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d.docs.live.net/a6c40eeacb61fb23/Edukacja/Matura/Matura - arkusze/2024 - próbna PTI/Rozwiązania/"/>
    </mc:Choice>
  </mc:AlternateContent>
  <xr:revisionPtr revIDLastSave="6" documentId="6_{3C435BCB-B0CA-4CAD-9255-1047FF707360}" xr6:coauthVersionLast="47" xr6:coauthVersionMax="47" xr10:uidLastSave="{2964EB60-2FC3-402D-AA7B-FBD8C903D9BF}"/>
  <bookViews>
    <workbookView xWindow="3860" yWindow="2750" windowWidth="28800" windowHeight="15370" activeTab="5" xr2:uid="{00000000-000D-0000-FFFF-FFFF00000000}"/>
  </bookViews>
  <sheets>
    <sheet name="Dane" sheetId="2" r:id="rId1"/>
    <sheet name="5.1" sheetId="1" r:id="rId2"/>
    <sheet name="5.2a" sheetId="3" r:id="rId3"/>
    <sheet name="5.2b" sheetId="6" r:id="rId4"/>
    <sheet name="5.3" sheetId="4" r:id="rId5"/>
    <sheet name="5.4 pom" sheetId="5" r:id="rId6"/>
    <sheet name="5.4" sheetId="7" r:id="rId7"/>
  </sheets>
  <functionGroups builtInGroupCount="19"/>
  <definedNames>
    <definedName name="ExternalData_1" localSheetId="1" hidden="1">'5.1'!$A$1:$E$5001</definedName>
    <definedName name="ExternalData_1" localSheetId="2" hidden="1">'5.2a'!$A$1:$E$5001</definedName>
    <definedName name="ExternalData_1" localSheetId="3" hidden="1">'5.2b'!$A$1:$E$5001</definedName>
    <definedName name="ExternalData_1" localSheetId="4" hidden="1">'5.3'!$A$1:$E$5001</definedName>
    <definedName name="ExternalData_1" localSheetId="5" hidden="1">'5.4 pom'!$A$1:$E$5001</definedName>
    <definedName name="ExternalData_1" localSheetId="0" hidden="1">Dane!$A$1:$E$5001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7" l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3623" i="5"/>
  <c r="F3624" i="5"/>
  <c r="F3625" i="5"/>
  <c r="F3626" i="5"/>
  <c r="F3627" i="5"/>
  <c r="F3628" i="5"/>
  <c r="F3629" i="5"/>
  <c r="F3630" i="5"/>
  <c r="F3631" i="5"/>
  <c r="F3632" i="5"/>
  <c r="F3633" i="5"/>
  <c r="F3634" i="5"/>
  <c r="F3635" i="5"/>
  <c r="F3636" i="5"/>
  <c r="F3637" i="5"/>
  <c r="F3638" i="5"/>
  <c r="F3639" i="5"/>
  <c r="F3640" i="5"/>
  <c r="F3641" i="5"/>
  <c r="F3642" i="5"/>
  <c r="F3643" i="5"/>
  <c r="F3644" i="5"/>
  <c r="F3645" i="5"/>
  <c r="F3646" i="5"/>
  <c r="F3647" i="5"/>
  <c r="F3648" i="5"/>
  <c r="F3649" i="5"/>
  <c r="F3650" i="5"/>
  <c r="F3651" i="5"/>
  <c r="F3652" i="5"/>
  <c r="F3653" i="5"/>
  <c r="F3654" i="5"/>
  <c r="F3655" i="5"/>
  <c r="F3656" i="5"/>
  <c r="F3657" i="5"/>
  <c r="F3658" i="5"/>
  <c r="F3659" i="5"/>
  <c r="F3660" i="5"/>
  <c r="F3661" i="5"/>
  <c r="F3662" i="5"/>
  <c r="F3663" i="5"/>
  <c r="F3664" i="5"/>
  <c r="F3665" i="5"/>
  <c r="F3666" i="5"/>
  <c r="F3667" i="5"/>
  <c r="F3668" i="5"/>
  <c r="F3669" i="5"/>
  <c r="F3670" i="5"/>
  <c r="F3671" i="5"/>
  <c r="F3672" i="5"/>
  <c r="F3673" i="5"/>
  <c r="F3674" i="5"/>
  <c r="F3675" i="5"/>
  <c r="F3676" i="5"/>
  <c r="F3677" i="5"/>
  <c r="F3678" i="5"/>
  <c r="F3679" i="5"/>
  <c r="F3680" i="5"/>
  <c r="F3681" i="5"/>
  <c r="F3682" i="5"/>
  <c r="F3683" i="5"/>
  <c r="F3684" i="5"/>
  <c r="F3685" i="5"/>
  <c r="F3686" i="5"/>
  <c r="F3687" i="5"/>
  <c r="F3688" i="5"/>
  <c r="F3689" i="5"/>
  <c r="F3690" i="5"/>
  <c r="F3691" i="5"/>
  <c r="F3692" i="5"/>
  <c r="F3693" i="5"/>
  <c r="F3694" i="5"/>
  <c r="F3695" i="5"/>
  <c r="F3696" i="5"/>
  <c r="F3697" i="5"/>
  <c r="F3698" i="5"/>
  <c r="F3699" i="5"/>
  <c r="F3700" i="5"/>
  <c r="F3701" i="5"/>
  <c r="F3702" i="5"/>
  <c r="F3703" i="5"/>
  <c r="F3704" i="5"/>
  <c r="F3705" i="5"/>
  <c r="F3706" i="5"/>
  <c r="F3707" i="5"/>
  <c r="F3708" i="5"/>
  <c r="F3709" i="5"/>
  <c r="F3710" i="5"/>
  <c r="F3711" i="5"/>
  <c r="F3712" i="5"/>
  <c r="F3713" i="5"/>
  <c r="F3714" i="5"/>
  <c r="F3715" i="5"/>
  <c r="F3716" i="5"/>
  <c r="F3717" i="5"/>
  <c r="F3718" i="5"/>
  <c r="F3719" i="5"/>
  <c r="F3720" i="5"/>
  <c r="F3721" i="5"/>
  <c r="F3722" i="5"/>
  <c r="F3723" i="5"/>
  <c r="F3724" i="5"/>
  <c r="F3725" i="5"/>
  <c r="F3726" i="5"/>
  <c r="F3727" i="5"/>
  <c r="F3728" i="5"/>
  <c r="F3729" i="5"/>
  <c r="F3730" i="5"/>
  <c r="F3731" i="5"/>
  <c r="F3732" i="5"/>
  <c r="F3733" i="5"/>
  <c r="F3734" i="5"/>
  <c r="F3735" i="5"/>
  <c r="F3736" i="5"/>
  <c r="F3737" i="5"/>
  <c r="F3738" i="5"/>
  <c r="F3739" i="5"/>
  <c r="F3740" i="5"/>
  <c r="F3741" i="5"/>
  <c r="F3742" i="5"/>
  <c r="F3743" i="5"/>
  <c r="F3744" i="5"/>
  <c r="F3745" i="5"/>
  <c r="F3746" i="5"/>
  <c r="F3747" i="5"/>
  <c r="F3748" i="5"/>
  <c r="F3749" i="5"/>
  <c r="F3750" i="5"/>
  <c r="F3751" i="5"/>
  <c r="F3752" i="5"/>
  <c r="F3753" i="5"/>
  <c r="F3754" i="5"/>
  <c r="F3755" i="5"/>
  <c r="F3756" i="5"/>
  <c r="F3757" i="5"/>
  <c r="F3758" i="5"/>
  <c r="F3759" i="5"/>
  <c r="F3760" i="5"/>
  <c r="F3761" i="5"/>
  <c r="F3762" i="5"/>
  <c r="F3763" i="5"/>
  <c r="F3764" i="5"/>
  <c r="F3765" i="5"/>
  <c r="F3766" i="5"/>
  <c r="F3767" i="5"/>
  <c r="F3768" i="5"/>
  <c r="F3769" i="5"/>
  <c r="F3770" i="5"/>
  <c r="F3771" i="5"/>
  <c r="F3772" i="5"/>
  <c r="F3773" i="5"/>
  <c r="F3774" i="5"/>
  <c r="F3775" i="5"/>
  <c r="F3776" i="5"/>
  <c r="F3777" i="5"/>
  <c r="F3778" i="5"/>
  <c r="F3779" i="5"/>
  <c r="F3780" i="5"/>
  <c r="F3781" i="5"/>
  <c r="F3782" i="5"/>
  <c r="F3783" i="5"/>
  <c r="F3784" i="5"/>
  <c r="F3785" i="5"/>
  <c r="F3786" i="5"/>
  <c r="F3787" i="5"/>
  <c r="F3788" i="5"/>
  <c r="F3789" i="5"/>
  <c r="F3790" i="5"/>
  <c r="F3791" i="5"/>
  <c r="F3792" i="5"/>
  <c r="F3793" i="5"/>
  <c r="F3794" i="5"/>
  <c r="F3795" i="5"/>
  <c r="F3796" i="5"/>
  <c r="F3797" i="5"/>
  <c r="F3798" i="5"/>
  <c r="F3799" i="5"/>
  <c r="F3800" i="5"/>
  <c r="F3801" i="5"/>
  <c r="F3802" i="5"/>
  <c r="F3803" i="5"/>
  <c r="F3804" i="5"/>
  <c r="F3805" i="5"/>
  <c r="F3806" i="5"/>
  <c r="F3807" i="5"/>
  <c r="F3808" i="5"/>
  <c r="F3809" i="5"/>
  <c r="F3810" i="5"/>
  <c r="F3811" i="5"/>
  <c r="F3812" i="5"/>
  <c r="F3813" i="5"/>
  <c r="F3814" i="5"/>
  <c r="F3815" i="5"/>
  <c r="F3816" i="5"/>
  <c r="F3817" i="5"/>
  <c r="F3818" i="5"/>
  <c r="F3819" i="5"/>
  <c r="F3820" i="5"/>
  <c r="F3821" i="5"/>
  <c r="F3822" i="5"/>
  <c r="F3823" i="5"/>
  <c r="F3824" i="5"/>
  <c r="F3825" i="5"/>
  <c r="F3826" i="5"/>
  <c r="F3827" i="5"/>
  <c r="F3828" i="5"/>
  <c r="F3829" i="5"/>
  <c r="F3830" i="5"/>
  <c r="F3831" i="5"/>
  <c r="F3832" i="5"/>
  <c r="F3833" i="5"/>
  <c r="F3834" i="5"/>
  <c r="F3835" i="5"/>
  <c r="F3836" i="5"/>
  <c r="F3837" i="5"/>
  <c r="F3838" i="5"/>
  <c r="F3839" i="5"/>
  <c r="F3840" i="5"/>
  <c r="F3841" i="5"/>
  <c r="F3842" i="5"/>
  <c r="F3843" i="5"/>
  <c r="F3844" i="5"/>
  <c r="F3845" i="5"/>
  <c r="F3846" i="5"/>
  <c r="F3847" i="5"/>
  <c r="F3848" i="5"/>
  <c r="F3849" i="5"/>
  <c r="F3850" i="5"/>
  <c r="F3851" i="5"/>
  <c r="F3852" i="5"/>
  <c r="F3853" i="5"/>
  <c r="F3854" i="5"/>
  <c r="F3855" i="5"/>
  <c r="F3856" i="5"/>
  <c r="F3857" i="5"/>
  <c r="F3858" i="5"/>
  <c r="F3859" i="5"/>
  <c r="F3860" i="5"/>
  <c r="F3861" i="5"/>
  <c r="F3862" i="5"/>
  <c r="F3863" i="5"/>
  <c r="F3864" i="5"/>
  <c r="F3865" i="5"/>
  <c r="F3866" i="5"/>
  <c r="F3867" i="5"/>
  <c r="F3868" i="5"/>
  <c r="F3869" i="5"/>
  <c r="F3870" i="5"/>
  <c r="F3871" i="5"/>
  <c r="F3872" i="5"/>
  <c r="F3873" i="5"/>
  <c r="F3874" i="5"/>
  <c r="F3875" i="5"/>
  <c r="F3876" i="5"/>
  <c r="F3877" i="5"/>
  <c r="F3878" i="5"/>
  <c r="F3879" i="5"/>
  <c r="F3880" i="5"/>
  <c r="F3881" i="5"/>
  <c r="F3882" i="5"/>
  <c r="F3883" i="5"/>
  <c r="F3884" i="5"/>
  <c r="F3885" i="5"/>
  <c r="F3886" i="5"/>
  <c r="F3887" i="5"/>
  <c r="F3888" i="5"/>
  <c r="F3889" i="5"/>
  <c r="F3890" i="5"/>
  <c r="F3891" i="5"/>
  <c r="F3892" i="5"/>
  <c r="F3893" i="5"/>
  <c r="F3894" i="5"/>
  <c r="F3895" i="5"/>
  <c r="F3896" i="5"/>
  <c r="F3897" i="5"/>
  <c r="F3898" i="5"/>
  <c r="F3899" i="5"/>
  <c r="F3900" i="5"/>
  <c r="F3901" i="5"/>
  <c r="F3902" i="5"/>
  <c r="F3903" i="5"/>
  <c r="F3904" i="5"/>
  <c r="F3905" i="5"/>
  <c r="F3906" i="5"/>
  <c r="F3907" i="5"/>
  <c r="F3908" i="5"/>
  <c r="F3909" i="5"/>
  <c r="F3910" i="5"/>
  <c r="F3911" i="5"/>
  <c r="F3912" i="5"/>
  <c r="F3913" i="5"/>
  <c r="F3914" i="5"/>
  <c r="F3915" i="5"/>
  <c r="F3916" i="5"/>
  <c r="F3917" i="5"/>
  <c r="F3918" i="5"/>
  <c r="F3919" i="5"/>
  <c r="F3920" i="5"/>
  <c r="F3921" i="5"/>
  <c r="F3922" i="5"/>
  <c r="F3923" i="5"/>
  <c r="F3924" i="5"/>
  <c r="F3925" i="5"/>
  <c r="F3926" i="5"/>
  <c r="F3927" i="5"/>
  <c r="F3928" i="5"/>
  <c r="F3929" i="5"/>
  <c r="F3930" i="5"/>
  <c r="F3931" i="5"/>
  <c r="F3932" i="5"/>
  <c r="F3933" i="5"/>
  <c r="F3934" i="5"/>
  <c r="F3935" i="5"/>
  <c r="F3936" i="5"/>
  <c r="F3937" i="5"/>
  <c r="F3938" i="5"/>
  <c r="F3939" i="5"/>
  <c r="F3940" i="5"/>
  <c r="F3941" i="5"/>
  <c r="F3942" i="5"/>
  <c r="F3943" i="5"/>
  <c r="F3944" i="5"/>
  <c r="F3945" i="5"/>
  <c r="F3946" i="5"/>
  <c r="F3947" i="5"/>
  <c r="F3948" i="5"/>
  <c r="F3949" i="5"/>
  <c r="F3950" i="5"/>
  <c r="F3951" i="5"/>
  <c r="F3952" i="5"/>
  <c r="F3953" i="5"/>
  <c r="F3954" i="5"/>
  <c r="F3955" i="5"/>
  <c r="F3956" i="5"/>
  <c r="F3957" i="5"/>
  <c r="F3958" i="5"/>
  <c r="F3959" i="5"/>
  <c r="F3960" i="5"/>
  <c r="F3961" i="5"/>
  <c r="F3962" i="5"/>
  <c r="F3963" i="5"/>
  <c r="F3964" i="5"/>
  <c r="F3965" i="5"/>
  <c r="F3966" i="5"/>
  <c r="F3967" i="5"/>
  <c r="F3968" i="5"/>
  <c r="F3969" i="5"/>
  <c r="F3970" i="5"/>
  <c r="F3971" i="5"/>
  <c r="F3972" i="5"/>
  <c r="F3973" i="5"/>
  <c r="F3974" i="5"/>
  <c r="F3975" i="5"/>
  <c r="F3976" i="5"/>
  <c r="F3977" i="5"/>
  <c r="F3978" i="5"/>
  <c r="F3979" i="5"/>
  <c r="F3980" i="5"/>
  <c r="F3981" i="5"/>
  <c r="F3982" i="5"/>
  <c r="F3983" i="5"/>
  <c r="F3984" i="5"/>
  <c r="F3985" i="5"/>
  <c r="F3986" i="5"/>
  <c r="F3987" i="5"/>
  <c r="F3988" i="5"/>
  <c r="F3989" i="5"/>
  <c r="F3990" i="5"/>
  <c r="F3991" i="5"/>
  <c r="F3992" i="5"/>
  <c r="F3993" i="5"/>
  <c r="F3994" i="5"/>
  <c r="F3995" i="5"/>
  <c r="F3996" i="5"/>
  <c r="F3997" i="5"/>
  <c r="F3998" i="5"/>
  <c r="F3999" i="5"/>
  <c r="F4000" i="5"/>
  <c r="F4001" i="5"/>
  <c r="F4002" i="5"/>
  <c r="F4003" i="5"/>
  <c r="F4004" i="5"/>
  <c r="F4005" i="5"/>
  <c r="F4006" i="5"/>
  <c r="F4007" i="5"/>
  <c r="F4008" i="5"/>
  <c r="F4009" i="5"/>
  <c r="F4010" i="5"/>
  <c r="F4011" i="5"/>
  <c r="F4012" i="5"/>
  <c r="F4013" i="5"/>
  <c r="F4014" i="5"/>
  <c r="F4015" i="5"/>
  <c r="F4016" i="5"/>
  <c r="F4017" i="5"/>
  <c r="F4018" i="5"/>
  <c r="F4019" i="5"/>
  <c r="F4020" i="5"/>
  <c r="F4021" i="5"/>
  <c r="F4022" i="5"/>
  <c r="F4023" i="5"/>
  <c r="F4024" i="5"/>
  <c r="F4025" i="5"/>
  <c r="F4026" i="5"/>
  <c r="F4027" i="5"/>
  <c r="F4028" i="5"/>
  <c r="F4029" i="5"/>
  <c r="F4030" i="5"/>
  <c r="F4031" i="5"/>
  <c r="F4032" i="5"/>
  <c r="F4033" i="5"/>
  <c r="F4034" i="5"/>
  <c r="F4035" i="5"/>
  <c r="F4036" i="5"/>
  <c r="F4037" i="5"/>
  <c r="F4038" i="5"/>
  <c r="F4039" i="5"/>
  <c r="F4040" i="5"/>
  <c r="F4041" i="5"/>
  <c r="F4042" i="5"/>
  <c r="F4043" i="5"/>
  <c r="F4044" i="5"/>
  <c r="F4045" i="5"/>
  <c r="F4046" i="5"/>
  <c r="F4047" i="5"/>
  <c r="F4048" i="5"/>
  <c r="F4049" i="5"/>
  <c r="F4050" i="5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F4063" i="5"/>
  <c r="F4064" i="5"/>
  <c r="F4065" i="5"/>
  <c r="F4066" i="5"/>
  <c r="F4067" i="5"/>
  <c r="F4068" i="5"/>
  <c r="F4069" i="5"/>
  <c r="F4070" i="5"/>
  <c r="F4071" i="5"/>
  <c r="F4072" i="5"/>
  <c r="F4073" i="5"/>
  <c r="F4074" i="5"/>
  <c r="F4075" i="5"/>
  <c r="F4076" i="5"/>
  <c r="F4077" i="5"/>
  <c r="F4078" i="5"/>
  <c r="F4079" i="5"/>
  <c r="F4080" i="5"/>
  <c r="F4081" i="5"/>
  <c r="F4082" i="5"/>
  <c r="F4083" i="5"/>
  <c r="F4084" i="5"/>
  <c r="F4085" i="5"/>
  <c r="F4086" i="5"/>
  <c r="F4087" i="5"/>
  <c r="F4088" i="5"/>
  <c r="F4089" i="5"/>
  <c r="F4090" i="5"/>
  <c r="F4091" i="5"/>
  <c r="F4092" i="5"/>
  <c r="F4093" i="5"/>
  <c r="F4094" i="5"/>
  <c r="F4095" i="5"/>
  <c r="F4096" i="5"/>
  <c r="F4097" i="5"/>
  <c r="F4098" i="5"/>
  <c r="F4099" i="5"/>
  <c r="F4100" i="5"/>
  <c r="F4101" i="5"/>
  <c r="F4102" i="5"/>
  <c r="F4103" i="5"/>
  <c r="F4104" i="5"/>
  <c r="F4105" i="5"/>
  <c r="F4106" i="5"/>
  <c r="F4107" i="5"/>
  <c r="F4108" i="5"/>
  <c r="F4109" i="5"/>
  <c r="F4110" i="5"/>
  <c r="F4111" i="5"/>
  <c r="F4112" i="5"/>
  <c r="F4113" i="5"/>
  <c r="F4114" i="5"/>
  <c r="F4115" i="5"/>
  <c r="F4116" i="5"/>
  <c r="F4117" i="5"/>
  <c r="F4118" i="5"/>
  <c r="F4119" i="5"/>
  <c r="F4120" i="5"/>
  <c r="F4121" i="5"/>
  <c r="F4122" i="5"/>
  <c r="F4123" i="5"/>
  <c r="F4124" i="5"/>
  <c r="F4125" i="5"/>
  <c r="F4126" i="5"/>
  <c r="F4127" i="5"/>
  <c r="F4128" i="5"/>
  <c r="F4129" i="5"/>
  <c r="F4130" i="5"/>
  <c r="F4131" i="5"/>
  <c r="F4132" i="5"/>
  <c r="F4133" i="5"/>
  <c r="F4134" i="5"/>
  <c r="F4135" i="5"/>
  <c r="F4136" i="5"/>
  <c r="F4137" i="5"/>
  <c r="F4138" i="5"/>
  <c r="F4139" i="5"/>
  <c r="F4140" i="5"/>
  <c r="F4141" i="5"/>
  <c r="F4142" i="5"/>
  <c r="F4143" i="5"/>
  <c r="F4144" i="5"/>
  <c r="F4145" i="5"/>
  <c r="F4146" i="5"/>
  <c r="F4147" i="5"/>
  <c r="F4148" i="5"/>
  <c r="F4149" i="5"/>
  <c r="F4150" i="5"/>
  <c r="F4151" i="5"/>
  <c r="F4152" i="5"/>
  <c r="F4153" i="5"/>
  <c r="F4154" i="5"/>
  <c r="F4155" i="5"/>
  <c r="F4156" i="5"/>
  <c r="F4157" i="5"/>
  <c r="F4158" i="5"/>
  <c r="F4159" i="5"/>
  <c r="F4160" i="5"/>
  <c r="F4161" i="5"/>
  <c r="F4162" i="5"/>
  <c r="F4163" i="5"/>
  <c r="F4164" i="5"/>
  <c r="F4165" i="5"/>
  <c r="F4166" i="5"/>
  <c r="F4167" i="5"/>
  <c r="F4168" i="5"/>
  <c r="F4169" i="5"/>
  <c r="F4170" i="5"/>
  <c r="F4171" i="5"/>
  <c r="F4172" i="5"/>
  <c r="F4173" i="5"/>
  <c r="F4174" i="5"/>
  <c r="F4175" i="5"/>
  <c r="F4176" i="5"/>
  <c r="F4177" i="5"/>
  <c r="F4178" i="5"/>
  <c r="F4179" i="5"/>
  <c r="F4180" i="5"/>
  <c r="F4181" i="5"/>
  <c r="F4182" i="5"/>
  <c r="F4183" i="5"/>
  <c r="F4184" i="5"/>
  <c r="F4185" i="5"/>
  <c r="F4186" i="5"/>
  <c r="F4187" i="5"/>
  <c r="F4188" i="5"/>
  <c r="F4189" i="5"/>
  <c r="F4190" i="5"/>
  <c r="F4191" i="5"/>
  <c r="F4192" i="5"/>
  <c r="F4193" i="5"/>
  <c r="F4194" i="5"/>
  <c r="F4195" i="5"/>
  <c r="F4196" i="5"/>
  <c r="F4197" i="5"/>
  <c r="F4198" i="5"/>
  <c r="F4199" i="5"/>
  <c r="F4200" i="5"/>
  <c r="F4201" i="5"/>
  <c r="F4202" i="5"/>
  <c r="F4203" i="5"/>
  <c r="F4204" i="5"/>
  <c r="F4205" i="5"/>
  <c r="F4206" i="5"/>
  <c r="F4207" i="5"/>
  <c r="F4208" i="5"/>
  <c r="F4209" i="5"/>
  <c r="F4210" i="5"/>
  <c r="F4211" i="5"/>
  <c r="F4212" i="5"/>
  <c r="F4213" i="5"/>
  <c r="F4214" i="5"/>
  <c r="F4215" i="5"/>
  <c r="F4216" i="5"/>
  <c r="F4217" i="5"/>
  <c r="F4218" i="5"/>
  <c r="F4219" i="5"/>
  <c r="F4220" i="5"/>
  <c r="F4221" i="5"/>
  <c r="F4222" i="5"/>
  <c r="F4223" i="5"/>
  <c r="F4224" i="5"/>
  <c r="F4225" i="5"/>
  <c r="F4226" i="5"/>
  <c r="F4227" i="5"/>
  <c r="F4228" i="5"/>
  <c r="F4229" i="5"/>
  <c r="F4230" i="5"/>
  <c r="F4231" i="5"/>
  <c r="F4232" i="5"/>
  <c r="F4233" i="5"/>
  <c r="F4234" i="5"/>
  <c r="F4235" i="5"/>
  <c r="F4236" i="5"/>
  <c r="F4237" i="5"/>
  <c r="F4238" i="5"/>
  <c r="F4239" i="5"/>
  <c r="F4240" i="5"/>
  <c r="F4241" i="5"/>
  <c r="F4242" i="5"/>
  <c r="F4243" i="5"/>
  <c r="F4244" i="5"/>
  <c r="F4245" i="5"/>
  <c r="F4246" i="5"/>
  <c r="F4247" i="5"/>
  <c r="F4248" i="5"/>
  <c r="F4249" i="5"/>
  <c r="F4250" i="5"/>
  <c r="F4251" i="5"/>
  <c r="F4252" i="5"/>
  <c r="F4253" i="5"/>
  <c r="F4254" i="5"/>
  <c r="F4255" i="5"/>
  <c r="F4256" i="5"/>
  <c r="F4257" i="5"/>
  <c r="F4258" i="5"/>
  <c r="F4259" i="5"/>
  <c r="F4260" i="5"/>
  <c r="F4261" i="5"/>
  <c r="F4262" i="5"/>
  <c r="F4263" i="5"/>
  <c r="F4264" i="5"/>
  <c r="F4265" i="5"/>
  <c r="F4266" i="5"/>
  <c r="F4267" i="5"/>
  <c r="F4268" i="5"/>
  <c r="F4269" i="5"/>
  <c r="F4270" i="5"/>
  <c r="F4271" i="5"/>
  <c r="F4272" i="5"/>
  <c r="F4273" i="5"/>
  <c r="F4274" i="5"/>
  <c r="F4275" i="5"/>
  <c r="F4276" i="5"/>
  <c r="F4277" i="5"/>
  <c r="F4278" i="5"/>
  <c r="F4279" i="5"/>
  <c r="F4280" i="5"/>
  <c r="F4281" i="5"/>
  <c r="F4282" i="5"/>
  <c r="F4283" i="5"/>
  <c r="F4284" i="5"/>
  <c r="F4285" i="5"/>
  <c r="F4286" i="5"/>
  <c r="F4287" i="5"/>
  <c r="F4288" i="5"/>
  <c r="F4289" i="5"/>
  <c r="F4290" i="5"/>
  <c r="F4291" i="5"/>
  <c r="F4292" i="5"/>
  <c r="F4293" i="5"/>
  <c r="F4294" i="5"/>
  <c r="F4295" i="5"/>
  <c r="F4296" i="5"/>
  <c r="F4297" i="5"/>
  <c r="F4298" i="5"/>
  <c r="F4299" i="5"/>
  <c r="F4300" i="5"/>
  <c r="F4301" i="5"/>
  <c r="F4302" i="5"/>
  <c r="F4303" i="5"/>
  <c r="F4304" i="5"/>
  <c r="F4305" i="5"/>
  <c r="F4306" i="5"/>
  <c r="F4307" i="5"/>
  <c r="F4308" i="5"/>
  <c r="F4309" i="5"/>
  <c r="F4310" i="5"/>
  <c r="F4311" i="5"/>
  <c r="F4312" i="5"/>
  <c r="F4313" i="5"/>
  <c r="F4314" i="5"/>
  <c r="F4315" i="5"/>
  <c r="F4316" i="5"/>
  <c r="F4317" i="5"/>
  <c r="F4318" i="5"/>
  <c r="F4319" i="5"/>
  <c r="F4320" i="5"/>
  <c r="F4321" i="5"/>
  <c r="F4322" i="5"/>
  <c r="F4323" i="5"/>
  <c r="F4324" i="5"/>
  <c r="F4325" i="5"/>
  <c r="F4326" i="5"/>
  <c r="F4327" i="5"/>
  <c r="F4328" i="5"/>
  <c r="F4329" i="5"/>
  <c r="F4330" i="5"/>
  <c r="F4331" i="5"/>
  <c r="F4332" i="5"/>
  <c r="F4333" i="5"/>
  <c r="F4334" i="5"/>
  <c r="F4335" i="5"/>
  <c r="F4336" i="5"/>
  <c r="F4337" i="5"/>
  <c r="F4338" i="5"/>
  <c r="F4339" i="5"/>
  <c r="F4340" i="5"/>
  <c r="F4341" i="5"/>
  <c r="F4342" i="5"/>
  <c r="F4343" i="5"/>
  <c r="F4344" i="5"/>
  <c r="F4345" i="5"/>
  <c r="F4346" i="5"/>
  <c r="F4347" i="5"/>
  <c r="F4348" i="5"/>
  <c r="F4349" i="5"/>
  <c r="F4350" i="5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F4363" i="5"/>
  <c r="F4364" i="5"/>
  <c r="F4365" i="5"/>
  <c r="F4366" i="5"/>
  <c r="F4367" i="5"/>
  <c r="F4368" i="5"/>
  <c r="F4369" i="5"/>
  <c r="F4370" i="5"/>
  <c r="F4371" i="5"/>
  <c r="F4372" i="5"/>
  <c r="F4373" i="5"/>
  <c r="F4374" i="5"/>
  <c r="F4375" i="5"/>
  <c r="F4376" i="5"/>
  <c r="F4377" i="5"/>
  <c r="F4378" i="5"/>
  <c r="F4379" i="5"/>
  <c r="F4380" i="5"/>
  <c r="F4381" i="5"/>
  <c r="F4382" i="5"/>
  <c r="F4383" i="5"/>
  <c r="F4384" i="5"/>
  <c r="F4385" i="5"/>
  <c r="F4386" i="5"/>
  <c r="F4387" i="5"/>
  <c r="F4388" i="5"/>
  <c r="F4389" i="5"/>
  <c r="F4390" i="5"/>
  <c r="F4391" i="5"/>
  <c r="F4392" i="5"/>
  <c r="F4393" i="5"/>
  <c r="F4394" i="5"/>
  <c r="F4395" i="5"/>
  <c r="F4396" i="5"/>
  <c r="F4397" i="5"/>
  <c r="F4398" i="5"/>
  <c r="F4399" i="5"/>
  <c r="F4400" i="5"/>
  <c r="F4401" i="5"/>
  <c r="F4402" i="5"/>
  <c r="F4403" i="5"/>
  <c r="F4404" i="5"/>
  <c r="F4405" i="5"/>
  <c r="F4406" i="5"/>
  <c r="F4407" i="5"/>
  <c r="F4408" i="5"/>
  <c r="F4409" i="5"/>
  <c r="F4410" i="5"/>
  <c r="F4411" i="5"/>
  <c r="F4412" i="5"/>
  <c r="F4413" i="5"/>
  <c r="F4414" i="5"/>
  <c r="F4415" i="5"/>
  <c r="F4416" i="5"/>
  <c r="F4417" i="5"/>
  <c r="F4418" i="5"/>
  <c r="F4419" i="5"/>
  <c r="F4420" i="5"/>
  <c r="F4421" i="5"/>
  <c r="F4422" i="5"/>
  <c r="F4423" i="5"/>
  <c r="F4424" i="5"/>
  <c r="F4425" i="5"/>
  <c r="F4426" i="5"/>
  <c r="F4427" i="5"/>
  <c r="F4428" i="5"/>
  <c r="F4429" i="5"/>
  <c r="F4430" i="5"/>
  <c r="F4431" i="5"/>
  <c r="F4432" i="5"/>
  <c r="F4433" i="5"/>
  <c r="F4434" i="5"/>
  <c r="F4435" i="5"/>
  <c r="F4436" i="5"/>
  <c r="F4437" i="5"/>
  <c r="F4438" i="5"/>
  <c r="F4439" i="5"/>
  <c r="F4440" i="5"/>
  <c r="F4441" i="5"/>
  <c r="F4442" i="5"/>
  <c r="F4443" i="5"/>
  <c r="F4444" i="5"/>
  <c r="F4445" i="5"/>
  <c r="F4446" i="5"/>
  <c r="F4447" i="5"/>
  <c r="F4448" i="5"/>
  <c r="F4449" i="5"/>
  <c r="F4450" i="5"/>
  <c r="F4451" i="5"/>
  <c r="F4452" i="5"/>
  <c r="F4453" i="5"/>
  <c r="F4454" i="5"/>
  <c r="F4455" i="5"/>
  <c r="F4456" i="5"/>
  <c r="F4457" i="5"/>
  <c r="F4458" i="5"/>
  <c r="F4459" i="5"/>
  <c r="F4460" i="5"/>
  <c r="F4461" i="5"/>
  <c r="F4462" i="5"/>
  <c r="F4463" i="5"/>
  <c r="F4464" i="5"/>
  <c r="F4465" i="5"/>
  <c r="F4466" i="5"/>
  <c r="F4467" i="5"/>
  <c r="F4468" i="5"/>
  <c r="F4469" i="5"/>
  <c r="F4470" i="5"/>
  <c r="F4471" i="5"/>
  <c r="F4472" i="5"/>
  <c r="F4473" i="5"/>
  <c r="F4474" i="5"/>
  <c r="F4475" i="5"/>
  <c r="F4476" i="5"/>
  <c r="F4477" i="5"/>
  <c r="F4478" i="5"/>
  <c r="F4479" i="5"/>
  <c r="F4480" i="5"/>
  <c r="F4481" i="5"/>
  <c r="F4482" i="5"/>
  <c r="F4483" i="5"/>
  <c r="F4484" i="5"/>
  <c r="F4485" i="5"/>
  <c r="F4486" i="5"/>
  <c r="F4487" i="5"/>
  <c r="F4488" i="5"/>
  <c r="F4489" i="5"/>
  <c r="F4490" i="5"/>
  <c r="F4491" i="5"/>
  <c r="F4492" i="5"/>
  <c r="F4493" i="5"/>
  <c r="F4494" i="5"/>
  <c r="F4495" i="5"/>
  <c r="F4496" i="5"/>
  <c r="F4497" i="5"/>
  <c r="F4498" i="5"/>
  <c r="F4499" i="5"/>
  <c r="F4500" i="5"/>
  <c r="F4501" i="5"/>
  <c r="F4502" i="5"/>
  <c r="F4503" i="5"/>
  <c r="F4504" i="5"/>
  <c r="F4505" i="5"/>
  <c r="F4506" i="5"/>
  <c r="F4507" i="5"/>
  <c r="F4508" i="5"/>
  <c r="F4509" i="5"/>
  <c r="F4510" i="5"/>
  <c r="F4511" i="5"/>
  <c r="F4512" i="5"/>
  <c r="F4513" i="5"/>
  <c r="F4514" i="5"/>
  <c r="F4515" i="5"/>
  <c r="F4516" i="5"/>
  <c r="F4517" i="5"/>
  <c r="F4518" i="5"/>
  <c r="F4519" i="5"/>
  <c r="F4520" i="5"/>
  <c r="F4521" i="5"/>
  <c r="F4522" i="5"/>
  <c r="F4523" i="5"/>
  <c r="F4524" i="5"/>
  <c r="F4525" i="5"/>
  <c r="F4526" i="5"/>
  <c r="F4527" i="5"/>
  <c r="F4528" i="5"/>
  <c r="F4529" i="5"/>
  <c r="F4530" i="5"/>
  <c r="F4531" i="5"/>
  <c r="F4532" i="5"/>
  <c r="F4533" i="5"/>
  <c r="F4534" i="5"/>
  <c r="F4535" i="5"/>
  <c r="F4536" i="5"/>
  <c r="F4537" i="5"/>
  <c r="F4538" i="5"/>
  <c r="F4539" i="5"/>
  <c r="F4540" i="5"/>
  <c r="F4541" i="5"/>
  <c r="F4542" i="5"/>
  <c r="F4543" i="5"/>
  <c r="F4544" i="5"/>
  <c r="F4545" i="5"/>
  <c r="F4546" i="5"/>
  <c r="F4547" i="5"/>
  <c r="F4548" i="5"/>
  <c r="F4549" i="5"/>
  <c r="F4550" i="5"/>
  <c r="F4551" i="5"/>
  <c r="F4552" i="5"/>
  <c r="F4553" i="5"/>
  <c r="F4554" i="5"/>
  <c r="F4555" i="5"/>
  <c r="F4556" i="5"/>
  <c r="F4557" i="5"/>
  <c r="F4558" i="5"/>
  <c r="F4559" i="5"/>
  <c r="F4560" i="5"/>
  <c r="F4561" i="5"/>
  <c r="F4562" i="5"/>
  <c r="F4563" i="5"/>
  <c r="F4564" i="5"/>
  <c r="F4565" i="5"/>
  <c r="F4566" i="5"/>
  <c r="F4567" i="5"/>
  <c r="F4568" i="5"/>
  <c r="F4569" i="5"/>
  <c r="F4570" i="5"/>
  <c r="F4571" i="5"/>
  <c r="F4572" i="5"/>
  <c r="F4573" i="5"/>
  <c r="F4574" i="5"/>
  <c r="F4575" i="5"/>
  <c r="F4576" i="5"/>
  <c r="F4577" i="5"/>
  <c r="F4578" i="5"/>
  <c r="F4579" i="5"/>
  <c r="F4580" i="5"/>
  <c r="F4581" i="5"/>
  <c r="F4582" i="5"/>
  <c r="F4583" i="5"/>
  <c r="F4584" i="5"/>
  <c r="F4585" i="5"/>
  <c r="F4586" i="5"/>
  <c r="F4587" i="5"/>
  <c r="F4588" i="5"/>
  <c r="F4589" i="5"/>
  <c r="F4590" i="5"/>
  <c r="F4591" i="5"/>
  <c r="F4592" i="5"/>
  <c r="F4593" i="5"/>
  <c r="F4594" i="5"/>
  <c r="F4595" i="5"/>
  <c r="F4596" i="5"/>
  <c r="F4597" i="5"/>
  <c r="F4598" i="5"/>
  <c r="F4599" i="5"/>
  <c r="F4600" i="5"/>
  <c r="F4601" i="5"/>
  <c r="F4602" i="5"/>
  <c r="F4603" i="5"/>
  <c r="F4604" i="5"/>
  <c r="F4605" i="5"/>
  <c r="F4606" i="5"/>
  <c r="F4607" i="5"/>
  <c r="F4608" i="5"/>
  <c r="F4609" i="5"/>
  <c r="F4610" i="5"/>
  <c r="F4611" i="5"/>
  <c r="F4612" i="5"/>
  <c r="F4613" i="5"/>
  <c r="F4614" i="5"/>
  <c r="F4615" i="5"/>
  <c r="F4616" i="5"/>
  <c r="F4617" i="5"/>
  <c r="F4618" i="5"/>
  <c r="F4619" i="5"/>
  <c r="F4620" i="5"/>
  <c r="F4621" i="5"/>
  <c r="F4622" i="5"/>
  <c r="F4623" i="5"/>
  <c r="F4624" i="5"/>
  <c r="F4625" i="5"/>
  <c r="F4626" i="5"/>
  <c r="F4627" i="5"/>
  <c r="F4628" i="5"/>
  <c r="F4629" i="5"/>
  <c r="F4630" i="5"/>
  <c r="F4631" i="5"/>
  <c r="F4632" i="5"/>
  <c r="F4633" i="5"/>
  <c r="F4634" i="5"/>
  <c r="F4635" i="5"/>
  <c r="F4636" i="5"/>
  <c r="F4637" i="5"/>
  <c r="F4638" i="5"/>
  <c r="F4639" i="5"/>
  <c r="F4640" i="5"/>
  <c r="F4641" i="5"/>
  <c r="F4642" i="5"/>
  <c r="F4643" i="5"/>
  <c r="F4644" i="5"/>
  <c r="F4645" i="5"/>
  <c r="F4646" i="5"/>
  <c r="F4647" i="5"/>
  <c r="F4648" i="5"/>
  <c r="F4649" i="5"/>
  <c r="F4650" i="5"/>
  <c r="F4651" i="5"/>
  <c r="F4652" i="5"/>
  <c r="F4653" i="5"/>
  <c r="F4654" i="5"/>
  <c r="F4655" i="5"/>
  <c r="F4656" i="5"/>
  <c r="F4657" i="5"/>
  <c r="F4658" i="5"/>
  <c r="F4659" i="5"/>
  <c r="F4660" i="5"/>
  <c r="F4661" i="5"/>
  <c r="F4662" i="5"/>
  <c r="F4663" i="5"/>
  <c r="F4664" i="5"/>
  <c r="F4665" i="5"/>
  <c r="F4666" i="5"/>
  <c r="F4667" i="5"/>
  <c r="F4668" i="5"/>
  <c r="F4669" i="5"/>
  <c r="F4670" i="5"/>
  <c r="F4671" i="5"/>
  <c r="F4672" i="5"/>
  <c r="F4673" i="5"/>
  <c r="F4674" i="5"/>
  <c r="F4675" i="5"/>
  <c r="F4676" i="5"/>
  <c r="F4677" i="5"/>
  <c r="F4678" i="5"/>
  <c r="F4679" i="5"/>
  <c r="F4680" i="5"/>
  <c r="F4681" i="5"/>
  <c r="F4682" i="5"/>
  <c r="F4683" i="5"/>
  <c r="F4684" i="5"/>
  <c r="F4685" i="5"/>
  <c r="F4686" i="5"/>
  <c r="F4687" i="5"/>
  <c r="F4688" i="5"/>
  <c r="F4689" i="5"/>
  <c r="F4690" i="5"/>
  <c r="F4691" i="5"/>
  <c r="F4692" i="5"/>
  <c r="F4693" i="5"/>
  <c r="F4694" i="5"/>
  <c r="F4695" i="5"/>
  <c r="F4696" i="5"/>
  <c r="F4697" i="5"/>
  <c r="F4698" i="5"/>
  <c r="F4699" i="5"/>
  <c r="F4700" i="5"/>
  <c r="F4701" i="5"/>
  <c r="F4702" i="5"/>
  <c r="F4703" i="5"/>
  <c r="F4704" i="5"/>
  <c r="F4705" i="5"/>
  <c r="F4706" i="5"/>
  <c r="F4707" i="5"/>
  <c r="F4708" i="5"/>
  <c r="F4709" i="5"/>
  <c r="F4710" i="5"/>
  <c r="F4711" i="5"/>
  <c r="F4712" i="5"/>
  <c r="F4713" i="5"/>
  <c r="F4714" i="5"/>
  <c r="F4715" i="5"/>
  <c r="F4716" i="5"/>
  <c r="F4717" i="5"/>
  <c r="F4718" i="5"/>
  <c r="F4719" i="5"/>
  <c r="F4720" i="5"/>
  <c r="F4721" i="5"/>
  <c r="F4722" i="5"/>
  <c r="F4723" i="5"/>
  <c r="F4724" i="5"/>
  <c r="F4725" i="5"/>
  <c r="F4726" i="5"/>
  <c r="F4727" i="5"/>
  <c r="F4728" i="5"/>
  <c r="F4729" i="5"/>
  <c r="F4730" i="5"/>
  <c r="F4731" i="5"/>
  <c r="F4732" i="5"/>
  <c r="F4733" i="5"/>
  <c r="F4734" i="5"/>
  <c r="F4735" i="5"/>
  <c r="F4736" i="5"/>
  <c r="F4737" i="5"/>
  <c r="F4738" i="5"/>
  <c r="F4739" i="5"/>
  <c r="F4740" i="5"/>
  <c r="F4741" i="5"/>
  <c r="F4742" i="5"/>
  <c r="F4743" i="5"/>
  <c r="F4744" i="5"/>
  <c r="F4745" i="5"/>
  <c r="F4746" i="5"/>
  <c r="F4747" i="5"/>
  <c r="F4748" i="5"/>
  <c r="F4749" i="5"/>
  <c r="F4750" i="5"/>
  <c r="F4751" i="5"/>
  <c r="F4752" i="5"/>
  <c r="F4753" i="5"/>
  <c r="F4754" i="5"/>
  <c r="F4755" i="5"/>
  <c r="F4756" i="5"/>
  <c r="F4757" i="5"/>
  <c r="F4758" i="5"/>
  <c r="F4759" i="5"/>
  <c r="F4760" i="5"/>
  <c r="F4761" i="5"/>
  <c r="F4762" i="5"/>
  <c r="F4763" i="5"/>
  <c r="F4764" i="5"/>
  <c r="F4765" i="5"/>
  <c r="F4766" i="5"/>
  <c r="F4767" i="5"/>
  <c r="F4768" i="5"/>
  <c r="F4769" i="5"/>
  <c r="F4770" i="5"/>
  <c r="F4771" i="5"/>
  <c r="F4772" i="5"/>
  <c r="F4773" i="5"/>
  <c r="F4774" i="5"/>
  <c r="F4775" i="5"/>
  <c r="F4776" i="5"/>
  <c r="F4777" i="5"/>
  <c r="F4778" i="5"/>
  <c r="F4779" i="5"/>
  <c r="F4780" i="5"/>
  <c r="F4781" i="5"/>
  <c r="F4782" i="5"/>
  <c r="F4783" i="5"/>
  <c r="F4784" i="5"/>
  <c r="F4785" i="5"/>
  <c r="F4786" i="5"/>
  <c r="F4787" i="5"/>
  <c r="F4788" i="5"/>
  <c r="F4789" i="5"/>
  <c r="F4790" i="5"/>
  <c r="F4791" i="5"/>
  <c r="F4792" i="5"/>
  <c r="F4793" i="5"/>
  <c r="F4794" i="5"/>
  <c r="F4795" i="5"/>
  <c r="F4796" i="5"/>
  <c r="F4797" i="5"/>
  <c r="F4798" i="5"/>
  <c r="F4799" i="5"/>
  <c r="F4800" i="5"/>
  <c r="F4801" i="5"/>
  <c r="F4802" i="5"/>
  <c r="F4803" i="5"/>
  <c r="F4804" i="5"/>
  <c r="F4805" i="5"/>
  <c r="F4806" i="5"/>
  <c r="F4807" i="5"/>
  <c r="F4808" i="5"/>
  <c r="F4809" i="5"/>
  <c r="F4810" i="5"/>
  <c r="F4811" i="5"/>
  <c r="F4812" i="5"/>
  <c r="F4813" i="5"/>
  <c r="F4814" i="5"/>
  <c r="F4815" i="5"/>
  <c r="F4816" i="5"/>
  <c r="F4817" i="5"/>
  <c r="F4818" i="5"/>
  <c r="F4819" i="5"/>
  <c r="F4820" i="5"/>
  <c r="F4821" i="5"/>
  <c r="F4822" i="5"/>
  <c r="F4823" i="5"/>
  <c r="F4824" i="5"/>
  <c r="F4825" i="5"/>
  <c r="F4826" i="5"/>
  <c r="F4827" i="5"/>
  <c r="F4828" i="5"/>
  <c r="F4829" i="5"/>
  <c r="F4830" i="5"/>
  <c r="F4831" i="5"/>
  <c r="F4832" i="5"/>
  <c r="F4833" i="5"/>
  <c r="F4834" i="5"/>
  <c r="F4835" i="5"/>
  <c r="F4836" i="5"/>
  <c r="F4837" i="5"/>
  <c r="F4838" i="5"/>
  <c r="F4839" i="5"/>
  <c r="F4840" i="5"/>
  <c r="F4841" i="5"/>
  <c r="F4842" i="5"/>
  <c r="F4843" i="5"/>
  <c r="F4844" i="5"/>
  <c r="F4845" i="5"/>
  <c r="F4846" i="5"/>
  <c r="F4847" i="5"/>
  <c r="F4848" i="5"/>
  <c r="F4849" i="5"/>
  <c r="F4850" i="5"/>
  <c r="F4851" i="5"/>
  <c r="F4852" i="5"/>
  <c r="F4853" i="5"/>
  <c r="F4854" i="5"/>
  <c r="F4855" i="5"/>
  <c r="F4856" i="5"/>
  <c r="F4857" i="5"/>
  <c r="F4858" i="5"/>
  <c r="F4859" i="5"/>
  <c r="F4860" i="5"/>
  <c r="F4861" i="5"/>
  <c r="F4862" i="5"/>
  <c r="F4863" i="5"/>
  <c r="F4864" i="5"/>
  <c r="F4865" i="5"/>
  <c r="F4866" i="5"/>
  <c r="F4867" i="5"/>
  <c r="F4868" i="5"/>
  <c r="F4869" i="5"/>
  <c r="F4870" i="5"/>
  <c r="F4871" i="5"/>
  <c r="F4872" i="5"/>
  <c r="F4873" i="5"/>
  <c r="F4874" i="5"/>
  <c r="F4875" i="5"/>
  <c r="F4876" i="5"/>
  <c r="F4877" i="5"/>
  <c r="F4878" i="5"/>
  <c r="F4879" i="5"/>
  <c r="F4880" i="5"/>
  <c r="F4881" i="5"/>
  <c r="F4882" i="5"/>
  <c r="F4883" i="5"/>
  <c r="F4884" i="5"/>
  <c r="F4885" i="5"/>
  <c r="F4886" i="5"/>
  <c r="F4887" i="5"/>
  <c r="F4888" i="5"/>
  <c r="F4889" i="5"/>
  <c r="F4890" i="5"/>
  <c r="F4891" i="5"/>
  <c r="F4892" i="5"/>
  <c r="F4893" i="5"/>
  <c r="F4894" i="5"/>
  <c r="F4895" i="5"/>
  <c r="F4896" i="5"/>
  <c r="F4897" i="5"/>
  <c r="F4898" i="5"/>
  <c r="F4899" i="5"/>
  <c r="F4900" i="5"/>
  <c r="F4901" i="5"/>
  <c r="F4902" i="5"/>
  <c r="F4903" i="5"/>
  <c r="F4904" i="5"/>
  <c r="F4905" i="5"/>
  <c r="F4906" i="5"/>
  <c r="F4907" i="5"/>
  <c r="F4908" i="5"/>
  <c r="F4909" i="5"/>
  <c r="F4910" i="5"/>
  <c r="F4911" i="5"/>
  <c r="F4912" i="5"/>
  <c r="F4913" i="5"/>
  <c r="F4914" i="5"/>
  <c r="F4915" i="5"/>
  <c r="F4916" i="5"/>
  <c r="F4917" i="5"/>
  <c r="F4918" i="5"/>
  <c r="F4919" i="5"/>
  <c r="F4920" i="5"/>
  <c r="F4921" i="5"/>
  <c r="F4922" i="5"/>
  <c r="F4923" i="5"/>
  <c r="F4924" i="5"/>
  <c r="F4925" i="5"/>
  <c r="F4926" i="5"/>
  <c r="F4927" i="5"/>
  <c r="F4928" i="5"/>
  <c r="F4929" i="5"/>
  <c r="F4930" i="5"/>
  <c r="F4931" i="5"/>
  <c r="F4932" i="5"/>
  <c r="F4933" i="5"/>
  <c r="F4934" i="5"/>
  <c r="F4935" i="5"/>
  <c r="F4936" i="5"/>
  <c r="F4937" i="5"/>
  <c r="F4938" i="5"/>
  <c r="F4939" i="5"/>
  <c r="F4940" i="5"/>
  <c r="F4941" i="5"/>
  <c r="F4942" i="5"/>
  <c r="F4943" i="5"/>
  <c r="F4944" i="5"/>
  <c r="F4945" i="5"/>
  <c r="F4946" i="5"/>
  <c r="F4947" i="5"/>
  <c r="F4948" i="5"/>
  <c r="F4949" i="5"/>
  <c r="F4950" i="5"/>
  <c r="F4951" i="5"/>
  <c r="F4952" i="5"/>
  <c r="F4953" i="5"/>
  <c r="F4954" i="5"/>
  <c r="F4955" i="5"/>
  <c r="F4956" i="5"/>
  <c r="F4957" i="5"/>
  <c r="F4958" i="5"/>
  <c r="F4959" i="5"/>
  <c r="F4960" i="5"/>
  <c r="F4961" i="5"/>
  <c r="F4962" i="5"/>
  <c r="F4963" i="5"/>
  <c r="F4964" i="5"/>
  <c r="F4965" i="5"/>
  <c r="F4966" i="5"/>
  <c r="F4967" i="5"/>
  <c r="F4968" i="5"/>
  <c r="F4969" i="5"/>
  <c r="F4970" i="5"/>
  <c r="F4971" i="5"/>
  <c r="F4972" i="5"/>
  <c r="F4973" i="5"/>
  <c r="F4974" i="5"/>
  <c r="F4975" i="5"/>
  <c r="F4976" i="5"/>
  <c r="F4977" i="5"/>
  <c r="F4978" i="5"/>
  <c r="F4979" i="5"/>
  <c r="F4980" i="5"/>
  <c r="F4981" i="5"/>
  <c r="F4982" i="5"/>
  <c r="F4983" i="5"/>
  <c r="F4984" i="5"/>
  <c r="F4985" i="5"/>
  <c r="F4986" i="5"/>
  <c r="F4987" i="5"/>
  <c r="F4988" i="5"/>
  <c r="F4989" i="5"/>
  <c r="F4990" i="5"/>
  <c r="F4991" i="5"/>
  <c r="F4992" i="5"/>
  <c r="F4993" i="5"/>
  <c r="F4994" i="5"/>
  <c r="F4995" i="5"/>
  <c r="F4996" i="5"/>
  <c r="F4997" i="5"/>
  <c r="F4998" i="5"/>
  <c r="F4999" i="5"/>
  <c r="F5000" i="5"/>
  <c r="F5001" i="5"/>
  <c r="F2" i="5"/>
  <c r="G3" i="4"/>
  <c r="H3" i="4"/>
  <c r="G4" i="4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G15" i="4"/>
  <c r="H15" i="4"/>
  <c r="G16" i="4"/>
  <c r="H16" i="4"/>
  <c r="G17" i="4"/>
  <c r="H17" i="4"/>
  <c r="G18" i="4"/>
  <c r="H18" i="4"/>
  <c r="G19" i="4"/>
  <c r="H19" i="4"/>
  <c r="G20" i="4"/>
  <c r="H20" i="4"/>
  <c r="G21" i="4"/>
  <c r="H21" i="4"/>
  <c r="G22" i="4"/>
  <c r="H22" i="4"/>
  <c r="G23" i="4"/>
  <c r="H23" i="4"/>
  <c r="G24" i="4"/>
  <c r="H24" i="4"/>
  <c r="G25" i="4"/>
  <c r="H25" i="4"/>
  <c r="G26" i="4"/>
  <c r="H26" i="4"/>
  <c r="G27" i="4"/>
  <c r="H27" i="4"/>
  <c r="G28" i="4"/>
  <c r="H28" i="4"/>
  <c r="G29" i="4"/>
  <c r="H29" i="4"/>
  <c r="G30" i="4"/>
  <c r="H30" i="4"/>
  <c r="G31" i="4"/>
  <c r="H31" i="4"/>
  <c r="G32" i="4"/>
  <c r="H32" i="4"/>
  <c r="G33" i="4"/>
  <c r="H33" i="4"/>
  <c r="G34" i="4"/>
  <c r="H34" i="4"/>
  <c r="G35" i="4"/>
  <c r="H35" i="4"/>
  <c r="G36" i="4"/>
  <c r="H36" i="4"/>
  <c r="G37" i="4"/>
  <c r="H37" i="4"/>
  <c r="G38" i="4"/>
  <c r="H38" i="4"/>
  <c r="G39" i="4"/>
  <c r="H39" i="4"/>
  <c r="G40" i="4"/>
  <c r="H40" i="4"/>
  <c r="G41" i="4"/>
  <c r="H41" i="4"/>
  <c r="G42" i="4"/>
  <c r="H42" i="4"/>
  <c r="G43" i="4"/>
  <c r="H43" i="4"/>
  <c r="G44" i="4"/>
  <c r="H44" i="4"/>
  <c r="G45" i="4"/>
  <c r="H45" i="4"/>
  <c r="G46" i="4"/>
  <c r="H46" i="4"/>
  <c r="G47" i="4"/>
  <c r="H47" i="4"/>
  <c r="G48" i="4"/>
  <c r="H48" i="4"/>
  <c r="G49" i="4"/>
  <c r="H49" i="4"/>
  <c r="G50" i="4"/>
  <c r="H50" i="4"/>
  <c r="G51" i="4"/>
  <c r="H51" i="4"/>
  <c r="G52" i="4"/>
  <c r="H52" i="4"/>
  <c r="G53" i="4"/>
  <c r="H53" i="4"/>
  <c r="G54" i="4"/>
  <c r="H54" i="4"/>
  <c r="G55" i="4"/>
  <c r="H55" i="4"/>
  <c r="G56" i="4"/>
  <c r="H56" i="4"/>
  <c r="G57" i="4"/>
  <c r="H57" i="4"/>
  <c r="G58" i="4"/>
  <c r="H58" i="4"/>
  <c r="G59" i="4"/>
  <c r="H59" i="4"/>
  <c r="G60" i="4"/>
  <c r="H60" i="4"/>
  <c r="G61" i="4"/>
  <c r="H61" i="4"/>
  <c r="G62" i="4"/>
  <c r="H62" i="4"/>
  <c r="G63" i="4"/>
  <c r="H63" i="4"/>
  <c r="G64" i="4"/>
  <c r="H64" i="4"/>
  <c r="G65" i="4"/>
  <c r="H65" i="4"/>
  <c r="G66" i="4"/>
  <c r="H66" i="4"/>
  <c r="G67" i="4"/>
  <c r="H67" i="4"/>
  <c r="G68" i="4"/>
  <c r="H68" i="4"/>
  <c r="G69" i="4"/>
  <c r="H69" i="4"/>
  <c r="G70" i="4"/>
  <c r="H70" i="4"/>
  <c r="G71" i="4"/>
  <c r="H71" i="4"/>
  <c r="G72" i="4"/>
  <c r="H72" i="4"/>
  <c r="G73" i="4"/>
  <c r="H73" i="4"/>
  <c r="G74" i="4"/>
  <c r="H74" i="4"/>
  <c r="G75" i="4"/>
  <c r="H75" i="4"/>
  <c r="G76" i="4"/>
  <c r="H76" i="4"/>
  <c r="G77" i="4"/>
  <c r="H77" i="4"/>
  <c r="G78" i="4"/>
  <c r="H78" i="4"/>
  <c r="G79" i="4"/>
  <c r="H79" i="4"/>
  <c r="G80" i="4"/>
  <c r="H80" i="4"/>
  <c r="G81" i="4"/>
  <c r="H81" i="4"/>
  <c r="G82" i="4"/>
  <c r="H82" i="4"/>
  <c r="G83" i="4"/>
  <c r="H83" i="4"/>
  <c r="G84" i="4"/>
  <c r="H84" i="4"/>
  <c r="G85" i="4"/>
  <c r="H85" i="4"/>
  <c r="G86" i="4"/>
  <c r="H86" i="4"/>
  <c r="G87" i="4"/>
  <c r="H87" i="4"/>
  <c r="G88" i="4"/>
  <c r="H88" i="4"/>
  <c r="G89" i="4"/>
  <c r="H89" i="4"/>
  <c r="G90" i="4"/>
  <c r="H90" i="4"/>
  <c r="G91" i="4"/>
  <c r="H91" i="4"/>
  <c r="G92" i="4"/>
  <c r="H92" i="4"/>
  <c r="G93" i="4"/>
  <c r="H93" i="4"/>
  <c r="G94" i="4"/>
  <c r="H94" i="4"/>
  <c r="G95" i="4"/>
  <c r="H95" i="4"/>
  <c r="G96" i="4"/>
  <c r="H96" i="4"/>
  <c r="G97" i="4"/>
  <c r="H97" i="4"/>
  <c r="G98" i="4"/>
  <c r="H98" i="4"/>
  <c r="G99" i="4"/>
  <c r="H99" i="4"/>
  <c r="G100" i="4"/>
  <c r="H100" i="4"/>
  <c r="G101" i="4"/>
  <c r="H101" i="4"/>
  <c r="G102" i="4"/>
  <c r="H102" i="4"/>
  <c r="G103" i="4"/>
  <c r="H103" i="4"/>
  <c r="G104" i="4"/>
  <c r="H104" i="4"/>
  <c r="G105" i="4"/>
  <c r="H105" i="4"/>
  <c r="G106" i="4"/>
  <c r="H106" i="4"/>
  <c r="G107" i="4"/>
  <c r="H107" i="4"/>
  <c r="G108" i="4"/>
  <c r="H108" i="4"/>
  <c r="G109" i="4"/>
  <c r="H109" i="4"/>
  <c r="G110" i="4"/>
  <c r="H110" i="4"/>
  <c r="G111" i="4"/>
  <c r="H111" i="4"/>
  <c r="G112" i="4"/>
  <c r="H112" i="4"/>
  <c r="G113" i="4"/>
  <c r="H113" i="4"/>
  <c r="G114" i="4"/>
  <c r="H114" i="4"/>
  <c r="G115" i="4"/>
  <c r="H115" i="4"/>
  <c r="G116" i="4"/>
  <c r="H116" i="4"/>
  <c r="G117" i="4"/>
  <c r="H117" i="4"/>
  <c r="G118" i="4"/>
  <c r="H118" i="4"/>
  <c r="G119" i="4"/>
  <c r="H119" i="4"/>
  <c r="G120" i="4"/>
  <c r="H120" i="4"/>
  <c r="G121" i="4"/>
  <c r="H121" i="4"/>
  <c r="G122" i="4"/>
  <c r="H122" i="4"/>
  <c r="G123" i="4"/>
  <c r="H123" i="4"/>
  <c r="G124" i="4"/>
  <c r="H124" i="4"/>
  <c r="G125" i="4"/>
  <c r="H125" i="4"/>
  <c r="G126" i="4"/>
  <c r="H126" i="4"/>
  <c r="G127" i="4"/>
  <c r="H127" i="4"/>
  <c r="G128" i="4"/>
  <c r="H128" i="4"/>
  <c r="G129" i="4"/>
  <c r="H129" i="4"/>
  <c r="G130" i="4"/>
  <c r="H130" i="4"/>
  <c r="G131" i="4"/>
  <c r="H131" i="4"/>
  <c r="G132" i="4"/>
  <c r="H132" i="4"/>
  <c r="G133" i="4"/>
  <c r="H133" i="4"/>
  <c r="G134" i="4"/>
  <c r="H134" i="4"/>
  <c r="G135" i="4"/>
  <c r="H135" i="4"/>
  <c r="G136" i="4"/>
  <c r="H136" i="4"/>
  <c r="G137" i="4"/>
  <c r="H137" i="4"/>
  <c r="G138" i="4"/>
  <c r="H138" i="4"/>
  <c r="G139" i="4"/>
  <c r="H139" i="4"/>
  <c r="G140" i="4"/>
  <c r="H140" i="4"/>
  <c r="G141" i="4"/>
  <c r="H141" i="4"/>
  <c r="G142" i="4"/>
  <c r="H142" i="4"/>
  <c r="G143" i="4"/>
  <c r="H143" i="4"/>
  <c r="G144" i="4"/>
  <c r="H144" i="4"/>
  <c r="G145" i="4"/>
  <c r="H145" i="4"/>
  <c r="G146" i="4"/>
  <c r="H146" i="4"/>
  <c r="G147" i="4"/>
  <c r="H147" i="4"/>
  <c r="G148" i="4"/>
  <c r="H148" i="4"/>
  <c r="G149" i="4"/>
  <c r="H149" i="4"/>
  <c r="G150" i="4"/>
  <c r="H150" i="4"/>
  <c r="G151" i="4"/>
  <c r="H151" i="4"/>
  <c r="G152" i="4"/>
  <c r="H152" i="4"/>
  <c r="G153" i="4"/>
  <c r="H153" i="4"/>
  <c r="G154" i="4"/>
  <c r="H154" i="4"/>
  <c r="G155" i="4"/>
  <c r="H155" i="4"/>
  <c r="G156" i="4"/>
  <c r="H156" i="4"/>
  <c r="G157" i="4"/>
  <c r="H157" i="4"/>
  <c r="G158" i="4"/>
  <c r="H158" i="4"/>
  <c r="G159" i="4"/>
  <c r="H159" i="4"/>
  <c r="G160" i="4"/>
  <c r="H160" i="4"/>
  <c r="G161" i="4"/>
  <c r="H161" i="4"/>
  <c r="G162" i="4"/>
  <c r="H162" i="4"/>
  <c r="G163" i="4"/>
  <c r="H163" i="4"/>
  <c r="G164" i="4"/>
  <c r="H164" i="4"/>
  <c r="G165" i="4"/>
  <c r="H165" i="4"/>
  <c r="G166" i="4"/>
  <c r="H166" i="4"/>
  <c r="G167" i="4"/>
  <c r="H167" i="4"/>
  <c r="G168" i="4"/>
  <c r="H168" i="4"/>
  <c r="G169" i="4"/>
  <c r="H169" i="4"/>
  <c r="G170" i="4"/>
  <c r="H170" i="4"/>
  <c r="G171" i="4"/>
  <c r="H171" i="4"/>
  <c r="G172" i="4"/>
  <c r="H172" i="4"/>
  <c r="G173" i="4"/>
  <c r="H173" i="4"/>
  <c r="G174" i="4"/>
  <c r="H174" i="4"/>
  <c r="G175" i="4"/>
  <c r="H175" i="4"/>
  <c r="G176" i="4"/>
  <c r="H176" i="4"/>
  <c r="G177" i="4"/>
  <c r="H177" i="4"/>
  <c r="G178" i="4"/>
  <c r="H178" i="4"/>
  <c r="G179" i="4"/>
  <c r="H179" i="4"/>
  <c r="G180" i="4"/>
  <c r="H180" i="4"/>
  <c r="G181" i="4"/>
  <c r="H181" i="4"/>
  <c r="G182" i="4"/>
  <c r="H182" i="4"/>
  <c r="G183" i="4"/>
  <c r="H183" i="4"/>
  <c r="G184" i="4"/>
  <c r="H184" i="4"/>
  <c r="G185" i="4"/>
  <c r="H185" i="4"/>
  <c r="G186" i="4"/>
  <c r="H186" i="4"/>
  <c r="G187" i="4"/>
  <c r="H187" i="4"/>
  <c r="G188" i="4"/>
  <c r="H188" i="4"/>
  <c r="G189" i="4"/>
  <c r="H189" i="4"/>
  <c r="G190" i="4"/>
  <c r="H190" i="4"/>
  <c r="G191" i="4"/>
  <c r="H191" i="4"/>
  <c r="G192" i="4"/>
  <c r="H192" i="4"/>
  <c r="G193" i="4"/>
  <c r="H193" i="4"/>
  <c r="G194" i="4"/>
  <c r="H194" i="4"/>
  <c r="G195" i="4"/>
  <c r="H195" i="4"/>
  <c r="G196" i="4"/>
  <c r="H196" i="4"/>
  <c r="G197" i="4"/>
  <c r="H197" i="4"/>
  <c r="G198" i="4"/>
  <c r="H198" i="4"/>
  <c r="G199" i="4"/>
  <c r="H199" i="4"/>
  <c r="G200" i="4"/>
  <c r="H200" i="4"/>
  <c r="G201" i="4"/>
  <c r="H201" i="4"/>
  <c r="G202" i="4"/>
  <c r="H202" i="4"/>
  <c r="G203" i="4"/>
  <c r="H203" i="4"/>
  <c r="G204" i="4"/>
  <c r="H204" i="4"/>
  <c r="G205" i="4"/>
  <c r="H205" i="4"/>
  <c r="G206" i="4"/>
  <c r="H206" i="4"/>
  <c r="G207" i="4"/>
  <c r="H207" i="4"/>
  <c r="G208" i="4"/>
  <c r="H208" i="4"/>
  <c r="G209" i="4"/>
  <c r="H209" i="4"/>
  <c r="G210" i="4"/>
  <c r="H210" i="4"/>
  <c r="G211" i="4"/>
  <c r="H211" i="4"/>
  <c r="G212" i="4"/>
  <c r="H212" i="4"/>
  <c r="G213" i="4"/>
  <c r="H213" i="4"/>
  <c r="G214" i="4"/>
  <c r="H214" i="4"/>
  <c r="G215" i="4"/>
  <c r="H215" i="4"/>
  <c r="G216" i="4"/>
  <c r="H216" i="4"/>
  <c r="G217" i="4"/>
  <c r="H217" i="4"/>
  <c r="G218" i="4"/>
  <c r="H218" i="4"/>
  <c r="G219" i="4"/>
  <c r="H219" i="4"/>
  <c r="G220" i="4"/>
  <c r="H220" i="4"/>
  <c r="G221" i="4"/>
  <c r="H221" i="4"/>
  <c r="G222" i="4"/>
  <c r="H222" i="4"/>
  <c r="G223" i="4"/>
  <c r="H223" i="4"/>
  <c r="G224" i="4"/>
  <c r="H224" i="4"/>
  <c r="G225" i="4"/>
  <c r="H225" i="4"/>
  <c r="G226" i="4"/>
  <c r="H226" i="4"/>
  <c r="G227" i="4"/>
  <c r="H227" i="4"/>
  <c r="G228" i="4"/>
  <c r="H228" i="4"/>
  <c r="G229" i="4"/>
  <c r="H229" i="4"/>
  <c r="G230" i="4"/>
  <c r="H230" i="4"/>
  <c r="G231" i="4"/>
  <c r="H231" i="4"/>
  <c r="G232" i="4"/>
  <c r="H232" i="4"/>
  <c r="G233" i="4"/>
  <c r="H233" i="4"/>
  <c r="G234" i="4"/>
  <c r="H234" i="4"/>
  <c r="G235" i="4"/>
  <c r="H235" i="4"/>
  <c r="G236" i="4"/>
  <c r="H236" i="4"/>
  <c r="G237" i="4"/>
  <c r="H237" i="4"/>
  <c r="G238" i="4"/>
  <c r="H238" i="4"/>
  <c r="G239" i="4"/>
  <c r="H239" i="4"/>
  <c r="G240" i="4"/>
  <c r="H240" i="4"/>
  <c r="G241" i="4"/>
  <c r="H241" i="4"/>
  <c r="G242" i="4"/>
  <c r="H242" i="4"/>
  <c r="G243" i="4"/>
  <c r="H243" i="4"/>
  <c r="G244" i="4"/>
  <c r="H244" i="4"/>
  <c r="G245" i="4"/>
  <c r="H245" i="4"/>
  <c r="G246" i="4"/>
  <c r="H246" i="4"/>
  <c r="G247" i="4"/>
  <c r="H247" i="4"/>
  <c r="G248" i="4"/>
  <c r="H248" i="4"/>
  <c r="G249" i="4"/>
  <c r="H249" i="4"/>
  <c r="G250" i="4"/>
  <c r="H250" i="4"/>
  <c r="G251" i="4"/>
  <c r="H251" i="4"/>
  <c r="G252" i="4"/>
  <c r="H252" i="4"/>
  <c r="G253" i="4"/>
  <c r="H253" i="4"/>
  <c r="G254" i="4"/>
  <c r="H254" i="4"/>
  <c r="G255" i="4"/>
  <c r="H255" i="4"/>
  <c r="G256" i="4"/>
  <c r="H256" i="4"/>
  <c r="G257" i="4"/>
  <c r="H257" i="4"/>
  <c r="G258" i="4"/>
  <c r="H258" i="4"/>
  <c r="G259" i="4"/>
  <c r="H259" i="4"/>
  <c r="G260" i="4"/>
  <c r="H260" i="4"/>
  <c r="G261" i="4"/>
  <c r="H261" i="4"/>
  <c r="G262" i="4"/>
  <c r="H262" i="4"/>
  <c r="G263" i="4"/>
  <c r="H263" i="4"/>
  <c r="G264" i="4"/>
  <c r="H264" i="4"/>
  <c r="G265" i="4"/>
  <c r="H265" i="4"/>
  <c r="G266" i="4"/>
  <c r="H266" i="4"/>
  <c r="G267" i="4"/>
  <c r="H267" i="4"/>
  <c r="G268" i="4"/>
  <c r="H268" i="4"/>
  <c r="G269" i="4"/>
  <c r="H269" i="4"/>
  <c r="G270" i="4"/>
  <c r="H270" i="4"/>
  <c r="G271" i="4"/>
  <c r="H271" i="4"/>
  <c r="G272" i="4"/>
  <c r="H272" i="4"/>
  <c r="G273" i="4"/>
  <c r="H273" i="4"/>
  <c r="G274" i="4"/>
  <c r="H274" i="4"/>
  <c r="G275" i="4"/>
  <c r="H275" i="4"/>
  <c r="G276" i="4"/>
  <c r="H276" i="4"/>
  <c r="G277" i="4"/>
  <c r="H277" i="4"/>
  <c r="G278" i="4"/>
  <c r="H278" i="4"/>
  <c r="G279" i="4"/>
  <c r="H279" i="4"/>
  <c r="G280" i="4"/>
  <c r="H280" i="4"/>
  <c r="G281" i="4"/>
  <c r="H281" i="4"/>
  <c r="G282" i="4"/>
  <c r="H282" i="4"/>
  <c r="G283" i="4"/>
  <c r="H283" i="4"/>
  <c r="G284" i="4"/>
  <c r="H284" i="4"/>
  <c r="G285" i="4"/>
  <c r="H285" i="4"/>
  <c r="G286" i="4"/>
  <c r="H286" i="4"/>
  <c r="G287" i="4"/>
  <c r="H287" i="4"/>
  <c r="G288" i="4"/>
  <c r="H288" i="4"/>
  <c r="G289" i="4"/>
  <c r="H289" i="4"/>
  <c r="G290" i="4"/>
  <c r="H290" i="4"/>
  <c r="G291" i="4"/>
  <c r="H291" i="4"/>
  <c r="G292" i="4"/>
  <c r="H292" i="4"/>
  <c r="G293" i="4"/>
  <c r="H293" i="4"/>
  <c r="G294" i="4"/>
  <c r="H294" i="4"/>
  <c r="G295" i="4"/>
  <c r="H295" i="4"/>
  <c r="G296" i="4"/>
  <c r="H296" i="4"/>
  <c r="G297" i="4"/>
  <c r="H297" i="4"/>
  <c r="G298" i="4"/>
  <c r="H298" i="4"/>
  <c r="G299" i="4"/>
  <c r="H299" i="4"/>
  <c r="G300" i="4"/>
  <c r="H300" i="4"/>
  <c r="G301" i="4"/>
  <c r="H301" i="4"/>
  <c r="G302" i="4"/>
  <c r="H302" i="4"/>
  <c r="G303" i="4"/>
  <c r="H303" i="4"/>
  <c r="G304" i="4"/>
  <c r="H304" i="4"/>
  <c r="G305" i="4"/>
  <c r="H305" i="4"/>
  <c r="G306" i="4"/>
  <c r="H306" i="4"/>
  <c r="G307" i="4"/>
  <c r="H307" i="4"/>
  <c r="G308" i="4"/>
  <c r="H308" i="4"/>
  <c r="G309" i="4"/>
  <c r="H309" i="4"/>
  <c r="G310" i="4"/>
  <c r="H310" i="4"/>
  <c r="G311" i="4"/>
  <c r="H311" i="4"/>
  <c r="G312" i="4"/>
  <c r="H312" i="4"/>
  <c r="G313" i="4"/>
  <c r="H313" i="4"/>
  <c r="G314" i="4"/>
  <c r="H314" i="4"/>
  <c r="G315" i="4"/>
  <c r="H315" i="4"/>
  <c r="G316" i="4"/>
  <c r="H316" i="4"/>
  <c r="G317" i="4"/>
  <c r="H317" i="4"/>
  <c r="G318" i="4"/>
  <c r="H318" i="4"/>
  <c r="G319" i="4"/>
  <c r="H319" i="4"/>
  <c r="G320" i="4"/>
  <c r="H320" i="4"/>
  <c r="G321" i="4"/>
  <c r="H321" i="4"/>
  <c r="G322" i="4"/>
  <c r="H322" i="4"/>
  <c r="G323" i="4"/>
  <c r="H323" i="4"/>
  <c r="G324" i="4"/>
  <c r="H324" i="4"/>
  <c r="G325" i="4"/>
  <c r="H325" i="4"/>
  <c r="G326" i="4"/>
  <c r="H326" i="4"/>
  <c r="G327" i="4"/>
  <c r="H327" i="4"/>
  <c r="G328" i="4"/>
  <c r="H328" i="4"/>
  <c r="G329" i="4"/>
  <c r="H329" i="4"/>
  <c r="G330" i="4"/>
  <c r="H330" i="4"/>
  <c r="G331" i="4"/>
  <c r="H331" i="4"/>
  <c r="G332" i="4"/>
  <c r="H332" i="4"/>
  <c r="G333" i="4"/>
  <c r="H333" i="4"/>
  <c r="G334" i="4"/>
  <c r="H334" i="4"/>
  <c r="G335" i="4"/>
  <c r="H335" i="4"/>
  <c r="G336" i="4"/>
  <c r="H336" i="4"/>
  <c r="G337" i="4"/>
  <c r="H337" i="4"/>
  <c r="G338" i="4"/>
  <c r="H338" i="4"/>
  <c r="G339" i="4"/>
  <c r="H339" i="4"/>
  <c r="G340" i="4"/>
  <c r="H340" i="4"/>
  <c r="G341" i="4"/>
  <c r="H341" i="4"/>
  <c r="G342" i="4"/>
  <c r="H342" i="4"/>
  <c r="G343" i="4"/>
  <c r="H343" i="4"/>
  <c r="G344" i="4"/>
  <c r="H344" i="4"/>
  <c r="G345" i="4"/>
  <c r="H345" i="4"/>
  <c r="G346" i="4"/>
  <c r="H346" i="4"/>
  <c r="G347" i="4"/>
  <c r="H347" i="4"/>
  <c r="G348" i="4"/>
  <c r="H348" i="4"/>
  <c r="G349" i="4"/>
  <c r="H349" i="4"/>
  <c r="G350" i="4"/>
  <c r="H350" i="4"/>
  <c r="G351" i="4"/>
  <c r="H351" i="4"/>
  <c r="G352" i="4"/>
  <c r="H352" i="4"/>
  <c r="G353" i="4"/>
  <c r="H353" i="4"/>
  <c r="G354" i="4"/>
  <c r="H354" i="4"/>
  <c r="G355" i="4"/>
  <c r="H355" i="4"/>
  <c r="G356" i="4"/>
  <c r="H356" i="4"/>
  <c r="G357" i="4"/>
  <c r="H357" i="4"/>
  <c r="G358" i="4"/>
  <c r="H358" i="4"/>
  <c r="G359" i="4"/>
  <c r="H359" i="4"/>
  <c r="G360" i="4"/>
  <c r="H360" i="4"/>
  <c r="G361" i="4"/>
  <c r="H361" i="4"/>
  <c r="G362" i="4"/>
  <c r="H362" i="4"/>
  <c r="G363" i="4"/>
  <c r="H363" i="4"/>
  <c r="G364" i="4"/>
  <c r="H364" i="4"/>
  <c r="G365" i="4"/>
  <c r="H365" i="4"/>
  <c r="G366" i="4"/>
  <c r="H366" i="4"/>
  <c r="G367" i="4"/>
  <c r="H367" i="4"/>
  <c r="G368" i="4"/>
  <c r="H368" i="4"/>
  <c r="G369" i="4"/>
  <c r="H369" i="4"/>
  <c r="G370" i="4"/>
  <c r="H370" i="4"/>
  <c r="G371" i="4"/>
  <c r="H371" i="4"/>
  <c r="G372" i="4"/>
  <c r="H372" i="4"/>
  <c r="G373" i="4"/>
  <c r="H373" i="4"/>
  <c r="G374" i="4"/>
  <c r="H374" i="4"/>
  <c r="G375" i="4"/>
  <c r="H375" i="4"/>
  <c r="G376" i="4"/>
  <c r="H376" i="4"/>
  <c r="G377" i="4"/>
  <c r="H377" i="4"/>
  <c r="G378" i="4"/>
  <c r="H378" i="4"/>
  <c r="G379" i="4"/>
  <c r="H379" i="4"/>
  <c r="G380" i="4"/>
  <c r="H380" i="4"/>
  <c r="G381" i="4"/>
  <c r="H381" i="4"/>
  <c r="G382" i="4"/>
  <c r="H382" i="4"/>
  <c r="G383" i="4"/>
  <c r="H383" i="4"/>
  <c r="G384" i="4"/>
  <c r="H384" i="4"/>
  <c r="G385" i="4"/>
  <c r="H385" i="4"/>
  <c r="G386" i="4"/>
  <c r="H386" i="4"/>
  <c r="G387" i="4"/>
  <c r="H387" i="4"/>
  <c r="G388" i="4"/>
  <c r="H388" i="4"/>
  <c r="G389" i="4"/>
  <c r="H389" i="4"/>
  <c r="G390" i="4"/>
  <c r="H390" i="4"/>
  <c r="G391" i="4"/>
  <c r="H391" i="4"/>
  <c r="G392" i="4"/>
  <c r="H392" i="4"/>
  <c r="G393" i="4"/>
  <c r="H393" i="4"/>
  <c r="G394" i="4"/>
  <c r="H394" i="4"/>
  <c r="G395" i="4"/>
  <c r="H395" i="4"/>
  <c r="G396" i="4"/>
  <c r="H396" i="4"/>
  <c r="G397" i="4"/>
  <c r="H397" i="4"/>
  <c r="G398" i="4"/>
  <c r="H398" i="4"/>
  <c r="G399" i="4"/>
  <c r="H399" i="4"/>
  <c r="G400" i="4"/>
  <c r="H400" i="4"/>
  <c r="G401" i="4"/>
  <c r="H401" i="4"/>
  <c r="G402" i="4"/>
  <c r="H402" i="4"/>
  <c r="G403" i="4"/>
  <c r="H403" i="4"/>
  <c r="G404" i="4"/>
  <c r="H404" i="4"/>
  <c r="G405" i="4"/>
  <c r="H405" i="4"/>
  <c r="G406" i="4"/>
  <c r="H406" i="4"/>
  <c r="G407" i="4"/>
  <c r="H407" i="4"/>
  <c r="G408" i="4"/>
  <c r="H408" i="4"/>
  <c r="G409" i="4"/>
  <c r="H409" i="4"/>
  <c r="G410" i="4"/>
  <c r="H410" i="4"/>
  <c r="G411" i="4"/>
  <c r="H411" i="4"/>
  <c r="G412" i="4"/>
  <c r="H412" i="4"/>
  <c r="G413" i="4"/>
  <c r="H413" i="4"/>
  <c r="G414" i="4"/>
  <c r="H414" i="4"/>
  <c r="G415" i="4"/>
  <c r="H415" i="4"/>
  <c r="G416" i="4"/>
  <c r="H416" i="4"/>
  <c r="G417" i="4"/>
  <c r="H417" i="4"/>
  <c r="G418" i="4"/>
  <c r="H418" i="4"/>
  <c r="G419" i="4"/>
  <c r="H419" i="4"/>
  <c r="G420" i="4"/>
  <c r="H420" i="4"/>
  <c r="G421" i="4"/>
  <c r="H421" i="4"/>
  <c r="G422" i="4"/>
  <c r="H422" i="4"/>
  <c r="G423" i="4"/>
  <c r="H423" i="4"/>
  <c r="G424" i="4"/>
  <c r="H424" i="4"/>
  <c r="G425" i="4"/>
  <c r="H425" i="4"/>
  <c r="G426" i="4"/>
  <c r="H426" i="4"/>
  <c r="G427" i="4"/>
  <c r="H427" i="4"/>
  <c r="G428" i="4"/>
  <c r="H428" i="4"/>
  <c r="G429" i="4"/>
  <c r="H429" i="4"/>
  <c r="G430" i="4"/>
  <c r="H430" i="4"/>
  <c r="G431" i="4"/>
  <c r="H431" i="4"/>
  <c r="G432" i="4"/>
  <c r="H432" i="4"/>
  <c r="G433" i="4"/>
  <c r="H433" i="4"/>
  <c r="G434" i="4"/>
  <c r="H434" i="4"/>
  <c r="G435" i="4"/>
  <c r="H435" i="4"/>
  <c r="G436" i="4"/>
  <c r="H436" i="4"/>
  <c r="G437" i="4"/>
  <c r="H437" i="4"/>
  <c r="G438" i="4"/>
  <c r="H438" i="4"/>
  <c r="G439" i="4"/>
  <c r="H439" i="4"/>
  <c r="G440" i="4"/>
  <c r="H440" i="4"/>
  <c r="G441" i="4"/>
  <c r="H441" i="4"/>
  <c r="G442" i="4"/>
  <c r="H442" i="4"/>
  <c r="G443" i="4"/>
  <c r="H443" i="4"/>
  <c r="G444" i="4"/>
  <c r="H444" i="4"/>
  <c r="G445" i="4"/>
  <c r="H445" i="4"/>
  <c r="G446" i="4"/>
  <c r="H446" i="4"/>
  <c r="G447" i="4"/>
  <c r="H447" i="4"/>
  <c r="G448" i="4"/>
  <c r="H448" i="4"/>
  <c r="G449" i="4"/>
  <c r="H449" i="4"/>
  <c r="G450" i="4"/>
  <c r="H450" i="4"/>
  <c r="G451" i="4"/>
  <c r="H451" i="4"/>
  <c r="G452" i="4"/>
  <c r="H452" i="4"/>
  <c r="G453" i="4"/>
  <c r="H453" i="4"/>
  <c r="G454" i="4"/>
  <c r="H454" i="4"/>
  <c r="G455" i="4"/>
  <c r="H455" i="4"/>
  <c r="G456" i="4"/>
  <c r="H456" i="4"/>
  <c r="G457" i="4"/>
  <c r="H457" i="4"/>
  <c r="G458" i="4"/>
  <c r="H458" i="4"/>
  <c r="G459" i="4"/>
  <c r="H459" i="4"/>
  <c r="G460" i="4"/>
  <c r="H460" i="4"/>
  <c r="G461" i="4"/>
  <c r="H461" i="4"/>
  <c r="G462" i="4"/>
  <c r="H462" i="4"/>
  <c r="G463" i="4"/>
  <c r="H463" i="4"/>
  <c r="G464" i="4"/>
  <c r="H464" i="4"/>
  <c r="G465" i="4"/>
  <c r="H465" i="4"/>
  <c r="G466" i="4"/>
  <c r="H466" i="4"/>
  <c r="G467" i="4"/>
  <c r="H467" i="4"/>
  <c r="G468" i="4"/>
  <c r="H468" i="4"/>
  <c r="G469" i="4"/>
  <c r="H469" i="4"/>
  <c r="G470" i="4"/>
  <c r="H470" i="4"/>
  <c r="G471" i="4"/>
  <c r="H471" i="4"/>
  <c r="G472" i="4"/>
  <c r="H472" i="4"/>
  <c r="G473" i="4"/>
  <c r="H473" i="4"/>
  <c r="G474" i="4"/>
  <c r="H474" i="4"/>
  <c r="G475" i="4"/>
  <c r="H475" i="4"/>
  <c r="G476" i="4"/>
  <c r="H476" i="4"/>
  <c r="G477" i="4"/>
  <c r="H477" i="4"/>
  <c r="G478" i="4"/>
  <c r="H478" i="4"/>
  <c r="G479" i="4"/>
  <c r="H479" i="4"/>
  <c r="G480" i="4"/>
  <c r="H480" i="4"/>
  <c r="G481" i="4"/>
  <c r="H481" i="4"/>
  <c r="G482" i="4"/>
  <c r="H482" i="4"/>
  <c r="G483" i="4"/>
  <c r="H483" i="4"/>
  <c r="G484" i="4"/>
  <c r="H484" i="4"/>
  <c r="G485" i="4"/>
  <c r="H485" i="4"/>
  <c r="G486" i="4"/>
  <c r="H486" i="4"/>
  <c r="G487" i="4"/>
  <c r="H487" i="4"/>
  <c r="G488" i="4"/>
  <c r="H488" i="4"/>
  <c r="G489" i="4"/>
  <c r="H489" i="4"/>
  <c r="G490" i="4"/>
  <c r="H490" i="4"/>
  <c r="G491" i="4"/>
  <c r="H491" i="4"/>
  <c r="G492" i="4"/>
  <c r="H492" i="4"/>
  <c r="G493" i="4"/>
  <c r="H493" i="4"/>
  <c r="G494" i="4"/>
  <c r="H494" i="4"/>
  <c r="G495" i="4"/>
  <c r="H495" i="4"/>
  <c r="G496" i="4"/>
  <c r="H496" i="4"/>
  <c r="G497" i="4"/>
  <c r="H497" i="4"/>
  <c r="G498" i="4"/>
  <c r="H498" i="4"/>
  <c r="G499" i="4"/>
  <c r="H499" i="4"/>
  <c r="G500" i="4"/>
  <c r="H500" i="4"/>
  <c r="G501" i="4"/>
  <c r="H501" i="4"/>
  <c r="G502" i="4"/>
  <c r="H502" i="4"/>
  <c r="G503" i="4"/>
  <c r="H503" i="4"/>
  <c r="G504" i="4"/>
  <c r="H504" i="4"/>
  <c r="G505" i="4"/>
  <c r="H505" i="4"/>
  <c r="G506" i="4"/>
  <c r="H506" i="4"/>
  <c r="G507" i="4"/>
  <c r="H507" i="4"/>
  <c r="G508" i="4"/>
  <c r="H508" i="4"/>
  <c r="G509" i="4"/>
  <c r="H509" i="4"/>
  <c r="G510" i="4"/>
  <c r="H510" i="4"/>
  <c r="G511" i="4"/>
  <c r="H511" i="4"/>
  <c r="G512" i="4"/>
  <c r="H512" i="4"/>
  <c r="G513" i="4"/>
  <c r="H513" i="4"/>
  <c r="G514" i="4"/>
  <c r="H514" i="4"/>
  <c r="G515" i="4"/>
  <c r="H515" i="4"/>
  <c r="G516" i="4"/>
  <c r="H516" i="4"/>
  <c r="G517" i="4"/>
  <c r="H517" i="4"/>
  <c r="G518" i="4"/>
  <c r="H518" i="4"/>
  <c r="G519" i="4"/>
  <c r="H519" i="4"/>
  <c r="G520" i="4"/>
  <c r="H520" i="4"/>
  <c r="G521" i="4"/>
  <c r="H521" i="4"/>
  <c r="G522" i="4"/>
  <c r="H522" i="4"/>
  <c r="G523" i="4"/>
  <c r="H523" i="4"/>
  <c r="G524" i="4"/>
  <c r="H524" i="4"/>
  <c r="G525" i="4"/>
  <c r="H525" i="4"/>
  <c r="G526" i="4"/>
  <c r="H526" i="4"/>
  <c r="G527" i="4"/>
  <c r="H527" i="4"/>
  <c r="G528" i="4"/>
  <c r="H528" i="4"/>
  <c r="G529" i="4"/>
  <c r="H529" i="4"/>
  <c r="G530" i="4"/>
  <c r="H530" i="4"/>
  <c r="G531" i="4"/>
  <c r="H531" i="4"/>
  <c r="G532" i="4"/>
  <c r="H532" i="4"/>
  <c r="G533" i="4"/>
  <c r="H533" i="4"/>
  <c r="G534" i="4"/>
  <c r="H534" i="4"/>
  <c r="G535" i="4"/>
  <c r="H535" i="4"/>
  <c r="G536" i="4"/>
  <c r="H536" i="4"/>
  <c r="G537" i="4"/>
  <c r="H537" i="4"/>
  <c r="G538" i="4"/>
  <c r="H538" i="4"/>
  <c r="G539" i="4"/>
  <c r="H539" i="4"/>
  <c r="G540" i="4"/>
  <c r="H540" i="4"/>
  <c r="G541" i="4"/>
  <c r="H541" i="4"/>
  <c r="G542" i="4"/>
  <c r="H542" i="4"/>
  <c r="G543" i="4"/>
  <c r="H543" i="4"/>
  <c r="G544" i="4"/>
  <c r="H544" i="4"/>
  <c r="G545" i="4"/>
  <c r="H545" i="4"/>
  <c r="G546" i="4"/>
  <c r="H546" i="4"/>
  <c r="G547" i="4"/>
  <c r="H547" i="4"/>
  <c r="G548" i="4"/>
  <c r="H548" i="4"/>
  <c r="G549" i="4"/>
  <c r="H549" i="4"/>
  <c r="G550" i="4"/>
  <c r="H550" i="4"/>
  <c r="G551" i="4"/>
  <c r="H551" i="4"/>
  <c r="G552" i="4"/>
  <c r="H552" i="4"/>
  <c r="G553" i="4"/>
  <c r="H553" i="4"/>
  <c r="G554" i="4"/>
  <c r="H554" i="4"/>
  <c r="G555" i="4"/>
  <c r="H555" i="4"/>
  <c r="G556" i="4"/>
  <c r="H556" i="4"/>
  <c r="G557" i="4"/>
  <c r="H557" i="4"/>
  <c r="G558" i="4"/>
  <c r="H558" i="4"/>
  <c r="G559" i="4"/>
  <c r="H559" i="4"/>
  <c r="G560" i="4"/>
  <c r="H560" i="4"/>
  <c r="G561" i="4"/>
  <c r="H561" i="4"/>
  <c r="G562" i="4"/>
  <c r="H562" i="4"/>
  <c r="G563" i="4"/>
  <c r="H563" i="4"/>
  <c r="G564" i="4"/>
  <c r="H564" i="4"/>
  <c r="G565" i="4"/>
  <c r="H565" i="4"/>
  <c r="G566" i="4"/>
  <c r="H566" i="4"/>
  <c r="G567" i="4"/>
  <c r="H567" i="4"/>
  <c r="G568" i="4"/>
  <c r="H568" i="4"/>
  <c r="G569" i="4"/>
  <c r="H569" i="4"/>
  <c r="G570" i="4"/>
  <c r="H570" i="4"/>
  <c r="G571" i="4"/>
  <c r="H571" i="4"/>
  <c r="G572" i="4"/>
  <c r="H572" i="4"/>
  <c r="G573" i="4"/>
  <c r="H573" i="4"/>
  <c r="G574" i="4"/>
  <c r="H574" i="4"/>
  <c r="G575" i="4"/>
  <c r="H575" i="4"/>
  <c r="G576" i="4"/>
  <c r="H576" i="4"/>
  <c r="G577" i="4"/>
  <c r="H577" i="4"/>
  <c r="G578" i="4"/>
  <c r="H578" i="4"/>
  <c r="G579" i="4"/>
  <c r="H579" i="4"/>
  <c r="G580" i="4"/>
  <c r="H580" i="4"/>
  <c r="G581" i="4"/>
  <c r="H581" i="4"/>
  <c r="G582" i="4"/>
  <c r="H582" i="4"/>
  <c r="G583" i="4"/>
  <c r="H583" i="4"/>
  <c r="G584" i="4"/>
  <c r="H584" i="4"/>
  <c r="G585" i="4"/>
  <c r="H585" i="4"/>
  <c r="G586" i="4"/>
  <c r="H586" i="4"/>
  <c r="G587" i="4"/>
  <c r="H587" i="4"/>
  <c r="G588" i="4"/>
  <c r="H588" i="4"/>
  <c r="G589" i="4"/>
  <c r="H589" i="4"/>
  <c r="G590" i="4"/>
  <c r="H590" i="4"/>
  <c r="G591" i="4"/>
  <c r="H591" i="4"/>
  <c r="G592" i="4"/>
  <c r="H592" i="4"/>
  <c r="G593" i="4"/>
  <c r="H593" i="4"/>
  <c r="G594" i="4"/>
  <c r="H594" i="4"/>
  <c r="G595" i="4"/>
  <c r="H595" i="4"/>
  <c r="G596" i="4"/>
  <c r="H596" i="4"/>
  <c r="G597" i="4"/>
  <c r="H597" i="4"/>
  <c r="G598" i="4"/>
  <c r="H598" i="4"/>
  <c r="G599" i="4"/>
  <c r="H599" i="4"/>
  <c r="G600" i="4"/>
  <c r="H600" i="4"/>
  <c r="G601" i="4"/>
  <c r="H601" i="4"/>
  <c r="G602" i="4"/>
  <c r="H602" i="4"/>
  <c r="G603" i="4"/>
  <c r="H603" i="4"/>
  <c r="G604" i="4"/>
  <c r="H604" i="4"/>
  <c r="G605" i="4"/>
  <c r="H605" i="4"/>
  <c r="G606" i="4"/>
  <c r="H606" i="4"/>
  <c r="G607" i="4"/>
  <c r="H607" i="4"/>
  <c r="G608" i="4"/>
  <c r="H608" i="4"/>
  <c r="G609" i="4"/>
  <c r="H609" i="4"/>
  <c r="G610" i="4"/>
  <c r="H610" i="4"/>
  <c r="G611" i="4"/>
  <c r="H611" i="4"/>
  <c r="G612" i="4"/>
  <c r="H612" i="4"/>
  <c r="G613" i="4"/>
  <c r="H613" i="4"/>
  <c r="G614" i="4"/>
  <c r="H614" i="4"/>
  <c r="G615" i="4"/>
  <c r="H615" i="4"/>
  <c r="G616" i="4"/>
  <c r="H616" i="4"/>
  <c r="G617" i="4"/>
  <c r="H617" i="4"/>
  <c r="G618" i="4"/>
  <c r="H618" i="4"/>
  <c r="G619" i="4"/>
  <c r="H619" i="4"/>
  <c r="G620" i="4"/>
  <c r="H620" i="4"/>
  <c r="G621" i="4"/>
  <c r="H621" i="4"/>
  <c r="G622" i="4"/>
  <c r="H622" i="4"/>
  <c r="G623" i="4"/>
  <c r="H623" i="4"/>
  <c r="G624" i="4"/>
  <c r="H624" i="4"/>
  <c r="G625" i="4"/>
  <c r="H625" i="4"/>
  <c r="G626" i="4"/>
  <c r="H626" i="4"/>
  <c r="G627" i="4"/>
  <c r="H627" i="4"/>
  <c r="G628" i="4"/>
  <c r="H628" i="4"/>
  <c r="G629" i="4"/>
  <c r="H629" i="4"/>
  <c r="G630" i="4"/>
  <c r="H630" i="4"/>
  <c r="G631" i="4"/>
  <c r="H631" i="4"/>
  <c r="G632" i="4"/>
  <c r="H632" i="4"/>
  <c r="G633" i="4"/>
  <c r="H633" i="4"/>
  <c r="G634" i="4"/>
  <c r="H634" i="4"/>
  <c r="G635" i="4"/>
  <c r="H635" i="4"/>
  <c r="G636" i="4"/>
  <c r="H636" i="4"/>
  <c r="G637" i="4"/>
  <c r="H637" i="4"/>
  <c r="G638" i="4"/>
  <c r="H638" i="4"/>
  <c r="G639" i="4"/>
  <c r="H639" i="4"/>
  <c r="G640" i="4"/>
  <c r="H640" i="4"/>
  <c r="G641" i="4"/>
  <c r="H641" i="4"/>
  <c r="G642" i="4"/>
  <c r="H642" i="4"/>
  <c r="G643" i="4"/>
  <c r="H643" i="4"/>
  <c r="G644" i="4"/>
  <c r="H644" i="4"/>
  <c r="G645" i="4"/>
  <c r="H645" i="4"/>
  <c r="G646" i="4"/>
  <c r="H646" i="4"/>
  <c r="G647" i="4"/>
  <c r="H647" i="4"/>
  <c r="G648" i="4"/>
  <c r="H648" i="4"/>
  <c r="G649" i="4"/>
  <c r="H649" i="4"/>
  <c r="G650" i="4"/>
  <c r="H650" i="4"/>
  <c r="G651" i="4"/>
  <c r="H651" i="4"/>
  <c r="G652" i="4"/>
  <c r="H652" i="4"/>
  <c r="G653" i="4"/>
  <c r="H653" i="4"/>
  <c r="G654" i="4"/>
  <c r="H654" i="4"/>
  <c r="G655" i="4"/>
  <c r="H655" i="4"/>
  <c r="G656" i="4"/>
  <c r="H656" i="4"/>
  <c r="G657" i="4"/>
  <c r="H657" i="4"/>
  <c r="G658" i="4"/>
  <c r="H658" i="4"/>
  <c r="G659" i="4"/>
  <c r="H659" i="4"/>
  <c r="G660" i="4"/>
  <c r="H660" i="4"/>
  <c r="G661" i="4"/>
  <c r="H661" i="4"/>
  <c r="G662" i="4"/>
  <c r="H662" i="4"/>
  <c r="G663" i="4"/>
  <c r="H663" i="4"/>
  <c r="G664" i="4"/>
  <c r="H664" i="4"/>
  <c r="G665" i="4"/>
  <c r="H665" i="4"/>
  <c r="G666" i="4"/>
  <c r="H666" i="4"/>
  <c r="G667" i="4"/>
  <c r="H667" i="4"/>
  <c r="G668" i="4"/>
  <c r="H668" i="4"/>
  <c r="G669" i="4"/>
  <c r="H669" i="4"/>
  <c r="G670" i="4"/>
  <c r="H670" i="4"/>
  <c r="G671" i="4"/>
  <c r="H671" i="4"/>
  <c r="G672" i="4"/>
  <c r="H672" i="4"/>
  <c r="G673" i="4"/>
  <c r="H673" i="4"/>
  <c r="G674" i="4"/>
  <c r="H674" i="4"/>
  <c r="G675" i="4"/>
  <c r="H675" i="4"/>
  <c r="G676" i="4"/>
  <c r="H676" i="4"/>
  <c r="G677" i="4"/>
  <c r="H677" i="4"/>
  <c r="G678" i="4"/>
  <c r="H678" i="4"/>
  <c r="G679" i="4"/>
  <c r="H679" i="4"/>
  <c r="G680" i="4"/>
  <c r="H680" i="4"/>
  <c r="G681" i="4"/>
  <c r="H681" i="4"/>
  <c r="G682" i="4"/>
  <c r="H682" i="4"/>
  <c r="G683" i="4"/>
  <c r="H683" i="4"/>
  <c r="G684" i="4"/>
  <c r="H684" i="4"/>
  <c r="G685" i="4"/>
  <c r="H685" i="4"/>
  <c r="G686" i="4"/>
  <c r="H686" i="4"/>
  <c r="G687" i="4"/>
  <c r="H687" i="4"/>
  <c r="G688" i="4"/>
  <c r="H688" i="4"/>
  <c r="G689" i="4"/>
  <c r="H689" i="4"/>
  <c r="G690" i="4"/>
  <c r="H690" i="4"/>
  <c r="G691" i="4"/>
  <c r="H691" i="4"/>
  <c r="G692" i="4"/>
  <c r="H692" i="4"/>
  <c r="G693" i="4"/>
  <c r="H693" i="4"/>
  <c r="G694" i="4"/>
  <c r="H694" i="4"/>
  <c r="G695" i="4"/>
  <c r="H695" i="4"/>
  <c r="G696" i="4"/>
  <c r="H696" i="4"/>
  <c r="G697" i="4"/>
  <c r="H697" i="4"/>
  <c r="G698" i="4"/>
  <c r="H698" i="4"/>
  <c r="G699" i="4"/>
  <c r="H699" i="4"/>
  <c r="G700" i="4"/>
  <c r="H700" i="4"/>
  <c r="G701" i="4"/>
  <c r="H701" i="4"/>
  <c r="G702" i="4"/>
  <c r="H702" i="4"/>
  <c r="G703" i="4"/>
  <c r="H703" i="4"/>
  <c r="G704" i="4"/>
  <c r="H704" i="4"/>
  <c r="G705" i="4"/>
  <c r="H705" i="4"/>
  <c r="G706" i="4"/>
  <c r="H706" i="4"/>
  <c r="G707" i="4"/>
  <c r="H707" i="4"/>
  <c r="G708" i="4"/>
  <c r="H708" i="4"/>
  <c r="G709" i="4"/>
  <c r="H709" i="4"/>
  <c r="G710" i="4"/>
  <c r="H710" i="4"/>
  <c r="G711" i="4"/>
  <c r="H711" i="4"/>
  <c r="G712" i="4"/>
  <c r="H712" i="4"/>
  <c r="G713" i="4"/>
  <c r="H713" i="4"/>
  <c r="G714" i="4"/>
  <c r="H714" i="4"/>
  <c r="G715" i="4"/>
  <c r="H715" i="4"/>
  <c r="G716" i="4"/>
  <c r="H716" i="4"/>
  <c r="G717" i="4"/>
  <c r="H717" i="4"/>
  <c r="G718" i="4"/>
  <c r="H718" i="4"/>
  <c r="G719" i="4"/>
  <c r="H719" i="4"/>
  <c r="G720" i="4"/>
  <c r="H720" i="4"/>
  <c r="G721" i="4"/>
  <c r="H721" i="4"/>
  <c r="G722" i="4"/>
  <c r="H722" i="4"/>
  <c r="G723" i="4"/>
  <c r="H723" i="4"/>
  <c r="G724" i="4"/>
  <c r="H724" i="4"/>
  <c r="G725" i="4"/>
  <c r="H725" i="4"/>
  <c r="G726" i="4"/>
  <c r="H726" i="4"/>
  <c r="G727" i="4"/>
  <c r="H727" i="4"/>
  <c r="G728" i="4"/>
  <c r="H728" i="4"/>
  <c r="G729" i="4"/>
  <c r="H729" i="4"/>
  <c r="G730" i="4"/>
  <c r="H730" i="4"/>
  <c r="G731" i="4"/>
  <c r="H731" i="4"/>
  <c r="G732" i="4"/>
  <c r="H732" i="4"/>
  <c r="G733" i="4"/>
  <c r="H733" i="4"/>
  <c r="G734" i="4"/>
  <c r="H734" i="4"/>
  <c r="G735" i="4"/>
  <c r="H735" i="4"/>
  <c r="G736" i="4"/>
  <c r="H736" i="4"/>
  <c r="G737" i="4"/>
  <c r="H737" i="4"/>
  <c r="G738" i="4"/>
  <c r="H738" i="4"/>
  <c r="G739" i="4"/>
  <c r="H739" i="4"/>
  <c r="G740" i="4"/>
  <c r="H740" i="4"/>
  <c r="G741" i="4"/>
  <c r="H741" i="4"/>
  <c r="G742" i="4"/>
  <c r="H742" i="4"/>
  <c r="G743" i="4"/>
  <c r="H743" i="4"/>
  <c r="G744" i="4"/>
  <c r="H744" i="4"/>
  <c r="G745" i="4"/>
  <c r="H745" i="4"/>
  <c r="G746" i="4"/>
  <c r="H746" i="4"/>
  <c r="G747" i="4"/>
  <c r="H747" i="4"/>
  <c r="G748" i="4"/>
  <c r="H748" i="4"/>
  <c r="G749" i="4"/>
  <c r="H749" i="4"/>
  <c r="G750" i="4"/>
  <c r="H750" i="4"/>
  <c r="G751" i="4"/>
  <c r="H751" i="4"/>
  <c r="G752" i="4"/>
  <c r="H752" i="4"/>
  <c r="G753" i="4"/>
  <c r="H753" i="4"/>
  <c r="G754" i="4"/>
  <c r="H754" i="4"/>
  <c r="G755" i="4"/>
  <c r="H755" i="4"/>
  <c r="G756" i="4"/>
  <c r="H756" i="4"/>
  <c r="G757" i="4"/>
  <c r="H757" i="4"/>
  <c r="G758" i="4"/>
  <c r="H758" i="4"/>
  <c r="G759" i="4"/>
  <c r="H759" i="4"/>
  <c r="G760" i="4"/>
  <c r="H760" i="4"/>
  <c r="G761" i="4"/>
  <c r="H761" i="4"/>
  <c r="G762" i="4"/>
  <c r="H762" i="4"/>
  <c r="G763" i="4"/>
  <c r="H763" i="4"/>
  <c r="G764" i="4"/>
  <c r="H764" i="4"/>
  <c r="G765" i="4"/>
  <c r="H765" i="4"/>
  <c r="G766" i="4"/>
  <c r="H766" i="4"/>
  <c r="G767" i="4"/>
  <c r="H767" i="4"/>
  <c r="G768" i="4"/>
  <c r="H768" i="4"/>
  <c r="G769" i="4"/>
  <c r="H769" i="4"/>
  <c r="G770" i="4"/>
  <c r="H770" i="4"/>
  <c r="G771" i="4"/>
  <c r="H771" i="4"/>
  <c r="G772" i="4"/>
  <c r="H772" i="4"/>
  <c r="G773" i="4"/>
  <c r="H773" i="4"/>
  <c r="G774" i="4"/>
  <c r="H774" i="4"/>
  <c r="G775" i="4"/>
  <c r="H775" i="4"/>
  <c r="G776" i="4"/>
  <c r="H776" i="4"/>
  <c r="G777" i="4"/>
  <c r="H777" i="4"/>
  <c r="G778" i="4"/>
  <c r="H778" i="4"/>
  <c r="G779" i="4"/>
  <c r="H779" i="4"/>
  <c r="G780" i="4"/>
  <c r="H780" i="4"/>
  <c r="G781" i="4"/>
  <c r="H781" i="4"/>
  <c r="G782" i="4"/>
  <c r="H782" i="4"/>
  <c r="G783" i="4"/>
  <c r="H783" i="4"/>
  <c r="G784" i="4"/>
  <c r="H784" i="4"/>
  <c r="G785" i="4"/>
  <c r="H785" i="4"/>
  <c r="G786" i="4"/>
  <c r="H786" i="4"/>
  <c r="G787" i="4"/>
  <c r="H787" i="4"/>
  <c r="G788" i="4"/>
  <c r="H788" i="4"/>
  <c r="G789" i="4"/>
  <c r="H789" i="4"/>
  <c r="G790" i="4"/>
  <c r="H790" i="4"/>
  <c r="G791" i="4"/>
  <c r="H791" i="4"/>
  <c r="G792" i="4"/>
  <c r="H792" i="4"/>
  <c r="G793" i="4"/>
  <c r="H793" i="4"/>
  <c r="G794" i="4"/>
  <c r="H794" i="4"/>
  <c r="G795" i="4"/>
  <c r="H795" i="4"/>
  <c r="G796" i="4"/>
  <c r="H796" i="4"/>
  <c r="G797" i="4"/>
  <c r="H797" i="4"/>
  <c r="G798" i="4"/>
  <c r="H798" i="4"/>
  <c r="G799" i="4"/>
  <c r="H799" i="4"/>
  <c r="G800" i="4"/>
  <c r="H800" i="4"/>
  <c r="G801" i="4"/>
  <c r="H801" i="4"/>
  <c r="G802" i="4"/>
  <c r="H802" i="4"/>
  <c r="G803" i="4"/>
  <c r="H803" i="4"/>
  <c r="G804" i="4"/>
  <c r="H804" i="4"/>
  <c r="G805" i="4"/>
  <c r="H805" i="4"/>
  <c r="G806" i="4"/>
  <c r="H806" i="4"/>
  <c r="G807" i="4"/>
  <c r="H807" i="4"/>
  <c r="G808" i="4"/>
  <c r="H808" i="4"/>
  <c r="G809" i="4"/>
  <c r="H809" i="4"/>
  <c r="G810" i="4"/>
  <c r="H810" i="4"/>
  <c r="G811" i="4"/>
  <c r="H811" i="4"/>
  <c r="G812" i="4"/>
  <c r="H812" i="4"/>
  <c r="G813" i="4"/>
  <c r="H813" i="4"/>
  <c r="G814" i="4"/>
  <c r="H814" i="4"/>
  <c r="G815" i="4"/>
  <c r="H815" i="4"/>
  <c r="G816" i="4"/>
  <c r="H816" i="4"/>
  <c r="G817" i="4"/>
  <c r="H817" i="4"/>
  <c r="G818" i="4"/>
  <c r="H818" i="4"/>
  <c r="G819" i="4"/>
  <c r="H819" i="4"/>
  <c r="G820" i="4"/>
  <c r="H820" i="4"/>
  <c r="G821" i="4"/>
  <c r="H821" i="4"/>
  <c r="G822" i="4"/>
  <c r="H822" i="4"/>
  <c r="G823" i="4"/>
  <c r="H823" i="4"/>
  <c r="G824" i="4"/>
  <c r="H824" i="4"/>
  <c r="G825" i="4"/>
  <c r="H825" i="4"/>
  <c r="G826" i="4"/>
  <c r="H826" i="4"/>
  <c r="G827" i="4"/>
  <c r="H827" i="4"/>
  <c r="G828" i="4"/>
  <c r="H828" i="4"/>
  <c r="G829" i="4"/>
  <c r="H829" i="4"/>
  <c r="G830" i="4"/>
  <c r="H830" i="4"/>
  <c r="G831" i="4"/>
  <c r="H831" i="4"/>
  <c r="G832" i="4"/>
  <c r="H832" i="4"/>
  <c r="G833" i="4"/>
  <c r="H833" i="4"/>
  <c r="G834" i="4"/>
  <c r="H834" i="4"/>
  <c r="G835" i="4"/>
  <c r="H835" i="4"/>
  <c r="G836" i="4"/>
  <c r="H836" i="4"/>
  <c r="G837" i="4"/>
  <c r="H837" i="4"/>
  <c r="G838" i="4"/>
  <c r="H838" i="4"/>
  <c r="G839" i="4"/>
  <c r="H839" i="4"/>
  <c r="G840" i="4"/>
  <c r="H840" i="4"/>
  <c r="G841" i="4"/>
  <c r="H841" i="4"/>
  <c r="G842" i="4"/>
  <c r="H842" i="4"/>
  <c r="G843" i="4"/>
  <c r="H843" i="4"/>
  <c r="G844" i="4"/>
  <c r="H844" i="4"/>
  <c r="G845" i="4"/>
  <c r="H845" i="4"/>
  <c r="G846" i="4"/>
  <c r="H846" i="4"/>
  <c r="G847" i="4"/>
  <c r="H847" i="4"/>
  <c r="G848" i="4"/>
  <c r="H848" i="4"/>
  <c r="G849" i="4"/>
  <c r="H849" i="4"/>
  <c r="G850" i="4"/>
  <c r="H850" i="4"/>
  <c r="G851" i="4"/>
  <c r="H851" i="4"/>
  <c r="G852" i="4"/>
  <c r="H852" i="4"/>
  <c r="G853" i="4"/>
  <c r="H853" i="4"/>
  <c r="G854" i="4"/>
  <c r="H854" i="4"/>
  <c r="G855" i="4"/>
  <c r="H855" i="4"/>
  <c r="G856" i="4"/>
  <c r="H856" i="4"/>
  <c r="G857" i="4"/>
  <c r="H857" i="4"/>
  <c r="G858" i="4"/>
  <c r="H858" i="4"/>
  <c r="G859" i="4"/>
  <c r="H859" i="4"/>
  <c r="G860" i="4"/>
  <c r="H860" i="4"/>
  <c r="G861" i="4"/>
  <c r="H861" i="4"/>
  <c r="G862" i="4"/>
  <c r="H862" i="4"/>
  <c r="G863" i="4"/>
  <c r="H863" i="4"/>
  <c r="G864" i="4"/>
  <c r="H864" i="4"/>
  <c r="G865" i="4"/>
  <c r="H865" i="4"/>
  <c r="G866" i="4"/>
  <c r="H866" i="4"/>
  <c r="G867" i="4"/>
  <c r="H867" i="4"/>
  <c r="G868" i="4"/>
  <c r="H868" i="4"/>
  <c r="G869" i="4"/>
  <c r="H869" i="4"/>
  <c r="G870" i="4"/>
  <c r="H870" i="4"/>
  <c r="G871" i="4"/>
  <c r="H871" i="4"/>
  <c r="G872" i="4"/>
  <c r="H872" i="4"/>
  <c r="G873" i="4"/>
  <c r="H873" i="4"/>
  <c r="G874" i="4"/>
  <c r="H874" i="4"/>
  <c r="G875" i="4"/>
  <c r="H875" i="4"/>
  <c r="G876" i="4"/>
  <c r="H876" i="4"/>
  <c r="G877" i="4"/>
  <c r="H877" i="4"/>
  <c r="G878" i="4"/>
  <c r="H878" i="4"/>
  <c r="G879" i="4"/>
  <c r="H879" i="4"/>
  <c r="G880" i="4"/>
  <c r="H880" i="4"/>
  <c r="G881" i="4"/>
  <c r="H881" i="4"/>
  <c r="G882" i="4"/>
  <c r="H882" i="4"/>
  <c r="G883" i="4"/>
  <c r="H883" i="4"/>
  <c r="G884" i="4"/>
  <c r="H884" i="4"/>
  <c r="G885" i="4"/>
  <c r="H885" i="4"/>
  <c r="G886" i="4"/>
  <c r="H886" i="4"/>
  <c r="G887" i="4"/>
  <c r="H887" i="4"/>
  <c r="G888" i="4"/>
  <c r="H888" i="4"/>
  <c r="G889" i="4"/>
  <c r="H889" i="4"/>
  <c r="G890" i="4"/>
  <c r="H890" i="4"/>
  <c r="G891" i="4"/>
  <c r="H891" i="4"/>
  <c r="G892" i="4"/>
  <c r="H892" i="4"/>
  <c r="G893" i="4"/>
  <c r="H893" i="4"/>
  <c r="G894" i="4"/>
  <c r="H894" i="4"/>
  <c r="G895" i="4"/>
  <c r="H895" i="4"/>
  <c r="G896" i="4"/>
  <c r="H896" i="4"/>
  <c r="G897" i="4"/>
  <c r="H897" i="4"/>
  <c r="G898" i="4"/>
  <c r="H898" i="4"/>
  <c r="G899" i="4"/>
  <c r="H899" i="4"/>
  <c r="G900" i="4"/>
  <c r="H900" i="4"/>
  <c r="G901" i="4"/>
  <c r="H901" i="4"/>
  <c r="G902" i="4"/>
  <c r="H902" i="4"/>
  <c r="G903" i="4"/>
  <c r="H903" i="4"/>
  <c r="G904" i="4"/>
  <c r="H904" i="4"/>
  <c r="G905" i="4"/>
  <c r="H905" i="4"/>
  <c r="G906" i="4"/>
  <c r="H906" i="4"/>
  <c r="G907" i="4"/>
  <c r="H907" i="4"/>
  <c r="G908" i="4"/>
  <c r="H908" i="4"/>
  <c r="G909" i="4"/>
  <c r="H909" i="4"/>
  <c r="G910" i="4"/>
  <c r="H910" i="4"/>
  <c r="G911" i="4"/>
  <c r="H911" i="4"/>
  <c r="G912" i="4"/>
  <c r="H912" i="4"/>
  <c r="G913" i="4"/>
  <c r="H913" i="4"/>
  <c r="G914" i="4"/>
  <c r="H914" i="4"/>
  <c r="G915" i="4"/>
  <c r="H915" i="4"/>
  <c r="G916" i="4"/>
  <c r="H916" i="4"/>
  <c r="G917" i="4"/>
  <c r="H917" i="4"/>
  <c r="G918" i="4"/>
  <c r="H918" i="4"/>
  <c r="G919" i="4"/>
  <c r="H919" i="4"/>
  <c r="G920" i="4"/>
  <c r="H920" i="4"/>
  <c r="G921" i="4"/>
  <c r="H921" i="4"/>
  <c r="G922" i="4"/>
  <c r="H922" i="4"/>
  <c r="G923" i="4"/>
  <c r="H923" i="4"/>
  <c r="G924" i="4"/>
  <c r="H924" i="4"/>
  <c r="G925" i="4"/>
  <c r="H925" i="4"/>
  <c r="G926" i="4"/>
  <c r="H926" i="4"/>
  <c r="G927" i="4"/>
  <c r="H927" i="4"/>
  <c r="G928" i="4"/>
  <c r="H928" i="4"/>
  <c r="G929" i="4"/>
  <c r="H929" i="4"/>
  <c r="G930" i="4"/>
  <c r="H930" i="4"/>
  <c r="G931" i="4"/>
  <c r="H931" i="4"/>
  <c r="G932" i="4"/>
  <c r="H932" i="4"/>
  <c r="G933" i="4"/>
  <c r="H933" i="4"/>
  <c r="G934" i="4"/>
  <c r="H934" i="4"/>
  <c r="G935" i="4"/>
  <c r="H935" i="4"/>
  <c r="G936" i="4"/>
  <c r="H936" i="4"/>
  <c r="G937" i="4"/>
  <c r="H937" i="4"/>
  <c r="G938" i="4"/>
  <c r="H938" i="4"/>
  <c r="G939" i="4"/>
  <c r="H939" i="4"/>
  <c r="G940" i="4"/>
  <c r="H940" i="4"/>
  <c r="G941" i="4"/>
  <c r="H941" i="4"/>
  <c r="G942" i="4"/>
  <c r="H942" i="4"/>
  <c r="G943" i="4"/>
  <c r="H943" i="4"/>
  <c r="G944" i="4"/>
  <c r="H944" i="4"/>
  <c r="G945" i="4"/>
  <c r="H945" i="4"/>
  <c r="G946" i="4"/>
  <c r="H946" i="4"/>
  <c r="G947" i="4"/>
  <c r="H947" i="4"/>
  <c r="G948" i="4"/>
  <c r="H948" i="4"/>
  <c r="G949" i="4"/>
  <c r="H949" i="4"/>
  <c r="G950" i="4"/>
  <c r="H950" i="4"/>
  <c r="G951" i="4"/>
  <c r="H951" i="4"/>
  <c r="G952" i="4"/>
  <c r="H952" i="4"/>
  <c r="G953" i="4"/>
  <c r="H953" i="4"/>
  <c r="G954" i="4"/>
  <c r="H954" i="4"/>
  <c r="G955" i="4"/>
  <c r="H955" i="4"/>
  <c r="G956" i="4"/>
  <c r="H956" i="4"/>
  <c r="G957" i="4"/>
  <c r="H957" i="4"/>
  <c r="G958" i="4"/>
  <c r="H958" i="4"/>
  <c r="G959" i="4"/>
  <c r="H959" i="4"/>
  <c r="G960" i="4"/>
  <c r="H960" i="4"/>
  <c r="G961" i="4"/>
  <c r="H961" i="4"/>
  <c r="G962" i="4"/>
  <c r="H962" i="4"/>
  <c r="G963" i="4"/>
  <c r="H963" i="4"/>
  <c r="G964" i="4"/>
  <c r="H964" i="4"/>
  <c r="G965" i="4"/>
  <c r="H965" i="4"/>
  <c r="G966" i="4"/>
  <c r="H966" i="4"/>
  <c r="G967" i="4"/>
  <c r="H967" i="4"/>
  <c r="G968" i="4"/>
  <c r="H968" i="4"/>
  <c r="G969" i="4"/>
  <c r="H969" i="4"/>
  <c r="G970" i="4"/>
  <c r="H970" i="4"/>
  <c r="G971" i="4"/>
  <c r="H971" i="4"/>
  <c r="G972" i="4"/>
  <c r="H972" i="4"/>
  <c r="G973" i="4"/>
  <c r="H973" i="4"/>
  <c r="G974" i="4"/>
  <c r="H974" i="4"/>
  <c r="G975" i="4"/>
  <c r="H975" i="4"/>
  <c r="G976" i="4"/>
  <c r="H976" i="4"/>
  <c r="G977" i="4"/>
  <c r="H977" i="4"/>
  <c r="G978" i="4"/>
  <c r="H978" i="4"/>
  <c r="G979" i="4"/>
  <c r="H979" i="4"/>
  <c r="G980" i="4"/>
  <c r="H980" i="4"/>
  <c r="G981" i="4"/>
  <c r="H981" i="4"/>
  <c r="G982" i="4"/>
  <c r="H982" i="4"/>
  <c r="G983" i="4"/>
  <c r="H983" i="4"/>
  <c r="G984" i="4"/>
  <c r="H984" i="4"/>
  <c r="G985" i="4"/>
  <c r="H985" i="4"/>
  <c r="G986" i="4"/>
  <c r="H986" i="4"/>
  <c r="G987" i="4"/>
  <c r="H987" i="4"/>
  <c r="G988" i="4"/>
  <c r="H988" i="4"/>
  <c r="G989" i="4"/>
  <c r="H989" i="4"/>
  <c r="G990" i="4"/>
  <c r="H990" i="4"/>
  <c r="G991" i="4"/>
  <c r="H991" i="4"/>
  <c r="G992" i="4"/>
  <c r="H992" i="4"/>
  <c r="G993" i="4"/>
  <c r="H993" i="4"/>
  <c r="G994" i="4"/>
  <c r="H994" i="4"/>
  <c r="G995" i="4"/>
  <c r="H995" i="4"/>
  <c r="G996" i="4"/>
  <c r="H996" i="4"/>
  <c r="G997" i="4"/>
  <c r="H997" i="4"/>
  <c r="G998" i="4"/>
  <c r="H998" i="4"/>
  <c r="G999" i="4"/>
  <c r="H999" i="4"/>
  <c r="G1000" i="4"/>
  <c r="H1000" i="4"/>
  <c r="G1001" i="4"/>
  <c r="H1001" i="4"/>
  <c r="G1002" i="4"/>
  <c r="H1002" i="4"/>
  <c r="G1003" i="4"/>
  <c r="H1003" i="4"/>
  <c r="G1004" i="4"/>
  <c r="H1004" i="4"/>
  <c r="G1005" i="4"/>
  <c r="H1005" i="4"/>
  <c r="G1006" i="4"/>
  <c r="H1006" i="4"/>
  <c r="G1007" i="4"/>
  <c r="H1007" i="4"/>
  <c r="G1008" i="4"/>
  <c r="H1008" i="4"/>
  <c r="G1009" i="4"/>
  <c r="H1009" i="4"/>
  <c r="G1010" i="4"/>
  <c r="H1010" i="4"/>
  <c r="G1011" i="4"/>
  <c r="H1011" i="4"/>
  <c r="G1012" i="4"/>
  <c r="H1012" i="4"/>
  <c r="G1013" i="4"/>
  <c r="H1013" i="4"/>
  <c r="G1014" i="4"/>
  <c r="H1014" i="4"/>
  <c r="G1015" i="4"/>
  <c r="H1015" i="4"/>
  <c r="G1016" i="4"/>
  <c r="H1016" i="4"/>
  <c r="G1017" i="4"/>
  <c r="H1017" i="4"/>
  <c r="G1018" i="4"/>
  <c r="H1018" i="4"/>
  <c r="G1019" i="4"/>
  <c r="H1019" i="4"/>
  <c r="G1020" i="4"/>
  <c r="H1020" i="4"/>
  <c r="G1021" i="4"/>
  <c r="H1021" i="4"/>
  <c r="G1022" i="4"/>
  <c r="H1022" i="4"/>
  <c r="G1023" i="4"/>
  <c r="H1023" i="4"/>
  <c r="G1024" i="4"/>
  <c r="H1024" i="4"/>
  <c r="G1025" i="4"/>
  <c r="H1025" i="4"/>
  <c r="G1026" i="4"/>
  <c r="H1026" i="4"/>
  <c r="G1027" i="4"/>
  <c r="H1027" i="4"/>
  <c r="G1028" i="4"/>
  <c r="H1028" i="4"/>
  <c r="G1029" i="4"/>
  <c r="H1029" i="4"/>
  <c r="G1030" i="4"/>
  <c r="H1030" i="4"/>
  <c r="G1031" i="4"/>
  <c r="H1031" i="4"/>
  <c r="G1032" i="4"/>
  <c r="H1032" i="4"/>
  <c r="G1033" i="4"/>
  <c r="H1033" i="4"/>
  <c r="G1034" i="4"/>
  <c r="H1034" i="4"/>
  <c r="G1035" i="4"/>
  <c r="H1035" i="4"/>
  <c r="G1036" i="4"/>
  <c r="H1036" i="4"/>
  <c r="G1037" i="4"/>
  <c r="H1037" i="4"/>
  <c r="G1038" i="4"/>
  <c r="H1038" i="4"/>
  <c r="G1039" i="4"/>
  <c r="H1039" i="4"/>
  <c r="G1040" i="4"/>
  <c r="H1040" i="4"/>
  <c r="G1041" i="4"/>
  <c r="H1041" i="4"/>
  <c r="G1042" i="4"/>
  <c r="H1042" i="4"/>
  <c r="G1043" i="4"/>
  <c r="H1043" i="4"/>
  <c r="G1044" i="4"/>
  <c r="H1044" i="4"/>
  <c r="G1045" i="4"/>
  <c r="H1045" i="4"/>
  <c r="G1046" i="4"/>
  <c r="H1046" i="4"/>
  <c r="G1047" i="4"/>
  <c r="H1047" i="4"/>
  <c r="G1048" i="4"/>
  <c r="H1048" i="4"/>
  <c r="G1049" i="4"/>
  <c r="H1049" i="4"/>
  <c r="G1050" i="4"/>
  <c r="H1050" i="4"/>
  <c r="G1051" i="4"/>
  <c r="H1051" i="4"/>
  <c r="G1052" i="4"/>
  <c r="H1052" i="4"/>
  <c r="G1053" i="4"/>
  <c r="H1053" i="4"/>
  <c r="G1054" i="4"/>
  <c r="H1054" i="4"/>
  <c r="G1055" i="4"/>
  <c r="H1055" i="4"/>
  <c r="G1056" i="4"/>
  <c r="H1056" i="4"/>
  <c r="G1057" i="4"/>
  <c r="H1057" i="4"/>
  <c r="G1058" i="4"/>
  <c r="H1058" i="4"/>
  <c r="G1059" i="4"/>
  <c r="H1059" i="4"/>
  <c r="G1060" i="4"/>
  <c r="H1060" i="4"/>
  <c r="G1061" i="4"/>
  <c r="H1061" i="4"/>
  <c r="G1062" i="4"/>
  <c r="H1062" i="4"/>
  <c r="G1063" i="4"/>
  <c r="H1063" i="4"/>
  <c r="G1064" i="4"/>
  <c r="H1064" i="4"/>
  <c r="G1065" i="4"/>
  <c r="H1065" i="4"/>
  <c r="G1066" i="4"/>
  <c r="H1066" i="4"/>
  <c r="G1067" i="4"/>
  <c r="H1067" i="4"/>
  <c r="G1068" i="4"/>
  <c r="H1068" i="4"/>
  <c r="G1069" i="4"/>
  <c r="H1069" i="4"/>
  <c r="G1070" i="4"/>
  <c r="H1070" i="4"/>
  <c r="G1071" i="4"/>
  <c r="H1071" i="4"/>
  <c r="G1072" i="4"/>
  <c r="H1072" i="4"/>
  <c r="G1073" i="4"/>
  <c r="H1073" i="4"/>
  <c r="G1074" i="4"/>
  <c r="H1074" i="4"/>
  <c r="G1075" i="4"/>
  <c r="H1075" i="4"/>
  <c r="G1076" i="4"/>
  <c r="H1076" i="4"/>
  <c r="G1077" i="4"/>
  <c r="H1077" i="4"/>
  <c r="G1078" i="4"/>
  <c r="H1078" i="4"/>
  <c r="G1079" i="4"/>
  <c r="H1079" i="4"/>
  <c r="G1080" i="4"/>
  <c r="H1080" i="4"/>
  <c r="G1081" i="4"/>
  <c r="H1081" i="4"/>
  <c r="G1082" i="4"/>
  <c r="H1082" i="4"/>
  <c r="G1083" i="4"/>
  <c r="H1083" i="4"/>
  <c r="G1084" i="4"/>
  <c r="H1084" i="4"/>
  <c r="G1085" i="4"/>
  <c r="H1085" i="4"/>
  <c r="G1086" i="4"/>
  <c r="H1086" i="4"/>
  <c r="G1087" i="4"/>
  <c r="H1087" i="4"/>
  <c r="G1088" i="4"/>
  <c r="H1088" i="4"/>
  <c r="G1089" i="4"/>
  <c r="H1089" i="4"/>
  <c r="G1090" i="4"/>
  <c r="H1090" i="4"/>
  <c r="G1091" i="4"/>
  <c r="H1091" i="4"/>
  <c r="G1092" i="4"/>
  <c r="H1092" i="4"/>
  <c r="G1093" i="4"/>
  <c r="H1093" i="4"/>
  <c r="G1094" i="4"/>
  <c r="H1094" i="4"/>
  <c r="G1095" i="4"/>
  <c r="H1095" i="4"/>
  <c r="G1096" i="4"/>
  <c r="H1096" i="4"/>
  <c r="G1097" i="4"/>
  <c r="H1097" i="4"/>
  <c r="G1098" i="4"/>
  <c r="H1098" i="4"/>
  <c r="G1099" i="4"/>
  <c r="H1099" i="4"/>
  <c r="G1100" i="4"/>
  <c r="H1100" i="4"/>
  <c r="G1101" i="4"/>
  <c r="H1101" i="4"/>
  <c r="G1102" i="4"/>
  <c r="H1102" i="4"/>
  <c r="G1103" i="4"/>
  <c r="H1103" i="4"/>
  <c r="G1104" i="4"/>
  <c r="H1104" i="4"/>
  <c r="G1105" i="4"/>
  <c r="H1105" i="4"/>
  <c r="G1106" i="4"/>
  <c r="H1106" i="4"/>
  <c r="G1107" i="4"/>
  <c r="H1107" i="4"/>
  <c r="G1108" i="4"/>
  <c r="H1108" i="4"/>
  <c r="G1109" i="4"/>
  <c r="H1109" i="4"/>
  <c r="G1110" i="4"/>
  <c r="H1110" i="4"/>
  <c r="G1111" i="4"/>
  <c r="H1111" i="4"/>
  <c r="G1112" i="4"/>
  <c r="H1112" i="4"/>
  <c r="G1113" i="4"/>
  <c r="H1113" i="4"/>
  <c r="G1114" i="4"/>
  <c r="H1114" i="4"/>
  <c r="G1115" i="4"/>
  <c r="H1115" i="4"/>
  <c r="G1116" i="4"/>
  <c r="H1116" i="4"/>
  <c r="G1117" i="4"/>
  <c r="H1117" i="4"/>
  <c r="G1118" i="4"/>
  <c r="H1118" i="4"/>
  <c r="G1119" i="4"/>
  <c r="H1119" i="4"/>
  <c r="G1120" i="4"/>
  <c r="H1120" i="4"/>
  <c r="G1121" i="4"/>
  <c r="H1121" i="4"/>
  <c r="G1122" i="4"/>
  <c r="H1122" i="4"/>
  <c r="G1123" i="4"/>
  <c r="H1123" i="4"/>
  <c r="G1124" i="4"/>
  <c r="H1124" i="4"/>
  <c r="G1125" i="4"/>
  <c r="H1125" i="4"/>
  <c r="G1126" i="4"/>
  <c r="H1126" i="4"/>
  <c r="G1127" i="4"/>
  <c r="H1127" i="4"/>
  <c r="G1128" i="4"/>
  <c r="H1128" i="4"/>
  <c r="G1129" i="4"/>
  <c r="H1129" i="4"/>
  <c r="G1130" i="4"/>
  <c r="H1130" i="4"/>
  <c r="G1131" i="4"/>
  <c r="H1131" i="4"/>
  <c r="G1132" i="4"/>
  <c r="H1132" i="4"/>
  <c r="G1133" i="4"/>
  <c r="H1133" i="4"/>
  <c r="G1134" i="4"/>
  <c r="H1134" i="4"/>
  <c r="G1135" i="4"/>
  <c r="H1135" i="4"/>
  <c r="G1136" i="4"/>
  <c r="H1136" i="4"/>
  <c r="G1137" i="4"/>
  <c r="H1137" i="4"/>
  <c r="G1138" i="4"/>
  <c r="H1138" i="4"/>
  <c r="G1139" i="4"/>
  <c r="H1139" i="4"/>
  <c r="G1140" i="4"/>
  <c r="H1140" i="4"/>
  <c r="G1141" i="4"/>
  <c r="H1141" i="4"/>
  <c r="G1142" i="4"/>
  <c r="H1142" i="4"/>
  <c r="G1143" i="4"/>
  <c r="H1143" i="4"/>
  <c r="G1144" i="4"/>
  <c r="H1144" i="4"/>
  <c r="G1145" i="4"/>
  <c r="H1145" i="4"/>
  <c r="G1146" i="4"/>
  <c r="H1146" i="4"/>
  <c r="G1147" i="4"/>
  <c r="H1147" i="4"/>
  <c r="G1148" i="4"/>
  <c r="H1148" i="4"/>
  <c r="G1149" i="4"/>
  <c r="H1149" i="4"/>
  <c r="G1150" i="4"/>
  <c r="H1150" i="4"/>
  <c r="G1151" i="4"/>
  <c r="H1151" i="4"/>
  <c r="G1152" i="4"/>
  <c r="H1152" i="4"/>
  <c r="G1153" i="4"/>
  <c r="H1153" i="4"/>
  <c r="G1154" i="4"/>
  <c r="H1154" i="4"/>
  <c r="G1155" i="4"/>
  <c r="H1155" i="4"/>
  <c r="G1156" i="4"/>
  <c r="H1156" i="4"/>
  <c r="G1157" i="4"/>
  <c r="H1157" i="4"/>
  <c r="G1158" i="4"/>
  <c r="H1158" i="4"/>
  <c r="G1159" i="4"/>
  <c r="H1159" i="4"/>
  <c r="G1160" i="4"/>
  <c r="H1160" i="4"/>
  <c r="G1161" i="4"/>
  <c r="H1161" i="4"/>
  <c r="G1162" i="4"/>
  <c r="H1162" i="4"/>
  <c r="G1163" i="4"/>
  <c r="H1163" i="4"/>
  <c r="G1164" i="4"/>
  <c r="H1164" i="4"/>
  <c r="G1165" i="4"/>
  <c r="H1165" i="4"/>
  <c r="G1166" i="4"/>
  <c r="H1166" i="4"/>
  <c r="G1167" i="4"/>
  <c r="H1167" i="4"/>
  <c r="G1168" i="4"/>
  <c r="H1168" i="4"/>
  <c r="G1169" i="4"/>
  <c r="H1169" i="4"/>
  <c r="G1170" i="4"/>
  <c r="H1170" i="4"/>
  <c r="G1171" i="4"/>
  <c r="H1171" i="4"/>
  <c r="G1172" i="4"/>
  <c r="H1172" i="4"/>
  <c r="G1173" i="4"/>
  <c r="H1173" i="4"/>
  <c r="G1174" i="4"/>
  <c r="H1174" i="4"/>
  <c r="G1175" i="4"/>
  <c r="H1175" i="4"/>
  <c r="G1176" i="4"/>
  <c r="H1176" i="4"/>
  <c r="G1177" i="4"/>
  <c r="H1177" i="4"/>
  <c r="G1178" i="4"/>
  <c r="H1178" i="4"/>
  <c r="G1179" i="4"/>
  <c r="H1179" i="4"/>
  <c r="G1180" i="4"/>
  <c r="H1180" i="4"/>
  <c r="G1181" i="4"/>
  <c r="H1181" i="4"/>
  <c r="G1182" i="4"/>
  <c r="H1182" i="4"/>
  <c r="G1183" i="4"/>
  <c r="H1183" i="4"/>
  <c r="G1184" i="4"/>
  <c r="H1184" i="4"/>
  <c r="G1185" i="4"/>
  <c r="H1185" i="4"/>
  <c r="G1186" i="4"/>
  <c r="H1186" i="4"/>
  <c r="G1187" i="4"/>
  <c r="H1187" i="4"/>
  <c r="G1188" i="4"/>
  <c r="H1188" i="4"/>
  <c r="G1189" i="4"/>
  <c r="H1189" i="4"/>
  <c r="G1190" i="4"/>
  <c r="H1190" i="4"/>
  <c r="G1191" i="4"/>
  <c r="H1191" i="4"/>
  <c r="G1192" i="4"/>
  <c r="H1192" i="4"/>
  <c r="G1193" i="4"/>
  <c r="H1193" i="4"/>
  <c r="G1194" i="4"/>
  <c r="H1194" i="4"/>
  <c r="G1195" i="4"/>
  <c r="H1195" i="4"/>
  <c r="G1196" i="4"/>
  <c r="H1196" i="4"/>
  <c r="G1197" i="4"/>
  <c r="H1197" i="4"/>
  <c r="G1198" i="4"/>
  <c r="H1198" i="4"/>
  <c r="G1199" i="4"/>
  <c r="H1199" i="4"/>
  <c r="G1200" i="4"/>
  <c r="H1200" i="4"/>
  <c r="G1201" i="4"/>
  <c r="H1201" i="4"/>
  <c r="G1202" i="4"/>
  <c r="H1202" i="4"/>
  <c r="G1203" i="4"/>
  <c r="H1203" i="4"/>
  <c r="G1204" i="4"/>
  <c r="H1204" i="4"/>
  <c r="G1205" i="4"/>
  <c r="H1205" i="4"/>
  <c r="G1206" i="4"/>
  <c r="H1206" i="4"/>
  <c r="G1207" i="4"/>
  <c r="H1207" i="4"/>
  <c r="G1208" i="4"/>
  <c r="H1208" i="4"/>
  <c r="G1209" i="4"/>
  <c r="H1209" i="4"/>
  <c r="G1210" i="4"/>
  <c r="H1210" i="4"/>
  <c r="G1211" i="4"/>
  <c r="H1211" i="4"/>
  <c r="G1212" i="4"/>
  <c r="H1212" i="4"/>
  <c r="G1213" i="4"/>
  <c r="H1213" i="4"/>
  <c r="G1214" i="4"/>
  <c r="H1214" i="4"/>
  <c r="G1215" i="4"/>
  <c r="H1215" i="4"/>
  <c r="G1216" i="4"/>
  <c r="H1216" i="4"/>
  <c r="G1217" i="4"/>
  <c r="H1217" i="4"/>
  <c r="G1218" i="4"/>
  <c r="H1218" i="4"/>
  <c r="G1219" i="4"/>
  <c r="H1219" i="4"/>
  <c r="G1220" i="4"/>
  <c r="H1220" i="4"/>
  <c r="G1221" i="4"/>
  <c r="H1221" i="4"/>
  <c r="G1222" i="4"/>
  <c r="H1222" i="4"/>
  <c r="G1223" i="4"/>
  <c r="H1223" i="4"/>
  <c r="G1224" i="4"/>
  <c r="H1224" i="4"/>
  <c r="G1225" i="4"/>
  <c r="H1225" i="4"/>
  <c r="G1226" i="4"/>
  <c r="H1226" i="4"/>
  <c r="G1227" i="4"/>
  <c r="H1227" i="4"/>
  <c r="G1228" i="4"/>
  <c r="H1228" i="4"/>
  <c r="G1229" i="4"/>
  <c r="H1229" i="4"/>
  <c r="G1230" i="4"/>
  <c r="H1230" i="4"/>
  <c r="G1231" i="4"/>
  <c r="H1231" i="4"/>
  <c r="G1232" i="4"/>
  <c r="H1232" i="4"/>
  <c r="G1233" i="4"/>
  <c r="H1233" i="4"/>
  <c r="G1234" i="4"/>
  <c r="H1234" i="4"/>
  <c r="G1235" i="4"/>
  <c r="H1235" i="4"/>
  <c r="G1236" i="4"/>
  <c r="H1236" i="4"/>
  <c r="G1237" i="4"/>
  <c r="H1237" i="4"/>
  <c r="G1238" i="4"/>
  <c r="H1238" i="4"/>
  <c r="G1239" i="4"/>
  <c r="H1239" i="4"/>
  <c r="G1240" i="4"/>
  <c r="H1240" i="4"/>
  <c r="G1241" i="4"/>
  <c r="H1241" i="4"/>
  <c r="G1242" i="4"/>
  <c r="H1242" i="4"/>
  <c r="G1243" i="4"/>
  <c r="H1243" i="4"/>
  <c r="G1244" i="4"/>
  <c r="H1244" i="4"/>
  <c r="G1245" i="4"/>
  <c r="H1245" i="4"/>
  <c r="G1246" i="4"/>
  <c r="H1246" i="4"/>
  <c r="G1247" i="4"/>
  <c r="H1247" i="4"/>
  <c r="G1248" i="4"/>
  <c r="H1248" i="4"/>
  <c r="G1249" i="4"/>
  <c r="H1249" i="4"/>
  <c r="G1250" i="4"/>
  <c r="H1250" i="4"/>
  <c r="G1251" i="4"/>
  <c r="H1251" i="4"/>
  <c r="G1252" i="4"/>
  <c r="H1252" i="4"/>
  <c r="G1253" i="4"/>
  <c r="H1253" i="4"/>
  <c r="G1254" i="4"/>
  <c r="H1254" i="4"/>
  <c r="G1255" i="4"/>
  <c r="H1255" i="4"/>
  <c r="G1256" i="4"/>
  <c r="H1256" i="4"/>
  <c r="G1257" i="4"/>
  <c r="H1257" i="4"/>
  <c r="G1258" i="4"/>
  <c r="H1258" i="4"/>
  <c r="G1259" i="4"/>
  <c r="H1259" i="4"/>
  <c r="G1260" i="4"/>
  <c r="H1260" i="4"/>
  <c r="G1261" i="4"/>
  <c r="H1261" i="4"/>
  <c r="G1262" i="4"/>
  <c r="H1262" i="4"/>
  <c r="G1263" i="4"/>
  <c r="H1263" i="4"/>
  <c r="G1264" i="4"/>
  <c r="H1264" i="4"/>
  <c r="G1265" i="4"/>
  <c r="H1265" i="4"/>
  <c r="G1266" i="4"/>
  <c r="H1266" i="4"/>
  <c r="G1267" i="4"/>
  <c r="H1267" i="4"/>
  <c r="G1268" i="4"/>
  <c r="H1268" i="4"/>
  <c r="G1269" i="4"/>
  <c r="H1269" i="4"/>
  <c r="G1270" i="4"/>
  <c r="H1270" i="4"/>
  <c r="G1271" i="4"/>
  <c r="H1271" i="4"/>
  <c r="G1272" i="4"/>
  <c r="H1272" i="4"/>
  <c r="G1273" i="4"/>
  <c r="H1273" i="4"/>
  <c r="G1274" i="4"/>
  <c r="H1274" i="4"/>
  <c r="G1275" i="4"/>
  <c r="H1275" i="4"/>
  <c r="G1276" i="4"/>
  <c r="H1276" i="4"/>
  <c r="G1277" i="4"/>
  <c r="H1277" i="4"/>
  <c r="G1278" i="4"/>
  <c r="H1278" i="4"/>
  <c r="G1279" i="4"/>
  <c r="H1279" i="4"/>
  <c r="G1280" i="4"/>
  <c r="H1280" i="4"/>
  <c r="G1281" i="4"/>
  <c r="H1281" i="4"/>
  <c r="G1282" i="4"/>
  <c r="H1282" i="4"/>
  <c r="G1283" i="4"/>
  <c r="H1283" i="4"/>
  <c r="G1284" i="4"/>
  <c r="H1284" i="4"/>
  <c r="G1285" i="4"/>
  <c r="H1285" i="4"/>
  <c r="G1286" i="4"/>
  <c r="H1286" i="4"/>
  <c r="G1287" i="4"/>
  <c r="H1287" i="4"/>
  <c r="G1288" i="4"/>
  <c r="H1288" i="4"/>
  <c r="G1289" i="4"/>
  <c r="H1289" i="4"/>
  <c r="G1290" i="4"/>
  <c r="H1290" i="4"/>
  <c r="G1291" i="4"/>
  <c r="H1291" i="4"/>
  <c r="G1292" i="4"/>
  <c r="H1292" i="4"/>
  <c r="G1293" i="4"/>
  <c r="H1293" i="4"/>
  <c r="G1294" i="4"/>
  <c r="H1294" i="4"/>
  <c r="G1295" i="4"/>
  <c r="H1295" i="4"/>
  <c r="G1296" i="4"/>
  <c r="H1296" i="4"/>
  <c r="G1297" i="4"/>
  <c r="H1297" i="4"/>
  <c r="G1298" i="4"/>
  <c r="H1298" i="4"/>
  <c r="G1299" i="4"/>
  <c r="H1299" i="4"/>
  <c r="G1300" i="4"/>
  <c r="H1300" i="4"/>
  <c r="G1301" i="4"/>
  <c r="H1301" i="4"/>
  <c r="G1302" i="4"/>
  <c r="H1302" i="4"/>
  <c r="G1303" i="4"/>
  <c r="H1303" i="4"/>
  <c r="G1304" i="4"/>
  <c r="H1304" i="4"/>
  <c r="G1305" i="4"/>
  <c r="H1305" i="4"/>
  <c r="G1306" i="4"/>
  <c r="H1306" i="4"/>
  <c r="G1307" i="4"/>
  <c r="H1307" i="4"/>
  <c r="G1308" i="4"/>
  <c r="H1308" i="4"/>
  <c r="G1309" i="4"/>
  <c r="H1309" i="4"/>
  <c r="G1310" i="4"/>
  <c r="H1310" i="4"/>
  <c r="G1311" i="4"/>
  <c r="H1311" i="4"/>
  <c r="G1312" i="4"/>
  <c r="H1312" i="4"/>
  <c r="G1313" i="4"/>
  <c r="H1313" i="4"/>
  <c r="G1314" i="4"/>
  <c r="H1314" i="4"/>
  <c r="G1315" i="4"/>
  <c r="H1315" i="4"/>
  <c r="G1316" i="4"/>
  <c r="H1316" i="4"/>
  <c r="G1317" i="4"/>
  <c r="H1317" i="4"/>
  <c r="G1318" i="4"/>
  <c r="H1318" i="4"/>
  <c r="G1319" i="4"/>
  <c r="H1319" i="4"/>
  <c r="G1320" i="4"/>
  <c r="H1320" i="4"/>
  <c r="G1321" i="4"/>
  <c r="H1321" i="4"/>
  <c r="G1322" i="4"/>
  <c r="H1322" i="4"/>
  <c r="G1323" i="4"/>
  <c r="H1323" i="4"/>
  <c r="G1324" i="4"/>
  <c r="H1324" i="4"/>
  <c r="G1325" i="4"/>
  <c r="H1325" i="4"/>
  <c r="G1326" i="4"/>
  <c r="H1326" i="4"/>
  <c r="G1327" i="4"/>
  <c r="H1327" i="4"/>
  <c r="G1328" i="4"/>
  <c r="H1328" i="4"/>
  <c r="G1329" i="4"/>
  <c r="H1329" i="4"/>
  <c r="G1330" i="4"/>
  <c r="H1330" i="4"/>
  <c r="G1331" i="4"/>
  <c r="H1331" i="4"/>
  <c r="G1332" i="4"/>
  <c r="H1332" i="4"/>
  <c r="G1333" i="4"/>
  <c r="H1333" i="4"/>
  <c r="G1334" i="4"/>
  <c r="H1334" i="4"/>
  <c r="G1335" i="4"/>
  <c r="H1335" i="4"/>
  <c r="G1336" i="4"/>
  <c r="H1336" i="4"/>
  <c r="G1337" i="4"/>
  <c r="H1337" i="4"/>
  <c r="G1338" i="4"/>
  <c r="H1338" i="4"/>
  <c r="G1339" i="4"/>
  <c r="H1339" i="4"/>
  <c r="G1340" i="4"/>
  <c r="H1340" i="4"/>
  <c r="G1341" i="4"/>
  <c r="H1341" i="4"/>
  <c r="G1342" i="4"/>
  <c r="H1342" i="4"/>
  <c r="G1343" i="4"/>
  <c r="H1343" i="4"/>
  <c r="G1344" i="4"/>
  <c r="H1344" i="4"/>
  <c r="G1345" i="4"/>
  <c r="H1345" i="4"/>
  <c r="G1346" i="4"/>
  <c r="H1346" i="4"/>
  <c r="G1347" i="4"/>
  <c r="H1347" i="4"/>
  <c r="G1348" i="4"/>
  <c r="H1348" i="4"/>
  <c r="G1349" i="4"/>
  <c r="H1349" i="4"/>
  <c r="G1350" i="4"/>
  <c r="H1350" i="4"/>
  <c r="G1351" i="4"/>
  <c r="H1351" i="4"/>
  <c r="G1352" i="4"/>
  <c r="H1352" i="4"/>
  <c r="G1353" i="4"/>
  <c r="H1353" i="4"/>
  <c r="G1354" i="4"/>
  <c r="H1354" i="4"/>
  <c r="G1355" i="4"/>
  <c r="H1355" i="4"/>
  <c r="G1356" i="4"/>
  <c r="H1356" i="4"/>
  <c r="G1357" i="4"/>
  <c r="H1357" i="4"/>
  <c r="G1358" i="4"/>
  <c r="H1358" i="4"/>
  <c r="G1359" i="4"/>
  <c r="H1359" i="4"/>
  <c r="G1360" i="4"/>
  <c r="H1360" i="4"/>
  <c r="G1361" i="4"/>
  <c r="H1361" i="4"/>
  <c r="G1362" i="4"/>
  <c r="H1362" i="4"/>
  <c r="G1363" i="4"/>
  <c r="H1363" i="4"/>
  <c r="G1364" i="4"/>
  <c r="H1364" i="4"/>
  <c r="G1365" i="4"/>
  <c r="H1365" i="4"/>
  <c r="G1366" i="4"/>
  <c r="H1366" i="4"/>
  <c r="G1367" i="4"/>
  <c r="H1367" i="4"/>
  <c r="G1368" i="4"/>
  <c r="H1368" i="4"/>
  <c r="G1369" i="4"/>
  <c r="H1369" i="4"/>
  <c r="G1370" i="4"/>
  <c r="H1370" i="4"/>
  <c r="G1371" i="4"/>
  <c r="H1371" i="4"/>
  <c r="G1372" i="4"/>
  <c r="H1372" i="4"/>
  <c r="G1373" i="4"/>
  <c r="H1373" i="4"/>
  <c r="G1374" i="4"/>
  <c r="H1374" i="4"/>
  <c r="G1375" i="4"/>
  <c r="H1375" i="4"/>
  <c r="G1376" i="4"/>
  <c r="H1376" i="4"/>
  <c r="G1377" i="4"/>
  <c r="H1377" i="4"/>
  <c r="G1378" i="4"/>
  <c r="H1378" i="4"/>
  <c r="G1379" i="4"/>
  <c r="H1379" i="4"/>
  <c r="G1380" i="4"/>
  <c r="H1380" i="4"/>
  <c r="G1381" i="4"/>
  <c r="H1381" i="4"/>
  <c r="G1382" i="4"/>
  <c r="H1382" i="4"/>
  <c r="G1383" i="4"/>
  <c r="H1383" i="4"/>
  <c r="G1384" i="4"/>
  <c r="H1384" i="4"/>
  <c r="G1385" i="4"/>
  <c r="H1385" i="4"/>
  <c r="G1386" i="4"/>
  <c r="H1386" i="4"/>
  <c r="G1387" i="4"/>
  <c r="H1387" i="4"/>
  <c r="G1388" i="4"/>
  <c r="H1388" i="4"/>
  <c r="G1389" i="4"/>
  <c r="H1389" i="4"/>
  <c r="G1390" i="4"/>
  <c r="H1390" i="4"/>
  <c r="G1391" i="4"/>
  <c r="H1391" i="4"/>
  <c r="G1392" i="4"/>
  <c r="H1392" i="4"/>
  <c r="G1393" i="4"/>
  <c r="H1393" i="4"/>
  <c r="G1394" i="4"/>
  <c r="H1394" i="4"/>
  <c r="G1395" i="4"/>
  <c r="H1395" i="4"/>
  <c r="G1396" i="4"/>
  <c r="H1396" i="4"/>
  <c r="G1397" i="4"/>
  <c r="H1397" i="4"/>
  <c r="G1398" i="4"/>
  <c r="H1398" i="4"/>
  <c r="G1399" i="4"/>
  <c r="H1399" i="4"/>
  <c r="G1400" i="4"/>
  <c r="H1400" i="4"/>
  <c r="G1401" i="4"/>
  <c r="H1401" i="4"/>
  <c r="G1402" i="4"/>
  <c r="H1402" i="4"/>
  <c r="G1403" i="4"/>
  <c r="H1403" i="4"/>
  <c r="G1404" i="4"/>
  <c r="H1404" i="4"/>
  <c r="G1405" i="4"/>
  <c r="H1405" i="4"/>
  <c r="G1406" i="4"/>
  <c r="H1406" i="4"/>
  <c r="G1407" i="4"/>
  <c r="H1407" i="4"/>
  <c r="G1408" i="4"/>
  <c r="H1408" i="4"/>
  <c r="G1409" i="4"/>
  <c r="H1409" i="4"/>
  <c r="G1410" i="4"/>
  <c r="H1410" i="4"/>
  <c r="G1411" i="4"/>
  <c r="H1411" i="4"/>
  <c r="G1412" i="4"/>
  <c r="H1412" i="4"/>
  <c r="G1413" i="4"/>
  <c r="H1413" i="4"/>
  <c r="G1414" i="4"/>
  <c r="H1414" i="4"/>
  <c r="G1415" i="4"/>
  <c r="H1415" i="4"/>
  <c r="G1416" i="4"/>
  <c r="H1416" i="4"/>
  <c r="G1417" i="4"/>
  <c r="H1417" i="4"/>
  <c r="G1418" i="4"/>
  <c r="H1418" i="4"/>
  <c r="G1419" i="4"/>
  <c r="H1419" i="4"/>
  <c r="G1420" i="4"/>
  <c r="H1420" i="4"/>
  <c r="G1421" i="4"/>
  <c r="H1421" i="4"/>
  <c r="G1422" i="4"/>
  <c r="H1422" i="4"/>
  <c r="G1423" i="4"/>
  <c r="H1423" i="4"/>
  <c r="G1424" i="4"/>
  <c r="H1424" i="4"/>
  <c r="G1425" i="4"/>
  <c r="H1425" i="4"/>
  <c r="G1426" i="4"/>
  <c r="H1426" i="4"/>
  <c r="G1427" i="4"/>
  <c r="H1427" i="4"/>
  <c r="G1428" i="4"/>
  <c r="H1428" i="4"/>
  <c r="G1429" i="4"/>
  <c r="H1429" i="4"/>
  <c r="G1430" i="4"/>
  <c r="H1430" i="4"/>
  <c r="G1431" i="4"/>
  <c r="H1431" i="4"/>
  <c r="G1432" i="4"/>
  <c r="H1432" i="4"/>
  <c r="G1433" i="4"/>
  <c r="H1433" i="4"/>
  <c r="G1434" i="4"/>
  <c r="H1434" i="4"/>
  <c r="G1435" i="4"/>
  <c r="H1435" i="4"/>
  <c r="G1436" i="4"/>
  <c r="H1436" i="4"/>
  <c r="G1437" i="4"/>
  <c r="H1437" i="4"/>
  <c r="G1438" i="4"/>
  <c r="H1438" i="4"/>
  <c r="G1439" i="4"/>
  <c r="H1439" i="4"/>
  <c r="G1440" i="4"/>
  <c r="H1440" i="4"/>
  <c r="G1441" i="4"/>
  <c r="H1441" i="4"/>
  <c r="G1442" i="4"/>
  <c r="H1442" i="4"/>
  <c r="G1443" i="4"/>
  <c r="H1443" i="4"/>
  <c r="G1444" i="4"/>
  <c r="H1444" i="4"/>
  <c r="G1445" i="4"/>
  <c r="H1445" i="4"/>
  <c r="G1446" i="4"/>
  <c r="H1446" i="4"/>
  <c r="G1447" i="4"/>
  <c r="H1447" i="4"/>
  <c r="G1448" i="4"/>
  <c r="H1448" i="4"/>
  <c r="G1449" i="4"/>
  <c r="H1449" i="4"/>
  <c r="G1450" i="4"/>
  <c r="H1450" i="4"/>
  <c r="G1451" i="4"/>
  <c r="H1451" i="4"/>
  <c r="G1452" i="4"/>
  <c r="H1452" i="4"/>
  <c r="G1453" i="4"/>
  <c r="H1453" i="4"/>
  <c r="G1454" i="4"/>
  <c r="H1454" i="4"/>
  <c r="G1455" i="4"/>
  <c r="H1455" i="4"/>
  <c r="G1456" i="4"/>
  <c r="H1456" i="4"/>
  <c r="G1457" i="4"/>
  <c r="H1457" i="4"/>
  <c r="G1458" i="4"/>
  <c r="H1458" i="4"/>
  <c r="G1459" i="4"/>
  <c r="H1459" i="4"/>
  <c r="G1460" i="4"/>
  <c r="H1460" i="4"/>
  <c r="G1461" i="4"/>
  <c r="H1461" i="4"/>
  <c r="G1462" i="4"/>
  <c r="H1462" i="4"/>
  <c r="G1463" i="4"/>
  <c r="H1463" i="4"/>
  <c r="G1464" i="4"/>
  <c r="H1464" i="4"/>
  <c r="G1465" i="4"/>
  <c r="H1465" i="4"/>
  <c r="G1466" i="4"/>
  <c r="H1466" i="4"/>
  <c r="G1467" i="4"/>
  <c r="H1467" i="4"/>
  <c r="G1468" i="4"/>
  <c r="H1468" i="4"/>
  <c r="G1469" i="4"/>
  <c r="H1469" i="4"/>
  <c r="G1470" i="4"/>
  <c r="H1470" i="4"/>
  <c r="G1471" i="4"/>
  <c r="H1471" i="4"/>
  <c r="G1472" i="4"/>
  <c r="H1472" i="4"/>
  <c r="G1473" i="4"/>
  <c r="H1473" i="4"/>
  <c r="G1474" i="4"/>
  <c r="H1474" i="4"/>
  <c r="G1475" i="4"/>
  <c r="H1475" i="4"/>
  <c r="G1476" i="4"/>
  <c r="H1476" i="4"/>
  <c r="G1477" i="4"/>
  <c r="H1477" i="4"/>
  <c r="G1478" i="4"/>
  <c r="H1478" i="4"/>
  <c r="G1479" i="4"/>
  <c r="H1479" i="4"/>
  <c r="G1480" i="4"/>
  <c r="H1480" i="4"/>
  <c r="G1481" i="4"/>
  <c r="H1481" i="4"/>
  <c r="G1482" i="4"/>
  <c r="H1482" i="4"/>
  <c r="G1483" i="4"/>
  <c r="H1483" i="4"/>
  <c r="G1484" i="4"/>
  <c r="H1484" i="4"/>
  <c r="G1485" i="4"/>
  <c r="H1485" i="4"/>
  <c r="G1486" i="4"/>
  <c r="H1486" i="4"/>
  <c r="G1487" i="4"/>
  <c r="H1487" i="4"/>
  <c r="G1488" i="4"/>
  <c r="H1488" i="4"/>
  <c r="G1489" i="4"/>
  <c r="H1489" i="4"/>
  <c r="G1490" i="4"/>
  <c r="H1490" i="4"/>
  <c r="G1491" i="4"/>
  <c r="H1491" i="4"/>
  <c r="G1492" i="4"/>
  <c r="H1492" i="4"/>
  <c r="G1493" i="4"/>
  <c r="H1493" i="4"/>
  <c r="G1494" i="4"/>
  <c r="H1494" i="4"/>
  <c r="G1495" i="4"/>
  <c r="H1495" i="4"/>
  <c r="G1496" i="4"/>
  <c r="H1496" i="4"/>
  <c r="G1497" i="4"/>
  <c r="H1497" i="4"/>
  <c r="G1498" i="4"/>
  <c r="H1498" i="4"/>
  <c r="G1499" i="4"/>
  <c r="H1499" i="4"/>
  <c r="G1500" i="4"/>
  <c r="H1500" i="4"/>
  <c r="G1501" i="4"/>
  <c r="H1501" i="4"/>
  <c r="G1502" i="4"/>
  <c r="H1502" i="4"/>
  <c r="G1503" i="4"/>
  <c r="H1503" i="4"/>
  <c r="G1504" i="4"/>
  <c r="H1504" i="4"/>
  <c r="G1505" i="4"/>
  <c r="H1505" i="4"/>
  <c r="G1506" i="4"/>
  <c r="H1506" i="4"/>
  <c r="G1507" i="4"/>
  <c r="H1507" i="4"/>
  <c r="G1508" i="4"/>
  <c r="H1508" i="4"/>
  <c r="G1509" i="4"/>
  <c r="H1509" i="4"/>
  <c r="G1510" i="4"/>
  <c r="H1510" i="4"/>
  <c r="G1511" i="4"/>
  <c r="H1511" i="4"/>
  <c r="G1512" i="4"/>
  <c r="H1512" i="4"/>
  <c r="G1513" i="4"/>
  <c r="H1513" i="4"/>
  <c r="G1514" i="4"/>
  <c r="H1514" i="4"/>
  <c r="G1515" i="4"/>
  <c r="H1515" i="4"/>
  <c r="G1516" i="4"/>
  <c r="H1516" i="4"/>
  <c r="G1517" i="4"/>
  <c r="H1517" i="4"/>
  <c r="G1518" i="4"/>
  <c r="H1518" i="4"/>
  <c r="G1519" i="4"/>
  <c r="H1519" i="4"/>
  <c r="G1520" i="4"/>
  <c r="H1520" i="4"/>
  <c r="G1521" i="4"/>
  <c r="H1521" i="4"/>
  <c r="G1522" i="4"/>
  <c r="H1522" i="4"/>
  <c r="G1523" i="4"/>
  <c r="H1523" i="4"/>
  <c r="G1524" i="4"/>
  <c r="H1524" i="4"/>
  <c r="G1525" i="4"/>
  <c r="H1525" i="4"/>
  <c r="G1526" i="4"/>
  <c r="H1526" i="4"/>
  <c r="G1527" i="4"/>
  <c r="H1527" i="4"/>
  <c r="G1528" i="4"/>
  <c r="H1528" i="4"/>
  <c r="G1529" i="4"/>
  <c r="H1529" i="4"/>
  <c r="G1530" i="4"/>
  <c r="H1530" i="4"/>
  <c r="G1531" i="4"/>
  <c r="H1531" i="4"/>
  <c r="G1532" i="4"/>
  <c r="H1532" i="4"/>
  <c r="G1533" i="4"/>
  <c r="H1533" i="4"/>
  <c r="G1534" i="4"/>
  <c r="H1534" i="4"/>
  <c r="G1535" i="4"/>
  <c r="H1535" i="4"/>
  <c r="G1536" i="4"/>
  <c r="H1536" i="4"/>
  <c r="G1537" i="4"/>
  <c r="H1537" i="4"/>
  <c r="G1538" i="4"/>
  <c r="H1538" i="4"/>
  <c r="G1539" i="4"/>
  <c r="H1539" i="4"/>
  <c r="G1540" i="4"/>
  <c r="H1540" i="4"/>
  <c r="G1541" i="4"/>
  <c r="H1541" i="4"/>
  <c r="G1542" i="4"/>
  <c r="H1542" i="4"/>
  <c r="G1543" i="4"/>
  <c r="H1543" i="4"/>
  <c r="G1544" i="4"/>
  <c r="H1544" i="4"/>
  <c r="G1545" i="4"/>
  <c r="H1545" i="4"/>
  <c r="G1546" i="4"/>
  <c r="H1546" i="4"/>
  <c r="G1547" i="4"/>
  <c r="H1547" i="4"/>
  <c r="G1548" i="4"/>
  <c r="H1548" i="4"/>
  <c r="G1549" i="4"/>
  <c r="H1549" i="4"/>
  <c r="G1550" i="4"/>
  <c r="H1550" i="4"/>
  <c r="G1551" i="4"/>
  <c r="H1551" i="4"/>
  <c r="G1552" i="4"/>
  <c r="H1552" i="4"/>
  <c r="G1553" i="4"/>
  <c r="H1553" i="4"/>
  <c r="G1554" i="4"/>
  <c r="H1554" i="4"/>
  <c r="G1555" i="4"/>
  <c r="H1555" i="4"/>
  <c r="G1556" i="4"/>
  <c r="H1556" i="4"/>
  <c r="G1557" i="4"/>
  <c r="H1557" i="4"/>
  <c r="G1558" i="4"/>
  <c r="H1558" i="4"/>
  <c r="G1559" i="4"/>
  <c r="H1559" i="4"/>
  <c r="G1560" i="4"/>
  <c r="H1560" i="4"/>
  <c r="G1561" i="4"/>
  <c r="H1561" i="4"/>
  <c r="G1562" i="4"/>
  <c r="H1562" i="4"/>
  <c r="G1563" i="4"/>
  <c r="H1563" i="4"/>
  <c r="G1564" i="4"/>
  <c r="H1564" i="4"/>
  <c r="G1565" i="4"/>
  <c r="H1565" i="4"/>
  <c r="G1566" i="4"/>
  <c r="H1566" i="4"/>
  <c r="G1567" i="4"/>
  <c r="H1567" i="4"/>
  <c r="G1568" i="4"/>
  <c r="H1568" i="4"/>
  <c r="G1569" i="4"/>
  <c r="H1569" i="4"/>
  <c r="G1570" i="4"/>
  <c r="H1570" i="4"/>
  <c r="G1571" i="4"/>
  <c r="H1571" i="4"/>
  <c r="G1572" i="4"/>
  <c r="H1572" i="4"/>
  <c r="G1573" i="4"/>
  <c r="H1573" i="4"/>
  <c r="G1574" i="4"/>
  <c r="H1574" i="4"/>
  <c r="G1575" i="4"/>
  <c r="H1575" i="4"/>
  <c r="G1576" i="4"/>
  <c r="H1576" i="4"/>
  <c r="G1577" i="4"/>
  <c r="H1577" i="4"/>
  <c r="G1578" i="4"/>
  <c r="H1578" i="4"/>
  <c r="G1579" i="4"/>
  <c r="H1579" i="4"/>
  <c r="G1580" i="4"/>
  <c r="H1580" i="4"/>
  <c r="G1581" i="4"/>
  <c r="H1581" i="4"/>
  <c r="G1582" i="4"/>
  <c r="H1582" i="4"/>
  <c r="G1583" i="4"/>
  <c r="H1583" i="4"/>
  <c r="G1584" i="4"/>
  <c r="H1584" i="4"/>
  <c r="G1585" i="4"/>
  <c r="H1585" i="4"/>
  <c r="G1586" i="4"/>
  <c r="H1586" i="4"/>
  <c r="G1587" i="4"/>
  <c r="H1587" i="4"/>
  <c r="G1588" i="4"/>
  <c r="H1588" i="4"/>
  <c r="G1589" i="4"/>
  <c r="H1589" i="4"/>
  <c r="G1590" i="4"/>
  <c r="H1590" i="4"/>
  <c r="G1591" i="4"/>
  <c r="H1591" i="4"/>
  <c r="G1592" i="4"/>
  <c r="H1592" i="4"/>
  <c r="G1593" i="4"/>
  <c r="H1593" i="4"/>
  <c r="G1594" i="4"/>
  <c r="H1594" i="4"/>
  <c r="G1595" i="4"/>
  <c r="H1595" i="4"/>
  <c r="G1596" i="4"/>
  <c r="H1596" i="4"/>
  <c r="G1597" i="4"/>
  <c r="H1597" i="4"/>
  <c r="G1598" i="4"/>
  <c r="H1598" i="4"/>
  <c r="G1599" i="4"/>
  <c r="H1599" i="4"/>
  <c r="G1600" i="4"/>
  <c r="H1600" i="4"/>
  <c r="G1601" i="4"/>
  <c r="H1601" i="4"/>
  <c r="G1602" i="4"/>
  <c r="H1602" i="4"/>
  <c r="G1603" i="4"/>
  <c r="H1603" i="4"/>
  <c r="G1604" i="4"/>
  <c r="H1604" i="4"/>
  <c r="G1605" i="4"/>
  <c r="H1605" i="4"/>
  <c r="G1606" i="4"/>
  <c r="H1606" i="4"/>
  <c r="G1607" i="4"/>
  <c r="H1607" i="4"/>
  <c r="G1608" i="4"/>
  <c r="H1608" i="4"/>
  <c r="G1609" i="4"/>
  <c r="H1609" i="4"/>
  <c r="G1610" i="4"/>
  <c r="H1610" i="4"/>
  <c r="G1611" i="4"/>
  <c r="H1611" i="4"/>
  <c r="G1612" i="4"/>
  <c r="H1612" i="4"/>
  <c r="G1613" i="4"/>
  <c r="H1613" i="4"/>
  <c r="G1614" i="4"/>
  <c r="H1614" i="4"/>
  <c r="G1615" i="4"/>
  <c r="H1615" i="4"/>
  <c r="G1616" i="4"/>
  <c r="H1616" i="4"/>
  <c r="G1617" i="4"/>
  <c r="H1617" i="4"/>
  <c r="G1618" i="4"/>
  <c r="H1618" i="4"/>
  <c r="G1619" i="4"/>
  <c r="H1619" i="4"/>
  <c r="G1620" i="4"/>
  <c r="H1620" i="4"/>
  <c r="G1621" i="4"/>
  <c r="H1621" i="4"/>
  <c r="G1622" i="4"/>
  <c r="H1622" i="4"/>
  <c r="G1623" i="4"/>
  <c r="H1623" i="4"/>
  <c r="G1624" i="4"/>
  <c r="H1624" i="4"/>
  <c r="G1625" i="4"/>
  <c r="H1625" i="4"/>
  <c r="G1626" i="4"/>
  <c r="H1626" i="4"/>
  <c r="G1627" i="4"/>
  <c r="H1627" i="4"/>
  <c r="G1628" i="4"/>
  <c r="H1628" i="4"/>
  <c r="G1629" i="4"/>
  <c r="H1629" i="4"/>
  <c r="G1630" i="4"/>
  <c r="H1630" i="4"/>
  <c r="G1631" i="4"/>
  <c r="H1631" i="4"/>
  <c r="G1632" i="4"/>
  <c r="H1632" i="4"/>
  <c r="G1633" i="4"/>
  <c r="H1633" i="4"/>
  <c r="G1634" i="4"/>
  <c r="H1634" i="4"/>
  <c r="G1635" i="4"/>
  <c r="H1635" i="4"/>
  <c r="G1636" i="4"/>
  <c r="H1636" i="4"/>
  <c r="G1637" i="4"/>
  <c r="H1637" i="4"/>
  <c r="G1638" i="4"/>
  <c r="H1638" i="4"/>
  <c r="G1639" i="4"/>
  <c r="H1639" i="4"/>
  <c r="G1640" i="4"/>
  <c r="H1640" i="4"/>
  <c r="G1641" i="4"/>
  <c r="H1641" i="4"/>
  <c r="G1642" i="4"/>
  <c r="H1642" i="4"/>
  <c r="G1643" i="4"/>
  <c r="H1643" i="4"/>
  <c r="G1644" i="4"/>
  <c r="H1644" i="4"/>
  <c r="G1645" i="4"/>
  <c r="H1645" i="4"/>
  <c r="G1646" i="4"/>
  <c r="H1646" i="4"/>
  <c r="G1647" i="4"/>
  <c r="H1647" i="4"/>
  <c r="G1648" i="4"/>
  <c r="H1648" i="4"/>
  <c r="G1649" i="4"/>
  <c r="H1649" i="4"/>
  <c r="G1650" i="4"/>
  <c r="H1650" i="4"/>
  <c r="G1651" i="4"/>
  <c r="H1651" i="4"/>
  <c r="G1652" i="4"/>
  <c r="H1652" i="4"/>
  <c r="G1653" i="4"/>
  <c r="H1653" i="4"/>
  <c r="G1654" i="4"/>
  <c r="H1654" i="4"/>
  <c r="G1655" i="4"/>
  <c r="H1655" i="4"/>
  <c r="G1656" i="4"/>
  <c r="H1656" i="4"/>
  <c r="G1657" i="4"/>
  <c r="H1657" i="4"/>
  <c r="G1658" i="4"/>
  <c r="H1658" i="4"/>
  <c r="G1659" i="4"/>
  <c r="H1659" i="4"/>
  <c r="G1660" i="4"/>
  <c r="H1660" i="4"/>
  <c r="G1661" i="4"/>
  <c r="H1661" i="4"/>
  <c r="G1662" i="4"/>
  <c r="H1662" i="4"/>
  <c r="G1663" i="4"/>
  <c r="H1663" i="4"/>
  <c r="G1664" i="4"/>
  <c r="H1664" i="4"/>
  <c r="G1665" i="4"/>
  <c r="H1665" i="4"/>
  <c r="G1666" i="4"/>
  <c r="H1666" i="4"/>
  <c r="G1667" i="4"/>
  <c r="H1667" i="4"/>
  <c r="G1668" i="4"/>
  <c r="H1668" i="4"/>
  <c r="G1669" i="4"/>
  <c r="H1669" i="4"/>
  <c r="G1670" i="4"/>
  <c r="H1670" i="4"/>
  <c r="G1671" i="4"/>
  <c r="H1671" i="4"/>
  <c r="G1672" i="4"/>
  <c r="H1672" i="4"/>
  <c r="G1673" i="4"/>
  <c r="H1673" i="4"/>
  <c r="G1674" i="4"/>
  <c r="H1674" i="4"/>
  <c r="G1675" i="4"/>
  <c r="H1675" i="4"/>
  <c r="G1676" i="4"/>
  <c r="H1676" i="4"/>
  <c r="G1677" i="4"/>
  <c r="H1677" i="4"/>
  <c r="G1678" i="4"/>
  <c r="H1678" i="4"/>
  <c r="G1679" i="4"/>
  <c r="H1679" i="4"/>
  <c r="G1680" i="4"/>
  <c r="H1680" i="4"/>
  <c r="G1681" i="4"/>
  <c r="H1681" i="4"/>
  <c r="G1682" i="4"/>
  <c r="H1682" i="4"/>
  <c r="G1683" i="4"/>
  <c r="H1683" i="4"/>
  <c r="G1684" i="4"/>
  <c r="H1684" i="4"/>
  <c r="G1685" i="4"/>
  <c r="H1685" i="4"/>
  <c r="G1686" i="4"/>
  <c r="H1686" i="4"/>
  <c r="G1687" i="4"/>
  <c r="H1687" i="4"/>
  <c r="G1688" i="4"/>
  <c r="H1688" i="4"/>
  <c r="G1689" i="4"/>
  <c r="H1689" i="4"/>
  <c r="G1690" i="4"/>
  <c r="H1690" i="4"/>
  <c r="G1691" i="4"/>
  <c r="H1691" i="4"/>
  <c r="G1692" i="4"/>
  <c r="H1692" i="4"/>
  <c r="G1693" i="4"/>
  <c r="H1693" i="4"/>
  <c r="G1694" i="4"/>
  <c r="H1694" i="4"/>
  <c r="G1695" i="4"/>
  <c r="H1695" i="4"/>
  <c r="G1696" i="4"/>
  <c r="H1696" i="4"/>
  <c r="G1697" i="4"/>
  <c r="H1697" i="4"/>
  <c r="G1698" i="4"/>
  <c r="H1698" i="4"/>
  <c r="G1699" i="4"/>
  <c r="H1699" i="4"/>
  <c r="G1700" i="4"/>
  <c r="H1700" i="4"/>
  <c r="G1701" i="4"/>
  <c r="H1701" i="4"/>
  <c r="G1702" i="4"/>
  <c r="H1702" i="4"/>
  <c r="G1703" i="4"/>
  <c r="H1703" i="4"/>
  <c r="G1704" i="4"/>
  <c r="H1704" i="4"/>
  <c r="G1705" i="4"/>
  <c r="H1705" i="4"/>
  <c r="G1706" i="4"/>
  <c r="H1706" i="4"/>
  <c r="G1707" i="4"/>
  <c r="H1707" i="4"/>
  <c r="G1708" i="4"/>
  <c r="H1708" i="4"/>
  <c r="G1709" i="4"/>
  <c r="H1709" i="4"/>
  <c r="G1710" i="4"/>
  <c r="H1710" i="4"/>
  <c r="G1711" i="4"/>
  <c r="H1711" i="4"/>
  <c r="G1712" i="4"/>
  <c r="H1712" i="4"/>
  <c r="G1713" i="4"/>
  <c r="H1713" i="4"/>
  <c r="G1714" i="4"/>
  <c r="H1714" i="4"/>
  <c r="G1715" i="4"/>
  <c r="H1715" i="4"/>
  <c r="G1716" i="4"/>
  <c r="H1716" i="4"/>
  <c r="G1717" i="4"/>
  <c r="H1717" i="4"/>
  <c r="G1718" i="4"/>
  <c r="H1718" i="4"/>
  <c r="G1719" i="4"/>
  <c r="H1719" i="4"/>
  <c r="G1720" i="4"/>
  <c r="H1720" i="4"/>
  <c r="G1721" i="4"/>
  <c r="H1721" i="4"/>
  <c r="G1722" i="4"/>
  <c r="H1722" i="4"/>
  <c r="G1723" i="4"/>
  <c r="H1723" i="4"/>
  <c r="G1724" i="4"/>
  <c r="H1724" i="4"/>
  <c r="G1725" i="4"/>
  <c r="H1725" i="4"/>
  <c r="G1726" i="4"/>
  <c r="H1726" i="4"/>
  <c r="G1727" i="4"/>
  <c r="H1727" i="4"/>
  <c r="G1728" i="4"/>
  <c r="H1728" i="4"/>
  <c r="G1729" i="4"/>
  <c r="H1729" i="4"/>
  <c r="G1730" i="4"/>
  <c r="H1730" i="4"/>
  <c r="G1731" i="4"/>
  <c r="H1731" i="4"/>
  <c r="G1732" i="4"/>
  <c r="H1732" i="4"/>
  <c r="G1733" i="4"/>
  <c r="H1733" i="4"/>
  <c r="G1734" i="4"/>
  <c r="H1734" i="4"/>
  <c r="G1735" i="4"/>
  <c r="H1735" i="4"/>
  <c r="G1736" i="4"/>
  <c r="H1736" i="4"/>
  <c r="G1737" i="4"/>
  <c r="H1737" i="4"/>
  <c r="G1738" i="4"/>
  <c r="H1738" i="4"/>
  <c r="G1739" i="4"/>
  <c r="H1739" i="4"/>
  <c r="G1740" i="4"/>
  <c r="H1740" i="4"/>
  <c r="G1741" i="4"/>
  <c r="H1741" i="4"/>
  <c r="G1742" i="4"/>
  <c r="H1742" i="4"/>
  <c r="G1743" i="4"/>
  <c r="H1743" i="4"/>
  <c r="G1744" i="4"/>
  <c r="H1744" i="4"/>
  <c r="G1745" i="4"/>
  <c r="H1745" i="4"/>
  <c r="G1746" i="4"/>
  <c r="H1746" i="4"/>
  <c r="G1747" i="4"/>
  <c r="H1747" i="4"/>
  <c r="G1748" i="4"/>
  <c r="H1748" i="4"/>
  <c r="G1749" i="4"/>
  <c r="H1749" i="4"/>
  <c r="G1750" i="4"/>
  <c r="H1750" i="4"/>
  <c r="G1751" i="4"/>
  <c r="H1751" i="4"/>
  <c r="G1752" i="4"/>
  <c r="H1752" i="4"/>
  <c r="G1753" i="4"/>
  <c r="H1753" i="4"/>
  <c r="G1754" i="4"/>
  <c r="H1754" i="4"/>
  <c r="G1755" i="4"/>
  <c r="H1755" i="4"/>
  <c r="G1756" i="4"/>
  <c r="H1756" i="4"/>
  <c r="G1757" i="4"/>
  <c r="H1757" i="4"/>
  <c r="G1758" i="4"/>
  <c r="H1758" i="4"/>
  <c r="G1759" i="4"/>
  <c r="H1759" i="4"/>
  <c r="G1760" i="4"/>
  <c r="H1760" i="4"/>
  <c r="G1761" i="4"/>
  <c r="H1761" i="4"/>
  <c r="G1762" i="4"/>
  <c r="H1762" i="4"/>
  <c r="G1763" i="4"/>
  <c r="H1763" i="4"/>
  <c r="G1764" i="4"/>
  <c r="H1764" i="4"/>
  <c r="G1765" i="4"/>
  <c r="H1765" i="4"/>
  <c r="G1766" i="4"/>
  <c r="H1766" i="4"/>
  <c r="G1767" i="4"/>
  <c r="H1767" i="4"/>
  <c r="G1768" i="4"/>
  <c r="H1768" i="4"/>
  <c r="G1769" i="4"/>
  <c r="H1769" i="4"/>
  <c r="G1770" i="4"/>
  <c r="H1770" i="4"/>
  <c r="G1771" i="4"/>
  <c r="H1771" i="4"/>
  <c r="G1772" i="4"/>
  <c r="H1772" i="4"/>
  <c r="G1773" i="4"/>
  <c r="H1773" i="4"/>
  <c r="G1774" i="4"/>
  <c r="H1774" i="4"/>
  <c r="G1775" i="4"/>
  <c r="H1775" i="4"/>
  <c r="G1776" i="4"/>
  <c r="H1776" i="4"/>
  <c r="G1777" i="4"/>
  <c r="H1777" i="4"/>
  <c r="G1778" i="4"/>
  <c r="H1778" i="4"/>
  <c r="G1779" i="4"/>
  <c r="H1779" i="4"/>
  <c r="G1780" i="4"/>
  <c r="H1780" i="4"/>
  <c r="G1781" i="4"/>
  <c r="H1781" i="4"/>
  <c r="G1782" i="4"/>
  <c r="H1782" i="4"/>
  <c r="G1783" i="4"/>
  <c r="H1783" i="4"/>
  <c r="G1784" i="4"/>
  <c r="H1784" i="4"/>
  <c r="G1785" i="4"/>
  <c r="H1785" i="4"/>
  <c r="G1786" i="4"/>
  <c r="H1786" i="4"/>
  <c r="G1787" i="4"/>
  <c r="H1787" i="4"/>
  <c r="G1788" i="4"/>
  <c r="H1788" i="4"/>
  <c r="G1789" i="4"/>
  <c r="H1789" i="4"/>
  <c r="G1790" i="4"/>
  <c r="H1790" i="4"/>
  <c r="G1791" i="4"/>
  <c r="H1791" i="4"/>
  <c r="G1792" i="4"/>
  <c r="H1792" i="4"/>
  <c r="G1793" i="4"/>
  <c r="H1793" i="4"/>
  <c r="G1794" i="4"/>
  <c r="H1794" i="4"/>
  <c r="G1795" i="4"/>
  <c r="H1795" i="4"/>
  <c r="G1796" i="4"/>
  <c r="H1796" i="4"/>
  <c r="G1797" i="4"/>
  <c r="H1797" i="4"/>
  <c r="G1798" i="4"/>
  <c r="H1798" i="4"/>
  <c r="G1799" i="4"/>
  <c r="H1799" i="4"/>
  <c r="G1800" i="4"/>
  <c r="H1800" i="4"/>
  <c r="G1801" i="4"/>
  <c r="H1801" i="4"/>
  <c r="G1802" i="4"/>
  <c r="H1802" i="4"/>
  <c r="G1803" i="4"/>
  <c r="H1803" i="4"/>
  <c r="G1804" i="4"/>
  <c r="H1804" i="4"/>
  <c r="G1805" i="4"/>
  <c r="H1805" i="4"/>
  <c r="G1806" i="4"/>
  <c r="H1806" i="4"/>
  <c r="G1807" i="4"/>
  <c r="H1807" i="4"/>
  <c r="G1808" i="4"/>
  <c r="H1808" i="4"/>
  <c r="G1809" i="4"/>
  <c r="H1809" i="4"/>
  <c r="G1810" i="4"/>
  <c r="H1810" i="4"/>
  <c r="G1811" i="4"/>
  <c r="H1811" i="4"/>
  <c r="G1812" i="4"/>
  <c r="H1812" i="4"/>
  <c r="G1813" i="4"/>
  <c r="H1813" i="4"/>
  <c r="G1814" i="4"/>
  <c r="H1814" i="4"/>
  <c r="G1815" i="4"/>
  <c r="H1815" i="4"/>
  <c r="G1816" i="4"/>
  <c r="H1816" i="4"/>
  <c r="G1817" i="4"/>
  <c r="H1817" i="4"/>
  <c r="G1818" i="4"/>
  <c r="H1818" i="4"/>
  <c r="G1819" i="4"/>
  <c r="H1819" i="4"/>
  <c r="G1820" i="4"/>
  <c r="H1820" i="4"/>
  <c r="G1821" i="4"/>
  <c r="H1821" i="4"/>
  <c r="G1822" i="4"/>
  <c r="H1822" i="4"/>
  <c r="G1823" i="4"/>
  <c r="H1823" i="4"/>
  <c r="G1824" i="4"/>
  <c r="H1824" i="4"/>
  <c r="G1825" i="4"/>
  <c r="H1825" i="4"/>
  <c r="G1826" i="4"/>
  <c r="H1826" i="4"/>
  <c r="G1827" i="4"/>
  <c r="H1827" i="4"/>
  <c r="G1828" i="4"/>
  <c r="H1828" i="4"/>
  <c r="G1829" i="4"/>
  <c r="H1829" i="4"/>
  <c r="G1830" i="4"/>
  <c r="H1830" i="4"/>
  <c r="G1831" i="4"/>
  <c r="H1831" i="4"/>
  <c r="G1832" i="4"/>
  <c r="H1832" i="4"/>
  <c r="G1833" i="4"/>
  <c r="H1833" i="4"/>
  <c r="G1834" i="4"/>
  <c r="H1834" i="4"/>
  <c r="G1835" i="4"/>
  <c r="H1835" i="4"/>
  <c r="G1836" i="4"/>
  <c r="H1836" i="4"/>
  <c r="G1837" i="4"/>
  <c r="H1837" i="4"/>
  <c r="G1838" i="4"/>
  <c r="H1838" i="4"/>
  <c r="G1839" i="4"/>
  <c r="H1839" i="4"/>
  <c r="G1840" i="4"/>
  <c r="H1840" i="4"/>
  <c r="G1841" i="4"/>
  <c r="H1841" i="4"/>
  <c r="G1842" i="4"/>
  <c r="H1842" i="4"/>
  <c r="G1843" i="4"/>
  <c r="H1843" i="4"/>
  <c r="G1844" i="4"/>
  <c r="H1844" i="4"/>
  <c r="G1845" i="4"/>
  <c r="H1845" i="4"/>
  <c r="G1846" i="4"/>
  <c r="H1846" i="4"/>
  <c r="G1847" i="4"/>
  <c r="H1847" i="4"/>
  <c r="G1848" i="4"/>
  <c r="H1848" i="4"/>
  <c r="G1849" i="4"/>
  <c r="H1849" i="4"/>
  <c r="G1850" i="4"/>
  <c r="H1850" i="4"/>
  <c r="G1851" i="4"/>
  <c r="H1851" i="4"/>
  <c r="G1852" i="4"/>
  <c r="H1852" i="4"/>
  <c r="G1853" i="4"/>
  <c r="H1853" i="4"/>
  <c r="G1854" i="4"/>
  <c r="H1854" i="4"/>
  <c r="G1855" i="4"/>
  <c r="H1855" i="4"/>
  <c r="G1856" i="4"/>
  <c r="H1856" i="4"/>
  <c r="G1857" i="4"/>
  <c r="H1857" i="4"/>
  <c r="G1858" i="4"/>
  <c r="H1858" i="4"/>
  <c r="G1859" i="4"/>
  <c r="H1859" i="4"/>
  <c r="G1860" i="4"/>
  <c r="H1860" i="4"/>
  <c r="G1861" i="4"/>
  <c r="H1861" i="4"/>
  <c r="G1862" i="4"/>
  <c r="H1862" i="4"/>
  <c r="G1863" i="4"/>
  <c r="H1863" i="4"/>
  <c r="G1864" i="4"/>
  <c r="H1864" i="4"/>
  <c r="G1865" i="4"/>
  <c r="H1865" i="4"/>
  <c r="G1866" i="4"/>
  <c r="H1866" i="4"/>
  <c r="G1867" i="4"/>
  <c r="H1867" i="4"/>
  <c r="G1868" i="4"/>
  <c r="H1868" i="4"/>
  <c r="G1869" i="4"/>
  <c r="H1869" i="4"/>
  <c r="G1870" i="4"/>
  <c r="H1870" i="4"/>
  <c r="G1871" i="4"/>
  <c r="H1871" i="4"/>
  <c r="G1872" i="4"/>
  <c r="H1872" i="4"/>
  <c r="G1873" i="4"/>
  <c r="H1873" i="4"/>
  <c r="G1874" i="4"/>
  <c r="H1874" i="4"/>
  <c r="G1875" i="4"/>
  <c r="H1875" i="4"/>
  <c r="G1876" i="4"/>
  <c r="H1876" i="4"/>
  <c r="G1877" i="4"/>
  <c r="H1877" i="4"/>
  <c r="G1878" i="4"/>
  <c r="H1878" i="4"/>
  <c r="G1879" i="4"/>
  <c r="H1879" i="4"/>
  <c r="G1880" i="4"/>
  <c r="H1880" i="4"/>
  <c r="G1881" i="4"/>
  <c r="H1881" i="4"/>
  <c r="G1882" i="4"/>
  <c r="H1882" i="4"/>
  <c r="G1883" i="4"/>
  <c r="H1883" i="4"/>
  <c r="G1884" i="4"/>
  <c r="H1884" i="4"/>
  <c r="G1885" i="4"/>
  <c r="H1885" i="4"/>
  <c r="G1886" i="4"/>
  <c r="H1886" i="4"/>
  <c r="G1887" i="4"/>
  <c r="H1887" i="4"/>
  <c r="G1888" i="4"/>
  <c r="H1888" i="4"/>
  <c r="G1889" i="4"/>
  <c r="H1889" i="4"/>
  <c r="G1890" i="4"/>
  <c r="H1890" i="4"/>
  <c r="G1891" i="4"/>
  <c r="H1891" i="4"/>
  <c r="G1892" i="4"/>
  <c r="H1892" i="4"/>
  <c r="G1893" i="4"/>
  <c r="H1893" i="4"/>
  <c r="G1894" i="4"/>
  <c r="H1894" i="4"/>
  <c r="G1895" i="4"/>
  <c r="H1895" i="4"/>
  <c r="G1896" i="4"/>
  <c r="H1896" i="4"/>
  <c r="G1897" i="4"/>
  <c r="H1897" i="4"/>
  <c r="G1898" i="4"/>
  <c r="H1898" i="4"/>
  <c r="G1899" i="4"/>
  <c r="H1899" i="4"/>
  <c r="G1900" i="4"/>
  <c r="H1900" i="4"/>
  <c r="G1901" i="4"/>
  <c r="H1901" i="4"/>
  <c r="G1902" i="4"/>
  <c r="H1902" i="4"/>
  <c r="G1903" i="4"/>
  <c r="H1903" i="4"/>
  <c r="G1904" i="4"/>
  <c r="H1904" i="4"/>
  <c r="G1905" i="4"/>
  <c r="H1905" i="4"/>
  <c r="G1906" i="4"/>
  <c r="H1906" i="4"/>
  <c r="G1907" i="4"/>
  <c r="H1907" i="4"/>
  <c r="G1908" i="4"/>
  <c r="H1908" i="4"/>
  <c r="G1909" i="4"/>
  <c r="H1909" i="4"/>
  <c r="G1910" i="4"/>
  <c r="H1910" i="4"/>
  <c r="G1911" i="4"/>
  <c r="H1911" i="4"/>
  <c r="G1912" i="4"/>
  <c r="H1912" i="4"/>
  <c r="G1913" i="4"/>
  <c r="H1913" i="4"/>
  <c r="G1914" i="4"/>
  <c r="H1914" i="4"/>
  <c r="G1915" i="4"/>
  <c r="H1915" i="4"/>
  <c r="G1916" i="4"/>
  <c r="H1916" i="4"/>
  <c r="G1917" i="4"/>
  <c r="H1917" i="4"/>
  <c r="G1918" i="4"/>
  <c r="H1918" i="4"/>
  <c r="G1919" i="4"/>
  <c r="H1919" i="4"/>
  <c r="G1920" i="4"/>
  <c r="H1920" i="4"/>
  <c r="G1921" i="4"/>
  <c r="H1921" i="4"/>
  <c r="G1922" i="4"/>
  <c r="H1922" i="4"/>
  <c r="G1923" i="4"/>
  <c r="H1923" i="4"/>
  <c r="G1924" i="4"/>
  <c r="H1924" i="4"/>
  <c r="G1925" i="4"/>
  <c r="H1925" i="4"/>
  <c r="G1926" i="4"/>
  <c r="H1926" i="4"/>
  <c r="G1927" i="4"/>
  <c r="H1927" i="4"/>
  <c r="G1928" i="4"/>
  <c r="H1928" i="4"/>
  <c r="G1929" i="4"/>
  <c r="H1929" i="4"/>
  <c r="G1930" i="4"/>
  <c r="H1930" i="4"/>
  <c r="G1931" i="4"/>
  <c r="H1931" i="4"/>
  <c r="G1932" i="4"/>
  <c r="H1932" i="4"/>
  <c r="G1933" i="4"/>
  <c r="H1933" i="4"/>
  <c r="G1934" i="4"/>
  <c r="H1934" i="4"/>
  <c r="G1935" i="4"/>
  <c r="H1935" i="4"/>
  <c r="G1936" i="4"/>
  <c r="H1936" i="4"/>
  <c r="G1937" i="4"/>
  <c r="H1937" i="4"/>
  <c r="G1938" i="4"/>
  <c r="H1938" i="4"/>
  <c r="G1939" i="4"/>
  <c r="H1939" i="4"/>
  <c r="G1940" i="4"/>
  <c r="H1940" i="4"/>
  <c r="G1941" i="4"/>
  <c r="H1941" i="4"/>
  <c r="G1942" i="4"/>
  <c r="H1942" i="4"/>
  <c r="G1943" i="4"/>
  <c r="H1943" i="4"/>
  <c r="G1944" i="4"/>
  <c r="H1944" i="4"/>
  <c r="G1945" i="4"/>
  <c r="H1945" i="4"/>
  <c r="G1946" i="4"/>
  <c r="H1946" i="4"/>
  <c r="G1947" i="4"/>
  <c r="H1947" i="4"/>
  <c r="G1948" i="4"/>
  <c r="H1948" i="4"/>
  <c r="G1949" i="4"/>
  <c r="H1949" i="4"/>
  <c r="G1950" i="4"/>
  <c r="H1950" i="4"/>
  <c r="G1951" i="4"/>
  <c r="H1951" i="4"/>
  <c r="G1952" i="4"/>
  <c r="H1952" i="4"/>
  <c r="G1953" i="4"/>
  <c r="H1953" i="4"/>
  <c r="G1954" i="4"/>
  <c r="H1954" i="4"/>
  <c r="G1955" i="4"/>
  <c r="H1955" i="4"/>
  <c r="G1956" i="4"/>
  <c r="H1956" i="4"/>
  <c r="G1957" i="4"/>
  <c r="H1957" i="4"/>
  <c r="G1958" i="4"/>
  <c r="H1958" i="4"/>
  <c r="G1959" i="4"/>
  <c r="H1959" i="4"/>
  <c r="G1960" i="4"/>
  <c r="H1960" i="4"/>
  <c r="G1961" i="4"/>
  <c r="H1961" i="4"/>
  <c r="G1962" i="4"/>
  <c r="H1962" i="4"/>
  <c r="G1963" i="4"/>
  <c r="H1963" i="4"/>
  <c r="G1964" i="4"/>
  <c r="H1964" i="4"/>
  <c r="G1965" i="4"/>
  <c r="H1965" i="4"/>
  <c r="G1966" i="4"/>
  <c r="H1966" i="4"/>
  <c r="G1967" i="4"/>
  <c r="H1967" i="4"/>
  <c r="G1968" i="4"/>
  <c r="H1968" i="4"/>
  <c r="G1969" i="4"/>
  <c r="H1969" i="4"/>
  <c r="G1970" i="4"/>
  <c r="H1970" i="4"/>
  <c r="G1971" i="4"/>
  <c r="H1971" i="4"/>
  <c r="G1972" i="4"/>
  <c r="H1972" i="4"/>
  <c r="G1973" i="4"/>
  <c r="H1973" i="4"/>
  <c r="G1974" i="4"/>
  <c r="H1974" i="4"/>
  <c r="G1975" i="4"/>
  <c r="H1975" i="4"/>
  <c r="G1976" i="4"/>
  <c r="H1976" i="4"/>
  <c r="G1977" i="4"/>
  <c r="H1977" i="4"/>
  <c r="G1978" i="4"/>
  <c r="H1978" i="4"/>
  <c r="G1979" i="4"/>
  <c r="H1979" i="4"/>
  <c r="G1980" i="4"/>
  <c r="H1980" i="4"/>
  <c r="G1981" i="4"/>
  <c r="H1981" i="4"/>
  <c r="G1982" i="4"/>
  <c r="H1982" i="4"/>
  <c r="G1983" i="4"/>
  <c r="H1983" i="4"/>
  <c r="G1984" i="4"/>
  <c r="H1984" i="4"/>
  <c r="G1985" i="4"/>
  <c r="H1985" i="4"/>
  <c r="G1986" i="4"/>
  <c r="H1986" i="4"/>
  <c r="G1987" i="4"/>
  <c r="H1987" i="4"/>
  <c r="G1988" i="4"/>
  <c r="H1988" i="4"/>
  <c r="G1989" i="4"/>
  <c r="H1989" i="4"/>
  <c r="G1990" i="4"/>
  <c r="H1990" i="4"/>
  <c r="G1991" i="4"/>
  <c r="H1991" i="4"/>
  <c r="G1992" i="4"/>
  <c r="H1992" i="4"/>
  <c r="G1993" i="4"/>
  <c r="H1993" i="4"/>
  <c r="G1994" i="4"/>
  <c r="H1994" i="4"/>
  <c r="G1995" i="4"/>
  <c r="H1995" i="4"/>
  <c r="G1996" i="4"/>
  <c r="H1996" i="4"/>
  <c r="G1997" i="4"/>
  <c r="H1997" i="4"/>
  <c r="G1998" i="4"/>
  <c r="H1998" i="4"/>
  <c r="G1999" i="4"/>
  <c r="H1999" i="4"/>
  <c r="G2000" i="4"/>
  <c r="H2000" i="4"/>
  <c r="G2001" i="4"/>
  <c r="H2001" i="4"/>
  <c r="G2002" i="4"/>
  <c r="H2002" i="4"/>
  <c r="G2003" i="4"/>
  <c r="H2003" i="4"/>
  <c r="G2004" i="4"/>
  <c r="H2004" i="4"/>
  <c r="G2005" i="4"/>
  <c r="H2005" i="4"/>
  <c r="G2006" i="4"/>
  <c r="H2006" i="4"/>
  <c r="G2007" i="4"/>
  <c r="H2007" i="4"/>
  <c r="G2008" i="4"/>
  <c r="H2008" i="4"/>
  <c r="G2009" i="4"/>
  <c r="H2009" i="4"/>
  <c r="G2010" i="4"/>
  <c r="H2010" i="4"/>
  <c r="G2011" i="4"/>
  <c r="H2011" i="4"/>
  <c r="G2012" i="4"/>
  <c r="H2012" i="4"/>
  <c r="G2013" i="4"/>
  <c r="H2013" i="4"/>
  <c r="G2014" i="4"/>
  <c r="H2014" i="4"/>
  <c r="G2015" i="4"/>
  <c r="H2015" i="4"/>
  <c r="G2016" i="4"/>
  <c r="H2016" i="4"/>
  <c r="G2017" i="4"/>
  <c r="H2017" i="4"/>
  <c r="G2018" i="4"/>
  <c r="H2018" i="4"/>
  <c r="G2019" i="4"/>
  <c r="H2019" i="4"/>
  <c r="G2020" i="4"/>
  <c r="H2020" i="4"/>
  <c r="G2021" i="4"/>
  <c r="H2021" i="4"/>
  <c r="G2022" i="4"/>
  <c r="H2022" i="4"/>
  <c r="G2023" i="4"/>
  <c r="H2023" i="4"/>
  <c r="G2024" i="4"/>
  <c r="H2024" i="4"/>
  <c r="G2025" i="4"/>
  <c r="H2025" i="4"/>
  <c r="G2026" i="4"/>
  <c r="H2026" i="4"/>
  <c r="G2027" i="4"/>
  <c r="H2027" i="4"/>
  <c r="G2028" i="4"/>
  <c r="H2028" i="4"/>
  <c r="G2029" i="4"/>
  <c r="H2029" i="4"/>
  <c r="G2030" i="4"/>
  <c r="H2030" i="4"/>
  <c r="G2031" i="4"/>
  <c r="H2031" i="4"/>
  <c r="G2032" i="4"/>
  <c r="H2032" i="4"/>
  <c r="G2033" i="4"/>
  <c r="H2033" i="4"/>
  <c r="G2034" i="4"/>
  <c r="H2034" i="4"/>
  <c r="G2035" i="4"/>
  <c r="H2035" i="4"/>
  <c r="G2036" i="4"/>
  <c r="H2036" i="4"/>
  <c r="G2037" i="4"/>
  <c r="H2037" i="4"/>
  <c r="G2038" i="4"/>
  <c r="H2038" i="4"/>
  <c r="G2039" i="4"/>
  <c r="H2039" i="4"/>
  <c r="G2040" i="4"/>
  <c r="H2040" i="4"/>
  <c r="G2041" i="4"/>
  <c r="H2041" i="4"/>
  <c r="G2042" i="4"/>
  <c r="H2042" i="4"/>
  <c r="G2043" i="4"/>
  <c r="H2043" i="4"/>
  <c r="G2044" i="4"/>
  <c r="H2044" i="4"/>
  <c r="G2045" i="4"/>
  <c r="H2045" i="4"/>
  <c r="G2046" i="4"/>
  <c r="H2046" i="4"/>
  <c r="G2047" i="4"/>
  <c r="H2047" i="4"/>
  <c r="G2048" i="4"/>
  <c r="H2048" i="4"/>
  <c r="G2049" i="4"/>
  <c r="H2049" i="4"/>
  <c r="G2050" i="4"/>
  <c r="H2050" i="4"/>
  <c r="G2051" i="4"/>
  <c r="H2051" i="4"/>
  <c r="G2052" i="4"/>
  <c r="H2052" i="4"/>
  <c r="G2053" i="4"/>
  <c r="H2053" i="4"/>
  <c r="G2054" i="4"/>
  <c r="H2054" i="4"/>
  <c r="G2055" i="4"/>
  <c r="H2055" i="4"/>
  <c r="G2056" i="4"/>
  <c r="H2056" i="4"/>
  <c r="G2057" i="4"/>
  <c r="H2057" i="4"/>
  <c r="G2058" i="4"/>
  <c r="H2058" i="4"/>
  <c r="G2059" i="4"/>
  <c r="H2059" i="4"/>
  <c r="G2060" i="4"/>
  <c r="H2060" i="4"/>
  <c r="G2061" i="4"/>
  <c r="H2061" i="4"/>
  <c r="G2062" i="4"/>
  <c r="H2062" i="4"/>
  <c r="G2063" i="4"/>
  <c r="H2063" i="4"/>
  <c r="G2064" i="4"/>
  <c r="H2064" i="4"/>
  <c r="G2065" i="4"/>
  <c r="H2065" i="4"/>
  <c r="G2066" i="4"/>
  <c r="H2066" i="4"/>
  <c r="G2067" i="4"/>
  <c r="H2067" i="4"/>
  <c r="G2068" i="4"/>
  <c r="H2068" i="4"/>
  <c r="G2069" i="4"/>
  <c r="H2069" i="4"/>
  <c r="G2070" i="4"/>
  <c r="H2070" i="4"/>
  <c r="G2071" i="4"/>
  <c r="H2071" i="4"/>
  <c r="G2072" i="4"/>
  <c r="H2072" i="4"/>
  <c r="G2073" i="4"/>
  <c r="H2073" i="4"/>
  <c r="G2074" i="4"/>
  <c r="H2074" i="4"/>
  <c r="G2075" i="4"/>
  <c r="H2075" i="4"/>
  <c r="G2076" i="4"/>
  <c r="H2076" i="4"/>
  <c r="G2077" i="4"/>
  <c r="H2077" i="4"/>
  <c r="G2078" i="4"/>
  <c r="H2078" i="4"/>
  <c r="G2079" i="4"/>
  <c r="H2079" i="4"/>
  <c r="G2080" i="4"/>
  <c r="H2080" i="4"/>
  <c r="G2081" i="4"/>
  <c r="H2081" i="4"/>
  <c r="G2082" i="4"/>
  <c r="H2082" i="4"/>
  <c r="G2083" i="4"/>
  <c r="H2083" i="4"/>
  <c r="G2084" i="4"/>
  <c r="H2084" i="4"/>
  <c r="G2085" i="4"/>
  <c r="H2085" i="4"/>
  <c r="G2086" i="4"/>
  <c r="H2086" i="4"/>
  <c r="G2087" i="4"/>
  <c r="H2087" i="4"/>
  <c r="G2088" i="4"/>
  <c r="H2088" i="4"/>
  <c r="G2089" i="4"/>
  <c r="H2089" i="4"/>
  <c r="G2090" i="4"/>
  <c r="H2090" i="4"/>
  <c r="G2091" i="4"/>
  <c r="H2091" i="4"/>
  <c r="G2092" i="4"/>
  <c r="H2092" i="4"/>
  <c r="G2093" i="4"/>
  <c r="H2093" i="4"/>
  <c r="G2094" i="4"/>
  <c r="H2094" i="4"/>
  <c r="G2095" i="4"/>
  <c r="H2095" i="4"/>
  <c r="G2096" i="4"/>
  <c r="H2096" i="4"/>
  <c r="G2097" i="4"/>
  <c r="H2097" i="4"/>
  <c r="G2098" i="4"/>
  <c r="H2098" i="4"/>
  <c r="G2099" i="4"/>
  <c r="H2099" i="4"/>
  <c r="G2100" i="4"/>
  <c r="H2100" i="4"/>
  <c r="G2101" i="4"/>
  <c r="H2101" i="4"/>
  <c r="G2102" i="4"/>
  <c r="H2102" i="4"/>
  <c r="G2103" i="4"/>
  <c r="H2103" i="4"/>
  <c r="G2104" i="4"/>
  <c r="H2104" i="4"/>
  <c r="G2105" i="4"/>
  <c r="H2105" i="4"/>
  <c r="G2106" i="4"/>
  <c r="H2106" i="4"/>
  <c r="G2107" i="4"/>
  <c r="H2107" i="4"/>
  <c r="G2108" i="4"/>
  <c r="H2108" i="4"/>
  <c r="G2109" i="4"/>
  <c r="H2109" i="4"/>
  <c r="G2110" i="4"/>
  <c r="H2110" i="4"/>
  <c r="G2111" i="4"/>
  <c r="H2111" i="4"/>
  <c r="G2112" i="4"/>
  <c r="H2112" i="4"/>
  <c r="G2113" i="4"/>
  <c r="H2113" i="4"/>
  <c r="G2114" i="4"/>
  <c r="H2114" i="4"/>
  <c r="G2115" i="4"/>
  <c r="H2115" i="4"/>
  <c r="G2116" i="4"/>
  <c r="H2116" i="4"/>
  <c r="G2117" i="4"/>
  <c r="H2117" i="4"/>
  <c r="G2118" i="4"/>
  <c r="H2118" i="4"/>
  <c r="G2119" i="4"/>
  <c r="H2119" i="4"/>
  <c r="G2120" i="4"/>
  <c r="H2120" i="4"/>
  <c r="G2121" i="4"/>
  <c r="H2121" i="4"/>
  <c r="G2122" i="4"/>
  <c r="H2122" i="4"/>
  <c r="G2123" i="4"/>
  <c r="H2123" i="4"/>
  <c r="G2124" i="4"/>
  <c r="H2124" i="4"/>
  <c r="G2125" i="4"/>
  <c r="H2125" i="4"/>
  <c r="G2126" i="4"/>
  <c r="H2126" i="4"/>
  <c r="G2127" i="4"/>
  <c r="H2127" i="4"/>
  <c r="G2128" i="4"/>
  <c r="H2128" i="4"/>
  <c r="G2129" i="4"/>
  <c r="H2129" i="4"/>
  <c r="G2130" i="4"/>
  <c r="H2130" i="4"/>
  <c r="G2131" i="4"/>
  <c r="H2131" i="4"/>
  <c r="G2132" i="4"/>
  <c r="H2132" i="4"/>
  <c r="G2133" i="4"/>
  <c r="H2133" i="4"/>
  <c r="G2134" i="4"/>
  <c r="H2134" i="4"/>
  <c r="G2135" i="4"/>
  <c r="H2135" i="4"/>
  <c r="G2136" i="4"/>
  <c r="H2136" i="4"/>
  <c r="G2137" i="4"/>
  <c r="H2137" i="4"/>
  <c r="G2138" i="4"/>
  <c r="H2138" i="4"/>
  <c r="G2139" i="4"/>
  <c r="H2139" i="4"/>
  <c r="G2140" i="4"/>
  <c r="H2140" i="4"/>
  <c r="G2141" i="4"/>
  <c r="H2141" i="4"/>
  <c r="G2142" i="4"/>
  <c r="H2142" i="4"/>
  <c r="G2143" i="4"/>
  <c r="H2143" i="4"/>
  <c r="G2144" i="4"/>
  <c r="H2144" i="4"/>
  <c r="G2145" i="4"/>
  <c r="H2145" i="4"/>
  <c r="G2146" i="4"/>
  <c r="H2146" i="4"/>
  <c r="G2147" i="4"/>
  <c r="H2147" i="4"/>
  <c r="G2148" i="4"/>
  <c r="H2148" i="4"/>
  <c r="G2149" i="4"/>
  <c r="H2149" i="4"/>
  <c r="G2150" i="4"/>
  <c r="H2150" i="4"/>
  <c r="G2151" i="4"/>
  <c r="H2151" i="4"/>
  <c r="G2152" i="4"/>
  <c r="H2152" i="4"/>
  <c r="G2153" i="4"/>
  <c r="H2153" i="4"/>
  <c r="G2154" i="4"/>
  <c r="H2154" i="4"/>
  <c r="G2155" i="4"/>
  <c r="H2155" i="4"/>
  <c r="G2156" i="4"/>
  <c r="H2156" i="4"/>
  <c r="G2157" i="4"/>
  <c r="H2157" i="4"/>
  <c r="G2158" i="4"/>
  <c r="H2158" i="4"/>
  <c r="G2159" i="4"/>
  <c r="H2159" i="4"/>
  <c r="G2160" i="4"/>
  <c r="H2160" i="4"/>
  <c r="G2161" i="4"/>
  <c r="H2161" i="4"/>
  <c r="G2162" i="4"/>
  <c r="H2162" i="4"/>
  <c r="G2163" i="4"/>
  <c r="H2163" i="4"/>
  <c r="G2164" i="4"/>
  <c r="H2164" i="4"/>
  <c r="G2165" i="4"/>
  <c r="H2165" i="4"/>
  <c r="G2166" i="4"/>
  <c r="H2166" i="4"/>
  <c r="G2167" i="4"/>
  <c r="H2167" i="4"/>
  <c r="G2168" i="4"/>
  <c r="H2168" i="4"/>
  <c r="G2169" i="4"/>
  <c r="H2169" i="4"/>
  <c r="G2170" i="4"/>
  <c r="H2170" i="4"/>
  <c r="G2171" i="4"/>
  <c r="H2171" i="4"/>
  <c r="G2172" i="4"/>
  <c r="H2172" i="4"/>
  <c r="G2173" i="4"/>
  <c r="H2173" i="4"/>
  <c r="G2174" i="4"/>
  <c r="H2174" i="4"/>
  <c r="G2175" i="4"/>
  <c r="H2175" i="4"/>
  <c r="G2176" i="4"/>
  <c r="H2176" i="4"/>
  <c r="G2177" i="4"/>
  <c r="H2177" i="4"/>
  <c r="G2178" i="4"/>
  <c r="H2178" i="4"/>
  <c r="G2179" i="4"/>
  <c r="H2179" i="4"/>
  <c r="G2180" i="4"/>
  <c r="H2180" i="4"/>
  <c r="G2181" i="4"/>
  <c r="H2181" i="4"/>
  <c r="G2182" i="4"/>
  <c r="H2182" i="4"/>
  <c r="G2183" i="4"/>
  <c r="H2183" i="4"/>
  <c r="G2184" i="4"/>
  <c r="H2184" i="4"/>
  <c r="G2185" i="4"/>
  <c r="H2185" i="4"/>
  <c r="G2186" i="4"/>
  <c r="H2186" i="4"/>
  <c r="G2187" i="4"/>
  <c r="H2187" i="4"/>
  <c r="G2188" i="4"/>
  <c r="H2188" i="4"/>
  <c r="G2189" i="4"/>
  <c r="H2189" i="4"/>
  <c r="G2190" i="4"/>
  <c r="H2190" i="4"/>
  <c r="G2191" i="4"/>
  <c r="H2191" i="4"/>
  <c r="G2192" i="4"/>
  <c r="H2192" i="4"/>
  <c r="G2193" i="4"/>
  <c r="H2193" i="4"/>
  <c r="G2194" i="4"/>
  <c r="H2194" i="4"/>
  <c r="G2195" i="4"/>
  <c r="H2195" i="4"/>
  <c r="G2196" i="4"/>
  <c r="H2196" i="4"/>
  <c r="G2197" i="4"/>
  <c r="H2197" i="4"/>
  <c r="G2198" i="4"/>
  <c r="H2198" i="4"/>
  <c r="G2199" i="4"/>
  <c r="H2199" i="4"/>
  <c r="G2200" i="4"/>
  <c r="H2200" i="4"/>
  <c r="G2201" i="4"/>
  <c r="H2201" i="4"/>
  <c r="G2202" i="4"/>
  <c r="H2202" i="4"/>
  <c r="G2203" i="4"/>
  <c r="H2203" i="4"/>
  <c r="G2204" i="4"/>
  <c r="H2204" i="4"/>
  <c r="G2205" i="4"/>
  <c r="H2205" i="4"/>
  <c r="G2206" i="4"/>
  <c r="H2206" i="4"/>
  <c r="G2207" i="4"/>
  <c r="H2207" i="4"/>
  <c r="G2208" i="4"/>
  <c r="H2208" i="4"/>
  <c r="G2209" i="4"/>
  <c r="H2209" i="4"/>
  <c r="G2210" i="4"/>
  <c r="H2210" i="4"/>
  <c r="G2211" i="4"/>
  <c r="H2211" i="4"/>
  <c r="G2212" i="4"/>
  <c r="H2212" i="4"/>
  <c r="G2213" i="4"/>
  <c r="H2213" i="4"/>
  <c r="G2214" i="4"/>
  <c r="H2214" i="4"/>
  <c r="G2215" i="4"/>
  <c r="H2215" i="4"/>
  <c r="G2216" i="4"/>
  <c r="H2216" i="4"/>
  <c r="G2217" i="4"/>
  <c r="H2217" i="4"/>
  <c r="G2218" i="4"/>
  <c r="H2218" i="4"/>
  <c r="G2219" i="4"/>
  <c r="H2219" i="4"/>
  <c r="G2220" i="4"/>
  <c r="H2220" i="4"/>
  <c r="G2221" i="4"/>
  <c r="H2221" i="4"/>
  <c r="G2222" i="4"/>
  <c r="H2222" i="4"/>
  <c r="G2223" i="4"/>
  <c r="H2223" i="4"/>
  <c r="G2224" i="4"/>
  <c r="H2224" i="4"/>
  <c r="G2225" i="4"/>
  <c r="H2225" i="4"/>
  <c r="G2226" i="4"/>
  <c r="H2226" i="4"/>
  <c r="G2227" i="4"/>
  <c r="H2227" i="4"/>
  <c r="G2228" i="4"/>
  <c r="H2228" i="4"/>
  <c r="G2229" i="4"/>
  <c r="H2229" i="4"/>
  <c r="G2230" i="4"/>
  <c r="H2230" i="4"/>
  <c r="G2231" i="4"/>
  <c r="H2231" i="4"/>
  <c r="G2232" i="4"/>
  <c r="H2232" i="4"/>
  <c r="G2233" i="4"/>
  <c r="H2233" i="4"/>
  <c r="G2234" i="4"/>
  <c r="H2234" i="4"/>
  <c r="G2235" i="4"/>
  <c r="H2235" i="4"/>
  <c r="G2236" i="4"/>
  <c r="H2236" i="4"/>
  <c r="G2237" i="4"/>
  <c r="H2237" i="4"/>
  <c r="G2238" i="4"/>
  <c r="H2238" i="4"/>
  <c r="G2239" i="4"/>
  <c r="H2239" i="4"/>
  <c r="G2240" i="4"/>
  <c r="H2240" i="4"/>
  <c r="G2241" i="4"/>
  <c r="H2241" i="4"/>
  <c r="G2242" i="4"/>
  <c r="H2242" i="4"/>
  <c r="G2243" i="4"/>
  <c r="H2243" i="4"/>
  <c r="G2244" i="4"/>
  <c r="H2244" i="4"/>
  <c r="G2245" i="4"/>
  <c r="H2245" i="4"/>
  <c r="G2246" i="4"/>
  <c r="H2246" i="4"/>
  <c r="G2247" i="4"/>
  <c r="H2247" i="4"/>
  <c r="G2248" i="4"/>
  <c r="H2248" i="4"/>
  <c r="G2249" i="4"/>
  <c r="H2249" i="4"/>
  <c r="G2250" i="4"/>
  <c r="H2250" i="4"/>
  <c r="G2251" i="4"/>
  <c r="H2251" i="4"/>
  <c r="G2252" i="4"/>
  <c r="H2252" i="4"/>
  <c r="G2253" i="4"/>
  <c r="H2253" i="4"/>
  <c r="G2254" i="4"/>
  <c r="H2254" i="4"/>
  <c r="G2255" i="4"/>
  <c r="H2255" i="4"/>
  <c r="G2256" i="4"/>
  <c r="H2256" i="4"/>
  <c r="G2257" i="4"/>
  <c r="H2257" i="4"/>
  <c r="G2258" i="4"/>
  <c r="H2258" i="4"/>
  <c r="G2259" i="4"/>
  <c r="H2259" i="4"/>
  <c r="G2260" i="4"/>
  <c r="H2260" i="4"/>
  <c r="G2261" i="4"/>
  <c r="H2261" i="4"/>
  <c r="G2262" i="4"/>
  <c r="H2262" i="4"/>
  <c r="G2263" i="4"/>
  <c r="H2263" i="4"/>
  <c r="G2264" i="4"/>
  <c r="H2264" i="4"/>
  <c r="G2265" i="4"/>
  <c r="H2265" i="4"/>
  <c r="G2266" i="4"/>
  <c r="H2266" i="4"/>
  <c r="G2267" i="4"/>
  <c r="H2267" i="4"/>
  <c r="G2268" i="4"/>
  <c r="H2268" i="4"/>
  <c r="G2269" i="4"/>
  <c r="H2269" i="4"/>
  <c r="G2270" i="4"/>
  <c r="H2270" i="4"/>
  <c r="G2271" i="4"/>
  <c r="H2271" i="4"/>
  <c r="G2272" i="4"/>
  <c r="H2272" i="4"/>
  <c r="G2273" i="4"/>
  <c r="H2273" i="4"/>
  <c r="G2274" i="4"/>
  <c r="H2274" i="4"/>
  <c r="G2275" i="4"/>
  <c r="H2275" i="4"/>
  <c r="G2276" i="4"/>
  <c r="H2276" i="4"/>
  <c r="G2277" i="4"/>
  <c r="H2277" i="4"/>
  <c r="G2278" i="4"/>
  <c r="H2278" i="4"/>
  <c r="G2279" i="4"/>
  <c r="H2279" i="4"/>
  <c r="G2280" i="4"/>
  <c r="H2280" i="4"/>
  <c r="G2281" i="4"/>
  <c r="H2281" i="4"/>
  <c r="G2282" i="4"/>
  <c r="H2282" i="4"/>
  <c r="G2283" i="4"/>
  <c r="H2283" i="4"/>
  <c r="G2284" i="4"/>
  <c r="H2284" i="4"/>
  <c r="G2285" i="4"/>
  <c r="H2285" i="4"/>
  <c r="G2286" i="4"/>
  <c r="H2286" i="4"/>
  <c r="G2287" i="4"/>
  <c r="H2287" i="4"/>
  <c r="G2288" i="4"/>
  <c r="H2288" i="4"/>
  <c r="G2289" i="4"/>
  <c r="H2289" i="4"/>
  <c r="G2290" i="4"/>
  <c r="H2290" i="4"/>
  <c r="G2291" i="4"/>
  <c r="H2291" i="4"/>
  <c r="G2292" i="4"/>
  <c r="H2292" i="4"/>
  <c r="G2293" i="4"/>
  <c r="H2293" i="4"/>
  <c r="G2294" i="4"/>
  <c r="H2294" i="4"/>
  <c r="G2295" i="4"/>
  <c r="H2295" i="4"/>
  <c r="G2296" i="4"/>
  <c r="H2296" i="4"/>
  <c r="G2297" i="4"/>
  <c r="H2297" i="4"/>
  <c r="G2298" i="4"/>
  <c r="H2298" i="4"/>
  <c r="G2299" i="4"/>
  <c r="H2299" i="4"/>
  <c r="G2300" i="4"/>
  <c r="H2300" i="4"/>
  <c r="G2301" i="4"/>
  <c r="H2301" i="4"/>
  <c r="G2302" i="4"/>
  <c r="H2302" i="4"/>
  <c r="G2303" i="4"/>
  <c r="H2303" i="4"/>
  <c r="G2304" i="4"/>
  <c r="H2304" i="4"/>
  <c r="G2305" i="4"/>
  <c r="H2305" i="4"/>
  <c r="G2306" i="4"/>
  <c r="H2306" i="4"/>
  <c r="G2307" i="4"/>
  <c r="H2307" i="4"/>
  <c r="G2308" i="4"/>
  <c r="H2308" i="4"/>
  <c r="G2309" i="4"/>
  <c r="H2309" i="4"/>
  <c r="G2310" i="4"/>
  <c r="H2310" i="4"/>
  <c r="G2311" i="4"/>
  <c r="H2311" i="4"/>
  <c r="G2312" i="4"/>
  <c r="H2312" i="4"/>
  <c r="G2313" i="4"/>
  <c r="H2313" i="4"/>
  <c r="G2314" i="4"/>
  <c r="H2314" i="4"/>
  <c r="G2315" i="4"/>
  <c r="H2315" i="4"/>
  <c r="G2316" i="4"/>
  <c r="H2316" i="4"/>
  <c r="G2317" i="4"/>
  <c r="H2317" i="4"/>
  <c r="G2318" i="4"/>
  <c r="H2318" i="4"/>
  <c r="G2319" i="4"/>
  <c r="H2319" i="4"/>
  <c r="G2320" i="4"/>
  <c r="H2320" i="4"/>
  <c r="G2321" i="4"/>
  <c r="H2321" i="4"/>
  <c r="G2322" i="4"/>
  <c r="H2322" i="4"/>
  <c r="G2323" i="4"/>
  <c r="H2323" i="4"/>
  <c r="G2324" i="4"/>
  <c r="H2324" i="4"/>
  <c r="G2325" i="4"/>
  <c r="H2325" i="4"/>
  <c r="G2326" i="4"/>
  <c r="H2326" i="4"/>
  <c r="G2327" i="4"/>
  <c r="H2327" i="4"/>
  <c r="G2328" i="4"/>
  <c r="H2328" i="4"/>
  <c r="G2329" i="4"/>
  <c r="H2329" i="4"/>
  <c r="G2330" i="4"/>
  <c r="H2330" i="4"/>
  <c r="G2331" i="4"/>
  <c r="H2331" i="4"/>
  <c r="G2332" i="4"/>
  <c r="H2332" i="4"/>
  <c r="G2333" i="4"/>
  <c r="H2333" i="4"/>
  <c r="G2334" i="4"/>
  <c r="H2334" i="4"/>
  <c r="G2335" i="4"/>
  <c r="H2335" i="4"/>
  <c r="G2336" i="4"/>
  <c r="H2336" i="4"/>
  <c r="G2337" i="4"/>
  <c r="H2337" i="4"/>
  <c r="G2338" i="4"/>
  <c r="H2338" i="4"/>
  <c r="G2339" i="4"/>
  <c r="H2339" i="4"/>
  <c r="G2340" i="4"/>
  <c r="H2340" i="4"/>
  <c r="G2341" i="4"/>
  <c r="H2341" i="4"/>
  <c r="G2342" i="4"/>
  <c r="H2342" i="4"/>
  <c r="G2343" i="4"/>
  <c r="H2343" i="4"/>
  <c r="G2344" i="4"/>
  <c r="H2344" i="4"/>
  <c r="G2345" i="4"/>
  <c r="H2345" i="4"/>
  <c r="G2346" i="4"/>
  <c r="H2346" i="4"/>
  <c r="G2347" i="4"/>
  <c r="H2347" i="4"/>
  <c r="G2348" i="4"/>
  <c r="H2348" i="4"/>
  <c r="G2349" i="4"/>
  <c r="H2349" i="4"/>
  <c r="G2350" i="4"/>
  <c r="H2350" i="4"/>
  <c r="G2351" i="4"/>
  <c r="H2351" i="4"/>
  <c r="G2352" i="4"/>
  <c r="H2352" i="4"/>
  <c r="G2353" i="4"/>
  <c r="H2353" i="4"/>
  <c r="G2354" i="4"/>
  <c r="H2354" i="4"/>
  <c r="G2355" i="4"/>
  <c r="H2355" i="4"/>
  <c r="G2356" i="4"/>
  <c r="H2356" i="4"/>
  <c r="G2357" i="4"/>
  <c r="H2357" i="4"/>
  <c r="G2358" i="4"/>
  <c r="H2358" i="4"/>
  <c r="G2359" i="4"/>
  <c r="H2359" i="4"/>
  <c r="G2360" i="4"/>
  <c r="H2360" i="4"/>
  <c r="G2361" i="4"/>
  <c r="H2361" i="4"/>
  <c r="G2362" i="4"/>
  <c r="H2362" i="4"/>
  <c r="G2363" i="4"/>
  <c r="H2363" i="4"/>
  <c r="G2364" i="4"/>
  <c r="H2364" i="4"/>
  <c r="G2365" i="4"/>
  <c r="H2365" i="4"/>
  <c r="G2366" i="4"/>
  <c r="H2366" i="4"/>
  <c r="G2367" i="4"/>
  <c r="H2367" i="4"/>
  <c r="G2368" i="4"/>
  <c r="H2368" i="4"/>
  <c r="G2369" i="4"/>
  <c r="H2369" i="4"/>
  <c r="G2370" i="4"/>
  <c r="H2370" i="4"/>
  <c r="G2371" i="4"/>
  <c r="H2371" i="4"/>
  <c r="G2372" i="4"/>
  <c r="H2372" i="4"/>
  <c r="G2373" i="4"/>
  <c r="H2373" i="4"/>
  <c r="G2374" i="4"/>
  <c r="H2374" i="4"/>
  <c r="G2375" i="4"/>
  <c r="H2375" i="4"/>
  <c r="G2376" i="4"/>
  <c r="H2376" i="4"/>
  <c r="G2377" i="4"/>
  <c r="H2377" i="4"/>
  <c r="G2378" i="4"/>
  <c r="H2378" i="4"/>
  <c r="G2379" i="4"/>
  <c r="H2379" i="4"/>
  <c r="G2380" i="4"/>
  <c r="H2380" i="4"/>
  <c r="G2381" i="4"/>
  <c r="H2381" i="4"/>
  <c r="G2382" i="4"/>
  <c r="H2382" i="4"/>
  <c r="G2383" i="4"/>
  <c r="H2383" i="4"/>
  <c r="G2384" i="4"/>
  <c r="H2384" i="4"/>
  <c r="G2385" i="4"/>
  <c r="H2385" i="4"/>
  <c r="G2386" i="4"/>
  <c r="H2386" i="4"/>
  <c r="G2387" i="4"/>
  <c r="H2387" i="4"/>
  <c r="G2388" i="4"/>
  <c r="H2388" i="4"/>
  <c r="G2389" i="4"/>
  <c r="H2389" i="4"/>
  <c r="G2390" i="4"/>
  <c r="H2390" i="4"/>
  <c r="G2391" i="4"/>
  <c r="H2391" i="4"/>
  <c r="G2392" i="4"/>
  <c r="H2392" i="4"/>
  <c r="G2393" i="4"/>
  <c r="H2393" i="4"/>
  <c r="G2394" i="4"/>
  <c r="H2394" i="4"/>
  <c r="G2395" i="4"/>
  <c r="H2395" i="4"/>
  <c r="G2396" i="4"/>
  <c r="H2396" i="4"/>
  <c r="G2397" i="4"/>
  <c r="H2397" i="4"/>
  <c r="G2398" i="4"/>
  <c r="H2398" i="4"/>
  <c r="G2399" i="4"/>
  <c r="H2399" i="4"/>
  <c r="G2400" i="4"/>
  <c r="H2400" i="4"/>
  <c r="G2401" i="4"/>
  <c r="H2401" i="4"/>
  <c r="G2402" i="4"/>
  <c r="H2402" i="4"/>
  <c r="G2403" i="4"/>
  <c r="H2403" i="4"/>
  <c r="G2404" i="4"/>
  <c r="H2404" i="4"/>
  <c r="G2405" i="4"/>
  <c r="H2405" i="4"/>
  <c r="G2406" i="4"/>
  <c r="H2406" i="4"/>
  <c r="G2407" i="4"/>
  <c r="H2407" i="4"/>
  <c r="G2408" i="4"/>
  <c r="H2408" i="4"/>
  <c r="G2409" i="4"/>
  <c r="H2409" i="4"/>
  <c r="G2410" i="4"/>
  <c r="H2410" i="4"/>
  <c r="G2411" i="4"/>
  <c r="H2411" i="4"/>
  <c r="G2412" i="4"/>
  <c r="H2412" i="4"/>
  <c r="G2413" i="4"/>
  <c r="H2413" i="4"/>
  <c r="G2414" i="4"/>
  <c r="H2414" i="4"/>
  <c r="G2415" i="4"/>
  <c r="H2415" i="4"/>
  <c r="G2416" i="4"/>
  <c r="H2416" i="4"/>
  <c r="G2417" i="4"/>
  <c r="H2417" i="4"/>
  <c r="G2418" i="4"/>
  <c r="H2418" i="4"/>
  <c r="G2419" i="4"/>
  <c r="H2419" i="4"/>
  <c r="G2420" i="4"/>
  <c r="H2420" i="4"/>
  <c r="G2421" i="4"/>
  <c r="H2421" i="4"/>
  <c r="G2422" i="4"/>
  <c r="H2422" i="4"/>
  <c r="G2423" i="4"/>
  <c r="H2423" i="4"/>
  <c r="G2424" i="4"/>
  <c r="H2424" i="4"/>
  <c r="G2425" i="4"/>
  <c r="H2425" i="4"/>
  <c r="G2426" i="4"/>
  <c r="H2426" i="4"/>
  <c r="G2427" i="4"/>
  <c r="H2427" i="4"/>
  <c r="G2428" i="4"/>
  <c r="H2428" i="4"/>
  <c r="G2429" i="4"/>
  <c r="H2429" i="4"/>
  <c r="G2430" i="4"/>
  <c r="H2430" i="4"/>
  <c r="G2431" i="4"/>
  <c r="H2431" i="4"/>
  <c r="G2432" i="4"/>
  <c r="H2432" i="4"/>
  <c r="G2433" i="4"/>
  <c r="H2433" i="4"/>
  <c r="G2434" i="4"/>
  <c r="H2434" i="4"/>
  <c r="G2435" i="4"/>
  <c r="H2435" i="4"/>
  <c r="G2436" i="4"/>
  <c r="H2436" i="4"/>
  <c r="G2437" i="4"/>
  <c r="H2437" i="4"/>
  <c r="G2438" i="4"/>
  <c r="H2438" i="4"/>
  <c r="G2439" i="4"/>
  <c r="H2439" i="4"/>
  <c r="G2440" i="4"/>
  <c r="H2440" i="4"/>
  <c r="G2441" i="4"/>
  <c r="H2441" i="4"/>
  <c r="G2442" i="4"/>
  <c r="H2442" i="4"/>
  <c r="G2443" i="4"/>
  <c r="H2443" i="4"/>
  <c r="G2444" i="4"/>
  <c r="H2444" i="4"/>
  <c r="G2445" i="4"/>
  <c r="H2445" i="4"/>
  <c r="G2446" i="4"/>
  <c r="H2446" i="4"/>
  <c r="G2447" i="4"/>
  <c r="H2447" i="4"/>
  <c r="G2448" i="4"/>
  <c r="H2448" i="4"/>
  <c r="G2449" i="4"/>
  <c r="H2449" i="4"/>
  <c r="G2450" i="4"/>
  <c r="H2450" i="4"/>
  <c r="G2451" i="4"/>
  <c r="H2451" i="4"/>
  <c r="G2452" i="4"/>
  <c r="H2452" i="4"/>
  <c r="G2453" i="4"/>
  <c r="H2453" i="4"/>
  <c r="G2454" i="4"/>
  <c r="H2454" i="4"/>
  <c r="G2455" i="4"/>
  <c r="H2455" i="4"/>
  <c r="G2456" i="4"/>
  <c r="H2456" i="4"/>
  <c r="G2457" i="4"/>
  <c r="H2457" i="4"/>
  <c r="G2458" i="4"/>
  <c r="H2458" i="4"/>
  <c r="G2459" i="4"/>
  <c r="H2459" i="4"/>
  <c r="G2460" i="4"/>
  <c r="H2460" i="4"/>
  <c r="G2461" i="4"/>
  <c r="H2461" i="4"/>
  <c r="G2462" i="4"/>
  <c r="H2462" i="4"/>
  <c r="G2463" i="4"/>
  <c r="H2463" i="4"/>
  <c r="G2464" i="4"/>
  <c r="H2464" i="4"/>
  <c r="G2465" i="4"/>
  <c r="H2465" i="4"/>
  <c r="G2466" i="4"/>
  <c r="H2466" i="4"/>
  <c r="G2467" i="4"/>
  <c r="H2467" i="4"/>
  <c r="G2468" i="4"/>
  <c r="H2468" i="4"/>
  <c r="G2469" i="4"/>
  <c r="H2469" i="4"/>
  <c r="G2470" i="4"/>
  <c r="H2470" i="4"/>
  <c r="G2471" i="4"/>
  <c r="H2471" i="4"/>
  <c r="G2472" i="4"/>
  <c r="H2472" i="4"/>
  <c r="G2473" i="4"/>
  <c r="H2473" i="4"/>
  <c r="G2474" i="4"/>
  <c r="H2474" i="4"/>
  <c r="G2475" i="4"/>
  <c r="H2475" i="4"/>
  <c r="G2476" i="4"/>
  <c r="H2476" i="4"/>
  <c r="G2477" i="4"/>
  <c r="H2477" i="4"/>
  <c r="G2478" i="4"/>
  <c r="H2478" i="4"/>
  <c r="G2479" i="4"/>
  <c r="H2479" i="4"/>
  <c r="G2480" i="4"/>
  <c r="H2480" i="4"/>
  <c r="G2481" i="4"/>
  <c r="H2481" i="4"/>
  <c r="G2482" i="4"/>
  <c r="H2482" i="4"/>
  <c r="G2483" i="4"/>
  <c r="H2483" i="4"/>
  <c r="G2484" i="4"/>
  <c r="H2484" i="4"/>
  <c r="G2485" i="4"/>
  <c r="H2485" i="4"/>
  <c r="G2486" i="4"/>
  <c r="H2486" i="4"/>
  <c r="G2487" i="4"/>
  <c r="H2487" i="4"/>
  <c r="G2488" i="4"/>
  <c r="H2488" i="4"/>
  <c r="G2489" i="4"/>
  <c r="H2489" i="4"/>
  <c r="G2490" i="4"/>
  <c r="H2490" i="4"/>
  <c r="G2491" i="4"/>
  <c r="H2491" i="4"/>
  <c r="G2492" i="4"/>
  <c r="H2492" i="4"/>
  <c r="G2493" i="4"/>
  <c r="H2493" i="4"/>
  <c r="G2494" i="4"/>
  <c r="H2494" i="4"/>
  <c r="G2495" i="4"/>
  <c r="H2495" i="4"/>
  <c r="G2496" i="4"/>
  <c r="H2496" i="4"/>
  <c r="G2497" i="4"/>
  <c r="H2497" i="4"/>
  <c r="G2498" i="4"/>
  <c r="H2498" i="4"/>
  <c r="G2499" i="4"/>
  <c r="H2499" i="4"/>
  <c r="G2500" i="4"/>
  <c r="H2500" i="4"/>
  <c r="G2501" i="4"/>
  <c r="H2501" i="4"/>
  <c r="G2502" i="4"/>
  <c r="H2502" i="4"/>
  <c r="G2503" i="4"/>
  <c r="H2503" i="4"/>
  <c r="G2504" i="4"/>
  <c r="H2504" i="4"/>
  <c r="G2505" i="4"/>
  <c r="H2505" i="4"/>
  <c r="G2506" i="4"/>
  <c r="H2506" i="4"/>
  <c r="G2507" i="4"/>
  <c r="H2507" i="4"/>
  <c r="G2508" i="4"/>
  <c r="H2508" i="4"/>
  <c r="G2509" i="4"/>
  <c r="H2509" i="4"/>
  <c r="G2510" i="4"/>
  <c r="H2510" i="4"/>
  <c r="G2511" i="4"/>
  <c r="H2511" i="4"/>
  <c r="G2512" i="4"/>
  <c r="H2512" i="4"/>
  <c r="G2513" i="4"/>
  <c r="H2513" i="4"/>
  <c r="G2514" i="4"/>
  <c r="H2514" i="4"/>
  <c r="G2515" i="4"/>
  <c r="H2515" i="4"/>
  <c r="G2516" i="4"/>
  <c r="H2516" i="4"/>
  <c r="G2517" i="4"/>
  <c r="H2517" i="4"/>
  <c r="G2518" i="4"/>
  <c r="H2518" i="4"/>
  <c r="G2519" i="4"/>
  <c r="H2519" i="4"/>
  <c r="G2520" i="4"/>
  <c r="H2520" i="4"/>
  <c r="G2521" i="4"/>
  <c r="H2521" i="4"/>
  <c r="G2522" i="4"/>
  <c r="H2522" i="4"/>
  <c r="G2523" i="4"/>
  <c r="H2523" i="4"/>
  <c r="G2524" i="4"/>
  <c r="H2524" i="4"/>
  <c r="G2525" i="4"/>
  <c r="H2525" i="4"/>
  <c r="G2526" i="4"/>
  <c r="H2526" i="4"/>
  <c r="G2527" i="4"/>
  <c r="H2527" i="4"/>
  <c r="G2528" i="4"/>
  <c r="H2528" i="4"/>
  <c r="G2529" i="4"/>
  <c r="H2529" i="4"/>
  <c r="G2530" i="4"/>
  <c r="H2530" i="4"/>
  <c r="G2531" i="4"/>
  <c r="H2531" i="4"/>
  <c r="G2532" i="4"/>
  <c r="H2532" i="4"/>
  <c r="G2533" i="4"/>
  <c r="H2533" i="4"/>
  <c r="G2534" i="4"/>
  <c r="H2534" i="4"/>
  <c r="G2535" i="4"/>
  <c r="H2535" i="4"/>
  <c r="G2536" i="4"/>
  <c r="H2536" i="4"/>
  <c r="G2537" i="4"/>
  <c r="H2537" i="4"/>
  <c r="G2538" i="4"/>
  <c r="H2538" i="4"/>
  <c r="G2539" i="4"/>
  <c r="H2539" i="4"/>
  <c r="G2540" i="4"/>
  <c r="H2540" i="4"/>
  <c r="G2541" i="4"/>
  <c r="H2541" i="4"/>
  <c r="G2542" i="4"/>
  <c r="H2542" i="4"/>
  <c r="G2543" i="4"/>
  <c r="H2543" i="4"/>
  <c r="G2544" i="4"/>
  <c r="H2544" i="4"/>
  <c r="G2545" i="4"/>
  <c r="H2545" i="4"/>
  <c r="G2546" i="4"/>
  <c r="H2546" i="4"/>
  <c r="G2547" i="4"/>
  <c r="H2547" i="4"/>
  <c r="G2548" i="4"/>
  <c r="H2548" i="4"/>
  <c r="G2549" i="4"/>
  <c r="H2549" i="4"/>
  <c r="G2550" i="4"/>
  <c r="H2550" i="4"/>
  <c r="G2551" i="4"/>
  <c r="H2551" i="4"/>
  <c r="G2552" i="4"/>
  <c r="H2552" i="4"/>
  <c r="G2553" i="4"/>
  <c r="H2553" i="4"/>
  <c r="G2554" i="4"/>
  <c r="H2554" i="4"/>
  <c r="G2555" i="4"/>
  <c r="H2555" i="4"/>
  <c r="G2556" i="4"/>
  <c r="H2556" i="4"/>
  <c r="G2557" i="4"/>
  <c r="H2557" i="4"/>
  <c r="G2558" i="4"/>
  <c r="H2558" i="4"/>
  <c r="G2559" i="4"/>
  <c r="H2559" i="4"/>
  <c r="G2560" i="4"/>
  <c r="H2560" i="4"/>
  <c r="G2561" i="4"/>
  <c r="H2561" i="4"/>
  <c r="G2562" i="4"/>
  <c r="H2562" i="4"/>
  <c r="G2563" i="4"/>
  <c r="H2563" i="4"/>
  <c r="G2564" i="4"/>
  <c r="H2564" i="4"/>
  <c r="G2565" i="4"/>
  <c r="H2565" i="4"/>
  <c r="G2566" i="4"/>
  <c r="H2566" i="4"/>
  <c r="G2567" i="4"/>
  <c r="H2567" i="4"/>
  <c r="G2568" i="4"/>
  <c r="H2568" i="4"/>
  <c r="G2569" i="4"/>
  <c r="H2569" i="4"/>
  <c r="G2570" i="4"/>
  <c r="H2570" i="4"/>
  <c r="G2571" i="4"/>
  <c r="H2571" i="4"/>
  <c r="G2572" i="4"/>
  <c r="H2572" i="4"/>
  <c r="G2573" i="4"/>
  <c r="H2573" i="4"/>
  <c r="G2574" i="4"/>
  <c r="H2574" i="4"/>
  <c r="G2575" i="4"/>
  <c r="H2575" i="4"/>
  <c r="G2576" i="4"/>
  <c r="H2576" i="4"/>
  <c r="G2577" i="4"/>
  <c r="H2577" i="4"/>
  <c r="G2578" i="4"/>
  <c r="H2578" i="4"/>
  <c r="G2579" i="4"/>
  <c r="H2579" i="4"/>
  <c r="G2580" i="4"/>
  <c r="H2580" i="4"/>
  <c r="G2581" i="4"/>
  <c r="H2581" i="4"/>
  <c r="G2582" i="4"/>
  <c r="H2582" i="4"/>
  <c r="G2583" i="4"/>
  <c r="H2583" i="4"/>
  <c r="G2584" i="4"/>
  <c r="H2584" i="4"/>
  <c r="G2585" i="4"/>
  <c r="H2585" i="4"/>
  <c r="G2586" i="4"/>
  <c r="H2586" i="4"/>
  <c r="G2587" i="4"/>
  <c r="H2587" i="4"/>
  <c r="G2588" i="4"/>
  <c r="H2588" i="4"/>
  <c r="G2589" i="4"/>
  <c r="H2589" i="4"/>
  <c r="G2590" i="4"/>
  <c r="H2590" i="4"/>
  <c r="G2591" i="4"/>
  <c r="H2591" i="4"/>
  <c r="G2592" i="4"/>
  <c r="H2592" i="4"/>
  <c r="G2593" i="4"/>
  <c r="H2593" i="4"/>
  <c r="G2594" i="4"/>
  <c r="H2594" i="4"/>
  <c r="G2595" i="4"/>
  <c r="H2595" i="4"/>
  <c r="G2596" i="4"/>
  <c r="H2596" i="4"/>
  <c r="G2597" i="4"/>
  <c r="H2597" i="4"/>
  <c r="G2598" i="4"/>
  <c r="H2598" i="4"/>
  <c r="G2599" i="4"/>
  <c r="H2599" i="4"/>
  <c r="G2600" i="4"/>
  <c r="H2600" i="4"/>
  <c r="G2601" i="4"/>
  <c r="H2601" i="4"/>
  <c r="G2602" i="4"/>
  <c r="H2602" i="4"/>
  <c r="G2603" i="4"/>
  <c r="H2603" i="4"/>
  <c r="G2604" i="4"/>
  <c r="H2604" i="4"/>
  <c r="G2605" i="4"/>
  <c r="H2605" i="4"/>
  <c r="G2606" i="4"/>
  <c r="H2606" i="4"/>
  <c r="G2607" i="4"/>
  <c r="H2607" i="4"/>
  <c r="G2608" i="4"/>
  <c r="H2608" i="4"/>
  <c r="G2609" i="4"/>
  <c r="H2609" i="4"/>
  <c r="G2610" i="4"/>
  <c r="H2610" i="4"/>
  <c r="G2611" i="4"/>
  <c r="H2611" i="4"/>
  <c r="G2612" i="4"/>
  <c r="H2612" i="4"/>
  <c r="G2613" i="4"/>
  <c r="H2613" i="4"/>
  <c r="G2614" i="4"/>
  <c r="H2614" i="4"/>
  <c r="G2615" i="4"/>
  <c r="H2615" i="4"/>
  <c r="G2616" i="4"/>
  <c r="H2616" i="4"/>
  <c r="G2617" i="4"/>
  <c r="H2617" i="4"/>
  <c r="G2618" i="4"/>
  <c r="H2618" i="4"/>
  <c r="G2619" i="4"/>
  <c r="H2619" i="4"/>
  <c r="G2620" i="4"/>
  <c r="H2620" i="4"/>
  <c r="G2621" i="4"/>
  <c r="H2621" i="4"/>
  <c r="G2622" i="4"/>
  <c r="H2622" i="4"/>
  <c r="G2623" i="4"/>
  <c r="H2623" i="4"/>
  <c r="G2624" i="4"/>
  <c r="H2624" i="4"/>
  <c r="G2625" i="4"/>
  <c r="H2625" i="4"/>
  <c r="G2626" i="4"/>
  <c r="H2626" i="4"/>
  <c r="G2627" i="4"/>
  <c r="H2627" i="4"/>
  <c r="G2628" i="4"/>
  <c r="H2628" i="4"/>
  <c r="G2629" i="4"/>
  <c r="H2629" i="4"/>
  <c r="G2630" i="4"/>
  <c r="H2630" i="4"/>
  <c r="G2631" i="4"/>
  <c r="H2631" i="4"/>
  <c r="G2632" i="4"/>
  <c r="H2632" i="4"/>
  <c r="G2633" i="4"/>
  <c r="H2633" i="4"/>
  <c r="G2634" i="4"/>
  <c r="H2634" i="4"/>
  <c r="G2635" i="4"/>
  <c r="H2635" i="4"/>
  <c r="G2636" i="4"/>
  <c r="H2636" i="4"/>
  <c r="G2637" i="4"/>
  <c r="H2637" i="4"/>
  <c r="G2638" i="4"/>
  <c r="H2638" i="4"/>
  <c r="G2639" i="4"/>
  <c r="H2639" i="4"/>
  <c r="G2640" i="4"/>
  <c r="H2640" i="4"/>
  <c r="G2641" i="4"/>
  <c r="H2641" i="4"/>
  <c r="G2642" i="4"/>
  <c r="H2642" i="4"/>
  <c r="G2643" i="4"/>
  <c r="H2643" i="4"/>
  <c r="G2644" i="4"/>
  <c r="H2644" i="4"/>
  <c r="G2645" i="4"/>
  <c r="H2645" i="4"/>
  <c r="G2646" i="4"/>
  <c r="H2646" i="4"/>
  <c r="G2647" i="4"/>
  <c r="H2647" i="4"/>
  <c r="G2648" i="4"/>
  <c r="H2648" i="4"/>
  <c r="G2649" i="4"/>
  <c r="H2649" i="4"/>
  <c r="G2650" i="4"/>
  <c r="H2650" i="4"/>
  <c r="G2651" i="4"/>
  <c r="H2651" i="4"/>
  <c r="G2652" i="4"/>
  <c r="H2652" i="4"/>
  <c r="G2653" i="4"/>
  <c r="H2653" i="4"/>
  <c r="G2654" i="4"/>
  <c r="H2654" i="4"/>
  <c r="G2655" i="4"/>
  <c r="H2655" i="4"/>
  <c r="G2656" i="4"/>
  <c r="H2656" i="4"/>
  <c r="G2657" i="4"/>
  <c r="H2657" i="4"/>
  <c r="G2658" i="4"/>
  <c r="H2658" i="4"/>
  <c r="G2659" i="4"/>
  <c r="H2659" i="4"/>
  <c r="G2660" i="4"/>
  <c r="H2660" i="4"/>
  <c r="G2661" i="4"/>
  <c r="H2661" i="4"/>
  <c r="G2662" i="4"/>
  <c r="H2662" i="4"/>
  <c r="G2663" i="4"/>
  <c r="H2663" i="4"/>
  <c r="G2664" i="4"/>
  <c r="H2664" i="4"/>
  <c r="G2665" i="4"/>
  <c r="H2665" i="4"/>
  <c r="G2666" i="4"/>
  <c r="H2666" i="4"/>
  <c r="G2667" i="4"/>
  <c r="H2667" i="4"/>
  <c r="G2668" i="4"/>
  <c r="H2668" i="4"/>
  <c r="G2669" i="4"/>
  <c r="H2669" i="4"/>
  <c r="G2670" i="4"/>
  <c r="H2670" i="4"/>
  <c r="G2671" i="4"/>
  <c r="H2671" i="4"/>
  <c r="G2672" i="4"/>
  <c r="H2672" i="4"/>
  <c r="G2673" i="4"/>
  <c r="H2673" i="4"/>
  <c r="G2674" i="4"/>
  <c r="H2674" i="4"/>
  <c r="G2675" i="4"/>
  <c r="H2675" i="4"/>
  <c r="G2676" i="4"/>
  <c r="H2676" i="4"/>
  <c r="G2677" i="4"/>
  <c r="H2677" i="4"/>
  <c r="G2678" i="4"/>
  <c r="H2678" i="4"/>
  <c r="G2679" i="4"/>
  <c r="H2679" i="4"/>
  <c r="G2680" i="4"/>
  <c r="H2680" i="4"/>
  <c r="G2681" i="4"/>
  <c r="H2681" i="4"/>
  <c r="G2682" i="4"/>
  <c r="H2682" i="4"/>
  <c r="G2683" i="4"/>
  <c r="H2683" i="4"/>
  <c r="G2684" i="4"/>
  <c r="H2684" i="4"/>
  <c r="G2685" i="4"/>
  <c r="H2685" i="4"/>
  <c r="G2686" i="4"/>
  <c r="H2686" i="4"/>
  <c r="G2687" i="4"/>
  <c r="H2687" i="4"/>
  <c r="G2688" i="4"/>
  <c r="H2688" i="4"/>
  <c r="G2689" i="4"/>
  <c r="H2689" i="4"/>
  <c r="G2690" i="4"/>
  <c r="H2690" i="4"/>
  <c r="G2691" i="4"/>
  <c r="H2691" i="4"/>
  <c r="G2692" i="4"/>
  <c r="H2692" i="4"/>
  <c r="G2693" i="4"/>
  <c r="H2693" i="4"/>
  <c r="G2694" i="4"/>
  <c r="H2694" i="4"/>
  <c r="G2695" i="4"/>
  <c r="H2695" i="4"/>
  <c r="G2696" i="4"/>
  <c r="H2696" i="4"/>
  <c r="G2697" i="4"/>
  <c r="H2697" i="4"/>
  <c r="G2698" i="4"/>
  <c r="H2698" i="4"/>
  <c r="G2699" i="4"/>
  <c r="H2699" i="4"/>
  <c r="G2700" i="4"/>
  <c r="H2700" i="4"/>
  <c r="G2701" i="4"/>
  <c r="H2701" i="4"/>
  <c r="G2702" i="4"/>
  <c r="H2702" i="4"/>
  <c r="G2703" i="4"/>
  <c r="H2703" i="4"/>
  <c r="G2704" i="4"/>
  <c r="H2704" i="4"/>
  <c r="G2705" i="4"/>
  <c r="H2705" i="4"/>
  <c r="G2706" i="4"/>
  <c r="H2706" i="4"/>
  <c r="G2707" i="4"/>
  <c r="H2707" i="4"/>
  <c r="G2708" i="4"/>
  <c r="H2708" i="4"/>
  <c r="G2709" i="4"/>
  <c r="H2709" i="4"/>
  <c r="G2710" i="4"/>
  <c r="H2710" i="4"/>
  <c r="G2711" i="4"/>
  <c r="H2711" i="4"/>
  <c r="G2712" i="4"/>
  <c r="H2712" i="4"/>
  <c r="G2713" i="4"/>
  <c r="H2713" i="4"/>
  <c r="G2714" i="4"/>
  <c r="H2714" i="4"/>
  <c r="G2715" i="4"/>
  <c r="H2715" i="4"/>
  <c r="G2716" i="4"/>
  <c r="H2716" i="4"/>
  <c r="G2717" i="4"/>
  <c r="H2717" i="4"/>
  <c r="G2718" i="4"/>
  <c r="H2718" i="4"/>
  <c r="G2719" i="4"/>
  <c r="H2719" i="4"/>
  <c r="G2720" i="4"/>
  <c r="H2720" i="4"/>
  <c r="G2721" i="4"/>
  <c r="H2721" i="4"/>
  <c r="G2722" i="4"/>
  <c r="H2722" i="4"/>
  <c r="G2723" i="4"/>
  <c r="H2723" i="4"/>
  <c r="G2724" i="4"/>
  <c r="H2724" i="4"/>
  <c r="G2725" i="4"/>
  <c r="H2725" i="4"/>
  <c r="G2726" i="4"/>
  <c r="H2726" i="4"/>
  <c r="G2727" i="4"/>
  <c r="H2727" i="4"/>
  <c r="G2728" i="4"/>
  <c r="H2728" i="4"/>
  <c r="G2729" i="4"/>
  <c r="H2729" i="4"/>
  <c r="G2730" i="4"/>
  <c r="H2730" i="4"/>
  <c r="G2731" i="4"/>
  <c r="H2731" i="4"/>
  <c r="G2732" i="4"/>
  <c r="H2732" i="4"/>
  <c r="G2733" i="4"/>
  <c r="H2733" i="4"/>
  <c r="G2734" i="4"/>
  <c r="H2734" i="4"/>
  <c r="G2735" i="4"/>
  <c r="H2735" i="4"/>
  <c r="G2736" i="4"/>
  <c r="H2736" i="4"/>
  <c r="G2737" i="4"/>
  <c r="H2737" i="4"/>
  <c r="G2738" i="4"/>
  <c r="H2738" i="4"/>
  <c r="G2739" i="4"/>
  <c r="H2739" i="4"/>
  <c r="G2740" i="4"/>
  <c r="H2740" i="4"/>
  <c r="G2741" i="4"/>
  <c r="H2741" i="4"/>
  <c r="G2742" i="4"/>
  <c r="H2742" i="4"/>
  <c r="G2743" i="4"/>
  <c r="H2743" i="4"/>
  <c r="G2744" i="4"/>
  <c r="H2744" i="4"/>
  <c r="G2745" i="4"/>
  <c r="H2745" i="4"/>
  <c r="G2746" i="4"/>
  <c r="H2746" i="4"/>
  <c r="G2747" i="4"/>
  <c r="H2747" i="4"/>
  <c r="G2748" i="4"/>
  <c r="H2748" i="4"/>
  <c r="G2749" i="4"/>
  <c r="H2749" i="4"/>
  <c r="G2750" i="4"/>
  <c r="H2750" i="4"/>
  <c r="G2751" i="4"/>
  <c r="H2751" i="4"/>
  <c r="G2752" i="4"/>
  <c r="H2752" i="4"/>
  <c r="G2753" i="4"/>
  <c r="H2753" i="4"/>
  <c r="G2754" i="4"/>
  <c r="H2754" i="4"/>
  <c r="G2755" i="4"/>
  <c r="H2755" i="4"/>
  <c r="G2756" i="4"/>
  <c r="H2756" i="4"/>
  <c r="G2757" i="4"/>
  <c r="H2757" i="4"/>
  <c r="G2758" i="4"/>
  <c r="H2758" i="4"/>
  <c r="G2759" i="4"/>
  <c r="H2759" i="4"/>
  <c r="G2760" i="4"/>
  <c r="H2760" i="4"/>
  <c r="G2761" i="4"/>
  <c r="H2761" i="4"/>
  <c r="G2762" i="4"/>
  <c r="H2762" i="4"/>
  <c r="G2763" i="4"/>
  <c r="H2763" i="4"/>
  <c r="G2764" i="4"/>
  <c r="H2764" i="4"/>
  <c r="G2765" i="4"/>
  <c r="H2765" i="4"/>
  <c r="G2766" i="4"/>
  <c r="H2766" i="4"/>
  <c r="G2767" i="4"/>
  <c r="H2767" i="4"/>
  <c r="G2768" i="4"/>
  <c r="H2768" i="4"/>
  <c r="G2769" i="4"/>
  <c r="H2769" i="4"/>
  <c r="G2770" i="4"/>
  <c r="H2770" i="4"/>
  <c r="G2771" i="4"/>
  <c r="H2771" i="4"/>
  <c r="G2772" i="4"/>
  <c r="H2772" i="4"/>
  <c r="G2773" i="4"/>
  <c r="H2773" i="4"/>
  <c r="G2774" i="4"/>
  <c r="H2774" i="4"/>
  <c r="G2775" i="4"/>
  <c r="H2775" i="4"/>
  <c r="G2776" i="4"/>
  <c r="H2776" i="4"/>
  <c r="G2777" i="4"/>
  <c r="H2777" i="4"/>
  <c r="G2778" i="4"/>
  <c r="H2778" i="4"/>
  <c r="G2779" i="4"/>
  <c r="H2779" i="4"/>
  <c r="G2780" i="4"/>
  <c r="H2780" i="4"/>
  <c r="G2781" i="4"/>
  <c r="H2781" i="4"/>
  <c r="G2782" i="4"/>
  <c r="H2782" i="4"/>
  <c r="G2783" i="4"/>
  <c r="H2783" i="4"/>
  <c r="G2784" i="4"/>
  <c r="H2784" i="4"/>
  <c r="G2785" i="4"/>
  <c r="H2785" i="4"/>
  <c r="G2786" i="4"/>
  <c r="H2786" i="4"/>
  <c r="G2787" i="4"/>
  <c r="H2787" i="4"/>
  <c r="G2788" i="4"/>
  <c r="H2788" i="4"/>
  <c r="G2789" i="4"/>
  <c r="H2789" i="4"/>
  <c r="G2790" i="4"/>
  <c r="H2790" i="4"/>
  <c r="G2791" i="4"/>
  <c r="H2791" i="4"/>
  <c r="G2792" i="4"/>
  <c r="H2792" i="4"/>
  <c r="G2793" i="4"/>
  <c r="H2793" i="4"/>
  <c r="G2794" i="4"/>
  <c r="H2794" i="4"/>
  <c r="G2795" i="4"/>
  <c r="H2795" i="4"/>
  <c r="G2796" i="4"/>
  <c r="H2796" i="4"/>
  <c r="G2797" i="4"/>
  <c r="H2797" i="4"/>
  <c r="G2798" i="4"/>
  <c r="H2798" i="4"/>
  <c r="G2799" i="4"/>
  <c r="H2799" i="4"/>
  <c r="G2800" i="4"/>
  <c r="H2800" i="4"/>
  <c r="G2801" i="4"/>
  <c r="H2801" i="4"/>
  <c r="G2802" i="4"/>
  <c r="H2802" i="4"/>
  <c r="G2803" i="4"/>
  <c r="H2803" i="4"/>
  <c r="G2804" i="4"/>
  <c r="H2804" i="4"/>
  <c r="G2805" i="4"/>
  <c r="H2805" i="4"/>
  <c r="G2806" i="4"/>
  <c r="H2806" i="4"/>
  <c r="G2807" i="4"/>
  <c r="H2807" i="4"/>
  <c r="G2808" i="4"/>
  <c r="H2808" i="4"/>
  <c r="G2809" i="4"/>
  <c r="H2809" i="4"/>
  <c r="G2810" i="4"/>
  <c r="H2810" i="4"/>
  <c r="G2811" i="4"/>
  <c r="H2811" i="4"/>
  <c r="G2812" i="4"/>
  <c r="H2812" i="4"/>
  <c r="G2813" i="4"/>
  <c r="H2813" i="4"/>
  <c r="G2814" i="4"/>
  <c r="H2814" i="4"/>
  <c r="G2815" i="4"/>
  <c r="H2815" i="4"/>
  <c r="G2816" i="4"/>
  <c r="H2816" i="4"/>
  <c r="G2817" i="4"/>
  <c r="H2817" i="4"/>
  <c r="G2818" i="4"/>
  <c r="H2818" i="4"/>
  <c r="G2819" i="4"/>
  <c r="H2819" i="4"/>
  <c r="G2820" i="4"/>
  <c r="H2820" i="4"/>
  <c r="G2821" i="4"/>
  <c r="H2821" i="4"/>
  <c r="G2822" i="4"/>
  <c r="H2822" i="4"/>
  <c r="G2823" i="4"/>
  <c r="H2823" i="4"/>
  <c r="G2824" i="4"/>
  <c r="H2824" i="4"/>
  <c r="G2825" i="4"/>
  <c r="H2825" i="4"/>
  <c r="G2826" i="4"/>
  <c r="H2826" i="4"/>
  <c r="G2827" i="4"/>
  <c r="H2827" i="4"/>
  <c r="G2828" i="4"/>
  <c r="H2828" i="4"/>
  <c r="G2829" i="4"/>
  <c r="H2829" i="4"/>
  <c r="G2830" i="4"/>
  <c r="H2830" i="4"/>
  <c r="G2831" i="4"/>
  <c r="H2831" i="4"/>
  <c r="G2832" i="4"/>
  <c r="H2832" i="4"/>
  <c r="G2833" i="4"/>
  <c r="H2833" i="4"/>
  <c r="G2834" i="4"/>
  <c r="H2834" i="4"/>
  <c r="G2835" i="4"/>
  <c r="H2835" i="4"/>
  <c r="G2836" i="4"/>
  <c r="H2836" i="4"/>
  <c r="G2837" i="4"/>
  <c r="H2837" i="4"/>
  <c r="G2838" i="4"/>
  <c r="H2838" i="4"/>
  <c r="G2839" i="4"/>
  <c r="H2839" i="4"/>
  <c r="G2840" i="4"/>
  <c r="H2840" i="4"/>
  <c r="G2841" i="4"/>
  <c r="H2841" i="4"/>
  <c r="G2842" i="4"/>
  <c r="H2842" i="4"/>
  <c r="G2843" i="4"/>
  <c r="H2843" i="4"/>
  <c r="G2844" i="4"/>
  <c r="H2844" i="4"/>
  <c r="G2845" i="4"/>
  <c r="H2845" i="4"/>
  <c r="G2846" i="4"/>
  <c r="H2846" i="4"/>
  <c r="G2847" i="4"/>
  <c r="H2847" i="4"/>
  <c r="G2848" i="4"/>
  <c r="H2848" i="4"/>
  <c r="G2849" i="4"/>
  <c r="H2849" i="4"/>
  <c r="G2850" i="4"/>
  <c r="H2850" i="4"/>
  <c r="G2851" i="4"/>
  <c r="H2851" i="4"/>
  <c r="G2852" i="4"/>
  <c r="H2852" i="4"/>
  <c r="G2853" i="4"/>
  <c r="H2853" i="4"/>
  <c r="G2854" i="4"/>
  <c r="H2854" i="4"/>
  <c r="G2855" i="4"/>
  <c r="H2855" i="4"/>
  <c r="G2856" i="4"/>
  <c r="H2856" i="4"/>
  <c r="G2857" i="4"/>
  <c r="H2857" i="4"/>
  <c r="G2858" i="4"/>
  <c r="H2858" i="4"/>
  <c r="G2859" i="4"/>
  <c r="H2859" i="4"/>
  <c r="G2860" i="4"/>
  <c r="H2860" i="4"/>
  <c r="G2861" i="4"/>
  <c r="H2861" i="4"/>
  <c r="G2862" i="4"/>
  <c r="H2862" i="4"/>
  <c r="G2863" i="4"/>
  <c r="H2863" i="4"/>
  <c r="G2864" i="4"/>
  <c r="H2864" i="4"/>
  <c r="G2865" i="4"/>
  <c r="H2865" i="4"/>
  <c r="G2866" i="4"/>
  <c r="H2866" i="4"/>
  <c r="G2867" i="4"/>
  <c r="H2867" i="4"/>
  <c r="G2868" i="4"/>
  <c r="H2868" i="4"/>
  <c r="G2869" i="4"/>
  <c r="H2869" i="4"/>
  <c r="G2870" i="4"/>
  <c r="H2870" i="4"/>
  <c r="G2871" i="4"/>
  <c r="H2871" i="4"/>
  <c r="G2872" i="4"/>
  <c r="H2872" i="4"/>
  <c r="G2873" i="4"/>
  <c r="H2873" i="4"/>
  <c r="G2874" i="4"/>
  <c r="H2874" i="4"/>
  <c r="G2875" i="4"/>
  <c r="H2875" i="4"/>
  <c r="G2876" i="4"/>
  <c r="H2876" i="4"/>
  <c r="G2877" i="4"/>
  <c r="H2877" i="4"/>
  <c r="G2878" i="4"/>
  <c r="H2878" i="4"/>
  <c r="G2879" i="4"/>
  <c r="H2879" i="4"/>
  <c r="G2880" i="4"/>
  <c r="H2880" i="4"/>
  <c r="G2881" i="4"/>
  <c r="H2881" i="4"/>
  <c r="G2882" i="4"/>
  <c r="H2882" i="4"/>
  <c r="G2883" i="4"/>
  <c r="H2883" i="4"/>
  <c r="G2884" i="4"/>
  <c r="H2884" i="4"/>
  <c r="G2885" i="4"/>
  <c r="H2885" i="4"/>
  <c r="G2886" i="4"/>
  <c r="H2886" i="4"/>
  <c r="G2887" i="4"/>
  <c r="H2887" i="4"/>
  <c r="G2888" i="4"/>
  <c r="H2888" i="4"/>
  <c r="G2889" i="4"/>
  <c r="H2889" i="4"/>
  <c r="G2890" i="4"/>
  <c r="H2890" i="4"/>
  <c r="G2891" i="4"/>
  <c r="H2891" i="4"/>
  <c r="G2892" i="4"/>
  <c r="H2892" i="4"/>
  <c r="G2893" i="4"/>
  <c r="H2893" i="4"/>
  <c r="G2894" i="4"/>
  <c r="H2894" i="4"/>
  <c r="G2895" i="4"/>
  <c r="H2895" i="4"/>
  <c r="G2896" i="4"/>
  <c r="H2896" i="4"/>
  <c r="G2897" i="4"/>
  <c r="H2897" i="4"/>
  <c r="G2898" i="4"/>
  <c r="H2898" i="4"/>
  <c r="G2899" i="4"/>
  <c r="H2899" i="4"/>
  <c r="G2900" i="4"/>
  <c r="H2900" i="4"/>
  <c r="G2901" i="4"/>
  <c r="H2901" i="4"/>
  <c r="G2902" i="4"/>
  <c r="H2902" i="4"/>
  <c r="G2903" i="4"/>
  <c r="H2903" i="4"/>
  <c r="G2904" i="4"/>
  <c r="H2904" i="4"/>
  <c r="G2905" i="4"/>
  <c r="H2905" i="4"/>
  <c r="G2906" i="4"/>
  <c r="H2906" i="4"/>
  <c r="G2907" i="4"/>
  <c r="H2907" i="4"/>
  <c r="G2908" i="4"/>
  <c r="H2908" i="4"/>
  <c r="G2909" i="4"/>
  <c r="H2909" i="4"/>
  <c r="G2910" i="4"/>
  <c r="H2910" i="4"/>
  <c r="G2911" i="4"/>
  <c r="H2911" i="4"/>
  <c r="G2912" i="4"/>
  <c r="H2912" i="4"/>
  <c r="G2913" i="4"/>
  <c r="H2913" i="4"/>
  <c r="G2914" i="4"/>
  <c r="H2914" i="4"/>
  <c r="G2915" i="4"/>
  <c r="H2915" i="4"/>
  <c r="G2916" i="4"/>
  <c r="H2916" i="4"/>
  <c r="G2917" i="4"/>
  <c r="H2917" i="4"/>
  <c r="G2918" i="4"/>
  <c r="H2918" i="4"/>
  <c r="G2919" i="4"/>
  <c r="H2919" i="4"/>
  <c r="G2920" i="4"/>
  <c r="H2920" i="4"/>
  <c r="G2921" i="4"/>
  <c r="H2921" i="4"/>
  <c r="G2922" i="4"/>
  <c r="H2922" i="4"/>
  <c r="G2923" i="4"/>
  <c r="H2923" i="4"/>
  <c r="G2924" i="4"/>
  <c r="H2924" i="4"/>
  <c r="G2925" i="4"/>
  <c r="H2925" i="4"/>
  <c r="G2926" i="4"/>
  <c r="H2926" i="4"/>
  <c r="G2927" i="4"/>
  <c r="H2927" i="4"/>
  <c r="G2928" i="4"/>
  <c r="H2928" i="4"/>
  <c r="G2929" i="4"/>
  <c r="H2929" i="4"/>
  <c r="G2930" i="4"/>
  <c r="H2930" i="4"/>
  <c r="G2931" i="4"/>
  <c r="H2931" i="4"/>
  <c r="G2932" i="4"/>
  <c r="H2932" i="4"/>
  <c r="G2933" i="4"/>
  <c r="H2933" i="4"/>
  <c r="G2934" i="4"/>
  <c r="H2934" i="4"/>
  <c r="G2935" i="4"/>
  <c r="H2935" i="4"/>
  <c r="G2936" i="4"/>
  <c r="H2936" i="4"/>
  <c r="G2937" i="4"/>
  <c r="H2937" i="4"/>
  <c r="G2938" i="4"/>
  <c r="H2938" i="4"/>
  <c r="G2939" i="4"/>
  <c r="H2939" i="4"/>
  <c r="G2940" i="4"/>
  <c r="H2940" i="4"/>
  <c r="G2941" i="4"/>
  <c r="H2941" i="4"/>
  <c r="G2942" i="4"/>
  <c r="H2942" i="4"/>
  <c r="G2943" i="4"/>
  <c r="H2943" i="4"/>
  <c r="G2944" i="4"/>
  <c r="H2944" i="4"/>
  <c r="G2945" i="4"/>
  <c r="H2945" i="4"/>
  <c r="G2946" i="4"/>
  <c r="H2946" i="4"/>
  <c r="G2947" i="4"/>
  <c r="H2947" i="4"/>
  <c r="G2948" i="4"/>
  <c r="H2948" i="4"/>
  <c r="G2949" i="4"/>
  <c r="H2949" i="4"/>
  <c r="G2950" i="4"/>
  <c r="H2950" i="4"/>
  <c r="G2951" i="4"/>
  <c r="H2951" i="4"/>
  <c r="G2952" i="4"/>
  <c r="H2952" i="4"/>
  <c r="G2953" i="4"/>
  <c r="H2953" i="4"/>
  <c r="G2954" i="4"/>
  <c r="H2954" i="4"/>
  <c r="G2955" i="4"/>
  <c r="H2955" i="4"/>
  <c r="G2956" i="4"/>
  <c r="H2956" i="4"/>
  <c r="G2957" i="4"/>
  <c r="H2957" i="4"/>
  <c r="G2958" i="4"/>
  <c r="H2958" i="4"/>
  <c r="G2959" i="4"/>
  <c r="H2959" i="4"/>
  <c r="G2960" i="4"/>
  <c r="H2960" i="4"/>
  <c r="G2961" i="4"/>
  <c r="H2961" i="4"/>
  <c r="G2962" i="4"/>
  <c r="H2962" i="4"/>
  <c r="G2963" i="4"/>
  <c r="H2963" i="4"/>
  <c r="G2964" i="4"/>
  <c r="H2964" i="4"/>
  <c r="G2965" i="4"/>
  <c r="H2965" i="4"/>
  <c r="G2966" i="4"/>
  <c r="H2966" i="4"/>
  <c r="G2967" i="4"/>
  <c r="H2967" i="4"/>
  <c r="G2968" i="4"/>
  <c r="H2968" i="4"/>
  <c r="G2969" i="4"/>
  <c r="H2969" i="4"/>
  <c r="G2970" i="4"/>
  <c r="H2970" i="4"/>
  <c r="G2971" i="4"/>
  <c r="H2971" i="4"/>
  <c r="G2972" i="4"/>
  <c r="H2972" i="4"/>
  <c r="G2973" i="4"/>
  <c r="H2973" i="4"/>
  <c r="G2974" i="4"/>
  <c r="H2974" i="4"/>
  <c r="G2975" i="4"/>
  <c r="H2975" i="4"/>
  <c r="G2976" i="4"/>
  <c r="H2976" i="4"/>
  <c r="G2977" i="4"/>
  <c r="H2977" i="4"/>
  <c r="G2978" i="4"/>
  <c r="H2978" i="4"/>
  <c r="G2979" i="4"/>
  <c r="H2979" i="4"/>
  <c r="G2980" i="4"/>
  <c r="H2980" i="4"/>
  <c r="G2981" i="4"/>
  <c r="H2981" i="4"/>
  <c r="G2982" i="4"/>
  <c r="H2982" i="4"/>
  <c r="G2983" i="4"/>
  <c r="H2983" i="4"/>
  <c r="G2984" i="4"/>
  <c r="H2984" i="4"/>
  <c r="G2985" i="4"/>
  <c r="H2985" i="4"/>
  <c r="G2986" i="4"/>
  <c r="H2986" i="4"/>
  <c r="G2987" i="4"/>
  <c r="H2987" i="4"/>
  <c r="G2988" i="4"/>
  <c r="H2988" i="4"/>
  <c r="G2989" i="4"/>
  <c r="H2989" i="4"/>
  <c r="G2990" i="4"/>
  <c r="H2990" i="4"/>
  <c r="G2991" i="4"/>
  <c r="H2991" i="4"/>
  <c r="G2992" i="4"/>
  <c r="H2992" i="4"/>
  <c r="G2993" i="4"/>
  <c r="H2993" i="4"/>
  <c r="G2994" i="4"/>
  <c r="H2994" i="4"/>
  <c r="G2995" i="4"/>
  <c r="H2995" i="4"/>
  <c r="G2996" i="4"/>
  <c r="H2996" i="4"/>
  <c r="G2997" i="4"/>
  <c r="H2997" i="4"/>
  <c r="G2998" i="4"/>
  <c r="H2998" i="4"/>
  <c r="G2999" i="4"/>
  <c r="H2999" i="4"/>
  <c r="G3000" i="4"/>
  <c r="H3000" i="4"/>
  <c r="G3001" i="4"/>
  <c r="H3001" i="4"/>
  <c r="G3002" i="4"/>
  <c r="H3002" i="4"/>
  <c r="G3003" i="4"/>
  <c r="H3003" i="4"/>
  <c r="G3004" i="4"/>
  <c r="H3004" i="4"/>
  <c r="G3005" i="4"/>
  <c r="H3005" i="4"/>
  <c r="G3006" i="4"/>
  <c r="H3006" i="4"/>
  <c r="G3007" i="4"/>
  <c r="H3007" i="4"/>
  <c r="G3008" i="4"/>
  <c r="H3008" i="4"/>
  <c r="G3009" i="4"/>
  <c r="H3009" i="4"/>
  <c r="G3010" i="4"/>
  <c r="H3010" i="4"/>
  <c r="G3011" i="4"/>
  <c r="H3011" i="4"/>
  <c r="G3012" i="4"/>
  <c r="H3012" i="4"/>
  <c r="G3013" i="4"/>
  <c r="H3013" i="4"/>
  <c r="G3014" i="4"/>
  <c r="H3014" i="4"/>
  <c r="G3015" i="4"/>
  <c r="H3015" i="4"/>
  <c r="G3016" i="4"/>
  <c r="H3016" i="4"/>
  <c r="G3017" i="4"/>
  <c r="H3017" i="4"/>
  <c r="G3018" i="4"/>
  <c r="H3018" i="4"/>
  <c r="G3019" i="4"/>
  <c r="H3019" i="4"/>
  <c r="G3020" i="4"/>
  <c r="H3020" i="4"/>
  <c r="G3021" i="4"/>
  <c r="H3021" i="4"/>
  <c r="G3022" i="4"/>
  <c r="H3022" i="4"/>
  <c r="G3023" i="4"/>
  <c r="H3023" i="4"/>
  <c r="G3024" i="4"/>
  <c r="H3024" i="4"/>
  <c r="G3025" i="4"/>
  <c r="H3025" i="4"/>
  <c r="G3026" i="4"/>
  <c r="H3026" i="4"/>
  <c r="G3027" i="4"/>
  <c r="H3027" i="4"/>
  <c r="G3028" i="4"/>
  <c r="H3028" i="4"/>
  <c r="G3029" i="4"/>
  <c r="H3029" i="4"/>
  <c r="G3030" i="4"/>
  <c r="H3030" i="4"/>
  <c r="G3031" i="4"/>
  <c r="H3031" i="4"/>
  <c r="G3032" i="4"/>
  <c r="H3032" i="4"/>
  <c r="G3033" i="4"/>
  <c r="H3033" i="4"/>
  <c r="G3034" i="4"/>
  <c r="H3034" i="4"/>
  <c r="G3035" i="4"/>
  <c r="H3035" i="4"/>
  <c r="G3036" i="4"/>
  <c r="H3036" i="4"/>
  <c r="G3037" i="4"/>
  <c r="H3037" i="4"/>
  <c r="G3038" i="4"/>
  <c r="H3038" i="4"/>
  <c r="G3039" i="4"/>
  <c r="H3039" i="4"/>
  <c r="G3040" i="4"/>
  <c r="H3040" i="4"/>
  <c r="G3041" i="4"/>
  <c r="H3041" i="4"/>
  <c r="G3042" i="4"/>
  <c r="H3042" i="4"/>
  <c r="G3043" i="4"/>
  <c r="H3043" i="4"/>
  <c r="G3044" i="4"/>
  <c r="H3044" i="4"/>
  <c r="G3045" i="4"/>
  <c r="H3045" i="4"/>
  <c r="G3046" i="4"/>
  <c r="H3046" i="4"/>
  <c r="G3047" i="4"/>
  <c r="H3047" i="4"/>
  <c r="G3048" i="4"/>
  <c r="H3048" i="4"/>
  <c r="G3049" i="4"/>
  <c r="H3049" i="4"/>
  <c r="G3050" i="4"/>
  <c r="H3050" i="4"/>
  <c r="G3051" i="4"/>
  <c r="H3051" i="4"/>
  <c r="G3052" i="4"/>
  <c r="H3052" i="4"/>
  <c r="G3053" i="4"/>
  <c r="H3053" i="4"/>
  <c r="G3054" i="4"/>
  <c r="H3054" i="4"/>
  <c r="G3055" i="4"/>
  <c r="H3055" i="4"/>
  <c r="G3056" i="4"/>
  <c r="H3056" i="4"/>
  <c r="G3057" i="4"/>
  <c r="H3057" i="4"/>
  <c r="G3058" i="4"/>
  <c r="H3058" i="4"/>
  <c r="G3059" i="4"/>
  <c r="H3059" i="4"/>
  <c r="G3060" i="4"/>
  <c r="H3060" i="4"/>
  <c r="G3061" i="4"/>
  <c r="H3061" i="4"/>
  <c r="G3062" i="4"/>
  <c r="H3062" i="4"/>
  <c r="G3063" i="4"/>
  <c r="H3063" i="4"/>
  <c r="G3064" i="4"/>
  <c r="H3064" i="4"/>
  <c r="G3065" i="4"/>
  <c r="H3065" i="4"/>
  <c r="G3066" i="4"/>
  <c r="H3066" i="4"/>
  <c r="G3067" i="4"/>
  <c r="H3067" i="4"/>
  <c r="G3068" i="4"/>
  <c r="H3068" i="4"/>
  <c r="G3069" i="4"/>
  <c r="H3069" i="4"/>
  <c r="G3070" i="4"/>
  <c r="H3070" i="4"/>
  <c r="G3071" i="4"/>
  <c r="H3071" i="4"/>
  <c r="G3072" i="4"/>
  <c r="H3072" i="4"/>
  <c r="G3073" i="4"/>
  <c r="H3073" i="4"/>
  <c r="G3074" i="4"/>
  <c r="H3074" i="4"/>
  <c r="G3075" i="4"/>
  <c r="H3075" i="4"/>
  <c r="G3076" i="4"/>
  <c r="H3076" i="4"/>
  <c r="G3077" i="4"/>
  <c r="H3077" i="4"/>
  <c r="G3078" i="4"/>
  <c r="H3078" i="4"/>
  <c r="G3079" i="4"/>
  <c r="H3079" i="4"/>
  <c r="G3080" i="4"/>
  <c r="H3080" i="4"/>
  <c r="G3081" i="4"/>
  <c r="H3081" i="4"/>
  <c r="G3082" i="4"/>
  <c r="H3082" i="4"/>
  <c r="G3083" i="4"/>
  <c r="H3083" i="4"/>
  <c r="G3084" i="4"/>
  <c r="H3084" i="4"/>
  <c r="G3085" i="4"/>
  <c r="H3085" i="4"/>
  <c r="G3086" i="4"/>
  <c r="H3086" i="4"/>
  <c r="G3087" i="4"/>
  <c r="H3087" i="4"/>
  <c r="G3088" i="4"/>
  <c r="H3088" i="4"/>
  <c r="G3089" i="4"/>
  <c r="H3089" i="4"/>
  <c r="G3090" i="4"/>
  <c r="H3090" i="4"/>
  <c r="G3091" i="4"/>
  <c r="H3091" i="4"/>
  <c r="G3092" i="4"/>
  <c r="H3092" i="4"/>
  <c r="G3093" i="4"/>
  <c r="H3093" i="4"/>
  <c r="G3094" i="4"/>
  <c r="H3094" i="4"/>
  <c r="G3095" i="4"/>
  <c r="H3095" i="4"/>
  <c r="G3096" i="4"/>
  <c r="H3096" i="4"/>
  <c r="G3097" i="4"/>
  <c r="H3097" i="4"/>
  <c r="G3098" i="4"/>
  <c r="H3098" i="4"/>
  <c r="G3099" i="4"/>
  <c r="H3099" i="4"/>
  <c r="G3100" i="4"/>
  <c r="H3100" i="4"/>
  <c r="G3101" i="4"/>
  <c r="H3101" i="4"/>
  <c r="G3102" i="4"/>
  <c r="H3102" i="4"/>
  <c r="G3103" i="4"/>
  <c r="H3103" i="4"/>
  <c r="G3104" i="4"/>
  <c r="H3104" i="4"/>
  <c r="G3105" i="4"/>
  <c r="H3105" i="4"/>
  <c r="G3106" i="4"/>
  <c r="H3106" i="4"/>
  <c r="G3107" i="4"/>
  <c r="H3107" i="4"/>
  <c r="G3108" i="4"/>
  <c r="H3108" i="4"/>
  <c r="G3109" i="4"/>
  <c r="H3109" i="4"/>
  <c r="G3110" i="4"/>
  <c r="H3110" i="4"/>
  <c r="G3111" i="4"/>
  <c r="H3111" i="4"/>
  <c r="G3112" i="4"/>
  <c r="H3112" i="4"/>
  <c r="G3113" i="4"/>
  <c r="H3113" i="4"/>
  <c r="G3114" i="4"/>
  <c r="H3114" i="4"/>
  <c r="G3115" i="4"/>
  <c r="H3115" i="4"/>
  <c r="G3116" i="4"/>
  <c r="H3116" i="4"/>
  <c r="G3117" i="4"/>
  <c r="H3117" i="4"/>
  <c r="G3118" i="4"/>
  <c r="H3118" i="4"/>
  <c r="G3119" i="4"/>
  <c r="H3119" i="4"/>
  <c r="G3120" i="4"/>
  <c r="H3120" i="4"/>
  <c r="G3121" i="4"/>
  <c r="H3121" i="4"/>
  <c r="G3122" i="4"/>
  <c r="H3122" i="4"/>
  <c r="G3123" i="4"/>
  <c r="H3123" i="4"/>
  <c r="G3124" i="4"/>
  <c r="H3124" i="4"/>
  <c r="G3125" i="4"/>
  <c r="H3125" i="4"/>
  <c r="G3126" i="4"/>
  <c r="H3126" i="4"/>
  <c r="G3127" i="4"/>
  <c r="H3127" i="4"/>
  <c r="G3128" i="4"/>
  <c r="H3128" i="4"/>
  <c r="G3129" i="4"/>
  <c r="H3129" i="4"/>
  <c r="G3130" i="4"/>
  <c r="H3130" i="4"/>
  <c r="G3131" i="4"/>
  <c r="H3131" i="4"/>
  <c r="G3132" i="4"/>
  <c r="H3132" i="4"/>
  <c r="G3133" i="4"/>
  <c r="H3133" i="4"/>
  <c r="G3134" i="4"/>
  <c r="H3134" i="4"/>
  <c r="G3135" i="4"/>
  <c r="H3135" i="4"/>
  <c r="G3136" i="4"/>
  <c r="H3136" i="4"/>
  <c r="G3137" i="4"/>
  <c r="H3137" i="4"/>
  <c r="G3138" i="4"/>
  <c r="H3138" i="4"/>
  <c r="G3139" i="4"/>
  <c r="H3139" i="4"/>
  <c r="G3140" i="4"/>
  <c r="H3140" i="4"/>
  <c r="G3141" i="4"/>
  <c r="H3141" i="4"/>
  <c r="G3142" i="4"/>
  <c r="H3142" i="4"/>
  <c r="G3143" i="4"/>
  <c r="H3143" i="4"/>
  <c r="G3144" i="4"/>
  <c r="H3144" i="4"/>
  <c r="G3145" i="4"/>
  <c r="H3145" i="4"/>
  <c r="G3146" i="4"/>
  <c r="H3146" i="4"/>
  <c r="G3147" i="4"/>
  <c r="H3147" i="4"/>
  <c r="G3148" i="4"/>
  <c r="H3148" i="4"/>
  <c r="G3149" i="4"/>
  <c r="H3149" i="4"/>
  <c r="G3150" i="4"/>
  <c r="H3150" i="4"/>
  <c r="G3151" i="4"/>
  <c r="H3151" i="4"/>
  <c r="G3152" i="4"/>
  <c r="H3152" i="4"/>
  <c r="G3153" i="4"/>
  <c r="H3153" i="4"/>
  <c r="G3154" i="4"/>
  <c r="H3154" i="4"/>
  <c r="G3155" i="4"/>
  <c r="H3155" i="4"/>
  <c r="G3156" i="4"/>
  <c r="H3156" i="4"/>
  <c r="G3157" i="4"/>
  <c r="H3157" i="4"/>
  <c r="G3158" i="4"/>
  <c r="H3158" i="4"/>
  <c r="G3159" i="4"/>
  <c r="H3159" i="4"/>
  <c r="G3160" i="4"/>
  <c r="H3160" i="4"/>
  <c r="G3161" i="4"/>
  <c r="H3161" i="4"/>
  <c r="G3162" i="4"/>
  <c r="H3162" i="4"/>
  <c r="G3163" i="4"/>
  <c r="H3163" i="4"/>
  <c r="G3164" i="4"/>
  <c r="H3164" i="4"/>
  <c r="G3165" i="4"/>
  <c r="H3165" i="4"/>
  <c r="G3166" i="4"/>
  <c r="H3166" i="4"/>
  <c r="G3167" i="4"/>
  <c r="H3167" i="4"/>
  <c r="G3168" i="4"/>
  <c r="H3168" i="4"/>
  <c r="G3169" i="4"/>
  <c r="H3169" i="4"/>
  <c r="G3170" i="4"/>
  <c r="H3170" i="4"/>
  <c r="G3171" i="4"/>
  <c r="H3171" i="4"/>
  <c r="G3172" i="4"/>
  <c r="H3172" i="4"/>
  <c r="G3173" i="4"/>
  <c r="H3173" i="4"/>
  <c r="G3174" i="4"/>
  <c r="H3174" i="4"/>
  <c r="G3175" i="4"/>
  <c r="H3175" i="4"/>
  <c r="G3176" i="4"/>
  <c r="H3176" i="4"/>
  <c r="G3177" i="4"/>
  <c r="H3177" i="4"/>
  <c r="G3178" i="4"/>
  <c r="H3178" i="4"/>
  <c r="G3179" i="4"/>
  <c r="H3179" i="4"/>
  <c r="G3180" i="4"/>
  <c r="H3180" i="4"/>
  <c r="G3181" i="4"/>
  <c r="H3181" i="4"/>
  <c r="G3182" i="4"/>
  <c r="H3182" i="4"/>
  <c r="G3183" i="4"/>
  <c r="H3183" i="4"/>
  <c r="G3184" i="4"/>
  <c r="H3184" i="4"/>
  <c r="G3185" i="4"/>
  <c r="H3185" i="4"/>
  <c r="G3186" i="4"/>
  <c r="H3186" i="4"/>
  <c r="G3187" i="4"/>
  <c r="H3187" i="4"/>
  <c r="G3188" i="4"/>
  <c r="H3188" i="4"/>
  <c r="G3189" i="4"/>
  <c r="H3189" i="4"/>
  <c r="G3190" i="4"/>
  <c r="H3190" i="4"/>
  <c r="G3191" i="4"/>
  <c r="H3191" i="4"/>
  <c r="G3192" i="4"/>
  <c r="H3192" i="4"/>
  <c r="G3193" i="4"/>
  <c r="H3193" i="4"/>
  <c r="G3194" i="4"/>
  <c r="H3194" i="4"/>
  <c r="G3195" i="4"/>
  <c r="H3195" i="4"/>
  <c r="G3196" i="4"/>
  <c r="H3196" i="4"/>
  <c r="G3197" i="4"/>
  <c r="H3197" i="4"/>
  <c r="G3198" i="4"/>
  <c r="H3198" i="4"/>
  <c r="G3199" i="4"/>
  <c r="H3199" i="4"/>
  <c r="G3200" i="4"/>
  <c r="H3200" i="4"/>
  <c r="G3201" i="4"/>
  <c r="H3201" i="4"/>
  <c r="G3202" i="4"/>
  <c r="H3202" i="4"/>
  <c r="G3203" i="4"/>
  <c r="H3203" i="4"/>
  <c r="G3204" i="4"/>
  <c r="H3204" i="4"/>
  <c r="G3205" i="4"/>
  <c r="H3205" i="4"/>
  <c r="G3206" i="4"/>
  <c r="H3206" i="4"/>
  <c r="G3207" i="4"/>
  <c r="H3207" i="4"/>
  <c r="G3208" i="4"/>
  <c r="H3208" i="4"/>
  <c r="G3209" i="4"/>
  <c r="H3209" i="4"/>
  <c r="G3210" i="4"/>
  <c r="H3210" i="4"/>
  <c r="G3211" i="4"/>
  <c r="H3211" i="4"/>
  <c r="G3212" i="4"/>
  <c r="H3212" i="4"/>
  <c r="G3213" i="4"/>
  <c r="H3213" i="4"/>
  <c r="G3214" i="4"/>
  <c r="H3214" i="4"/>
  <c r="G3215" i="4"/>
  <c r="H3215" i="4"/>
  <c r="G3216" i="4"/>
  <c r="H3216" i="4"/>
  <c r="G3217" i="4"/>
  <c r="H3217" i="4"/>
  <c r="G3218" i="4"/>
  <c r="H3218" i="4"/>
  <c r="G3219" i="4"/>
  <c r="H3219" i="4"/>
  <c r="G3220" i="4"/>
  <c r="H3220" i="4"/>
  <c r="G3221" i="4"/>
  <c r="H3221" i="4"/>
  <c r="G3222" i="4"/>
  <c r="H3222" i="4"/>
  <c r="G3223" i="4"/>
  <c r="H3223" i="4"/>
  <c r="G3224" i="4"/>
  <c r="H3224" i="4"/>
  <c r="G3225" i="4"/>
  <c r="H3225" i="4"/>
  <c r="G3226" i="4"/>
  <c r="H3226" i="4"/>
  <c r="G3227" i="4"/>
  <c r="H3227" i="4"/>
  <c r="G3228" i="4"/>
  <c r="H3228" i="4"/>
  <c r="G3229" i="4"/>
  <c r="H3229" i="4"/>
  <c r="G3230" i="4"/>
  <c r="H3230" i="4"/>
  <c r="G3231" i="4"/>
  <c r="H3231" i="4"/>
  <c r="G3232" i="4"/>
  <c r="H3232" i="4"/>
  <c r="G3233" i="4"/>
  <c r="H3233" i="4"/>
  <c r="G3234" i="4"/>
  <c r="H3234" i="4"/>
  <c r="G3235" i="4"/>
  <c r="H3235" i="4"/>
  <c r="G3236" i="4"/>
  <c r="H3236" i="4"/>
  <c r="G3237" i="4"/>
  <c r="H3237" i="4"/>
  <c r="G3238" i="4"/>
  <c r="H3238" i="4"/>
  <c r="G3239" i="4"/>
  <c r="H3239" i="4"/>
  <c r="G3240" i="4"/>
  <c r="H3240" i="4"/>
  <c r="G3241" i="4"/>
  <c r="H3241" i="4"/>
  <c r="G3242" i="4"/>
  <c r="H3242" i="4"/>
  <c r="G3243" i="4"/>
  <c r="H3243" i="4"/>
  <c r="G3244" i="4"/>
  <c r="H3244" i="4"/>
  <c r="G3245" i="4"/>
  <c r="H3245" i="4"/>
  <c r="G3246" i="4"/>
  <c r="H3246" i="4"/>
  <c r="G3247" i="4"/>
  <c r="H3247" i="4"/>
  <c r="G3248" i="4"/>
  <c r="H3248" i="4"/>
  <c r="G3249" i="4"/>
  <c r="H3249" i="4"/>
  <c r="G3250" i="4"/>
  <c r="H3250" i="4"/>
  <c r="G3251" i="4"/>
  <c r="H3251" i="4"/>
  <c r="G3252" i="4"/>
  <c r="H3252" i="4"/>
  <c r="G3253" i="4"/>
  <c r="H3253" i="4"/>
  <c r="G3254" i="4"/>
  <c r="H3254" i="4"/>
  <c r="G3255" i="4"/>
  <c r="H3255" i="4"/>
  <c r="G3256" i="4"/>
  <c r="H3256" i="4"/>
  <c r="G3257" i="4"/>
  <c r="H3257" i="4"/>
  <c r="G3258" i="4"/>
  <c r="H3258" i="4"/>
  <c r="G3259" i="4"/>
  <c r="H3259" i="4"/>
  <c r="G3260" i="4"/>
  <c r="H3260" i="4"/>
  <c r="G3261" i="4"/>
  <c r="H3261" i="4"/>
  <c r="G3262" i="4"/>
  <c r="H3262" i="4"/>
  <c r="G3263" i="4"/>
  <c r="H3263" i="4"/>
  <c r="G3264" i="4"/>
  <c r="H3264" i="4"/>
  <c r="G3265" i="4"/>
  <c r="H3265" i="4"/>
  <c r="G3266" i="4"/>
  <c r="H3266" i="4"/>
  <c r="G3267" i="4"/>
  <c r="H3267" i="4"/>
  <c r="G3268" i="4"/>
  <c r="H3268" i="4"/>
  <c r="G3269" i="4"/>
  <c r="H3269" i="4"/>
  <c r="G3270" i="4"/>
  <c r="H3270" i="4"/>
  <c r="G3271" i="4"/>
  <c r="H3271" i="4"/>
  <c r="G3272" i="4"/>
  <c r="H3272" i="4"/>
  <c r="G3273" i="4"/>
  <c r="H3273" i="4"/>
  <c r="G3274" i="4"/>
  <c r="H3274" i="4"/>
  <c r="G3275" i="4"/>
  <c r="H3275" i="4"/>
  <c r="G3276" i="4"/>
  <c r="H3276" i="4"/>
  <c r="G3277" i="4"/>
  <c r="H3277" i="4"/>
  <c r="G3278" i="4"/>
  <c r="H3278" i="4"/>
  <c r="G3279" i="4"/>
  <c r="H3279" i="4"/>
  <c r="G3280" i="4"/>
  <c r="H3280" i="4"/>
  <c r="G3281" i="4"/>
  <c r="H3281" i="4"/>
  <c r="G3282" i="4"/>
  <c r="H3282" i="4"/>
  <c r="G3283" i="4"/>
  <c r="H3283" i="4"/>
  <c r="G3284" i="4"/>
  <c r="H3284" i="4"/>
  <c r="G3285" i="4"/>
  <c r="H3285" i="4"/>
  <c r="G3286" i="4"/>
  <c r="H3286" i="4"/>
  <c r="G3287" i="4"/>
  <c r="H3287" i="4"/>
  <c r="G3288" i="4"/>
  <c r="H3288" i="4"/>
  <c r="G3289" i="4"/>
  <c r="H3289" i="4"/>
  <c r="G3290" i="4"/>
  <c r="H3290" i="4"/>
  <c r="G3291" i="4"/>
  <c r="H3291" i="4"/>
  <c r="G3292" i="4"/>
  <c r="H3292" i="4"/>
  <c r="G3293" i="4"/>
  <c r="H3293" i="4"/>
  <c r="G3294" i="4"/>
  <c r="H3294" i="4"/>
  <c r="G3295" i="4"/>
  <c r="H3295" i="4"/>
  <c r="G3296" i="4"/>
  <c r="H3296" i="4"/>
  <c r="G3297" i="4"/>
  <c r="H3297" i="4"/>
  <c r="G3298" i="4"/>
  <c r="H3298" i="4"/>
  <c r="G3299" i="4"/>
  <c r="H3299" i="4"/>
  <c r="G3300" i="4"/>
  <c r="H3300" i="4"/>
  <c r="G3301" i="4"/>
  <c r="H3301" i="4"/>
  <c r="G3302" i="4"/>
  <c r="H3302" i="4"/>
  <c r="G3303" i="4"/>
  <c r="H3303" i="4"/>
  <c r="G3304" i="4"/>
  <c r="H3304" i="4"/>
  <c r="G3305" i="4"/>
  <c r="H3305" i="4"/>
  <c r="G3306" i="4"/>
  <c r="H3306" i="4"/>
  <c r="G3307" i="4"/>
  <c r="H3307" i="4"/>
  <c r="G3308" i="4"/>
  <c r="H3308" i="4"/>
  <c r="G3309" i="4"/>
  <c r="H3309" i="4"/>
  <c r="G3310" i="4"/>
  <c r="H3310" i="4"/>
  <c r="G3311" i="4"/>
  <c r="H3311" i="4"/>
  <c r="G3312" i="4"/>
  <c r="H3312" i="4"/>
  <c r="G3313" i="4"/>
  <c r="H3313" i="4"/>
  <c r="G3314" i="4"/>
  <c r="H3314" i="4"/>
  <c r="G3315" i="4"/>
  <c r="H3315" i="4"/>
  <c r="G3316" i="4"/>
  <c r="H3316" i="4"/>
  <c r="G3317" i="4"/>
  <c r="H3317" i="4"/>
  <c r="G3318" i="4"/>
  <c r="H3318" i="4"/>
  <c r="G3319" i="4"/>
  <c r="H3319" i="4"/>
  <c r="G3320" i="4"/>
  <c r="H3320" i="4"/>
  <c r="G3321" i="4"/>
  <c r="H3321" i="4"/>
  <c r="G3322" i="4"/>
  <c r="H3322" i="4"/>
  <c r="G3323" i="4"/>
  <c r="H3323" i="4"/>
  <c r="G3324" i="4"/>
  <c r="H3324" i="4"/>
  <c r="G3325" i="4"/>
  <c r="H3325" i="4"/>
  <c r="G3326" i="4"/>
  <c r="H3326" i="4"/>
  <c r="G3327" i="4"/>
  <c r="H3327" i="4"/>
  <c r="G3328" i="4"/>
  <c r="H3328" i="4"/>
  <c r="G3329" i="4"/>
  <c r="H3329" i="4"/>
  <c r="G3330" i="4"/>
  <c r="H3330" i="4"/>
  <c r="G3331" i="4"/>
  <c r="H3331" i="4"/>
  <c r="G3332" i="4"/>
  <c r="H3332" i="4"/>
  <c r="G3333" i="4"/>
  <c r="H3333" i="4"/>
  <c r="G3334" i="4"/>
  <c r="H3334" i="4"/>
  <c r="G3335" i="4"/>
  <c r="H3335" i="4"/>
  <c r="G3336" i="4"/>
  <c r="H3336" i="4"/>
  <c r="G3337" i="4"/>
  <c r="H3337" i="4"/>
  <c r="G3338" i="4"/>
  <c r="H3338" i="4"/>
  <c r="G3339" i="4"/>
  <c r="H3339" i="4"/>
  <c r="G3340" i="4"/>
  <c r="H3340" i="4"/>
  <c r="G3341" i="4"/>
  <c r="H3341" i="4"/>
  <c r="G3342" i="4"/>
  <c r="H3342" i="4"/>
  <c r="G3343" i="4"/>
  <c r="H3343" i="4"/>
  <c r="G3344" i="4"/>
  <c r="H3344" i="4"/>
  <c r="G3345" i="4"/>
  <c r="H3345" i="4"/>
  <c r="G3346" i="4"/>
  <c r="H3346" i="4"/>
  <c r="G3347" i="4"/>
  <c r="H3347" i="4"/>
  <c r="G3348" i="4"/>
  <c r="H3348" i="4"/>
  <c r="G3349" i="4"/>
  <c r="H3349" i="4"/>
  <c r="G3350" i="4"/>
  <c r="H3350" i="4"/>
  <c r="G3351" i="4"/>
  <c r="H3351" i="4"/>
  <c r="G3352" i="4"/>
  <c r="H3352" i="4"/>
  <c r="G3353" i="4"/>
  <c r="H3353" i="4"/>
  <c r="G3354" i="4"/>
  <c r="H3354" i="4"/>
  <c r="G3355" i="4"/>
  <c r="H3355" i="4"/>
  <c r="G3356" i="4"/>
  <c r="H3356" i="4"/>
  <c r="G3357" i="4"/>
  <c r="H3357" i="4"/>
  <c r="G3358" i="4"/>
  <c r="H3358" i="4"/>
  <c r="G3359" i="4"/>
  <c r="H3359" i="4"/>
  <c r="G3360" i="4"/>
  <c r="H3360" i="4"/>
  <c r="G3361" i="4"/>
  <c r="H3361" i="4"/>
  <c r="G3362" i="4"/>
  <c r="H3362" i="4"/>
  <c r="G3363" i="4"/>
  <c r="H3363" i="4"/>
  <c r="G3364" i="4"/>
  <c r="H3364" i="4"/>
  <c r="G3365" i="4"/>
  <c r="H3365" i="4"/>
  <c r="G3366" i="4"/>
  <c r="H3366" i="4"/>
  <c r="G3367" i="4"/>
  <c r="H3367" i="4"/>
  <c r="G3368" i="4"/>
  <c r="H3368" i="4"/>
  <c r="G3369" i="4"/>
  <c r="H3369" i="4"/>
  <c r="G3370" i="4"/>
  <c r="H3370" i="4"/>
  <c r="G3371" i="4"/>
  <c r="H3371" i="4"/>
  <c r="G3372" i="4"/>
  <c r="H3372" i="4"/>
  <c r="G3373" i="4"/>
  <c r="H3373" i="4"/>
  <c r="G3374" i="4"/>
  <c r="H3374" i="4"/>
  <c r="G3375" i="4"/>
  <c r="H3375" i="4"/>
  <c r="G3376" i="4"/>
  <c r="H3376" i="4"/>
  <c r="G3377" i="4"/>
  <c r="H3377" i="4"/>
  <c r="G3378" i="4"/>
  <c r="H3378" i="4"/>
  <c r="G3379" i="4"/>
  <c r="H3379" i="4"/>
  <c r="G3380" i="4"/>
  <c r="H3380" i="4"/>
  <c r="G3381" i="4"/>
  <c r="H3381" i="4"/>
  <c r="G3382" i="4"/>
  <c r="H3382" i="4"/>
  <c r="G3383" i="4"/>
  <c r="H3383" i="4"/>
  <c r="G3384" i="4"/>
  <c r="H3384" i="4"/>
  <c r="G3385" i="4"/>
  <c r="H3385" i="4"/>
  <c r="G3386" i="4"/>
  <c r="H3386" i="4"/>
  <c r="G3387" i="4"/>
  <c r="H3387" i="4"/>
  <c r="G3388" i="4"/>
  <c r="H3388" i="4"/>
  <c r="G3389" i="4"/>
  <c r="H3389" i="4"/>
  <c r="G3390" i="4"/>
  <c r="H3390" i="4"/>
  <c r="G3391" i="4"/>
  <c r="H3391" i="4"/>
  <c r="G3392" i="4"/>
  <c r="H3392" i="4"/>
  <c r="G3393" i="4"/>
  <c r="H3393" i="4"/>
  <c r="G3394" i="4"/>
  <c r="H3394" i="4"/>
  <c r="G3395" i="4"/>
  <c r="H3395" i="4"/>
  <c r="G3396" i="4"/>
  <c r="H3396" i="4"/>
  <c r="G3397" i="4"/>
  <c r="H3397" i="4"/>
  <c r="G3398" i="4"/>
  <c r="H3398" i="4"/>
  <c r="G3399" i="4"/>
  <c r="H3399" i="4"/>
  <c r="G3400" i="4"/>
  <c r="H3400" i="4"/>
  <c r="G3401" i="4"/>
  <c r="H3401" i="4"/>
  <c r="G3402" i="4"/>
  <c r="H3402" i="4"/>
  <c r="G3403" i="4"/>
  <c r="H3403" i="4"/>
  <c r="G3404" i="4"/>
  <c r="H3404" i="4"/>
  <c r="G3405" i="4"/>
  <c r="H3405" i="4"/>
  <c r="G3406" i="4"/>
  <c r="H3406" i="4"/>
  <c r="G3407" i="4"/>
  <c r="H3407" i="4"/>
  <c r="G3408" i="4"/>
  <c r="H3408" i="4"/>
  <c r="G3409" i="4"/>
  <c r="H3409" i="4"/>
  <c r="G3410" i="4"/>
  <c r="H3410" i="4"/>
  <c r="G3411" i="4"/>
  <c r="H3411" i="4"/>
  <c r="G3412" i="4"/>
  <c r="H3412" i="4"/>
  <c r="G3413" i="4"/>
  <c r="H3413" i="4"/>
  <c r="G3414" i="4"/>
  <c r="H3414" i="4"/>
  <c r="G3415" i="4"/>
  <c r="H3415" i="4"/>
  <c r="G3416" i="4"/>
  <c r="H3416" i="4"/>
  <c r="G3417" i="4"/>
  <c r="H3417" i="4"/>
  <c r="G3418" i="4"/>
  <c r="H3418" i="4"/>
  <c r="G3419" i="4"/>
  <c r="H3419" i="4"/>
  <c r="G3420" i="4"/>
  <c r="H3420" i="4"/>
  <c r="G3421" i="4"/>
  <c r="H3421" i="4"/>
  <c r="G3422" i="4"/>
  <c r="H3422" i="4"/>
  <c r="G3423" i="4"/>
  <c r="H3423" i="4"/>
  <c r="G3424" i="4"/>
  <c r="H3424" i="4"/>
  <c r="G3425" i="4"/>
  <c r="H3425" i="4"/>
  <c r="G3426" i="4"/>
  <c r="H3426" i="4"/>
  <c r="G3427" i="4"/>
  <c r="H3427" i="4"/>
  <c r="G3428" i="4"/>
  <c r="H3428" i="4"/>
  <c r="G3429" i="4"/>
  <c r="H3429" i="4"/>
  <c r="G3430" i="4"/>
  <c r="H3430" i="4"/>
  <c r="G3431" i="4"/>
  <c r="H3431" i="4"/>
  <c r="G3432" i="4"/>
  <c r="H3432" i="4"/>
  <c r="G3433" i="4"/>
  <c r="H3433" i="4"/>
  <c r="G3434" i="4"/>
  <c r="H3434" i="4"/>
  <c r="G3435" i="4"/>
  <c r="H3435" i="4"/>
  <c r="G3436" i="4"/>
  <c r="H3436" i="4"/>
  <c r="G3437" i="4"/>
  <c r="H3437" i="4"/>
  <c r="G3438" i="4"/>
  <c r="H3438" i="4"/>
  <c r="G3439" i="4"/>
  <c r="H3439" i="4"/>
  <c r="G3440" i="4"/>
  <c r="H3440" i="4"/>
  <c r="G3441" i="4"/>
  <c r="H3441" i="4"/>
  <c r="G3442" i="4"/>
  <c r="H3442" i="4"/>
  <c r="G3443" i="4"/>
  <c r="H3443" i="4"/>
  <c r="G3444" i="4"/>
  <c r="H3444" i="4"/>
  <c r="G3445" i="4"/>
  <c r="H3445" i="4"/>
  <c r="G3446" i="4"/>
  <c r="H3446" i="4"/>
  <c r="G3447" i="4"/>
  <c r="H3447" i="4"/>
  <c r="G3448" i="4"/>
  <c r="H3448" i="4"/>
  <c r="G3449" i="4"/>
  <c r="H3449" i="4"/>
  <c r="G3450" i="4"/>
  <c r="H3450" i="4"/>
  <c r="G3451" i="4"/>
  <c r="H3451" i="4"/>
  <c r="G3452" i="4"/>
  <c r="H3452" i="4"/>
  <c r="G3453" i="4"/>
  <c r="H3453" i="4"/>
  <c r="G3454" i="4"/>
  <c r="H3454" i="4"/>
  <c r="G3455" i="4"/>
  <c r="H3455" i="4"/>
  <c r="G3456" i="4"/>
  <c r="H3456" i="4"/>
  <c r="G3457" i="4"/>
  <c r="H3457" i="4"/>
  <c r="G3458" i="4"/>
  <c r="H3458" i="4"/>
  <c r="G3459" i="4"/>
  <c r="H3459" i="4"/>
  <c r="G3460" i="4"/>
  <c r="H3460" i="4"/>
  <c r="G3461" i="4"/>
  <c r="H3461" i="4"/>
  <c r="G3462" i="4"/>
  <c r="H3462" i="4"/>
  <c r="G3463" i="4"/>
  <c r="H3463" i="4"/>
  <c r="G3464" i="4"/>
  <c r="H3464" i="4"/>
  <c r="G3465" i="4"/>
  <c r="H3465" i="4"/>
  <c r="G3466" i="4"/>
  <c r="H3466" i="4"/>
  <c r="G3467" i="4"/>
  <c r="H3467" i="4"/>
  <c r="G3468" i="4"/>
  <c r="H3468" i="4"/>
  <c r="G3469" i="4"/>
  <c r="H3469" i="4"/>
  <c r="G3470" i="4"/>
  <c r="H3470" i="4"/>
  <c r="G3471" i="4"/>
  <c r="H3471" i="4"/>
  <c r="G3472" i="4"/>
  <c r="H3472" i="4"/>
  <c r="G3473" i="4"/>
  <c r="H3473" i="4"/>
  <c r="G3474" i="4"/>
  <c r="H3474" i="4"/>
  <c r="G3475" i="4"/>
  <c r="H3475" i="4"/>
  <c r="G3476" i="4"/>
  <c r="H3476" i="4"/>
  <c r="G3477" i="4"/>
  <c r="H3477" i="4"/>
  <c r="G3478" i="4"/>
  <c r="H3478" i="4"/>
  <c r="G3479" i="4"/>
  <c r="H3479" i="4"/>
  <c r="G3480" i="4"/>
  <c r="H3480" i="4"/>
  <c r="G3481" i="4"/>
  <c r="H3481" i="4"/>
  <c r="G3482" i="4"/>
  <c r="H3482" i="4"/>
  <c r="G3483" i="4"/>
  <c r="H3483" i="4"/>
  <c r="G3484" i="4"/>
  <c r="H3484" i="4"/>
  <c r="G3485" i="4"/>
  <c r="H3485" i="4"/>
  <c r="G3486" i="4"/>
  <c r="H3486" i="4"/>
  <c r="G3487" i="4"/>
  <c r="H3487" i="4"/>
  <c r="G3488" i="4"/>
  <c r="H3488" i="4"/>
  <c r="G3489" i="4"/>
  <c r="H3489" i="4"/>
  <c r="G3490" i="4"/>
  <c r="H3490" i="4"/>
  <c r="G3491" i="4"/>
  <c r="H3491" i="4"/>
  <c r="G3492" i="4"/>
  <c r="H3492" i="4"/>
  <c r="G3493" i="4"/>
  <c r="H3493" i="4"/>
  <c r="G3494" i="4"/>
  <c r="H3494" i="4"/>
  <c r="G3495" i="4"/>
  <c r="H3495" i="4"/>
  <c r="G3496" i="4"/>
  <c r="H3496" i="4"/>
  <c r="G3497" i="4"/>
  <c r="H3497" i="4"/>
  <c r="G3498" i="4"/>
  <c r="H3498" i="4"/>
  <c r="G3499" i="4"/>
  <c r="H3499" i="4"/>
  <c r="G3500" i="4"/>
  <c r="H3500" i="4"/>
  <c r="G3501" i="4"/>
  <c r="H3501" i="4"/>
  <c r="G3502" i="4"/>
  <c r="H3502" i="4"/>
  <c r="G3503" i="4"/>
  <c r="H3503" i="4"/>
  <c r="G3504" i="4"/>
  <c r="H3504" i="4"/>
  <c r="G3505" i="4"/>
  <c r="H3505" i="4"/>
  <c r="G3506" i="4"/>
  <c r="H3506" i="4"/>
  <c r="G3507" i="4"/>
  <c r="H3507" i="4"/>
  <c r="G3508" i="4"/>
  <c r="H3508" i="4"/>
  <c r="G3509" i="4"/>
  <c r="H3509" i="4"/>
  <c r="G3510" i="4"/>
  <c r="H3510" i="4"/>
  <c r="G3511" i="4"/>
  <c r="H3511" i="4"/>
  <c r="G3512" i="4"/>
  <c r="H3512" i="4"/>
  <c r="G3513" i="4"/>
  <c r="H3513" i="4"/>
  <c r="G3514" i="4"/>
  <c r="H3514" i="4"/>
  <c r="G3515" i="4"/>
  <c r="H3515" i="4"/>
  <c r="G3516" i="4"/>
  <c r="H3516" i="4"/>
  <c r="G3517" i="4"/>
  <c r="H3517" i="4"/>
  <c r="G3518" i="4"/>
  <c r="H3518" i="4"/>
  <c r="G3519" i="4"/>
  <c r="H3519" i="4"/>
  <c r="G3520" i="4"/>
  <c r="H3520" i="4"/>
  <c r="G3521" i="4"/>
  <c r="H3521" i="4"/>
  <c r="G3522" i="4"/>
  <c r="H3522" i="4"/>
  <c r="G3523" i="4"/>
  <c r="H3523" i="4"/>
  <c r="G3524" i="4"/>
  <c r="H3524" i="4"/>
  <c r="G3525" i="4"/>
  <c r="H3525" i="4"/>
  <c r="G3526" i="4"/>
  <c r="H3526" i="4"/>
  <c r="G3527" i="4"/>
  <c r="H3527" i="4"/>
  <c r="G3528" i="4"/>
  <c r="H3528" i="4"/>
  <c r="G3529" i="4"/>
  <c r="H3529" i="4"/>
  <c r="G3530" i="4"/>
  <c r="H3530" i="4"/>
  <c r="G3531" i="4"/>
  <c r="H3531" i="4"/>
  <c r="G3532" i="4"/>
  <c r="H3532" i="4"/>
  <c r="G3533" i="4"/>
  <c r="H3533" i="4"/>
  <c r="G3534" i="4"/>
  <c r="H3534" i="4"/>
  <c r="G3535" i="4"/>
  <c r="H3535" i="4"/>
  <c r="G3536" i="4"/>
  <c r="H3536" i="4"/>
  <c r="G3537" i="4"/>
  <c r="H3537" i="4"/>
  <c r="G3538" i="4"/>
  <c r="H3538" i="4"/>
  <c r="G3539" i="4"/>
  <c r="H3539" i="4"/>
  <c r="G3540" i="4"/>
  <c r="H3540" i="4"/>
  <c r="G3541" i="4"/>
  <c r="H3541" i="4"/>
  <c r="G3542" i="4"/>
  <c r="H3542" i="4"/>
  <c r="G3543" i="4"/>
  <c r="H3543" i="4"/>
  <c r="G3544" i="4"/>
  <c r="H3544" i="4"/>
  <c r="G3545" i="4"/>
  <c r="H3545" i="4"/>
  <c r="G3546" i="4"/>
  <c r="H3546" i="4"/>
  <c r="G3547" i="4"/>
  <c r="H3547" i="4"/>
  <c r="G3548" i="4"/>
  <c r="H3548" i="4"/>
  <c r="G3549" i="4"/>
  <c r="H3549" i="4"/>
  <c r="G3550" i="4"/>
  <c r="H3550" i="4"/>
  <c r="G3551" i="4"/>
  <c r="H3551" i="4"/>
  <c r="G3552" i="4"/>
  <c r="H3552" i="4"/>
  <c r="G3553" i="4"/>
  <c r="H3553" i="4"/>
  <c r="G3554" i="4"/>
  <c r="H3554" i="4"/>
  <c r="G3555" i="4"/>
  <c r="H3555" i="4"/>
  <c r="G3556" i="4"/>
  <c r="H3556" i="4"/>
  <c r="G3557" i="4"/>
  <c r="H3557" i="4"/>
  <c r="G3558" i="4"/>
  <c r="H3558" i="4"/>
  <c r="G3559" i="4"/>
  <c r="H3559" i="4"/>
  <c r="G3560" i="4"/>
  <c r="H3560" i="4"/>
  <c r="G3561" i="4"/>
  <c r="H3561" i="4"/>
  <c r="G3562" i="4"/>
  <c r="H3562" i="4"/>
  <c r="G3563" i="4"/>
  <c r="H3563" i="4"/>
  <c r="G3564" i="4"/>
  <c r="H3564" i="4"/>
  <c r="G3565" i="4"/>
  <c r="H3565" i="4"/>
  <c r="G3566" i="4"/>
  <c r="H3566" i="4"/>
  <c r="G3567" i="4"/>
  <c r="H3567" i="4"/>
  <c r="G3568" i="4"/>
  <c r="H3568" i="4"/>
  <c r="G3569" i="4"/>
  <c r="H3569" i="4"/>
  <c r="G3570" i="4"/>
  <c r="H3570" i="4"/>
  <c r="G3571" i="4"/>
  <c r="H3571" i="4"/>
  <c r="G3572" i="4"/>
  <c r="H3572" i="4"/>
  <c r="G3573" i="4"/>
  <c r="H3573" i="4"/>
  <c r="G3574" i="4"/>
  <c r="H3574" i="4"/>
  <c r="G3575" i="4"/>
  <c r="H3575" i="4"/>
  <c r="G3576" i="4"/>
  <c r="H3576" i="4"/>
  <c r="G3577" i="4"/>
  <c r="H3577" i="4"/>
  <c r="G3578" i="4"/>
  <c r="H3578" i="4"/>
  <c r="G3579" i="4"/>
  <c r="H3579" i="4"/>
  <c r="G3580" i="4"/>
  <c r="H3580" i="4"/>
  <c r="G3581" i="4"/>
  <c r="H3581" i="4"/>
  <c r="G3582" i="4"/>
  <c r="H3582" i="4"/>
  <c r="G3583" i="4"/>
  <c r="H3583" i="4"/>
  <c r="G3584" i="4"/>
  <c r="H3584" i="4"/>
  <c r="G3585" i="4"/>
  <c r="H3585" i="4"/>
  <c r="G3586" i="4"/>
  <c r="H3586" i="4"/>
  <c r="G3587" i="4"/>
  <c r="H3587" i="4"/>
  <c r="G3588" i="4"/>
  <c r="H3588" i="4"/>
  <c r="G3589" i="4"/>
  <c r="H3589" i="4"/>
  <c r="G3590" i="4"/>
  <c r="H3590" i="4"/>
  <c r="G3591" i="4"/>
  <c r="H3591" i="4"/>
  <c r="G3592" i="4"/>
  <c r="H3592" i="4"/>
  <c r="G3593" i="4"/>
  <c r="H3593" i="4"/>
  <c r="G3594" i="4"/>
  <c r="H3594" i="4"/>
  <c r="G3595" i="4"/>
  <c r="H3595" i="4"/>
  <c r="G3596" i="4"/>
  <c r="H3596" i="4"/>
  <c r="G3597" i="4"/>
  <c r="H3597" i="4"/>
  <c r="G3598" i="4"/>
  <c r="H3598" i="4"/>
  <c r="G3599" i="4"/>
  <c r="H3599" i="4"/>
  <c r="G3600" i="4"/>
  <c r="H3600" i="4"/>
  <c r="G3601" i="4"/>
  <c r="H3601" i="4"/>
  <c r="G3602" i="4"/>
  <c r="H3602" i="4"/>
  <c r="G3603" i="4"/>
  <c r="H3603" i="4"/>
  <c r="G3604" i="4"/>
  <c r="H3604" i="4"/>
  <c r="G3605" i="4"/>
  <c r="H3605" i="4"/>
  <c r="G3606" i="4"/>
  <c r="H3606" i="4"/>
  <c r="G3607" i="4"/>
  <c r="H3607" i="4"/>
  <c r="G3608" i="4"/>
  <c r="H3608" i="4"/>
  <c r="G3609" i="4"/>
  <c r="H3609" i="4"/>
  <c r="G3610" i="4"/>
  <c r="H3610" i="4"/>
  <c r="G3611" i="4"/>
  <c r="H3611" i="4"/>
  <c r="G3612" i="4"/>
  <c r="H3612" i="4"/>
  <c r="G3613" i="4"/>
  <c r="H3613" i="4"/>
  <c r="G3614" i="4"/>
  <c r="H3614" i="4"/>
  <c r="G3615" i="4"/>
  <c r="H3615" i="4"/>
  <c r="G3616" i="4"/>
  <c r="H3616" i="4"/>
  <c r="G3617" i="4"/>
  <c r="H3617" i="4"/>
  <c r="G3618" i="4"/>
  <c r="H3618" i="4"/>
  <c r="G3619" i="4"/>
  <c r="H3619" i="4"/>
  <c r="G3620" i="4"/>
  <c r="H3620" i="4"/>
  <c r="G3621" i="4"/>
  <c r="H3621" i="4"/>
  <c r="G3622" i="4"/>
  <c r="H3622" i="4"/>
  <c r="G3623" i="4"/>
  <c r="H3623" i="4"/>
  <c r="G3624" i="4"/>
  <c r="H3624" i="4"/>
  <c r="G3625" i="4"/>
  <c r="H3625" i="4"/>
  <c r="G3626" i="4"/>
  <c r="H3626" i="4"/>
  <c r="G3627" i="4"/>
  <c r="H3627" i="4"/>
  <c r="G3628" i="4"/>
  <c r="H3628" i="4"/>
  <c r="G3629" i="4"/>
  <c r="H3629" i="4"/>
  <c r="G3630" i="4"/>
  <c r="H3630" i="4"/>
  <c r="G3631" i="4"/>
  <c r="H3631" i="4"/>
  <c r="G3632" i="4"/>
  <c r="H3632" i="4"/>
  <c r="G3633" i="4"/>
  <c r="H3633" i="4"/>
  <c r="G3634" i="4"/>
  <c r="H3634" i="4"/>
  <c r="G3635" i="4"/>
  <c r="H3635" i="4"/>
  <c r="G3636" i="4"/>
  <c r="H3636" i="4"/>
  <c r="G3637" i="4"/>
  <c r="H3637" i="4"/>
  <c r="G3638" i="4"/>
  <c r="H3638" i="4"/>
  <c r="G3639" i="4"/>
  <c r="H3639" i="4"/>
  <c r="G3640" i="4"/>
  <c r="H3640" i="4"/>
  <c r="G3641" i="4"/>
  <c r="H3641" i="4"/>
  <c r="G3642" i="4"/>
  <c r="H3642" i="4"/>
  <c r="G3643" i="4"/>
  <c r="H3643" i="4"/>
  <c r="G3644" i="4"/>
  <c r="H3644" i="4"/>
  <c r="G3645" i="4"/>
  <c r="H3645" i="4"/>
  <c r="G3646" i="4"/>
  <c r="H3646" i="4"/>
  <c r="G3647" i="4"/>
  <c r="H3647" i="4"/>
  <c r="G3648" i="4"/>
  <c r="H3648" i="4"/>
  <c r="G3649" i="4"/>
  <c r="H3649" i="4"/>
  <c r="G3650" i="4"/>
  <c r="H3650" i="4"/>
  <c r="G3651" i="4"/>
  <c r="H3651" i="4"/>
  <c r="G3652" i="4"/>
  <c r="H3652" i="4"/>
  <c r="G3653" i="4"/>
  <c r="H3653" i="4"/>
  <c r="G3654" i="4"/>
  <c r="H3654" i="4"/>
  <c r="G3655" i="4"/>
  <c r="H3655" i="4"/>
  <c r="G3656" i="4"/>
  <c r="H3656" i="4"/>
  <c r="G3657" i="4"/>
  <c r="H3657" i="4"/>
  <c r="G3658" i="4"/>
  <c r="H3658" i="4"/>
  <c r="G3659" i="4"/>
  <c r="H3659" i="4"/>
  <c r="G3660" i="4"/>
  <c r="H3660" i="4"/>
  <c r="G3661" i="4"/>
  <c r="H3661" i="4"/>
  <c r="G3662" i="4"/>
  <c r="H3662" i="4"/>
  <c r="G3663" i="4"/>
  <c r="H3663" i="4"/>
  <c r="G3664" i="4"/>
  <c r="H3664" i="4"/>
  <c r="G3665" i="4"/>
  <c r="H3665" i="4"/>
  <c r="G3666" i="4"/>
  <c r="H3666" i="4"/>
  <c r="G3667" i="4"/>
  <c r="H3667" i="4"/>
  <c r="G3668" i="4"/>
  <c r="H3668" i="4"/>
  <c r="G3669" i="4"/>
  <c r="H3669" i="4"/>
  <c r="G3670" i="4"/>
  <c r="H3670" i="4"/>
  <c r="G3671" i="4"/>
  <c r="H3671" i="4"/>
  <c r="G3672" i="4"/>
  <c r="H3672" i="4"/>
  <c r="G3673" i="4"/>
  <c r="H3673" i="4"/>
  <c r="G3674" i="4"/>
  <c r="H3674" i="4"/>
  <c r="G3675" i="4"/>
  <c r="H3675" i="4"/>
  <c r="G3676" i="4"/>
  <c r="H3676" i="4"/>
  <c r="G3677" i="4"/>
  <c r="H3677" i="4"/>
  <c r="G3678" i="4"/>
  <c r="H3678" i="4"/>
  <c r="G3679" i="4"/>
  <c r="H3679" i="4"/>
  <c r="G3680" i="4"/>
  <c r="H3680" i="4"/>
  <c r="G3681" i="4"/>
  <c r="H3681" i="4"/>
  <c r="G3682" i="4"/>
  <c r="H3682" i="4"/>
  <c r="G3683" i="4"/>
  <c r="H3683" i="4"/>
  <c r="G3684" i="4"/>
  <c r="H3684" i="4"/>
  <c r="G3685" i="4"/>
  <c r="H3685" i="4"/>
  <c r="G3686" i="4"/>
  <c r="H3686" i="4"/>
  <c r="G3687" i="4"/>
  <c r="H3687" i="4"/>
  <c r="G3688" i="4"/>
  <c r="H3688" i="4"/>
  <c r="G3689" i="4"/>
  <c r="H3689" i="4"/>
  <c r="G3690" i="4"/>
  <c r="H3690" i="4"/>
  <c r="G3691" i="4"/>
  <c r="H3691" i="4"/>
  <c r="G3692" i="4"/>
  <c r="H3692" i="4"/>
  <c r="G3693" i="4"/>
  <c r="H3693" i="4"/>
  <c r="G3694" i="4"/>
  <c r="H3694" i="4"/>
  <c r="G3695" i="4"/>
  <c r="H3695" i="4"/>
  <c r="G3696" i="4"/>
  <c r="H3696" i="4"/>
  <c r="G3697" i="4"/>
  <c r="H3697" i="4"/>
  <c r="G3698" i="4"/>
  <c r="H3698" i="4"/>
  <c r="G3699" i="4"/>
  <c r="H3699" i="4"/>
  <c r="G3700" i="4"/>
  <c r="H3700" i="4"/>
  <c r="G3701" i="4"/>
  <c r="H3701" i="4"/>
  <c r="G3702" i="4"/>
  <c r="H3702" i="4"/>
  <c r="G3703" i="4"/>
  <c r="H3703" i="4"/>
  <c r="G3704" i="4"/>
  <c r="H3704" i="4"/>
  <c r="G3705" i="4"/>
  <c r="H3705" i="4"/>
  <c r="G3706" i="4"/>
  <c r="H3706" i="4"/>
  <c r="G3707" i="4"/>
  <c r="H3707" i="4"/>
  <c r="G3708" i="4"/>
  <c r="H3708" i="4"/>
  <c r="G3709" i="4"/>
  <c r="H3709" i="4"/>
  <c r="G3710" i="4"/>
  <c r="H3710" i="4"/>
  <c r="G3711" i="4"/>
  <c r="H3711" i="4"/>
  <c r="G3712" i="4"/>
  <c r="H3712" i="4"/>
  <c r="G3713" i="4"/>
  <c r="H3713" i="4"/>
  <c r="G3714" i="4"/>
  <c r="H3714" i="4"/>
  <c r="G3715" i="4"/>
  <c r="H3715" i="4"/>
  <c r="G3716" i="4"/>
  <c r="H3716" i="4"/>
  <c r="G3717" i="4"/>
  <c r="H3717" i="4"/>
  <c r="G3718" i="4"/>
  <c r="H3718" i="4"/>
  <c r="G3719" i="4"/>
  <c r="H3719" i="4"/>
  <c r="G3720" i="4"/>
  <c r="H3720" i="4"/>
  <c r="G3721" i="4"/>
  <c r="H3721" i="4"/>
  <c r="G3722" i="4"/>
  <c r="H3722" i="4"/>
  <c r="G3723" i="4"/>
  <c r="H3723" i="4"/>
  <c r="G3724" i="4"/>
  <c r="H3724" i="4"/>
  <c r="G3725" i="4"/>
  <c r="H3725" i="4"/>
  <c r="G3726" i="4"/>
  <c r="H3726" i="4"/>
  <c r="G3727" i="4"/>
  <c r="H3727" i="4"/>
  <c r="G3728" i="4"/>
  <c r="H3728" i="4"/>
  <c r="G3729" i="4"/>
  <c r="H3729" i="4"/>
  <c r="G3730" i="4"/>
  <c r="H3730" i="4"/>
  <c r="G3731" i="4"/>
  <c r="H3731" i="4"/>
  <c r="G3732" i="4"/>
  <c r="H3732" i="4"/>
  <c r="G3733" i="4"/>
  <c r="H3733" i="4"/>
  <c r="G3734" i="4"/>
  <c r="H3734" i="4"/>
  <c r="G3735" i="4"/>
  <c r="H3735" i="4"/>
  <c r="G3736" i="4"/>
  <c r="H3736" i="4"/>
  <c r="G3737" i="4"/>
  <c r="H3737" i="4"/>
  <c r="G3738" i="4"/>
  <c r="H3738" i="4"/>
  <c r="G3739" i="4"/>
  <c r="H3739" i="4"/>
  <c r="G3740" i="4"/>
  <c r="H3740" i="4"/>
  <c r="G3741" i="4"/>
  <c r="H3741" i="4"/>
  <c r="G3742" i="4"/>
  <c r="H3742" i="4"/>
  <c r="G3743" i="4"/>
  <c r="H3743" i="4"/>
  <c r="G3744" i="4"/>
  <c r="H3744" i="4"/>
  <c r="G3745" i="4"/>
  <c r="H3745" i="4"/>
  <c r="G3746" i="4"/>
  <c r="H3746" i="4"/>
  <c r="G3747" i="4"/>
  <c r="H3747" i="4"/>
  <c r="G3748" i="4"/>
  <c r="H3748" i="4"/>
  <c r="G3749" i="4"/>
  <c r="H3749" i="4"/>
  <c r="G3750" i="4"/>
  <c r="H3750" i="4"/>
  <c r="G3751" i="4"/>
  <c r="H3751" i="4"/>
  <c r="G3752" i="4"/>
  <c r="H3752" i="4"/>
  <c r="G3753" i="4"/>
  <c r="H3753" i="4"/>
  <c r="G3754" i="4"/>
  <c r="H3754" i="4"/>
  <c r="G3755" i="4"/>
  <c r="H3755" i="4"/>
  <c r="G3756" i="4"/>
  <c r="H3756" i="4"/>
  <c r="G3757" i="4"/>
  <c r="H3757" i="4"/>
  <c r="G3758" i="4"/>
  <c r="H3758" i="4"/>
  <c r="G3759" i="4"/>
  <c r="H3759" i="4"/>
  <c r="G3760" i="4"/>
  <c r="H3760" i="4"/>
  <c r="G3761" i="4"/>
  <c r="H3761" i="4"/>
  <c r="G3762" i="4"/>
  <c r="H3762" i="4"/>
  <c r="G3763" i="4"/>
  <c r="H3763" i="4"/>
  <c r="G3764" i="4"/>
  <c r="H3764" i="4"/>
  <c r="G3765" i="4"/>
  <c r="H3765" i="4"/>
  <c r="G3766" i="4"/>
  <c r="H3766" i="4"/>
  <c r="G3767" i="4"/>
  <c r="H3767" i="4"/>
  <c r="G3768" i="4"/>
  <c r="H3768" i="4"/>
  <c r="G3769" i="4"/>
  <c r="H3769" i="4"/>
  <c r="G3770" i="4"/>
  <c r="H3770" i="4"/>
  <c r="G3771" i="4"/>
  <c r="H3771" i="4"/>
  <c r="G3772" i="4"/>
  <c r="H3772" i="4"/>
  <c r="G3773" i="4"/>
  <c r="H3773" i="4"/>
  <c r="G3774" i="4"/>
  <c r="H3774" i="4"/>
  <c r="G3775" i="4"/>
  <c r="H3775" i="4"/>
  <c r="G3776" i="4"/>
  <c r="H3776" i="4"/>
  <c r="G3777" i="4"/>
  <c r="H3777" i="4"/>
  <c r="G3778" i="4"/>
  <c r="H3778" i="4"/>
  <c r="G3779" i="4"/>
  <c r="H3779" i="4"/>
  <c r="G3780" i="4"/>
  <c r="H3780" i="4"/>
  <c r="G3781" i="4"/>
  <c r="H3781" i="4"/>
  <c r="G3782" i="4"/>
  <c r="H3782" i="4"/>
  <c r="G3783" i="4"/>
  <c r="H3783" i="4"/>
  <c r="G3784" i="4"/>
  <c r="H3784" i="4"/>
  <c r="G3785" i="4"/>
  <c r="H3785" i="4"/>
  <c r="G3786" i="4"/>
  <c r="H3786" i="4"/>
  <c r="G3787" i="4"/>
  <c r="H3787" i="4"/>
  <c r="G3788" i="4"/>
  <c r="H3788" i="4"/>
  <c r="G3789" i="4"/>
  <c r="H3789" i="4"/>
  <c r="G3790" i="4"/>
  <c r="H3790" i="4"/>
  <c r="G3791" i="4"/>
  <c r="H3791" i="4"/>
  <c r="G3792" i="4"/>
  <c r="H3792" i="4"/>
  <c r="G3793" i="4"/>
  <c r="H3793" i="4"/>
  <c r="G3794" i="4"/>
  <c r="H3794" i="4"/>
  <c r="G3795" i="4"/>
  <c r="H3795" i="4"/>
  <c r="G3796" i="4"/>
  <c r="H3796" i="4"/>
  <c r="G3797" i="4"/>
  <c r="H3797" i="4"/>
  <c r="G3798" i="4"/>
  <c r="H3798" i="4"/>
  <c r="G3799" i="4"/>
  <c r="H3799" i="4"/>
  <c r="G3800" i="4"/>
  <c r="H3800" i="4"/>
  <c r="G3801" i="4"/>
  <c r="H3801" i="4"/>
  <c r="G3802" i="4"/>
  <c r="H3802" i="4"/>
  <c r="G3803" i="4"/>
  <c r="H3803" i="4"/>
  <c r="G3804" i="4"/>
  <c r="H3804" i="4"/>
  <c r="G3805" i="4"/>
  <c r="H3805" i="4"/>
  <c r="G3806" i="4"/>
  <c r="H3806" i="4"/>
  <c r="G3807" i="4"/>
  <c r="H3807" i="4"/>
  <c r="G3808" i="4"/>
  <c r="H3808" i="4"/>
  <c r="G3809" i="4"/>
  <c r="H3809" i="4"/>
  <c r="G3810" i="4"/>
  <c r="H3810" i="4"/>
  <c r="G3811" i="4"/>
  <c r="H3811" i="4"/>
  <c r="G3812" i="4"/>
  <c r="H3812" i="4"/>
  <c r="G3813" i="4"/>
  <c r="H3813" i="4"/>
  <c r="G3814" i="4"/>
  <c r="H3814" i="4"/>
  <c r="G3815" i="4"/>
  <c r="H3815" i="4"/>
  <c r="G3816" i="4"/>
  <c r="H3816" i="4"/>
  <c r="G3817" i="4"/>
  <c r="H3817" i="4"/>
  <c r="G3818" i="4"/>
  <c r="H3818" i="4"/>
  <c r="G3819" i="4"/>
  <c r="H3819" i="4"/>
  <c r="G3820" i="4"/>
  <c r="H3820" i="4"/>
  <c r="G3821" i="4"/>
  <c r="H3821" i="4"/>
  <c r="G3822" i="4"/>
  <c r="H3822" i="4"/>
  <c r="G3823" i="4"/>
  <c r="H3823" i="4"/>
  <c r="G3824" i="4"/>
  <c r="H3824" i="4"/>
  <c r="G3825" i="4"/>
  <c r="H3825" i="4"/>
  <c r="G3826" i="4"/>
  <c r="H3826" i="4"/>
  <c r="G3827" i="4"/>
  <c r="H3827" i="4"/>
  <c r="G3828" i="4"/>
  <c r="H3828" i="4"/>
  <c r="G3829" i="4"/>
  <c r="H3829" i="4"/>
  <c r="G3830" i="4"/>
  <c r="H3830" i="4"/>
  <c r="G3831" i="4"/>
  <c r="H3831" i="4"/>
  <c r="G3832" i="4"/>
  <c r="H3832" i="4"/>
  <c r="G3833" i="4"/>
  <c r="H3833" i="4"/>
  <c r="G3834" i="4"/>
  <c r="H3834" i="4"/>
  <c r="G3835" i="4"/>
  <c r="H3835" i="4"/>
  <c r="G3836" i="4"/>
  <c r="H3836" i="4"/>
  <c r="G3837" i="4"/>
  <c r="H3837" i="4"/>
  <c r="G3838" i="4"/>
  <c r="H3838" i="4"/>
  <c r="G3839" i="4"/>
  <c r="H3839" i="4"/>
  <c r="G3840" i="4"/>
  <c r="H3840" i="4"/>
  <c r="G3841" i="4"/>
  <c r="H3841" i="4"/>
  <c r="G3842" i="4"/>
  <c r="H3842" i="4"/>
  <c r="G3843" i="4"/>
  <c r="H3843" i="4"/>
  <c r="G3844" i="4"/>
  <c r="H3844" i="4"/>
  <c r="G3845" i="4"/>
  <c r="H3845" i="4"/>
  <c r="G3846" i="4"/>
  <c r="H3846" i="4"/>
  <c r="G3847" i="4"/>
  <c r="H3847" i="4"/>
  <c r="G3848" i="4"/>
  <c r="H3848" i="4"/>
  <c r="G3849" i="4"/>
  <c r="H3849" i="4"/>
  <c r="G3850" i="4"/>
  <c r="H3850" i="4"/>
  <c r="G3851" i="4"/>
  <c r="H3851" i="4"/>
  <c r="G3852" i="4"/>
  <c r="H3852" i="4"/>
  <c r="G3853" i="4"/>
  <c r="H3853" i="4"/>
  <c r="G3854" i="4"/>
  <c r="H3854" i="4"/>
  <c r="G3855" i="4"/>
  <c r="H3855" i="4"/>
  <c r="G3856" i="4"/>
  <c r="H3856" i="4"/>
  <c r="G3857" i="4"/>
  <c r="H3857" i="4"/>
  <c r="G3858" i="4"/>
  <c r="H3858" i="4"/>
  <c r="G3859" i="4"/>
  <c r="H3859" i="4"/>
  <c r="G3860" i="4"/>
  <c r="H3860" i="4"/>
  <c r="G3861" i="4"/>
  <c r="H3861" i="4"/>
  <c r="G3862" i="4"/>
  <c r="H3862" i="4"/>
  <c r="G3863" i="4"/>
  <c r="H3863" i="4"/>
  <c r="G3864" i="4"/>
  <c r="H3864" i="4"/>
  <c r="G3865" i="4"/>
  <c r="H3865" i="4"/>
  <c r="G3866" i="4"/>
  <c r="H3866" i="4"/>
  <c r="G3867" i="4"/>
  <c r="H3867" i="4"/>
  <c r="G3868" i="4"/>
  <c r="H3868" i="4"/>
  <c r="G3869" i="4"/>
  <c r="H3869" i="4"/>
  <c r="G3870" i="4"/>
  <c r="H3870" i="4"/>
  <c r="G3871" i="4"/>
  <c r="H3871" i="4"/>
  <c r="G3872" i="4"/>
  <c r="H3872" i="4"/>
  <c r="G3873" i="4"/>
  <c r="H3873" i="4"/>
  <c r="G3874" i="4"/>
  <c r="H3874" i="4"/>
  <c r="G3875" i="4"/>
  <c r="H3875" i="4"/>
  <c r="G3876" i="4"/>
  <c r="H3876" i="4"/>
  <c r="G3877" i="4"/>
  <c r="H3877" i="4"/>
  <c r="G3878" i="4"/>
  <c r="H3878" i="4"/>
  <c r="G3879" i="4"/>
  <c r="H3879" i="4"/>
  <c r="G3880" i="4"/>
  <c r="H3880" i="4"/>
  <c r="G3881" i="4"/>
  <c r="H3881" i="4"/>
  <c r="G3882" i="4"/>
  <c r="H3882" i="4"/>
  <c r="G3883" i="4"/>
  <c r="H3883" i="4"/>
  <c r="G3884" i="4"/>
  <c r="H3884" i="4"/>
  <c r="G3885" i="4"/>
  <c r="H3885" i="4"/>
  <c r="G3886" i="4"/>
  <c r="H3886" i="4"/>
  <c r="G3887" i="4"/>
  <c r="H3887" i="4"/>
  <c r="G3888" i="4"/>
  <c r="H3888" i="4"/>
  <c r="G3889" i="4"/>
  <c r="H3889" i="4"/>
  <c r="G3890" i="4"/>
  <c r="H3890" i="4"/>
  <c r="G3891" i="4"/>
  <c r="H3891" i="4"/>
  <c r="G3892" i="4"/>
  <c r="H3892" i="4"/>
  <c r="G3893" i="4"/>
  <c r="H3893" i="4"/>
  <c r="G3894" i="4"/>
  <c r="H3894" i="4"/>
  <c r="G3895" i="4"/>
  <c r="H3895" i="4"/>
  <c r="G3896" i="4"/>
  <c r="H3896" i="4"/>
  <c r="G3897" i="4"/>
  <c r="H3897" i="4"/>
  <c r="G3898" i="4"/>
  <c r="H3898" i="4"/>
  <c r="G3899" i="4"/>
  <c r="H3899" i="4"/>
  <c r="G3900" i="4"/>
  <c r="H3900" i="4"/>
  <c r="G3901" i="4"/>
  <c r="H3901" i="4"/>
  <c r="G3902" i="4"/>
  <c r="H3902" i="4"/>
  <c r="G3903" i="4"/>
  <c r="H3903" i="4"/>
  <c r="G3904" i="4"/>
  <c r="H3904" i="4"/>
  <c r="G3905" i="4"/>
  <c r="H3905" i="4"/>
  <c r="G3906" i="4"/>
  <c r="H3906" i="4"/>
  <c r="G3907" i="4"/>
  <c r="H3907" i="4"/>
  <c r="G3908" i="4"/>
  <c r="H3908" i="4"/>
  <c r="G3909" i="4"/>
  <c r="H3909" i="4"/>
  <c r="G3910" i="4"/>
  <c r="H3910" i="4"/>
  <c r="G3911" i="4"/>
  <c r="H3911" i="4"/>
  <c r="G3912" i="4"/>
  <c r="H3912" i="4"/>
  <c r="G3913" i="4"/>
  <c r="H3913" i="4"/>
  <c r="G3914" i="4"/>
  <c r="H3914" i="4"/>
  <c r="G3915" i="4"/>
  <c r="H3915" i="4"/>
  <c r="G3916" i="4"/>
  <c r="H3916" i="4"/>
  <c r="G3917" i="4"/>
  <c r="H3917" i="4"/>
  <c r="G3918" i="4"/>
  <c r="H3918" i="4"/>
  <c r="G3919" i="4"/>
  <c r="H3919" i="4"/>
  <c r="G3920" i="4"/>
  <c r="H3920" i="4"/>
  <c r="G3921" i="4"/>
  <c r="H3921" i="4"/>
  <c r="G3922" i="4"/>
  <c r="H3922" i="4"/>
  <c r="G3923" i="4"/>
  <c r="H3923" i="4"/>
  <c r="G3924" i="4"/>
  <c r="H3924" i="4"/>
  <c r="G3925" i="4"/>
  <c r="H3925" i="4"/>
  <c r="G3926" i="4"/>
  <c r="H3926" i="4"/>
  <c r="G3927" i="4"/>
  <c r="H3927" i="4"/>
  <c r="G3928" i="4"/>
  <c r="H3928" i="4"/>
  <c r="G3929" i="4"/>
  <c r="H3929" i="4"/>
  <c r="G3930" i="4"/>
  <c r="H3930" i="4"/>
  <c r="G3931" i="4"/>
  <c r="H3931" i="4"/>
  <c r="G3932" i="4"/>
  <c r="H3932" i="4"/>
  <c r="G3933" i="4"/>
  <c r="H3933" i="4"/>
  <c r="G3934" i="4"/>
  <c r="H3934" i="4"/>
  <c r="G3935" i="4"/>
  <c r="H3935" i="4"/>
  <c r="G3936" i="4"/>
  <c r="H3936" i="4"/>
  <c r="G3937" i="4"/>
  <c r="H3937" i="4"/>
  <c r="G3938" i="4"/>
  <c r="H3938" i="4"/>
  <c r="G3939" i="4"/>
  <c r="H3939" i="4"/>
  <c r="G3940" i="4"/>
  <c r="H3940" i="4"/>
  <c r="G3941" i="4"/>
  <c r="H3941" i="4"/>
  <c r="G3942" i="4"/>
  <c r="H3942" i="4"/>
  <c r="G3943" i="4"/>
  <c r="H3943" i="4"/>
  <c r="G3944" i="4"/>
  <c r="H3944" i="4"/>
  <c r="G3945" i="4"/>
  <c r="H3945" i="4"/>
  <c r="G3946" i="4"/>
  <c r="H3946" i="4"/>
  <c r="G3947" i="4"/>
  <c r="H3947" i="4"/>
  <c r="G3948" i="4"/>
  <c r="H3948" i="4"/>
  <c r="G3949" i="4"/>
  <c r="H3949" i="4"/>
  <c r="G3950" i="4"/>
  <c r="H3950" i="4"/>
  <c r="G3951" i="4"/>
  <c r="H3951" i="4"/>
  <c r="G3952" i="4"/>
  <c r="H3952" i="4"/>
  <c r="G3953" i="4"/>
  <c r="H3953" i="4"/>
  <c r="G3954" i="4"/>
  <c r="H3954" i="4"/>
  <c r="G3955" i="4"/>
  <c r="H3955" i="4"/>
  <c r="G3956" i="4"/>
  <c r="H3956" i="4"/>
  <c r="G3957" i="4"/>
  <c r="H3957" i="4"/>
  <c r="G3958" i="4"/>
  <c r="H3958" i="4"/>
  <c r="G3959" i="4"/>
  <c r="H3959" i="4"/>
  <c r="G3960" i="4"/>
  <c r="H3960" i="4"/>
  <c r="G3961" i="4"/>
  <c r="H3961" i="4"/>
  <c r="G3962" i="4"/>
  <c r="H3962" i="4"/>
  <c r="G3963" i="4"/>
  <c r="H3963" i="4"/>
  <c r="G3964" i="4"/>
  <c r="H3964" i="4"/>
  <c r="G3965" i="4"/>
  <c r="H3965" i="4"/>
  <c r="G3966" i="4"/>
  <c r="H3966" i="4"/>
  <c r="G3967" i="4"/>
  <c r="H3967" i="4"/>
  <c r="G3968" i="4"/>
  <c r="H3968" i="4"/>
  <c r="G3969" i="4"/>
  <c r="H3969" i="4"/>
  <c r="G3970" i="4"/>
  <c r="H3970" i="4"/>
  <c r="G3971" i="4"/>
  <c r="H3971" i="4"/>
  <c r="G3972" i="4"/>
  <c r="H3972" i="4"/>
  <c r="G3973" i="4"/>
  <c r="H3973" i="4"/>
  <c r="G3974" i="4"/>
  <c r="H3974" i="4"/>
  <c r="G3975" i="4"/>
  <c r="H3975" i="4"/>
  <c r="G3976" i="4"/>
  <c r="H3976" i="4"/>
  <c r="G3977" i="4"/>
  <c r="H3977" i="4"/>
  <c r="G3978" i="4"/>
  <c r="H3978" i="4"/>
  <c r="G3979" i="4"/>
  <c r="H3979" i="4"/>
  <c r="G3980" i="4"/>
  <c r="H3980" i="4"/>
  <c r="G3981" i="4"/>
  <c r="H3981" i="4"/>
  <c r="G3982" i="4"/>
  <c r="H3982" i="4"/>
  <c r="G3983" i="4"/>
  <c r="H3983" i="4"/>
  <c r="G3984" i="4"/>
  <c r="H3984" i="4"/>
  <c r="G3985" i="4"/>
  <c r="H3985" i="4"/>
  <c r="G3986" i="4"/>
  <c r="H3986" i="4"/>
  <c r="G3987" i="4"/>
  <c r="H3987" i="4"/>
  <c r="G3988" i="4"/>
  <c r="H3988" i="4"/>
  <c r="G3989" i="4"/>
  <c r="H3989" i="4"/>
  <c r="G3990" i="4"/>
  <c r="H3990" i="4"/>
  <c r="G3991" i="4"/>
  <c r="H3991" i="4"/>
  <c r="G3992" i="4"/>
  <c r="H3992" i="4"/>
  <c r="G3993" i="4"/>
  <c r="H3993" i="4"/>
  <c r="G3994" i="4"/>
  <c r="H3994" i="4"/>
  <c r="G3995" i="4"/>
  <c r="H3995" i="4"/>
  <c r="G3996" i="4"/>
  <c r="H3996" i="4"/>
  <c r="G3997" i="4"/>
  <c r="H3997" i="4"/>
  <c r="G3998" i="4"/>
  <c r="H3998" i="4"/>
  <c r="G3999" i="4"/>
  <c r="H3999" i="4"/>
  <c r="G4000" i="4"/>
  <c r="H4000" i="4"/>
  <c r="G4001" i="4"/>
  <c r="H4001" i="4"/>
  <c r="G4002" i="4"/>
  <c r="H4002" i="4"/>
  <c r="G4003" i="4"/>
  <c r="H4003" i="4"/>
  <c r="G4004" i="4"/>
  <c r="H4004" i="4"/>
  <c r="G4005" i="4"/>
  <c r="H4005" i="4"/>
  <c r="G4006" i="4"/>
  <c r="H4006" i="4"/>
  <c r="G4007" i="4"/>
  <c r="H4007" i="4"/>
  <c r="G4008" i="4"/>
  <c r="H4008" i="4"/>
  <c r="G4009" i="4"/>
  <c r="H4009" i="4"/>
  <c r="G4010" i="4"/>
  <c r="H4010" i="4"/>
  <c r="G4011" i="4"/>
  <c r="H4011" i="4"/>
  <c r="G4012" i="4"/>
  <c r="H4012" i="4"/>
  <c r="G4013" i="4"/>
  <c r="H4013" i="4"/>
  <c r="G4014" i="4"/>
  <c r="H4014" i="4"/>
  <c r="G4015" i="4"/>
  <c r="H4015" i="4"/>
  <c r="G4016" i="4"/>
  <c r="H4016" i="4"/>
  <c r="G4017" i="4"/>
  <c r="H4017" i="4"/>
  <c r="G4018" i="4"/>
  <c r="H4018" i="4"/>
  <c r="G4019" i="4"/>
  <c r="H4019" i="4"/>
  <c r="G4020" i="4"/>
  <c r="H4020" i="4"/>
  <c r="G4021" i="4"/>
  <c r="H4021" i="4"/>
  <c r="G4022" i="4"/>
  <c r="H4022" i="4"/>
  <c r="G4023" i="4"/>
  <c r="H4023" i="4"/>
  <c r="G4024" i="4"/>
  <c r="H4024" i="4"/>
  <c r="G4025" i="4"/>
  <c r="H4025" i="4"/>
  <c r="G4026" i="4"/>
  <c r="H4026" i="4"/>
  <c r="G4027" i="4"/>
  <c r="H4027" i="4"/>
  <c r="G4028" i="4"/>
  <c r="H4028" i="4"/>
  <c r="G4029" i="4"/>
  <c r="H4029" i="4"/>
  <c r="G4030" i="4"/>
  <c r="H4030" i="4"/>
  <c r="G4031" i="4"/>
  <c r="H4031" i="4"/>
  <c r="G4032" i="4"/>
  <c r="H4032" i="4"/>
  <c r="G4033" i="4"/>
  <c r="H4033" i="4"/>
  <c r="G4034" i="4"/>
  <c r="H4034" i="4"/>
  <c r="G4035" i="4"/>
  <c r="H4035" i="4"/>
  <c r="G4036" i="4"/>
  <c r="H4036" i="4"/>
  <c r="G4037" i="4"/>
  <c r="H4037" i="4"/>
  <c r="G4038" i="4"/>
  <c r="H4038" i="4"/>
  <c r="G4039" i="4"/>
  <c r="H4039" i="4"/>
  <c r="G4040" i="4"/>
  <c r="H4040" i="4"/>
  <c r="G4041" i="4"/>
  <c r="H4041" i="4"/>
  <c r="G4042" i="4"/>
  <c r="H4042" i="4"/>
  <c r="G4043" i="4"/>
  <c r="H4043" i="4"/>
  <c r="G4044" i="4"/>
  <c r="H4044" i="4"/>
  <c r="G4045" i="4"/>
  <c r="H4045" i="4"/>
  <c r="G4046" i="4"/>
  <c r="H4046" i="4"/>
  <c r="G4047" i="4"/>
  <c r="H4047" i="4"/>
  <c r="G4048" i="4"/>
  <c r="H4048" i="4"/>
  <c r="G4049" i="4"/>
  <c r="H4049" i="4"/>
  <c r="G4050" i="4"/>
  <c r="H4050" i="4"/>
  <c r="G4051" i="4"/>
  <c r="H4051" i="4"/>
  <c r="G4052" i="4"/>
  <c r="H4052" i="4"/>
  <c r="G4053" i="4"/>
  <c r="H4053" i="4"/>
  <c r="G4054" i="4"/>
  <c r="H4054" i="4"/>
  <c r="G4055" i="4"/>
  <c r="H4055" i="4"/>
  <c r="G4056" i="4"/>
  <c r="H4056" i="4"/>
  <c r="G4057" i="4"/>
  <c r="H4057" i="4"/>
  <c r="G4058" i="4"/>
  <c r="H4058" i="4"/>
  <c r="G4059" i="4"/>
  <c r="H4059" i="4"/>
  <c r="G4060" i="4"/>
  <c r="H4060" i="4"/>
  <c r="G4061" i="4"/>
  <c r="H4061" i="4"/>
  <c r="G4062" i="4"/>
  <c r="H4062" i="4"/>
  <c r="G4063" i="4"/>
  <c r="H4063" i="4"/>
  <c r="G4064" i="4"/>
  <c r="H4064" i="4"/>
  <c r="G4065" i="4"/>
  <c r="H4065" i="4"/>
  <c r="G4066" i="4"/>
  <c r="H4066" i="4"/>
  <c r="G4067" i="4"/>
  <c r="H4067" i="4"/>
  <c r="G4068" i="4"/>
  <c r="H4068" i="4"/>
  <c r="G4069" i="4"/>
  <c r="H4069" i="4"/>
  <c r="G4070" i="4"/>
  <c r="H4070" i="4"/>
  <c r="G4071" i="4"/>
  <c r="H4071" i="4"/>
  <c r="G4072" i="4"/>
  <c r="H4072" i="4"/>
  <c r="G4073" i="4"/>
  <c r="H4073" i="4"/>
  <c r="G4074" i="4"/>
  <c r="H4074" i="4"/>
  <c r="G4075" i="4"/>
  <c r="H4075" i="4"/>
  <c r="G4076" i="4"/>
  <c r="H4076" i="4"/>
  <c r="G4077" i="4"/>
  <c r="H4077" i="4"/>
  <c r="G4078" i="4"/>
  <c r="H4078" i="4"/>
  <c r="G4079" i="4"/>
  <c r="H4079" i="4"/>
  <c r="G4080" i="4"/>
  <c r="H4080" i="4"/>
  <c r="G4081" i="4"/>
  <c r="H4081" i="4"/>
  <c r="G4082" i="4"/>
  <c r="H4082" i="4"/>
  <c r="G4083" i="4"/>
  <c r="H4083" i="4"/>
  <c r="G4084" i="4"/>
  <c r="H4084" i="4"/>
  <c r="G4085" i="4"/>
  <c r="H4085" i="4"/>
  <c r="G4086" i="4"/>
  <c r="H4086" i="4"/>
  <c r="G4087" i="4"/>
  <c r="H4087" i="4"/>
  <c r="G4088" i="4"/>
  <c r="H4088" i="4"/>
  <c r="G4089" i="4"/>
  <c r="H4089" i="4"/>
  <c r="G4090" i="4"/>
  <c r="H4090" i="4"/>
  <c r="G4091" i="4"/>
  <c r="H4091" i="4"/>
  <c r="G4092" i="4"/>
  <c r="H4092" i="4"/>
  <c r="G4093" i="4"/>
  <c r="H4093" i="4"/>
  <c r="G4094" i="4"/>
  <c r="H4094" i="4"/>
  <c r="G4095" i="4"/>
  <c r="H4095" i="4"/>
  <c r="G4096" i="4"/>
  <c r="H4096" i="4"/>
  <c r="G4097" i="4"/>
  <c r="H4097" i="4"/>
  <c r="G4098" i="4"/>
  <c r="H4098" i="4"/>
  <c r="G4099" i="4"/>
  <c r="H4099" i="4"/>
  <c r="G4100" i="4"/>
  <c r="H4100" i="4"/>
  <c r="G4101" i="4"/>
  <c r="H4101" i="4"/>
  <c r="G4102" i="4"/>
  <c r="H4102" i="4"/>
  <c r="G4103" i="4"/>
  <c r="H4103" i="4"/>
  <c r="G4104" i="4"/>
  <c r="H4104" i="4"/>
  <c r="G4105" i="4"/>
  <c r="H4105" i="4"/>
  <c r="G4106" i="4"/>
  <c r="H4106" i="4"/>
  <c r="G4107" i="4"/>
  <c r="H4107" i="4"/>
  <c r="G4108" i="4"/>
  <c r="H4108" i="4"/>
  <c r="G4109" i="4"/>
  <c r="H4109" i="4"/>
  <c r="G4110" i="4"/>
  <c r="H4110" i="4"/>
  <c r="G4111" i="4"/>
  <c r="H4111" i="4"/>
  <c r="G4112" i="4"/>
  <c r="H4112" i="4"/>
  <c r="G4113" i="4"/>
  <c r="H4113" i="4"/>
  <c r="G4114" i="4"/>
  <c r="H4114" i="4"/>
  <c r="G4115" i="4"/>
  <c r="H4115" i="4"/>
  <c r="G4116" i="4"/>
  <c r="H4116" i="4"/>
  <c r="G4117" i="4"/>
  <c r="H4117" i="4"/>
  <c r="G4118" i="4"/>
  <c r="H4118" i="4"/>
  <c r="G4119" i="4"/>
  <c r="H4119" i="4"/>
  <c r="G4120" i="4"/>
  <c r="H4120" i="4"/>
  <c r="G4121" i="4"/>
  <c r="H4121" i="4"/>
  <c r="G4122" i="4"/>
  <c r="H4122" i="4"/>
  <c r="G4123" i="4"/>
  <c r="H4123" i="4"/>
  <c r="G4124" i="4"/>
  <c r="H4124" i="4"/>
  <c r="G4125" i="4"/>
  <c r="H4125" i="4"/>
  <c r="G4126" i="4"/>
  <c r="H4126" i="4"/>
  <c r="G4127" i="4"/>
  <c r="H4127" i="4"/>
  <c r="G4128" i="4"/>
  <c r="H4128" i="4"/>
  <c r="G4129" i="4"/>
  <c r="H4129" i="4"/>
  <c r="G4130" i="4"/>
  <c r="H4130" i="4"/>
  <c r="G4131" i="4"/>
  <c r="H4131" i="4"/>
  <c r="G4132" i="4"/>
  <c r="H4132" i="4"/>
  <c r="G4133" i="4"/>
  <c r="H4133" i="4"/>
  <c r="G4134" i="4"/>
  <c r="H4134" i="4"/>
  <c r="G4135" i="4"/>
  <c r="H4135" i="4"/>
  <c r="G4136" i="4"/>
  <c r="H4136" i="4"/>
  <c r="G4137" i="4"/>
  <c r="H4137" i="4"/>
  <c r="G4138" i="4"/>
  <c r="H4138" i="4"/>
  <c r="G4139" i="4"/>
  <c r="H4139" i="4"/>
  <c r="G4140" i="4"/>
  <c r="H4140" i="4"/>
  <c r="G4141" i="4"/>
  <c r="H4141" i="4"/>
  <c r="G4142" i="4"/>
  <c r="H4142" i="4"/>
  <c r="G4143" i="4"/>
  <c r="H4143" i="4"/>
  <c r="G4144" i="4"/>
  <c r="H4144" i="4"/>
  <c r="G4145" i="4"/>
  <c r="H4145" i="4"/>
  <c r="G4146" i="4"/>
  <c r="H4146" i="4"/>
  <c r="G4147" i="4"/>
  <c r="H4147" i="4"/>
  <c r="G4148" i="4"/>
  <c r="H4148" i="4"/>
  <c r="G4149" i="4"/>
  <c r="H4149" i="4"/>
  <c r="G4150" i="4"/>
  <c r="H4150" i="4"/>
  <c r="G4151" i="4"/>
  <c r="H4151" i="4"/>
  <c r="G4152" i="4"/>
  <c r="H4152" i="4"/>
  <c r="G4153" i="4"/>
  <c r="H4153" i="4"/>
  <c r="G4154" i="4"/>
  <c r="H4154" i="4"/>
  <c r="G4155" i="4"/>
  <c r="H4155" i="4"/>
  <c r="G4156" i="4"/>
  <c r="H4156" i="4"/>
  <c r="G4157" i="4"/>
  <c r="H4157" i="4"/>
  <c r="G4158" i="4"/>
  <c r="H4158" i="4"/>
  <c r="G4159" i="4"/>
  <c r="H4159" i="4"/>
  <c r="G4160" i="4"/>
  <c r="H4160" i="4"/>
  <c r="G4161" i="4"/>
  <c r="H4161" i="4"/>
  <c r="G4162" i="4"/>
  <c r="H4162" i="4"/>
  <c r="G4163" i="4"/>
  <c r="H4163" i="4"/>
  <c r="G4164" i="4"/>
  <c r="H4164" i="4"/>
  <c r="G4165" i="4"/>
  <c r="H4165" i="4"/>
  <c r="G4166" i="4"/>
  <c r="H4166" i="4"/>
  <c r="G4167" i="4"/>
  <c r="H4167" i="4"/>
  <c r="G4168" i="4"/>
  <c r="H4168" i="4"/>
  <c r="G4169" i="4"/>
  <c r="H4169" i="4"/>
  <c r="G4170" i="4"/>
  <c r="H4170" i="4"/>
  <c r="G4171" i="4"/>
  <c r="H4171" i="4"/>
  <c r="G4172" i="4"/>
  <c r="H4172" i="4"/>
  <c r="G4173" i="4"/>
  <c r="H4173" i="4"/>
  <c r="G4174" i="4"/>
  <c r="H4174" i="4"/>
  <c r="G4175" i="4"/>
  <c r="H4175" i="4"/>
  <c r="G4176" i="4"/>
  <c r="H4176" i="4"/>
  <c r="G4177" i="4"/>
  <c r="H4177" i="4"/>
  <c r="G4178" i="4"/>
  <c r="H4178" i="4"/>
  <c r="G4179" i="4"/>
  <c r="H4179" i="4"/>
  <c r="G4180" i="4"/>
  <c r="H4180" i="4"/>
  <c r="G4181" i="4"/>
  <c r="H4181" i="4"/>
  <c r="G4182" i="4"/>
  <c r="H4182" i="4"/>
  <c r="G4183" i="4"/>
  <c r="H4183" i="4"/>
  <c r="G4184" i="4"/>
  <c r="H4184" i="4"/>
  <c r="G4185" i="4"/>
  <c r="H4185" i="4"/>
  <c r="G4186" i="4"/>
  <c r="H4186" i="4"/>
  <c r="G4187" i="4"/>
  <c r="H4187" i="4"/>
  <c r="G4188" i="4"/>
  <c r="H4188" i="4"/>
  <c r="G4189" i="4"/>
  <c r="H4189" i="4"/>
  <c r="G4190" i="4"/>
  <c r="H4190" i="4"/>
  <c r="G4191" i="4"/>
  <c r="H4191" i="4"/>
  <c r="G4192" i="4"/>
  <c r="H4192" i="4"/>
  <c r="G4193" i="4"/>
  <c r="H4193" i="4"/>
  <c r="G4194" i="4"/>
  <c r="H4194" i="4"/>
  <c r="G4195" i="4"/>
  <c r="H4195" i="4"/>
  <c r="G4196" i="4"/>
  <c r="H4196" i="4"/>
  <c r="G4197" i="4"/>
  <c r="H4197" i="4"/>
  <c r="G4198" i="4"/>
  <c r="H4198" i="4"/>
  <c r="G4199" i="4"/>
  <c r="H4199" i="4"/>
  <c r="G4200" i="4"/>
  <c r="H4200" i="4"/>
  <c r="G4201" i="4"/>
  <c r="H4201" i="4"/>
  <c r="G4202" i="4"/>
  <c r="H4202" i="4"/>
  <c r="G4203" i="4"/>
  <c r="H4203" i="4"/>
  <c r="G4204" i="4"/>
  <c r="H4204" i="4"/>
  <c r="G4205" i="4"/>
  <c r="H4205" i="4"/>
  <c r="G4206" i="4"/>
  <c r="H4206" i="4"/>
  <c r="G4207" i="4"/>
  <c r="H4207" i="4"/>
  <c r="G4208" i="4"/>
  <c r="H4208" i="4"/>
  <c r="G4209" i="4"/>
  <c r="H4209" i="4"/>
  <c r="G4210" i="4"/>
  <c r="H4210" i="4"/>
  <c r="G4211" i="4"/>
  <c r="H4211" i="4"/>
  <c r="G4212" i="4"/>
  <c r="H4212" i="4"/>
  <c r="G4213" i="4"/>
  <c r="H4213" i="4"/>
  <c r="G4214" i="4"/>
  <c r="H4214" i="4"/>
  <c r="G4215" i="4"/>
  <c r="H4215" i="4"/>
  <c r="G4216" i="4"/>
  <c r="H4216" i="4"/>
  <c r="G4217" i="4"/>
  <c r="H4217" i="4"/>
  <c r="G4218" i="4"/>
  <c r="H4218" i="4"/>
  <c r="G4219" i="4"/>
  <c r="H4219" i="4"/>
  <c r="G4220" i="4"/>
  <c r="H4220" i="4"/>
  <c r="G4221" i="4"/>
  <c r="H4221" i="4"/>
  <c r="G4222" i="4"/>
  <c r="H4222" i="4"/>
  <c r="G4223" i="4"/>
  <c r="H4223" i="4"/>
  <c r="G4224" i="4"/>
  <c r="H4224" i="4"/>
  <c r="G4225" i="4"/>
  <c r="H4225" i="4"/>
  <c r="G4226" i="4"/>
  <c r="H4226" i="4"/>
  <c r="G4227" i="4"/>
  <c r="H4227" i="4"/>
  <c r="G4228" i="4"/>
  <c r="H4228" i="4"/>
  <c r="G4229" i="4"/>
  <c r="H4229" i="4"/>
  <c r="G4230" i="4"/>
  <c r="H4230" i="4"/>
  <c r="G4231" i="4"/>
  <c r="H4231" i="4"/>
  <c r="G4232" i="4"/>
  <c r="H4232" i="4"/>
  <c r="G4233" i="4"/>
  <c r="H4233" i="4"/>
  <c r="G4234" i="4"/>
  <c r="H4234" i="4"/>
  <c r="G4235" i="4"/>
  <c r="H4235" i="4"/>
  <c r="G4236" i="4"/>
  <c r="H4236" i="4"/>
  <c r="G4237" i="4"/>
  <c r="H4237" i="4"/>
  <c r="G4238" i="4"/>
  <c r="H4238" i="4"/>
  <c r="G4239" i="4"/>
  <c r="H4239" i="4"/>
  <c r="G4240" i="4"/>
  <c r="H4240" i="4"/>
  <c r="G4241" i="4"/>
  <c r="H4241" i="4"/>
  <c r="G4242" i="4"/>
  <c r="H4242" i="4"/>
  <c r="G4243" i="4"/>
  <c r="H4243" i="4"/>
  <c r="G4244" i="4"/>
  <c r="H4244" i="4"/>
  <c r="G4245" i="4"/>
  <c r="H4245" i="4"/>
  <c r="G4246" i="4"/>
  <c r="H4246" i="4"/>
  <c r="G4247" i="4"/>
  <c r="H4247" i="4"/>
  <c r="G4248" i="4"/>
  <c r="H4248" i="4"/>
  <c r="G4249" i="4"/>
  <c r="H4249" i="4"/>
  <c r="G4250" i="4"/>
  <c r="H4250" i="4"/>
  <c r="G4251" i="4"/>
  <c r="H4251" i="4"/>
  <c r="G4252" i="4"/>
  <c r="H4252" i="4"/>
  <c r="G4253" i="4"/>
  <c r="H4253" i="4"/>
  <c r="G4254" i="4"/>
  <c r="H4254" i="4"/>
  <c r="G4255" i="4"/>
  <c r="H4255" i="4"/>
  <c r="G4256" i="4"/>
  <c r="H4256" i="4"/>
  <c r="G4257" i="4"/>
  <c r="H4257" i="4"/>
  <c r="G4258" i="4"/>
  <c r="H4258" i="4"/>
  <c r="G4259" i="4"/>
  <c r="H4259" i="4"/>
  <c r="G4260" i="4"/>
  <c r="H4260" i="4"/>
  <c r="G4261" i="4"/>
  <c r="H4261" i="4"/>
  <c r="G4262" i="4"/>
  <c r="H4262" i="4"/>
  <c r="G4263" i="4"/>
  <c r="H4263" i="4"/>
  <c r="G4264" i="4"/>
  <c r="H4264" i="4"/>
  <c r="G4265" i="4"/>
  <c r="H4265" i="4"/>
  <c r="G4266" i="4"/>
  <c r="H4266" i="4"/>
  <c r="G4267" i="4"/>
  <c r="H4267" i="4"/>
  <c r="G4268" i="4"/>
  <c r="H4268" i="4"/>
  <c r="G4269" i="4"/>
  <c r="H4269" i="4"/>
  <c r="G4270" i="4"/>
  <c r="H4270" i="4"/>
  <c r="G4271" i="4"/>
  <c r="H4271" i="4"/>
  <c r="G4272" i="4"/>
  <c r="H4272" i="4"/>
  <c r="G4273" i="4"/>
  <c r="H4273" i="4"/>
  <c r="G4274" i="4"/>
  <c r="H4274" i="4"/>
  <c r="G4275" i="4"/>
  <c r="H4275" i="4"/>
  <c r="G4276" i="4"/>
  <c r="H4276" i="4"/>
  <c r="G4277" i="4"/>
  <c r="H4277" i="4"/>
  <c r="G4278" i="4"/>
  <c r="H4278" i="4"/>
  <c r="G4279" i="4"/>
  <c r="H4279" i="4"/>
  <c r="G4280" i="4"/>
  <c r="H4280" i="4"/>
  <c r="G4281" i="4"/>
  <c r="H4281" i="4"/>
  <c r="G4282" i="4"/>
  <c r="H4282" i="4"/>
  <c r="G4283" i="4"/>
  <c r="H4283" i="4"/>
  <c r="G4284" i="4"/>
  <c r="H4284" i="4"/>
  <c r="G4285" i="4"/>
  <c r="H4285" i="4"/>
  <c r="G4286" i="4"/>
  <c r="H4286" i="4"/>
  <c r="G4287" i="4"/>
  <c r="H4287" i="4"/>
  <c r="G4288" i="4"/>
  <c r="H4288" i="4"/>
  <c r="G4289" i="4"/>
  <c r="H4289" i="4"/>
  <c r="G4290" i="4"/>
  <c r="H4290" i="4"/>
  <c r="G4291" i="4"/>
  <c r="H4291" i="4"/>
  <c r="G4292" i="4"/>
  <c r="H4292" i="4"/>
  <c r="G4293" i="4"/>
  <c r="H4293" i="4"/>
  <c r="G4294" i="4"/>
  <c r="H4294" i="4"/>
  <c r="G4295" i="4"/>
  <c r="H4295" i="4"/>
  <c r="G4296" i="4"/>
  <c r="H4296" i="4"/>
  <c r="G4297" i="4"/>
  <c r="H4297" i="4"/>
  <c r="G4298" i="4"/>
  <c r="H4298" i="4"/>
  <c r="G4299" i="4"/>
  <c r="H4299" i="4"/>
  <c r="G4300" i="4"/>
  <c r="H4300" i="4"/>
  <c r="G4301" i="4"/>
  <c r="H4301" i="4"/>
  <c r="G4302" i="4"/>
  <c r="H4302" i="4"/>
  <c r="G4303" i="4"/>
  <c r="H4303" i="4"/>
  <c r="G4304" i="4"/>
  <c r="H4304" i="4"/>
  <c r="G4305" i="4"/>
  <c r="H4305" i="4"/>
  <c r="G4306" i="4"/>
  <c r="H4306" i="4"/>
  <c r="G4307" i="4"/>
  <c r="H4307" i="4"/>
  <c r="G4308" i="4"/>
  <c r="H4308" i="4"/>
  <c r="G4309" i="4"/>
  <c r="H4309" i="4"/>
  <c r="G4310" i="4"/>
  <c r="H4310" i="4"/>
  <c r="G4311" i="4"/>
  <c r="H4311" i="4"/>
  <c r="G4312" i="4"/>
  <c r="H4312" i="4"/>
  <c r="G4313" i="4"/>
  <c r="H4313" i="4"/>
  <c r="G4314" i="4"/>
  <c r="H4314" i="4"/>
  <c r="G4315" i="4"/>
  <c r="H4315" i="4"/>
  <c r="G4316" i="4"/>
  <c r="H4316" i="4"/>
  <c r="G4317" i="4"/>
  <c r="H4317" i="4"/>
  <c r="G4318" i="4"/>
  <c r="H4318" i="4"/>
  <c r="G4319" i="4"/>
  <c r="H4319" i="4"/>
  <c r="G4320" i="4"/>
  <c r="H4320" i="4"/>
  <c r="G4321" i="4"/>
  <c r="H4321" i="4"/>
  <c r="G4322" i="4"/>
  <c r="H4322" i="4"/>
  <c r="G4323" i="4"/>
  <c r="H4323" i="4"/>
  <c r="G4324" i="4"/>
  <c r="H4324" i="4"/>
  <c r="G4325" i="4"/>
  <c r="H4325" i="4"/>
  <c r="G4326" i="4"/>
  <c r="H4326" i="4"/>
  <c r="G4327" i="4"/>
  <c r="H4327" i="4"/>
  <c r="G4328" i="4"/>
  <c r="H4328" i="4"/>
  <c r="G4329" i="4"/>
  <c r="H4329" i="4"/>
  <c r="G4330" i="4"/>
  <c r="H4330" i="4"/>
  <c r="G4331" i="4"/>
  <c r="H4331" i="4"/>
  <c r="G4332" i="4"/>
  <c r="H4332" i="4"/>
  <c r="G4333" i="4"/>
  <c r="H4333" i="4"/>
  <c r="G4334" i="4"/>
  <c r="H4334" i="4"/>
  <c r="G4335" i="4"/>
  <c r="H4335" i="4"/>
  <c r="G4336" i="4"/>
  <c r="H4336" i="4"/>
  <c r="G4337" i="4"/>
  <c r="H4337" i="4"/>
  <c r="G4338" i="4"/>
  <c r="H4338" i="4"/>
  <c r="G4339" i="4"/>
  <c r="H4339" i="4"/>
  <c r="G4340" i="4"/>
  <c r="H4340" i="4"/>
  <c r="G4341" i="4"/>
  <c r="H4341" i="4"/>
  <c r="G4342" i="4"/>
  <c r="H4342" i="4"/>
  <c r="G4343" i="4"/>
  <c r="H4343" i="4"/>
  <c r="G4344" i="4"/>
  <c r="H4344" i="4"/>
  <c r="G4345" i="4"/>
  <c r="H4345" i="4"/>
  <c r="G4346" i="4"/>
  <c r="H4346" i="4"/>
  <c r="G4347" i="4"/>
  <c r="H4347" i="4"/>
  <c r="G4348" i="4"/>
  <c r="H4348" i="4"/>
  <c r="G4349" i="4"/>
  <c r="H4349" i="4"/>
  <c r="G4350" i="4"/>
  <c r="H4350" i="4"/>
  <c r="G4351" i="4"/>
  <c r="H4351" i="4"/>
  <c r="G4352" i="4"/>
  <c r="H4352" i="4"/>
  <c r="G4353" i="4"/>
  <c r="H4353" i="4"/>
  <c r="G4354" i="4"/>
  <c r="H4354" i="4"/>
  <c r="G4355" i="4"/>
  <c r="H4355" i="4"/>
  <c r="G4356" i="4"/>
  <c r="H4356" i="4"/>
  <c r="G4357" i="4"/>
  <c r="H4357" i="4"/>
  <c r="G4358" i="4"/>
  <c r="H4358" i="4"/>
  <c r="G4359" i="4"/>
  <c r="H4359" i="4"/>
  <c r="G4360" i="4"/>
  <c r="H4360" i="4"/>
  <c r="G4361" i="4"/>
  <c r="H4361" i="4"/>
  <c r="G4362" i="4"/>
  <c r="H4362" i="4"/>
  <c r="G4363" i="4"/>
  <c r="H4363" i="4"/>
  <c r="G4364" i="4"/>
  <c r="H4364" i="4"/>
  <c r="G4365" i="4"/>
  <c r="H4365" i="4"/>
  <c r="G4366" i="4"/>
  <c r="H4366" i="4"/>
  <c r="G4367" i="4"/>
  <c r="H4367" i="4"/>
  <c r="G4368" i="4"/>
  <c r="H4368" i="4"/>
  <c r="G4369" i="4"/>
  <c r="H4369" i="4"/>
  <c r="G4370" i="4"/>
  <c r="H4370" i="4"/>
  <c r="G4371" i="4"/>
  <c r="H4371" i="4"/>
  <c r="G4372" i="4"/>
  <c r="H4372" i="4"/>
  <c r="G4373" i="4"/>
  <c r="H4373" i="4"/>
  <c r="G4374" i="4"/>
  <c r="H4374" i="4"/>
  <c r="G4375" i="4"/>
  <c r="H4375" i="4"/>
  <c r="G4376" i="4"/>
  <c r="H4376" i="4"/>
  <c r="G4377" i="4"/>
  <c r="H4377" i="4"/>
  <c r="G4378" i="4"/>
  <c r="H4378" i="4"/>
  <c r="G4379" i="4"/>
  <c r="H4379" i="4"/>
  <c r="G4380" i="4"/>
  <c r="H4380" i="4"/>
  <c r="G4381" i="4"/>
  <c r="H4381" i="4"/>
  <c r="G4382" i="4"/>
  <c r="H4382" i="4"/>
  <c r="G4383" i="4"/>
  <c r="H4383" i="4"/>
  <c r="G4384" i="4"/>
  <c r="H4384" i="4"/>
  <c r="G4385" i="4"/>
  <c r="H4385" i="4"/>
  <c r="G4386" i="4"/>
  <c r="H4386" i="4"/>
  <c r="G4387" i="4"/>
  <c r="H4387" i="4"/>
  <c r="G4388" i="4"/>
  <c r="H4388" i="4"/>
  <c r="G4389" i="4"/>
  <c r="H4389" i="4"/>
  <c r="G4390" i="4"/>
  <c r="H4390" i="4"/>
  <c r="G4391" i="4"/>
  <c r="H4391" i="4"/>
  <c r="G4392" i="4"/>
  <c r="H4392" i="4"/>
  <c r="G4393" i="4"/>
  <c r="H4393" i="4"/>
  <c r="G4394" i="4"/>
  <c r="H4394" i="4"/>
  <c r="G4395" i="4"/>
  <c r="H4395" i="4"/>
  <c r="G4396" i="4"/>
  <c r="H4396" i="4"/>
  <c r="G4397" i="4"/>
  <c r="H4397" i="4"/>
  <c r="G4398" i="4"/>
  <c r="H4398" i="4"/>
  <c r="G4399" i="4"/>
  <c r="H4399" i="4"/>
  <c r="G4400" i="4"/>
  <c r="H4400" i="4"/>
  <c r="G4401" i="4"/>
  <c r="H4401" i="4"/>
  <c r="G4402" i="4"/>
  <c r="H4402" i="4"/>
  <c r="G4403" i="4"/>
  <c r="H4403" i="4"/>
  <c r="G4404" i="4"/>
  <c r="H4404" i="4"/>
  <c r="G4405" i="4"/>
  <c r="H4405" i="4"/>
  <c r="G4406" i="4"/>
  <c r="H4406" i="4"/>
  <c r="G4407" i="4"/>
  <c r="H4407" i="4"/>
  <c r="G4408" i="4"/>
  <c r="H4408" i="4"/>
  <c r="G4409" i="4"/>
  <c r="H4409" i="4"/>
  <c r="G4410" i="4"/>
  <c r="H4410" i="4"/>
  <c r="G4411" i="4"/>
  <c r="H4411" i="4"/>
  <c r="G4412" i="4"/>
  <c r="H4412" i="4"/>
  <c r="G4413" i="4"/>
  <c r="H4413" i="4"/>
  <c r="G4414" i="4"/>
  <c r="H4414" i="4"/>
  <c r="G4415" i="4"/>
  <c r="H4415" i="4"/>
  <c r="G4416" i="4"/>
  <c r="H4416" i="4"/>
  <c r="G4417" i="4"/>
  <c r="H4417" i="4"/>
  <c r="G4418" i="4"/>
  <c r="H4418" i="4"/>
  <c r="G4419" i="4"/>
  <c r="H4419" i="4"/>
  <c r="G4420" i="4"/>
  <c r="H4420" i="4"/>
  <c r="G4421" i="4"/>
  <c r="H4421" i="4"/>
  <c r="G4422" i="4"/>
  <c r="H4422" i="4"/>
  <c r="G4423" i="4"/>
  <c r="H4423" i="4"/>
  <c r="G4424" i="4"/>
  <c r="H4424" i="4"/>
  <c r="G4425" i="4"/>
  <c r="H4425" i="4"/>
  <c r="G4426" i="4"/>
  <c r="H4426" i="4"/>
  <c r="G4427" i="4"/>
  <c r="H4427" i="4"/>
  <c r="G4428" i="4"/>
  <c r="H4428" i="4"/>
  <c r="G4429" i="4"/>
  <c r="H4429" i="4"/>
  <c r="G4430" i="4"/>
  <c r="H4430" i="4"/>
  <c r="G4431" i="4"/>
  <c r="H4431" i="4"/>
  <c r="G4432" i="4"/>
  <c r="H4432" i="4"/>
  <c r="G4433" i="4"/>
  <c r="H4433" i="4"/>
  <c r="G4434" i="4"/>
  <c r="H4434" i="4"/>
  <c r="G4435" i="4"/>
  <c r="H4435" i="4"/>
  <c r="G4436" i="4"/>
  <c r="H4436" i="4"/>
  <c r="G4437" i="4"/>
  <c r="H4437" i="4"/>
  <c r="G4438" i="4"/>
  <c r="H4438" i="4"/>
  <c r="G4439" i="4"/>
  <c r="H4439" i="4"/>
  <c r="G4440" i="4"/>
  <c r="H4440" i="4"/>
  <c r="G4441" i="4"/>
  <c r="H4441" i="4"/>
  <c r="G4442" i="4"/>
  <c r="H4442" i="4"/>
  <c r="G4443" i="4"/>
  <c r="H4443" i="4"/>
  <c r="G4444" i="4"/>
  <c r="H4444" i="4"/>
  <c r="G4445" i="4"/>
  <c r="H4445" i="4"/>
  <c r="G4446" i="4"/>
  <c r="H4446" i="4"/>
  <c r="G4447" i="4"/>
  <c r="H4447" i="4"/>
  <c r="G4448" i="4"/>
  <c r="H4448" i="4"/>
  <c r="G4449" i="4"/>
  <c r="H4449" i="4"/>
  <c r="G4450" i="4"/>
  <c r="H4450" i="4"/>
  <c r="G4451" i="4"/>
  <c r="H4451" i="4"/>
  <c r="G4452" i="4"/>
  <c r="H4452" i="4"/>
  <c r="G4453" i="4"/>
  <c r="H4453" i="4"/>
  <c r="G4454" i="4"/>
  <c r="H4454" i="4"/>
  <c r="G4455" i="4"/>
  <c r="H4455" i="4"/>
  <c r="G4456" i="4"/>
  <c r="H4456" i="4"/>
  <c r="G4457" i="4"/>
  <c r="H4457" i="4"/>
  <c r="G4458" i="4"/>
  <c r="H4458" i="4"/>
  <c r="G4459" i="4"/>
  <c r="H4459" i="4"/>
  <c r="G4460" i="4"/>
  <c r="H4460" i="4"/>
  <c r="G4461" i="4"/>
  <c r="H4461" i="4"/>
  <c r="G4462" i="4"/>
  <c r="H4462" i="4"/>
  <c r="G4463" i="4"/>
  <c r="H4463" i="4"/>
  <c r="G4464" i="4"/>
  <c r="H4464" i="4"/>
  <c r="G4465" i="4"/>
  <c r="H4465" i="4"/>
  <c r="G4466" i="4"/>
  <c r="H4466" i="4"/>
  <c r="G4467" i="4"/>
  <c r="H4467" i="4"/>
  <c r="G4468" i="4"/>
  <c r="H4468" i="4"/>
  <c r="G4469" i="4"/>
  <c r="H4469" i="4"/>
  <c r="G4470" i="4"/>
  <c r="H4470" i="4"/>
  <c r="G4471" i="4"/>
  <c r="H4471" i="4"/>
  <c r="G4472" i="4"/>
  <c r="H4472" i="4"/>
  <c r="G4473" i="4"/>
  <c r="H4473" i="4"/>
  <c r="G4474" i="4"/>
  <c r="H4474" i="4"/>
  <c r="G4475" i="4"/>
  <c r="H4475" i="4"/>
  <c r="G4476" i="4"/>
  <c r="H4476" i="4"/>
  <c r="G4477" i="4"/>
  <c r="H4477" i="4"/>
  <c r="G4478" i="4"/>
  <c r="H4478" i="4"/>
  <c r="G4479" i="4"/>
  <c r="H4479" i="4"/>
  <c r="G4480" i="4"/>
  <c r="H4480" i="4"/>
  <c r="G4481" i="4"/>
  <c r="H4481" i="4"/>
  <c r="G4482" i="4"/>
  <c r="H4482" i="4"/>
  <c r="G4483" i="4"/>
  <c r="H4483" i="4"/>
  <c r="G4484" i="4"/>
  <c r="H4484" i="4"/>
  <c r="G4485" i="4"/>
  <c r="H4485" i="4"/>
  <c r="G4486" i="4"/>
  <c r="H4486" i="4"/>
  <c r="G4487" i="4"/>
  <c r="H4487" i="4"/>
  <c r="G4488" i="4"/>
  <c r="H4488" i="4"/>
  <c r="G4489" i="4"/>
  <c r="H4489" i="4"/>
  <c r="G4490" i="4"/>
  <c r="H4490" i="4"/>
  <c r="G4491" i="4"/>
  <c r="H4491" i="4"/>
  <c r="G4492" i="4"/>
  <c r="H4492" i="4"/>
  <c r="G4493" i="4"/>
  <c r="H4493" i="4"/>
  <c r="G4494" i="4"/>
  <c r="H4494" i="4"/>
  <c r="G4495" i="4"/>
  <c r="H4495" i="4"/>
  <c r="G4496" i="4"/>
  <c r="H4496" i="4"/>
  <c r="G4497" i="4"/>
  <c r="H4497" i="4"/>
  <c r="G4498" i="4"/>
  <c r="H4498" i="4"/>
  <c r="G4499" i="4"/>
  <c r="H4499" i="4"/>
  <c r="G4500" i="4"/>
  <c r="H4500" i="4"/>
  <c r="G4501" i="4"/>
  <c r="H4501" i="4"/>
  <c r="G4502" i="4"/>
  <c r="H4502" i="4"/>
  <c r="G4503" i="4"/>
  <c r="H4503" i="4"/>
  <c r="G4504" i="4"/>
  <c r="H4504" i="4"/>
  <c r="G4505" i="4"/>
  <c r="H4505" i="4"/>
  <c r="G4506" i="4"/>
  <c r="H4506" i="4"/>
  <c r="G4507" i="4"/>
  <c r="H4507" i="4"/>
  <c r="G4508" i="4"/>
  <c r="H4508" i="4"/>
  <c r="G4509" i="4"/>
  <c r="H4509" i="4"/>
  <c r="G4510" i="4"/>
  <c r="H4510" i="4"/>
  <c r="G4511" i="4"/>
  <c r="H4511" i="4"/>
  <c r="G4512" i="4"/>
  <c r="H4512" i="4"/>
  <c r="G4513" i="4"/>
  <c r="H4513" i="4"/>
  <c r="G4514" i="4"/>
  <c r="H4514" i="4"/>
  <c r="G4515" i="4"/>
  <c r="H4515" i="4"/>
  <c r="G4516" i="4"/>
  <c r="H4516" i="4"/>
  <c r="G4517" i="4"/>
  <c r="H4517" i="4"/>
  <c r="G4518" i="4"/>
  <c r="H4518" i="4"/>
  <c r="G4519" i="4"/>
  <c r="H4519" i="4"/>
  <c r="G4520" i="4"/>
  <c r="H4520" i="4"/>
  <c r="G4521" i="4"/>
  <c r="H4521" i="4"/>
  <c r="G4522" i="4"/>
  <c r="H4522" i="4"/>
  <c r="G4523" i="4"/>
  <c r="H4523" i="4"/>
  <c r="G4524" i="4"/>
  <c r="H4524" i="4"/>
  <c r="G4525" i="4"/>
  <c r="H4525" i="4"/>
  <c r="G4526" i="4"/>
  <c r="H4526" i="4"/>
  <c r="G4527" i="4"/>
  <c r="H4527" i="4"/>
  <c r="G4528" i="4"/>
  <c r="H4528" i="4"/>
  <c r="G4529" i="4"/>
  <c r="H4529" i="4"/>
  <c r="G4530" i="4"/>
  <c r="H4530" i="4"/>
  <c r="G4531" i="4"/>
  <c r="H4531" i="4"/>
  <c r="G4532" i="4"/>
  <c r="H4532" i="4"/>
  <c r="G4533" i="4"/>
  <c r="H4533" i="4"/>
  <c r="G4534" i="4"/>
  <c r="H4534" i="4"/>
  <c r="G4535" i="4"/>
  <c r="H4535" i="4"/>
  <c r="G4536" i="4"/>
  <c r="H4536" i="4"/>
  <c r="G4537" i="4"/>
  <c r="H4537" i="4"/>
  <c r="G4538" i="4"/>
  <c r="H4538" i="4"/>
  <c r="G4539" i="4"/>
  <c r="H4539" i="4"/>
  <c r="G4540" i="4"/>
  <c r="H4540" i="4"/>
  <c r="G4541" i="4"/>
  <c r="H4541" i="4"/>
  <c r="G4542" i="4"/>
  <c r="H4542" i="4"/>
  <c r="G4543" i="4"/>
  <c r="H4543" i="4"/>
  <c r="G4544" i="4"/>
  <c r="H4544" i="4"/>
  <c r="G4545" i="4"/>
  <c r="H4545" i="4"/>
  <c r="G4546" i="4"/>
  <c r="H4546" i="4"/>
  <c r="G4547" i="4"/>
  <c r="H4547" i="4"/>
  <c r="G4548" i="4"/>
  <c r="H4548" i="4"/>
  <c r="G4549" i="4"/>
  <c r="H4549" i="4"/>
  <c r="G4550" i="4"/>
  <c r="H4550" i="4"/>
  <c r="G4551" i="4"/>
  <c r="H4551" i="4"/>
  <c r="G4552" i="4"/>
  <c r="H4552" i="4"/>
  <c r="G4553" i="4"/>
  <c r="H4553" i="4"/>
  <c r="G4554" i="4"/>
  <c r="H4554" i="4"/>
  <c r="G4555" i="4"/>
  <c r="H4555" i="4"/>
  <c r="G4556" i="4"/>
  <c r="H4556" i="4"/>
  <c r="G4557" i="4"/>
  <c r="H4557" i="4"/>
  <c r="G4558" i="4"/>
  <c r="H4558" i="4"/>
  <c r="G4559" i="4"/>
  <c r="H4559" i="4"/>
  <c r="G4560" i="4"/>
  <c r="H4560" i="4"/>
  <c r="G4561" i="4"/>
  <c r="H4561" i="4"/>
  <c r="G4562" i="4"/>
  <c r="H4562" i="4"/>
  <c r="G4563" i="4"/>
  <c r="H4563" i="4"/>
  <c r="G4564" i="4"/>
  <c r="H4564" i="4"/>
  <c r="G4565" i="4"/>
  <c r="H4565" i="4"/>
  <c r="G4566" i="4"/>
  <c r="H4566" i="4"/>
  <c r="G4567" i="4"/>
  <c r="H4567" i="4"/>
  <c r="G4568" i="4"/>
  <c r="H4568" i="4"/>
  <c r="G4569" i="4"/>
  <c r="H4569" i="4"/>
  <c r="G4570" i="4"/>
  <c r="H4570" i="4"/>
  <c r="G4571" i="4"/>
  <c r="H4571" i="4"/>
  <c r="G4572" i="4"/>
  <c r="H4572" i="4"/>
  <c r="G4573" i="4"/>
  <c r="H4573" i="4"/>
  <c r="G4574" i="4"/>
  <c r="H4574" i="4"/>
  <c r="G4575" i="4"/>
  <c r="H4575" i="4"/>
  <c r="G4576" i="4"/>
  <c r="H4576" i="4"/>
  <c r="G4577" i="4"/>
  <c r="H4577" i="4"/>
  <c r="G4578" i="4"/>
  <c r="H4578" i="4"/>
  <c r="G4579" i="4"/>
  <c r="H4579" i="4"/>
  <c r="G4580" i="4"/>
  <c r="H4580" i="4"/>
  <c r="G4581" i="4"/>
  <c r="H4581" i="4"/>
  <c r="G4582" i="4"/>
  <c r="H4582" i="4"/>
  <c r="G4583" i="4"/>
  <c r="H4583" i="4"/>
  <c r="G4584" i="4"/>
  <c r="H4584" i="4"/>
  <c r="G4585" i="4"/>
  <c r="H4585" i="4"/>
  <c r="G4586" i="4"/>
  <c r="H4586" i="4"/>
  <c r="G4587" i="4"/>
  <c r="H4587" i="4"/>
  <c r="G4588" i="4"/>
  <c r="H4588" i="4"/>
  <c r="G4589" i="4"/>
  <c r="H4589" i="4"/>
  <c r="G4590" i="4"/>
  <c r="H4590" i="4"/>
  <c r="G4591" i="4"/>
  <c r="H4591" i="4"/>
  <c r="G4592" i="4"/>
  <c r="H4592" i="4"/>
  <c r="G4593" i="4"/>
  <c r="H4593" i="4"/>
  <c r="G4594" i="4"/>
  <c r="H4594" i="4"/>
  <c r="G4595" i="4"/>
  <c r="H4595" i="4"/>
  <c r="G4596" i="4"/>
  <c r="H4596" i="4"/>
  <c r="G4597" i="4"/>
  <c r="H4597" i="4"/>
  <c r="G4598" i="4"/>
  <c r="H4598" i="4"/>
  <c r="G4599" i="4"/>
  <c r="H4599" i="4"/>
  <c r="G4600" i="4"/>
  <c r="H4600" i="4"/>
  <c r="G4601" i="4"/>
  <c r="H4601" i="4"/>
  <c r="G4602" i="4"/>
  <c r="H4602" i="4"/>
  <c r="G4603" i="4"/>
  <c r="H4603" i="4"/>
  <c r="G4604" i="4"/>
  <c r="H4604" i="4"/>
  <c r="G4605" i="4"/>
  <c r="H4605" i="4"/>
  <c r="G4606" i="4"/>
  <c r="H4606" i="4"/>
  <c r="G4607" i="4"/>
  <c r="H4607" i="4"/>
  <c r="G4608" i="4"/>
  <c r="H4608" i="4"/>
  <c r="G4609" i="4"/>
  <c r="H4609" i="4"/>
  <c r="G4610" i="4"/>
  <c r="H4610" i="4"/>
  <c r="G4611" i="4"/>
  <c r="H4611" i="4"/>
  <c r="G4612" i="4"/>
  <c r="H4612" i="4"/>
  <c r="G4613" i="4"/>
  <c r="H4613" i="4"/>
  <c r="G4614" i="4"/>
  <c r="H4614" i="4"/>
  <c r="G4615" i="4"/>
  <c r="H4615" i="4"/>
  <c r="G4616" i="4"/>
  <c r="H4616" i="4"/>
  <c r="G4617" i="4"/>
  <c r="H4617" i="4"/>
  <c r="G4618" i="4"/>
  <c r="H4618" i="4"/>
  <c r="G4619" i="4"/>
  <c r="H4619" i="4"/>
  <c r="G4620" i="4"/>
  <c r="H4620" i="4"/>
  <c r="G4621" i="4"/>
  <c r="H4621" i="4"/>
  <c r="G4622" i="4"/>
  <c r="H4622" i="4"/>
  <c r="G4623" i="4"/>
  <c r="H4623" i="4"/>
  <c r="G4624" i="4"/>
  <c r="H4624" i="4"/>
  <c r="G4625" i="4"/>
  <c r="H4625" i="4"/>
  <c r="G4626" i="4"/>
  <c r="H4626" i="4"/>
  <c r="G4627" i="4"/>
  <c r="H4627" i="4"/>
  <c r="G4628" i="4"/>
  <c r="H4628" i="4"/>
  <c r="G4629" i="4"/>
  <c r="H4629" i="4"/>
  <c r="G4630" i="4"/>
  <c r="H4630" i="4"/>
  <c r="G4631" i="4"/>
  <c r="H4631" i="4"/>
  <c r="G4632" i="4"/>
  <c r="H4632" i="4"/>
  <c r="G4633" i="4"/>
  <c r="H4633" i="4"/>
  <c r="G4634" i="4"/>
  <c r="H4634" i="4"/>
  <c r="G4635" i="4"/>
  <c r="H4635" i="4"/>
  <c r="G4636" i="4"/>
  <c r="H4636" i="4"/>
  <c r="G4637" i="4"/>
  <c r="H4637" i="4"/>
  <c r="G4638" i="4"/>
  <c r="H4638" i="4"/>
  <c r="G4639" i="4"/>
  <c r="H4639" i="4"/>
  <c r="G4640" i="4"/>
  <c r="H4640" i="4"/>
  <c r="G4641" i="4"/>
  <c r="H4641" i="4"/>
  <c r="G4642" i="4"/>
  <c r="H4642" i="4"/>
  <c r="G4643" i="4"/>
  <c r="H4643" i="4"/>
  <c r="G4644" i="4"/>
  <c r="H4644" i="4"/>
  <c r="G4645" i="4"/>
  <c r="H4645" i="4"/>
  <c r="G4646" i="4"/>
  <c r="H4646" i="4"/>
  <c r="G4647" i="4"/>
  <c r="H4647" i="4"/>
  <c r="G4648" i="4"/>
  <c r="H4648" i="4"/>
  <c r="G4649" i="4"/>
  <c r="H4649" i="4"/>
  <c r="G4650" i="4"/>
  <c r="H4650" i="4"/>
  <c r="G4651" i="4"/>
  <c r="H4651" i="4"/>
  <c r="G4652" i="4"/>
  <c r="H4652" i="4"/>
  <c r="G4653" i="4"/>
  <c r="H4653" i="4"/>
  <c r="G4654" i="4"/>
  <c r="H4654" i="4"/>
  <c r="G4655" i="4"/>
  <c r="H4655" i="4"/>
  <c r="G4656" i="4"/>
  <c r="H4656" i="4"/>
  <c r="G4657" i="4"/>
  <c r="H4657" i="4"/>
  <c r="G4658" i="4"/>
  <c r="H4658" i="4"/>
  <c r="G4659" i="4"/>
  <c r="H4659" i="4"/>
  <c r="G4660" i="4"/>
  <c r="H4660" i="4"/>
  <c r="G4661" i="4"/>
  <c r="H4661" i="4"/>
  <c r="G4662" i="4"/>
  <c r="H4662" i="4"/>
  <c r="G4663" i="4"/>
  <c r="H4663" i="4"/>
  <c r="G4664" i="4"/>
  <c r="H4664" i="4"/>
  <c r="G4665" i="4"/>
  <c r="H4665" i="4"/>
  <c r="G4666" i="4"/>
  <c r="H4666" i="4"/>
  <c r="G4667" i="4"/>
  <c r="H4667" i="4"/>
  <c r="G4668" i="4"/>
  <c r="H4668" i="4"/>
  <c r="G4669" i="4"/>
  <c r="H4669" i="4"/>
  <c r="G4670" i="4"/>
  <c r="H4670" i="4"/>
  <c r="G4671" i="4"/>
  <c r="H4671" i="4"/>
  <c r="G4672" i="4"/>
  <c r="H4672" i="4"/>
  <c r="G4673" i="4"/>
  <c r="H4673" i="4"/>
  <c r="G4674" i="4"/>
  <c r="H4674" i="4"/>
  <c r="G4675" i="4"/>
  <c r="H4675" i="4"/>
  <c r="G4676" i="4"/>
  <c r="H4676" i="4"/>
  <c r="G4677" i="4"/>
  <c r="H4677" i="4"/>
  <c r="G4678" i="4"/>
  <c r="H4678" i="4"/>
  <c r="G4679" i="4"/>
  <c r="H4679" i="4"/>
  <c r="G4680" i="4"/>
  <c r="H4680" i="4"/>
  <c r="G4681" i="4"/>
  <c r="H4681" i="4"/>
  <c r="G4682" i="4"/>
  <c r="H4682" i="4"/>
  <c r="G4683" i="4"/>
  <c r="H4683" i="4"/>
  <c r="G4684" i="4"/>
  <c r="H4684" i="4"/>
  <c r="G4685" i="4"/>
  <c r="H4685" i="4"/>
  <c r="G4686" i="4"/>
  <c r="H4686" i="4"/>
  <c r="G4687" i="4"/>
  <c r="H4687" i="4"/>
  <c r="G4688" i="4"/>
  <c r="H4688" i="4"/>
  <c r="G4689" i="4"/>
  <c r="H4689" i="4"/>
  <c r="G4690" i="4"/>
  <c r="H4690" i="4"/>
  <c r="G4691" i="4"/>
  <c r="H4691" i="4"/>
  <c r="G4692" i="4"/>
  <c r="H4692" i="4"/>
  <c r="G4693" i="4"/>
  <c r="H4693" i="4"/>
  <c r="G4694" i="4"/>
  <c r="H4694" i="4"/>
  <c r="G4695" i="4"/>
  <c r="H4695" i="4"/>
  <c r="G4696" i="4"/>
  <c r="H4696" i="4"/>
  <c r="G4697" i="4"/>
  <c r="H4697" i="4"/>
  <c r="G4698" i="4"/>
  <c r="H4698" i="4"/>
  <c r="G4699" i="4"/>
  <c r="H4699" i="4"/>
  <c r="G4700" i="4"/>
  <c r="H4700" i="4"/>
  <c r="G4701" i="4"/>
  <c r="H4701" i="4"/>
  <c r="G4702" i="4"/>
  <c r="H4702" i="4"/>
  <c r="G4703" i="4"/>
  <c r="H4703" i="4"/>
  <c r="G4704" i="4"/>
  <c r="H4704" i="4"/>
  <c r="G4705" i="4"/>
  <c r="H4705" i="4"/>
  <c r="G4706" i="4"/>
  <c r="H4706" i="4"/>
  <c r="G4707" i="4"/>
  <c r="H4707" i="4"/>
  <c r="G4708" i="4"/>
  <c r="H4708" i="4"/>
  <c r="G4709" i="4"/>
  <c r="H4709" i="4"/>
  <c r="G4710" i="4"/>
  <c r="H4710" i="4"/>
  <c r="G4711" i="4"/>
  <c r="H4711" i="4"/>
  <c r="G4712" i="4"/>
  <c r="H4712" i="4"/>
  <c r="G4713" i="4"/>
  <c r="H4713" i="4"/>
  <c r="G4714" i="4"/>
  <c r="H4714" i="4"/>
  <c r="G4715" i="4"/>
  <c r="H4715" i="4"/>
  <c r="G4716" i="4"/>
  <c r="H4716" i="4"/>
  <c r="G4717" i="4"/>
  <c r="H4717" i="4"/>
  <c r="G4718" i="4"/>
  <c r="H4718" i="4"/>
  <c r="G4719" i="4"/>
  <c r="H4719" i="4"/>
  <c r="G4720" i="4"/>
  <c r="H4720" i="4"/>
  <c r="G4721" i="4"/>
  <c r="H4721" i="4"/>
  <c r="G4722" i="4"/>
  <c r="H4722" i="4"/>
  <c r="G4723" i="4"/>
  <c r="H4723" i="4"/>
  <c r="G4724" i="4"/>
  <c r="H4724" i="4"/>
  <c r="G4725" i="4"/>
  <c r="H4725" i="4"/>
  <c r="G4726" i="4"/>
  <c r="H4726" i="4"/>
  <c r="G4727" i="4"/>
  <c r="H4727" i="4"/>
  <c r="G4728" i="4"/>
  <c r="H4728" i="4"/>
  <c r="G4729" i="4"/>
  <c r="H4729" i="4"/>
  <c r="G4730" i="4"/>
  <c r="H4730" i="4"/>
  <c r="G4731" i="4"/>
  <c r="H4731" i="4"/>
  <c r="G4732" i="4"/>
  <c r="H4732" i="4"/>
  <c r="G4733" i="4"/>
  <c r="H4733" i="4"/>
  <c r="G4734" i="4"/>
  <c r="H4734" i="4"/>
  <c r="G4735" i="4"/>
  <c r="H4735" i="4"/>
  <c r="G4736" i="4"/>
  <c r="H4736" i="4"/>
  <c r="G4737" i="4"/>
  <c r="H4737" i="4"/>
  <c r="G4738" i="4"/>
  <c r="H4738" i="4"/>
  <c r="G4739" i="4"/>
  <c r="H4739" i="4"/>
  <c r="G4740" i="4"/>
  <c r="H4740" i="4"/>
  <c r="G4741" i="4"/>
  <c r="H4741" i="4"/>
  <c r="G4742" i="4"/>
  <c r="H4742" i="4"/>
  <c r="G4743" i="4"/>
  <c r="H4743" i="4"/>
  <c r="G4744" i="4"/>
  <c r="H4744" i="4"/>
  <c r="G4745" i="4"/>
  <c r="H4745" i="4"/>
  <c r="G4746" i="4"/>
  <c r="H4746" i="4"/>
  <c r="G4747" i="4"/>
  <c r="H4747" i="4"/>
  <c r="G4748" i="4"/>
  <c r="H4748" i="4"/>
  <c r="G4749" i="4"/>
  <c r="H4749" i="4"/>
  <c r="G4750" i="4"/>
  <c r="H4750" i="4"/>
  <c r="G4751" i="4"/>
  <c r="H4751" i="4"/>
  <c r="G4752" i="4"/>
  <c r="H4752" i="4"/>
  <c r="G4753" i="4"/>
  <c r="H4753" i="4"/>
  <c r="G4754" i="4"/>
  <c r="H4754" i="4"/>
  <c r="G4755" i="4"/>
  <c r="H4755" i="4"/>
  <c r="G4756" i="4"/>
  <c r="H4756" i="4"/>
  <c r="G4757" i="4"/>
  <c r="H4757" i="4"/>
  <c r="G4758" i="4"/>
  <c r="H4758" i="4"/>
  <c r="G4759" i="4"/>
  <c r="H4759" i="4"/>
  <c r="G4760" i="4"/>
  <c r="H4760" i="4"/>
  <c r="G4761" i="4"/>
  <c r="H4761" i="4"/>
  <c r="G4762" i="4"/>
  <c r="H4762" i="4"/>
  <c r="G4763" i="4"/>
  <c r="H4763" i="4"/>
  <c r="G4764" i="4"/>
  <c r="H4764" i="4"/>
  <c r="G4765" i="4"/>
  <c r="H4765" i="4"/>
  <c r="G4766" i="4"/>
  <c r="H4766" i="4"/>
  <c r="G4767" i="4"/>
  <c r="H4767" i="4"/>
  <c r="G4768" i="4"/>
  <c r="H4768" i="4"/>
  <c r="G4769" i="4"/>
  <c r="H4769" i="4"/>
  <c r="G4770" i="4"/>
  <c r="H4770" i="4"/>
  <c r="G4771" i="4"/>
  <c r="H4771" i="4"/>
  <c r="G4772" i="4"/>
  <c r="H4772" i="4"/>
  <c r="G4773" i="4"/>
  <c r="H4773" i="4"/>
  <c r="G4774" i="4"/>
  <c r="H4774" i="4"/>
  <c r="G4775" i="4"/>
  <c r="H4775" i="4"/>
  <c r="G4776" i="4"/>
  <c r="H4776" i="4"/>
  <c r="G4777" i="4"/>
  <c r="H4777" i="4"/>
  <c r="G4778" i="4"/>
  <c r="H4778" i="4"/>
  <c r="G4779" i="4"/>
  <c r="H4779" i="4"/>
  <c r="G4780" i="4"/>
  <c r="H4780" i="4"/>
  <c r="G4781" i="4"/>
  <c r="H4781" i="4"/>
  <c r="G4782" i="4"/>
  <c r="H4782" i="4"/>
  <c r="G4783" i="4"/>
  <c r="H4783" i="4"/>
  <c r="G4784" i="4"/>
  <c r="H4784" i="4"/>
  <c r="G4785" i="4"/>
  <c r="H4785" i="4"/>
  <c r="G4786" i="4"/>
  <c r="H4786" i="4"/>
  <c r="G4787" i="4"/>
  <c r="H4787" i="4"/>
  <c r="G4788" i="4"/>
  <c r="H4788" i="4"/>
  <c r="G4789" i="4"/>
  <c r="H4789" i="4"/>
  <c r="G4790" i="4"/>
  <c r="H4790" i="4"/>
  <c r="G4791" i="4"/>
  <c r="H4791" i="4"/>
  <c r="G4792" i="4"/>
  <c r="H4792" i="4"/>
  <c r="G4793" i="4"/>
  <c r="H4793" i="4"/>
  <c r="G4794" i="4"/>
  <c r="H4794" i="4"/>
  <c r="G4795" i="4"/>
  <c r="H4795" i="4"/>
  <c r="G4796" i="4"/>
  <c r="H4796" i="4"/>
  <c r="G4797" i="4"/>
  <c r="H4797" i="4"/>
  <c r="G4798" i="4"/>
  <c r="H4798" i="4"/>
  <c r="G4799" i="4"/>
  <c r="H4799" i="4"/>
  <c r="G4800" i="4"/>
  <c r="H4800" i="4"/>
  <c r="G4801" i="4"/>
  <c r="H4801" i="4"/>
  <c r="G4802" i="4"/>
  <c r="H4802" i="4"/>
  <c r="G4803" i="4"/>
  <c r="H4803" i="4"/>
  <c r="G4804" i="4"/>
  <c r="H4804" i="4"/>
  <c r="G4805" i="4"/>
  <c r="H4805" i="4"/>
  <c r="G4806" i="4"/>
  <c r="H4806" i="4"/>
  <c r="G4807" i="4"/>
  <c r="H4807" i="4"/>
  <c r="G4808" i="4"/>
  <c r="H4808" i="4"/>
  <c r="G4809" i="4"/>
  <c r="H4809" i="4"/>
  <c r="G4810" i="4"/>
  <c r="H4810" i="4"/>
  <c r="G4811" i="4"/>
  <c r="H4811" i="4"/>
  <c r="G4812" i="4"/>
  <c r="H4812" i="4"/>
  <c r="G4813" i="4"/>
  <c r="H4813" i="4"/>
  <c r="G4814" i="4"/>
  <c r="H4814" i="4"/>
  <c r="G4815" i="4"/>
  <c r="H4815" i="4"/>
  <c r="G4816" i="4"/>
  <c r="H4816" i="4"/>
  <c r="G4817" i="4"/>
  <c r="H4817" i="4"/>
  <c r="G4818" i="4"/>
  <c r="H4818" i="4"/>
  <c r="G4819" i="4"/>
  <c r="H4819" i="4"/>
  <c r="G4820" i="4"/>
  <c r="H4820" i="4"/>
  <c r="G4821" i="4"/>
  <c r="H4821" i="4"/>
  <c r="G4822" i="4"/>
  <c r="H4822" i="4"/>
  <c r="G4823" i="4"/>
  <c r="H4823" i="4"/>
  <c r="G4824" i="4"/>
  <c r="H4824" i="4"/>
  <c r="G4825" i="4"/>
  <c r="H4825" i="4"/>
  <c r="G4826" i="4"/>
  <c r="H4826" i="4"/>
  <c r="G4827" i="4"/>
  <c r="H4827" i="4"/>
  <c r="G4828" i="4"/>
  <c r="H4828" i="4"/>
  <c r="G4829" i="4"/>
  <c r="H4829" i="4"/>
  <c r="G4830" i="4"/>
  <c r="H4830" i="4"/>
  <c r="G4831" i="4"/>
  <c r="H4831" i="4"/>
  <c r="G4832" i="4"/>
  <c r="H4832" i="4"/>
  <c r="G4833" i="4"/>
  <c r="H4833" i="4"/>
  <c r="G4834" i="4"/>
  <c r="H4834" i="4"/>
  <c r="G4835" i="4"/>
  <c r="H4835" i="4"/>
  <c r="G4836" i="4"/>
  <c r="H4836" i="4"/>
  <c r="G4837" i="4"/>
  <c r="H4837" i="4"/>
  <c r="G4838" i="4"/>
  <c r="H4838" i="4"/>
  <c r="G4839" i="4"/>
  <c r="H4839" i="4"/>
  <c r="G4840" i="4"/>
  <c r="H4840" i="4"/>
  <c r="G4841" i="4"/>
  <c r="H4841" i="4"/>
  <c r="G4842" i="4"/>
  <c r="H4842" i="4"/>
  <c r="G4843" i="4"/>
  <c r="H4843" i="4"/>
  <c r="G4844" i="4"/>
  <c r="H4844" i="4"/>
  <c r="G4845" i="4"/>
  <c r="H4845" i="4"/>
  <c r="G4846" i="4"/>
  <c r="H4846" i="4"/>
  <c r="G4847" i="4"/>
  <c r="H4847" i="4"/>
  <c r="G4848" i="4"/>
  <c r="H4848" i="4"/>
  <c r="G4849" i="4"/>
  <c r="H4849" i="4"/>
  <c r="G4850" i="4"/>
  <c r="H4850" i="4"/>
  <c r="G4851" i="4"/>
  <c r="H4851" i="4"/>
  <c r="G4852" i="4"/>
  <c r="H4852" i="4"/>
  <c r="G4853" i="4"/>
  <c r="H4853" i="4"/>
  <c r="G4854" i="4"/>
  <c r="H4854" i="4"/>
  <c r="G4855" i="4"/>
  <c r="H4855" i="4"/>
  <c r="G4856" i="4"/>
  <c r="H4856" i="4"/>
  <c r="G4857" i="4"/>
  <c r="H4857" i="4"/>
  <c r="G4858" i="4"/>
  <c r="H4858" i="4"/>
  <c r="G4859" i="4"/>
  <c r="H4859" i="4"/>
  <c r="G4860" i="4"/>
  <c r="H4860" i="4"/>
  <c r="G4861" i="4"/>
  <c r="H4861" i="4"/>
  <c r="G4862" i="4"/>
  <c r="H4862" i="4"/>
  <c r="G4863" i="4"/>
  <c r="H4863" i="4"/>
  <c r="G4864" i="4"/>
  <c r="H4864" i="4"/>
  <c r="G4865" i="4"/>
  <c r="H4865" i="4"/>
  <c r="G4866" i="4"/>
  <c r="H4866" i="4"/>
  <c r="G4867" i="4"/>
  <c r="H4867" i="4"/>
  <c r="G4868" i="4"/>
  <c r="H4868" i="4"/>
  <c r="G4869" i="4"/>
  <c r="H4869" i="4"/>
  <c r="G4870" i="4"/>
  <c r="H4870" i="4"/>
  <c r="G4871" i="4"/>
  <c r="H4871" i="4"/>
  <c r="G4872" i="4"/>
  <c r="H4872" i="4"/>
  <c r="G4873" i="4"/>
  <c r="H4873" i="4"/>
  <c r="G4874" i="4"/>
  <c r="H4874" i="4"/>
  <c r="G4875" i="4"/>
  <c r="H4875" i="4"/>
  <c r="G4876" i="4"/>
  <c r="H4876" i="4"/>
  <c r="G4877" i="4"/>
  <c r="H4877" i="4"/>
  <c r="G4878" i="4"/>
  <c r="H4878" i="4"/>
  <c r="G4879" i="4"/>
  <c r="H4879" i="4"/>
  <c r="G4880" i="4"/>
  <c r="H4880" i="4"/>
  <c r="G4881" i="4"/>
  <c r="H4881" i="4"/>
  <c r="G4882" i="4"/>
  <c r="H4882" i="4"/>
  <c r="G4883" i="4"/>
  <c r="H4883" i="4"/>
  <c r="G4884" i="4"/>
  <c r="H4884" i="4"/>
  <c r="G4885" i="4"/>
  <c r="H4885" i="4"/>
  <c r="G4886" i="4"/>
  <c r="H4886" i="4"/>
  <c r="G4887" i="4"/>
  <c r="H4887" i="4"/>
  <c r="G4888" i="4"/>
  <c r="H4888" i="4"/>
  <c r="G4889" i="4"/>
  <c r="H4889" i="4"/>
  <c r="G4890" i="4"/>
  <c r="H4890" i="4"/>
  <c r="G4891" i="4"/>
  <c r="H4891" i="4"/>
  <c r="G4892" i="4"/>
  <c r="H4892" i="4"/>
  <c r="G4893" i="4"/>
  <c r="H4893" i="4"/>
  <c r="G4894" i="4"/>
  <c r="H4894" i="4"/>
  <c r="G4895" i="4"/>
  <c r="H4895" i="4"/>
  <c r="G4896" i="4"/>
  <c r="H4896" i="4"/>
  <c r="G4897" i="4"/>
  <c r="H4897" i="4"/>
  <c r="G4898" i="4"/>
  <c r="H4898" i="4"/>
  <c r="G4899" i="4"/>
  <c r="H4899" i="4"/>
  <c r="G4900" i="4"/>
  <c r="H4900" i="4"/>
  <c r="G4901" i="4"/>
  <c r="H4901" i="4"/>
  <c r="G4902" i="4"/>
  <c r="H4902" i="4"/>
  <c r="G4903" i="4"/>
  <c r="H4903" i="4"/>
  <c r="G4904" i="4"/>
  <c r="H4904" i="4"/>
  <c r="G4905" i="4"/>
  <c r="H4905" i="4"/>
  <c r="G4906" i="4"/>
  <c r="H4906" i="4"/>
  <c r="G4907" i="4"/>
  <c r="H4907" i="4"/>
  <c r="G4908" i="4"/>
  <c r="H4908" i="4"/>
  <c r="G4909" i="4"/>
  <c r="H4909" i="4"/>
  <c r="G4910" i="4"/>
  <c r="H4910" i="4"/>
  <c r="G4911" i="4"/>
  <c r="H4911" i="4"/>
  <c r="G4912" i="4"/>
  <c r="H4912" i="4"/>
  <c r="G4913" i="4"/>
  <c r="H4913" i="4"/>
  <c r="G4914" i="4"/>
  <c r="H4914" i="4"/>
  <c r="G4915" i="4"/>
  <c r="H4915" i="4"/>
  <c r="G4916" i="4"/>
  <c r="H4916" i="4"/>
  <c r="G4917" i="4"/>
  <c r="H4917" i="4"/>
  <c r="G4918" i="4"/>
  <c r="H4918" i="4"/>
  <c r="G4919" i="4"/>
  <c r="H4919" i="4"/>
  <c r="G4920" i="4"/>
  <c r="H4920" i="4"/>
  <c r="G4921" i="4"/>
  <c r="H4921" i="4"/>
  <c r="G4922" i="4"/>
  <c r="H4922" i="4"/>
  <c r="G4923" i="4"/>
  <c r="H4923" i="4"/>
  <c r="G4924" i="4"/>
  <c r="H4924" i="4"/>
  <c r="G4925" i="4"/>
  <c r="H4925" i="4"/>
  <c r="G4926" i="4"/>
  <c r="H4926" i="4"/>
  <c r="G4927" i="4"/>
  <c r="H4927" i="4"/>
  <c r="G4928" i="4"/>
  <c r="H4928" i="4"/>
  <c r="G4929" i="4"/>
  <c r="H4929" i="4"/>
  <c r="G4930" i="4"/>
  <c r="H4930" i="4"/>
  <c r="G4931" i="4"/>
  <c r="H4931" i="4"/>
  <c r="G4932" i="4"/>
  <c r="H4932" i="4"/>
  <c r="G4933" i="4"/>
  <c r="H4933" i="4"/>
  <c r="G4934" i="4"/>
  <c r="H4934" i="4"/>
  <c r="G4935" i="4"/>
  <c r="H4935" i="4"/>
  <c r="G4936" i="4"/>
  <c r="H4936" i="4"/>
  <c r="G4937" i="4"/>
  <c r="H4937" i="4"/>
  <c r="G4938" i="4"/>
  <c r="H4938" i="4"/>
  <c r="G4939" i="4"/>
  <c r="H4939" i="4"/>
  <c r="G4940" i="4"/>
  <c r="H4940" i="4"/>
  <c r="G4941" i="4"/>
  <c r="H4941" i="4"/>
  <c r="G4942" i="4"/>
  <c r="H4942" i="4"/>
  <c r="G4943" i="4"/>
  <c r="H4943" i="4"/>
  <c r="G4944" i="4"/>
  <c r="H4944" i="4"/>
  <c r="G4945" i="4"/>
  <c r="H4945" i="4"/>
  <c r="G4946" i="4"/>
  <c r="H4946" i="4"/>
  <c r="G4947" i="4"/>
  <c r="H4947" i="4"/>
  <c r="G4948" i="4"/>
  <c r="H4948" i="4"/>
  <c r="G4949" i="4"/>
  <c r="H4949" i="4"/>
  <c r="G4950" i="4"/>
  <c r="H4950" i="4"/>
  <c r="G4951" i="4"/>
  <c r="H4951" i="4"/>
  <c r="G4952" i="4"/>
  <c r="H4952" i="4"/>
  <c r="G4953" i="4"/>
  <c r="H4953" i="4"/>
  <c r="G4954" i="4"/>
  <c r="H4954" i="4"/>
  <c r="G4955" i="4"/>
  <c r="H4955" i="4"/>
  <c r="G4956" i="4"/>
  <c r="H4956" i="4"/>
  <c r="G4957" i="4"/>
  <c r="H4957" i="4"/>
  <c r="G4958" i="4"/>
  <c r="H4958" i="4"/>
  <c r="G4959" i="4"/>
  <c r="H4959" i="4"/>
  <c r="G4960" i="4"/>
  <c r="H4960" i="4"/>
  <c r="G4961" i="4"/>
  <c r="H4961" i="4"/>
  <c r="G4962" i="4"/>
  <c r="H4962" i="4"/>
  <c r="G4963" i="4"/>
  <c r="H4963" i="4"/>
  <c r="G4964" i="4"/>
  <c r="H4964" i="4"/>
  <c r="G4965" i="4"/>
  <c r="H4965" i="4"/>
  <c r="G4966" i="4"/>
  <c r="H4966" i="4"/>
  <c r="G4967" i="4"/>
  <c r="H4967" i="4"/>
  <c r="G4968" i="4"/>
  <c r="H4968" i="4"/>
  <c r="G4969" i="4"/>
  <c r="H4969" i="4"/>
  <c r="G4970" i="4"/>
  <c r="H4970" i="4"/>
  <c r="G4971" i="4"/>
  <c r="H4971" i="4"/>
  <c r="G4972" i="4"/>
  <c r="H4972" i="4"/>
  <c r="G4973" i="4"/>
  <c r="H4973" i="4"/>
  <c r="G4974" i="4"/>
  <c r="H4974" i="4"/>
  <c r="G4975" i="4"/>
  <c r="H4975" i="4"/>
  <c r="G4976" i="4"/>
  <c r="H4976" i="4"/>
  <c r="G4977" i="4"/>
  <c r="H4977" i="4"/>
  <c r="G4978" i="4"/>
  <c r="H4978" i="4"/>
  <c r="G4979" i="4"/>
  <c r="H4979" i="4"/>
  <c r="G4980" i="4"/>
  <c r="H4980" i="4"/>
  <c r="G4981" i="4"/>
  <c r="H4981" i="4"/>
  <c r="G4982" i="4"/>
  <c r="H4982" i="4"/>
  <c r="G4983" i="4"/>
  <c r="H4983" i="4"/>
  <c r="G4984" i="4"/>
  <c r="H4984" i="4"/>
  <c r="G4985" i="4"/>
  <c r="H4985" i="4"/>
  <c r="G4986" i="4"/>
  <c r="H4986" i="4"/>
  <c r="G4987" i="4"/>
  <c r="H4987" i="4"/>
  <c r="G4988" i="4"/>
  <c r="H4988" i="4"/>
  <c r="G4989" i="4"/>
  <c r="H4989" i="4"/>
  <c r="G4990" i="4"/>
  <c r="H4990" i="4"/>
  <c r="G4991" i="4"/>
  <c r="H4991" i="4"/>
  <c r="G4992" i="4"/>
  <c r="H4992" i="4"/>
  <c r="G4993" i="4"/>
  <c r="H4993" i="4"/>
  <c r="G4994" i="4"/>
  <c r="H4994" i="4"/>
  <c r="G4995" i="4"/>
  <c r="H4995" i="4"/>
  <c r="G4996" i="4"/>
  <c r="H4996" i="4"/>
  <c r="G4997" i="4"/>
  <c r="H4997" i="4"/>
  <c r="G4998" i="4"/>
  <c r="H4998" i="4"/>
  <c r="G4999" i="4"/>
  <c r="H4999" i="4"/>
  <c r="G5000" i="4"/>
  <c r="H5000" i="4"/>
  <c r="G5001" i="4"/>
  <c r="H5001" i="4"/>
  <c r="H2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2" i="4"/>
  <c r="F500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F3005" i="6"/>
  <c r="F3006" i="6"/>
  <c r="F3007" i="6"/>
  <c r="F3008" i="6"/>
  <c r="F3009" i="6"/>
  <c r="F3010" i="6"/>
  <c r="F3011" i="6"/>
  <c r="F3012" i="6"/>
  <c r="F3013" i="6"/>
  <c r="F3014" i="6"/>
  <c r="F3015" i="6"/>
  <c r="F3016" i="6"/>
  <c r="F3017" i="6"/>
  <c r="F3018" i="6"/>
  <c r="F3019" i="6"/>
  <c r="F3020" i="6"/>
  <c r="F3021" i="6"/>
  <c r="F3022" i="6"/>
  <c r="F3023" i="6"/>
  <c r="F3024" i="6"/>
  <c r="F3025" i="6"/>
  <c r="F3026" i="6"/>
  <c r="F3027" i="6"/>
  <c r="F3028" i="6"/>
  <c r="F3029" i="6"/>
  <c r="F3030" i="6"/>
  <c r="F3031" i="6"/>
  <c r="F3032" i="6"/>
  <c r="F3033" i="6"/>
  <c r="F3034" i="6"/>
  <c r="F3035" i="6"/>
  <c r="F3036" i="6"/>
  <c r="F3037" i="6"/>
  <c r="F3038" i="6"/>
  <c r="F3039" i="6"/>
  <c r="F3040" i="6"/>
  <c r="F3041" i="6"/>
  <c r="F3042" i="6"/>
  <c r="F3043" i="6"/>
  <c r="F3044" i="6"/>
  <c r="F3045" i="6"/>
  <c r="F3046" i="6"/>
  <c r="F3047" i="6"/>
  <c r="F3048" i="6"/>
  <c r="F3049" i="6"/>
  <c r="F3050" i="6"/>
  <c r="F3051" i="6"/>
  <c r="F3052" i="6"/>
  <c r="F3053" i="6"/>
  <c r="F3054" i="6"/>
  <c r="F3055" i="6"/>
  <c r="F3056" i="6"/>
  <c r="F3057" i="6"/>
  <c r="F3058" i="6"/>
  <c r="F3059" i="6"/>
  <c r="F3060" i="6"/>
  <c r="F3061" i="6"/>
  <c r="F3062" i="6"/>
  <c r="F3063" i="6"/>
  <c r="F3064" i="6"/>
  <c r="F3065" i="6"/>
  <c r="F3066" i="6"/>
  <c r="F3067" i="6"/>
  <c r="F3068" i="6"/>
  <c r="F3069" i="6"/>
  <c r="F3070" i="6"/>
  <c r="F3071" i="6"/>
  <c r="F3072" i="6"/>
  <c r="F3073" i="6"/>
  <c r="F3074" i="6"/>
  <c r="F3075" i="6"/>
  <c r="F3076" i="6"/>
  <c r="F3077" i="6"/>
  <c r="F3078" i="6"/>
  <c r="F3079" i="6"/>
  <c r="F3080" i="6"/>
  <c r="F3081" i="6"/>
  <c r="F3082" i="6"/>
  <c r="F3083" i="6"/>
  <c r="F3084" i="6"/>
  <c r="F3085" i="6"/>
  <c r="F3086" i="6"/>
  <c r="F3087" i="6"/>
  <c r="F3088" i="6"/>
  <c r="F3089" i="6"/>
  <c r="F3090" i="6"/>
  <c r="F3091" i="6"/>
  <c r="F3092" i="6"/>
  <c r="F3093" i="6"/>
  <c r="F3094" i="6"/>
  <c r="F3095" i="6"/>
  <c r="F3096" i="6"/>
  <c r="F3097" i="6"/>
  <c r="F3098" i="6"/>
  <c r="F3099" i="6"/>
  <c r="F3100" i="6"/>
  <c r="F3101" i="6"/>
  <c r="F3102" i="6"/>
  <c r="F3103" i="6"/>
  <c r="F3104" i="6"/>
  <c r="F3105" i="6"/>
  <c r="F3106" i="6"/>
  <c r="F3107" i="6"/>
  <c r="F3108" i="6"/>
  <c r="F3109" i="6"/>
  <c r="F3110" i="6"/>
  <c r="F3111" i="6"/>
  <c r="F3112" i="6"/>
  <c r="F3113" i="6"/>
  <c r="F3114" i="6"/>
  <c r="F3115" i="6"/>
  <c r="F3116" i="6"/>
  <c r="F3117" i="6"/>
  <c r="F3118" i="6"/>
  <c r="F3119" i="6"/>
  <c r="F3120" i="6"/>
  <c r="F3121" i="6"/>
  <c r="F3122" i="6"/>
  <c r="F3123" i="6"/>
  <c r="F3124" i="6"/>
  <c r="F3125" i="6"/>
  <c r="F3126" i="6"/>
  <c r="F3127" i="6"/>
  <c r="F3128" i="6"/>
  <c r="F3129" i="6"/>
  <c r="F3130" i="6"/>
  <c r="F3131" i="6"/>
  <c r="F3132" i="6"/>
  <c r="F3133" i="6"/>
  <c r="F3134" i="6"/>
  <c r="F3135" i="6"/>
  <c r="F3136" i="6"/>
  <c r="F3137" i="6"/>
  <c r="F3138" i="6"/>
  <c r="F3139" i="6"/>
  <c r="F3140" i="6"/>
  <c r="F3141" i="6"/>
  <c r="F3142" i="6"/>
  <c r="F3143" i="6"/>
  <c r="F3144" i="6"/>
  <c r="F3145" i="6"/>
  <c r="F3146" i="6"/>
  <c r="F3147" i="6"/>
  <c r="F3148" i="6"/>
  <c r="F3149" i="6"/>
  <c r="F3150" i="6"/>
  <c r="F3151" i="6"/>
  <c r="F3152" i="6"/>
  <c r="F3153" i="6"/>
  <c r="F3154" i="6"/>
  <c r="F3155" i="6"/>
  <c r="F3156" i="6"/>
  <c r="F3157" i="6"/>
  <c r="F3158" i="6"/>
  <c r="F3159" i="6"/>
  <c r="F3160" i="6"/>
  <c r="F3161" i="6"/>
  <c r="F3162" i="6"/>
  <c r="F3163" i="6"/>
  <c r="F3164" i="6"/>
  <c r="F3165" i="6"/>
  <c r="F3166" i="6"/>
  <c r="F3167" i="6"/>
  <c r="F3168" i="6"/>
  <c r="F3169" i="6"/>
  <c r="F3170" i="6"/>
  <c r="F3171" i="6"/>
  <c r="F3172" i="6"/>
  <c r="F3173" i="6"/>
  <c r="F3174" i="6"/>
  <c r="F3175" i="6"/>
  <c r="F3176" i="6"/>
  <c r="F3177" i="6"/>
  <c r="F3178" i="6"/>
  <c r="F3179" i="6"/>
  <c r="F3180" i="6"/>
  <c r="F3181" i="6"/>
  <c r="F3182" i="6"/>
  <c r="F3183" i="6"/>
  <c r="F3184" i="6"/>
  <c r="F3185" i="6"/>
  <c r="F3186" i="6"/>
  <c r="F3187" i="6"/>
  <c r="F3188" i="6"/>
  <c r="F3189" i="6"/>
  <c r="F3190" i="6"/>
  <c r="F3191" i="6"/>
  <c r="F3192" i="6"/>
  <c r="F3193" i="6"/>
  <c r="F3194" i="6"/>
  <c r="F3195" i="6"/>
  <c r="F3196" i="6"/>
  <c r="F3197" i="6"/>
  <c r="F3198" i="6"/>
  <c r="F3199" i="6"/>
  <c r="F3200" i="6"/>
  <c r="F3201" i="6"/>
  <c r="F3202" i="6"/>
  <c r="F3203" i="6"/>
  <c r="F3204" i="6"/>
  <c r="F3205" i="6"/>
  <c r="F3206" i="6"/>
  <c r="F3207" i="6"/>
  <c r="F3208" i="6"/>
  <c r="F3209" i="6"/>
  <c r="F3210" i="6"/>
  <c r="F3211" i="6"/>
  <c r="F3212" i="6"/>
  <c r="F3213" i="6"/>
  <c r="F3214" i="6"/>
  <c r="F3215" i="6"/>
  <c r="F3216" i="6"/>
  <c r="F3217" i="6"/>
  <c r="F3218" i="6"/>
  <c r="F3219" i="6"/>
  <c r="F3220" i="6"/>
  <c r="F3221" i="6"/>
  <c r="F3222" i="6"/>
  <c r="F3223" i="6"/>
  <c r="F3224" i="6"/>
  <c r="F3225" i="6"/>
  <c r="F3226" i="6"/>
  <c r="F3227" i="6"/>
  <c r="F3228" i="6"/>
  <c r="F3229" i="6"/>
  <c r="F3230" i="6"/>
  <c r="F3231" i="6"/>
  <c r="F3232" i="6"/>
  <c r="F3233" i="6"/>
  <c r="F3234" i="6"/>
  <c r="F3235" i="6"/>
  <c r="F3236" i="6"/>
  <c r="F3237" i="6"/>
  <c r="F3238" i="6"/>
  <c r="F3239" i="6"/>
  <c r="F3240" i="6"/>
  <c r="F3241" i="6"/>
  <c r="F3242" i="6"/>
  <c r="F3243" i="6"/>
  <c r="F3244" i="6"/>
  <c r="F3245" i="6"/>
  <c r="F3246" i="6"/>
  <c r="F3247" i="6"/>
  <c r="F3248" i="6"/>
  <c r="F3249" i="6"/>
  <c r="F3250" i="6"/>
  <c r="F3251" i="6"/>
  <c r="F3252" i="6"/>
  <c r="F3253" i="6"/>
  <c r="F3254" i="6"/>
  <c r="F3255" i="6"/>
  <c r="F3256" i="6"/>
  <c r="F3257" i="6"/>
  <c r="F3258" i="6"/>
  <c r="F3259" i="6"/>
  <c r="F3260" i="6"/>
  <c r="F3261" i="6"/>
  <c r="F3262" i="6"/>
  <c r="F3263" i="6"/>
  <c r="F3264" i="6"/>
  <c r="F3265" i="6"/>
  <c r="F3266" i="6"/>
  <c r="F3267" i="6"/>
  <c r="F3268" i="6"/>
  <c r="F3269" i="6"/>
  <c r="F3270" i="6"/>
  <c r="F3271" i="6"/>
  <c r="F3272" i="6"/>
  <c r="F3273" i="6"/>
  <c r="F3274" i="6"/>
  <c r="F3275" i="6"/>
  <c r="F3276" i="6"/>
  <c r="F3277" i="6"/>
  <c r="F3278" i="6"/>
  <c r="F3279" i="6"/>
  <c r="F3280" i="6"/>
  <c r="F3281" i="6"/>
  <c r="F3282" i="6"/>
  <c r="F3283" i="6"/>
  <c r="F3284" i="6"/>
  <c r="F3285" i="6"/>
  <c r="F3286" i="6"/>
  <c r="F3287" i="6"/>
  <c r="F3288" i="6"/>
  <c r="F3289" i="6"/>
  <c r="F3290" i="6"/>
  <c r="F3291" i="6"/>
  <c r="F3292" i="6"/>
  <c r="F3293" i="6"/>
  <c r="F3294" i="6"/>
  <c r="F3295" i="6"/>
  <c r="F3296" i="6"/>
  <c r="F3297" i="6"/>
  <c r="F3298" i="6"/>
  <c r="F3299" i="6"/>
  <c r="F3300" i="6"/>
  <c r="F3301" i="6"/>
  <c r="F3302" i="6"/>
  <c r="F3303" i="6"/>
  <c r="F3304" i="6"/>
  <c r="F3305" i="6"/>
  <c r="F3306" i="6"/>
  <c r="F3307" i="6"/>
  <c r="F3308" i="6"/>
  <c r="F3309" i="6"/>
  <c r="F3310" i="6"/>
  <c r="F3311" i="6"/>
  <c r="F3312" i="6"/>
  <c r="F3313" i="6"/>
  <c r="F3314" i="6"/>
  <c r="F3315" i="6"/>
  <c r="F3316" i="6"/>
  <c r="F3317" i="6"/>
  <c r="F3318" i="6"/>
  <c r="F3319" i="6"/>
  <c r="F3320" i="6"/>
  <c r="F3321" i="6"/>
  <c r="F3322" i="6"/>
  <c r="F3323" i="6"/>
  <c r="F3324" i="6"/>
  <c r="F3325" i="6"/>
  <c r="F3326" i="6"/>
  <c r="F3327" i="6"/>
  <c r="F3328" i="6"/>
  <c r="F3329" i="6"/>
  <c r="F3330" i="6"/>
  <c r="F3331" i="6"/>
  <c r="F3332" i="6"/>
  <c r="F3333" i="6"/>
  <c r="F3334" i="6"/>
  <c r="F3335" i="6"/>
  <c r="F3336" i="6"/>
  <c r="F3337" i="6"/>
  <c r="F3338" i="6"/>
  <c r="F3339" i="6"/>
  <c r="F3340" i="6"/>
  <c r="F3341" i="6"/>
  <c r="F3342" i="6"/>
  <c r="F3343" i="6"/>
  <c r="F3344" i="6"/>
  <c r="F3345" i="6"/>
  <c r="F3346" i="6"/>
  <c r="F3347" i="6"/>
  <c r="F3348" i="6"/>
  <c r="F3349" i="6"/>
  <c r="F3350" i="6"/>
  <c r="F3351" i="6"/>
  <c r="F3352" i="6"/>
  <c r="F3353" i="6"/>
  <c r="F3354" i="6"/>
  <c r="F3355" i="6"/>
  <c r="F3356" i="6"/>
  <c r="F3357" i="6"/>
  <c r="F3358" i="6"/>
  <c r="F3359" i="6"/>
  <c r="F3360" i="6"/>
  <c r="F3361" i="6"/>
  <c r="F3362" i="6"/>
  <c r="F3363" i="6"/>
  <c r="F3364" i="6"/>
  <c r="F3365" i="6"/>
  <c r="F3366" i="6"/>
  <c r="F3367" i="6"/>
  <c r="F3368" i="6"/>
  <c r="F3369" i="6"/>
  <c r="F3370" i="6"/>
  <c r="F3371" i="6"/>
  <c r="F3372" i="6"/>
  <c r="F3373" i="6"/>
  <c r="F3374" i="6"/>
  <c r="F3375" i="6"/>
  <c r="F3376" i="6"/>
  <c r="F3377" i="6"/>
  <c r="F3378" i="6"/>
  <c r="F3379" i="6"/>
  <c r="F3380" i="6"/>
  <c r="F3381" i="6"/>
  <c r="F3382" i="6"/>
  <c r="F3383" i="6"/>
  <c r="F3384" i="6"/>
  <c r="F3385" i="6"/>
  <c r="F3386" i="6"/>
  <c r="F3387" i="6"/>
  <c r="F3388" i="6"/>
  <c r="F3389" i="6"/>
  <c r="F3390" i="6"/>
  <c r="F3391" i="6"/>
  <c r="F3392" i="6"/>
  <c r="F3393" i="6"/>
  <c r="F3394" i="6"/>
  <c r="F3395" i="6"/>
  <c r="F3396" i="6"/>
  <c r="F3397" i="6"/>
  <c r="F3398" i="6"/>
  <c r="F3399" i="6"/>
  <c r="F3400" i="6"/>
  <c r="F3401" i="6"/>
  <c r="F3402" i="6"/>
  <c r="F3403" i="6"/>
  <c r="F3404" i="6"/>
  <c r="F3405" i="6"/>
  <c r="F3406" i="6"/>
  <c r="F3407" i="6"/>
  <c r="F3408" i="6"/>
  <c r="F3409" i="6"/>
  <c r="F3410" i="6"/>
  <c r="F3411" i="6"/>
  <c r="F3412" i="6"/>
  <c r="F3413" i="6"/>
  <c r="F3414" i="6"/>
  <c r="F3415" i="6"/>
  <c r="F3416" i="6"/>
  <c r="F3417" i="6"/>
  <c r="F3418" i="6"/>
  <c r="F3419" i="6"/>
  <c r="F3420" i="6"/>
  <c r="F3421" i="6"/>
  <c r="F3422" i="6"/>
  <c r="F3423" i="6"/>
  <c r="F3424" i="6"/>
  <c r="F3425" i="6"/>
  <c r="F3426" i="6"/>
  <c r="F3427" i="6"/>
  <c r="F3428" i="6"/>
  <c r="F3429" i="6"/>
  <c r="F3430" i="6"/>
  <c r="F3431" i="6"/>
  <c r="F3432" i="6"/>
  <c r="F3433" i="6"/>
  <c r="F3434" i="6"/>
  <c r="F3435" i="6"/>
  <c r="F3436" i="6"/>
  <c r="F3437" i="6"/>
  <c r="F3438" i="6"/>
  <c r="F3439" i="6"/>
  <c r="F3440" i="6"/>
  <c r="F3441" i="6"/>
  <c r="F3442" i="6"/>
  <c r="F3443" i="6"/>
  <c r="F3444" i="6"/>
  <c r="F3445" i="6"/>
  <c r="F3446" i="6"/>
  <c r="F3447" i="6"/>
  <c r="F3448" i="6"/>
  <c r="F3449" i="6"/>
  <c r="F3450" i="6"/>
  <c r="F3451" i="6"/>
  <c r="F3452" i="6"/>
  <c r="F3453" i="6"/>
  <c r="F3454" i="6"/>
  <c r="F3455" i="6"/>
  <c r="F3456" i="6"/>
  <c r="F3457" i="6"/>
  <c r="F3458" i="6"/>
  <c r="F3459" i="6"/>
  <c r="F3460" i="6"/>
  <c r="F3461" i="6"/>
  <c r="F3462" i="6"/>
  <c r="F3463" i="6"/>
  <c r="F3464" i="6"/>
  <c r="F3465" i="6"/>
  <c r="F3466" i="6"/>
  <c r="F3467" i="6"/>
  <c r="F3468" i="6"/>
  <c r="F3469" i="6"/>
  <c r="F3470" i="6"/>
  <c r="F3471" i="6"/>
  <c r="F3472" i="6"/>
  <c r="F3473" i="6"/>
  <c r="F3474" i="6"/>
  <c r="F3475" i="6"/>
  <c r="F3476" i="6"/>
  <c r="F3477" i="6"/>
  <c r="F3478" i="6"/>
  <c r="F3479" i="6"/>
  <c r="F3480" i="6"/>
  <c r="F3481" i="6"/>
  <c r="F3482" i="6"/>
  <c r="F3483" i="6"/>
  <c r="F3484" i="6"/>
  <c r="F3485" i="6"/>
  <c r="F3486" i="6"/>
  <c r="F3487" i="6"/>
  <c r="F3488" i="6"/>
  <c r="F3489" i="6"/>
  <c r="F3490" i="6"/>
  <c r="F3491" i="6"/>
  <c r="F3492" i="6"/>
  <c r="F3493" i="6"/>
  <c r="F3494" i="6"/>
  <c r="F3495" i="6"/>
  <c r="F3496" i="6"/>
  <c r="F3497" i="6"/>
  <c r="F3498" i="6"/>
  <c r="F3499" i="6"/>
  <c r="F3500" i="6"/>
  <c r="F3501" i="6"/>
  <c r="F3502" i="6"/>
  <c r="F3503" i="6"/>
  <c r="F3504" i="6"/>
  <c r="F3505" i="6"/>
  <c r="F3506" i="6"/>
  <c r="F3507" i="6"/>
  <c r="F3508" i="6"/>
  <c r="F3509" i="6"/>
  <c r="F3510" i="6"/>
  <c r="F3511" i="6"/>
  <c r="F3512" i="6"/>
  <c r="F3513" i="6"/>
  <c r="F3514" i="6"/>
  <c r="F3515" i="6"/>
  <c r="F3516" i="6"/>
  <c r="F3517" i="6"/>
  <c r="F3518" i="6"/>
  <c r="F3519" i="6"/>
  <c r="F3520" i="6"/>
  <c r="F3521" i="6"/>
  <c r="F3522" i="6"/>
  <c r="F3523" i="6"/>
  <c r="F3524" i="6"/>
  <c r="F3525" i="6"/>
  <c r="F3526" i="6"/>
  <c r="F3527" i="6"/>
  <c r="F3528" i="6"/>
  <c r="F3529" i="6"/>
  <c r="F3530" i="6"/>
  <c r="F3531" i="6"/>
  <c r="F3532" i="6"/>
  <c r="F3533" i="6"/>
  <c r="F3534" i="6"/>
  <c r="F3535" i="6"/>
  <c r="F3536" i="6"/>
  <c r="F3537" i="6"/>
  <c r="F3538" i="6"/>
  <c r="F3539" i="6"/>
  <c r="F3540" i="6"/>
  <c r="F3541" i="6"/>
  <c r="F3542" i="6"/>
  <c r="F3543" i="6"/>
  <c r="F3544" i="6"/>
  <c r="F3545" i="6"/>
  <c r="F3546" i="6"/>
  <c r="F3547" i="6"/>
  <c r="F3548" i="6"/>
  <c r="F3549" i="6"/>
  <c r="F3550" i="6"/>
  <c r="F3551" i="6"/>
  <c r="F3552" i="6"/>
  <c r="F3553" i="6"/>
  <c r="F3554" i="6"/>
  <c r="F3555" i="6"/>
  <c r="F3556" i="6"/>
  <c r="F3557" i="6"/>
  <c r="F3558" i="6"/>
  <c r="F3559" i="6"/>
  <c r="F3560" i="6"/>
  <c r="F3561" i="6"/>
  <c r="F3562" i="6"/>
  <c r="F3563" i="6"/>
  <c r="F3564" i="6"/>
  <c r="F3565" i="6"/>
  <c r="F3566" i="6"/>
  <c r="F3567" i="6"/>
  <c r="F3568" i="6"/>
  <c r="F3569" i="6"/>
  <c r="F3570" i="6"/>
  <c r="F3571" i="6"/>
  <c r="F3572" i="6"/>
  <c r="F3573" i="6"/>
  <c r="F3574" i="6"/>
  <c r="F3575" i="6"/>
  <c r="F3576" i="6"/>
  <c r="F3577" i="6"/>
  <c r="F3578" i="6"/>
  <c r="F3579" i="6"/>
  <c r="F3580" i="6"/>
  <c r="F3581" i="6"/>
  <c r="F3582" i="6"/>
  <c r="F3583" i="6"/>
  <c r="F3584" i="6"/>
  <c r="F3585" i="6"/>
  <c r="F3586" i="6"/>
  <c r="F3587" i="6"/>
  <c r="F3588" i="6"/>
  <c r="F3589" i="6"/>
  <c r="F3590" i="6"/>
  <c r="F3591" i="6"/>
  <c r="F3592" i="6"/>
  <c r="F3593" i="6"/>
  <c r="F3594" i="6"/>
  <c r="F3595" i="6"/>
  <c r="F3596" i="6"/>
  <c r="F3597" i="6"/>
  <c r="F3598" i="6"/>
  <c r="F3599" i="6"/>
  <c r="F3600" i="6"/>
  <c r="F3601" i="6"/>
  <c r="F3602" i="6"/>
  <c r="F3603" i="6"/>
  <c r="F3604" i="6"/>
  <c r="F3605" i="6"/>
  <c r="F3606" i="6"/>
  <c r="F3607" i="6"/>
  <c r="F3608" i="6"/>
  <c r="F3609" i="6"/>
  <c r="F3610" i="6"/>
  <c r="F3611" i="6"/>
  <c r="F3612" i="6"/>
  <c r="F3613" i="6"/>
  <c r="F3614" i="6"/>
  <c r="F3615" i="6"/>
  <c r="F3616" i="6"/>
  <c r="F3617" i="6"/>
  <c r="F3618" i="6"/>
  <c r="F3619" i="6"/>
  <c r="F3620" i="6"/>
  <c r="F3621" i="6"/>
  <c r="F3622" i="6"/>
  <c r="F3623" i="6"/>
  <c r="F3624" i="6"/>
  <c r="F3625" i="6"/>
  <c r="F3626" i="6"/>
  <c r="F3627" i="6"/>
  <c r="F3628" i="6"/>
  <c r="F3629" i="6"/>
  <c r="F3630" i="6"/>
  <c r="F3631" i="6"/>
  <c r="F3632" i="6"/>
  <c r="F3633" i="6"/>
  <c r="F3634" i="6"/>
  <c r="F3635" i="6"/>
  <c r="F3636" i="6"/>
  <c r="F3637" i="6"/>
  <c r="F3638" i="6"/>
  <c r="F3639" i="6"/>
  <c r="F3640" i="6"/>
  <c r="F3641" i="6"/>
  <c r="F3642" i="6"/>
  <c r="F3643" i="6"/>
  <c r="F3644" i="6"/>
  <c r="F3645" i="6"/>
  <c r="F3646" i="6"/>
  <c r="F3647" i="6"/>
  <c r="F3648" i="6"/>
  <c r="F3649" i="6"/>
  <c r="F3650" i="6"/>
  <c r="F3651" i="6"/>
  <c r="F3652" i="6"/>
  <c r="F3653" i="6"/>
  <c r="F3654" i="6"/>
  <c r="F3655" i="6"/>
  <c r="F3656" i="6"/>
  <c r="F3657" i="6"/>
  <c r="F3658" i="6"/>
  <c r="F3659" i="6"/>
  <c r="F3660" i="6"/>
  <c r="F3661" i="6"/>
  <c r="F3662" i="6"/>
  <c r="F3663" i="6"/>
  <c r="F3664" i="6"/>
  <c r="F3665" i="6"/>
  <c r="F3666" i="6"/>
  <c r="F3667" i="6"/>
  <c r="F3668" i="6"/>
  <c r="F3669" i="6"/>
  <c r="F3670" i="6"/>
  <c r="F3671" i="6"/>
  <c r="F3672" i="6"/>
  <c r="F3673" i="6"/>
  <c r="F3674" i="6"/>
  <c r="F3675" i="6"/>
  <c r="F3676" i="6"/>
  <c r="F3677" i="6"/>
  <c r="F3678" i="6"/>
  <c r="F3679" i="6"/>
  <c r="F3680" i="6"/>
  <c r="F3681" i="6"/>
  <c r="F3682" i="6"/>
  <c r="F3683" i="6"/>
  <c r="F3684" i="6"/>
  <c r="F3685" i="6"/>
  <c r="F3686" i="6"/>
  <c r="F3687" i="6"/>
  <c r="F3688" i="6"/>
  <c r="F3689" i="6"/>
  <c r="F3690" i="6"/>
  <c r="F3691" i="6"/>
  <c r="F3692" i="6"/>
  <c r="F3693" i="6"/>
  <c r="F3694" i="6"/>
  <c r="F3695" i="6"/>
  <c r="F3696" i="6"/>
  <c r="F3697" i="6"/>
  <c r="F3698" i="6"/>
  <c r="F3699" i="6"/>
  <c r="F3700" i="6"/>
  <c r="F3701" i="6"/>
  <c r="F3702" i="6"/>
  <c r="F3703" i="6"/>
  <c r="F3704" i="6"/>
  <c r="F3705" i="6"/>
  <c r="F3706" i="6"/>
  <c r="F3707" i="6"/>
  <c r="F3708" i="6"/>
  <c r="F3709" i="6"/>
  <c r="F3710" i="6"/>
  <c r="F3711" i="6"/>
  <c r="F3712" i="6"/>
  <c r="F3713" i="6"/>
  <c r="F3714" i="6"/>
  <c r="F3715" i="6"/>
  <c r="F3716" i="6"/>
  <c r="F3717" i="6"/>
  <c r="F3718" i="6"/>
  <c r="F3719" i="6"/>
  <c r="F3720" i="6"/>
  <c r="F3721" i="6"/>
  <c r="F3722" i="6"/>
  <c r="F3723" i="6"/>
  <c r="F3724" i="6"/>
  <c r="F3725" i="6"/>
  <c r="F3726" i="6"/>
  <c r="F3727" i="6"/>
  <c r="F3728" i="6"/>
  <c r="F3729" i="6"/>
  <c r="F3730" i="6"/>
  <c r="F3731" i="6"/>
  <c r="F3732" i="6"/>
  <c r="F3733" i="6"/>
  <c r="F3734" i="6"/>
  <c r="F3735" i="6"/>
  <c r="F3736" i="6"/>
  <c r="F3737" i="6"/>
  <c r="F3738" i="6"/>
  <c r="F3739" i="6"/>
  <c r="F3740" i="6"/>
  <c r="F3741" i="6"/>
  <c r="F3742" i="6"/>
  <c r="F3743" i="6"/>
  <c r="F3744" i="6"/>
  <c r="F3745" i="6"/>
  <c r="F3746" i="6"/>
  <c r="F3747" i="6"/>
  <c r="F3748" i="6"/>
  <c r="F3749" i="6"/>
  <c r="F3750" i="6"/>
  <c r="F3751" i="6"/>
  <c r="F3752" i="6"/>
  <c r="F3753" i="6"/>
  <c r="F3754" i="6"/>
  <c r="F3755" i="6"/>
  <c r="F3756" i="6"/>
  <c r="F3757" i="6"/>
  <c r="F3758" i="6"/>
  <c r="F3759" i="6"/>
  <c r="F3760" i="6"/>
  <c r="F3761" i="6"/>
  <c r="F3762" i="6"/>
  <c r="F3763" i="6"/>
  <c r="F3764" i="6"/>
  <c r="F3765" i="6"/>
  <c r="F3766" i="6"/>
  <c r="F3767" i="6"/>
  <c r="F3768" i="6"/>
  <c r="F3769" i="6"/>
  <c r="F3770" i="6"/>
  <c r="F3771" i="6"/>
  <c r="F3772" i="6"/>
  <c r="F3773" i="6"/>
  <c r="F3774" i="6"/>
  <c r="F3775" i="6"/>
  <c r="F3776" i="6"/>
  <c r="F3777" i="6"/>
  <c r="F3778" i="6"/>
  <c r="F3779" i="6"/>
  <c r="F3780" i="6"/>
  <c r="F3781" i="6"/>
  <c r="F3782" i="6"/>
  <c r="F3783" i="6"/>
  <c r="F3784" i="6"/>
  <c r="F3785" i="6"/>
  <c r="F3786" i="6"/>
  <c r="F3787" i="6"/>
  <c r="F3788" i="6"/>
  <c r="F3789" i="6"/>
  <c r="F3790" i="6"/>
  <c r="F3791" i="6"/>
  <c r="F3792" i="6"/>
  <c r="F3793" i="6"/>
  <c r="F3794" i="6"/>
  <c r="F3795" i="6"/>
  <c r="F3796" i="6"/>
  <c r="F3797" i="6"/>
  <c r="F3798" i="6"/>
  <c r="F3799" i="6"/>
  <c r="F3800" i="6"/>
  <c r="F3801" i="6"/>
  <c r="F3802" i="6"/>
  <c r="F3803" i="6"/>
  <c r="F3804" i="6"/>
  <c r="F3805" i="6"/>
  <c r="F3806" i="6"/>
  <c r="F3807" i="6"/>
  <c r="F3808" i="6"/>
  <c r="F3809" i="6"/>
  <c r="F3810" i="6"/>
  <c r="F3811" i="6"/>
  <c r="F3812" i="6"/>
  <c r="F3813" i="6"/>
  <c r="F3814" i="6"/>
  <c r="F3815" i="6"/>
  <c r="F3816" i="6"/>
  <c r="F3817" i="6"/>
  <c r="F3818" i="6"/>
  <c r="F3819" i="6"/>
  <c r="F3820" i="6"/>
  <c r="F3821" i="6"/>
  <c r="F3822" i="6"/>
  <c r="F3823" i="6"/>
  <c r="F3824" i="6"/>
  <c r="F3825" i="6"/>
  <c r="F3826" i="6"/>
  <c r="F3827" i="6"/>
  <c r="F3828" i="6"/>
  <c r="F3829" i="6"/>
  <c r="F3830" i="6"/>
  <c r="F3831" i="6"/>
  <c r="F3832" i="6"/>
  <c r="F3833" i="6"/>
  <c r="F3834" i="6"/>
  <c r="F3835" i="6"/>
  <c r="F3836" i="6"/>
  <c r="F3837" i="6"/>
  <c r="F3838" i="6"/>
  <c r="F3839" i="6"/>
  <c r="F3840" i="6"/>
  <c r="F3841" i="6"/>
  <c r="F3842" i="6"/>
  <c r="F3843" i="6"/>
  <c r="F3844" i="6"/>
  <c r="F3845" i="6"/>
  <c r="F3846" i="6"/>
  <c r="F3847" i="6"/>
  <c r="F3848" i="6"/>
  <c r="F3849" i="6"/>
  <c r="F3850" i="6"/>
  <c r="F3851" i="6"/>
  <c r="F3852" i="6"/>
  <c r="F3853" i="6"/>
  <c r="F3854" i="6"/>
  <c r="F3855" i="6"/>
  <c r="F3856" i="6"/>
  <c r="F3857" i="6"/>
  <c r="F3858" i="6"/>
  <c r="F3859" i="6"/>
  <c r="F3860" i="6"/>
  <c r="F3861" i="6"/>
  <c r="F3862" i="6"/>
  <c r="F3863" i="6"/>
  <c r="F3864" i="6"/>
  <c r="F3865" i="6"/>
  <c r="F3866" i="6"/>
  <c r="F3867" i="6"/>
  <c r="F3868" i="6"/>
  <c r="F3869" i="6"/>
  <c r="F3870" i="6"/>
  <c r="F3871" i="6"/>
  <c r="F3872" i="6"/>
  <c r="F3873" i="6"/>
  <c r="F3874" i="6"/>
  <c r="F3875" i="6"/>
  <c r="F3876" i="6"/>
  <c r="F3877" i="6"/>
  <c r="F3878" i="6"/>
  <c r="F3879" i="6"/>
  <c r="F3880" i="6"/>
  <c r="F3881" i="6"/>
  <c r="F3882" i="6"/>
  <c r="F3883" i="6"/>
  <c r="F3884" i="6"/>
  <c r="F3885" i="6"/>
  <c r="F3886" i="6"/>
  <c r="F3887" i="6"/>
  <c r="F3888" i="6"/>
  <c r="F3889" i="6"/>
  <c r="F3890" i="6"/>
  <c r="F3891" i="6"/>
  <c r="F3892" i="6"/>
  <c r="F3893" i="6"/>
  <c r="F3894" i="6"/>
  <c r="F3895" i="6"/>
  <c r="F3896" i="6"/>
  <c r="F3897" i="6"/>
  <c r="F3898" i="6"/>
  <c r="F3899" i="6"/>
  <c r="F3900" i="6"/>
  <c r="F3901" i="6"/>
  <c r="F3902" i="6"/>
  <c r="F3903" i="6"/>
  <c r="F3904" i="6"/>
  <c r="F3905" i="6"/>
  <c r="F3906" i="6"/>
  <c r="F3907" i="6"/>
  <c r="F3908" i="6"/>
  <c r="F3909" i="6"/>
  <c r="F3910" i="6"/>
  <c r="F3911" i="6"/>
  <c r="F3912" i="6"/>
  <c r="F3913" i="6"/>
  <c r="F3914" i="6"/>
  <c r="F3915" i="6"/>
  <c r="F3916" i="6"/>
  <c r="F3917" i="6"/>
  <c r="F3918" i="6"/>
  <c r="F3919" i="6"/>
  <c r="F3920" i="6"/>
  <c r="F3921" i="6"/>
  <c r="F3922" i="6"/>
  <c r="F3923" i="6"/>
  <c r="F3924" i="6"/>
  <c r="F3925" i="6"/>
  <c r="F3926" i="6"/>
  <c r="F3927" i="6"/>
  <c r="F3928" i="6"/>
  <c r="F3929" i="6"/>
  <c r="F3930" i="6"/>
  <c r="F3931" i="6"/>
  <c r="F3932" i="6"/>
  <c r="F3933" i="6"/>
  <c r="F3934" i="6"/>
  <c r="F3935" i="6"/>
  <c r="F3936" i="6"/>
  <c r="F3937" i="6"/>
  <c r="F3938" i="6"/>
  <c r="F3939" i="6"/>
  <c r="F3940" i="6"/>
  <c r="F3941" i="6"/>
  <c r="F3942" i="6"/>
  <c r="F3943" i="6"/>
  <c r="F3944" i="6"/>
  <c r="F3945" i="6"/>
  <c r="F3946" i="6"/>
  <c r="F3947" i="6"/>
  <c r="F3948" i="6"/>
  <c r="F3949" i="6"/>
  <c r="F3950" i="6"/>
  <c r="F3951" i="6"/>
  <c r="F3952" i="6"/>
  <c r="F3953" i="6"/>
  <c r="F3954" i="6"/>
  <c r="F3955" i="6"/>
  <c r="F3956" i="6"/>
  <c r="F3957" i="6"/>
  <c r="F3958" i="6"/>
  <c r="F3959" i="6"/>
  <c r="F3960" i="6"/>
  <c r="F3961" i="6"/>
  <c r="F3962" i="6"/>
  <c r="F3963" i="6"/>
  <c r="F3964" i="6"/>
  <c r="F3965" i="6"/>
  <c r="F3966" i="6"/>
  <c r="F3967" i="6"/>
  <c r="F3968" i="6"/>
  <c r="F3969" i="6"/>
  <c r="F3970" i="6"/>
  <c r="F3971" i="6"/>
  <c r="F3972" i="6"/>
  <c r="F3973" i="6"/>
  <c r="F3974" i="6"/>
  <c r="F3975" i="6"/>
  <c r="F3976" i="6"/>
  <c r="F3977" i="6"/>
  <c r="F3978" i="6"/>
  <c r="F3979" i="6"/>
  <c r="F3980" i="6"/>
  <c r="F3981" i="6"/>
  <c r="F3982" i="6"/>
  <c r="F3983" i="6"/>
  <c r="F3984" i="6"/>
  <c r="F3985" i="6"/>
  <c r="F3986" i="6"/>
  <c r="F3987" i="6"/>
  <c r="F3988" i="6"/>
  <c r="F3989" i="6"/>
  <c r="F3990" i="6"/>
  <c r="F3991" i="6"/>
  <c r="F3992" i="6"/>
  <c r="F3993" i="6"/>
  <c r="F3994" i="6"/>
  <c r="F3995" i="6"/>
  <c r="F3996" i="6"/>
  <c r="F3997" i="6"/>
  <c r="F3998" i="6"/>
  <c r="F3999" i="6"/>
  <c r="F4000" i="6"/>
  <c r="F4001" i="6"/>
  <c r="F4002" i="6"/>
  <c r="F4003" i="6"/>
  <c r="F4004" i="6"/>
  <c r="F4005" i="6"/>
  <c r="F4006" i="6"/>
  <c r="F4007" i="6"/>
  <c r="F4008" i="6"/>
  <c r="F4009" i="6"/>
  <c r="F4010" i="6"/>
  <c r="F4011" i="6"/>
  <c r="F4012" i="6"/>
  <c r="F4013" i="6"/>
  <c r="F4014" i="6"/>
  <c r="F4015" i="6"/>
  <c r="F4016" i="6"/>
  <c r="F4017" i="6"/>
  <c r="F4018" i="6"/>
  <c r="F4019" i="6"/>
  <c r="F4020" i="6"/>
  <c r="F4021" i="6"/>
  <c r="F4022" i="6"/>
  <c r="F4023" i="6"/>
  <c r="F4024" i="6"/>
  <c r="F4025" i="6"/>
  <c r="F4026" i="6"/>
  <c r="F4027" i="6"/>
  <c r="F4028" i="6"/>
  <c r="F4029" i="6"/>
  <c r="F4030" i="6"/>
  <c r="F4031" i="6"/>
  <c r="F4032" i="6"/>
  <c r="F4033" i="6"/>
  <c r="F4034" i="6"/>
  <c r="F4035" i="6"/>
  <c r="F4036" i="6"/>
  <c r="F4037" i="6"/>
  <c r="F4038" i="6"/>
  <c r="F4039" i="6"/>
  <c r="F4040" i="6"/>
  <c r="F4041" i="6"/>
  <c r="F4042" i="6"/>
  <c r="F4043" i="6"/>
  <c r="F4044" i="6"/>
  <c r="F4045" i="6"/>
  <c r="F4046" i="6"/>
  <c r="F4047" i="6"/>
  <c r="F4048" i="6"/>
  <c r="F4049" i="6"/>
  <c r="F4050" i="6"/>
  <c r="F4051" i="6"/>
  <c r="F4052" i="6"/>
  <c r="F4053" i="6"/>
  <c r="F4054" i="6"/>
  <c r="F4055" i="6"/>
  <c r="F4056" i="6"/>
  <c r="F4057" i="6"/>
  <c r="F4058" i="6"/>
  <c r="F4059" i="6"/>
  <c r="F4060" i="6"/>
  <c r="F4061" i="6"/>
  <c r="F4062" i="6"/>
  <c r="F4063" i="6"/>
  <c r="F4064" i="6"/>
  <c r="F4065" i="6"/>
  <c r="F4066" i="6"/>
  <c r="F4067" i="6"/>
  <c r="F4068" i="6"/>
  <c r="F4069" i="6"/>
  <c r="F4070" i="6"/>
  <c r="F4071" i="6"/>
  <c r="F4072" i="6"/>
  <c r="F4073" i="6"/>
  <c r="F4074" i="6"/>
  <c r="F4075" i="6"/>
  <c r="F4076" i="6"/>
  <c r="F4077" i="6"/>
  <c r="F4078" i="6"/>
  <c r="F4079" i="6"/>
  <c r="F4080" i="6"/>
  <c r="F4081" i="6"/>
  <c r="F4082" i="6"/>
  <c r="F4083" i="6"/>
  <c r="F4084" i="6"/>
  <c r="F4085" i="6"/>
  <c r="F4086" i="6"/>
  <c r="F4087" i="6"/>
  <c r="F4088" i="6"/>
  <c r="F4089" i="6"/>
  <c r="F4090" i="6"/>
  <c r="F4091" i="6"/>
  <c r="F4092" i="6"/>
  <c r="F4093" i="6"/>
  <c r="F4094" i="6"/>
  <c r="F4095" i="6"/>
  <c r="F4096" i="6"/>
  <c r="F4097" i="6"/>
  <c r="F4098" i="6"/>
  <c r="F4099" i="6"/>
  <c r="F4100" i="6"/>
  <c r="F4101" i="6"/>
  <c r="F4102" i="6"/>
  <c r="F4103" i="6"/>
  <c r="F4104" i="6"/>
  <c r="F4105" i="6"/>
  <c r="F4106" i="6"/>
  <c r="F4107" i="6"/>
  <c r="F4108" i="6"/>
  <c r="F4109" i="6"/>
  <c r="F4110" i="6"/>
  <c r="F4111" i="6"/>
  <c r="F4112" i="6"/>
  <c r="F4113" i="6"/>
  <c r="F4114" i="6"/>
  <c r="F4115" i="6"/>
  <c r="F4116" i="6"/>
  <c r="F4117" i="6"/>
  <c r="F4118" i="6"/>
  <c r="F4119" i="6"/>
  <c r="F4120" i="6"/>
  <c r="F4121" i="6"/>
  <c r="F4122" i="6"/>
  <c r="F4123" i="6"/>
  <c r="F4124" i="6"/>
  <c r="F4125" i="6"/>
  <c r="F4126" i="6"/>
  <c r="F4127" i="6"/>
  <c r="F4128" i="6"/>
  <c r="F4129" i="6"/>
  <c r="F4130" i="6"/>
  <c r="F4131" i="6"/>
  <c r="F4132" i="6"/>
  <c r="F4133" i="6"/>
  <c r="F4134" i="6"/>
  <c r="F4135" i="6"/>
  <c r="F4136" i="6"/>
  <c r="F4137" i="6"/>
  <c r="F4138" i="6"/>
  <c r="F4139" i="6"/>
  <c r="F4140" i="6"/>
  <c r="F4141" i="6"/>
  <c r="F4142" i="6"/>
  <c r="F4143" i="6"/>
  <c r="F4144" i="6"/>
  <c r="F4145" i="6"/>
  <c r="F4146" i="6"/>
  <c r="F4147" i="6"/>
  <c r="F4148" i="6"/>
  <c r="F4149" i="6"/>
  <c r="F4150" i="6"/>
  <c r="F4151" i="6"/>
  <c r="F4152" i="6"/>
  <c r="F4153" i="6"/>
  <c r="F4154" i="6"/>
  <c r="F4155" i="6"/>
  <c r="F4156" i="6"/>
  <c r="F4157" i="6"/>
  <c r="F4158" i="6"/>
  <c r="F4159" i="6"/>
  <c r="F4160" i="6"/>
  <c r="F4161" i="6"/>
  <c r="F4162" i="6"/>
  <c r="F4163" i="6"/>
  <c r="F4164" i="6"/>
  <c r="F4165" i="6"/>
  <c r="F4166" i="6"/>
  <c r="F4167" i="6"/>
  <c r="F4168" i="6"/>
  <c r="F4169" i="6"/>
  <c r="F4170" i="6"/>
  <c r="F4171" i="6"/>
  <c r="F4172" i="6"/>
  <c r="F4173" i="6"/>
  <c r="F4174" i="6"/>
  <c r="F4175" i="6"/>
  <c r="F4176" i="6"/>
  <c r="F4177" i="6"/>
  <c r="F4178" i="6"/>
  <c r="F4179" i="6"/>
  <c r="F4180" i="6"/>
  <c r="F4181" i="6"/>
  <c r="F4182" i="6"/>
  <c r="F4183" i="6"/>
  <c r="F4184" i="6"/>
  <c r="F4185" i="6"/>
  <c r="F4186" i="6"/>
  <c r="F4187" i="6"/>
  <c r="F4188" i="6"/>
  <c r="F4189" i="6"/>
  <c r="F4190" i="6"/>
  <c r="F4191" i="6"/>
  <c r="F4192" i="6"/>
  <c r="F4193" i="6"/>
  <c r="F4194" i="6"/>
  <c r="F4195" i="6"/>
  <c r="F4196" i="6"/>
  <c r="F4197" i="6"/>
  <c r="F4198" i="6"/>
  <c r="F4199" i="6"/>
  <c r="F4200" i="6"/>
  <c r="F4201" i="6"/>
  <c r="F4202" i="6"/>
  <c r="F4203" i="6"/>
  <c r="F4204" i="6"/>
  <c r="F4205" i="6"/>
  <c r="F4206" i="6"/>
  <c r="F4207" i="6"/>
  <c r="F4208" i="6"/>
  <c r="F4209" i="6"/>
  <c r="F4210" i="6"/>
  <c r="F4211" i="6"/>
  <c r="F4212" i="6"/>
  <c r="F4213" i="6"/>
  <c r="F4214" i="6"/>
  <c r="F4215" i="6"/>
  <c r="F4216" i="6"/>
  <c r="F4217" i="6"/>
  <c r="F4218" i="6"/>
  <c r="F4219" i="6"/>
  <c r="F4220" i="6"/>
  <c r="F4221" i="6"/>
  <c r="F4222" i="6"/>
  <c r="F4223" i="6"/>
  <c r="F4224" i="6"/>
  <c r="F4225" i="6"/>
  <c r="F4226" i="6"/>
  <c r="F4227" i="6"/>
  <c r="F4228" i="6"/>
  <c r="F4229" i="6"/>
  <c r="F4230" i="6"/>
  <c r="F4231" i="6"/>
  <c r="F4232" i="6"/>
  <c r="F4233" i="6"/>
  <c r="F4234" i="6"/>
  <c r="F4235" i="6"/>
  <c r="F4236" i="6"/>
  <c r="F4237" i="6"/>
  <c r="F4238" i="6"/>
  <c r="F4239" i="6"/>
  <c r="F4240" i="6"/>
  <c r="F4241" i="6"/>
  <c r="F4242" i="6"/>
  <c r="F4243" i="6"/>
  <c r="F4244" i="6"/>
  <c r="F4245" i="6"/>
  <c r="F4246" i="6"/>
  <c r="F4247" i="6"/>
  <c r="F4248" i="6"/>
  <c r="F4249" i="6"/>
  <c r="F4250" i="6"/>
  <c r="F4251" i="6"/>
  <c r="F4252" i="6"/>
  <c r="F4253" i="6"/>
  <c r="F4254" i="6"/>
  <c r="F4255" i="6"/>
  <c r="F4256" i="6"/>
  <c r="F4257" i="6"/>
  <c r="F4258" i="6"/>
  <c r="F4259" i="6"/>
  <c r="F4260" i="6"/>
  <c r="F4261" i="6"/>
  <c r="F4262" i="6"/>
  <c r="F4263" i="6"/>
  <c r="F4264" i="6"/>
  <c r="F4265" i="6"/>
  <c r="F4266" i="6"/>
  <c r="F4267" i="6"/>
  <c r="F4268" i="6"/>
  <c r="F4269" i="6"/>
  <c r="F4270" i="6"/>
  <c r="F4271" i="6"/>
  <c r="F4272" i="6"/>
  <c r="F4273" i="6"/>
  <c r="F4274" i="6"/>
  <c r="F4275" i="6"/>
  <c r="F4276" i="6"/>
  <c r="F4277" i="6"/>
  <c r="F4278" i="6"/>
  <c r="F4279" i="6"/>
  <c r="F4280" i="6"/>
  <c r="F4281" i="6"/>
  <c r="F4282" i="6"/>
  <c r="F4283" i="6"/>
  <c r="F4284" i="6"/>
  <c r="F4285" i="6"/>
  <c r="F4286" i="6"/>
  <c r="F4287" i="6"/>
  <c r="F4288" i="6"/>
  <c r="F4289" i="6"/>
  <c r="F4290" i="6"/>
  <c r="F4291" i="6"/>
  <c r="F4292" i="6"/>
  <c r="F4293" i="6"/>
  <c r="F4294" i="6"/>
  <c r="F4295" i="6"/>
  <c r="F4296" i="6"/>
  <c r="F4297" i="6"/>
  <c r="F4298" i="6"/>
  <c r="F4299" i="6"/>
  <c r="F4300" i="6"/>
  <c r="F4301" i="6"/>
  <c r="F4302" i="6"/>
  <c r="F4303" i="6"/>
  <c r="F4304" i="6"/>
  <c r="F4305" i="6"/>
  <c r="F4306" i="6"/>
  <c r="F4307" i="6"/>
  <c r="F4308" i="6"/>
  <c r="F4309" i="6"/>
  <c r="F4310" i="6"/>
  <c r="F4311" i="6"/>
  <c r="F4312" i="6"/>
  <c r="F4313" i="6"/>
  <c r="F4314" i="6"/>
  <c r="F4315" i="6"/>
  <c r="F4316" i="6"/>
  <c r="F4317" i="6"/>
  <c r="F4318" i="6"/>
  <c r="F4319" i="6"/>
  <c r="F4320" i="6"/>
  <c r="F4321" i="6"/>
  <c r="F4322" i="6"/>
  <c r="F4323" i="6"/>
  <c r="F4324" i="6"/>
  <c r="F4325" i="6"/>
  <c r="F4326" i="6"/>
  <c r="F4327" i="6"/>
  <c r="F4328" i="6"/>
  <c r="F4329" i="6"/>
  <c r="F4330" i="6"/>
  <c r="F4331" i="6"/>
  <c r="F4332" i="6"/>
  <c r="F4333" i="6"/>
  <c r="F4334" i="6"/>
  <c r="F4335" i="6"/>
  <c r="F4336" i="6"/>
  <c r="F4337" i="6"/>
  <c r="F4338" i="6"/>
  <c r="F4339" i="6"/>
  <c r="F4340" i="6"/>
  <c r="F4341" i="6"/>
  <c r="F4342" i="6"/>
  <c r="F4343" i="6"/>
  <c r="F4344" i="6"/>
  <c r="F4345" i="6"/>
  <c r="F4346" i="6"/>
  <c r="F4347" i="6"/>
  <c r="F4348" i="6"/>
  <c r="F4349" i="6"/>
  <c r="F4350" i="6"/>
  <c r="F4351" i="6"/>
  <c r="F4352" i="6"/>
  <c r="F4353" i="6"/>
  <c r="F4354" i="6"/>
  <c r="F4355" i="6"/>
  <c r="F4356" i="6"/>
  <c r="F4357" i="6"/>
  <c r="F4358" i="6"/>
  <c r="F4359" i="6"/>
  <c r="F4360" i="6"/>
  <c r="F4361" i="6"/>
  <c r="F4362" i="6"/>
  <c r="F4363" i="6"/>
  <c r="F4364" i="6"/>
  <c r="F4365" i="6"/>
  <c r="F4366" i="6"/>
  <c r="F4367" i="6"/>
  <c r="F4368" i="6"/>
  <c r="F4369" i="6"/>
  <c r="F4370" i="6"/>
  <c r="F4371" i="6"/>
  <c r="F4372" i="6"/>
  <c r="F4373" i="6"/>
  <c r="F4374" i="6"/>
  <c r="F4375" i="6"/>
  <c r="F4376" i="6"/>
  <c r="F4377" i="6"/>
  <c r="F4378" i="6"/>
  <c r="F4379" i="6"/>
  <c r="F4380" i="6"/>
  <c r="F4381" i="6"/>
  <c r="F4382" i="6"/>
  <c r="F4383" i="6"/>
  <c r="F4384" i="6"/>
  <c r="F4385" i="6"/>
  <c r="F4386" i="6"/>
  <c r="F4387" i="6"/>
  <c r="F4388" i="6"/>
  <c r="F4389" i="6"/>
  <c r="F4390" i="6"/>
  <c r="F4391" i="6"/>
  <c r="F4392" i="6"/>
  <c r="F4393" i="6"/>
  <c r="F4394" i="6"/>
  <c r="F4395" i="6"/>
  <c r="F4396" i="6"/>
  <c r="F4397" i="6"/>
  <c r="F4398" i="6"/>
  <c r="F4399" i="6"/>
  <c r="F4400" i="6"/>
  <c r="F4401" i="6"/>
  <c r="F4402" i="6"/>
  <c r="F4403" i="6"/>
  <c r="F4404" i="6"/>
  <c r="F4405" i="6"/>
  <c r="F4406" i="6"/>
  <c r="F4407" i="6"/>
  <c r="F4408" i="6"/>
  <c r="F4409" i="6"/>
  <c r="F4410" i="6"/>
  <c r="F4411" i="6"/>
  <c r="F4412" i="6"/>
  <c r="F4413" i="6"/>
  <c r="F4414" i="6"/>
  <c r="F4415" i="6"/>
  <c r="F4416" i="6"/>
  <c r="F4417" i="6"/>
  <c r="F4418" i="6"/>
  <c r="F4419" i="6"/>
  <c r="F4420" i="6"/>
  <c r="F4421" i="6"/>
  <c r="F4422" i="6"/>
  <c r="F4423" i="6"/>
  <c r="F4424" i="6"/>
  <c r="F4425" i="6"/>
  <c r="F4426" i="6"/>
  <c r="F4427" i="6"/>
  <c r="F4428" i="6"/>
  <c r="F4429" i="6"/>
  <c r="F4430" i="6"/>
  <c r="F4431" i="6"/>
  <c r="F4432" i="6"/>
  <c r="F4433" i="6"/>
  <c r="F4434" i="6"/>
  <c r="F4435" i="6"/>
  <c r="F4436" i="6"/>
  <c r="F4437" i="6"/>
  <c r="F4438" i="6"/>
  <c r="F4439" i="6"/>
  <c r="F4440" i="6"/>
  <c r="F4441" i="6"/>
  <c r="F4442" i="6"/>
  <c r="F4443" i="6"/>
  <c r="F4444" i="6"/>
  <c r="F4445" i="6"/>
  <c r="F4446" i="6"/>
  <c r="F4447" i="6"/>
  <c r="F4448" i="6"/>
  <c r="F4449" i="6"/>
  <c r="F4450" i="6"/>
  <c r="F4451" i="6"/>
  <c r="F4452" i="6"/>
  <c r="F4453" i="6"/>
  <c r="F4454" i="6"/>
  <c r="F4455" i="6"/>
  <c r="F4456" i="6"/>
  <c r="F4457" i="6"/>
  <c r="F4458" i="6"/>
  <c r="F4459" i="6"/>
  <c r="F4460" i="6"/>
  <c r="F4461" i="6"/>
  <c r="F4462" i="6"/>
  <c r="F4463" i="6"/>
  <c r="F4464" i="6"/>
  <c r="F4465" i="6"/>
  <c r="F4466" i="6"/>
  <c r="F4467" i="6"/>
  <c r="F4468" i="6"/>
  <c r="F4469" i="6"/>
  <c r="F4470" i="6"/>
  <c r="F4471" i="6"/>
  <c r="F4472" i="6"/>
  <c r="F4473" i="6"/>
  <c r="F4474" i="6"/>
  <c r="F4475" i="6"/>
  <c r="F4476" i="6"/>
  <c r="F4477" i="6"/>
  <c r="F4478" i="6"/>
  <c r="F4479" i="6"/>
  <c r="F4480" i="6"/>
  <c r="F4481" i="6"/>
  <c r="F4482" i="6"/>
  <c r="F4483" i="6"/>
  <c r="F4484" i="6"/>
  <c r="F4485" i="6"/>
  <c r="F4486" i="6"/>
  <c r="F4487" i="6"/>
  <c r="F4488" i="6"/>
  <c r="F4489" i="6"/>
  <c r="F4490" i="6"/>
  <c r="F4491" i="6"/>
  <c r="F4492" i="6"/>
  <c r="F4493" i="6"/>
  <c r="F4494" i="6"/>
  <c r="F4495" i="6"/>
  <c r="F4496" i="6"/>
  <c r="F4497" i="6"/>
  <c r="F4498" i="6"/>
  <c r="F4499" i="6"/>
  <c r="F4500" i="6"/>
  <c r="F4501" i="6"/>
  <c r="F4502" i="6"/>
  <c r="F4503" i="6"/>
  <c r="F4504" i="6"/>
  <c r="F4505" i="6"/>
  <c r="F4506" i="6"/>
  <c r="F4507" i="6"/>
  <c r="F4508" i="6"/>
  <c r="F4509" i="6"/>
  <c r="F4510" i="6"/>
  <c r="F4511" i="6"/>
  <c r="F4512" i="6"/>
  <c r="F4513" i="6"/>
  <c r="F4514" i="6"/>
  <c r="F4515" i="6"/>
  <c r="F4516" i="6"/>
  <c r="F4517" i="6"/>
  <c r="F4518" i="6"/>
  <c r="F4519" i="6"/>
  <c r="F4520" i="6"/>
  <c r="F4521" i="6"/>
  <c r="F4522" i="6"/>
  <c r="F4523" i="6"/>
  <c r="F4524" i="6"/>
  <c r="F4525" i="6"/>
  <c r="F4526" i="6"/>
  <c r="F4527" i="6"/>
  <c r="F4528" i="6"/>
  <c r="F4529" i="6"/>
  <c r="F4530" i="6"/>
  <c r="F4531" i="6"/>
  <c r="F4532" i="6"/>
  <c r="F4533" i="6"/>
  <c r="F4534" i="6"/>
  <c r="F4535" i="6"/>
  <c r="F4536" i="6"/>
  <c r="F4537" i="6"/>
  <c r="F4538" i="6"/>
  <c r="F4539" i="6"/>
  <c r="F4540" i="6"/>
  <c r="F4541" i="6"/>
  <c r="F4542" i="6"/>
  <c r="F4543" i="6"/>
  <c r="F4544" i="6"/>
  <c r="F4545" i="6"/>
  <c r="F4546" i="6"/>
  <c r="F4547" i="6"/>
  <c r="F4548" i="6"/>
  <c r="F4549" i="6"/>
  <c r="F4550" i="6"/>
  <c r="F4551" i="6"/>
  <c r="F4552" i="6"/>
  <c r="F4553" i="6"/>
  <c r="F4554" i="6"/>
  <c r="F4555" i="6"/>
  <c r="F4556" i="6"/>
  <c r="F4557" i="6"/>
  <c r="F4558" i="6"/>
  <c r="F4559" i="6"/>
  <c r="F4560" i="6"/>
  <c r="F4561" i="6"/>
  <c r="F4562" i="6"/>
  <c r="F4563" i="6"/>
  <c r="F4564" i="6"/>
  <c r="F4565" i="6"/>
  <c r="F4566" i="6"/>
  <c r="F4567" i="6"/>
  <c r="F4568" i="6"/>
  <c r="F4569" i="6"/>
  <c r="F4570" i="6"/>
  <c r="F4571" i="6"/>
  <c r="F4572" i="6"/>
  <c r="F4573" i="6"/>
  <c r="F4574" i="6"/>
  <c r="F4575" i="6"/>
  <c r="F4576" i="6"/>
  <c r="F4577" i="6"/>
  <c r="F4578" i="6"/>
  <c r="F4579" i="6"/>
  <c r="F4580" i="6"/>
  <c r="F4581" i="6"/>
  <c r="F4582" i="6"/>
  <c r="F4583" i="6"/>
  <c r="F4584" i="6"/>
  <c r="F4585" i="6"/>
  <c r="F4586" i="6"/>
  <c r="F4587" i="6"/>
  <c r="F4588" i="6"/>
  <c r="F4589" i="6"/>
  <c r="F4590" i="6"/>
  <c r="F4591" i="6"/>
  <c r="F4592" i="6"/>
  <c r="F4593" i="6"/>
  <c r="F4594" i="6"/>
  <c r="F4595" i="6"/>
  <c r="F4596" i="6"/>
  <c r="F4597" i="6"/>
  <c r="F4598" i="6"/>
  <c r="F4599" i="6"/>
  <c r="F4600" i="6"/>
  <c r="F4601" i="6"/>
  <c r="F4602" i="6"/>
  <c r="F4603" i="6"/>
  <c r="F4604" i="6"/>
  <c r="F4605" i="6"/>
  <c r="F4606" i="6"/>
  <c r="F4607" i="6"/>
  <c r="F4608" i="6"/>
  <c r="F4609" i="6"/>
  <c r="F4610" i="6"/>
  <c r="F4611" i="6"/>
  <c r="F4612" i="6"/>
  <c r="F4613" i="6"/>
  <c r="F4614" i="6"/>
  <c r="F4615" i="6"/>
  <c r="F4616" i="6"/>
  <c r="F4617" i="6"/>
  <c r="F4618" i="6"/>
  <c r="F4619" i="6"/>
  <c r="F4620" i="6"/>
  <c r="F4621" i="6"/>
  <c r="F4622" i="6"/>
  <c r="F4623" i="6"/>
  <c r="F4624" i="6"/>
  <c r="F4625" i="6"/>
  <c r="F4626" i="6"/>
  <c r="F4627" i="6"/>
  <c r="F4628" i="6"/>
  <c r="F4629" i="6"/>
  <c r="F4630" i="6"/>
  <c r="F4631" i="6"/>
  <c r="F4632" i="6"/>
  <c r="F4633" i="6"/>
  <c r="F4634" i="6"/>
  <c r="F4635" i="6"/>
  <c r="F4636" i="6"/>
  <c r="F4637" i="6"/>
  <c r="F4638" i="6"/>
  <c r="F4639" i="6"/>
  <c r="F4640" i="6"/>
  <c r="F4641" i="6"/>
  <c r="F4642" i="6"/>
  <c r="F4643" i="6"/>
  <c r="F4644" i="6"/>
  <c r="F4645" i="6"/>
  <c r="F4646" i="6"/>
  <c r="F4647" i="6"/>
  <c r="F4648" i="6"/>
  <c r="F4649" i="6"/>
  <c r="F4650" i="6"/>
  <c r="F4651" i="6"/>
  <c r="F4652" i="6"/>
  <c r="F4653" i="6"/>
  <c r="F4654" i="6"/>
  <c r="F4655" i="6"/>
  <c r="F4656" i="6"/>
  <c r="F4657" i="6"/>
  <c r="F4658" i="6"/>
  <c r="F4659" i="6"/>
  <c r="F4660" i="6"/>
  <c r="F4661" i="6"/>
  <c r="F4662" i="6"/>
  <c r="F4663" i="6"/>
  <c r="F4664" i="6"/>
  <c r="F4665" i="6"/>
  <c r="F4666" i="6"/>
  <c r="F4667" i="6"/>
  <c r="F4668" i="6"/>
  <c r="F4669" i="6"/>
  <c r="F4670" i="6"/>
  <c r="F4671" i="6"/>
  <c r="F4672" i="6"/>
  <c r="F4673" i="6"/>
  <c r="F4674" i="6"/>
  <c r="F4675" i="6"/>
  <c r="F4676" i="6"/>
  <c r="F4677" i="6"/>
  <c r="F4678" i="6"/>
  <c r="F4679" i="6"/>
  <c r="F4680" i="6"/>
  <c r="F4681" i="6"/>
  <c r="F4682" i="6"/>
  <c r="F4683" i="6"/>
  <c r="F4684" i="6"/>
  <c r="F4685" i="6"/>
  <c r="F4686" i="6"/>
  <c r="F4687" i="6"/>
  <c r="F4688" i="6"/>
  <c r="F4689" i="6"/>
  <c r="F4690" i="6"/>
  <c r="F4691" i="6"/>
  <c r="F4692" i="6"/>
  <c r="F4693" i="6"/>
  <c r="F4694" i="6"/>
  <c r="F4695" i="6"/>
  <c r="F4696" i="6"/>
  <c r="F4697" i="6"/>
  <c r="F4698" i="6"/>
  <c r="F4699" i="6"/>
  <c r="F4700" i="6"/>
  <c r="F4701" i="6"/>
  <c r="F4702" i="6"/>
  <c r="F4703" i="6"/>
  <c r="F4704" i="6"/>
  <c r="F4705" i="6"/>
  <c r="F4706" i="6"/>
  <c r="F4707" i="6"/>
  <c r="F4708" i="6"/>
  <c r="F4709" i="6"/>
  <c r="F4710" i="6"/>
  <c r="F4711" i="6"/>
  <c r="F4712" i="6"/>
  <c r="F4713" i="6"/>
  <c r="F4714" i="6"/>
  <c r="F4715" i="6"/>
  <c r="F4716" i="6"/>
  <c r="F4717" i="6"/>
  <c r="F4718" i="6"/>
  <c r="F4719" i="6"/>
  <c r="F4720" i="6"/>
  <c r="F4721" i="6"/>
  <c r="F4722" i="6"/>
  <c r="F4723" i="6"/>
  <c r="F4724" i="6"/>
  <c r="F4725" i="6"/>
  <c r="F4726" i="6"/>
  <c r="F4727" i="6"/>
  <c r="F4728" i="6"/>
  <c r="F4729" i="6"/>
  <c r="F4730" i="6"/>
  <c r="F4731" i="6"/>
  <c r="F4732" i="6"/>
  <c r="F4733" i="6"/>
  <c r="F4734" i="6"/>
  <c r="F4735" i="6"/>
  <c r="F4736" i="6"/>
  <c r="F4737" i="6"/>
  <c r="F4738" i="6"/>
  <c r="F4739" i="6"/>
  <c r="F4740" i="6"/>
  <c r="F4741" i="6"/>
  <c r="F4742" i="6"/>
  <c r="F4743" i="6"/>
  <c r="F4744" i="6"/>
  <c r="F4745" i="6"/>
  <c r="F4746" i="6"/>
  <c r="F4747" i="6"/>
  <c r="F4748" i="6"/>
  <c r="F4749" i="6"/>
  <c r="F4750" i="6"/>
  <c r="F4751" i="6"/>
  <c r="F4752" i="6"/>
  <c r="F4753" i="6"/>
  <c r="F4754" i="6"/>
  <c r="F4755" i="6"/>
  <c r="F4756" i="6"/>
  <c r="F4757" i="6"/>
  <c r="F4758" i="6"/>
  <c r="F4759" i="6"/>
  <c r="F4760" i="6"/>
  <c r="F4761" i="6"/>
  <c r="F4762" i="6"/>
  <c r="F4763" i="6"/>
  <c r="F4764" i="6"/>
  <c r="F4765" i="6"/>
  <c r="F4766" i="6"/>
  <c r="F4767" i="6"/>
  <c r="F4768" i="6"/>
  <c r="F4769" i="6"/>
  <c r="F4770" i="6"/>
  <c r="F4771" i="6"/>
  <c r="F4772" i="6"/>
  <c r="F4773" i="6"/>
  <c r="F4774" i="6"/>
  <c r="F4775" i="6"/>
  <c r="F4776" i="6"/>
  <c r="F4777" i="6"/>
  <c r="F4778" i="6"/>
  <c r="F4779" i="6"/>
  <c r="F4780" i="6"/>
  <c r="F4781" i="6"/>
  <c r="F4782" i="6"/>
  <c r="F4783" i="6"/>
  <c r="F4784" i="6"/>
  <c r="F4785" i="6"/>
  <c r="F4786" i="6"/>
  <c r="F4787" i="6"/>
  <c r="F4788" i="6"/>
  <c r="F4789" i="6"/>
  <c r="F4790" i="6"/>
  <c r="F4791" i="6"/>
  <c r="F4792" i="6"/>
  <c r="F4793" i="6"/>
  <c r="F4794" i="6"/>
  <c r="F4795" i="6"/>
  <c r="F4796" i="6"/>
  <c r="F4797" i="6"/>
  <c r="F4798" i="6"/>
  <c r="F4799" i="6"/>
  <c r="F4800" i="6"/>
  <c r="F4801" i="6"/>
  <c r="F4802" i="6"/>
  <c r="F4803" i="6"/>
  <c r="F4804" i="6"/>
  <c r="F4805" i="6"/>
  <c r="F4806" i="6"/>
  <c r="F4807" i="6"/>
  <c r="F4808" i="6"/>
  <c r="F4809" i="6"/>
  <c r="F4810" i="6"/>
  <c r="F4811" i="6"/>
  <c r="F4812" i="6"/>
  <c r="F4813" i="6"/>
  <c r="F4814" i="6"/>
  <c r="F4815" i="6"/>
  <c r="F4816" i="6"/>
  <c r="F4817" i="6"/>
  <c r="F4818" i="6"/>
  <c r="F4819" i="6"/>
  <c r="F4820" i="6"/>
  <c r="F4821" i="6"/>
  <c r="F4822" i="6"/>
  <c r="F4823" i="6"/>
  <c r="F4824" i="6"/>
  <c r="F4825" i="6"/>
  <c r="F4826" i="6"/>
  <c r="F4827" i="6"/>
  <c r="F4828" i="6"/>
  <c r="F4829" i="6"/>
  <c r="F4830" i="6"/>
  <c r="F4831" i="6"/>
  <c r="F4832" i="6"/>
  <c r="F4833" i="6"/>
  <c r="F4834" i="6"/>
  <c r="F4835" i="6"/>
  <c r="F4836" i="6"/>
  <c r="F4837" i="6"/>
  <c r="F4838" i="6"/>
  <c r="F4839" i="6"/>
  <c r="F4840" i="6"/>
  <c r="F4841" i="6"/>
  <c r="F4842" i="6"/>
  <c r="F4843" i="6"/>
  <c r="F4844" i="6"/>
  <c r="F4845" i="6"/>
  <c r="F4846" i="6"/>
  <c r="F4847" i="6"/>
  <c r="F4848" i="6"/>
  <c r="F4849" i="6"/>
  <c r="F4850" i="6"/>
  <c r="F4851" i="6"/>
  <c r="F4852" i="6"/>
  <c r="F4853" i="6"/>
  <c r="F4854" i="6"/>
  <c r="F4855" i="6"/>
  <c r="F4856" i="6"/>
  <c r="F4857" i="6"/>
  <c r="F4858" i="6"/>
  <c r="F4859" i="6"/>
  <c r="F4860" i="6"/>
  <c r="F4861" i="6"/>
  <c r="F4862" i="6"/>
  <c r="F4863" i="6"/>
  <c r="F4864" i="6"/>
  <c r="F4865" i="6"/>
  <c r="F4866" i="6"/>
  <c r="F4867" i="6"/>
  <c r="F4868" i="6"/>
  <c r="F4869" i="6"/>
  <c r="F4870" i="6"/>
  <c r="F4871" i="6"/>
  <c r="F4872" i="6"/>
  <c r="F4873" i="6"/>
  <c r="F4874" i="6"/>
  <c r="F4875" i="6"/>
  <c r="F4876" i="6"/>
  <c r="F4877" i="6"/>
  <c r="F4878" i="6"/>
  <c r="F4879" i="6"/>
  <c r="F4880" i="6"/>
  <c r="F4881" i="6"/>
  <c r="F4882" i="6"/>
  <c r="F4883" i="6"/>
  <c r="F4884" i="6"/>
  <c r="F4885" i="6"/>
  <c r="F4886" i="6"/>
  <c r="F4887" i="6"/>
  <c r="F4888" i="6"/>
  <c r="F4889" i="6"/>
  <c r="F4890" i="6"/>
  <c r="F4891" i="6"/>
  <c r="F4892" i="6"/>
  <c r="F4893" i="6"/>
  <c r="F4894" i="6"/>
  <c r="F4895" i="6"/>
  <c r="F4896" i="6"/>
  <c r="F4897" i="6"/>
  <c r="F4898" i="6"/>
  <c r="F4899" i="6"/>
  <c r="F4900" i="6"/>
  <c r="F4901" i="6"/>
  <c r="F4902" i="6"/>
  <c r="F4903" i="6"/>
  <c r="F4904" i="6"/>
  <c r="F4905" i="6"/>
  <c r="F4906" i="6"/>
  <c r="F4907" i="6"/>
  <c r="F4908" i="6"/>
  <c r="F4909" i="6"/>
  <c r="F4910" i="6"/>
  <c r="F4911" i="6"/>
  <c r="F4912" i="6"/>
  <c r="F4913" i="6"/>
  <c r="F4914" i="6"/>
  <c r="F4915" i="6"/>
  <c r="F4916" i="6"/>
  <c r="F4917" i="6"/>
  <c r="F4918" i="6"/>
  <c r="F4919" i="6"/>
  <c r="F4920" i="6"/>
  <c r="F4921" i="6"/>
  <c r="F4922" i="6"/>
  <c r="F4923" i="6"/>
  <c r="F4924" i="6"/>
  <c r="F4925" i="6"/>
  <c r="F4926" i="6"/>
  <c r="F4927" i="6"/>
  <c r="F4928" i="6"/>
  <c r="F4929" i="6"/>
  <c r="F4930" i="6"/>
  <c r="F4931" i="6"/>
  <c r="F4932" i="6"/>
  <c r="F4933" i="6"/>
  <c r="F4934" i="6"/>
  <c r="F4935" i="6"/>
  <c r="F4936" i="6"/>
  <c r="F4937" i="6"/>
  <c r="F4938" i="6"/>
  <c r="F4939" i="6"/>
  <c r="F4940" i="6"/>
  <c r="F4941" i="6"/>
  <c r="F4942" i="6"/>
  <c r="F4943" i="6"/>
  <c r="F4944" i="6"/>
  <c r="F4945" i="6"/>
  <c r="F4946" i="6"/>
  <c r="F4947" i="6"/>
  <c r="F4948" i="6"/>
  <c r="F4949" i="6"/>
  <c r="F4950" i="6"/>
  <c r="F4951" i="6"/>
  <c r="F4952" i="6"/>
  <c r="F4953" i="6"/>
  <c r="F4954" i="6"/>
  <c r="F4955" i="6"/>
  <c r="F4956" i="6"/>
  <c r="F4957" i="6"/>
  <c r="F4958" i="6"/>
  <c r="F4959" i="6"/>
  <c r="F4960" i="6"/>
  <c r="F4961" i="6"/>
  <c r="F4962" i="6"/>
  <c r="F4963" i="6"/>
  <c r="F4964" i="6"/>
  <c r="F4965" i="6"/>
  <c r="F4966" i="6"/>
  <c r="F4967" i="6"/>
  <c r="F4968" i="6"/>
  <c r="F4969" i="6"/>
  <c r="F4970" i="6"/>
  <c r="F4971" i="6"/>
  <c r="F4972" i="6"/>
  <c r="F4973" i="6"/>
  <c r="F4974" i="6"/>
  <c r="F4975" i="6"/>
  <c r="F4976" i="6"/>
  <c r="F4977" i="6"/>
  <c r="F4978" i="6"/>
  <c r="F4979" i="6"/>
  <c r="F4980" i="6"/>
  <c r="F4981" i="6"/>
  <c r="F4982" i="6"/>
  <c r="F4983" i="6"/>
  <c r="F4984" i="6"/>
  <c r="F4985" i="6"/>
  <c r="F4986" i="6"/>
  <c r="F4987" i="6"/>
  <c r="F4988" i="6"/>
  <c r="F4989" i="6"/>
  <c r="F4990" i="6"/>
  <c r="F4991" i="6"/>
  <c r="F4992" i="6"/>
  <c r="F4993" i="6"/>
  <c r="F4994" i="6"/>
  <c r="F4995" i="6"/>
  <c r="F4996" i="6"/>
  <c r="F4997" i="6"/>
  <c r="F4998" i="6"/>
  <c r="F4999" i="6"/>
  <c r="F5000" i="6"/>
  <c r="F5001" i="6"/>
  <c r="F2" i="6"/>
  <c r="E5002" i="3"/>
  <c r="D5002" i="3"/>
  <c r="C5002" i="3"/>
  <c r="N3" i="1"/>
  <c r="N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J171" i="1"/>
  <c r="K171" i="1"/>
  <c r="J172" i="1"/>
  <c r="K172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2" i="1"/>
  <c r="K262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1" i="1"/>
  <c r="K311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1" i="1"/>
  <c r="K341" i="1"/>
  <c r="J342" i="1"/>
  <c r="K342" i="1"/>
  <c r="J343" i="1"/>
  <c r="K343" i="1"/>
  <c r="J344" i="1"/>
  <c r="K344" i="1"/>
  <c r="J345" i="1"/>
  <c r="K345" i="1"/>
  <c r="J346" i="1"/>
  <c r="K346" i="1"/>
  <c r="J347" i="1"/>
  <c r="K347" i="1"/>
  <c r="J348" i="1"/>
  <c r="K348" i="1"/>
  <c r="J349" i="1"/>
  <c r="K349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J367" i="1"/>
  <c r="K367" i="1"/>
  <c r="J368" i="1"/>
  <c r="K368" i="1"/>
  <c r="J369" i="1"/>
  <c r="K369" i="1"/>
  <c r="J370" i="1"/>
  <c r="K370" i="1"/>
  <c r="J371" i="1"/>
  <c r="K371" i="1"/>
  <c r="J372" i="1"/>
  <c r="K372" i="1"/>
  <c r="J373" i="1"/>
  <c r="K373" i="1"/>
  <c r="J374" i="1"/>
  <c r="K374" i="1"/>
  <c r="J375" i="1"/>
  <c r="K375" i="1"/>
  <c r="J376" i="1"/>
  <c r="K376" i="1"/>
  <c r="J377" i="1"/>
  <c r="K377" i="1"/>
  <c r="J378" i="1"/>
  <c r="K378" i="1"/>
  <c r="J379" i="1"/>
  <c r="K379" i="1"/>
  <c r="J380" i="1"/>
  <c r="K380" i="1"/>
  <c r="J381" i="1"/>
  <c r="K381" i="1"/>
  <c r="J382" i="1"/>
  <c r="K382" i="1"/>
  <c r="J383" i="1"/>
  <c r="K383" i="1"/>
  <c r="J384" i="1"/>
  <c r="K384" i="1"/>
  <c r="J385" i="1"/>
  <c r="K385" i="1"/>
  <c r="J386" i="1"/>
  <c r="K386" i="1"/>
  <c r="J387" i="1"/>
  <c r="K387" i="1"/>
  <c r="J388" i="1"/>
  <c r="K388" i="1"/>
  <c r="J389" i="1"/>
  <c r="K389" i="1"/>
  <c r="J390" i="1"/>
  <c r="K390" i="1"/>
  <c r="J391" i="1"/>
  <c r="K391" i="1"/>
  <c r="J392" i="1"/>
  <c r="K392" i="1"/>
  <c r="J393" i="1"/>
  <c r="K393" i="1"/>
  <c r="J394" i="1"/>
  <c r="K394" i="1"/>
  <c r="J395" i="1"/>
  <c r="K395" i="1"/>
  <c r="J396" i="1"/>
  <c r="K396" i="1"/>
  <c r="J397" i="1"/>
  <c r="K397" i="1"/>
  <c r="J398" i="1"/>
  <c r="K398" i="1"/>
  <c r="J399" i="1"/>
  <c r="K399" i="1"/>
  <c r="J400" i="1"/>
  <c r="K400" i="1"/>
  <c r="J401" i="1"/>
  <c r="K401" i="1"/>
  <c r="J402" i="1"/>
  <c r="K402" i="1"/>
  <c r="J403" i="1"/>
  <c r="K403" i="1"/>
  <c r="J404" i="1"/>
  <c r="K404" i="1"/>
  <c r="J405" i="1"/>
  <c r="K405" i="1"/>
  <c r="J406" i="1"/>
  <c r="K406" i="1"/>
  <c r="J407" i="1"/>
  <c r="K407" i="1"/>
  <c r="J408" i="1"/>
  <c r="K408" i="1"/>
  <c r="J409" i="1"/>
  <c r="K409" i="1"/>
  <c r="J410" i="1"/>
  <c r="K410" i="1"/>
  <c r="J411" i="1"/>
  <c r="K411" i="1"/>
  <c r="J412" i="1"/>
  <c r="K412" i="1"/>
  <c r="J413" i="1"/>
  <c r="K413" i="1"/>
  <c r="J414" i="1"/>
  <c r="K414" i="1"/>
  <c r="J415" i="1"/>
  <c r="K415" i="1"/>
  <c r="J416" i="1"/>
  <c r="K416" i="1"/>
  <c r="J417" i="1"/>
  <c r="K417" i="1"/>
  <c r="J418" i="1"/>
  <c r="K418" i="1"/>
  <c r="J419" i="1"/>
  <c r="K419" i="1"/>
  <c r="J420" i="1"/>
  <c r="K420" i="1"/>
  <c r="J421" i="1"/>
  <c r="K421" i="1"/>
  <c r="J422" i="1"/>
  <c r="K422" i="1"/>
  <c r="J423" i="1"/>
  <c r="K423" i="1"/>
  <c r="J424" i="1"/>
  <c r="K424" i="1"/>
  <c r="J425" i="1"/>
  <c r="K425" i="1"/>
  <c r="J426" i="1"/>
  <c r="K426" i="1"/>
  <c r="J427" i="1"/>
  <c r="K427" i="1"/>
  <c r="J428" i="1"/>
  <c r="K428" i="1"/>
  <c r="J429" i="1"/>
  <c r="K429" i="1"/>
  <c r="J430" i="1"/>
  <c r="K430" i="1"/>
  <c r="J431" i="1"/>
  <c r="K431" i="1"/>
  <c r="J432" i="1"/>
  <c r="K432" i="1"/>
  <c r="J433" i="1"/>
  <c r="K433" i="1"/>
  <c r="J434" i="1"/>
  <c r="K434" i="1"/>
  <c r="J435" i="1"/>
  <c r="K435" i="1"/>
  <c r="J436" i="1"/>
  <c r="K436" i="1"/>
  <c r="J437" i="1"/>
  <c r="K437" i="1"/>
  <c r="J438" i="1"/>
  <c r="K438" i="1"/>
  <c r="J439" i="1"/>
  <c r="K439" i="1"/>
  <c r="J440" i="1"/>
  <c r="K440" i="1"/>
  <c r="J441" i="1"/>
  <c r="K441" i="1"/>
  <c r="J442" i="1"/>
  <c r="K442" i="1"/>
  <c r="J443" i="1"/>
  <c r="K443" i="1"/>
  <c r="J444" i="1"/>
  <c r="K444" i="1"/>
  <c r="J445" i="1"/>
  <c r="K445" i="1"/>
  <c r="J446" i="1"/>
  <c r="K446" i="1"/>
  <c r="J447" i="1"/>
  <c r="K447" i="1"/>
  <c r="J448" i="1"/>
  <c r="K448" i="1"/>
  <c r="J449" i="1"/>
  <c r="K449" i="1"/>
  <c r="J450" i="1"/>
  <c r="K450" i="1"/>
  <c r="J451" i="1"/>
  <c r="K451" i="1"/>
  <c r="J452" i="1"/>
  <c r="K452" i="1"/>
  <c r="J453" i="1"/>
  <c r="K453" i="1"/>
  <c r="J454" i="1"/>
  <c r="K454" i="1"/>
  <c r="J455" i="1"/>
  <c r="K455" i="1"/>
  <c r="J456" i="1"/>
  <c r="K456" i="1"/>
  <c r="J457" i="1"/>
  <c r="K457" i="1"/>
  <c r="J458" i="1"/>
  <c r="K458" i="1"/>
  <c r="J459" i="1"/>
  <c r="K459" i="1"/>
  <c r="J460" i="1"/>
  <c r="K460" i="1"/>
  <c r="J461" i="1"/>
  <c r="K461" i="1"/>
  <c r="J462" i="1"/>
  <c r="K462" i="1"/>
  <c r="J463" i="1"/>
  <c r="K463" i="1"/>
  <c r="J464" i="1"/>
  <c r="K464" i="1"/>
  <c r="J465" i="1"/>
  <c r="K465" i="1"/>
  <c r="J466" i="1"/>
  <c r="K466" i="1"/>
  <c r="J467" i="1"/>
  <c r="K467" i="1"/>
  <c r="J468" i="1"/>
  <c r="K468" i="1"/>
  <c r="J469" i="1"/>
  <c r="K469" i="1"/>
  <c r="J470" i="1"/>
  <c r="K470" i="1"/>
  <c r="J471" i="1"/>
  <c r="K471" i="1"/>
  <c r="J472" i="1"/>
  <c r="K472" i="1"/>
  <c r="J473" i="1"/>
  <c r="K473" i="1"/>
  <c r="J474" i="1"/>
  <c r="K474" i="1"/>
  <c r="J475" i="1"/>
  <c r="K475" i="1"/>
  <c r="J476" i="1"/>
  <c r="K476" i="1"/>
  <c r="J477" i="1"/>
  <c r="K477" i="1"/>
  <c r="J478" i="1"/>
  <c r="K478" i="1"/>
  <c r="J479" i="1"/>
  <c r="K479" i="1"/>
  <c r="J480" i="1"/>
  <c r="K480" i="1"/>
  <c r="J481" i="1"/>
  <c r="K481" i="1"/>
  <c r="J482" i="1"/>
  <c r="K482" i="1"/>
  <c r="J483" i="1"/>
  <c r="K483" i="1"/>
  <c r="J484" i="1"/>
  <c r="K484" i="1"/>
  <c r="J485" i="1"/>
  <c r="K485" i="1"/>
  <c r="J486" i="1"/>
  <c r="K486" i="1"/>
  <c r="J487" i="1"/>
  <c r="K487" i="1"/>
  <c r="J488" i="1"/>
  <c r="K488" i="1"/>
  <c r="J489" i="1"/>
  <c r="K489" i="1"/>
  <c r="J490" i="1"/>
  <c r="K490" i="1"/>
  <c r="J491" i="1"/>
  <c r="K491" i="1"/>
  <c r="J492" i="1"/>
  <c r="K492" i="1"/>
  <c r="J493" i="1"/>
  <c r="K493" i="1"/>
  <c r="J494" i="1"/>
  <c r="K494" i="1"/>
  <c r="J495" i="1"/>
  <c r="K495" i="1"/>
  <c r="J496" i="1"/>
  <c r="K496" i="1"/>
  <c r="J497" i="1"/>
  <c r="K497" i="1"/>
  <c r="J498" i="1"/>
  <c r="K498" i="1"/>
  <c r="J499" i="1"/>
  <c r="K499" i="1"/>
  <c r="J500" i="1"/>
  <c r="K500" i="1"/>
  <c r="J501" i="1"/>
  <c r="K501" i="1"/>
  <c r="J502" i="1"/>
  <c r="K502" i="1"/>
  <c r="J503" i="1"/>
  <c r="K503" i="1"/>
  <c r="J504" i="1"/>
  <c r="K504" i="1"/>
  <c r="J505" i="1"/>
  <c r="K505" i="1"/>
  <c r="J506" i="1"/>
  <c r="K506" i="1"/>
  <c r="J507" i="1"/>
  <c r="K507" i="1"/>
  <c r="J508" i="1"/>
  <c r="K508" i="1"/>
  <c r="J509" i="1"/>
  <c r="K509" i="1"/>
  <c r="J510" i="1"/>
  <c r="K510" i="1"/>
  <c r="J511" i="1"/>
  <c r="K511" i="1"/>
  <c r="J512" i="1"/>
  <c r="K512" i="1"/>
  <c r="J513" i="1"/>
  <c r="K513" i="1"/>
  <c r="J514" i="1"/>
  <c r="K514" i="1"/>
  <c r="J515" i="1"/>
  <c r="K515" i="1"/>
  <c r="J516" i="1"/>
  <c r="K516" i="1"/>
  <c r="J517" i="1"/>
  <c r="K517" i="1"/>
  <c r="J518" i="1"/>
  <c r="K518" i="1"/>
  <c r="J519" i="1"/>
  <c r="K519" i="1"/>
  <c r="J520" i="1"/>
  <c r="K520" i="1"/>
  <c r="J521" i="1"/>
  <c r="K521" i="1"/>
  <c r="J522" i="1"/>
  <c r="K522" i="1"/>
  <c r="J523" i="1"/>
  <c r="K523" i="1"/>
  <c r="J524" i="1"/>
  <c r="K524" i="1"/>
  <c r="J525" i="1"/>
  <c r="K525" i="1"/>
  <c r="J526" i="1"/>
  <c r="K526" i="1"/>
  <c r="J527" i="1"/>
  <c r="K527" i="1"/>
  <c r="J528" i="1"/>
  <c r="K528" i="1"/>
  <c r="J529" i="1"/>
  <c r="K529" i="1"/>
  <c r="J530" i="1"/>
  <c r="K530" i="1"/>
  <c r="J531" i="1"/>
  <c r="K531" i="1"/>
  <c r="J532" i="1"/>
  <c r="K532" i="1"/>
  <c r="J533" i="1"/>
  <c r="K533" i="1"/>
  <c r="J534" i="1"/>
  <c r="K534" i="1"/>
  <c r="J535" i="1"/>
  <c r="K535" i="1"/>
  <c r="J536" i="1"/>
  <c r="K536" i="1"/>
  <c r="J537" i="1"/>
  <c r="K537" i="1"/>
  <c r="J538" i="1"/>
  <c r="K538" i="1"/>
  <c r="J539" i="1"/>
  <c r="K539" i="1"/>
  <c r="J540" i="1"/>
  <c r="K540" i="1"/>
  <c r="J541" i="1"/>
  <c r="K541" i="1"/>
  <c r="J542" i="1"/>
  <c r="K542" i="1"/>
  <c r="J543" i="1"/>
  <c r="K543" i="1"/>
  <c r="J544" i="1"/>
  <c r="K544" i="1"/>
  <c r="J545" i="1"/>
  <c r="K545" i="1"/>
  <c r="J546" i="1"/>
  <c r="K546" i="1"/>
  <c r="J547" i="1"/>
  <c r="K547" i="1"/>
  <c r="J548" i="1"/>
  <c r="K548" i="1"/>
  <c r="J549" i="1"/>
  <c r="K549" i="1"/>
  <c r="J550" i="1"/>
  <c r="K550" i="1"/>
  <c r="J551" i="1"/>
  <c r="K551" i="1"/>
  <c r="J552" i="1"/>
  <c r="K552" i="1"/>
  <c r="J553" i="1"/>
  <c r="K553" i="1"/>
  <c r="J554" i="1"/>
  <c r="K554" i="1"/>
  <c r="J555" i="1"/>
  <c r="K555" i="1"/>
  <c r="J556" i="1"/>
  <c r="K556" i="1"/>
  <c r="J557" i="1"/>
  <c r="K557" i="1"/>
  <c r="J558" i="1"/>
  <c r="K558" i="1"/>
  <c r="J559" i="1"/>
  <c r="K559" i="1"/>
  <c r="J560" i="1"/>
  <c r="K560" i="1"/>
  <c r="J561" i="1"/>
  <c r="K561" i="1"/>
  <c r="J562" i="1"/>
  <c r="K562" i="1"/>
  <c r="J563" i="1"/>
  <c r="K563" i="1"/>
  <c r="J564" i="1"/>
  <c r="K564" i="1"/>
  <c r="J565" i="1"/>
  <c r="K565" i="1"/>
  <c r="J566" i="1"/>
  <c r="K566" i="1"/>
  <c r="J567" i="1"/>
  <c r="K567" i="1"/>
  <c r="J568" i="1"/>
  <c r="K568" i="1"/>
  <c r="J569" i="1"/>
  <c r="K569" i="1"/>
  <c r="J570" i="1"/>
  <c r="K570" i="1"/>
  <c r="J571" i="1"/>
  <c r="K571" i="1"/>
  <c r="J572" i="1"/>
  <c r="K572" i="1"/>
  <c r="J573" i="1"/>
  <c r="K573" i="1"/>
  <c r="J574" i="1"/>
  <c r="K574" i="1"/>
  <c r="J575" i="1"/>
  <c r="K575" i="1"/>
  <c r="J576" i="1"/>
  <c r="K576" i="1"/>
  <c r="J577" i="1"/>
  <c r="K577" i="1"/>
  <c r="J578" i="1"/>
  <c r="K578" i="1"/>
  <c r="J579" i="1"/>
  <c r="K579" i="1"/>
  <c r="J580" i="1"/>
  <c r="K580" i="1"/>
  <c r="J581" i="1"/>
  <c r="K581" i="1"/>
  <c r="J582" i="1"/>
  <c r="K582" i="1"/>
  <c r="J583" i="1"/>
  <c r="K583" i="1"/>
  <c r="J584" i="1"/>
  <c r="K584" i="1"/>
  <c r="J585" i="1"/>
  <c r="K585" i="1"/>
  <c r="J586" i="1"/>
  <c r="K586" i="1"/>
  <c r="J587" i="1"/>
  <c r="K587" i="1"/>
  <c r="J588" i="1"/>
  <c r="K588" i="1"/>
  <c r="J589" i="1"/>
  <c r="K589" i="1"/>
  <c r="J590" i="1"/>
  <c r="K590" i="1"/>
  <c r="J591" i="1"/>
  <c r="K591" i="1"/>
  <c r="J592" i="1"/>
  <c r="K592" i="1"/>
  <c r="J593" i="1"/>
  <c r="K593" i="1"/>
  <c r="J594" i="1"/>
  <c r="K594" i="1"/>
  <c r="J595" i="1"/>
  <c r="K595" i="1"/>
  <c r="J596" i="1"/>
  <c r="K596" i="1"/>
  <c r="J597" i="1"/>
  <c r="K597" i="1"/>
  <c r="J598" i="1"/>
  <c r="K598" i="1"/>
  <c r="J599" i="1"/>
  <c r="K599" i="1"/>
  <c r="J600" i="1"/>
  <c r="K600" i="1"/>
  <c r="J601" i="1"/>
  <c r="K601" i="1"/>
  <c r="J602" i="1"/>
  <c r="K602" i="1"/>
  <c r="J603" i="1"/>
  <c r="K603" i="1"/>
  <c r="J604" i="1"/>
  <c r="K604" i="1"/>
  <c r="J605" i="1"/>
  <c r="K605" i="1"/>
  <c r="J606" i="1"/>
  <c r="K606" i="1"/>
  <c r="J607" i="1"/>
  <c r="K607" i="1"/>
  <c r="J608" i="1"/>
  <c r="K608" i="1"/>
  <c r="J609" i="1"/>
  <c r="K609" i="1"/>
  <c r="J610" i="1"/>
  <c r="K610" i="1"/>
  <c r="J611" i="1"/>
  <c r="K611" i="1"/>
  <c r="J612" i="1"/>
  <c r="K612" i="1"/>
  <c r="J613" i="1"/>
  <c r="K613" i="1"/>
  <c r="J614" i="1"/>
  <c r="K614" i="1"/>
  <c r="J615" i="1"/>
  <c r="K615" i="1"/>
  <c r="J616" i="1"/>
  <c r="K616" i="1"/>
  <c r="J617" i="1"/>
  <c r="K617" i="1"/>
  <c r="J618" i="1"/>
  <c r="K618" i="1"/>
  <c r="J619" i="1"/>
  <c r="K619" i="1"/>
  <c r="J620" i="1"/>
  <c r="K620" i="1"/>
  <c r="J621" i="1"/>
  <c r="K621" i="1"/>
  <c r="J622" i="1"/>
  <c r="K622" i="1"/>
  <c r="J623" i="1"/>
  <c r="K623" i="1"/>
  <c r="J624" i="1"/>
  <c r="K624" i="1"/>
  <c r="J625" i="1"/>
  <c r="K625" i="1"/>
  <c r="J626" i="1"/>
  <c r="K626" i="1"/>
  <c r="J627" i="1"/>
  <c r="K627" i="1"/>
  <c r="J628" i="1"/>
  <c r="K628" i="1"/>
  <c r="J629" i="1"/>
  <c r="K629" i="1"/>
  <c r="J630" i="1"/>
  <c r="K630" i="1"/>
  <c r="J631" i="1"/>
  <c r="K631" i="1"/>
  <c r="J632" i="1"/>
  <c r="K632" i="1"/>
  <c r="J633" i="1"/>
  <c r="K633" i="1"/>
  <c r="J634" i="1"/>
  <c r="K634" i="1"/>
  <c r="J635" i="1"/>
  <c r="K635" i="1"/>
  <c r="J636" i="1"/>
  <c r="K636" i="1"/>
  <c r="J637" i="1"/>
  <c r="K637" i="1"/>
  <c r="J638" i="1"/>
  <c r="K638" i="1"/>
  <c r="J639" i="1"/>
  <c r="K639" i="1"/>
  <c r="J640" i="1"/>
  <c r="K640" i="1"/>
  <c r="J641" i="1"/>
  <c r="K641" i="1"/>
  <c r="J642" i="1"/>
  <c r="K642" i="1"/>
  <c r="J643" i="1"/>
  <c r="K643" i="1"/>
  <c r="J644" i="1"/>
  <c r="K644" i="1"/>
  <c r="J645" i="1"/>
  <c r="K645" i="1"/>
  <c r="J646" i="1"/>
  <c r="K646" i="1"/>
  <c r="J647" i="1"/>
  <c r="K647" i="1"/>
  <c r="J648" i="1"/>
  <c r="K648" i="1"/>
  <c r="J649" i="1"/>
  <c r="K649" i="1"/>
  <c r="J650" i="1"/>
  <c r="K650" i="1"/>
  <c r="J651" i="1"/>
  <c r="K651" i="1"/>
  <c r="J652" i="1"/>
  <c r="K652" i="1"/>
  <c r="J653" i="1"/>
  <c r="K653" i="1"/>
  <c r="J654" i="1"/>
  <c r="K654" i="1"/>
  <c r="J655" i="1"/>
  <c r="K655" i="1"/>
  <c r="J656" i="1"/>
  <c r="K656" i="1"/>
  <c r="J657" i="1"/>
  <c r="K657" i="1"/>
  <c r="J658" i="1"/>
  <c r="K658" i="1"/>
  <c r="J659" i="1"/>
  <c r="K659" i="1"/>
  <c r="J660" i="1"/>
  <c r="K660" i="1"/>
  <c r="J661" i="1"/>
  <c r="K661" i="1"/>
  <c r="J662" i="1"/>
  <c r="K662" i="1"/>
  <c r="J663" i="1"/>
  <c r="K663" i="1"/>
  <c r="J664" i="1"/>
  <c r="K664" i="1"/>
  <c r="J665" i="1"/>
  <c r="K665" i="1"/>
  <c r="J666" i="1"/>
  <c r="K666" i="1"/>
  <c r="J667" i="1"/>
  <c r="K667" i="1"/>
  <c r="J668" i="1"/>
  <c r="K668" i="1"/>
  <c r="J669" i="1"/>
  <c r="K669" i="1"/>
  <c r="J670" i="1"/>
  <c r="K670" i="1"/>
  <c r="J671" i="1"/>
  <c r="K671" i="1"/>
  <c r="J672" i="1"/>
  <c r="K672" i="1"/>
  <c r="J673" i="1"/>
  <c r="K673" i="1"/>
  <c r="J674" i="1"/>
  <c r="K674" i="1"/>
  <c r="J675" i="1"/>
  <c r="K675" i="1"/>
  <c r="J676" i="1"/>
  <c r="K676" i="1"/>
  <c r="J677" i="1"/>
  <c r="K677" i="1"/>
  <c r="J678" i="1"/>
  <c r="K678" i="1"/>
  <c r="J679" i="1"/>
  <c r="K679" i="1"/>
  <c r="J680" i="1"/>
  <c r="K680" i="1"/>
  <c r="J681" i="1"/>
  <c r="K681" i="1"/>
  <c r="J682" i="1"/>
  <c r="K682" i="1"/>
  <c r="J683" i="1"/>
  <c r="K683" i="1"/>
  <c r="J684" i="1"/>
  <c r="K684" i="1"/>
  <c r="J685" i="1"/>
  <c r="K685" i="1"/>
  <c r="J686" i="1"/>
  <c r="K686" i="1"/>
  <c r="J687" i="1"/>
  <c r="K687" i="1"/>
  <c r="J688" i="1"/>
  <c r="K688" i="1"/>
  <c r="J689" i="1"/>
  <c r="K689" i="1"/>
  <c r="J690" i="1"/>
  <c r="K690" i="1"/>
  <c r="J691" i="1"/>
  <c r="K691" i="1"/>
  <c r="J692" i="1"/>
  <c r="K692" i="1"/>
  <c r="J693" i="1"/>
  <c r="K693" i="1"/>
  <c r="J694" i="1"/>
  <c r="K694" i="1"/>
  <c r="J695" i="1"/>
  <c r="K695" i="1"/>
  <c r="J696" i="1"/>
  <c r="K696" i="1"/>
  <c r="J697" i="1"/>
  <c r="K697" i="1"/>
  <c r="J698" i="1"/>
  <c r="K698" i="1"/>
  <c r="J699" i="1"/>
  <c r="K699" i="1"/>
  <c r="J700" i="1"/>
  <c r="K700" i="1"/>
  <c r="J701" i="1"/>
  <c r="K701" i="1"/>
  <c r="J702" i="1"/>
  <c r="K702" i="1"/>
  <c r="J703" i="1"/>
  <c r="K703" i="1"/>
  <c r="J704" i="1"/>
  <c r="K704" i="1"/>
  <c r="J705" i="1"/>
  <c r="K705" i="1"/>
  <c r="J706" i="1"/>
  <c r="K706" i="1"/>
  <c r="J707" i="1"/>
  <c r="K707" i="1"/>
  <c r="J708" i="1"/>
  <c r="K708" i="1"/>
  <c r="J709" i="1"/>
  <c r="K709" i="1"/>
  <c r="J710" i="1"/>
  <c r="K710" i="1"/>
  <c r="J711" i="1"/>
  <c r="K711" i="1"/>
  <c r="J712" i="1"/>
  <c r="K712" i="1"/>
  <c r="J713" i="1"/>
  <c r="K713" i="1"/>
  <c r="J714" i="1"/>
  <c r="K714" i="1"/>
  <c r="J715" i="1"/>
  <c r="K715" i="1"/>
  <c r="J716" i="1"/>
  <c r="K716" i="1"/>
  <c r="J717" i="1"/>
  <c r="K717" i="1"/>
  <c r="J718" i="1"/>
  <c r="K718" i="1"/>
  <c r="J719" i="1"/>
  <c r="K719" i="1"/>
  <c r="J720" i="1"/>
  <c r="K720" i="1"/>
  <c r="J721" i="1"/>
  <c r="K721" i="1"/>
  <c r="J722" i="1"/>
  <c r="K722" i="1"/>
  <c r="J723" i="1"/>
  <c r="K723" i="1"/>
  <c r="J724" i="1"/>
  <c r="K724" i="1"/>
  <c r="J725" i="1"/>
  <c r="K725" i="1"/>
  <c r="J726" i="1"/>
  <c r="K726" i="1"/>
  <c r="J727" i="1"/>
  <c r="K727" i="1"/>
  <c r="J728" i="1"/>
  <c r="K728" i="1"/>
  <c r="J729" i="1"/>
  <c r="K729" i="1"/>
  <c r="J730" i="1"/>
  <c r="K730" i="1"/>
  <c r="J731" i="1"/>
  <c r="K731" i="1"/>
  <c r="J732" i="1"/>
  <c r="K732" i="1"/>
  <c r="J733" i="1"/>
  <c r="K733" i="1"/>
  <c r="J734" i="1"/>
  <c r="K734" i="1"/>
  <c r="J735" i="1"/>
  <c r="K735" i="1"/>
  <c r="J736" i="1"/>
  <c r="K736" i="1"/>
  <c r="J737" i="1"/>
  <c r="K737" i="1"/>
  <c r="J738" i="1"/>
  <c r="K738" i="1"/>
  <c r="J739" i="1"/>
  <c r="K739" i="1"/>
  <c r="J740" i="1"/>
  <c r="K740" i="1"/>
  <c r="J741" i="1"/>
  <c r="K741" i="1"/>
  <c r="J742" i="1"/>
  <c r="K742" i="1"/>
  <c r="J743" i="1"/>
  <c r="K743" i="1"/>
  <c r="J744" i="1"/>
  <c r="K744" i="1"/>
  <c r="J745" i="1"/>
  <c r="K745" i="1"/>
  <c r="J746" i="1"/>
  <c r="K746" i="1"/>
  <c r="J747" i="1"/>
  <c r="K747" i="1"/>
  <c r="J748" i="1"/>
  <c r="K748" i="1"/>
  <c r="J749" i="1"/>
  <c r="K749" i="1"/>
  <c r="J750" i="1"/>
  <c r="K750" i="1"/>
  <c r="J751" i="1"/>
  <c r="K751" i="1"/>
  <c r="J752" i="1"/>
  <c r="K752" i="1"/>
  <c r="J753" i="1"/>
  <c r="K753" i="1"/>
  <c r="J754" i="1"/>
  <c r="K754" i="1"/>
  <c r="J755" i="1"/>
  <c r="K755" i="1"/>
  <c r="J756" i="1"/>
  <c r="K756" i="1"/>
  <c r="J757" i="1"/>
  <c r="K757" i="1"/>
  <c r="J758" i="1"/>
  <c r="K758" i="1"/>
  <c r="J759" i="1"/>
  <c r="K759" i="1"/>
  <c r="J760" i="1"/>
  <c r="K760" i="1"/>
  <c r="J761" i="1"/>
  <c r="K761" i="1"/>
  <c r="J762" i="1"/>
  <c r="K762" i="1"/>
  <c r="J763" i="1"/>
  <c r="K763" i="1"/>
  <c r="J764" i="1"/>
  <c r="K764" i="1"/>
  <c r="J765" i="1"/>
  <c r="K765" i="1"/>
  <c r="J766" i="1"/>
  <c r="K766" i="1"/>
  <c r="J767" i="1"/>
  <c r="K767" i="1"/>
  <c r="J768" i="1"/>
  <c r="K768" i="1"/>
  <c r="J769" i="1"/>
  <c r="K769" i="1"/>
  <c r="J770" i="1"/>
  <c r="K770" i="1"/>
  <c r="J771" i="1"/>
  <c r="K771" i="1"/>
  <c r="J772" i="1"/>
  <c r="K772" i="1"/>
  <c r="J773" i="1"/>
  <c r="K773" i="1"/>
  <c r="J774" i="1"/>
  <c r="K774" i="1"/>
  <c r="J775" i="1"/>
  <c r="K775" i="1"/>
  <c r="J776" i="1"/>
  <c r="K776" i="1"/>
  <c r="J777" i="1"/>
  <c r="K777" i="1"/>
  <c r="J778" i="1"/>
  <c r="K778" i="1"/>
  <c r="J779" i="1"/>
  <c r="K779" i="1"/>
  <c r="J780" i="1"/>
  <c r="K780" i="1"/>
  <c r="J781" i="1"/>
  <c r="K781" i="1"/>
  <c r="J782" i="1"/>
  <c r="K782" i="1"/>
  <c r="J783" i="1"/>
  <c r="K783" i="1"/>
  <c r="J784" i="1"/>
  <c r="K784" i="1"/>
  <c r="J785" i="1"/>
  <c r="K785" i="1"/>
  <c r="J786" i="1"/>
  <c r="K786" i="1"/>
  <c r="J787" i="1"/>
  <c r="K787" i="1"/>
  <c r="J788" i="1"/>
  <c r="K788" i="1"/>
  <c r="J789" i="1"/>
  <c r="K789" i="1"/>
  <c r="J790" i="1"/>
  <c r="K790" i="1"/>
  <c r="J791" i="1"/>
  <c r="K791" i="1"/>
  <c r="J792" i="1"/>
  <c r="K792" i="1"/>
  <c r="J793" i="1"/>
  <c r="K793" i="1"/>
  <c r="J794" i="1"/>
  <c r="K794" i="1"/>
  <c r="J795" i="1"/>
  <c r="K795" i="1"/>
  <c r="J796" i="1"/>
  <c r="K796" i="1"/>
  <c r="J797" i="1"/>
  <c r="K797" i="1"/>
  <c r="J798" i="1"/>
  <c r="K798" i="1"/>
  <c r="J799" i="1"/>
  <c r="K799" i="1"/>
  <c r="J800" i="1"/>
  <c r="K800" i="1"/>
  <c r="J801" i="1"/>
  <c r="K801" i="1"/>
  <c r="J802" i="1"/>
  <c r="K802" i="1"/>
  <c r="J803" i="1"/>
  <c r="K803" i="1"/>
  <c r="J804" i="1"/>
  <c r="K804" i="1"/>
  <c r="J805" i="1"/>
  <c r="K805" i="1"/>
  <c r="J806" i="1"/>
  <c r="K806" i="1"/>
  <c r="J807" i="1"/>
  <c r="K807" i="1"/>
  <c r="J808" i="1"/>
  <c r="K808" i="1"/>
  <c r="J809" i="1"/>
  <c r="K809" i="1"/>
  <c r="J810" i="1"/>
  <c r="K810" i="1"/>
  <c r="J811" i="1"/>
  <c r="K811" i="1"/>
  <c r="J812" i="1"/>
  <c r="K812" i="1"/>
  <c r="J813" i="1"/>
  <c r="K813" i="1"/>
  <c r="J814" i="1"/>
  <c r="K814" i="1"/>
  <c r="J815" i="1"/>
  <c r="K815" i="1"/>
  <c r="J816" i="1"/>
  <c r="K816" i="1"/>
  <c r="J817" i="1"/>
  <c r="K817" i="1"/>
  <c r="J818" i="1"/>
  <c r="K818" i="1"/>
  <c r="J819" i="1"/>
  <c r="K819" i="1"/>
  <c r="J820" i="1"/>
  <c r="K820" i="1"/>
  <c r="J821" i="1"/>
  <c r="K821" i="1"/>
  <c r="J822" i="1"/>
  <c r="K822" i="1"/>
  <c r="J823" i="1"/>
  <c r="K823" i="1"/>
  <c r="J824" i="1"/>
  <c r="K824" i="1"/>
  <c r="J825" i="1"/>
  <c r="K825" i="1"/>
  <c r="J826" i="1"/>
  <c r="K826" i="1"/>
  <c r="J827" i="1"/>
  <c r="K827" i="1"/>
  <c r="J828" i="1"/>
  <c r="K828" i="1"/>
  <c r="J829" i="1"/>
  <c r="K829" i="1"/>
  <c r="J830" i="1"/>
  <c r="K830" i="1"/>
  <c r="J831" i="1"/>
  <c r="K831" i="1"/>
  <c r="J832" i="1"/>
  <c r="K832" i="1"/>
  <c r="J833" i="1"/>
  <c r="K833" i="1"/>
  <c r="J834" i="1"/>
  <c r="K834" i="1"/>
  <c r="J835" i="1"/>
  <c r="K835" i="1"/>
  <c r="J836" i="1"/>
  <c r="K836" i="1"/>
  <c r="J837" i="1"/>
  <c r="K837" i="1"/>
  <c r="J838" i="1"/>
  <c r="K838" i="1"/>
  <c r="J839" i="1"/>
  <c r="K839" i="1"/>
  <c r="J840" i="1"/>
  <c r="K840" i="1"/>
  <c r="J841" i="1"/>
  <c r="K841" i="1"/>
  <c r="J842" i="1"/>
  <c r="K842" i="1"/>
  <c r="J843" i="1"/>
  <c r="K843" i="1"/>
  <c r="J844" i="1"/>
  <c r="K844" i="1"/>
  <c r="J845" i="1"/>
  <c r="K845" i="1"/>
  <c r="J846" i="1"/>
  <c r="K846" i="1"/>
  <c r="J847" i="1"/>
  <c r="K847" i="1"/>
  <c r="J848" i="1"/>
  <c r="K848" i="1"/>
  <c r="J849" i="1"/>
  <c r="K849" i="1"/>
  <c r="J850" i="1"/>
  <c r="K850" i="1"/>
  <c r="J851" i="1"/>
  <c r="K851" i="1"/>
  <c r="J852" i="1"/>
  <c r="K852" i="1"/>
  <c r="J853" i="1"/>
  <c r="K853" i="1"/>
  <c r="J854" i="1"/>
  <c r="K854" i="1"/>
  <c r="J855" i="1"/>
  <c r="K855" i="1"/>
  <c r="J856" i="1"/>
  <c r="K856" i="1"/>
  <c r="J857" i="1"/>
  <c r="K857" i="1"/>
  <c r="J858" i="1"/>
  <c r="K858" i="1"/>
  <c r="J859" i="1"/>
  <c r="K859" i="1"/>
  <c r="J860" i="1"/>
  <c r="K860" i="1"/>
  <c r="J861" i="1"/>
  <c r="K861" i="1"/>
  <c r="J862" i="1"/>
  <c r="K862" i="1"/>
  <c r="J863" i="1"/>
  <c r="K863" i="1"/>
  <c r="J864" i="1"/>
  <c r="K864" i="1"/>
  <c r="J865" i="1"/>
  <c r="K865" i="1"/>
  <c r="J866" i="1"/>
  <c r="K866" i="1"/>
  <c r="J867" i="1"/>
  <c r="K867" i="1"/>
  <c r="J868" i="1"/>
  <c r="K868" i="1"/>
  <c r="J869" i="1"/>
  <c r="K869" i="1"/>
  <c r="J870" i="1"/>
  <c r="K870" i="1"/>
  <c r="J871" i="1"/>
  <c r="K871" i="1"/>
  <c r="J872" i="1"/>
  <c r="K872" i="1"/>
  <c r="J873" i="1"/>
  <c r="K873" i="1"/>
  <c r="J874" i="1"/>
  <c r="K874" i="1"/>
  <c r="J875" i="1"/>
  <c r="K875" i="1"/>
  <c r="J876" i="1"/>
  <c r="K876" i="1"/>
  <c r="J877" i="1"/>
  <c r="K877" i="1"/>
  <c r="J878" i="1"/>
  <c r="K878" i="1"/>
  <c r="J879" i="1"/>
  <c r="K879" i="1"/>
  <c r="J880" i="1"/>
  <c r="K880" i="1"/>
  <c r="J881" i="1"/>
  <c r="K881" i="1"/>
  <c r="J882" i="1"/>
  <c r="K882" i="1"/>
  <c r="J883" i="1"/>
  <c r="K883" i="1"/>
  <c r="J884" i="1"/>
  <c r="K884" i="1"/>
  <c r="J885" i="1"/>
  <c r="K885" i="1"/>
  <c r="J886" i="1"/>
  <c r="K886" i="1"/>
  <c r="J887" i="1"/>
  <c r="K887" i="1"/>
  <c r="J888" i="1"/>
  <c r="K888" i="1"/>
  <c r="J889" i="1"/>
  <c r="K889" i="1"/>
  <c r="J890" i="1"/>
  <c r="K890" i="1"/>
  <c r="J891" i="1"/>
  <c r="K891" i="1"/>
  <c r="J892" i="1"/>
  <c r="K892" i="1"/>
  <c r="J893" i="1"/>
  <c r="K893" i="1"/>
  <c r="J894" i="1"/>
  <c r="K894" i="1"/>
  <c r="J895" i="1"/>
  <c r="K895" i="1"/>
  <c r="J896" i="1"/>
  <c r="K896" i="1"/>
  <c r="J897" i="1"/>
  <c r="K897" i="1"/>
  <c r="J898" i="1"/>
  <c r="K898" i="1"/>
  <c r="J899" i="1"/>
  <c r="K899" i="1"/>
  <c r="J900" i="1"/>
  <c r="K900" i="1"/>
  <c r="J901" i="1"/>
  <c r="K901" i="1"/>
  <c r="J902" i="1"/>
  <c r="K902" i="1"/>
  <c r="J903" i="1"/>
  <c r="K903" i="1"/>
  <c r="J904" i="1"/>
  <c r="K904" i="1"/>
  <c r="J905" i="1"/>
  <c r="K905" i="1"/>
  <c r="J906" i="1"/>
  <c r="K906" i="1"/>
  <c r="J907" i="1"/>
  <c r="K907" i="1"/>
  <c r="J908" i="1"/>
  <c r="K908" i="1"/>
  <c r="J909" i="1"/>
  <c r="K909" i="1"/>
  <c r="J910" i="1"/>
  <c r="K910" i="1"/>
  <c r="J911" i="1"/>
  <c r="K911" i="1"/>
  <c r="J912" i="1"/>
  <c r="K912" i="1"/>
  <c r="J913" i="1"/>
  <c r="K913" i="1"/>
  <c r="J914" i="1"/>
  <c r="K914" i="1"/>
  <c r="J915" i="1"/>
  <c r="K915" i="1"/>
  <c r="J916" i="1"/>
  <c r="K916" i="1"/>
  <c r="J917" i="1"/>
  <c r="K917" i="1"/>
  <c r="J918" i="1"/>
  <c r="K918" i="1"/>
  <c r="J919" i="1"/>
  <c r="K919" i="1"/>
  <c r="J920" i="1"/>
  <c r="K920" i="1"/>
  <c r="J921" i="1"/>
  <c r="K921" i="1"/>
  <c r="J922" i="1"/>
  <c r="K922" i="1"/>
  <c r="J923" i="1"/>
  <c r="K923" i="1"/>
  <c r="J924" i="1"/>
  <c r="K924" i="1"/>
  <c r="J925" i="1"/>
  <c r="K925" i="1"/>
  <c r="J926" i="1"/>
  <c r="K926" i="1"/>
  <c r="J927" i="1"/>
  <c r="K927" i="1"/>
  <c r="J928" i="1"/>
  <c r="K928" i="1"/>
  <c r="J929" i="1"/>
  <c r="K929" i="1"/>
  <c r="J930" i="1"/>
  <c r="K930" i="1"/>
  <c r="J931" i="1"/>
  <c r="K931" i="1"/>
  <c r="J932" i="1"/>
  <c r="K932" i="1"/>
  <c r="J933" i="1"/>
  <c r="K933" i="1"/>
  <c r="J934" i="1"/>
  <c r="K934" i="1"/>
  <c r="J935" i="1"/>
  <c r="K935" i="1"/>
  <c r="J936" i="1"/>
  <c r="K936" i="1"/>
  <c r="J937" i="1"/>
  <c r="K937" i="1"/>
  <c r="J938" i="1"/>
  <c r="K938" i="1"/>
  <c r="J939" i="1"/>
  <c r="K939" i="1"/>
  <c r="J940" i="1"/>
  <c r="K940" i="1"/>
  <c r="J941" i="1"/>
  <c r="K941" i="1"/>
  <c r="J942" i="1"/>
  <c r="K942" i="1"/>
  <c r="J943" i="1"/>
  <c r="K943" i="1"/>
  <c r="J944" i="1"/>
  <c r="K944" i="1"/>
  <c r="J945" i="1"/>
  <c r="K945" i="1"/>
  <c r="J946" i="1"/>
  <c r="K946" i="1"/>
  <c r="J947" i="1"/>
  <c r="K947" i="1"/>
  <c r="J948" i="1"/>
  <c r="K948" i="1"/>
  <c r="J949" i="1"/>
  <c r="K949" i="1"/>
  <c r="J950" i="1"/>
  <c r="K950" i="1"/>
  <c r="J951" i="1"/>
  <c r="K951" i="1"/>
  <c r="J952" i="1"/>
  <c r="K952" i="1"/>
  <c r="J953" i="1"/>
  <c r="K953" i="1"/>
  <c r="J954" i="1"/>
  <c r="K954" i="1"/>
  <c r="J955" i="1"/>
  <c r="K955" i="1"/>
  <c r="J956" i="1"/>
  <c r="K956" i="1"/>
  <c r="J957" i="1"/>
  <c r="K957" i="1"/>
  <c r="J958" i="1"/>
  <c r="K958" i="1"/>
  <c r="J959" i="1"/>
  <c r="K959" i="1"/>
  <c r="J960" i="1"/>
  <c r="K960" i="1"/>
  <c r="J961" i="1"/>
  <c r="K961" i="1"/>
  <c r="J962" i="1"/>
  <c r="K962" i="1"/>
  <c r="J963" i="1"/>
  <c r="K963" i="1"/>
  <c r="J964" i="1"/>
  <c r="K964" i="1"/>
  <c r="J965" i="1"/>
  <c r="K965" i="1"/>
  <c r="J966" i="1"/>
  <c r="K966" i="1"/>
  <c r="J967" i="1"/>
  <c r="K967" i="1"/>
  <c r="J968" i="1"/>
  <c r="K968" i="1"/>
  <c r="J969" i="1"/>
  <c r="K969" i="1"/>
  <c r="J970" i="1"/>
  <c r="K970" i="1"/>
  <c r="J971" i="1"/>
  <c r="K971" i="1"/>
  <c r="J972" i="1"/>
  <c r="K972" i="1"/>
  <c r="J973" i="1"/>
  <c r="K973" i="1"/>
  <c r="J974" i="1"/>
  <c r="K974" i="1"/>
  <c r="J975" i="1"/>
  <c r="K975" i="1"/>
  <c r="J976" i="1"/>
  <c r="K976" i="1"/>
  <c r="J977" i="1"/>
  <c r="K977" i="1"/>
  <c r="J978" i="1"/>
  <c r="K978" i="1"/>
  <c r="J979" i="1"/>
  <c r="K979" i="1"/>
  <c r="J980" i="1"/>
  <c r="K980" i="1"/>
  <c r="J981" i="1"/>
  <c r="K981" i="1"/>
  <c r="J982" i="1"/>
  <c r="K982" i="1"/>
  <c r="J983" i="1"/>
  <c r="K983" i="1"/>
  <c r="J984" i="1"/>
  <c r="K984" i="1"/>
  <c r="J985" i="1"/>
  <c r="K985" i="1"/>
  <c r="J986" i="1"/>
  <c r="K986" i="1"/>
  <c r="J987" i="1"/>
  <c r="K987" i="1"/>
  <c r="J988" i="1"/>
  <c r="K988" i="1"/>
  <c r="J989" i="1"/>
  <c r="K989" i="1"/>
  <c r="J990" i="1"/>
  <c r="K990" i="1"/>
  <c r="J991" i="1"/>
  <c r="K991" i="1"/>
  <c r="J992" i="1"/>
  <c r="K992" i="1"/>
  <c r="J993" i="1"/>
  <c r="K993" i="1"/>
  <c r="J994" i="1"/>
  <c r="K994" i="1"/>
  <c r="J995" i="1"/>
  <c r="K995" i="1"/>
  <c r="J996" i="1"/>
  <c r="K996" i="1"/>
  <c r="J997" i="1"/>
  <c r="K997" i="1"/>
  <c r="J998" i="1"/>
  <c r="K998" i="1"/>
  <c r="J999" i="1"/>
  <c r="K999" i="1"/>
  <c r="J1000" i="1"/>
  <c r="K1000" i="1"/>
  <c r="J1001" i="1"/>
  <c r="K1001" i="1"/>
  <c r="J1002" i="1"/>
  <c r="K1002" i="1"/>
  <c r="J1003" i="1"/>
  <c r="K1003" i="1"/>
  <c r="J1004" i="1"/>
  <c r="K1004" i="1"/>
  <c r="J1005" i="1"/>
  <c r="K1005" i="1"/>
  <c r="J1006" i="1"/>
  <c r="K1006" i="1"/>
  <c r="J1007" i="1"/>
  <c r="K1007" i="1"/>
  <c r="J1008" i="1"/>
  <c r="K1008" i="1"/>
  <c r="J1009" i="1"/>
  <c r="K1009" i="1"/>
  <c r="J1010" i="1"/>
  <c r="K1010" i="1"/>
  <c r="J1011" i="1"/>
  <c r="K1011" i="1"/>
  <c r="J1012" i="1"/>
  <c r="K1012" i="1"/>
  <c r="J1013" i="1"/>
  <c r="K1013" i="1"/>
  <c r="J1014" i="1"/>
  <c r="K1014" i="1"/>
  <c r="J1015" i="1"/>
  <c r="K1015" i="1"/>
  <c r="J1016" i="1"/>
  <c r="K1016" i="1"/>
  <c r="J1017" i="1"/>
  <c r="K1017" i="1"/>
  <c r="J1018" i="1"/>
  <c r="K1018" i="1"/>
  <c r="J1019" i="1"/>
  <c r="K1019" i="1"/>
  <c r="J1020" i="1"/>
  <c r="K1020" i="1"/>
  <c r="J1021" i="1"/>
  <c r="K1021" i="1"/>
  <c r="J1022" i="1"/>
  <c r="K1022" i="1"/>
  <c r="J1023" i="1"/>
  <c r="K1023" i="1"/>
  <c r="J1024" i="1"/>
  <c r="K1024" i="1"/>
  <c r="J1025" i="1"/>
  <c r="K1025" i="1"/>
  <c r="J1026" i="1"/>
  <c r="K1026" i="1"/>
  <c r="J1027" i="1"/>
  <c r="K1027" i="1"/>
  <c r="J1028" i="1"/>
  <c r="K1028" i="1"/>
  <c r="J1029" i="1"/>
  <c r="K1029" i="1"/>
  <c r="J1030" i="1"/>
  <c r="K1030" i="1"/>
  <c r="J1031" i="1"/>
  <c r="K1031" i="1"/>
  <c r="J1032" i="1"/>
  <c r="K1032" i="1"/>
  <c r="J1033" i="1"/>
  <c r="K1033" i="1"/>
  <c r="J1034" i="1"/>
  <c r="K1034" i="1"/>
  <c r="J1035" i="1"/>
  <c r="K1035" i="1"/>
  <c r="J1036" i="1"/>
  <c r="K1036" i="1"/>
  <c r="J1037" i="1"/>
  <c r="K1037" i="1"/>
  <c r="J1038" i="1"/>
  <c r="K1038" i="1"/>
  <c r="J1039" i="1"/>
  <c r="K1039" i="1"/>
  <c r="J1040" i="1"/>
  <c r="K1040" i="1"/>
  <c r="J1041" i="1"/>
  <c r="K1041" i="1"/>
  <c r="J1042" i="1"/>
  <c r="K1042" i="1"/>
  <c r="J1043" i="1"/>
  <c r="K1043" i="1"/>
  <c r="J1044" i="1"/>
  <c r="K1044" i="1"/>
  <c r="J1045" i="1"/>
  <c r="K1045" i="1"/>
  <c r="J1046" i="1"/>
  <c r="K1046" i="1"/>
  <c r="J1047" i="1"/>
  <c r="K1047" i="1"/>
  <c r="J1048" i="1"/>
  <c r="K1048" i="1"/>
  <c r="J1049" i="1"/>
  <c r="K1049" i="1"/>
  <c r="J1050" i="1"/>
  <c r="K1050" i="1"/>
  <c r="J1051" i="1"/>
  <c r="K1051" i="1"/>
  <c r="J1052" i="1"/>
  <c r="K1052" i="1"/>
  <c r="J1053" i="1"/>
  <c r="K1053" i="1"/>
  <c r="J1054" i="1"/>
  <c r="K1054" i="1"/>
  <c r="J1055" i="1"/>
  <c r="K1055" i="1"/>
  <c r="J1056" i="1"/>
  <c r="K1056" i="1"/>
  <c r="J1057" i="1"/>
  <c r="K1057" i="1"/>
  <c r="J1058" i="1"/>
  <c r="K1058" i="1"/>
  <c r="J1059" i="1"/>
  <c r="K1059" i="1"/>
  <c r="J1060" i="1"/>
  <c r="K1060" i="1"/>
  <c r="J1061" i="1"/>
  <c r="K1061" i="1"/>
  <c r="J1062" i="1"/>
  <c r="K1062" i="1"/>
  <c r="J1063" i="1"/>
  <c r="K1063" i="1"/>
  <c r="J1064" i="1"/>
  <c r="K1064" i="1"/>
  <c r="J1065" i="1"/>
  <c r="K1065" i="1"/>
  <c r="J1066" i="1"/>
  <c r="K1066" i="1"/>
  <c r="J1067" i="1"/>
  <c r="K1067" i="1"/>
  <c r="J1068" i="1"/>
  <c r="K1068" i="1"/>
  <c r="J1069" i="1"/>
  <c r="K1069" i="1"/>
  <c r="J1070" i="1"/>
  <c r="K1070" i="1"/>
  <c r="J1071" i="1"/>
  <c r="K1071" i="1"/>
  <c r="J1072" i="1"/>
  <c r="K1072" i="1"/>
  <c r="J1073" i="1"/>
  <c r="K1073" i="1"/>
  <c r="J1074" i="1"/>
  <c r="K1074" i="1"/>
  <c r="J1075" i="1"/>
  <c r="K1075" i="1"/>
  <c r="J1076" i="1"/>
  <c r="K1076" i="1"/>
  <c r="J1077" i="1"/>
  <c r="K1077" i="1"/>
  <c r="J1078" i="1"/>
  <c r="K1078" i="1"/>
  <c r="J1079" i="1"/>
  <c r="K1079" i="1"/>
  <c r="J1080" i="1"/>
  <c r="K1080" i="1"/>
  <c r="J1081" i="1"/>
  <c r="K1081" i="1"/>
  <c r="J1082" i="1"/>
  <c r="K1082" i="1"/>
  <c r="J1083" i="1"/>
  <c r="K1083" i="1"/>
  <c r="J1084" i="1"/>
  <c r="K1084" i="1"/>
  <c r="J1085" i="1"/>
  <c r="K1085" i="1"/>
  <c r="J1086" i="1"/>
  <c r="K1086" i="1"/>
  <c r="J1087" i="1"/>
  <c r="K1087" i="1"/>
  <c r="J1088" i="1"/>
  <c r="K1088" i="1"/>
  <c r="J1089" i="1"/>
  <c r="K1089" i="1"/>
  <c r="J1090" i="1"/>
  <c r="K1090" i="1"/>
  <c r="J1091" i="1"/>
  <c r="K1091" i="1"/>
  <c r="J1092" i="1"/>
  <c r="K1092" i="1"/>
  <c r="J1093" i="1"/>
  <c r="K1093" i="1"/>
  <c r="J1094" i="1"/>
  <c r="K1094" i="1"/>
  <c r="J1095" i="1"/>
  <c r="K1095" i="1"/>
  <c r="J1096" i="1"/>
  <c r="K1096" i="1"/>
  <c r="J1097" i="1"/>
  <c r="K1097" i="1"/>
  <c r="J1098" i="1"/>
  <c r="K1098" i="1"/>
  <c r="J1099" i="1"/>
  <c r="K1099" i="1"/>
  <c r="J1100" i="1"/>
  <c r="K1100" i="1"/>
  <c r="J1101" i="1"/>
  <c r="K1101" i="1"/>
  <c r="J1102" i="1"/>
  <c r="K1102" i="1"/>
  <c r="J1103" i="1"/>
  <c r="K1103" i="1"/>
  <c r="J1104" i="1"/>
  <c r="K1104" i="1"/>
  <c r="J1105" i="1"/>
  <c r="K1105" i="1"/>
  <c r="J1106" i="1"/>
  <c r="K1106" i="1"/>
  <c r="J1107" i="1"/>
  <c r="K1107" i="1"/>
  <c r="J1108" i="1"/>
  <c r="K1108" i="1"/>
  <c r="J1109" i="1"/>
  <c r="K1109" i="1"/>
  <c r="J1110" i="1"/>
  <c r="K1110" i="1"/>
  <c r="J1111" i="1"/>
  <c r="K1111" i="1"/>
  <c r="J1112" i="1"/>
  <c r="K1112" i="1"/>
  <c r="J1113" i="1"/>
  <c r="K1113" i="1"/>
  <c r="J1114" i="1"/>
  <c r="K1114" i="1"/>
  <c r="J1115" i="1"/>
  <c r="K1115" i="1"/>
  <c r="J1116" i="1"/>
  <c r="K1116" i="1"/>
  <c r="J1117" i="1"/>
  <c r="K1117" i="1"/>
  <c r="J1118" i="1"/>
  <c r="K1118" i="1"/>
  <c r="J1119" i="1"/>
  <c r="K1119" i="1"/>
  <c r="J1120" i="1"/>
  <c r="K1120" i="1"/>
  <c r="J1121" i="1"/>
  <c r="K1121" i="1"/>
  <c r="J1122" i="1"/>
  <c r="K1122" i="1"/>
  <c r="J1123" i="1"/>
  <c r="K1123" i="1"/>
  <c r="J1124" i="1"/>
  <c r="K1124" i="1"/>
  <c r="J1125" i="1"/>
  <c r="K1125" i="1"/>
  <c r="J1126" i="1"/>
  <c r="K1126" i="1"/>
  <c r="J1127" i="1"/>
  <c r="K1127" i="1"/>
  <c r="J1128" i="1"/>
  <c r="K1128" i="1"/>
  <c r="J1129" i="1"/>
  <c r="K1129" i="1"/>
  <c r="J1130" i="1"/>
  <c r="K1130" i="1"/>
  <c r="J1131" i="1"/>
  <c r="K1131" i="1"/>
  <c r="J1132" i="1"/>
  <c r="K1132" i="1"/>
  <c r="J1133" i="1"/>
  <c r="K1133" i="1"/>
  <c r="J1134" i="1"/>
  <c r="K1134" i="1"/>
  <c r="J1135" i="1"/>
  <c r="K1135" i="1"/>
  <c r="J1136" i="1"/>
  <c r="K1136" i="1"/>
  <c r="J1137" i="1"/>
  <c r="K1137" i="1"/>
  <c r="J1138" i="1"/>
  <c r="K1138" i="1"/>
  <c r="J1139" i="1"/>
  <c r="K1139" i="1"/>
  <c r="J1140" i="1"/>
  <c r="K1140" i="1"/>
  <c r="J1141" i="1"/>
  <c r="K1141" i="1"/>
  <c r="J1142" i="1"/>
  <c r="K1142" i="1"/>
  <c r="J1143" i="1"/>
  <c r="K1143" i="1"/>
  <c r="J1144" i="1"/>
  <c r="K1144" i="1"/>
  <c r="J1145" i="1"/>
  <c r="K1145" i="1"/>
  <c r="J1146" i="1"/>
  <c r="K1146" i="1"/>
  <c r="J1147" i="1"/>
  <c r="K1147" i="1"/>
  <c r="J1148" i="1"/>
  <c r="K1148" i="1"/>
  <c r="J1149" i="1"/>
  <c r="K1149" i="1"/>
  <c r="J1150" i="1"/>
  <c r="K1150" i="1"/>
  <c r="J1151" i="1"/>
  <c r="K1151" i="1"/>
  <c r="J1152" i="1"/>
  <c r="K1152" i="1"/>
  <c r="J1153" i="1"/>
  <c r="K1153" i="1"/>
  <c r="J1154" i="1"/>
  <c r="K1154" i="1"/>
  <c r="J1155" i="1"/>
  <c r="K1155" i="1"/>
  <c r="J1156" i="1"/>
  <c r="K1156" i="1"/>
  <c r="J1157" i="1"/>
  <c r="K1157" i="1"/>
  <c r="J1158" i="1"/>
  <c r="K1158" i="1"/>
  <c r="J1159" i="1"/>
  <c r="K1159" i="1"/>
  <c r="J1160" i="1"/>
  <c r="K1160" i="1"/>
  <c r="J1161" i="1"/>
  <c r="K1161" i="1"/>
  <c r="J1162" i="1"/>
  <c r="K1162" i="1"/>
  <c r="J1163" i="1"/>
  <c r="K1163" i="1"/>
  <c r="J1164" i="1"/>
  <c r="K1164" i="1"/>
  <c r="J1165" i="1"/>
  <c r="K1165" i="1"/>
  <c r="J1166" i="1"/>
  <c r="K1166" i="1"/>
  <c r="J1167" i="1"/>
  <c r="K1167" i="1"/>
  <c r="J1168" i="1"/>
  <c r="K1168" i="1"/>
  <c r="J1169" i="1"/>
  <c r="K1169" i="1"/>
  <c r="J1170" i="1"/>
  <c r="K1170" i="1"/>
  <c r="J1171" i="1"/>
  <c r="K1171" i="1"/>
  <c r="J1172" i="1"/>
  <c r="K1172" i="1"/>
  <c r="J1173" i="1"/>
  <c r="K1173" i="1"/>
  <c r="J1174" i="1"/>
  <c r="K1174" i="1"/>
  <c r="J1175" i="1"/>
  <c r="K1175" i="1"/>
  <c r="J1176" i="1"/>
  <c r="K1176" i="1"/>
  <c r="J1177" i="1"/>
  <c r="K1177" i="1"/>
  <c r="J1178" i="1"/>
  <c r="K1178" i="1"/>
  <c r="J1179" i="1"/>
  <c r="K1179" i="1"/>
  <c r="J1180" i="1"/>
  <c r="K1180" i="1"/>
  <c r="J1181" i="1"/>
  <c r="K1181" i="1"/>
  <c r="J1182" i="1"/>
  <c r="K1182" i="1"/>
  <c r="J1183" i="1"/>
  <c r="K1183" i="1"/>
  <c r="J1184" i="1"/>
  <c r="K1184" i="1"/>
  <c r="J1185" i="1"/>
  <c r="K1185" i="1"/>
  <c r="J1186" i="1"/>
  <c r="K1186" i="1"/>
  <c r="J1187" i="1"/>
  <c r="K1187" i="1"/>
  <c r="J1188" i="1"/>
  <c r="K1188" i="1"/>
  <c r="J1189" i="1"/>
  <c r="K1189" i="1"/>
  <c r="J1190" i="1"/>
  <c r="K1190" i="1"/>
  <c r="J1191" i="1"/>
  <c r="K1191" i="1"/>
  <c r="J1192" i="1"/>
  <c r="K1192" i="1"/>
  <c r="J1193" i="1"/>
  <c r="K1193" i="1"/>
  <c r="J1194" i="1"/>
  <c r="K1194" i="1"/>
  <c r="J1195" i="1"/>
  <c r="K1195" i="1"/>
  <c r="J1196" i="1"/>
  <c r="K1196" i="1"/>
  <c r="J1197" i="1"/>
  <c r="K1197" i="1"/>
  <c r="J1198" i="1"/>
  <c r="K1198" i="1"/>
  <c r="J1199" i="1"/>
  <c r="K1199" i="1"/>
  <c r="J1200" i="1"/>
  <c r="K1200" i="1"/>
  <c r="J1201" i="1"/>
  <c r="K1201" i="1"/>
  <c r="J1202" i="1"/>
  <c r="K1202" i="1"/>
  <c r="J1203" i="1"/>
  <c r="K1203" i="1"/>
  <c r="J1204" i="1"/>
  <c r="K1204" i="1"/>
  <c r="J1205" i="1"/>
  <c r="K1205" i="1"/>
  <c r="J1206" i="1"/>
  <c r="K1206" i="1"/>
  <c r="J1207" i="1"/>
  <c r="K1207" i="1"/>
  <c r="J1208" i="1"/>
  <c r="K1208" i="1"/>
  <c r="J1209" i="1"/>
  <c r="K1209" i="1"/>
  <c r="J1210" i="1"/>
  <c r="K1210" i="1"/>
  <c r="J1211" i="1"/>
  <c r="K1211" i="1"/>
  <c r="J1212" i="1"/>
  <c r="K1212" i="1"/>
  <c r="J1213" i="1"/>
  <c r="K1213" i="1"/>
  <c r="J1214" i="1"/>
  <c r="K1214" i="1"/>
  <c r="J1215" i="1"/>
  <c r="K1215" i="1"/>
  <c r="J1216" i="1"/>
  <c r="K1216" i="1"/>
  <c r="J1217" i="1"/>
  <c r="K1217" i="1"/>
  <c r="J1218" i="1"/>
  <c r="K1218" i="1"/>
  <c r="J1219" i="1"/>
  <c r="K1219" i="1"/>
  <c r="J1220" i="1"/>
  <c r="K1220" i="1"/>
  <c r="J1221" i="1"/>
  <c r="K1221" i="1"/>
  <c r="J1222" i="1"/>
  <c r="K1222" i="1"/>
  <c r="J1223" i="1"/>
  <c r="K1223" i="1"/>
  <c r="J1224" i="1"/>
  <c r="K1224" i="1"/>
  <c r="J1225" i="1"/>
  <c r="K1225" i="1"/>
  <c r="J1226" i="1"/>
  <c r="K1226" i="1"/>
  <c r="J1227" i="1"/>
  <c r="K1227" i="1"/>
  <c r="J1228" i="1"/>
  <c r="K1228" i="1"/>
  <c r="J1229" i="1"/>
  <c r="K1229" i="1"/>
  <c r="J1230" i="1"/>
  <c r="K1230" i="1"/>
  <c r="J1231" i="1"/>
  <c r="K1231" i="1"/>
  <c r="J1232" i="1"/>
  <c r="K1232" i="1"/>
  <c r="J1233" i="1"/>
  <c r="K1233" i="1"/>
  <c r="J1234" i="1"/>
  <c r="K1234" i="1"/>
  <c r="J1235" i="1"/>
  <c r="K1235" i="1"/>
  <c r="J1236" i="1"/>
  <c r="K1236" i="1"/>
  <c r="J1237" i="1"/>
  <c r="K1237" i="1"/>
  <c r="J1238" i="1"/>
  <c r="K1238" i="1"/>
  <c r="J1239" i="1"/>
  <c r="K1239" i="1"/>
  <c r="J1240" i="1"/>
  <c r="K1240" i="1"/>
  <c r="J1241" i="1"/>
  <c r="K1241" i="1"/>
  <c r="J1242" i="1"/>
  <c r="K1242" i="1"/>
  <c r="J1243" i="1"/>
  <c r="K1243" i="1"/>
  <c r="J1244" i="1"/>
  <c r="K1244" i="1"/>
  <c r="J1245" i="1"/>
  <c r="K1245" i="1"/>
  <c r="J1246" i="1"/>
  <c r="K1246" i="1"/>
  <c r="J1247" i="1"/>
  <c r="K1247" i="1"/>
  <c r="J1248" i="1"/>
  <c r="K1248" i="1"/>
  <c r="J1249" i="1"/>
  <c r="K1249" i="1"/>
  <c r="J1250" i="1"/>
  <c r="K1250" i="1"/>
  <c r="J1251" i="1"/>
  <c r="K1251" i="1"/>
  <c r="J1252" i="1"/>
  <c r="K1252" i="1"/>
  <c r="J1253" i="1"/>
  <c r="K1253" i="1"/>
  <c r="J1254" i="1"/>
  <c r="K1254" i="1"/>
  <c r="J1255" i="1"/>
  <c r="K1255" i="1"/>
  <c r="J1256" i="1"/>
  <c r="K1256" i="1"/>
  <c r="J1257" i="1"/>
  <c r="K1257" i="1"/>
  <c r="J1258" i="1"/>
  <c r="K1258" i="1"/>
  <c r="J1259" i="1"/>
  <c r="K1259" i="1"/>
  <c r="J1260" i="1"/>
  <c r="K1260" i="1"/>
  <c r="J1261" i="1"/>
  <c r="K1261" i="1"/>
  <c r="J1262" i="1"/>
  <c r="K1262" i="1"/>
  <c r="J1263" i="1"/>
  <c r="K1263" i="1"/>
  <c r="J1264" i="1"/>
  <c r="K1264" i="1"/>
  <c r="J1265" i="1"/>
  <c r="K1265" i="1"/>
  <c r="J1266" i="1"/>
  <c r="K1266" i="1"/>
  <c r="J1267" i="1"/>
  <c r="K1267" i="1"/>
  <c r="J1268" i="1"/>
  <c r="K1268" i="1"/>
  <c r="J1269" i="1"/>
  <c r="K1269" i="1"/>
  <c r="J1270" i="1"/>
  <c r="K1270" i="1"/>
  <c r="J1271" i="1"/>
  <c r="K1271" i="1"/>
  <c r="J1272" i="1"/>
  <c r="K1272" i="1"/>
  <c r="J1273" i="1"/>
  <c r="K1273" i="1"/>
  <c r="J1274" i="1"/>
  <c r="K1274" i="1"/>
  <c r="J1275" i="1"/>
  <c r="K1275" i="1"/>
  <c r="J1276" i="1"/>
  <c r="K1276" i="1"/>
  <c r="J1277" i="1"/>
  <c r="K1277" i="1"/>
  <c r="J1278" i="1"/>
  <c r="K1278" i="1"/>
  <c r="J1279" i="1"/>
  <c r="K1279" i="1"/>
  <c r="J1280" i="1"/>
  <c r="K1280" i="1"/>
  <c r="J1281" i="1"/>
  <c r="K1281" i="1"/>
  <c r="J1282" i="1"/>
  <c r="K1282" i="1"/>
  <c r="J1283" i="1"/>
  <c r="K1283" i="1"/>
  <c r="J1284" i="1"/>
  <c r="K1284" i="1"/>
  <c r="J1285" i="1"/>
  <c r="K1285" i="1"/>
  <c r="J1286" i="1"/>
  <c r="K1286" i="1"/>
  <c r="J1287" i="1"/>
  <c r="K1287" i="1"/>
  <c r="J1288" i="1"/>
  <c r="K1288" i="1"/>
  <c r="J1289" i="1"/>
  <c r="K1289" i="1"/>
  <c r="J1290" i="1"/>
  <c r="K1290" i="1"/>
  <c r="J1291" i="1"/>
  <c r="K1291" i="1"/>
  <c r="J1292" i="1"/>
  <c r="K1292" i="1"/>
  <c r="J1293" i="1"/>
  <c r="K1293" i="1"/>
  <c r="J1294" i="1"/>
  <c r="K1294" i="1"/>
  <c r="J1295" i="1"/>
  <c r="K1295" i="1"/>
  <c r="J1296" i="1"/>
  <c r="K1296" i="1"/>
  <c r="J1297" i="1"/>
  <c r="K1297" i="1"/>
  <c r="J1298" i="1"/>
  <c r="K1298" i="1"/>
  <c r="J1299" i="1"/>
  <c r="K1299" i="1"/>
  <c r="J1300" i="1"/>
  <c r="K1300" i="1"/>
  <c r="J1301" i="1"/>
  <c r="K1301" i="1"/>
  <c r="J1302" i="1"/>
  <c r="K1302" i="1"/>
  <c r="J1303" i="1"/>
  <c r="K1303" i="1"/>
  <c r="J1304" i="1"/>
  <c r="K1304" i="1"/>
  <c r="J1305" i="1"/>
  <c r="K1305" i="1"/>
  <c r="J1306" i="1"/>
  <c r="K1306" i="1"/>
  <c r="J1307" i="1"/>
  <c r="K1307" i="1"/>
  <c r="J1308" i="1"/>
  <c r="K1308" i="1"/>
  <c r="J1309" i="1"/>
  <c r="K1309" i="1"/>
  <c r="J1310" i="1"/>
  <c r="K1310" i="1"/>
  <c r="J1311" i="1"/>
  <c r="K1311" i="1"/>
  <c r="J1312" i="1"/>
  <c r="K1312" i="1"/>
  <c r="J1313" i="1"/>
  <c r="K1313" i="1"/>
  <c r="J1314" i="1"/>
  <c r="K1314" i="1"/>
  <c r="J1315" i="1"/>
  <c r="K1315" i="1"/>
  <c r="J1316" i="1"/>
  <c r="K1316" i="1"/>
  <c r="J1317" i="1"/>
  <c r="K1317" i="1"/>
  <c r="J1318" i="1"/>
  <c r="K1318" i="1"/>
  <c r="J1319" i="1"/>
  <c r="K1319" i="1"/>
  <c r="J1320" i="1"/>
  <c r="K1320" i="1"/>
  <c r="J1321" i="1"/>
  <c r="K1321" i="1"/>
  <c r="J1322" i="1"/>
  <c r="K1322" i="1"/>
  <c r="J1323" i="1"/>
  <c r="K1323" i="1"/>
  <c r="J1324" i="1"/>
  <c r="K1324" i="1"/>
  <c r="J1325" i="1"/>
  <c r="K1325" i="1"/>
  <c r="J1326" i="1"/>
  <c r="K1326" i="1"/>
  <c r="J1327" i="1"/>
  <c r="K1327" i="1"/>
  <c r="J1328" i="1"/>
  <c r="K1328" i="1"/>
  <c r="J1329" i="1"/>
  <c r="K1329" i="1"/>
  <c r="J1330" i="1"/>
  <c r="K1330" i="1"/>
  <c r="J1331" i="1"/>
  <c r="K1331" i="1"/>
  <c r="J1332" i="1"/>
  <c r="K1332" i="1"/>
  <c r="J1333" i="1"/>
  <c r="K1333" i="1"/>
  <c r="J1334" i="1"/>
  <c r="K1334" i="1"/>
  <c r="J1335" i="1"/>
  <c r="K1335" i="1"/>
  <c r="J1336" i="1"/>
  <c r="K1336" i="1"/>
  <c r="J1337" i="1"/>
  <c r="K1337" i="1"/>
  <c r="J1338" i="1"/>
  <c r="K1338" i="1"/>
  <c r="J1339" i="1"/>
  <c r="K1339" i="1"/>
  <c r="J1340" i="1"/>
  <c r="K1340" i="1"/>
  <c r="J1341" i="1"/>
  <c r="K1341" i="1"/>
  <c r="J1342" i="1"/>
  <c r="K1342" i="1"/>
  <c r="J1343" i="1"/>
  <c r="K1343" i="1"/>
  <c r="J1344" i="1"/>
  <c r="K1344" i="1"/>
  <c r="J1345" i="1"/>
  <c r="K1345" i="1"/>
  <c r="J1346" i="1"/>
  <c r="K1346" i="1"/>
  <c r="J1347" i="1"/>
  <c r="K1347" i="1"/>
  <c r="J1348" i="1"/>
  <c r="K1348" i="1"/>
  <c r="J1349" i="1"/>
  <c r="K1349" i="1"/>
  <c r="J1350" i="1"/>
  <c r="K1350" i="1"/>
  <c r="J1351" i="1"/>
  <c r="K1351" i="1"/>
  <c r="J1352" i="1"/>
  <c r="K1352" i="1"/>
  <c r="J1353" i="1"/>
  <c r="K1353" i="1"/>
  <c r="J1354" i="1"/>
  <c r="K1354" i="1"/>
  <c r="J1355" i="1"/>
  <c r="K1355" i="1"/>
  <c r="J1356" i="1"/>
  <c r="K1356" i="1"/>
  <c r="J1357" i="1"/>
  <c r="K1357" i="1"/>
  <c r="J1358" i="1"/>
  <c r="K1358" i="1"/>
  <c r="J1359" i="1"/>
  <c r="K1359" i="1"/>
  <c r="J1360" i="1"/>
  <c r="K1360" i="1"/>
  <c r="J1361" i="1"/>
  <c r="K1361" i="1"/>
  <c r="J1362" i="1"/>
  <c r="K1362" i="1"/>
  <c r="J1363" i="1"/>
  <c r="K1363" i="1"/>
  <c r="J1364" i="1"/>
  <c r="K1364" i="1"/>
  <c r="J1365" i="1"/>
  <c r="K1365" i="1"/>
  <c r="J1366" i="1"/>
  <c r="K1366" i="1"/>
  <c r="J1367" i="1"/>
  <c r="K1367" i="1"/>
  <c r="J1368" i="1"/>
  <c r="K1368" i="1"/>
  <c r="J1369" i="1"/>
  <c r="K1369" i="1"/>
  <c r="J1370" i="1"/>
  <c r="K1370" i="1"/>
  <c r="J1371" i="1"/>
  <c r="K1371" i="1"/>
  <c r="J1372" i="1"/>
  <c r="K1372" i="1"/>
  <c r="J1373" i="1"/>
  <c r="K1373" i="1"/>
  <c r="J1374" i="1"/>
  <c r="K1374" i="1"/>
  <c r="J1375" i="1"/>
  <c r="K1375" i="1"/>
  <c r="J1376" i="1"/>
  <c r="K1376" i="1"/>
  <c r="J1377" i="1"/>
  <c r="K1377" i="1"/>
  <c r="J1378" i="1"/>
  <c r="K1378" i="1"/>
  <c r="J1379" i="1"/>
  <c r="K1379" i="1"/>
  <c r="J1380" i="1"/>
  <c r="K1380" i="1"/>
  <c r="J1381" i="1"/>
  <c r="K1381" i="1"/>
  <c r="J1382" i="1"/>
  <c r="K1382" i="1"/>
  <c r="J1383" i="1"/>
  <c r="K1383" i="1"/>
  <c r="J1384" i="1"/>
  <c r="K1384" i="1"/>
  <c r="J1385" i="1"/>
  <c r="K1385" i="1"/>
  <c r="J1386" i="1"/>
  <c r="K1386" i="1"/>
  <c r="J1387" i="1"/>
  <c r="K1387" i="1"/>
  <c r="J1388" i="1"/>
  <c r="K1388" i="1"/>
  <c r="J1389" i="1"/>
  <c r="K1389" i="1"/>
  <c r="J1390" i="1"/>
  <c r="K1390" i="1"/>
  <c r="J1391" i="1"/>
  <c r="K1391" i="1"/>
  <c r="J1392" i="1"/>
  <c r="K1392" i="1"/>
  <c r="J1393" i="1"/>
  <c r="K1393" i="1"/>
  <c r="J1394" i="1"/>
  <c r="K1394" i="1"/>
  <c r="J1395" i="1"/>
  <c r="K1395" i="1"/>
  <c r="J1396" i="1"/>
  <c r="K1396" i="1"/>
  <c r="J1397" i="1"/>
  <c r="K1397" i="1"/>
  <c r="J1398" i="1"/>
  <c r="K1398" i="1"/>
  <c r="J1399" i="1"/>
  <c r="K1399" i="1"/>
  <c r="J1400" i="1"/>
  <c r="K1400" i="1"/>
  <c r="J1401" i="1"/>
  <c r="K1401" i="1"/>
  <c r="J1402" i="1"/>
  <c r="K1402" i="1"/>
  <c r="J1403" i="1"/>
  <c r="K1403" i="1"/>
  <c r="J1404" i="1"/>
  <c r="K1404" i="1"/>
  <c r="J1405" i="1"/>
  <c r="K1405" i="1"/>
  <c r="J1406" i="1"/>
  <c r="K1406" i="1"/>
  <c r="J1407" i="1"/>
  <c r="K1407" i="1"/>
  <c r="J1408" i="1"/>
  <c r="K1408" i="1"/>
  <c r="J1409" i="1"/>
  <c r="K1409" i="1"/>
  <c r="J1410" i="1"/>
  <c r="K1410" i="1"/>
  <c r="J1411" i="1"/>
  <c r="K1411" i="1"/>
  <c r="J1412" i="1"/>
  <c r="K1412" i="1"/>
  <c r="J1413" i="1"/>
  <c r="K1413" i="1"/>
  <c r="J1414" i="1"/>
  <c r="K1414" i="1"/>
  <c r="J1415" i="1"/>
  <c r="K1415" i="1"/>
  <c r="J1416" i="1"/>
  <c r="K1416" i="1"/>
  <c r="J1417" i="1"/>
  <c r="K1417" i="1"/>
  <c r="J1418" i="1"/>
  <c r="K1418" i="1"/>
  <c r="J1419" i="1"/>
  <c r="K1419" i="1"/>
  <c r="J1420" i="1"/>
  <c r="K1420" i="1"/>
  <c r="J1421" i="1"/>
  <c r="K1421" i="1"/>
  <c r="J1422" i="1"/>
  <c r="K1422" i="1"/>
  <c r="J1423" i="1"/>
  <c r="K1423" i="1"/>
  <c r="J1424" i="1"/>
  <c r="K1424" i="1"/>
  <c r="J1425" i="1"/>
  <c r="K1425" i="1"/>
  <c r="J1426" i="1"/>
  <c r="K1426" i="1"/>
  <c r="J1427" i="1"/>
  <c r="K1427" i="1"/>
  <c r="J1428" i="1"/>
  <c r="K1428" i="1"/>
  <c r="J1429" i="1"/>
  <c r="K1429" i="1"/>
  <c r="J1430" i="1"/>
  <c r="K1430" i="1"/>
  <c r="J1431" i="1"/>
  <c r="K1431" i="1"/>
  <c r="J1432" i="1"/>
  <c r="K1432" i="1"/>
  <c r="J1433" i="1"/>
  <c r="K1433" i="1"/>
  <c r="J1434" i="1"/>
  <c r="K1434" i="1"/>
  <c r="J1435" i="1"/>
  <c r="K1435" i="1"/>
  <c r="J1436" i="1"/>
  <c r="K1436" i="1"/>
  <c r="J1437" i="1"/>
  <c r="K1437" i="1"/>
  <c r="J1438" i="1"/>
  <c r="K1438" i="1"/>
  <c r="J1439" i="1"/>
  <c r="K1439" i="1"/>
  <c r="J1440" i="1"/>
  <c r="K1440" i="1"/>
  <c r="J1441" i="1"/>
  <c r="K1441" i="1"/>
  <c r="J1442" i="1"/>
  <c r="K1442" i="1"/>
  <c r="J1443" i="1"/>
  <c r="K1443" i="1"/>
  <c r="J1444" i="1"/>
  <c r="K1444" i="1"/>
  <c r="J1445" i="1"/>
  <c r="K1445" i="1"/>
  <c r="J1446" i="1"/>
  <c r="K1446" i="1"/>
  <c r="J1447" i="1"/>
  <c r="K1447" i="1"/>
  <c r="J1448" i="1"/>
  <c r="K1448" i="1"/>
  <c r="J1449" i="1"/>
  <c r="K1449" i="1"/>
  <c r="J1450" i="1"/>
  <c r="K1450" i="1"/>
  <c r="J1451" i="1"/>
  <c r="K1451" i="1"/>
  <c r="J1452" i="1"/>
  <c r="K1452" i="1"/>
  <c r="J1453" i="1"/>
  <c r="K1453" i="1"/>
  <c r="J1454" i="1"/>
  <c r="K1454" i="1"/>
  <c r="J1455" i="1"/>
  <c r="K1455" i="1"/>
  <c r="J1456" i="1"/>
  <c r="K1456" i="1"/>
  <c r="J1457" i="1"/>
  <c r="K1457" i="1"/>
  <c r="J1458" i="1"/>
  <c r="K1458" i="1"/>
  <c r="J1459" i="1"/>
  <c r="K1459" i="1"/>
  <c r="J1460" i="1"/>
  <c r="K1460" i="1"/>
  <c r="J1461" i="1"/>
  <c r="K1461" i="1"/>
  <c r="J1462" i="1"/>
  <c r="K1462" i="1"/>
  <c r="J1463" i="1"/>
  <c r="K1463" i="1"/>
  <c r="J1464" i="1"/>
  <c r="K1464" i="1"/>
  <c r="J1465" i="1"/>
  <c r="K1465" i="1"/>
  <c r="J1466" i="1"/>
  <c r="K1466" i="1"/>
  <c r="J1467" i="1"/>
  <c r="K1467" i="1"/>
  <c r="J1468" i="1"/>
  <c r="K1468" i="1"/>
  <c r="J1469" i="1"/>
  <c r="K1469" i="1"/>
  <c r="J1470" i="1"/>
  <c r="K1470" i="1"/>
  <c r="J1471" i="1"/>
  <c r="K1471" i="1"/>
  <c r="J1472" i="1"/>
  <c r="K1472" i="1"/>
  <c r="J1473" i="1"/>
  <c r="K1473" i="1"/>
  <c r="J1474" i="1"/>
  <c r="K1474" i="1"/>
  <c r="J1475" i="1"/>
  <c r="K1475" i="1"/>
  <c r="J1476" i="1"/>
  <c r="K1476" i="1"/>
  <c r="J1477" i="1"/>
  <c r="K1477" i="1"/>
  <c r="J1478" i="1"/>
  <c r="K1478" i="1"/>
  <c r="J1479" i="1"/>
  <c r="K1479" i="1"/>
  <c r="J1480" i="1"/>
  <c r="K1480" i="1"/>
  <c r="J1481" i="1"/>
  <c r="K1481" i="1"/>
  <c r="J1482" i="1"/>
  <c r="K1482" i="1"/>
  <c r="J1483" i="1"/>
  <c r="K1483" i="1"/>
  <c r="J1484" i="1"/>
  <c r="K1484" i="1"/>
  <c r="J1485" i="1"/>
  <c r="K1485" i="1"/>
  <c r="J1486" i="1"/>
  <c r="K1486" i="1"/>
  <c r="J1487" i="1"/>
  <c r="K1487" i="1"/>
  <c r="J1488" i="1"/>
  <c r="K1488" i="1"/>
  <c r="J1489" i="1"/>
  <c r="K1489" i="1"/>
  <c r="J1490" i="1"/>
  <c r="K1490" i="1"/>
  <c r="J1491" i="1"/>
  <c r="K1491" i="1"/>
  <c r="J1492" i="1"/>
  <c r="K1492" i="1"/>
  <c r="J1493" i="1"/>
  <c r="K1493" i="1"/>
  <c r="J1494" i="1"/>
  <c r="K1494" i="1"/>
  <c r="J1495" i="1"/>
  <c r="K1495" i="1"/>
  <c r="J1496" i="1"/>
  <c r="K1496" i="1"/>
  <c r="J1497" i="1"/>
  <c r="K1497" i="1"/>
  <c r="J1498" i="1"/>
  <c r="K1498" i="1"/>
  <c r="J1499" i="1"/>
  <c r="K1499" i="1"/>
  <c r="J1500" i="1"/>
  <c r="K1500" i="1"/>
  <c r="J1501" i="1"/>
  <c r="K1501" i="1"/>
  <c r="J1502" i="1"/>
  <c r="K1502" i="1"/>
  <c r="J1503" i="1"/>
  <c r="K1503" i="1"/>
  <c r="J1504" i="1"/>
  <c r="K1504" i="1"/>
  <c r="J1505" i="1"/>
  <c r="K1505" i="1"/>
  <c r="J1506" i="1"/>
  <c r="K1506" i="1"/>
  <c r="J1507" i="1"/>
  <c r="K1507" i="1"/>
  <c r="J1508" i="1"/>
  <c r="K1508" i="1"/>
  <c r="J1509" i="1"/>
  <c r="K1509" i="1"/>
  <c r="J1510" i="1"/>
  <c r="K1510" i="1"/>
  <c r="J1511" i="1"/>
  <c r="K1511" i="1"/>
  <c r="J1512" i="1"/>
  <c r="K1512" i="1"/>
  <c r="J1513" i="1"/>
  <c r="K1513" i="1"/>
  <c r="J1514" i="1"/>
  <c r="K1514" i="1"/>
  <c r="J1515" i="1"/>
  <c r="K1515" i="1"/>
  <c r="J1516" i="1"/>
  <c r="K1516" i="1"/>
  <c r="J1517" i="1"/>
  <c r="K1517" i="1"/>
  <c r="J1518" i="1"/>
  <c r="K1518" i="1"/>
  <c r="J1519" i="1"/>
  <c r="K1519" i="1"/>
  <c r="J1520" i="1"/>
  <c r="K1520" i="1"/>
  <c r="J1521" i="1"/>
  <c r="K1521" i="1"/>
  <c r="J1522" i="1"/>
  <c r="K1522" i="1"/>
  <c r="J1523" i="1"/>
  <c r="K1523" i="1"/>
  <c r="J1524" i="1"/>
  <c r="K1524" i="1"/>
  <c r="J1525" i="1"/>
  <c r="K1525" i="1"/>
  <c r="J1526" i="1"/>
  <c r="K1526" i="1"/>
  <c r="J1527" i="1"/>
  <c r="K1527" i="1"/>
  <c r="J1528" i="1"/>
  <c r="K1528" i="1"/>
  <c r="J1529" i="1"/>
  <c r="K1529" i="1"/>
  <c r="J1530" i="1"/>
  <c r="K1530" i="1"/>
  <c r="J1531" i="1"/>
  <c r="K1531" i="1"/>
  <c r="J1532" i="1"/>
  <c r="K1532" i="1"/>
  <c r="J1533" i="1"/>
  <c r="K1533" i="1"/>
  <c r="J1534" i="1"/>
  <c r="K1534" i="1"/>
  <c r="J1535" i="1"/>
  <c r="K1535" i="1"/>
  <c r="J1536" i="1"/>
  <c r="K1536" i="1"/>
  <c r="J1537" i="1"/>
  <c r="K1537" i="1"/>
  <c r="J1538" i="1"/>
  <c r="K1538" i="1"/>
  <c r="J1539" i="1"/>
  <c r="K1539" i="1"/>
  <c r="J1540" i="1"/>
  <c r="K1540" i="1"/>
  <c r="J1541" i="1"/>
  <c r="K1541" i="1"/>
  <c r="J1542" i="1"/>
  <c r="K1542" i="1"/>
  <c r="J1543" i="1"/>
  <c r="K1543" i="1"/>
  <c r="J1544" i="1"/>
  <c r="K1544" i="1"/>
  <c r="J1545" i="1"/>
  <c r="K1545" i="1"/>
  <c r="J1546" i="1"/>
  <c r="K1546" i="1"/>
  <c r="J1547" i="1"/>
  <c r="K1547" i="1"/>
  <c r="J1548" i="1"/>
  <c r="K1548" i="1"/>
  <c r="J1549" i="1"/>
  <c r="K1549" i="1"/>
  <c r="J1550" i="1"/>
  <c r="K1550" i="1"/>
  <c r="J1551" i="1"/>
  <c r="K1551" i="1"/>
  <c r="J1552" i="1"/>
  <c r="K1552" i="1"/>
  <c r="J1553" i="1"/>
  <c r="K1553" i="1"/>
  <c r="J1554" i="1"/>
  <c r="K1554" i="1"/>
  <c r="J1555" i="1"/>
  <c r="K1555" i="1"/>
  <c r="J1556" i="1"/>
  <c r="K1556" i="1"/>
  <c r="J1557" i="1"/>
  <c r="K1557" i="1"/>
  <c r="J1558" i="1"/>
  <c r="K1558" i="1"/>
  <c r="J1559" i="1"/>
  <c r="K1559" i="1"/>
  <c r="J1560" i="1"/>
  <c r="K1560" i="1"/>
  <c r="J1561" i="1"/>
  <c r="K1561" i="1"/>
  <c r="J1562" i="1"/>
  <c r="K1562" i="1"/>
  <c r="J1563" i="1"/>
  <c r="K1563" i="1"/>
  <c r="J1564" i="1"/>
  <c r="K1564" i="1"/>
  <c r="J1565" i="1"/>
  <c r="K1565" i="1"/>
  <c r="J1566" i="1"/>
  <c r="K1566" i="1"/>
  <c r="J1567" i="1"/>
  <c r="K1567" i="1"/>
  <c r="J1568" i="1"/>
  <c r="K1568" i="1"/>
  <c r="J1569" i="1"/>
  <c r="K1569" i="1"/>
  <c r="J1570" i="1"/>
  <c r="K1570" i="1"/>
  <c r="J1571" i="1"/>
  <c r="K1571" i="1"/>
  <c r="J1572" i="1"/>
  <c r="K1572" i="1"/>
  <c r="J1573" i="1"/>
  <c r="K1573" i="1"/>
  <c r="J1574" i="1"/>
  <c r="K1574" i="1"/>
  <c r="J1575" i="1"/>
  <c r="K1575" i="1"/>
  <c r="J1576" i="1"/>
  <c r="K1576" i="1"/>
  <c r="J1577" i="1"/>
  <c r="K1577" i="1"/>
  <c r="J1578" i="1"/>
  <c r="K1578" i="1"/>
  <c r="J1579" i="1"/>
  <c r="K1579" i="1"/>
  <c r="J1580" i="1"/>
  <c r="K1580" i="1"/>
  <c r="J1581" i="1"/>
  <c r="K1581" i="1"/>
  <c r="J1582" i="1"/>
  <c r="K1582" i="1"/>
  <c r="J1583" i="1"/>
  <c r="K1583" i="1"/>
  <c r="J1584" i="1"/>
  <c r="K1584" i="1"/>
  <c r="J1585" i="1"/>
  <c r="K1585" i="1"/>
  <c r="J1586" i="1"/>
  <c r="K1586" i="1"/>
  <c r="J1587" i="1"/>
  <c r="K1587" i="1"/>
  <c r="J1588" i="1"/>
  <c r="K1588" i="1"/>
  <c r="J1589" i="1"/>
  <c r="K1589" i="1"/>
  <c r="J1590" i="1"/>
  <c r="K1590" i="1"/>
  <c r="J1591" i="1"/>
  <c r="K1591" i="1"/>
  <c r="J1592" i="1"/>
  <c r="K1592" i="1"/>
  <c r="J1593" i="1"/>
  <c r="K1593" i="1"/>
  <c r="J1594" i="1"/>
  <c r="K1594" i="1"/>
  <c r="J1595" i="1"/>
  <c r="K1595" i="1"/>
  <c r="J1596" i="1"/>
  <c r="K1596" i="1"/>
  <c r="J1597" i="1"/>
  <c r="K1597" i="1"/>
  <c r="J1598" i="1"/>
  <c r="K1598" i="1"/>
  <c r="J1599" i="1"/>
  <c r="K1599" i="1"/>
  <c r="J1600" i="1"/>
  <c r="K1600" i="1"/>
  <c r="J1601" i="1"/>
  <c r="K1601" i="1"/>
  <c r="J1602" i="1"/>
  <c r="K1602" i="1"/>
  <c r="J1603" i="1"/>
  <c r="K1603" i="1"/>
  <c r="J1604" i="1"/>
  <c r="K1604" i="1"/>
  <c r="J1605" i="1"/>
  <c r="K1605" i="1"/>
  <c r="J1606" i="1"/>
  <c r="K1606" i="1"/>
  <c r="J1607" i="1"/>
  <c r="K1607" i="1"/>
  <c r="J1608" i="1"/>
  <c r="K1608" i="1"/>
  <c r="J1609" i="1"/>
  <c r="K1609" i="1"/>
  <c r="J1610" i="1"/>
  <c r="K1610" i="1"/>
  <c r="J1611" i="1"/>
  <c r="K1611" i="1"/>
  <c r="J1612" i="1"/>
  <c r="K1612" i="1"/>
  <c r="J1613" i="1"/>
  <c r="K1613" i="1"/>
  <c r="J1614" i="1"/>
  <c r="K1614" i="1"/>
  <c r="J1615" i="1"/>
  <c r="K1615" i="1"/>
  <c r="J1616" i="1"/>
  <c r="K1616" i="1"/>
  <c r="J1617" i="1"/>
  <c r="K1617" i="1"/>
  <c r="J1618" i="1"/>
  <c r="K1618" i="1"/>
  <c r="J1619" i="1"/>
  <c r="K1619" i="1"/>
  <c r="J1620" i="1"/>
  <c r="K1620" i="1"/>
  <c r="J1621" i="1"/>
  <c r="K1621" i="1"/>
  <c r="J1622" i="1"/>
  <c r="K1622" i="1"/>
  <c r="J1623" i="1"/>
  <c r="K1623" i="1"/>
  <c r="J1624" i="1"/>
  <c r="K1624" i="1"/>
  <c r="J1625" i="1"/>
  <c r="K1625" i="1"/>
  <c r="J1626" i="1"/>
  <c r="K1626" i="1"/>
  <c r="J1627" i="1"/>
  <c r="K1627" i="1"/>
  <c r="J1628" i="1"/>
  <c r="K1628" i="1"/>
  <c r="J1629" i="1"/>
  <c r="K1629" i="1"/>
  <c r="J1630" i="1"/>
  <c r="K1630" i="1"/>
  <c r="J1631" i="1"/>
  <c r="K1631" i="1"/>
  <c r="J1632" i="1"/>
  <c r="K1632" i="1"/>
  <c r="J1633" i="1"/>
  <c r="K1633" i="1"/>
  <c r="J1634" i="1"/>
  <c r="K1634" i="1"/>
  <c r="J1635" i="1"/>
  <c r="K1635" i="1"/>
  <c r="J1636" i="1"/>
  <c r="K1636" i="1"/>
  <c r="J1637" i="1"/>
  <c r="K1637" i="1"/>
  <c r="J1638" i="1"/>
  <c r="K1638" i="1"/>
  <c r="J1639" i="1"/>
  <c r="K1639" i="1"/>
  <c r="J1640" i="1"/>
  <c r="K1640" i="1"/>
  <c r="J1641" i="1"/>
  <c r="K1641" i="1"/>
  <c r="J1642" i="1"/>
  <c r="K1642" i="1"/>
  <c r="J1643" i="1"/>
  <c r="K1643" i="1"/>
  <c r="J1644" i="1"/>
  <c r="K1644" i="1"/>
  <c r="J1645" i="1"/>
  <c r="K1645" i="1"/>
  <c r="J1646" i="1"/>
  <c r="K1646" i="1"/>
  <c r="J1647" i="1"/>
  <c r="K1647" i="1"/>
  <c r="J1648" i="1"/>
  <c r="K1648" i="1"/>
  <c r="J1649" i="1"/>
  <c r="K1649" i="1"/>
  <c r="J1650" i="1"/>
  <c r="K1650" i="1"/>
  <c r="J1651" i="1"/>
  <c r="K1651" i="1"/>
  <c r="J1652" i="1"/>
  <c r="K1652" i="1"/>
  <c r="J1653" i="1"/>
  <c r="K1653" i="1"/>
  <c r="J1654" i="1"/>
  <c r="K1654" i="1"/>
  <c r="J1655" i="1"/>
  <c r="K1655" i="1"/>
  <c r="J1656" i="1"/>
  <c r="K1656" i="1"/>
  <c r="J1657" i="1"/>
  <c r="K1657" i="1"/>
  <c r="J1658" i="1"/>
  <c r="K1658" i="1"/>
  <c r="J1659" i="1"/>
  <c r="K1659" i="1"/>
  <c r="J1660" i="1"/>
  <c r="K1660" i="1"/>
  <c r="J1661" i="1"/>
  <c r="K1661" i="1"/>
  <c r="J1662" i="1"/>
  <c r="K1662" i="1"/>
  <c r="J1663" i="1"/>
  <c r="K1663" i="1"/>
  <c r="J1664" i="1"/>
  <c r="K1664" i="1"/>
  <c r="J1665" i="1"/>
  <c r="K1665" i="1"/>
  <c r="J1666" i="1"/>
  <c r="K1666" i="1"/>
  <c r="J1667" i="1"/>
  <c r="K1667" i="1"/>
  <c r="J1668" i="1"/>
  <c r="K1668" i="1"/>
  <c r="J1669" i="1"/>
  <c r="K1669" i="1"/>
  <c r="J1670" i="1"/>
  <c r="K1670" i="1"/>
  <c r="J1671" i="1"/>
  <c r="K1671" i="1"/>
  <c r="J1672" i="1"/>
  <c r="K1672" i="1"/>
  <c r="J1673" i="1"/>
  <c r="K1673" i="1"/>
  <c r="J1674" i="1"/>
  <c r="K1674" i="1"/>
  <c r="J1675" i="1"/>
  <c r="K1675" i="1"/>
  <c r="J1676" i="1"/>
  <c r="K1676" i="1"/>
  <c r="J1677" i="1"/>
  <c r="K1677" i="1"/>
  <c r="J1678" i="1"/>
  <c r="K1678" i="1"/>
  <c r="J1679" i="1"/>
  <c r="K1679" i="1"/>
  <c r="J1680" i="1"/>
  <c r="K1680" i="1"/>
  <c r="J1681" i="1"/>
  <c r="K1681" i="1"/>
  <c r="J1682" i="1"/>
  <c r="K1682" i="1"/>
  <c r="J1683" i="1"/>
  <c r="K1683" i="1"/>
  <c r="J1684" i="1"/>
  <c r="K1684" i="1"/>
  <c r="J1685" i="1"/>
  <c r="K1685" i="1"/>
  <c r="J1686" i="1"/>
  <c r="K1686" i="1"/>
  <c r="J1687" i="1"/>
  <c r="K1687" i="1"/>
  <c r="J1688" i="1"/>
  <c r="K1688" i="1"/>
  <c r="J1689" i="1"/>
  <c r="K1689" i="1"/>
  <c r="J1690" i="1"/>
  <c r="K1690" i="1"/>
  <c r="J1691" i="1"/>
  <c r="K1691" i="1"/>
  <c r="J1692" i="1"/>
  <c r="K1692" i="1"/>
  <c r="J1693" i="1"/>
  <c r="K1693" i="1"/>
  <c r="J1694" i="1"/>
  <c r="K1694" i="1"/>
  <c r="J1695" i="1"/>
  <c r="K1695" i="1"/>
  <c r="J1696" i="1"/>
  <c r="K1696" i="1"/>
  <c r="J1697" i="1"/>
  <c r="K1697" i="1"/>
  <c r="J1698" i="1"/>
  <c r="K1698" i="1"/>
  <c r="J1699" i="1"/>
  <c r="K1699" i="1"/>
  <c r="J1700" i="1"/>
  <c r="K1700" i="1"/>
  <c r="J1701" i="1"/>
  <c r="K1701" i="1"/>
  <c r="J1702" i="1"/>
  <c r="K1702" i="1"/>
  <c r="J1703" i="1"/>
  <c r="K1703" i="1"/>
  <c r="J1704" i="1"/>
  <c r="K1704" i="1"/>
  <c r="J1705" i="1"/>
  <c r="K1705" i="1"/>
  <c r="J1706" i="1"/>
  <c r="K1706" i="1"/>
  <c r="J1707" i="1"/>
  <c r="K1707" i="1"/>
  <c r="J1708" i="1"/>
  <c r="K1708" i="1"/>
  <c r="J1709" i="1"/>
  <c r="K1709" i="1"/>
  <c r="J1710" i="1"/>
  <c r="K1710" i="1"/>
  <c r="J1711" i="1"/>
  <c r="K1711" i="1"/>
  <c r="J1712" i="1"/>
  <c r="K1712" i="1"/>
  <c r="J1713" i="1"/>
  <c r="K1713" i="1"/>
  <c r="J1714" i="1"/>
  <c r="K1714" i="1"/>
  <c r="J1715" i="1"/>
  <c r="K1715" i="1"/>
  <c r="J1716" i="1"/>
  <c r="K1716" i="1"/>
  <c r="J1717" i="1"/>
  <c r="K1717" i="1"/>
  <c r="J1718" i="1"/>
  <c r="K1718" i="1"/>
  <c r="J1719" i="1"/>
  <c r="K1719" i="1"/>
  <c r="J1720" i="1"/>
  <c r="K1720" i="1"/>
  <c r="J1721" i="1"/>
  <c r="K1721" i="1"/>
  <c r="J1722" i="1"/>
  <c r="K1722" i="1"/>
  <c r="J1723" i="1"/>
  <c r="K1723" i="1"/>
  <c r="J1724" i="1"/>
  <c r="K1724" i="1"/>
  <c r="J1725" i="1"/>
  <c r="K1725" i="1"/>
  <c r="J1726" i="1"/>
  <c r="K1726" i="1"/>
  <c r="J1727" i="1"/>
  <c r="K1727" i="1"/>
  <c r="J1728" i="1"/>
  <c r="K1728" i="1"/>
  <c r="J1729" i="1"/>
  <c r="K1729" i="1"/>
  <c r="J1730" i="1"/>
  <c r="K1730" i="1"/>
  <c r="J1731" i="1"/>
  <c r="K1731" i="1"/>
  <c r="J1732" i="1"/>
  <c r="K1732" i="1"/>
  <c r="J1733" i="1"/>
  <c r="K1733" i="1"/>
  <c r="J1734" i="1"/>
  <c r="K1734" i="1"/>
  <c r="J1735" i="1"/>
  <c r="K1735" i="1"/>
  <c r="J1736" i="1"/>
  <c r="K1736" i="1"/>
  <c r="J1737" i="1"/>
  <c r="K1737" i="1"/>
  <c r="J1738" i="1"/>
  <c r="K1738" i="1"/>
  <c r="J1739" i="1"/>
  <c r="K1739" i="1"/>
  <c r="J1740" i="1"/>
  <c r="K1740" i="1"/>
  <c r="J1741" i="1"/>
  <c r="K1741" i="1"/>
  <c r="J1742" i="1"/>
  <c r="K1742" i="1"/>
  <c r="J1743" i="1"/>
  <c r="K1743" i="1"/>
  <c r="J1744" i="1"/>
  <c r="K1744" i="1"/>
  <c r="J1745" i="1"/>
  <c r="K1745" i="1"/>
  <c r="J1746" i="1"/>
  <c r="K1746" i="1"/>
  <c r="J1747" i="1"/>
  <c r="K1747" i="1"/>
  <c r="J1748" i="1"/>
  <c r="K1748" i="1"/>
  <c r="J1749" i="1"/>
  <c r="K1749" i="1"/>
  <c r="J1750" i="1"/>
  <c r="K1750" i="1"/>
  <c r="J1751" i="1"/>
  <c r="K1751" i="1"/>
  <c r="J1752" i="1"/>
  <c r="K1752" i="1"/>
  <c r="J1753" i="1"/>
  <c r="K1753" i="1"/>
  <c r="J1754" i="1"/>
  <c r="K1754" i="1"/>
  <c r="J1755" i="1"/>
  <c r="K1755" i="1"/>
  <c r="J1756" i="1"/>
  <c r="K1756" i="1"/>
  <c r="J1757" i="1"/>
  <c r="K1757" i="1"/>
  <c r="J1758" i="1"/>
  <c r="K1758" i="1"/>
  <c r="J1759" i="1"/>
  <c r="K1759" i="1"/>
  <c r="J1760" i="1"/>
  <c r="K1760" i="1"/>
  <c r="J1761" i="1"/>
  <c r="K1761" i="1"/>
  <c r="J1762" i="1"/>
  <c r="K1762" i="1"/>
  <c r="J1763" i="1"/>
  <c r="K1763" i="1"/>
  <c r="J1764" i="1"/>
  <c r="K1764" i="1"/>
  <c r="J1765" i="1"/>
  <c r="K1765" i="1"/>
  <c r="J1766" i="1"/>
  <c r="K1766" i="1"/>
  <c r="J1767" i="1"/>
  <c r="K1767" i="1"/>
  <c r="J1768" i="1"/>
  <c r="K1768" i="1"/>
  <c r="J1769" i="1"/>
  <c r="K1769" i="1"/>
  <c r="J1770" i="1"/>
  <c r="K1770" i="1"/>
  <c r="J1771" i="1"/>
  <c r="K1771" i="1"/>
  <c r="J1772" i="1"/>
  <c r="K1772" i="1"/>
  <c r="J1773" i="1"/>
  <c r="K1773" i="1"/>
  <c r="J1774" i="1"/>
  <c r="K1774" i="1"/>
  <c r="J1775" i="1"/>
  <c r="K1775" i="1"/>
  <c r="J1776" i="1"/>
  <c r="K1776" i="1"/>
  <c r="J1777" i="1"/>
  <c r="K1777" i="1"/>
  <c r="J1778" i="1"/>
  <c r="K1778" i="1"/>
  <c r="J1779" i="1"/>
  <c r="K1779" i="1"/>
  <c r="J1780" i="1"/>
  <c r="K1780" i="1"/>
  <c r="J1781" i="1"/>
  <c r="K1781" i="1"/>
  <c r="J1782" i="1"/>
  <c r="K1782" i="1"/>
  <c r="J1783" i="1"/>
  <c r="K1783" i="1"/>
  <c r="J1784" i="1"/>
  <c r="K1784" i="1"/>
  <c r="J1785" i="1"/>
  <c r="K1785" i="1"/>
  <c r="J1786" i="1"/>
  <c r="K1786" i="1"/>
  <c r="J1787" i="1"/>
  <c r="K1787" i="1"/>
  <c r="J1788" i="1"/>
  <c r="K1788" i="1"/>
  <c r="J1789" i="1"/>
  <c r="K1789" i="1"/>
  <c r="J1790" i="1"/>
  <c r="K1790" i="1"/>
  <c r="J1791" i="1"/>
  <c r="K1791" i="1"/>
  <c r="J1792" i="1"/>
  <c r="K1792" i="1"/>
  <c r="J1793" i="1"/>
  <c r="K1793" i="1"/>
  <c r="J1794" i="1"/>
  <c r="K1794" i="1"/>
  <c r="J1795" i="1"/>
  <c r="K1795" i="1"/>
  <c r="J1796" i="1"/>
  <c r="K1796" i="1"/>
  <c r="J1797" i="1"/>
  <c r="K1797" i="1"/>
  <c r="J1798" i="1"/>
  <c r="K1798" i="1"/>
  <c r="J1799" i="1"/>
  <c r="K1799" i="1"/>
  <c r="J1800" i="1"/>
  <c r="K1800" i="1"/>
  <c r="J1801" i="1"/>
  <c r="K1801" i="1"/>
  <c r="J1802" i="1"/>
  <c r="K1802" i="1"/>
  <c r="J1803" i="1"/>
  <c r="K1803" i="1"/>
  <c r="J1804" i="1"/>
  <c r="K1804" i="1"/>
  <c r="J1805" i="1"/>
  <c r="K1805" i="1"/>
  <c r="J1806" i="1"/>
  <c r="K1806" i="1"/>
  <c r="J1807" i="1"/>
  <c r="K1807" i="1"/>
  <c r="J1808" i="1"/>
  <c r="K1808" i="1"/>
  <c r="J1809" i="1"/>
  <c r="K1809" i="1"/>
  <c r="J1810" i="1"/>
  <c r="K1810" i="1"/>
  <c r="J1811" i="1"/>
  <c r="K1811" i="1"/>
  <c r="J1812" i="1"/>
  <c r="K1812" i="1"/>
  <c r="J1813" i="1"/>
  <c r="K1813" i="1"/>
  <c r="J1814" i="1"/>
  <c r="K1814" i="1"/>
  <c r="J1815" i="1"/>
  <c r="K1815" i="1"/>
  <c r="J1816" i="1"/>
  <c r="K1816" i="1"/>
  <c r="J1817" i="1"/>
  <c r="K1817" i="1"/>
  <c r="J1818" i="1"/>
  <c r="K1818" i="1"/>
  <c r="J1819" i="1"/>
  <c r="K1819" i="1"/>
  <c r="J1820" i="1"/>
  <c r="K1820" i="1"/>
  <c r="J1821" i="1"/>
  <c r="K1821" i="1"/>
  <c r="J1822" i="1"/>
  <c r="K1822" i="1"/>
  <c r="J1823" i="1"/>
  <c r="K1823" i="1"/>
  <c r="J1824" i="1"/>
  <c r="K1824" i="1"/>
  <c r="J1825" i="1"/>
  <c r="K1825" i="1"/>
  <c r="J1826" i="1"/>
  <c r="K1826" i="1"/>
  <c r="J1827" i="1"/>
  <c r="K1827" i="1"/>
  <c r="J1828" i="1"/>
  <c r="K1828" i="1"/>
  <c r="J1829" i="1"/>
  <c r="K1829" i="1"/>
  <c r="J1830" i="1"/>
  <c r="K1830" i="1"/>
  <c r="J1831" i="1"/>
  <c r="K1831" i="1"/>
  <c r="J1832" i="1"/>
  <c r="K1832" i="1"/>
  <c r="J1833" i="1"/>
  <c r="K1833" i="1"/>
  <c r="J1834" i="1"/>
  <c r="K1834" i="1"/>
  <c r="J1835" i="1"/>
  <c r="K1835" i="1"/>
  <c r="J1836" i="1"/>
  <c r="K1836" i="1"/>
  <c r="J1837" i="1"/>
  <c r="K1837" i="1"/>
  <c r="J1838" i="1"/>
  <c r="K1838" i="1"/>
  <c r="J1839" i="1"/>
  <c r="K1839" i="1"/>
  <c r="J1840" i="1"/>
  <c r="K1840" i="1"/>
  <c r="J1841" i="1"/>
  <c r="K1841" i="1"/>
  <c r="J1842" i="1"/>
  <c r="K1842" i="1"/>
  <c r="J1843" i="1"/>
  <c r="K1843" i="1"/>
  <c r="J1844" i="1"/>
  <c r="K1844" i="1"/>
  <c r="J1845" i="1"/>
  <c r="K1845" i="1"/>
  <c r="J1846" i="1"/>
  <c r="K1846" i="1"/>
  <c r="J1847" i="1"/>
  <c r="K1847" i="1"/>
  <c r="J1848" i="1"/>
  <c r="K1848" i="1"/>
  <c r="J1849" i="1"/>
  <c r="K1849" i="1"/>
  <c r="J1850" i="1"/>
  <c r="K1850" i="1"/>
  <c r="J1851" i="1"/>
  <c r="K1851" i="1"/>
  <c r="J1852" i="1"/>
  <c r="K1852" i="1"/>
  <c r="J1853" i="1"/>
  <c r="K1853" i="1"/>
  <c r="J1854" i="1"/>
  <c r="K1854" i="1"/>
  <c r="J1855" i="1"/>
  <c r="K1855" i="1"/>
  <c r="J1856" i="1"/>
  <c r="K1856" i="1"/>
  <c r="J1857" i="1"/>
  <c r="K1857" i="1"/>
  <c r="J1858" i="1"/>
  <c r="K1858" i="1"/>
  <c r="J1859" i="1"/>
  <c r="K1859" i="1"/>
  <c r="J1860" i="1"/>
  <c r="K1860" i="1"/>
  <c r="J1861" i="1"/>
  <c r="K1861" i="1"/>
  <c r="J1862" i="1"/>
  <c r="K1862" i="1"/>
  <c r="J1863" i="1"/>
  <c r="K1863" i="1"/>
  <c r="J1864" i="1"/>
  <c r="K1864" i="1"/>
  <c r="J1865" i="1"/>
  <c r="K1865" i="1"/>
  <c r="J1866" i="1"/>
  <c r="K1866" i="1"/>
  <c r="J1867" i="1"/>
  <c r="K1867" i="1"/>
  <c r="J1868" i="1"/>
  <c r="K1868" i="1"/>
  <c r="J1869" i="1"/>
  <c r="K1869" i="1"/>
  <c r="J1870" i="1"/>
  <c r="K1870" i="1"/>
  <c r="J1871" i="1"/>
  <c r="K1871" i="1"/>
  <c r="J1872" i="1"/>
  <c r="K1872" i="1"/>
  <c r="J1873" i="1"/>
  <c r="K1873" i="1"/>
  <c r="J1874" i="1"/>
  <c r="K1874" i="1"/>
  <c r="J1875" i="1"/>
  <c r="K1875" i="1"/>
  <c r="J1876" i="1"/>
  <c r="K1876" i="1"/>
  <c r="J1877" i="1"/>
  <c r="K1877" i="1"/>
  <c r="J1878" i="1"/>
  <c r="K1878" i="1"/>
  <c r="J1879" i="1"/>
  <c r="K1879" i="1"/>
  <c r="J1880" i="1"/>
  <c r="K1880" i="1"/>
  <c r="J1881" i="1"/>
  <c r="K1881" i="1"/>
  <c r="J1882" i="1"/>
  <c r="K1882" i="1"/>
  <c r="J1883" i="1"/>
  <c r="K1883" i="1"/>
  <c r="J1884" i="1"/>
  <c r="K1884" i="1"/>
  <c r="J1885" i="1"/>
  <c r="K1885" i="1"/>
  <c r="J1886" i="1"/>
  <c r="K1886" i="1"/>
  <c r="J1887" i="1"/>
  <c r="K1887" i="1"/>
  <c r="J1888" i="1"/>
  <c r="K1888" i="1"/>
  <c r="J1889" i="1"/>
  <c r="K1889" i="1"/>
  <c r="J1890" i="1"/>
  <c r="K1890" i="1"/>
  <c r="J1891" i="1"/>
  <c r="K1891" i="1"/>
  <c r="J1892" i="1"/>
  <c r="K1892" i="1"/>
  <c r="J1893" i="1"/>
  <c r="K1893" i="1"/>
  <c r="J1894" i="1"/>
  <c r="K1894" i="1"/>
  <c r="J1895" i="1"/>
  <c r="K1895" i="1"/>
  <c r="J1896" i="1"/>
  <c r="K1896" i="1"/>
  <c r="J1897" i="1"/>
  <c r="K1897" i="1"/>
  <c r="J1898" i="1"/>
  <c r="K1898" i="1"/>
  <c r="J1899" i="1"/>
  <c r="K1899" i="1"/>
  <c r="J1900" i="1"/>
  <c r="K1900" i="1"/>
  <c r="J1901" i="1"/>
  <c r="K1901" i="1"/>
  <c r="J1902" i="1"/>
  <c r="K1902" i="1"/>
  <c r="J1903" i="1"/>
  <c r="K1903" i="1"/>
  <c r="J1904" i="1"/>
  <c r="K1904" i="1"/>
  <c r="J1905" i="1"/>
  <c r="K1905" i="1"/>
  <c r="J1906" i="1"/>
  <c r="K1906" i="1"/>
  <c r="J1907" i="1"/>
  <c r="K1907" i="1"/>
  <c r="J1908" i="1"/>
  <c r="K1908" i="1"/>
  <c r="J1909" i="1"/>
  <c r="K1909" i="1"/>
  <c r="J1910" i="1"/>
  <c r="K1910" i="1"/>
  <c r="J1911" i="1"/>
  <c r="K1911" i="1"/>
  <c r="J1912" i="1"/>
  <c r="K1912" i="1"/>
  <c r="J1913" i="1"/>
  <c r="K1913" i="1"/>
  <c r="J1914" i="1"/>
  <c r="K1914" i="1"/>
  <c r="J1915" i="1"/>
  <c r="K1915" i="1"/>
  <c r="J1916" i="1"/>
  <c r="K1916" i="1"/>
  <c r="J1917" i="1"/>
  <c r="K1917" i="1"/>
  <c r="J1918" i="1"/>
  <c r="K1918" i="1"/>
  <c r="J1919" i="1"/>
  <c r="K1919" i="1"/>
  <c r="J1920" i="1"/>
  <c r="K1920" i="1"/>
  <c r="J1921" i="1"/>
  <c r="K1921" i="1"/>
  <c r="J1922" i="1"/>
  <c r="K1922" i="1"/>
  <c r="J1923" i="1"/>
  <c r="K1923" i="1"/>
  <c r="J1924" i="1"/>
  <c r="K1924" i="1"/>
  <c r="J1925" i="1"/>
  <c r="K1925" i="1"/>
  <c r="J1926" i="1"/>
  <c r="K1926" i="1"/>
  <c r="J1927" i="1"/>
  <c r="K1927" i="1"/>
  <c r="J1928" i="1"/>
  <c r="K1928" i="1"/>
  <c r="J1929" i="1"/>
  <c r="K1929" i="1"/>
  <c r="J1930" i="1"/>
  <c r="K1930" i="1"/>
  <c r="J1931" i="1"/>
  <c r="K1931" i="1"/>
  <c r="J1932" i="1"/>
  <c r="K1932" i="1"/>
  <c r="J1933" i="1"/>
  <c r="K1933" i="1"/>
  <c r="J1934" i="1"/>
  <c r="K1934" i="1"/>
  <c r="J1935" i="1"/>
  <c r="K1935" i="1"/>
  <c r="J1936" i="1"/>
  <c r="K1936" i="1"/>
  <c r="J1937" i="1"/>
  <c r="K1937" i="1"/>
  <c r="J1938" i="1"/>
  <c r="K1938" i="1"/>
  <c r="J1939" i="1"/>
  <c r="K1939" i="1"/>
  <c r="J1940" i="1"/>
  <c r="K1940" i="1"/>
  <c r="J1941" i="1"/>
  <c r="K1941" i="1"/>
  <c r="J1942" i="1"/>
  <c r="K1942" i="1"/>
  <c r="J1943" i="1"/>
  <c r="K1943" i="1"/>
  <c r="J1944" i="1"/>
  <c r="K1944" i="1"/>
  <c r="J1945" i="1"/>
  <c r="K1945" i="1"/>
  <c r="J1946" i="1"/>
  <c r="K1946" i="1"/>
  <c r="J1947" i="1"/>
  <c r="K1947" i="1"/>
  <c r="J1948" i="1"/>
  <c r="K1948" i="1"/>
  <c r="J1949" i="1"/>
  <c r="K1949" i="1"/>
  <c r="J1950" i="1"/>
  <c r="K1950" i="1"/>
  <c r="J1951" i="1"/>
  <c r="K1951" i="1"/>
  <c r="J1952" i="1"/>
  <c r="K1952" i="1"/>
  <c r="J1953" i="1"/>
  <c r="K1953" i="1"/>
  <c r="J1954" i="1"/>
  <c r="K1954" i="1"/>
  <c r="J1955" i="1"/>
  <c r="K1955" i="1"/>
  <c r="J1956" i="1"/>
  <c r="K1956" i="1"/>
  <c r="J1957" i="1"/>
  <c r="K1957" i="1"/>
  <c r="J1958" i="1"/>
  <c r="K1958" i="1"/>
  <c r="J1959" i="1"/>
  <c r="K1959" i="1"/>
  <c r="J1960" i="1"/>
  <c r="K1960" i="1"/>
  <c r="J1961" i="1"/>
  <c r="K1961" i="1"/>
  <c r="J1962" i="1"/>
  <c r="K1962" i="1"/>
  <c r="J1963" i="1"/>
  <c r="K1963" i="1"/>
  <c r="J1964" i="1"/>
  <c r="K1964" i="1"/>
  <c r="J1965" i="1"/>
  <c r="K1965" i="1"/>
  <c r="J1966" i="1"/>
  <c r="K1966" i="1"/>
  <c r="J1967" i="1"/>
  <c r="K1967" i="1"/>
  <c r="J1968" i="1"/>
  <c r="K1968" i="1"/>
  <c r="J1969" i="1"/>
  <c r="K1969" i="1"/>
  <c r="J1970" i="1"/>
  <c r="K1970" i="1"/>
  <c r="J1971" i="1"/>
  <c r="K1971" i="1"/>
  <c r="J1972" i="1"/>
  <c r="K1972" i="1"/>
  <c r="J1973" i="1"/>
  <c r="K1973" i="1"/>
  <c r="J1974" i="1"/>
  <c r="K1974" i="1"/>
  <c r="J1975" i="1"/>
  <c r="K1975" i="1"/>
  <c r="J1976" i="1"/>
  <c r="K1976" i="1"/>
  <c r="J1977" i="1"/>
  <c r="K1977" i="1"/>
  <c r="J1978" i="1"/>
  <c r="K1978" i="1"/>
  <c r="J1979" i="1"/>
  <c r="K1979" i="1"/>
  <c r="J1980" i="1"/>
  <c r="K1980" i="1"/>
  <c r="J1981" i="1"/>
  <c r="K1981" i="1"/>
  <c r="J1982" i="1"/>
  <c r="K1982" i="1"/>
  <c r="J1983" i="1"/>
  <c r="K1983" i="1"/>
  <c r="J1984" i="1"/>
  <c r="K1984" i="1"/>
  <c r="J1985" i="1"/>
  <c r="K1985" i="1"/>
  <c r="J1986" i="1"/>
  <c r="K1986" i="1"/>
  <c r="J1987" i="1"/>
  <c r="K1987" i="1"/>
  <c r="J1988" i="1"/>
  <c r="K1988" i="1"/>
  <c r="J1989" i="1"/>
  <c r="K1989" i="1"/>
  <c r="J1990" i="1"/>
  <c r="K1990" i="1"/>
  <c r="J1991" i="1"/>
  <c r="K1991" i="1"/>
  <c r="J1992" i="1"/>
  <c r="K1992" i="1"/>
  <c r="J1993" i="1"/>
  <c r="K1993" i="1"/>
  <c r="J1994" i="1"/>
  <c r="K1994" i="1"/>
  <c r="J1995" i="1"/>
  <c r="K1995" i="1"/>
  <c r="J1996" i="1"/>
  <c r="K1996" i="1"/>
  <c r="J1997" i="1"/>
  <c r="K1997" i="1"/>
  <c r="J1998" i="1"/>
  <c r="K1998" i="1"/>
  <c r="J1999" i="1"/>
  <c r="K1999" i="1"/>
  <c r="J2000" i="1"/>
  <c r="K2000" i="1"/>
  <c r="J2001" i="1"/>
  <c r="K2001" i="1"/>
  <c r="J2002" i="1"/>
  <c r="K2002" i="1"/>
  <c r="J2003" i="1"/>
  <c r="K2003" i="1"/>
  <c r="J2004" i="1"/>
  <c r="K2004" i="1"/>
  <c r="J2005" i="1"/>
  <c r="K2005" i="1"/>
  <c r="J2006" i="1"/>
  <c r="K2006" i="1"/>
  <c r="J2007" i="1"/>
  <c r="K2007" i="1"/>
  <c r="J2008" i="1"/>
  <c r="K2008" i="1"/>
  <c r="J2009" i="1"/>
  <c r="K2009" i="1"/>
  <c r="J2010" i="1"/>
  <c r="K2010" i="1"/>
  <c r="J2011" i="1"/>
  <c r="K2011" i="1"/>
  <c r="J2012" i="1"/>
  <c r="K2012" i="1"/>
  <c r="J2013" i="1"/>
  <c r="K2013" i="1"/>
  <c r="J2014" i="1"/>
  <c r="K2014" i="1"/>
  <c r="J2015" i="1"/>
  <c r="K2015" i="1"/>
  <c r="J2016" i="1"/>
  <c r="K2016" i="1"/>
  <c r="J2017" i="1"/>
  <c r="K2017" i="1"/>
  <c r="J2018" i="1"/>
  <c r="K2018" i="1"/>
  <c r="J2019" i="1"/>
  <c r="K2019" i="1"/>
  <c r="J2020" i="1"/>
  <c r="K2020" i="1"/>
  <c r="J2021" i="1"/>
  <c r="K2021" i="1"/>
  <c r="J2022" i="1"/>
  <c r="K2022" i="1"/>
  <c r="J2023" i="1"/>
  <c r="K2023" i="1"/>
  <c r="J2024" i="1"/>
  <c r="K2024" i="1"/>
  <c r="J2025" i="1"/>
  <c r="K2025" i="1"/>
  <c r="J2026" i="1"/>
  <c r="K2026" i="1"/>
  <c r="J2027" i="1"/>
  <c r="K2027" i="1"/>
  <c r="J2028" i="1"/>
  <c r="K2028" i="1"/>
  <c r="J2029" i="1"/>
  <c r="K2029" i="1"/>
  <c r="J2030" i="1"/>
  <c r="K2030" i="1"/>
  <c r="J2031" i="1"/>
  <c r="K2031" i="1"/>
  <c r="J2032" i="1"/>
  <c r="K2032" i="1"/>
  <c r="J2033" i="1"/>
  <c r="K2033" i="1"/>
  <c r="J2034" i="1"/>
  <c r="K2034" i="1"/>
  <c r="J2035" i="1"/>
  <c r="K2035" i="1"/>
  <c r="J2036" i="1"/>
  <c r="K2036" i="1"/>
  <c r="J2037" i="1"/>
  <c r="K2037" i="1"/>
  <c r="J2038" i="1"/>
  <c r="K2038" i="1"/>
  <c r="J2039" i="1"/>
  <c r="K2039" i="1"/>
  <c r="J2040" i="1"/>
  <c r="K2040" i="1"/>
  <c r="J2041" i="1"/>
  <c r="K2041" i="1"/>
  <c r="J2042" i="1"/>
  <c r="K2042" i="1"/>
  <c r="J2043" i="1"/>
  <c r="K2043" i="1"/>
  <c r="J2044" i="1"/>
  <c r="K2044" i="1"/>
  <c r="J2045" i="1"/>
  <c r="K2045" i="1"/>
  <c r="J2046" i="1"/>
  <c r="K2046" i="1"/>
  <c r="J2047" i="1"/>
  <c r="K2047" i="1"/>
  <c r="J2048" i="1"/>
  <c r="K2048" i="1"/>
  <c r="J2049" i="1"/>
  <c r="K2049" i="1"/>
  <c r="J2050" i="1"/>
  <c r="K2050" i="1"/>
  <c r="J2051" i="1"/>
  <c r="K2051" i="1"/>
  <c r="J2052" i="1"/>
  <c r="K2052" i="1"/>
  <c r="J2053" i="1"/>
  <c r="K2053" i="1"/>
  <c r="J2054" i="1"/>
  <c r="K2054" i="1"/>
  <c r="J2055" i="1"/>
  <c r="K2055" i="1"/>
  <c r="J2056" i="1"/>
  <c r="K2056" i="1"/>
  <c r="J2057" i="1"/>
  <c r="K2057" i="1"/>
  <c r="J2058" i="1"/>
  <c r="K2058" i="1"/>
  <c r="J2059" i="1"/>
  <c r="K2059" i="1"/>
  <c r="J2060" i="1"/>
  <c r="K2060" i="1"/>
  <c r="J2061" i="1"/>
  <c r="K2061" i="1"/>
  <c r="J2062" i="1"/>
  <c r="K2062" i="1"/>
  <c r="J2063" i="1"/>
  <c r="K2063" i="1"/>
  <c r="J2064" i="1"/>
  <c r="K2064" i="1"/>
  <c r="J2065" i="1"/>
  <c r="K2065" i="1"/>
  <c r="J2066" i="1"/>
  <c r="K2066" i="1"/>
  <c r="J2067" i="1"/>
  <c r="K2067" i="1"/>
  <c r="J2068" i="1"/>
  <c r="K2068" i="1"/>
  <c r="J2069" i="1"/>
  <c r="K2069" i="1"/>
  <c r="J2070" i="1"/>
  <c r="K2070" i="1"/>
  <c r="J2071" i="1"/>
  <c r="K2071" i="1"/>
  <c r="J2072" i="1"/>
  <c r="K2072" i="1"/>
  <c r="J2073" i="1"/>
  <c r="K2073" i="1"/>
  <c r="J2074" i="1"/>
  <c r="K2074" i="1"/>
  <c r="J2075" i="1"/>
  <c r="K2075" i="1"/>
  <c r="J2076" i="1"/>
  <c r="K2076" i="1"/>
  <c r="J2077" i="1"/>
  <c r="K2077" i="1"/>
  <c r="J2078" i="1"/>
  <c r="K2078" i="1"/>
  <c r="J2079" i="1"/>
  <c r="K2079" i="1"/>
  <c r="J2080" i="1"/>
  <c r="K2080" i="1"/>
  <c r="J2081" i="1"/>
  <c r="K2081" i="1"/>
  <c r="J2082" i="1"/>
  <c r="K2082" i="1"/>
  <c r="J2083" i="1"/>
  <c r="K2083" i="1"/>
  <c r="J2084" i="1"/>
  <c r="K2084" i="1"/>
  <c r="J2085" i="1"/>
  <c r="K2085" i="1"/>
  <c r="J2086" i="1"/>
  <c r="K2086" i="1"/>
  <c r="J2087" i="1"/>
  <c r="K2087" i="1"/>
  <c r="J2088" i="1"/>
  <c r="K2088" i="1"/>
  <c r="J2089" i="1"/>
  <c r="K2089" i="1"/>
  <c r="J2090" i="1"/>
  <c r="K2090" i="1"/>
  <c r="J2091" i="1"/>
  <c r="K2091" i="1"/>
  <c r="J2092" i="1"/>
  <c r="K2092" i="1"/>
  <c r="J2093" i="1"/>
  <c r="K2093" i="1"/>
  <c r="J2094" i="1"/>
  <c r="K2094" i="1"/>
  <c r="J2095" i="1"/>
  <c r="K2095" i="1"/>
  <c r="J2096" i="1"/>
  <c r="K2096" i="1"/>
  <c r="J2097" i="1"/>
  <c r="K2097" i="1"/>
  <c r="J2098" i="1"/>
  <c r="K2098" i="1"/>
  <c r="J2099" i="1"/>
  <c r="K2099" i="1"/>
  <c r="J2100" i="1"/>
  <c r="K2100" i="1"/>
  <c r="J2101" i="1"/>
  <c r="K2101" i="1"/>
  <c r="J2102" i="1"/>
  <c r="K2102" i="1"/>
  <c r="J2103" i="1"/>
  <c r="K2103" i="1"/>
  <c r="J2104" i="1"/>
  <c r="K2104" i="1"/>
  <c r="J2105" i="1"/>
  <c r="K2105" i="1"/>
  <c r="J2106" i="1"/>
  <c r="K2106" i="1"/>
  <c r="J2107" i="1"/>
  <c r="K2107" i="1"/>
  <c r="J2108" i="1"/>
  <c r="K2108" i="1"/>
  <c r="J2109" i="1"/>
  <c r="K2109" i="1"/>
  <c r="J2110" i="1"/>
  <c r="K2110" i="1"/>
  <c r="J2111" i="1"/>
  <c r="K2111" i="1"/>
  <c r="J2112" i="1"/>
  <c r="K2112" i="1"/>
  <c r="J2113" i="1"/>
  <c r="K2113" i="1"/>
  <c r="J2114" i="1"/>
  <c r="K2114" i="1"/>
  <c r="J2115" i="1"/>
  <c r="K2115" i="1"/>
  <c r="J2116" i="1"/>
  <c r="K2116" i="1"/>
  <c r="J2117" i="1"/>
  <c r="K2117" i="1"/>
  <c r="J2118" i="1"/>
  <c r="K2118" i="1"/>
  <c r="J2119" i="1"/>
  <c r="K2119" i="1"/>
  <c r="J2120" i="1"/>
  <c r="K2120" i="1"/>
  <c r="J2121" i="1"/>
  <c r="K2121" i="1"/>
  <c r="J2122" i="1"/>
  <c r="K2122" i="1"/>
  <c r="J2123" i="1"/>
  <c r="K2123" i="1"/>
  <c r="J2124" i="1"/>
  <c r="K2124" i="1"/>
  <c r="J2125" i="1"/>
  <c r="K2125" i="1"/>
  <c r="J2126" i="1"/>
  <c r="K2126" i="1"/>
  <c r="J2127" i="1"/>
  <c r="K2127" i="1"/>
  <c r="J2128" i="1"/>
  <c r="K2128" i="1"/>
  <c r="J2129" i="1"/>
  <c r="K2129" i="1"/>
  <c r="J2130" i="1"/>
  <c r="K2130" i="1"/>
  <c r="J2131" i="1"/>
  <c r="K2131" i="1"/>
  <c r="J2132" i="1"/>
  <c r="K2132" i="1"/>
  <c r="J2133" i="1"/>
  <c r="K2133" i="1"/>
  <c r="J2134" i="1"/>
  <c r="K2134" i="1"/>
  <c r="J2135" i="1"/>
  <c r="K2135" i="1"/>
  <c r="J2136" i="1"/>
  <c r="K2136" i="1"/>
  <c r="J2137" i="1"/>
  <c r="K2137" i="1"/>
  <c r="J2138" i="1"/>
  <c r="K2138" i="1"/>
  <c r="J2139" i="1"/>
  <c r="K2139" i="1"/>
  <c r="J2140" i="1"/>
  <c r="K2140" i="1"/>
  <c r="J2141" i="1"/>
  <c r="K2141" i="1"/>
  <c r="J2142" i="1"/>
  <c r="K2142" i="1"/>
  <c r="J2143" i="1"/>
  <c r="K2143" i="1"/>
  <c r="J2144" i="1"/>
  <c r="K2144" i="1"/>
  <c r="J2145" i="1"/>
  <c r="K2145" i="1"/>
  <c r="J2146" i="1"/>
  <c r="K2146" i="1"/>
  <c r="J2147" i="1"/>
  <c r="K2147" i="1"/>
  <c r="J2148" i="1"/>
  <c r="K2148" i="1"/>
  <c r="J2149" i="1"/>
  <c r="K2149" i="1"/>
  <c r="J2150" i="1"/>
  <c r="K2150" i="1"/>
  <c r="J2151" i="1"/>
  <c r="K2151" i="1"/>
  <c r="J2152" i="1"/>
  <c r="K2152" i="1"/>
  <c r="J2153" i="1"/>
  <c r="K2153" i="1"/>
  <c r="J2154" i="1"/>
  <c r="K2154" i="1"/>
  <c r="J2155" i="1"/>
  <c r="K2155" i="1"/>
  <c r="J2156" i="1"/>
  <c r="K2156" i="1"/>
  <c r="J2157" i="1"/>
  <c r="K2157" i="1"/>
  <c r="J2158" i="1"/>
  <c r="K2158" i="1"/>
  <c r="J2159" i="1"/>
  <c r="K2159" i="1"/>
  <c r="J2160" i="1"/>
  <c r="K2160" i="1"/>
  <c r="J2161" i="1"/>
  <c r="K2161" i="1"/>
  <c r="J2162" i="1"/>
  <c r="K2162" i="1"/>
  <c r="J2163" i="1"/>
  <c r="K2163" i="1"/>
  <c r="J2164" i="1"/>
  <c r="K2164" i="1"/>
  <c r="J2165" i="1"/>
  <c r="K2165" i="1"/>
  <c r="J2166" i="1"/>
  <c r="K2166" i="1"/>
  <c r="J2167" i="1"/>
  <c r="K2167" i="1"/>
  <c r="J2168" i="1"/>
  <c r="K2168" i="1"/>
  <c r="J2169" i="1"/>
  <c r="K2169" i="1"/>
  <c r="J2170" i="1"/>
  <c r="K2170" i="1"/>
  <c r="J2171" i="1"/>
  <c r="K2171" i="1"/>
  <c r="J2172" i="1"/>
  <c r="K2172" i="1"/>
  <c r="J2173" i="1"/>
  <c r="K2173" i="1"/>
  <c r="J2174" i="1"/>
  <c r="K2174" i="1"/>
  <c r="J2175" i="1"/>
  <c r="K2175" i="1"/>
  <c r="J2176" i="1"/>
  <c r="K2176" i="1"/>
  <c r="J2177" i="1"/>
  <c r="K2177" i="1"/>
  <c r="J2178" i="1"/>
  <c r="K2178" i="1"/>
  <c r="J2179" i="1"/>
  <c r="K2179" i="1"/>
  <c r="J2180" i="1"/>
  <c r="K2180" i="1"/>
  <c r="J2181" i="1"/>
  <c r="K2181" i="1"/>
  <c r="J2182" i="1"/>
  <c r="K2182" i="1"/>
  <c r="J2183" i="1"/>
  <c r="K2183" i="1"/>
  <c r="J2184" i="1"/>
  <c r="K2184" i="1"/>
  <c r="J2185" i="1"/>
  <c r="K2185" i="1"/>
  <c r="J2186" i="1"/>
  <c r="K2186" i="1"/>
  <c r="J2187" i="1"/>
  <c r="K2187" i="1"/>
  <c r="J2188" i="1"/>
  <c r="K2188" i="1"/>
  <c r="J2189" i="1"/>
  <c r="K2189" i="1"/>
  <c r="J2190" i="1"/>
  <c r="K2190" i="1"/>
  <c r="J2191" i="1"/>
  <c r="K2191" i="1"/>
  <c r="J2192" i="1"/>
  <c r="K2192" i="1"/>
  <c r="J2193" i="1"/>
  <c r="K2193" i="1"/>
  <c r="J2194" i="1"/>
  <c r="K2194" i="1"/>
  <c r="J2195" i="1"/>
  <c r="K2195" i="1"/>
  <c r="J2196" i="1"/>
  <c r="K2196" i="1"/>
  <c r="J2197" i="1"/>
  <c r="K2197" i="1"/>
  <c r="J2198" i="1"/>
  <c r="K2198" i="1"/>
  <c r="J2199" i="1"/>
  <c r="K2199" i="1"/>
  <c r="J2200" i="1"/>
  <c r="K2200" i="1"/>
  <c r="J2201" i="1"/>
  <c r="K2201" i="1"/>
  <c r="J2202" i="1"/>
  <c r="K2202" i="1"/>
  <c r="J2203" i="1"/>
  <c r="K2203" i="1"/>
  <c r="J2204" i="1"/>
  <c r="K2204" i="1"/>
  <c r="J2205" i="1"/>
  <c r="K2205" i="1"/>
  <c r="J2206" i="1"/>
  <c r="K2206" i="1"/>
  <c r="J2207" i="1"/>
  <c r="K2207" i="1"/>
  <c r="J2208" i="1"/>
  <c r="K2208" i="1"/>
  <c r="J2209" i="1"/>
  <c r="K2209" i="1"/>
  <c r="J2210" i="1"/>
  <c r="K2210" i="1"/>
  <c r="J2211" i="1"/>
  <c r="K2211" i="1"/>
  <c r="J2212" i="1"/>
  <c r="K2212" i="1"/>
  <c r="J2213" i="1"/>
  <c r="K2213" i="1"/>
  <c r="J2214" i="1"/>
  <c r="K2214" i="1"/>
  <c r="J2215" i="1"/>
  <c r="K2215" i="1"/>
  <c r="J2216" i="1"/>
  <c r="K2216" i="1"/>
  <c r="J2217" i="1"/>
  <c r="K2217" i="1"/>
  <c r="J2218" i="1"/>
  <c r="K2218" i="1"/>
  <c r="J2219" i="1"/>
  <c r="K2219" i="1"/>
  <c r="J2220" i="1"/>
  <c r="K2220" i="1"/>
  <c r="J2221" i="1"/>
  <c r="K2221" i="1"/>
  <c r="J2222" i="1"/>
  <c r="K2222" i="1"/>
  <c r="J2223" i="1"/>
  <c r="K2223" i="1"/>
  <c r="J2224" i="1"/>
  <c r="K2224" i="1"/>
  <c r="J2225" i="1"/>
  <c r="K2225" i="1"/>
  <c r="J2226" i="1"/>
  <c r="K2226" i="1"/>
  <c r="J2227" i="1"/>
  <c r="K2227" i="1"/>
  <c r="J2228" i="1"/>
  <c r="K2228" i="1"/>
  <c r="J2229" i="1"/>
  <c r="K2229" i="1"/>
  <c r="J2230" i="1"/>
  <c r="K2230" i="1"/>
  <c r="J2231" i="1"/>
  <c r="K2231" i="1"/>
  <c r="J2232" i="1"/>
  <c r="K2232" i="1"/>
  <c r="J2233" i="1"/>
  <c r="K2233" i="1"/>
  <c r="J2234" i="1"/>
  <c r="K2234" i="1"/>
  <c r="J2235" i="1"/>
  <c r="K2235" i="1"/>
  <c r="J2236" i="1"/>
  <c r="K2236" i="1"/>
  <c r="J2237" i="1"/>
  <c r="K2237" i="1"/>
  <c r="J2238" i="1"/>
  <c r="K2238" i="1"/>
  <c r="J2239" i="1"/>
  <c r="K2239" i="1"/>
  <c r="J2240" i="1"/>
  <c r="K2240" i="1"/>
  <c r="J2241" i="1"/>
  <c r="K2241" i="1"/>
  <c r="J2242" i="1"/>
  <c r="K2242" i="1"/>
  <c r="J2243" i="1"/>
  <c r="K2243" i="1"/>
  <c r="J2244" i="1"/>
  <c r="K2244" i="1"/>
  <c r="J2245" i="1"/>
  <c r="K2245" i="1"/>
  <c r="J2246" i="1"/>
  <c r="K2246" i="1"/>
  <c r="J2247" i="1"/>
  <c r="K2247" i="1"/>
  <c r="J2248" i="1"/>
  <c r="K2248" i="1"/>
  <c r="J2249" i="1"/>
  <c r="K2249" i="1"/>
  <c r="J2250" i="1"/>
  <c r="K2250" i="1"/>
  <c r="J2251" i="1"/>
  <c r="K2251" i="1"/>
  <c r="J2252" i="1"/>
  <c r="K2252" i="1"/>
  <c r="J2253" i="1"/>
  <c r="K2253" i="1"/>
  <c r="J2254" i="1"/>
  <c r="K2254" i="1"/>
  <c r="J2255" i="1"/>
  <c r="K2255" i="1"/>
  <c r="J2256" i="1"/>
  <c r="K2256" i="1"/>
  <c r="J2257" i="1"/>
  <c r="K2257" i="1"/>
  <c r="J2258" i="1"/>
  <c r="K2258" i="1"/>
  <c r="J2259" i="1"/>
  <c r="K2259" i="1"/>
  <c r="J2260" i="1"/>
  <c r="K2260" i="1"/>
  <c r="J2261" i="1"/>
  <c r="K2261" i="1"/>
  <c r="J2262" i="1"/>
  <c r="K2262" i="1"/>
  <c r="J2263" i="1"/>
  <c r="K2263" i="1"/>
  <c r="J2264" i="1"/>
  <c r="K2264" i="1"/>
  <c r="J2265" i="1"/>
  <c r="K2265" i="1"/>
  <c r="J2266" i="1"/>
  <c r="K2266" i="1"/>
  <c r="J2267" i="1"/>
  <c r="K2267" i="1"/>
  <c r="J2268" i="1"/>
  <c r="K2268" i="1"/>
  <c r="J2269" i="1"/>
  <c r="K2269" i="1"/>
  <c r="J2270" i="1"/>
  <c r="K2270" i="1"/>
  <c r="J2271" i="1"/>
  <c r="K2271" i="1"/>
  <c r="J2272" i="1"/>
  <c r="K2272" i="1"/>
  <c r="J2273" i="1"/>
  <c r="K2273" i="1"/>
  <c r="J2274" i="1"/>
  <c r="K2274" i="1"/>
  <c r="J2275" i="1"/>
  <c r="K2275" i="1"/>
  <c r="J2276" i="1"/>
  <c r="K2276" i="1"/>
  <c r="J2277" i="1"/>
  <c r="K2277" i="1"/>
  <c r="J2278" i="1"/>
  <c r="K2278" i="1"/>
  <c r="J2279" i="1"/>
  <c r="K2279" i="1"/>
  <c r="J2280" i="1"/>
  <c r="K2280" i="1"/>
  <c r="J2281" i="1"/>
  <c r="K2281" i="1"/>
  <c r="J2282" i="1"/>
  <c r="K2282" i="1"/>
  <c r="J2283" i="1"/>
  <c r="K2283" i="1"/>
  <c r="J2284" i="1"/>
  <c r="K2284" i="1"/>
  <c r="J2285" i="1"/>
  <c r="K2285" i="1"/>
  <c r="J2286" i="1"/>
  <c r="K2286" i="1"/>
  <c r="J2287" i="1"/>
  <c r="K2287" i="1"/>
  <c r="J2288" i="1"/>
  <c r="K2288" i="1"/>
  <c r="J2289" i="1"/>
  <c r="K2289" i="1"/>
  <c r="J2290" i="1"/>
  <c r="K2290" i="1"/>
  <c r="J2291" i="1"/>
  <c r="K2291" i="1"/>
  <c r="J2292" i="1"/>
  <c r="K2292" i="1"/>
  <c r="J2293" i="1"/>
  <c r="K2293" i="1"/>
  <c r="J2294" i="1"/>
  <c r="K2294" i="1"/>
  <c r="J2295" i="1"/>
  <c r="K2295" i="1"/>
  <c r="J2296" i="1"/>
  <c r="K2296" i="1"/>
  <c r="J2297" i="1"/>
  <c r="K2297" i="1"/>
  <c r="J2298" i="1"/>
  <c r="K2298" i="1"/>
  <c r="J2299" i="1"/>
  <c r="K2299" i="1"/>
  <c r="J2300" i="1"/>
  <c r="K2300" i="1"/>
  <c r="J2301" i="1"/>
  <c r="K2301" i="1"/>
  <c r="J2302" i="1"/>
  <c r="K2302" i="1"/>
  <c r="J2303" i="1"/>
  <c r="K2303" i="1"/>
  <c r="J2304" i="1"/>
  <c r="K2304" i="1"/>
  <c r="J2305" i="1"/>
  <c r="K2305" i="1"/>
  <c r="J2306" i="1"/>
  <c r="K2306" i="1"/>
  <c r="J2307" i="1"/>
  <c r="K2307" i="1"/>
  <c r="J2308" i="1"/>
  <c r="K2308" i="1"/>
  <c r="J2309" i="1"/>
  <c r="K2309" i="1"/>
  <c r="J2310" i="1"/>
  <c r="K2310" i="1"/>
  <c r="J2311" i="1"/>
  <c r="K2311" i="1"/>
  <c r="J2312" i="1"/>
  <c r="K2312" i="1"/>
  <c r="J2313" i="1"/>
  <c r="K2313" i="1"/>
  <c r="J2314" i="1"/>
  <c r="K2314" i="1"/>
  <c r="J2315" i="1"/>
  <c r="K2315" i="1"/>
  <c r="J2316" i="1"/>
  <c r="K2316" i="1"/>
  <c r="J2317" i="1"/>
  <c r="K2317" i="1"/>
  <c r="J2318" i="1"/>
  <c r="K2318" i="1"/>
  <c r="J2319" i="1"/>
  <c r="K2319" i="1"/>
  <c r="J2320" i="1"/>
  <c r="K2320" i="1"/>
  <c r="J2321" i="1"/>
  <c r="K2321" i="1"/>
  <c r="J2322" i="1"/>
  <c r="K2322" i="1"/>
  <c r="J2323" i="1"/>
  <c r="K2323" i="1"/>
  <c r="J2324" i="1"/>
  <c r="K2324" i="1"/>
  <c r="J2325" i="1"/>
  <c r="K2325" i="1"/>
  <c r="J2326" i="1"/>
  <c r="K2326" i="1"/>
  <c r="J2327" i="1"/>
  <c r="K2327" i="1"/>
  <c r="J2328" i="1"/>
  <c r="K2328" i="1"/>
  <c r="J2329" i="1"/>
  <c r="K2329" i="1"/>
  <c r="J2330" i="1"/>
  <c r="K2330" i="1"/>
  <c r="J2331" i="1"/>
  <c r="K2331" i="1"/>
  <c r="J2332" i="1"/>
  <c r="K2332" i="1"/>
  <c r="J2333" i="1"/>
  <c r="K2333" i="1"/>
  <c r="J2334" i="1"/>
  <c r="K2334" i="1"/>
  <c r="J2335" i="1"/>
  <c r="K2335" i="1"/>
  <c r="J2336" i="1"/>
  <c r="K2336" i="1"/>
  <c r="J2337" i="1"/>
  <c r="K2337" i="1"/>
  <c r="J2338" i="1"/>
  <c r="K2338" i="1"/>
  <c r="J2339" i="1"/>
  <c r="K2339" i="1"/>
  <c r="J2340" i="1"/>
  <c r="K2340" i="1"/>
  <c r="J2341" i="1"/>
  <c r="K2341" i="1"/>
  <c r="J2342" i="1"/>
  <c r="K2342" i="1"/>
  <c r="J2343" i="1"/>
  <c r="K2343" i="1"/>
  <c r="J2344" i="1"/>
  <c r="K2344" i="1"/>
  <c r="J2345" i="1"/>
  <c r="K2345" i="1"/>
  <c r="J2346" i="1"/>
  <c r="K2346" i="1"/>
  <c r="J2347" i="1"/>
  <c r="K2347" i="1"/>
  <c r="J2348" i="1"/>
  <c r="K2348" i="1"/>
  <c r="J2349" i="1"/>
  <c r="K2349" i="1"/>
  <c r="J2350" i="1"/>
  <c r="K2350" i="1"/>
  <c r="J2351" i="1"/>
  <c r="K2351" i="1"/>
  <c r="J2352" i="1"/>
  <c r="K2352" i="1"/>
  <c r="J2353" i="1"/>
  <c r="K2353" i="1"/>
  <c r="J2354" i="1"/>
  <c r="K2354" i="1"/>
  <c r="J2355" i="1"/>
  <c r="K2355" i="1"/>
  <c r="J2356" i="1"/>
  <c r="K2356" i="1"/>
  <c r="J2357" i="1"/>
  <c r="K2357" i="1"/>
  <c r="J2358" i="1"/>
  <c r="K2358" i="1"/>
  <c r="J2359" i="1"/>
  <c r="K2359" i="1"/>
  <c r="J2360" i="1"/>
  <c r="K2360" i="1"/>
  <c r="J2361" i="1"/>
  <c r="K2361" i="1"/>
  <c r="J2362" i="1"/>
  <c r="K2362" i="1"/>
  <c r="J2363" i="1"/>
  <c r="K2363" i="1"/>
  <c r="J2364" i="1"/>
  <c r="K2364" i="1"/>
  <c r="J2365" i="1"/>
  <c r="K2365" i="1"/>
  <c r="J2366" i="1"/>
  <c r="K2366" i="1"/>
  <c r="J2367" i="1"/>
  <c r="K2367" i="1"/>
  <c r="J2368" i="1"/>
  <c r="K2368" i="1"/>
  <c r="J2369" i="1"/>
  <c r="K2369" i="1"/>
  <c r="J2370" i="1"/>
  <c r="K2370" i="1"/>
  <c r="J2371" i="1"/>
  <c r="K2371" i="1"/>
  <c r="J2372" i="1"/>
  <c r="K2372" i="1"/>
  <c r="J2373" i="1"/>
  <c r="K2373" i="1"/>
  <c r="J2374" i="1"/>
  <c r="K2374" i="1"/>
  <c r="J2375" i="1"/>
  <c r="K2375" i="1"/>
  <c r="J2376" i="1"/>
  <c r="K2376" i="1"/>
  <c r="J2377" i="1"/>
  <c r="K2377" i="1"/>
  <c r="J2378" i="1"/>
  <c r="K2378" i="1"/>
  <c r="J2379" i="1"/>
  <c r="K2379" i="1"/>
  <c r="J2380" i="1"/>
  <c r="K2380" i="1"/>
  <c r="J2381" i="1"/>
  <c r="K2381" i="1"/>
  <c r="J2382" i="1"/>
  <c r="K2382" i="1"/>
  <c r="J2383" i="1"/>
  <c r="K2383" i="1"/>
  <c r="J2384" i="1"/>
  <c r="K2384" i="1"/>
  <c r="J2385" i="1"/>
  <c r="K2385" i="1"/>
  <c r="J2386" i="1"/>
  <c r="K2386" i="1"/>
  <c r="J2387" i="1"/>
  <c r="K2387" i="1"/>
  <c r="J2388" i="1"/>
  <c r="K2388" i="1"/>
  <c r="J2389" i="1"/>
  <c r="K2389" i="1"/>
  <c r="J2390" i="1"/>
  <c r="K2390" i="1"/>
  <c r="J2391" i="1"/>
  <c r="K2391" i="1"/>
  <c r="J2392" i="1"/>
  <c r="K2392" i="1"/>
  <c r="J2393" i="1"/>
  <c r="K2393" i="1"/>
  <c r="J2394" i="1"/>
  <c r="K2394" i="1"/>
  <c r="J2395" i="1"/>
  <c r="K2395" i="1"/>
  <c r="J2396" i="1"/>
  <c r="K2396" i="1"/>
  <c r="J2397" i="1"/>
  <c r="K2397" i="1"/>
  <c r="J2398" i="1"/>
  <c r="K2398" i="1"/>
  <c r="J2399" i="1"/>
  <c r="K2399" i="1"/>
  <c r="J2400" i="1"/>
  <c r="K2400" i="1"/>
  <c r="J2401" i="1"/>
  <c r="K2401" i="1"/>
  <c r="J2402" i="1"/>
  <c r="K2402" i="1"/>
  <c r="J2403" i="1"/>
  <c r="K2403" i="1"/>
  <c r="J2404" i="1"/>
  <c r="K2404" i="1"/>
  <c r="J2405" i="1"/>
  <c r="K2405" i="1"/>
  <c r="J2406" i="1"/>
  <c r="K2406" i="1"/>
  <c r="J2407" i="1"/>
  <c r="K2407" i="1"/>
  <c r="J2408" i="1"/>
  <c r="K2408" i="1"/>
  <c r="J2409" i="1"/>
  <c r="K2409" i="1"/>
  <c r="J2410" i="1"/>
  <c r="K2410" i="1"/>
  <c r="J2411" i="1"/>
  <c r="K2411" i="1"/>
  <c r="J2412" i="1"/>
  <c r="K2412" i="1"/>
  <c r="J2413" i="1"/>
  <c r="K2413" i="1"/>
  <c r="J2414" i="1"/>
  <c r="K2414" i="1"/>
  <c r="J2415" i="1"/>
  <c r="K2415" i="1"/>
  <c r="J2416" i="1"/>
  <c r="K2416" i="1"/>
  <c r="J2417" i="1"/>
  <c r="K2417" i="1"/>
  <c r="J2418" i="1"/>
  <c r="K2418" i="1"/>
  <c r="J2419" i="1"/>
  <c r="K2419" i="1"/>
  <c r="J2420" i="1"/>
  <c r="K2420" i="1"/>
  <c r="J2421" i="1"/>
  <c r="K2421" i="1"/>
  <c r="J2422" i="1"/>
  <c r="K2422" i="1"/>
  <c r="J2423" i="1"/>
  <c r="K2423" i="1"/>
  <c r="J2424" i="1"/>
  <c r="K2424" i="1"/>
  <c r="J2425" i="1"/>
  <c r="K2425" i="1"/>
  <c r="J2426" i="1"/>
  <c r="K2426" i="1"/>
  <c r="J2427" i="1"/>
  <c r="K2427" i="1"/>
  <c r="J2428" i="1"/>
  <c r="K2428" i="1"/>
  <c r="J2429" i="1"/>
  <c r="K2429" i="1"/>
  <c r="J2430" i="1"/>
  <c r="K2430" i="1"/>
  <c r="J2431" i="1"/>
  <c r="K2431" i="1"/>
  <c r="J2432" i="1"/>
  <c r="K2432" i="1"/>
  <c r="J2433" i="1"/>
  <c r="K2433" i="1"/>
  <c r="J2434" i="1"/>
  <c r="K2434" i="1"/>
  <c r="J2435" i="1"/>
  <c r="K2435" i="1"/>
  <c r="J2436" i="1"/>
  <c r="K2436" i="1"/>
  <c r="J2437" i="1"/>
  <c r="K2437" i="1"/>
  <c r="J2438" i="1"/>
  <c r="K2438" i="1"/>
  <c r="J2439" i="1"/>
  <c r="K2439" i="1"/>
  <c r="J2440" i="1"/>
  <c r="K2440" i="1"/>
  <c r="J2441" i="1"/>
  <c r="K2441" i="1"/>
  <c r="J2442" i="1"/>
  <c r="K2442" i="1"/>
  <c r="J2443" i="1"/>
  <c r="K2443" i="1"/>
  <c r="J2444" i="1"/>
  <c r="K2444" i="1"/>
  <c r="J2445" i="1"/>
  <c r="K2445" i="1"/>
  <c r="J2446" i="1"/>
  <c r="K2446" i="1"/>
  <c r="J2447" i="1"/>
  <c r="K2447" i="1"/>
  <c r="J2448" i="1"/>
  <c r="K2448" i="1"/>
  <c r="J2449" i="1"/>
  <c r="K2449" i="1"/>
  <c r="J2450" i="1"/>
  <c r="K2450" i="1"/>
  <c r="J2451" i="1"/>
  <c r="K2451" i="1"/>
  <c r="J2452" i="1"/>
  <c r="K2452" i="1"/>
  <c r="J2453" i="1"/>
  <c r="K2453" i="1"/>
  <c r="J2454" i="1"/>
  <c r="K2454" i="1"/>
  <c r="J2455" i="1"/>
  <c r="K2455" i="1"/>
  <c r="J2456" i="1"/>
  <c r="K2456" i="1"/>
  <c r="J2457" i="1"/>
  <c r="K2457" i="1"/>
  <c r="J2458" i="1"/>
  <c r="K2458" i="1"/>
  <c r="J2459" i="1"/>
  <c r="K2459" i="1"/>
  <c r="J2460" i="1"/>
  <c r="K2460" i="1"/>
  <c r="J2461" i="1"/>
  <c r="K2461" i="1"/>
  <c r="J2462" i="1"/>
  <c r="K2462" i="1"/>
  <c r="J2463" i="1"/>
  <c r="K2463" i="1"/>
  <c r="J2464" i="1"/>
  <c r="K2464" i="1"/>
  <c r="J2465" i="1"/>
  <c r="K2465" i="1"/>
  <c r="J2466" i="1"/>
  <c r="K2466" i="1"/>
  <c r="J2467" i="1"/>
  <c r="K2467" i="1"/>
  <c r="J2468" i="1"/>
  <c r="K2468" i="1"/>
  <c r="J2469" i="1"/>
  <c r="K2469" i="1"/>
  <c r="J2470" i="1"/>
  <c r="K2470" i="1"/>
  <c r="J2471" i="1"/>
  <c r="K2471" i="1"/>
  <c r="J2472" i="1"/>
  <c r="K2472" i="1"/>
  <c r="J2473" i="1"/>
  <c r="K2473" i="1"/>
  <c r="J2474" i="1"/>
  <c r="K2474" i="1"/>
  <c r="J2475" i="1"/>
  <c r="K2475" i="1"/>
  <c r="J2476" i="1"/>
  <c r="K2476" i="1"/>
  <c r="J2477" i="1"/>
  <c r="K2477" i="1"/>
  <c r="J2478" i="1"/>
  <c r="K2478" i="1"/>
  <c r="J2479" i="1"/>
  <c r="K2479" i="1"/>
  <c r="J2480" i="1"/>
  <c r="K2480" i="1"/>
  <c r="J2481" i="1"/>
  <c r="K2481" i="1"/>
  <c r="J2482" i="1"/>
  <c r="K2482" i="1"/>
  <c r="J2483" i="1"/>
  <c r="K2483" i="1"/>
  <c r="J2484" i="1"/>
  <c r="K2484" i="1"/>
  <c r="J2485" i="1"/>
  <c r="K2485" i="1"/>
  <c r="J2486" i="1"/>
  <c r="K2486" i="1"/>
  <c r="J2487" i="1"/>
  <c r="K2487" i="1"/>
  <c r="J2488" i="1"/>
  <c r="K2488" i="1"/>
  <c r="J2489" i="1"/>
  <c r="K2489" i="1"/>
  <c r="J2490" i="1"/>
  <c r="K2490" i="1"/>
  <c r="J2491" i="1"/>
  <c r="K2491" i="1"/>
  <c r="J2492" i="1"/>
  <c r="K2492" i="1"/>
  <c r="J2493" i="1"/>
  <c r="K2493" i="1"/>
  <c r="J2494" i="1"/>
  <c r="K2494" i="1"/>
  <c r="J2495" i="1"/>
  <c r="K2495" i="1"/>
  <c r="J2496" i="1"/>
  <c r="K2496" i="1"/>
  <c r="J2497" i="1"/>
  <c r="K2497" i="1"/>
  <c r="J2498" i="1"/>
  <c r="K2498" i="1"/>
  <c r="J2499" i="1"/>
  <c r="K2499" i="1"/>
  <c r="J2500" i="1"/>
  <c r="K2500" i="1"/>
  <c r="J2501" i="1"/>
  <c r="K2501" i="1"/>
  <c r="J2502" i="1"/>
  <c r="K2502" i="1"/>
  <c r="J2503" i="1"/>
  <c r="K2503" i="1"/>
  <c r="J2504" i="1"/>
  <c r="K2504" i="1"/>
  <c r="J2505" i="1"/>
  <c r="K2505" i="1"/>
  <c r="J2506" i="1"/>
  <c r="K2506" i="1"/>
  <c r="J2507" i="1"/>
  <c r="K2507" i="1"/>
  <c r="J2508" i="1"/>
  <c r="K2508" i="1"/>
  <c r="J2509" i="1"/>
  <c r="K2509" i="1"/>
  <c r="J2510" i="1"/>
  <c r="K2510" i="1"/>
  <c r="J2511" i="1"/>
  <c r="K2511" i="1"/>
  <c r="J2512" i="1"/>
  <c r="K2512" i="1"/>
  <c r="J2513" i="1"/>
  <c r="K2513" i="1"/>
  <c r="J2514" i="1"/>
  <c r="K2514" i="1"/>
  <c r="J2515" i="1"/>
  <c r="K2515" i="1"/>
  <c r="J2516" i="1"/>
  <c r="K2516" i="1"/>
  <c r="J2517" i="1"/>
  <c r="K2517" i="1"/>
  <c r="J2518" i="1"/>
  <c r="K2518" i="1"/>
  <c r="J2519" i="1"/>
  <c r="K2519" i="1"/>
  <c r="J2520" i="1"/>
  <c r="K2520" i="1"/>
  <c r="J2521" i="1"/>
  <c r="K2521" i="1"/>
  <c r="J2522" i="1"/>
  <c r="K2522" i="1"/>
  <c r="J2523" i="1"/>
  <c r="K2523" i="1"/>
  <c r="J2524" i="1"/>
  <c r="K2524" i="1"/>
  <c r="J2525" i="1"/>
  <c r="K2525" i="1"/>
  <c r="J2526" i="1"/>
  <c r="K2526" i="1"/>
  <c r="J2527" i="1"/>
  <c r="K2527" i="1"/>
  <c r="J2528" i="1"/>
  <c r="K2528" i="1"/>
  <c r="J2529" i="1"/>
  <c r="K2529" i="1"/>
  <c r="J2530" i="1"/>
  <c r="K2530" i="1"/>
  <c r="J2531" i="1"/>
  <c r="K2531" i="1"/>
  <c r="J2532" i="1"/>
  <c r="K2532" i="1"/>
  <c r="J2533" i="1"/>
  <c r="K2533" i="1"/>
  <c r="J2534" i="1"/>
  <c r="K2534" i="1"/>
  <c r="J2535" i="1"/>
  <c r="K2535" i="1"/>
  <c r="J2536" i="1"/>
  <c r="K2536" i="1"/>
  <c r="J2537" i="1"/>
  <c r="K2537" i="1"/>
  <c r="J2538" i="1"/>
  <c r="K2538" i="1"/>
  <c r="J2539" i="1"/>
  <c r="K2539" i="1"/>
  <c r="J2540" i="1"/>
  <c r="K2540" i="1"/>
  <c r="J2541" i="1"/>
  <c r="K2541" i="1"/>
  <c r="J2542" i="1"/>
  <c r="K2542" i="1"/>
  <c r="J2543" i="1"/>
  <c r="K2543" i="1"/>
  <c r="J2544" i="1"/>
  <c r="K2544" i="1"/>
  <c r="J2545" i="1"/>
  <c r="K2545" i="1"/>
  <c r="J2546" i="1"/>
  <c r="K2546" i="1"/>
  <c r="J2547" i="1"/>
  <c r="K2547" i="1"/>
  <c r="J2548" i="1"/>
  <c r="K2548" i="1"/>
  <c r="J2549" i="1"/>
  <c r="K2549" i="1"/>
  <c r="J2550" i="1"/>
  <c r="K2550" i="1"/>
  <c r="J2551" i="1"/>
  <c r="K2551" i="1"/>
  <c r="J2552" i="1"/>
  <c r="K2552" i="1"/>
  <c r="J2553" i="1"/>
  <c r="K2553" i="1"/>
  <c r="J2554" i="1"/>
  <c r="K2554" i="1"/>
  <c r="J2555" i="1"/>
  <c r="K2555" i="1"/>
  <c r="J2556" i="1"/>
  <c r="K2556" i="1"/>
  <c r="J2557" i="1"/>
  <c r="K2557" i="1"/>
  <c r="J2558" i="1"/>
  <c r="K2558" i="1"/>
  <c r="J2559" i="1"/>
  <c r="K2559" i="1"/>
  <c r="J2560" i="1"/>
  <c r="K2560" i="1"/>
  <c r="J2561" i="1"/>
  <c r="K2561" i="1"/>
  <c r="J2562" i="1"/>
  <c r="K2562" i="1"/>
  <c r="J2563" i="1"/>
  <c r="K2563" i="1"/>
  <c r="J2564" i="1"/>
  <c r="K2564" i="1"/>
  <c r="J2565" i="1"/>
  <c r="K2565" i="1"/>
  <c r="J2566" i="1"/>
  <c r="K2566" i="1"/>
  <c r="J2567" i="1"/>
  <c r="K2567" i="1"/>
  <c r="J2568" i="1"/>
  <c r="K2568" i="1"/>
  <c r="J2569" i="1"/>
  <c r="K2569" i="1"/>
  <c r="J2570" i="1"/>
  <c r="K2570" i="1"/>
  <c r="J2571" i="1"/>
  <c r="K2571" i="1"/>
  <c r="J2572" i="1"/>
  <c r="K2572" i="1"/>
  <c r="J2573" i="1"/>
  <c r="K2573" i="1"/>
  <c r="J2574" i="1"/>
  <c r="K2574" i="1"/>
  <c r="J2575" i="1"/>
  <c r="K2575" i="1"/>
  <c r="J2576" i="1"/>
  <c r="K2576" i="1"/>
  <c r="J2577" i="1"/>
  <c r="K2577" i="1"/>
  <c r="J2578" i="1"/>
  <c r="K2578" i="1"/>
  <c r="J2579" i="1"/>
  <c r="K2579" i="1"/>
  <c r="J2580" i="1"/>
  <c r="K2580" i="1"/>
  <c r="J2581" i="1"/>
  <c r="K2581" i="1"/>
  <c r="J2582" i="1"/>
  <c r="K2582" i="1"/>
  <c r="J2583" i="1"/>
  <c r="K2583" i="1"/>
  <c r="J2584" i="1"/>
  <c r="K2584" i="1"/>
  <c r="J2585" i="1"/>
  <c r="K2585" i="1"/>
  <c r="J2586" i="1"/>
  <c r="K2586" i="1"/>
  <c r="J2587" i="1"/>
  <c r="K2587" i="1"/>
  <c r="J2588" i="1"/>
  <c r="K2588" i="1"/>
  <c r="J2589" i="1"/>
  <c r="K2589" i="1"/>
  <c r="J2590" i="1"/>
  <c r="K2590" i="1"/>
  <c r="J2591" i="1"/>
  <c r="K2591" i="1"/>
  <c r="J2592" i="1"/>
  <c r="K2592" i="1"/>
  <c r="J2593" i="1"/>
  <c r="K2593" i="1"/>
  <c r="J2594" i="1"/>
  <c r="K2594" i="1"/>
  <c r="J2595" i="1"/>
  <c r="K2595" i="1"/>
  <c r="J2596" i="1"/>
  <c r="K2596" i="1"/>
  <c r="J2597" i="1"/>
  <c r="K2597" i="1"/>
  <c r="J2598" i="1"/>
  <c r="K2598" i="1"/>
  <c r="J2599" i="1"/>
  <c r="K2599" i="1"/>
  <c r="J2600" i="1"/>
  <c r="K2600" i="1"/>
  <c r="J2601" i="1"/>
  <c r="K2601" i="1"/>
  <c r="J2602" i="1"/>
  <c r="K2602" i="1"/>
  <c r="J2603" i="1"/>
  <c r="K2603" i="1"/>
  <c r="J2604" i="1"/>
  <c r="K2604" i="1"/>
  <c r="J2605" i="1"/>
  <c r="K2605" i="1"/>
  <c r="J2606" i="1"/>
  <c r="K2606" i="1"/>
  <c r="J2607" i="1"/>
  <c r="K2607" i="1"/>
  <c r="J2608" i="1"/>
  <c r="K2608" i="1"/>
  <c r="J2609" i="1"/>
  <c r="K2609" i="1"/>
  <c r="J2610" i="1"/>
  <c r="K2610" i="1"/>
  <c r="J2611" i="1"/>
  <c r="K2611" i="1"/>
  <c r="J2612" i="1"/>
  <c r="K2612" i="1"/>
  <c r="J2613" i="1"/>
  <c r="K2613" i="1"/>
  <c r="J2614" i="1"/>
  <c r="K2614" i="1"/>
  <c r="J2615" i="1"/>
  <c r="K2615" i="1"/>
  <c r="J2616" i="1"/>
  <c r="K2616" i="1"/>
  <c r="J2617" i="1"/>
  <c r="K2617" i="1"/>
  <c r="J2618" i="1"/>
  <c r="K2618" i="1"/>
  <c r="J2619" i="1"/>
  <c r="K2619" i="1"/>
  <c r="J2620" i="1"/>
  <c r="K2620" i="1"/>
  <c r="J2621" i="1"/>
  <c r="K2621" i="1"/>
  <c r="J2622" i="1"/>
  <c r="K2622" i="1"/>
  <c r="J2623" i="1"/>
  <c r="K2623" i="1"/>
  <c r="J2624" i="1"/>
  <c r="K2624" i="1"/>
  <c r="J2625" i="1"/>
  <c r="K2625" i="1"/>
  <c r="J2626" i="1"/>
  <c r="K2626" i="1"/>
  <c r="J2627" i="1"/>
  <c r="K2627" i="1"/>
  <c r="J2628" i="1"/>
  <c r="K2628" i="1"/>
  <c r="J2629" i="1"/>
  <c r="K2629" i="1"/>
  <c r="J2630" i="1"/>
  <c r="K2630" i="1"/>
  <c r="J2631" i="1"/>
  <c r="K2631" i="1"/>
  <c r="J2632" i="1"/>
  <c r="K2632" i="1"/>
  <c r="J2633" i="1"/>
  <c r="K2633" i="1"/>
  <c r="J2634" i="1"/>
  <c r="K2634" i="1"/>
  <c r="J2635" i="1"/>
  <c r="K2635" i="1"/>
  <c r="J2636" i="1"/>
  <c r="K2636" i="1"/>
  <c r="J2637" i="1"/>
  <c r="K2637" i="1"/>
  <c r="J2638" i="1"/>
  <c r="K2638" i="1"/>
  <c r="J2639" i="1"/>
  <c r="K2639" i="1"/>
  <c r="J2640" i="1"/>
  <c r="K2640" i="1"/>
  <c r="J2641" i="1"/>
  <c r="K2641" i="1"/>
  <c r="J2642" i="1"/>
  <c r="K2642" i="1"/>
  <c r="J2643" i="1"/>
  <c r="K2643" i="1"/>
  <c r="J2644" i="1"/>
  <c r="K2644" i="1"/>
  <c r="J2645" i="1"/>
  <c r="K2645" i="1"/>
  <c r="J2646" i="1"/>
  <c r="K2646" i="1"/>
  <c r="J2647" i="1"/>
  <c r="K2647" i="1"/>
  <c r="J2648" i="1"/>
  <c r="K2648" i="1"/>
  <c r="J2649" i="1"/>
  <c r="K2649" i="1"/>
  <c r="J2650" i="1"/>
  <c r="K2650" i="1"/>
  <c r="J2651" i="1"/>
  <c r="K2651" i="1"/>
  <c r="J2652" i="1"/>
  <c r="K2652" i="1"/>
  <c r="J2653" i="1"/>
  <c r="K2653" i="1"/>
  <c r="J2654" i="1"/>
  <c r="K2654" i="1"/>
  <c r="J2655" i="1"/>
  <c r="K2655" i="1"/>
  <c r="J2656" i="1"/>
  <c r="K2656" i="1"/>
  <c r="J2657" i="1"/>
  <c r="K2657" i="1"/>
  <c r="J2658" i="1"/>
  <c r="K2658" i="1"/>
  <c r="J2659" i="1"/>
  <c r="K2659" i="1"/>
  <c r="J2660" i="1"/>
  <c r="K2660" i="1"/>
  <c r="J2661" i="1"/>
  <c r="K2661" i="1"/>
  <c r="J2662" i="1"/>
  <c r="K2662" i="1"/>
  <c r="J2663" i="1"/>
  <c r="K2663" i="1"/>
  <c r="J2664" i="1"/>
  <c r="K2664" i="1"/>
  <c r="J2665" i="1"/>
  <c r="K2665" i="1"/>
  <c r="J2666" i="1"/>
  <c r="K2666" i="1"/>
  <c r="J2667" i="1"/>
  <c r="K2667" i="1"/>
  <c r="J2668" i="1"/>
  <c r="K2668" i="1"/>
  <c r="J2669" i="1"/>
  <c r="K2669" i="1"/>
  <c r="J2670" i="1"/>
  <c r="K2670" i="1"/>
  <c r="J2671" i="1"/>
  <c r="K2671" i="1"/>
  <c r="J2672" i="1"/>
  <c r="K2672" i="1"/>
  <c r="J2673" i="1"/>
  <c r="K2673" i="1"/>
  <c r="J2674" i="1"/>
  <c r="K2674" i="1"/>
  <c r="J2675" i="1"/>
  <c r="K2675" i="1"/>
  <c r="J2676" i="1"/>
  <c r="K2676" i="1"/>
  <c r="J2677" i="1"/>
  <c r="K2677" i="1"/>
  <c r="J2678" i="1"/>
  <c r="K2678" i="1"/>
  <c r="J2679" i="1"/>
  <c r="K2679" i="1"/>
  <c r="J2680" i="1"/>
  <c r="K2680" i="1"/>
  <c r="J2681" i="1"/>
  <c r="K2681" i="1"/>
  <c r="J2682" i="1"/>
  <c r="K2682" i="1"/>
  <c r="J2683" i="1"/>
  <c r="K2683" i="1"/>
  <c r="J2684" i="1"/>
  <c r="K2684" i="1"/>
  <c r="J2685" i="1"/>
  <c r="K2685" i="1"/>
  <c r="J2686" i="1"/>
  <c r="K2686" i="1"/>
  <c r="J2687" i="1"/>
  <c r="K2687" i="1"/>
  <c r="J2688" i="1"/>
  <c r="K2688" i="1"/>
  <c r="J2689" i="1"/>
  <c r="K2689" i="1"/>
  <c r="J2690" i="1"/>
  <c r="K2690" i="1"/>
  <c r="J2691" i="1"/>
  <c r="K2691" i="1"/>
  <c r="J2692" i="1"/>
  <c r="K2692" i="1"/>
  <c r="J2693" i="1"/>
  <c r="K2693" i="1"/>
  <c r="J2694" i="1"/>
  <c r="K2694" i="1"/>
  <c r="J2695" i="1"/>
  <c r="K2695" i="1"/>
  <c r="J2696" i="1"/>
  <c r="K2696" i="1"/>
  <c r="J2697" i="1"/>
  <c r="K2697" i="1"/>
  <c r="J2698" i="1"/>
  <c r="K2698" i="1"/>
  <c r="J2699" i="1"/>
  <c r="K2699" i="1"/>
  <c r="J2700" i="1"/>
  <c r="K2700" i="1"/>
  <c r="J2701" i="1"/>
  <c r="K2701" i="1"/>
  <c r="J2702" i="1"/>
  <c r="K2702" i="1"/>
  <c r="J2703" i="1"/>
  <c r="K2703" i="1"/>
  <c r="J2704" i="1"/>
  <c r="K2704" i="1"/>
  <c r="J2705" i="1"/>
  <c r="K2705" i="1"/>
  <c r="J2706" i="1"/>
  <c r="K2706" i="1"/>
  <c r="J2707" i="1"/>
  <c r="K2707" i="1"/>
  <c r="J2708" i="1"/>
  <c r="K2708" i="1"/>
  <c r="J2709" i="1"/>
  <c r="K2709" i="1"/>
  <c r="J2710" i="1"/>
  <c r="K2710" i="1"/>
  <c r="J2711" i="1"/>
  <c r="K2711" i="1"/>
  <c r="J2712" i="1"/>
  <c r="K2712" i="1"/>
  <c r="J2713" i="1"/>
  <c r="K2713" i="1"/>
  <c r="J2714" i="1"/>
  <c r="K2714" i="1"/>
  <c r="J2715" i="1"/>
  <c r="K2715" i="1"/>
  <c r="J2716" i="1"/>
  <c r="K2716" i="1"/>
  <c r="J2717" i="1"/>
  <c r="K2717" i="1"/>
  <c r="J2718" i="1"/>
  <c r="K2718" i="1"/>
  <c r="J2719" i="1"/>
  <c r="K2719" i="1"/>
  <c r="J2720" i="1"/>
  <c r="K2720" i="1"/>
  <c r="J2721" i="1"/>
  <c r="K2721" i="1"/>
  <c r="J2722" i="1"/>
  <c r="K2722" i="1"/>
  <c r="J2723" i="1"/>
  <c r="K2723" i="1"/>
  <c r="J2724" i="1"/>
  <c r="K2724" i="1"/>
  <c r="J2725" i="1"/>
  <c r="K2725" i="1"/>
  <c r="J2726" i="1"/>
  <c r="K2726" i="1"/>
  <c r="J2727" i="1"/>
  <c r="K2727" i="1"/>
  <c r="J2728" i="1"/>
  <c r="K2728" i="1"/>
  <c r="J2729" i="1"/>
  <c r="K2729" i="1"/>
  <c r="J2730" i="1"/>
  <c r="K2730" i="1"/>
  <c r="J2731" i="1"/>
  <c r="K2731" i="1"/>
  <c r="J2732" i="1"/>
  <c r="K2732" i="1"/>
  <c r="J2733" i="1"/>
  <c r="K2733" i="1"/>
  <c r="J2734" i="1"/>
  <c r="K2734" i="1"/>
  <c r="J2735" i="1"/>
  <c r="K2735" i="1"/>
  <c r="J2736" i="1"/>
  <c r="K2736" i="1"/>
  <c r="J2737" i="1"/>
  <c r="K2737" i="1"/>
  <c r="J2738" i="1"/>
  <c r="K2738" i="1"/>
  <c r="J2739" i="1"/>
  <c r="K2739" i="1"/>
  <c r="J2740" i="1"/>
  <c r="K2740" i="1"/>
  <c r="J2741" i="1"/>
  <c r="K2741" i="1"/>
  <c r="J2742" i="1"/>
  <c r="K2742" i="1"/>
  <c r="J2743" i="1"/>
  <c r="K2743" i="1"/>
  <c r="J2744" i="1"/>
  <c r="K2744" i="1"/>
  <c r="J2745" i="1"/>
  <c r="K2745" i="1"/>
  <c r="J2746" i="1"/>
  <c r="K2746" i="1"/>
  <c r="J2747" i="1"/>
  <c r="K2747" i="1"/>
  <c r="J2748" i="1"/>
  <c r="K2748" i="1"/>
  <c r="J2749" i="1"/>
  <c r="K2749" i="1"/>
  <c r="J2750" i="1"/>
  <c r="K2750" i="1"/>
  <c r="J2751" i="1"/>
  <c r="K2751" i="1"/>
  <c r="J2752" i="1"/>
  <c r="K2752" i="1"/>
  <c r="J2753" i="1"/>
  <c r="K2753" i="1"/>
  <c r="J2754" i="1"/>
  <c r="K2754" i="1"/>
  <c r="J2755" i="1"/>
  <c r="K2755" i="1"/>
  <c r="J2756" i="1"/>
  <c r="K2756" i="1"/>
  <c r="J2757" i="1"/>
  <c r="K2757" i="1"/>
  <c r="J2758" i="1"/>
  <c r="K2758" i="1"/>
  <c r="J2759" i="1"/>
  <c r="K2759" i="1"/>
  <c r="J2760" i="1"/>
  <c r="K2760" i="1"/>
  <c r="J2761" i="1"/>
  <c r="K2761" i="1"/>
  <c r="J2762" i="1"/>
  <c r="K2762" i="1"/>
  <c r="J2763" i="1"/>
  <c r="K2763" i="1"/>
  <c r="J2764" i="1"/>
  <c r="K2764" i="1"/>
  <c r="J2765" i="1"/>
  <c r="K2765" i="1"/>
  <c r="J2766" i="1"/>
  <c r="K2766" i="1"/>
  <c r="J2767" i="1"/>
  <c r="K2767" i="1"/>
  <c r="J2768" i="1"/>
  <c r="K2768" i="1"/>
  <c r="J2769" i="1"/>
  <c r="K2769" i="1"/>
  <c r="J2770" i="1"/>
  <c r="K2770" i="1"/>
  <c r="J2771" i="1"/>
  <c r="K2771" i="1"/>
  <c r="J2772" i="1"/>
  <c r="K2772" i="1"/>
  <c r="J2773" i="1"/>
  <c r="K2773" i="1"/>
  <c r="J2774" i="1"/>
  <c r="K2774" i="1"/>
  <c r="J2775" i="1"/>
  <c r="K2775" i="1"/>
  <c r="J2776" i="1"/>
  <c r="K2776" i="1"/>
  <c r="J2777" i="1"/>
  <c r="K2777" i="1"/>
  <c r="J2778" i="1"/>
  <c r="K2778" i="1"/>
  <c r="J2779" i="1"/>
  <c r="K2779" i="1"/>
  <c r="J2780" i="1"/>
  <c r="K2780" i="1"/>
  <c r="J2781" i="1"/>
  <c r="K2781" i="1"/>
  <c r="J2782" i="1"/>
  <c r="K2782" i="1"/>
  <c r="J2783" i="1"/>
  <c r="K2783" i="1"/>
  <c r="J2784" i="1"/>
  <c r="K2784" i="1"/>
  <c r="J2785" i="1"/>
  <c r="K2785" i="1"/>
  <c r="J2786" i="1"/>
  <c r="K2786" i="1"/>
  <c r="J2787" i="1"/>
  <c r="K2787" i="1"/>
  <c r="J2788" i="1"/>
  <c r="K2788" i="1"/>
  <c r="J2789" i="1"/>
  <c r="K2789" i="1"/>
  <c r="J2790" i="1"/>
  <c r="K2790" i="1"/>
  <c r="J2791" i="1"/>
  <c r="K2791" i="1"/>
  <c r="J2792" i="1"/>
  <c r="K2792" i="1"/>
  <c r="J2793" i="1"/>
  <c r="K2793" i="1"/>
  <c r="J2794" i="1"/>
  <c r="K2794" i="1"/>
  <c r="J2795" i="1"/>
  <c r="K2795" i="1"/>
  <c r="J2796" i="1"/>
  <c r="K2796" i="1"/>
  <c r="J2797" i="1"/>
  <c r="K2797" i="1"/>
  <c r="J2798" i="1"/>
  <c r="K2798" i="1"/>
  <c r="J2799" i="1"/>
  <c r="K2799" i="1"/>
  <c r="J2800" i="1"/>
  <c r="K2800" i="1"/>
  <c r="J2801" i="1"/>
  <c r="K2801" i="1"/>
  <c r="J2802" i="1"/>
  <c r="K2802" i="1"/>
  <c r="J2803" i="1"/>
  <c r="K2803" i="1"/>
  <c r="J2804" i="1"/>
  <c r="K2804" i="1"/>
  <c r="J2805" i="1"/>
  <c r="K2805" i="1"/>
  <c r="J2806" i="1"/>
  <c r="K2806" i="1"/>
  <c r="J2807" i="1"/>
  <c r="K2807" i="1"/>
  <c r="J2808" i="1"/>
  <c r="K2808" i="1"/>
  <c r="J2809" i="1"/>
  <c r="K2809" i="1"/>
  <c r="J2810" i="1"/>
  <c r="K2810" i="1"/>
  <c r="J2811" i="1"/>
  <c r="K2811" i="1"/>
  <c r="J2812" i="1"/>
  <c r="K2812" i="1"/>
  <c r="J2813" i="1"/>
  <c r="K2813" i="1"/>
  <c r="J2814" i="1"/>
  <c r="K2814" i="1"/>
  <c r="J2815" i="1"/>
  <c r="K2815" i="1"/>
  <c r="J2816" i="1"/>
  <c r="K2816" i="1"/>
  <c r="J2817" i="1"/>
  <c r="K2817" i="1"/>
  <c r="J2818" i="1"/>
  <c r="K2818" i="1"/>
  <c r="J2819" i="1"/>
  <c r="K2819" i="1"/>
  <c r="J2820" i="1"/>
  <c r="K2820" i="1"/>
  <c r="J2821" i="1"/>
  <c r="K2821" i="1"/>
  <c r="J2822" i="1"/>
  <c r="K2822" i="1"/>
  <c r="J2823" i="1"/>
  <c r="K2823" i="1"/>
  <c r="J2824" i="1"/>
  <c r="K2824" i="1"/>
  <c r="J2825" i="1"/>
  <c r="K2825" i="1"/>
  <c r="J2826" i="1"/>
  <c r="K2826" i="1"/>
  <c r="J2827" i="1"/>
  <c r="K2827" i="1"/>
  <c r="J2828" i="1"/>
  <c r="K2828" i="1"/>
  <c r="J2829" i="1"/>
  <c r="K2829" i="1"/>
  <c r="J2830" i="1"/>
  <c r="K2830" i="1"/>
  <c r="J2831" i="1"/>
  <c r="K2831" i="1"/>
  <c r="J2832" i="1"/>
  <c r="K2832" i="1"/>
  <c r="J2833" i="1"/>
  <c r="K2833" i="1"/>
  <c r="J2834" i="1"/>
  <c r="K2834" i="1"/>
  <c r="J2835" i="1"/>
  <c r="K2835" i="1"/>
  <c r="J2836" i="1"/>
  <c r="K2836" i="1"/>
  <c r="J2837" i="1"/>
  <c r="K2837" i="1"/>
  <c r="J2838" i="1"/>
  <c r="K2838" i="1"/>
  <c r="J2839" i="1"/>
  <c r="K2839" i="1"/>
  <c r="J2840" i="1"/>
  <c r="K2840" i="1"/>
  <c r="J2841" i="1"/>
  <c r="K2841" i="1"/>
  <c r="J2842" i="1"/>
  <c r="K2842" i="1"/>
  <c r="J2843" i="1"/>
  <c r="K2843" i="1"/>
  <c r="J2844" i="1"/>
  <c r="K2844" i="1"/>
  <c r="J2845" i="1"/>
  <c r="K2845" i="1"/>
  <c r="J2846" i="1"/>
  <c r="K2846" i="1"/>
  <c r="J2847" i="1"/>
  <c r="K2847" i="1"/>
  <c r="J2848" i="1"/>
  <c r="K2848" i="1"/>
  <c r="J2849" i="1"/>
  <c r="K2849" i="1"/>
  <c r="J2850" i="1"/>
  <c r="K2850" i="1"/>
  <c r="J2851" i="1"/>
  <c r="K2851" i="1"/>
  <c r="J2852" i="1"/>
  <c r="K2852" i="1"/>
  <c r="J2853" i="1"/>
  <c r="K2853" i="1"/>
  <c r="J2854" i="1"/>
  <c r="K2854" i="1"/>
  <c r="J2855" i="1"/>
  <c r="K2855" i="1"/>
  <c r="J2856" i="1"/>
  <c r="K2856" i="1"/>
  <c r="J2857" i="1"/>
  <c r="K2857" i="1"/>
  <c r="J2858" i="1"/>
  <c r="K2858" i="1"/>
  <c r="J2859" i="1"/>
  <c r="K2859" i="1"/>
  <c r="J2860" i="1"/>
  <c r="K2860" i="1"/>
  <c r="J2861" i="1"/>
  <c r="K2861" i="1"/>
  <c r="J2862" i="1"/>
  <c r="K2862" i="1"/>
  <c r="J2863" i="1"/>
  <c r="K2863" i="1"/>
  <c r="J2864" i="1"/>
  <c r="K2864" i="1"/>
  <c r="J2865" i="1"/>
  <c r="K2865" i="1"/>
  <c r="J2866" i="1"/>
  <c r="K2866" i="1"/>
  <c r="J2867" i="1"/>
  <c r="K2867" i="1"/>
  <c r="J2868" i="1"/>
  <c r="K2868" i="1"/>
  <c r="J2869" i="1"/>
  <c r="K2869" i="1"/>
  <c r="J2870" i="1"/>
  <c r="K2870" i="1"/>
  <c r="J2871" i="1"/>
  <c r="K2871" i="1"/>
  <c r="J2872" i="1"/>
  <c r="K2872" i="1"/>
  <c r="J2873" i="1"/>
  <c r="K2873" i="1"/>
  <c r="J2874" i="1"/>
  <c r="K2874" i="1"/>
  <c r="J2875" i="1"/>
  <c r="K2875" i="1"/>
  <c r="J2876" i="1"/>
  <c r="K2876" i="1"/>
  <c r="J2877" i="1"/>
  <c r="K2877" i="1"/>
  <c r="J2878" i="1"/>
  <c r="K2878" i="1"/>
  <c r="J2879" i="1"/>
  <c r="K2879" i="1"/>
  <c r="J2880" i="1"/>
  <c r="K2880" i="1"/>
  <c r="J2881" i="1"/>
  <c r="K2881" i="1"/>
  <c r="J2882" i="1"/>
  <c r="K2882" i="1"/>
  <c r="J2883" i="1"/>
  <c r="K2883" i="1"/>
  <c r="J2884" i="1"/>
  <c r="K2884" i="1"/>
  <c r="J2885" i="1"/>
  <c r="K2885" i="1"/>
  <c r="J2886" i="1"/>
  <c r="K2886" i="1"/>
  <c r="J2887" i="1"/>
  <c r="K2887" i="1"/>
  <c r="J2888" i="1"/>
  <c r="K2888" i="1"/>
  <c r="J2889" i="1"/>
  <c r="K2889" i="1"/>
  <c r="J2890" i="1"/>
  <c r="K2890" i="1"/>
  <c r="J2891" i="1"/>
  <c r="K2891" i="1"/>
  <c r="J2892" i="1"/>
  <c r="K2892" i="1"/>
  <c r="J2893" i="1"/>
  <c r="K2893" i="1"/>
  <c r="J2894" i="1"/>
  <c r="K2894" i="1"/>
  <c r="J2895" i="1"/>
  <c r="K2895" i="1"/>
  <c r="J2896" i="1"/>
  <c r="K2896" i="1"/>
  <c r="J2897" i="1"/>
  <c r="K2897" i="1"/>
  <c r="J2898" i="1"/>
  <c r="K2898" i="1"/>
  <c r="J2899" i="1"/>
  <c r="K2899" i="1"/>
  <c r="J2900" i="1"/>
  <c r="K2900" i="1"/>
  <c r="J2901" i="1"/>
  <c r="K2901" i="1"/>
  <c r="J2902" i="1"/>
  <c r="K2902" i="1"/>
  <c r="J2903" i="1"/>
  <c r="K2903" i="1"/>
  <c r="J2904" i="1"/>
  <c r="K2904" i="1"/>
  <c r="J2905" i="1"/>
  <c r="K2905" i="1"/>
  <c r="J2906" i="1"/>
  <c r="K2906" i="1"/>
  <c r="J2907" i="1"/>
  <c r="K2907" i="1"/>
  <c r="J2908" i="1"/>
  <c r="K2908" i="1"/>
  <c r="J2909" i="1"/>
  <c r="K2909" i="1"/>
  <c r="J2910" i="1"/>
  <c r="K2910" i="1"/>
  <c r="J2911" i="1"/>
  <c r="K2911" i="1"/>
  <c r="J2912" i="1"/>
  <c r="K2912" i="1"/>
  <c r="J2913" i="1"/>
  <c r="K2913" i="1"/>
  <c r="J2914" i="1"/>
  <c r="K2914" i="1"/>
  <c r="J2915" i="1"/>
  <c r="K2915" i="1"/>
  <c r="J2916" i="1"/>
  <c r="K2916" i="1"/>
  <c r="J2917" i="1"/>
  <c r="K2917" i="1"/>
  <c r="J2918" i="1"/>
  <c r="K2918" i="1"/>
  <c r="J2919" i="1"/>
  <c r="K2919" i="1"/>
  <c r="J2920" i="1"/>
  <c r="K2920" i="1"/>
  <c r="J2921" i="1"/>
  <c r="K2921" i="1"/>
  <c r="J2922" i="1"/>
  <c r="K2922" i="1"/>
  <c r="J2923" i="1"/>
  <c r="K2923" i="1"/>
  <c r="J2924" i="1"/>
  <c r="K2924" i="1"/>
  <c r="J2925" i="1"/>
  <c r="K2925" i="1"/>
  <c r="J2926" i="1"/>
  <c r="K2926" i="1"/>
  <c r="J2927" i="1"/>
  <c r="K2927" i="1"/>
  <c r="J2928" i="1"/>
  <c r="K2928" i="1"/>
  <c r="J2929" i="1"/>
  <c r="K2929" i="1"/>
  <c r="J2930" i="1"/>
  <c r="K2930" i="1"/>
  <c r="J2931" i="1"/>
  <c r="K2931" i="1"/>
  <c r="J2932" i="1"/>
  <c r="K2932" i="1"/>
  <c r="J2933" i="1"/>
  <c r="K2933" i="1"/>
  <c r="J2934" i="1"/>
  <c r="K2934" i="1"/>
  <c r="J2935" i="1"/>
  <c r="K2935" i="1"/>
  <c r="J2936" i="1"/>
  <c r="K2936" i="1"/>
  <c r="J2937" i="1"/>
  <c r="K2937" i="1"/>
  <c r="J2938" i="1"/>
  <c r="K2938" i="1"/>
  <c r="J2939" i="1"/>
  <c r="K2939" i="1"/>
  <c r="J2940" i="1"/>
  <c r="K2940" i="1"/>
  <c r="J2941" i="1"/>
  <c r="K2941" i="1"/>
  <c r="J2942" i="1"/>
  <c r="K2942" i="1"/>
  <c r="J2943" i="1"/>
  <c r="K2943" i="1"/>
  <c r="J2944" i="1"/>
  <c r="K2944" i="1"/>
  <c r="J2945" i="1"/>
  <c r="K2945" i="1"/>
  <c r="J2946" i="1"/>
  <c r="K2946" i="1"/>
  <c r="J2947" i="1"/>
  <c r="K2947" i="1"/>
  <c r="J2948" i="1"/>
  <c r="K2948" i="1"/>
  <c r="J2949" i="1"/>
  <c r="K2949" i="1"/>
  <c r="J2950" i="1"/>
  <c r="K2950" i="1"/>
  <c r="J2951" i="1"/>
  <c r="K2951" i="1"/>
  <c r="J2952" i="1"/>
  <c r="K2952" i="1"/>
  <c r="J2953" i="1"/>
  <c r="K2953" i="1"/>
  <c r="J2954" i="1"/>
  <c r="K2954" i="1"/>
  <c r="J2955" i="1"/>
  <c r="K2955" i="1"/>
  <c r="J2956" i="1"/>
  <c r="K2956" i="1"/>
  <c r="J2957" i="1"/>
  <c r="K2957" i="1"/>
  <c r="J2958" i="1"/>
  <c r="K2958" i="1"/>
  <c r="J2959" i="1"/>
  <c r="K2959" i="1"/>
  <c r="J2960" i="1"/>
  <c r="K2960" i="1"/>
  <c r="J2961" i="1"/>
  <c r="K2961" i="1"/>
  <c r="J2962" i="1"/>
  <c r="K2962" i="1"/>
  <c r="J2963" i="1"/>
  <c r="K2963" i="1"/>
  <c r="J2964" i="1"/>
  <c r="K2964" i="1"/>
  <c r="J2965" i="1"/>
  <c r="K2965" i="1"/>
  <c r="J2966" i="1"/>
  <c r="K2966" i="1"/>
  <c r="J2967" i="1"/>
  <c r="K2967" i="1"/>
  <c r="J2968" i="1"/>
  <c r="K2968" i="1"/>
  <c r="J2969" i="1"/>
  <c r="K2969" i="1"/>
  <c r="J2970" i="1"/>
  <c r="K2970" i="1"/>
  <c r="J2971" i="1"/>
  <c r="K2971" i="1"/>
  <c r="J2972" i="1"/>
  <c r="K2972" i="1"/>
  <c r="J2973" i="1"/>
  <c r="K2973" i="1"/>
  <c r="J2974" i="1"/>
  <c r="K2974" i="1"/>
  <c r="J2975" i="1"/>
  <c r="K2975" i="1"/>
  <c r="J2976" i="1"/>
  <c r="K2976" i="1"/>
  <c r="J2977" i="1"/>
  <c r="K2977" i="1"/>
  <c r="J2978" i="1"/>
  <c r="K2978" i="1"/>
  <c r="J2979" i="1"/>
  <c r="K2979" i="1"/>
  <c r="J2980" i="1"/>
  <c r="K2980" i="1"/>
  <c r="J2981" i="1"/>
  <c r="K2981" i="1"/>
  <c r="J2982" i="1"/>
  <c r="K2982" i="1"/>
  <c r="J2983" i="1"/>
  <c r="K2983" i="1"/>
  <c r="J2984" i="1"/>
  <c r="K2984" i="1"/>
  <c r="J2985" i="1"/>
  <c r="K2985" i="1"/>
  <c r="J2986" i="1"/>
  <c r="K2986" i="1"/>
  <c r="J2987" i="1"/>
  <c r="K2987" i="1"/>
  <c r="J2988" i="1"/>
  <c r="K2988" i="1"/>
  <c r="J2989" i="1"/>
  <c r="K2989" i="1"/>
  <c r="J2990" i="1"/>
  <c r="K2990" i="1"/>
  <c r="J2991" i="1"/>
  <c r="K2991" i="1"/>
  <c r="J2992" i="1"/>
  <c r="K2992" i="1"/>
  <c r="J2993" i="1"/>
  <c r="K2993" i="1"/>
  <c r="J2994" i="1"/>
  <c r="K2994" i="1"/>
  <c r="J2995" i="1"/>
  <c r="K2995" i="1"/>
  <c r="J2996" i="1"/>
  <c r="K2996" i="1"/>
  <c r="J2997" i="1"/>
  <c r="K2997" i="1"/>
  <c r="J2998" i="1"/>
  <c r="K2998" i="1"/>
  <c r="J2999" i="1"/>
  <c r="K2999" i="1"/>
  <c r="J3000" i="1"/>
  <c r="K3000" i="1"/>
  <c r="J3001" i="1"/>
  <c r="K3001" i="1"/>
  <c r="J3002" i="1"/>
  <c r="K3002" i="1"/>
  <c r="J3003" i="1"/>
  <c r="K3003" i="1"/>
  <c r="J3004" i="1"/>
  <c r="K3004" i="1"/>
  <c r="J3005" i="1"/>
  <c r="K3005" i="1"/>
  <c r="J3006" i="1"/>
  <c r="K3006" i="1"/>
  <c r="J3007" i="1"/>
  <c r="K3007" i="1"/>
  <c r="J3008" i="1"/>
  <c r="K3008" i="1"/>
  <c r="J3009" i="1"/>
  <c r="K3009" i="1"/>
  <c r="J3010" i="1"/>
  <c r="K3010" i="1"/>
  <c r="J3011" i="1"/>
  <c r="K3011" i="1"/>
  <c r="J3012" i="1"/>
  <c r="K3012" i="1"/>
  <c r="J3013" i="1"/>
  <c r="K3013" i="1"/>
  <c r="J3014" i="1"/>
  <c r="K3014" i="1"/>
  <c r="J3015" i="1"/>
  <c r="K3015" i="1"/>
  <c r="J3016" i="1"/>
  <c r="K3016" i="1"/>
  <c r="J3017" i="1"/>
  <c r="K3017" i="1"/>
  <c r="J3018" i="1"/>
  <c r="K3018" i="1"/>
  <c r="J3019" i="1"/>
  <c r="K3019" i="1"/>
  <c r="J3020" i="1"/>
  <c r="K3020" i="1"/>
  <c r="J3021" i="1"/>
  <c r="K3021" i="1"/>
  <c r="J3022" i="1"/>
  <c r="K3022" i="1"/>
  <c r="J3023" i="1"/>
  <c r="K3023" i="1"/>
  <c r="J3024" i="1"/>
  <c r="K3024" i="1"/>
  <c r="J3025" i="1"/>
  <c r="K3025" i="1"/>
  <c r="J3026" i="1"/>
  <c r="K3026" i="1"/>
  <c r="J3027" i="1"/>
  <c r="K3027" i="1"/>
  <c r="J3028" i="1"/>
  <c r="K3028" i="1"/>
  <c r="J3029" i="1"/>
  <c r="K3029" i="1"/>
  <c r="J3030" i="1"/>
  <c r="K3030" i="1"/>
  <c r="J3031" i="1"/>
  <c r="K3031" i="1"/>
  <c r="J3032" i="1"/>
  <c r="K3032" i="1"/>
  <c r="J3033" i="1"/>
  <c r="K3033" i="1"/>
  <c r="J3034" i="1"/>
  <c r="K3034" i="1"/>
  <c r="J3035" i="1"/>
  <c r="K3035" i="1"/>
  <c r="J3036" i="1"/>
  <c r="K3036" i="1"/>
  <c r="J3037" i="1"/>
  <c r="K3037" i="1"/>
  <c r="J3038" i="1"/>
  <c r="K3038" i="1"/>
  <c r="J3039" i="1"/>
  <c r="K3039" i="1"/>
  <c r="J3040" i="1"/>
  <c r="K3040" i="1"/>
  <c r="J3041" i="1"/>
  <c r="K3041" i="1"/>
  <c r="J3042" i="1"/>
  <c r="K3042" i="1"/>
  <c r="J3043" i="1"/>
  <c r="K3043" i="1"/>
  <c r="J3044" i="1"/>
  <c r="K3044" i="1"/>
  <c r="J3045" i="1"/>
  <c r="K3045" i="1"/>
  <c r="J3046" i="1"/>
  <c r="K3046" i="1"/>
  <c r="J3047" i="1"/>
  <c r="K3047" i="1"/>
  <c r="J3048" i="1"/>
  <c r="K3048" i="1"/>
  <c r="J3049" i="1"/>
  <c r="K3049" i="1"/>
  <c r="J3050" i="1"/>
  <c r="K3050" i="1"/>
  <c r="J3051" i="1"/>
  <c r="K3051" i="1"/>
  <c r="J3052" i="1"/>
  <c r="K3052" i="1"/>
  <c r="J3053" i="1"/>
  <c r="K3053" i="1"/>
  <c r="J3054" i="1"/>
  <c r="K3054" i="1"/>
  <c r="J3055" i="1"/>
  <c r="K3055" i="1"/>
  <c r="J3056" i="1"/>
  <c r="K3056" i="1"/>
  <c r="J3057" i="1"/>
  <c r="K3057" i="1"/>
  <c r="J3058" i="1"/>
  <c r="K3058" i="1"/>
  <c r="J3059" i="1"/>
  <c r="K3059" i="1"/>
  <c r="J3060" i="1"/>
  <c r="K3060" i="1"/>
  <c r="J3061" i="1"/>
  <c r="K3061" i="1"/>
  <c r="J3062" i="1"/>
  <c r="K3062" i="1"/>
  <c r="J3063" i="1"/>
  <c r="K3063" i="1"/>
  <c r="J3064" i="1"/>
  <c r="K3064" i="1"/>
  <c r="J3065" i="1"/>
  <c r="K3065" i="1"/>
  <c r="J3066" i="1"/>
  <c r="K3066" i="1"/>
  <c r="J3067" i="1"/>
  <c r="K3067" i="1"/>
  <c r="J3068" i="1"/>
  <c r="K3068" i="1"/>
  <c r="J3069" i="1"/>
  <c r="K3069" i="1"/>
  <c r="J3070" i="1"/>
  <c r="K3070" i="1"/>
  <c r="J3071" i="1"/>
  <c r="K3071" i="1"/>
  <c r="J3072" i="1"/>
  <c r="K3072" i="1"/>
  <c r="J3073" i="1"/>
  <c r="K3073" i="1"/>
  <c r="J3074" i="1"/>
  <c r="K3074" i="1"/>
  <c r="J3075" i="1"/>
  <c r="K3075" i="1"/>
  <c r="J3076" i="1"/>
  <c r="K3076" i="1"/>
  <c r="J3077" i="1"/>
  <c r="K3077" i="1"/>
  <c r="J3078" i="1"/>
  <c r="K3078" i="1"/>
  <c r="J3079" i="1"/>
  <c r="K3079" i="1"/>
  <c r="J3080" i="1"/>
  <c r="K3080" i="1"/>
  <c r="J3081" i="1"/>
  <c r="K3081" i="1"/>
  <c r="J3082" i="1"/>
  <c r="K3082" i="1"/>
  <c r="J3083" i="1"/>
  <c r="K3083" i="1"/>
  <c r="J3084" i="1"/>
  <c r="K3084" i="1"/>
  <c r="J3085" i="1"/>
  <c r="K3085" i="1"/>
  <c r="J3086" i="1"/>
  <c r="K3086" i="1"/>
  <c r="J3087" i="1"/>
  <c r="K3087" i="1"/>
  <c r="J3088" i="1"/>
  <c r="K3088" i="1"/>
  <c r="J3089" i="1"/>
  <c r="K3089" i="1"/>
  <c r="J3090" i="1"/>
  <c r="K3090" i="1"/>
  <c r="J3091" i="1"/>
  <c r="K3091" i="1"/>
  <c r="J3092" i="1"/>
  <c r="K3092" i="1"/>
  <c r="J3093" i="1"/>
  <c r="K3093" i="1"/>
  <c r="J3094" i="1"/>
  <c r="K3094" i="1"/>
  <c r="J3095" i="1"/>
  <c r="K3095" i="1"/>
  <c r="J3096" i="1"/>
  <c r="K3096" i="1"/>
  <c r="J3097" i="1"/>
  <c r="K3097" i="1"/>
  <c r="J3098" i="1"/>
  <c r="K3098" i="1"/>
  <c r="J3099" i="1"/>
  <c r="K3099" i="1"/>
  <c r="J3100" i="1"/>
  <c r="K3100" i="1"/>
  <c r="J3101" i="1"/>
  <c r="K3101" i="1"/>
  <c r="J3102" i="1"/>
  <c r="K3102" i="1"/>
  <c r="J3103" i="1"/>
  <c r="K3103" i="1"/>
  <c r="J3104" i="1"/>
  <c r="K3104" i="1"/>
  <c r="J3105" i="1"/>
  <c r="K3105" i="1"/>
  <c r="J3106" i="1"/>
  <c r="K3106" i="1"/>
  <c r="J3107" i="1"/>
  <c r="K3107" i="1"/>
  <c r="J3108" i="1"/>
  <c r="K3108" i="1"/>
  <c r="J3109" i="1"/>
  <c r="K3109" i="1"/>
  <c r="J3110" i="1"/>
  <c r="K3110" i="1"/>
  <c r="J3111" i="1"/>
  <c r="K3111" i="1"/>
  <c r="J3112" i="1"/>
  <c r="K3112" i="1"/>
  <c r="J3113" i="1"/>
  <c r="K3113" i="1"/>
  <c r="J3114" i="1"/>
  <c r="K3114" i="1"/>
  <c r="J3115" i="1"/>
  <c r="K3115" i="1"/>
  <c r="J3116" i="1"/>
  <c r="K3116" i="1"/>
  <c r="J3117" i="1"/>
  <c r="K3117" i="1"/>
  <c r="J3118" i="1"/>
  <c r="K3118" i="1"/>
  <c r="J3119" i="1"/>
  <c r="K3119" i="1"/>
  <c r="J3120" i="1"/>
  <c r="K3120" i="1"/>
  <c r="J3121" i="1"/>
  <c r="K3121" i="1"/>
  <c r="J3122" i="1"/>
  <c r="K3122" i="1"/>
  <c r="J3123" i="1"/>
  <c r="K3123" i="1"/>
  <c r="J3124" i="1"/>
  <c r="K3124" i="1"/>
  <c r="J3125" i="1"/>
  <c r="K3125" i="1"/>
  <c r="J3126" i="1"/>
  <c r="K3126" i="1"/>
  <c r="J3127" i="1"/>
  <c r="K3127" i="1"/>
  <c r="J3128" i="1"/>
  <c r="K3128" i="1"/>
  <c r="J3129" i="1"/>
  <c r="K3129" i="1"/>
  <c r="J3130" i="1"/>
  <c r="K3130" i="1"/>
  <c r="J3131" i="1"/>
  <c r="K3131" i="1"/>
  <c r="J3132" i="1"/>
  <c r="K3132" i="1"/>
  <c r="J3133" i="1"/>
  <c r="K3133" i="1"/>
  <c r="J3134" i="1"/>
  <c r="K3134" i="1"/>
  <c r="J3135" i="1"/>
  <c r="K3135" i="1"/>
  <c r="J3136" i="1"/>
  <c r="K3136" i="1"/>
  <c r="J3137" i="1"/>
  <c r="K3137" i="1"/>
  <c r="J3138" i="1"/>
  <c r="K3138" i="1"/>
  <c r="J3139" i="1"/>
  <c r="K3139" i="1"/>
  <c r="J3140" i="1"/>
  <c r="K3140" i="1"/>
  <c r="J3141" i="1"/>
  <c r="K3141" i="1"/>
  <c r="J3142" i="1"/>
  <c r="K3142" i="1"/>
  <c r="J3143" i="1"/>
  <c r="K3143" i="1"/>
  <c r="J3144" i="1"/>
  <c r="K3144" i="1"/>
  <c r="J3145" i="1"/>
  <c r="K3145" i="1"/>
  <c r="J3146" i="1"/>
  <c r="K3146" i="1"/>
  <c r="J3147" i="1"/>
  <c r="K3147" i="1"/>
  <c r="J3148" i="1"/>
  <c r="K3148" i="1"/>
  <c r="J3149" i="1"/>
  <c r="K3149" i="1"/>
  <c r="J3150" i="1"/>
  <c r="K3150" i="1"/>
  <c r="J3151" i="1"/>
  <c r="K3151" i="1"/>
  <c r="J3152" i="1"/>
  <c r="K3152" i="1"/>
  <c r="J3153" i="1"/>
  <c r="K3153" i="1"/>
  <c r="J3154" i="1"/>
  <c r="K3154" i="1"/>
  <c r="J3155" i="1"/>
  <c r="K3155" i="1"/>
  <c r="J3156" i="1"/>
  <c r="K3156" i="1"/>
  <c r="J3157" i="1"/>
  <c r="K3157" i="1"/>
  <c r="J3158" i="1"/>
  <c r="K3158" i="1"/>
  <c r="J3159" i="1"/>
  <c r="K3159" i="1"/>
  <c r="J3160" i="1"/>
  <c r="K3160" i="1"/>
  <c r="J3161" i="1"/>
  <c r="K3161" i="1"/>
  <c r="J3162" i="1"/>
  <c r="K3162" i="1"/>
  <c r="J3163" i="1"/>
  <c r="K3163" i="1"/>
  <c r="J3164" i="1"/>
  <c r="K3164" i="1"/>
  <c r="J3165" i="1"/>
  <c r="K3165" i="1"/>
  <c r="J3166" i="1"/>
  <c r="K3166" i="1"/>
  <c r="J3167" i="1"/>
  <c r="K3167" i="1"/>
  <c r="J3168" i="1"/>
  <c r="K3168" i="1"/>
  <c r="J3169" i="1"/>
  <c r="K3169" i="1"/>
  <c r="J3170" i="1"/>
  <c r="K3170" i="1"/>
  <c r="J3171" i="1"/>
  <c r="K3171" i="1"/>
  <c r="J3172" i="1"/>
  <c r="K3172" i="1"/>
  <c r="J3173" i="1"/>
  <c r="K3173" i="1"/>
  <c r="J3174" i="1"/>
  <c r="K3174" i="1"/>
  <c r="J3175" i="1"/>
  <c r="K3175" i="1"/>
  <c r="J3176" i="1"/>
  <c r="K3176" i="1"/>
  <c r="J3177" i="1"/>
  <c r="K3177" i="1"/>
  <c r="J3178" i="1"/>
  <c r="K3178" i="1"/>
  <c r="J3179" i="1"/>
  <c r="K3179" i="1"/>
  <c r="J3180" i="1"/>
  <c r="K3180" i="1"/>
  <c r="J3181" i="1"/>
  <c r="K3181" i="1"/>
  <c r="J3182" i="1"/>
  <c r="K3182" i="1"/>
  <c r="J3183" i="1"/>
  <c r="K3183" i="1"/>
  <c r="J3184" i="1"/>
  <c r="K3184" i="1"/>
  <c r="J3185" i="1"/>
  <c r="K3185" i="1"/>
  <c r="J3186" i="1"/>
  <c r="K3186" i="1"/>
  <c r="J3187" i="1"/>
  <c r="K3187" i="1"/>
  <c r="J3188" i="1"/>
  <c r="K3188" i="1"/>
  <c r="J3189" i="1"/>
  <c r="K3189" i="1"/>
  <c r="J3190" i="1"/>
  <c r="K3190" i="1"/>
  <c r="J3191" i="1"/>
  <c r="K3191" i="1"/>
  <c r="J3192" i="1"/>
  <c r="K3192" i="1"/>
  <c r="J3193" i="1"/>
  <c r="K3193" i="1"/>
  <c r="J3194" i="1"/>
  <c r="K3194" i="1"/>
  <c r="J3195" i="1"/>
  <c r="K3195" i="1"/>
  <c r="J3196" i="1"/>
  <c r="K3196" i="1"/>
  <c r="J3197" i="1"/>
  <c r="K3197" i="1"/>
  <c r="J3198" i="1"/>
  <c r="K3198" i="1"/>
  <c r="J3199" i="1"/>
  <c r="K3199" i="1"/>
  <c r="J3200" i="1"/>
  <c r="K3200" i="1"/>
  <c r="J3201" i="1"/>
  <c r="K3201" i="1"/>
  <c r="J3202" i="1"/>
  <c r="K3202" i="1"/>
  <c r="J3203" i="1"/>
  <c r="K3203" i="1"/>
  <c r="J3204" i="1"/>
  <c r="K3204" i="1"/>
  <c r="J3205" i="1"/>
  <c r="K3205" i="1"/>
  <c r="J3206" i="1"/>
  <c r="K3206" i="1"/>
  <c r="J3207" i="1"/>
  <c r="K3207" i="1"/>
  <c r="J3208" i="1"/>
  <c r="K3208" i="1"/>
  <c r="J3209" i="1"/>
  <c r="K3209" i="1"/>
  <c r="J3210" i="1"/>
  <c r="K3210" i="1"/>
  <c r="J3211" i="1"/>
  <c r="K3211" i="1"/>
  <c r="J3212" i="1"/>
  <c r="K3212" i="1"/>
  <c r="J3213" i="1"/>
  <c r="K3213" i="1"/>
  <c r="J3214" i="1"/>
  <c r="K3214" i="1"/>
  <c r="J3215" i="1"/>
  <c r="K3215" i="1"/>
  <c r="J3216" i="1"/>
  <c r="K3216" i="1"/>
  <c r="J3217" i="1"/>
  <c r="K3217" i="1"/>
  <c r="J3218" i="1"/>
  <c r="K3218" i="1"/>
  <c r="J3219" i="1"/>
  <c r="K3219" i="1"/>
  <c r="J3220" i="1"/>
  <c r="K3220" i="1"/>
  <c r="J3221" i="1"/>
  <c r="K3221" i="1"/>
  <c r="J3222" i="1"/>
  <c r="K3222" i="1"/>
  <c r="J3223" i="1"/>
  <c r="K3223" i="1"/>
  <c r="J3224" i="1"/>
  <c r="K3224" i="1"/>
  <c r="J3225" i="1"/>
  <c r="K3225" i="1"/>
  <c r="J3226" i="1"/>
  <c r="K3226" i="1"/>
  <c r="J3227" i="1"/>
  <c r="K3227" i="1"/>
  <c r="J3228" i="1"/>
  <c r="K3228" i="1"/>
  <c r="J3229" i="1"/>
  <c r="K3229" i="1"/>
  <c r="J3230" i="1"/>
  <c r="K3230" i="1"/>
  <c r="J3231" i="1"/>
  <c r="K3231" i="1"/>
  <c r="J3232" i="1"/>
  <c r="K3232" i="1"/>
  <c r="J3233" i="1"/>
  <c r="K3233" i="1"/>
  <c r="J3234" i="1"/>
  <c r="K3234" i="1"/>
  <c r="J3235" i="1"/>
  <c r="K3235" i="1"/>
  <c r="J3236" i="1"/>
  <c r="K3236" i="1"/>
  <c r="J3237" i="1"/>
  <c r="K3237" i="1"/>
  <c r="J3238" i="1"/>
  <c r="K3238" i="1"/>
  <c r="J3239" i="1"/>
  <c r="K3239" i="1"/>
  <c r="J3240" i="1"/>
  <c r="K3240" i="1"/>
  <c r="J3241" i="1"/>
  <c r="K3241" i="1"/>
  <c r="J3242" i="1"/>
  <c r="K3242" i="1"/>
  <c r="J3243" i="1"/>
  <c r="K3243" i="1"/>
  <c r="J3244" i="1"/>
  <c r="K3244" i="1"/>
  <c r="J3245" i="1"/>
  <c r="K3245" i="1"/>
  <c r="J3246" i="1"/>
  <c r="K3246" i="1"/>
  <c r="J3247" i="1"/>
  <c r="K3247" i="1"/>
  <c r="J3248" i="1"/>
  <c r="K3248" i="1"/>
  <c r="J3249" i="1"/>
  <c r="K3249" i="1"/>
  <c r="J3250" i="1"/>
  <c r="K3250" i="1"/>
  <c r="J3251" i="1"/>
  <c r="K3251" i="1"/>
  <c r="J3252" i="1"/>
  <c r="K3252" i="1"/>
  <c r="J3253" i="1"/>
  <c r="K3253" i="1"/>
  <c r="J3254" i="1"/>
  <c r="K3254" i="1"/>
  <c r="J3255" i="1"/>
  <c r="K3255" i="1"/>
  <c r="J3256" i="1"/>
  <c r="K3256" i="1"/>
  <c r="J3257" i="1"/>
  <c r="K3257" i="1"/>
  <c r="J3258" i="1"/>
  <c r="K3258" i="1"/>
  <c r="J3259" i="1"/>
  <c r="K3259" i="1"/>
  <c r="J3260" i="1"/>
  <c r="K3260" i="1"/>
  <c r="J3261" i="1"/>
  <c r="K3261" i="1"/>
  <c r="J3262" i="1"/>
  <c r="K3262" i="1"/>
  <c r="J3263" i="1"/>
  <c r="K3263" i="1"/>
  <c r="J3264" i="1"/>
  <c r="K3264" i="1"/>
  <c r="J3265" i="1"/>
  <c r="K3265" i="1"/>
  <c r="J3266" i="1"/>
  <c r="K3266" i="1"/>
  <c r="J3267" i="1"/>
  <c r="K3267" i="1"/>
  <c r="J3268" i="1"/>
  <c r="K3268" i="1"/>
  <c r="J3269" i="1"/>
  <c r="K3269" i="1"/>
  <c r="J3270" i="1"/>
  <c r="K3270" i="1"/>
  <c r="J3271" i="1"/>
  <c r="K3271" i="1"/>
  <c r="J3272" i="1"/>
  <c r="K3272" i="1"/>
  <c r="J3273" i="1"/>
  <c r="K3273" i="1"/>
  <c r="J3274" i="1"/>
  <c r="K3274" i="1"/>
  <c r="J3275" i="1"/>
  <c r="K3275" i="1"/>
  <c r="J3276" i="1"/>
  <c r="K3276" i="1"/>
  <c r="J3277" i="1"/>
  <c r="K3277" i="1"/>
  <c r="J3278" i="1"/>
  <c r="K3278" i="1"/>
  <c r="J3279" i="1"/>
  <c r="K3279" i="1"/>
  <c r="J3280" i="1"/>
  <c r="K3280" i="1"/>
  <c r="J3281" i="1"/>
  <c r="K3281" i="1"/>
  <c r="J3282" i="1"/>
  <c r="K3282" i="1"/>
  <c r="J3283" i="1"/>
  <c r="K3283" i="1"/>
  <c r="J3284" i="1"/>
  <c r="K3284" i="1"/>
  <c r="J3285" i="1"/>
  <c r="K3285" i="1"/>
  <c r="J3286" i="1"/>
  <c r="K3286" i="1"/>
  <c r="J3287" i="1"/>
  <c r="K3287" i="1"/>
  <c r="J3288" i="1"/>
  <c r="K3288" i="1"/>
  <c r="J3289" i="1"/>
  <c r="K3289" i="1"/>
  <c r="J3290" i="1"/>
  <c r="K3290" i="1"/>
  <c r="J3291" i="1"/>
  <c r="K3291" i="1"/>
  <c r="J3292" i="1"/>
  <c r="K3292" i="1"/>
  <c r="J3293" i="1"/>
  <c r="K3293" i="1"/>
  <c r="J3294" i="1"/>
  <c r="K3294" i="1"/>
  <c r="J3295" i="1"/>
  <c r="K3295" i="1"/>
  <c r="J3296" i="1"/>
  <c r="K3296" i="1"/>
  <c r="J3297" i="1"/>
  <c r="K3297" i="1"/>
  <c r="J3298" i="1"/>
  <c r="K3298" i="1"/>
  <c r="J3299" i="1"/>
  <c r="K3299" i="1"/>
  <c r="J3300" i="1"/>
  <c r="K3300" i="1"/>
  <c r="J3301" i="1"/>
  <c r="K3301" i="1"/>
  <c r="J3302" i="1"/>
  <c r="K3302" i="1"/>
  <c r="J3303" i="1"/>
  <c r="K3303" i="1"/>
  <c r="J3304" i="1"/>
  <c r="K3304" i="1"/>
  <c r="J3305" i="1"/>
  <c r="K3305" i="1"/>
  <c r="J3306" i="1"/>
  <c r="K3306" i="1"/>
  <c r="J3307" i="1"/>
  <c r="K3307" i="1"/>
  <c r="J3308" i="1"/>
  <c r="K3308" i="1"/>
  <c r="J3309" i="1"/>
  <c r="K3309" i="1"/>
  <c r="J3310" i="1"/>
  <c r="K3310" i="1"/>
  <c r="J3311" i="1"/>
  <c r="K3311" i="1"/>
  <c r="J3312" i="1"/>
  <c r="K3312" i="1"/>
  <c r="J3313" i="1"/>
  <c r="K3313" i="1"/>
  <c r="J3314" i="1"/>
  <c r="K3314" i="1"/>
  <c r="J3315" i="1"/>
  <c r="K3315" i="1"/>
  <c r="J3316" i="1"/>
  <c r="K3316" i="1"/>
  <c r="J3317" i="1"/>
  <c r="K3317" i="1"/>
  <c r="J3318" i="1"/>
  <c r="K3318" i="1"/>
  <c r="J3319" i="1"/>
  <c r="K3319" i="1"/>
  <c r="J3320" i="1"/>
  <c r="K3320" i="1"/>
  <c r="J3321" i="1"/>
  <c r="K3321" i="1"/>
  <c r="J3322" i="1"/>
  <c r="K3322" i="1"/>
  <c r="J3323" i="1"/>
  <c r="K3323" i="1"/>
  <c r="J3324" i="1"/>
  <c r="K3324" i="1"/>
  <c r="J3325" i="1"/>
  <c r="K3325" i="1"/>
  <c r="J3326" i="1"/>
  <c r="K3326" i="1"/>
  <c r="J3327" i="1"/>
  <c r="K3327" i="1"/>
  <c r="J3328" i="1"/>
  <c r="K3328" i="1"/>
  <c r="J3329" i="1"/>
  <c r="K3329" i="1"/>
  <c r="J3330" i="1"/>
  <c r="K3330" i="1"/>
  <c r="J3331" i="1"/>
  <c r="K3331" i="1"/>
  <c r="J3332" i="1"/>
  <c r="K3332" i="1"/>
  <c r="J3333" i="1"/>
  <c r="K3333" i="1"/>
  <c r="J3334" i="1"/>
  <c r="K3334" i="1"/>
  <c r="J3335" i="1"/>
  <c r="K3335" i="1"/>
  <c r="J3336" i="1"/>
  <c r="K3336" i="1"/>
  <c r="J3337" i="1"/>
  <c r="K3337" i="1"/>
  <c r="J3338" i="1"/>
  <c r="K3338" i="1"/>
  <c r="J3339" i="1"/>
  <c r="K3339" i="1"/>
  <c r="J3340" i="1"/>
  <c r="K3340" i="1"/>
  <c r="J3341" i="1"/>
  <c r="K3341" i="1"/>
  <c r="J3342" i="1"/>
  <c r="K3342" i="1"/>
  <c r="J3343" i="1"/>
  <c r="K3343" i="1"/>
  <c r="J3344" i="1"/>
  <c r="K3344" i="1"/>
  <c r="J3345" i="1"/>
  <c r="K3345" i="1"/>
  <c r="J3346" i="1"/>
  <c r="K3346" i="1"/>
  <c r="J3347" i="1"/>
  <c r="K3347" i="1"/>
  <c r="J3348" i="1"/>
  <c r="K3348" i="1"/>
  <c r="J3349" i="1"/>
  <c r="K3349" i="1"/>
  <c r="J3350" i="1"/>
  <c r="K3350" i="1"/>
  <c r="J3351" i="1"/>
  <c r="K3351" i="1"/>
  <c r="J3352" i="1"/>
  <c r="K3352" i="1"/>
  <c r="J3353" i="1"/>
  <c r="K3353" i="1"/>
  <c r="J3354" i="1"/>
  <c r="K3354" i="1"/>
  <c r="J3355" i="1"/>
  <c r="K3355" i="1"/>
  <c r="J3356" i="1"/>
  <c r="K3356" i="1"/>
  <c r="J3357" i="1"/>
  <c r="K3357" i="1"/>
  <c r="J3358" i="1"/>
  <c r="K3358" i="1"/>
  <c r="J3359" i="1"/>
  <c r="K3359" i="1"/>
  <c r="J3360" i="1"/>
  <c r="K3360" i="1"/>
  <c r="J3361" i="1"/>
  <c r="K3361" i="1"/>
  <c r="J3362" i="1"/>
  <c r="K3362" i="1"/>
  <c r="J3363" i="1"/>
  <c r="K3363" i="1"/>
  <c r="J3364" i="1"/>
  <c r="K3364" i="1"/>
  <c r="J3365" i="1"/>
  <c r="K3365" i="1"/>
  <c r="J3366" i="1"/>
  <c r="K3366" i="1"/>
  <c r="J3367" i="1"/>
  <c r="K3367" i="1"/>
  <c r="J3368" i="1"/>
  <c r="K3368" i="1"/>
  <c r="J3369" i="1"/>
  <c r="K3369" i="1"/>
  <c r="J3370" i="1"/>
  <c r="K3370" i="1"/>
  <c r="J3371" i="1"/>
  <c r="K3371" i="1"/>
  <c r="J3372" i="1"/>
  <c r="K3372" i="1"/>
  <c r="J3373" i="1"/>
  <c r="K3373" i="1"/>
  <c r="J3374" i="1"/>
  <c r="K3374" i="1"/>
  <c r="J3375" i="1"/>
  <c r="K3375" i="1"/>
  <c r="J3376" i="1"/>
  <c r="K3376" i="1"/>
  <c r="J3377" i="1"/>
  <c r="K3377" i="1"/>
  <c r="J3378" i="1"/>
  <c r="K3378" i="1"/>
  <c r="J3379" i="1"/>
  <c r="K3379" i="1"/>
  <c r="J3380" i="1"/>
  <c r="K3380" i="1"/>
  <c r="J3381" i="1"/>
  <c r="K3381" i="1"/>
  <c r="J3382" i="1"/>
  <c r="K3382" i="1"/>
  <c r="J3383" i="1"/>
  <c r="K3383" i="1"/>
  <c r="J3384" i="1"/>
  <c r="K3384" i="1"/>
  <c r="J3385" i="1"/>
  <c r="K3385" i="1"/>
  <c r="J3386" i="1"/>
  <c r="K3386" i="1"/>
  <c r="J3387" i="1"/>
  <c r="K3387" i="1"/>
  <c r="J3388" i="1"/>
  <c r="K3388" i="1"/>
  <c r="J3389" i="1"/>
  <c r="K3389" i="1"/>
  <c r="J3390" i="1"/>
  <c r="K3390" i="1"/>
  <c r="J3391" i="1"/>
  <c r="K3391" i="1"/>
  <c r="J3392" i="1"/>
  <c r="K3392" i="1"/>
  <c r="J3393" i="1"/>
  <c r="K3393" i="1"/>
  <c r="J3394" i="1"/>
  <c r="K3394" i="1"/>
  <c r="J3395" i="1"/>
  <c r="K3395" i="1"/>
  <c r="J3396" i="1"/>
  <c r="K3396" i="1"/>
  <c r="J3397" i="1"/>
  <c r="K3397" i="1"/>
  <c r="J3398" i="1"/>
  <c r="K3398" i="1"/>
  <c r="J3399" i="1"/>
  <c r="K3399" i="1"/>
  <c r="J3400" i="1"/>
  <c r="K3400" i="1"/>
  <c r="J3401" i="1"/>
  <c r="K3401" i="1"/>
  <c r="J3402" i="1"/>
  <c r="K3402" i="1"/>
  <c r="J3403" i="1"/>
  <c r="K3403" i="1"/>
  <c r="J3404" i="1"/>
  <c r="K3404" i="1"/>
  <c r="J3405" i="1"/>
  <c r="K3405" i="1"/>
  <c r="J3406" i="1"/>
  <c r="K3406" i="1"/>
  <c r="J3407" i="1"/>
  <c r="K3407" i="1"/>
  <c r="J3408" i="1"/>
  <c r="K3408" i="1"/>
  <c r="J3409" i="1"/>
  <c r="K3409" i="1"/>
  <c r="J3410" i="1"/>
  <c r="K3410" i="1"/>
  <c r="J3411" i="1"/>
  <c r="K3411" i="1"/>
  <c r="J3412" i="1"/>
  <c r="K3412" i="1"/>
  <c r="J3413" i="1"/>
  <c r="K3413" i="1"/>
  <c r="J3414" i="1"/>
  <c r="K3414" i="1"/>
  <c r="J3415" i="1"/>
  <c r="K3415" i="1"/>
  <c r="J3416" i="1"/>
  <c r="K3416" i="1"/>
  <c r="J3417" i="1"/>
  <c r="K3417" i="1"/>
  <c r="J3418" i="1"/>
  <c r="K3418" i="1"/>
  <c r="J3419" i="1"/>
  <c r="K3419" i="1"/>
  <c r="J3420" i="1"/>
  <c r="K3420" i="1"/>
  <c r="J3421" i="1"/>
  <c r="K3421" i="1"/>
  <c r="J3422" i="1"/>
  <c r="K3422" i="1"/>
  <c r="J3423" i="1"/>
  <c r="K3423" i="1"/>
  <c r="J3424" i="1"/>
  <c r="K3424" i="1"/>
  <c r="J3425" i="1"/>
  <c r="K3425" i="1"/>
  <c r="J3426" i="1"/>
  <c r="K3426" i="1"/>
  <c r="J3427" i="1"/>
  <c r="K3427" i="1"/>
  <c r="J3428" i="1"/>
  <c r="K3428" i="1"/>
  <c r="J3429" i="1"/>
  <c r="K3429" i="1"/>
  <c r="J3430" i="1"/>
  <c r="K3430" i="1"/>
  <c r="J3431" i="1"/>
  <c r="K3431" i="1"/>
  <c r="J3432" i="1"/>
  <c r="K3432" i="1"/>
  <c r="J3433" i="1"/>
  <c r="K3433" i="1"/>
  <c r="J3434" i="1"/>
  <c r="K3434" i="1"/>
  <c r="J3435" i="1"/>
  <c r="K3435" i="1"/>
  <c r="J3436" i="1"/>
  <c r="K3436" i="1"/>
  <c r="J3437" i="1"/>
  <c r="K3437" i="1"/>
  <c r="J3438" i="1"/>
  <c r="K3438" i="1"/>
  <c r="J3439" i="1"/>
  <c r="K3439" i="1"/>
  <c r="J3440" i="1"/>
  <c r="K3440" i="1"/>
  <c r="J3441" i="1"/>
  <c r="K3441" i="1"/>
  <c r="J3442" i="1"/>
  <c r="K3442" i="1"/>
  <c r="J3443" i="1"/>
  <c r="K3443" i="1"/>
  <c r="J3444" i="1"/>
  <c r="K3444" i="1"/>
  <c r="J3445" i="1"/>
  <c r="K3445" i="1"/>
  <c r="J3446" i="1"/>
  <c r="K3446" i="1"/>
  <c r="J3447" i="1"/>
  <c r="K3447" i="1"/>
  <c r="J3448" i="1"/>
  <c r="K3448" i="1"/>
  <c r="J3449" i="1"/>
  <c r="K3449" i="1"/>
  <c r="J3450" i="1"/>
  <c r="K3450" i="1"/>
  <c r="J3451" i="1"/>
  <c r="K3451" i="1"/>
  <c r="J3452" i="1"/>
  <c r="K3452" i="1"/>
  <c r="J3453" i="1"/>
  <c r="K3453" i="1"/>
  <c r="J3454" i="1"/>
  <c r="K3454" i="1"/>
  <c r="J3455" i="1"/>
  <c r="K3455" i="1"/>
  <c r="J3456" i="1"/>
  <c r="K3456" i="1"/>
  <c r="J3457" i="1"/>
  <c r="K3457" i="1"/>
  <c r="J3458" i="1"/>
  <c r="K3458" i="1"/>
  <c r="J3459" i="1"/>
  <c r="K3459" i="1"/>
  <c r="J3460" i="1"/>
  <c r="K3460" i="1"/>
  <c r="J3461" i="1"/>
  <c r="K3461" i="1"/>
  <c r="J3462" i="1"/>
  <c r="K3462" i="1"/>
  <c r="J3463" i="1"/>
  <c r="K3463" i="1"/>
  <c r="J3464" i="1"/>
  <c r="K3464" i="1"/>
  <c r="J3465" i="1"/>
  <c r="K3465" i="1"/>
  <c r="J3466" i="1"/>
  <c r="K3466" i="1"/>
  <c r="J3467" i="1"/>
  <c r="K3467" i="1"/>
  <c r="J3468" i="1"/>
  <c r="K3468" i="1"/>
  <c r="J3469" i="1"/>
  <c r="K3469" i="1"/>
  <c r="J3470" i="1"/>
  <c r="K3470" i="1"/>
  <c r="J3471" i="1"/>
  <c r="K3471" i="1"/>
  <c r="J3472" i="1"/>
  <c r="K3472" i="1"/>
  <c r="J3473" i="1"/>
  <c r="K3473" i="1"/>
  <c r="J3474" i="1"/>
  <c r="K3474" i="1"/>
  <c r="J3475" i="1"/>
  <c r="K3475" i="1"/>
  <c r="J3476" i="1"/>
  <c r="K3476" i="1"/>
  <c r="J3477" i="1"/>
  <c r="K3477" i="1"/>
  <c r="J3478" i="1"/>
  <c r="K3478" i="1"/>
  <c r="J3479" i="1"/>
  <c r="K3479" i="1"/>
  <c r="J3480" i="1"/>
  <c r="K3480" i="1"/>
  <c r="J3481" i="1"/>
  <c r="K3481" i="1"/>
  <c r="J3482" i="1"/>
  <c r="K3482" i="1"/>
  <c r="J3483" i="1"/>
  <c r="K3483" i="1"/>
  <c r="J3484" i="1"/>
  <c r="K3484" i="1"/>
  <c r="J3485" i="1"/>
  <c r="K3485" i="1"/>
  <c r="J3486" i="1"/>
  <c r="K3486" i="1"/>
  <c r="J3487" i="1"/>
  <c r="K3487" i="1"/>
  <c r="J3488" i="1"/>
  <c r="K3488" i="1"/>
  <c r="J3489" i="1"/>
  <c r="K3489" i="1"/>
  <c r="J3490" i="1"/>
  <c r="K3490" i="1"/>
  <c r="J3491" i="1"/>
  <c r="K3491" i="1"/>
  <c r="J3492" i="1"/>
  <c r="K3492" i="1"/>
  <c r="J3493" i="1"/>
  <c r="K3493" i="1"/>
  <c r="J3494" i="1"/>
  <c r="K3494" i="1"/>
  <c r="J3495" i="1"/>
  <c r="K3495" i="1"/>
  <c r="J3496" i="1"/>
  <c r="K3496" i="1"/>
  <c r="J3497" i="1"/>
  <c r="K3497" i="1"/>
  <c r="J3498" i="1"/>
  <c r="K3498" i="1"/>
  <c r="J3499" i="1"/>
  <c r="K3499" i="1"/>
  <c r="J3500" i="1"/>
  <c r="K3500" i="1"/>
  <c r="J3501" i="1"/>
  <c r="K3501" i="1"/>
  <c r="J3502" i="1"/>
  <c r="K3502" i="1"/>
  <c r="J3503" i="1"/>
  <c r="K3503" i="1"/>
  <c r="J3504" i="1"/>
  <c r="K3504" i="1"/>
  <c r="J3505" i="1"/>
  <c r="K3505" i="1"/>
  <c r="J3506" i="1"/>
  <c r="K3506" i="1"/>
  <c r="J3507" i="1"/>
  <c r="K3507" i="1"/>
  <c r="J3508" i="1"/>
  <c r="K3508" i="1"/>
  <c r="J3509" i="1"/>
  <c r="K3509" i="1"/>
  <c r="J3510" i="1"/>
  <c r="K3510" i="1"/>
  <c r="J3511" i="1"/>
  <c r="K3511" i="1"/>
  <c r="J3512" i="1"/>
  <c r="K3512" i="1"/>
  <c r="J3513" i="1"/>
  <c r="K3513" i="1"/>
  <c r="J3514" i="1"/>
  <c r="K3514" i="1"/>
  <c r="J3515" i="1"/>
  <c r="K3515" i="1"/>
  <c r="J3516" i="1"/>
  <c r="K3516" i="1"/>
  <c r="J3517" i="1"/>
  <c r="K3517" i="1"/>
  <c r="J3518" i="1"/>
  <c r="K3518" i="1"/>
  <c r="J3519" i="1"/>
  <c r="K3519" i="1"/>
  <c r="J3520" i="1"/>
  <c r="K3520" i="1"/>
  <c r="J3521" i="1"/>
  <c r="K3521" i="1"/>
  <c r="J3522" i="1"/>
  <c r="K3522" i="1"/>
  <c r="J3523" i="1"/>
  <c r="K3523" i="1"/>
  <c r="J3524" i="1"/>
  <c r="K3524" i="1"/>
  <c r="J3525" i="1"/>
  <c r="K3525" i="1"/>
  <c r="J3526" i="1"/>
  <c r="K3526" i="1"/>
  <c r="J3527" i="1"/>
  <c r="K3527" i="1"/>
  <c r="J3528" i="1"/>
  <c r="K3528" i="1"/>
  <c r="J3529" i="1"/>
  <c r="K3529" i="1"/>
  <c r="J3530" i="1"/>
  <c r="K3530" i="1"/>
  <c r="J3531" i="1"/>
  <c r="K3531" i="1"/>
  <c r="J3532" i="1"/>
  <c r="K3532" i="1"/>
  <c r="J3533" i="1"/>
  <c r="K3533" i="1"/>
  <c r="J3534" i="1"/>
  <c r="K3534" i="1"/>
  <c r="J3535" i="1"/>
  <c r="K3535" i="1"/>
  <c r="J3536" i="1"/>
  <c r="K3536" i="1"/>
  <c r="J3537" i="1"/>
  <c r="K3537" i="1"/>
  <c r="J3538" i="1"/>
  <c r="K3538" i="1"/>
  <c r="J3539" i="1"/>
  <c r="K3539" i="1"/>
  <c r="J3540" i="1"/>
  <c r="K3540" i="1"/>
  <c r="J3541" i="1"/>
  <c r="K3541" i="1"/>
  <c r="J3542" i="1"/>
  <c r="K3542" i="1"/>
  <c r="J3543" i="1"/>
  <c r="K3543" i="1"/>
  <c r="J3544" i="1"/>
  <c r="K3544" i="1"/>
  <c r="J3545" i="1"/>
  <c r="K3545" i="1"/>
  <c r="J3546" i="1"/>
  <c r="K3546" i="1"/>
  <c r="J3547" i="1"/>
  <c r="K3547" i="1"/>
  <c r="J3548" i="1"/>
  <c r="K3548" i="1"/>
  <c r="J3549" i="1"/>
  <c r="K3549" i="1"/>
  <c r="J3550" i="1"/>
  <c r="K3550" i="1"/>
  <c r="J3551" i="1"/>
  <c r="K3551" i="1"/>
  <c r="J3552" i="1"/>
  <c r="K3552" i="1"/>
  <c r="J3553" i="1"/>
  <c r="K3553" i="1"/>
  <c r="J3554" i="1"/>
  <c r="K3554" i="1"/>
  <c r="J3555" i="1"/>
  <c r="K3555" i="1"/>
  <c r="J3556" i="1"/>
  <c r="K3556" i="1"/>
  <c r="J3557" i="1"/>
  <c r="K3557" i="1"/>
  <c r="J3558" i="1"/>
  <c r="K3558" i="1"/>
  <c r="J3559" i="1"/>
  <c r="K3559" i="1"/>
  <c r="J3560" i="1"/>
  <c r="K3560" i="1"/>
  <c r="J3561" i="1"/>
  <c r="K3561" i="1"/>
  <c r="J3562" i="1"/>
  <c r="K3562" i="1"/>
  <c r="J3563" i="1"/>
  <c r="K3563" i="1"/>
  <c r="J3564" i="1"/>
  <c r="K3564" i="1"/>
  <c r="J3565" i="1"/>
  <c r="K3565" i="1"/>
  <c r="J3566" i="1"/>
  <c r="K3566" i="1"/>
  <c r="J3567" i="1"/>
  <c r="K3567" i="1"/>
  <c r="J3568" i="1"/>
  <c r="K3568" i="1"/>
  <c r="J3569" i="1"/>
  <c r="K3569" i="1"/>
  <c r="J3570" i="1"/>
  <c r="K3570" i="1"/>
  <c r="J3571" i="1"/>
  <c r="K3571" i="1"/>
  <c r="J3572" i="1"/>
  <c r="K3572" i="1"/>
  <c r="J3573" i="1"/>
  <c r="K3573" i="1"/>
  <c r="J3574" i="1"/>
  <c r="K3574" i="1"/>
  <c r="J3575" i="1"/>
  <c r="K3575" i="1"/>
  <c r="J3576" i="1"/>
  <c r="K3576" i="1"/>
  <c r="J3577" i="1"/>
  <c r="K3577" i="1"/>
  <c r="J3578" i="1"/>
  <c r="K3578" i="1"/>
  <c r="J3579" i="1"/>
  <c r="K3579" i="1"/>
  <c r="J3580" i="1"/>
  <c r="K3580" i="1"/>
  <c r="J3581" i="1"/>
  <c r="K3581" i="1"/>
  <c r="J3582" i="1"/>
  <c r="K3582" i="1"/>
  <c r="J3583" i="1"/>
  <c r="K3583" i="1"/>
  <c r="J3584" i="1"/>
  <c r="K3584" i="1"/>
  <c r="J3585" i="1"/>
  <c r="K3585" i="1"/>
  <c r="J3586" i="1"/>
  <c r="K3586" i="1"/>
  <c r="J3587" i="1"/>
  <c r="K3587" i="1"/>
  <c r="J3588" i="1"/>
  <c r="K3588" i="1"/>
  <c r="J3589" i="1"/>
  <c r="K3589" i="1"/>
  <c r="J3590" i="1"/>
  <c r="K3590" i="1"/>
  <c r="J3591" i="1"/>
  <c r="K3591" i="1"/>
  <c r="J3592" i="1"/>
  <c r="K3592" i="1"/>
  <c r="J3593" i="1"/>
  <c r="K3593" i="1"/>
  <c r="J3594" i="1"/>
  <c r="K3594" i="1"/>
  <c r="J3595" i="1"/>
  <c r="K3595" i="1"/>
  <c r="J3596" i="1"/>
  <c r="K3596" i="1"/>
  <c r="J3597" i="1"/>
  <c r="K3597" i="1"/>
  <c r="J3598" i="1"/>
  <c r="K3598" i="1"/>
  <c r="J3599" i="1"/>
  <c r="K3599" i="1"/>
  <c r="J3600" i="1"/>
  <c r="K3600" i="1"/>
  <c r="J3601" i="1"/>
  <c r="K3601" i="1"/>
  <c r="J3602" i="1"/>
  <c r="K3602" i="1"/>
  <c r="J3603" i="1"/>
  <c r="K3603" i="1"/>
  <c r="J3604" i="1"/>
  <c r="K3604" i="1"/>
  <c r="J3605" i="1"/>
  <c r="K3605" i="1"/>
  <c r="J3606" i="1"/>
  <c r="K3606" i="1"/>
  <c r="J3607" i="1"/>
  <c r="K3607" i="1"/>
  <c r="J3608" i="1"/>
  <c r="K3608" i="1"/>
  <c r="J3609" i="1"/>
  <c r="K3609" i="1"/>
  <c r="J3610" i="1"/>
  <c r="K3610" i="1"/>
  <c r="J3611" i="1"/>
  <c r="K3611" i="1"/>
  <c r="J3612" i="1"/>
  <c r="K3612" i="1"/>
  <c r="J3613" i="1"/>
  <c r="K3613" i="1"/>
  <c r="J3614" i="1"/>
  <c r="K3614" i="1"/>
  <c r="J3615" i="1"/>
  <c r="K3615" i="1"/>
  <c r="J3616" i="1"/>
  <c r="K3616" i="1"/>
  <c r="J3617" i="1"/>
  <c r="K3617" i="1"/>
  <c r="J3618" i="1"/>
  <c r="K3618" i="1"/>
  <c r="J3619" i="1"/>
  <c r="K3619" i="1"/>
  <c r="J3620" i="1"/>
  <c r="K3620" i="1"/>
  <c r="J3621" i="1"/>
  <c r="K3621" i="1"/>
  <c r="J3622" i="1"/>
  <c r="K3622" i="1"/>
  <c r="J3623" i="1"/>
  <c r="K3623" i="1"/>
  <c r="J3624" i="1"/>
  <c r="K3624" i="1"/>
  <c r="J3625" i="1"/>
  <c r="K3625" i="1"/>
  <c r="J3626" i="1"/>
  <c r="K3626" i="1"/>
  <c r="J3627" i="1"/>
  <c r="K3627" i="1"/>
  <c r="J3628" i="1"/>
  <c r="K3628" i="1"/>
  <c r="J3629" i="1"/>
  <c r="K3629" i="1"/>
  <c r="J3630" i="1"/>
  <c r="K3630" i="1"/>
  <c r="J3631" i="1"/>
  <c r="K3631" i="1"/>
  <c r="J3632" i="1"/>
  <c r="K3632" i="1"/>
  <c r="J3633" i="1"/>
  <c r="K3633" i="1"/>
  <c r="J3634" i="1"/>
  <c r="K3634" i="1"/>
  <c r="J3635" i="1"/>
  <c r="K3635" i="1"/>
  <c r="J3636" i="1"/>
  <c r="K3636" i="1"/>
  <c r="J3637" i="1"/>
  <c r="K3637" i="1"/>
  <c r="J3638" i="1"/>
  <c r="K3638" i="1"/>
  <c r="J3639" i="1"/>
  <c r="K3639" i="1"/>
  <c r="J3640" i="1"/>
  <c r="K3640" i="1"/>
  <c r="J3641" i="1"/>
  <c r="K3641" i="1"/>
  <c r="J3642" i="1"/>
  <c r="K3642" i="1"/>
  <c r="J3643" i="1"/>
  <c r="K3643" i="1"/>
  <c r="J3644" i="1"/>
  <c r="K3644" i="1"/>
  <c r="J3645" i="1"/>
  <c r="K3645" i="1"/>
  <c r="J3646" i="1"/>
  <c r="K3646" i="1"/>
  <c r="J3647" i="1"/>
  <c r="K3647" i="1"/>
  <c r="J3648" i="1"/>
  <c r="K3648" i="1"/>
  <c r="J3649" i="1"/>
  <c r="K3649" i="1"/>
  <c r="J3650" i="1"/>
  <c r="K3650" i="1"/>
  <c r="J3651" i="1"/>
  <c r="K3651" i="1"/>
  <c r="J3652" i="1"/>
  <c r="K3652" i="1"/>
  <c r="J3653" i="1"/>
  <c r="K3653" i="1"/>
  <c r="J3654" i="1"/>
  <c r="K3654" i="1"/>
  <c r="J3655" i="1"/>
  <c r="K3655" i="1"/>
  <c r="J3656" i="1"/>
  <c r="K3656" i="1"/>
  <c r="J3657" i="1"/>
  <c r="K3657" i="1"/>
  <c r="J3658" i="1"/>
  <c r="K3658" i="1"/>
  <c r="J3659" i="1"/>
  <c r="K3659" i="1"/>
  <c r="J3660" i="1"/>
  <c r="K3660" i="1"/>
  <c r="J3661" i="1"/>
  <c r="K3661" i="1"/>
  <c r="J3662" i="1"/>
  <c r="K3662" i="1"/>
  <c r="J3663" i="1"/>
  <c r="K3663" i="1"/>
  <c r="J3664" i="1"/>
  <c r="K3664" i="1"/>
  <c r="J3665" i="1"/>
  <c r="K3665" i="1"/>
  <c r="J3666" i="1"/>
  <c r="K3666" i="1"/>
  <c r="J3667" i="1"/>
  <c r="K3667" i="1"/>
  <c r="J3668" i="1"/>
  <c r="K3668" i="1"/>
  <c r="J3669" i="1"/>
  <c r="K3669" i="1"/>
  <c r="J3670" i="1"/>
  <c r="K3670" i="1"/>
  <c r="J3671" i="1"/>
  <c r="K3671" i="1"/>
  <c r="J3672" i="1"/>
  <c r="K3672" i="1"/>
  <c r="J3673" i="1"/>
  <c r="K3673" i="1"/>
  <c r="J3674" i="1"/>
  <c r="K3674" i="1"/>
  <c r="J3675" i="1"/>
  <c r="K3675" i="1"/>
  <c r="J3676" i="1"/>
  <c r="K3676" i="1"/>
  <c r="J3677" i="1"/>
  <c r="K3677" i="1"/>
  <c r="J3678" i="1"/>
  <c r="K3678" i="1"/>
  <c r="J3679" i="1"/>
  <c r="K3679" i="1"/>
  <c r="J3680" i="1"/>
  <c r="K3680" i="1"/>
  <c r="J3681" i="1"/>
  <c r="K3681" i="1"/>
  <c r="J3682" i="1"/>
  <c r="K3682" i="1"/>
  <c r="J3683" i="1"/>
  <c r="K3683" i="1"/>
  <c r="J3684" i="1"/>
  <c r="K3684" i="1"/>
  <c r="J3685" i="1"/>
  <c r="K3685" i="1"/>
  <c r="J3686" i="1"/>
  <c r="K3686" i="1"/>
  <c r="J3687" i="1"/>
  <c r="K3687" i="1"/>
  <c r="J3688" i="1"/>
  <c r="K3688" i="1"/>
  <c r="J3689" i="1"/>
  <c r="K3689" i="1"/>
  <c r="J3690" i="1"/>
  <c r="K3690" i="1"/>
  <c r="J3691" i="1"/>
  <c r="K3691" i="1"/>
  <c r="J3692" i="1"/>
  <c r="K3692" i="1"/>
  <c r="J3693" i="1"/>
  <c r="K3693" i="1"/>
  <c r="J3694" i="1"/>
  <c r="K3694" i="1"/>
  <c r="J3695" i="1"/>
  <c r="K3695" i="1"/>
  <c r="J3696" i="1"/>
  <c r="K3696" i="1"/>
  <c r="J3697" i="1"/>
  <c r="K3697" i="1"/>
  <c r="J3698" i="1"/>
  <c r="K3698" i="1"/>
  <c r="J3699" i="1"/>
  <c r="K3699" i="1"/>
  <c r="J3700" i="1"/>
  <c r="K3700" i="1"/>
  <c r="J3701" i="1"/>
  <c r="K3701" i="1"/>
  <c r="J3702" i="1"/>
  <c r="K3702" i="1"/>
  <c r="J3703" i="1"/>
  <c r="K3703" i="1"/>
  <c r="J3704" i="1"/>
  <c r="K3704" i="1"/>
  <c r="J3705" i="1"/>
  <c r="K3705" i="1"/>
  <c r="J3706" i="1"/>
  <c r="K3706" i="1"/>
  <c r="J3707" i="1"/>
  <c r="K3707" i="1"/>
  <c r="J3708" i="1"/>
  <c r="K3708" i="1"/>
  <c r="J3709" i="1"/>
  <c r="K3709" i="1"/>
  <c r="J3710" i="1"/>
  <c r="K3710" i="1"/>
  <c r="J3711" i="1"/>
  <c r="K3711" i="1"/>
  <c r="J3712" i="1"/>
  <c r="K3712" i="1"/>
  <c r="J3713" i="1"/>
  <c r="K3713" i="1"/>
  <c r="J3714" i="1"/>
  <c r="K3714" i="1"/>
  <c r="J3715" i="1"/>
  <c r="K3715" i="1"/>
  <c r="J3716" i="1"/>
  <c r="K3716" i="1"/>
  <c r="J3717" i="1"/>
  <c r="K3717" i="1"/>
  <c r="J3718" i="1"/>
  <c r="K3718" i="1"/>
  <c r="J3719" i="1"/>
  <c r="K3719" i="1"/>
  <c r="J3720" i="1"/>
  <c r="K3720" i="1"/>
  <c r="J3721" i="1"/>
  <c r="K3721" i="1"/>
  <c r="J3722" i="1"/>
  <c r="K3722" i="1"/>
  <c r="J3723" i="1"/>
  <c r="K3723" i="1"/>
  <c r="J3724" i="1"/>
  <c r="K3724" i="1"/>
  <c r="J3725" i="1"/>
  <c r="K3725" i="1"/>
  <c r="J3726" i="1"/>
  <c r="K3726" i="1"/>
  <c r="J3727" i="1"/>
  <c r="K3727" i="1"/>
  <c r="J3728" i="1"/>
  <c r="K3728" i="1"/>
  <c r="J3729" i="1"/>
  <c r="K3729" i="1"/>
  <c r="J3730" i="1"/>
  <c r="K3730" i="1"/>
  <c r="J3731" i="1"/>
  <c r="K3731" i="1"/>
  <c r="J3732" i="1"/>
  <c r="K3732" i="1"/>
  <c r="J3733" i="1"/>
  <c r="K3733" i="1"/>
  <c r="J3734" i="1"/>
  <c r="K3734" i="1"/>
  <c r="J3735" i="1"/>
  <c r="K3735" i="1"/>
  <c r="J3736" i="1"/>
  <c r="K3736" i="1"/>
  <c r="J3737" i="1"/>
  <c r="K3737" i="1"/>
  <c r="J3738" i="1"/>
  <c r="K3738" i="1"/>
  <c r="J3739" i="1"/>
  <c r="K3739" i="1"/>
  <c r="J3740" i="1"/>
  <c r="K3740" i="1"/>
  <c r="J3741" i="1"/>
  <c r="K3741" i="1"/>
  <c r="J3742" i="1"/>
  <c r="K3742" i="1"/>
  <c r="J3743" i="1"/>
  <c r="K3743" i="1"/>
  <c r="J3744" i="1"/>
  <c r="K3744" i="1"/>
  <c r="J3745" i="1"/>
  <c r="K3745" i="1"/>
  <c r="J3746" i="1"/>
  <c r="K3746" i="1"/>
  <c r="J3747" i="1"/>
  <c r="K3747" i="1"/>
  <c r="J3748" i="1"/>
  <c r="K3748" i="1"/>
  <c r="J3749" i="1"/>
  <c r="K3749" i="1"/>
  <c r="J3750" i="1"/>
  <c r="K3750" i="1"/>
  <c r="J3751" i="1"/>
  <c r="K3751" i="1"/>
  <c r="J3752" i="1"/>
  <c r="K3752" i="1"/>
  <c r="J3753" i="1"/>
  <c r="K3753" i="1"/>
  <c r="J3754" i="1"/>
  <c r="K3754" i="1"/>
  <c r="J3755" i="1"/>
  <c r="K3755" i="1"/>
  <c r="J3756" i="1"/>
  <c r="K3756" i="1"/>
  <c r="J3757" i="1"/>
  <c r="K3757" i="1"/>
  <c r="J3758" i="1"/>
  <c r="K3758" i="1"/>
  <c r="J3759" i="1"/>
  <c r="K3759" i="1"/>
  <c r="J3760" i="1"/>
  <c r="K3760" i="1"/>
  <c r="J3761" i="1"/>
  <c r="K3761" i="1"/>
  <c r="J3762" i="1"/>
  <c r="K3762" i="1"/>
  <c r="J3763" i="1"/>
  <c r="K3763" i="1"/>
  <c r="J3764" i="1"/>
  <c r="K3764" i="1"/>
  <c r="J3765" i="1"/>
  <c r="K3765" i="1"/>
  <c r="J3766" i="1"/>
  <c r="K3766" i="1"/>
  <c r="J3767" i="1"/>
  <c r="K3767" i="1"/>
  <c r="J3768" i="1"/>
  <c r="K3768" i="1"/>
  <c r="J3769" i="1"/>
  <c r="K3769" i="1"/>
  <c r="J3770" i="1"/>
  <c r="K3770" i="1"/>
  <c r="J3771" i="1"/>
  <c r="K3771" i="1"/>
  <c r="J3772" i="1"/>
  <c r="K3772" i="1"/>
  <c r="J3773" i="1"/>
  <c r="K3773" i="1"/>
  <c r="J3774" i="1"/>
  <c r="K3774" i="1"/>
  <c r="J3775" i="1"/>
  <c r="K3775" i="1"/>
  <c r="J3776" i="1"/>
  <c r="K3776" i="1"/>
  <c r="J3777" i="1"/>
  <c r="K3777" i="1"/>
  <c r="J3778" i="1"/>
  <c r="K3778" i="1"/>
  <c r="J3779" i="1"/>
  <c r="K3779" i="1"/>
  <c r="J3780" i="1"/>
  <c r="K3780" i="1"/>
  <c r="J3781" i="1"/>
  <c r="K3781" i="1"/>
  <c r="J3782" i="1"/>
  <c r="K3782" i="1"/>
  <c r="J3783" i="1"/>
  <c r="K3783" i="1"/>
  <c r="J3784" i="1"/>
  <c r="K3784" i="1"/>
  <c r="J3785" i="1"/>
  <c r="K3785" i="1"/>
  <c r="J3786" i="1"/>
  <c r="K3786" i="1"/>
  <c r="J3787" i="1"/>
  <c r="K3787" i="1"/>
  <c r="J3788" i="1"/>
  <c r="K3788" i="1"/>
  <c r="J3789" i="1"/>
  <c r="K3789" i="1"/>
  <c r="J3790" i="1"/>
  <c r="K3790" i="1"/>
  <c r="J3791" i="1"/>
  <c r="K3791" i="1"/>
  <c r="J3792" i="1"/>
  <c r="K3792" i="1"/>
  <c r="J3793" i="1"/>
  <c r="K3793" i="1"/>
  <c r="J3794" i="1"/>
  <c r="K3794" i="1"/>
  <c r="J3795" i="1"/>
  <c r="K3795" i="1"/>
  <c r="J3796" i="1"/>
  <c r="K3796" i="1"/>
  <c r="J3797" i="1"/>
  <c r="K3797" i="1"/>
  <c r="J3798" i="1"/>
  <c r="K3798" i="1"/>
  <c r="J3799" i="1"/>
  <c r="K3799" i="1"/>
  <c r="J3800" i="1"/>
  <c r="K3800" i="1"/>
  <c r="J3801" i="1"/>
  <c r="K3801" i="1"/>
  <c r="J3802" i="1"/>
  <c r="K3802" i="1"/>
  <c r="J3803" i="1"/>
  <c r="K3803" i="1"/>
  <c r="J3804" i="1"/>
  <c r="K3804" i="1"/>
  <c r="J3805" i="1"/>
  <c r="K3805" i="1"/>
  <c r="J3806" i="1"/>
  <c r="K3806" i="1"/>
  <c r="J3807" i="1"/>
  <c r="K3807" i="1"/>
  <c r="J3808" i="1"/>
  <c r="K3808" i="1"/>
  <c r="J3809" i="1"/>
  <c r="K3809" i="1"/>
  <c r="J3810" i="1"/>
  <c r="K3810" i="1"/>
  <c r="J3811" i="1"/>
  <c r="K3811" i="1"/>
  <c r="J3812" i="1"/>
  <c r="K3812" i="1"/>
  <c r="J3813" i="1"/>
  <c r="K3813" i="1"/>
  <c r="J3814" i="1"/>
  <c r="K3814" i="1"/>
  <c r="J3815" i="1"/>
  <c r="K3815" i="1"/>
  <c r="J3816" i="1"/>
  <c r="K3816" i="1"/>
  <c r="J3817" i="1"/>
  <c r="K3817" i="1"/>
  <c r="J3818" i="1"/>
  <c r="K3818" i="1"/>
  <c r="J3819" i="1"/>
  <c r="K3819" i="1"/>
  <c r="J3820" i="1"/>
  <c r="K3820" i="1"/>
  <c r="J3821" i="1"/>
  <c r="K3821" i="1"/>
  <c r="J3822" i="1"/>
  <c r="K3822" i="1"/>
  <c r="J3823" i="1"/>
  <c r="K3823" i="1"/>
  <c r="J3824" i="1"/>
  <c r="K3824" i="1"/>
  <c r="J3825" i="1"/>
  <c r="K3825" i="1"/>
  <c r="J3826" i="1"/>
  <c r="K3826" i="1"/>
  <c r="J3827" i="1"/>
  <c r="K3827" i="1"/>
  <c r="J3828" i="1"/>
  <c r="K3828" i="1"/>
  <c r="J3829" i="1"/>
  <c r="K3829" i="1"/>
  <c r="J3830" i="1"/>
  <c r="K3830" i="1"/>
  <c r="J3831" i="1"/>
  <c r="K3831" i="1"/>
  <c r="J3832" i="1"/>
  <c r="K3832" i="1"/>
  <c r="J3833" i="1"/>
  <c r="K3833" i="1"/>
  <c r="J3834" i="1"/>
  <c r="K3834" i="1"/>
  <c r="J3835" i="1"/>
  <c r="K3835" i="1"/>
  <c r="J3836" i="1"/>
  <c r="K3836" i="1"/>
  <c r="J3837" i="1"/>
  <c r="K3837" i="1"/>
  <c r="J3838" i="1"/>
  <c r="K3838" i="1"/>
  <c r="J3839" i="1"/>
  <c r="K3839" i="1"/>
  <c r="J3840" i="1"/>
  <c r="K3840" i="1"/>
  <c r="J3841" i="1"/>
  <c r="K3841" i="1"/>
  <c r="J3842" i="1"/>
  <c r="K3842" i="1"/>
  <c r="J3843" i="1"/>
  <c r="K3843" i="1"/>
  <c r="J3844" i="1"/>
  <c r="K3844" i="1"/>
  <c r="J3845" i="1"/>
  <c r="K3845" i="1"/>
  <c r="J3846" i="1"/>
  <c r="K3846" i="1"/>
  <c r="J3847" i="1"/>
  <c r="K3847" i="1"/>
  <c r="J3848" i="1"/>
  <c r="K3848" i="1"/>
  <c r="J3849" i="1"/>
  <c r="K3849" i="1"/>
  <c r="J3850" i="1"/>
  <c r="K3850" i="1"/>
  <c r="J3851" i="1"/>
  <c r="K3851" i="1"/>
  <c r="J3852" i="1"/>
  <c r="K3852" i="1"/>
  <c r="J3853" i="1"/>
  <c r="K3853" i="1"/>
  <c r="J3854" i="1"/>
  <c r="K3854" i="1"/>
  <c r="J3855" i="1"/>
  <c r="K3855" i="1"/>
  <c r="J3856" i="1"/>
  <c r="K3856" i="1"/>
  <c r="J3857" i="1"/>
  <c r="K3857" i="1"/>
  <c r="J3858" i="1"/>
  <c r="K3858" i="1"/>
  <c r="J3859" i="1"/>
  <c r="K3859" i="1"/>
  <c r="J3860" i="1"/>
  <c r="K3860" i="1"/>
  <c r="J3861" i="1"/>
  <c r="K3861" i="1"/>
  <c r="J3862" i="1"/>
  <c r="K3862" i="1"/>
  <c r="J3863" i="1"/>
  <c r="K3863" i="1"/>
  <c r="J3864" i="1"/>
  <c r="K3864" i="1"/>
  <c r="J3865" i="1"/>
  <c r="K3865" i="1"/>
  <c r="J3866" i="1"/>
  <c r="K3866" i="1"/>
  <c r="J3867" i="1"/>
  <c r="K3867" i="1"/>
  <c r="J3868" i="1"/>
  <c r="K3868" i="1"/>
  <c r="J3869" i="1"/>
  <c r="K3869" i="1"/>
  <c r="J3870" i="1"/>
  <c r="K3870" i="1"/>
  <c r="J3871" i="1"/>
  <c r="K3871" i="1"/>
  <c r="J3872" i="1"/>
  <c r="K3872" i="1"/>
  <c r="J3873" i="1"/>
  <c r="K3873" i="1"/>
  <c r="J3874" i="1"/>
  <c r="K3874" i="1"/>
  <c r="J3875" i="1"/>
  <c r="K3875" i="1"/>
  <c r="J3876" i="1"/>
  <c r="K3876" i="1"/>
  <c r="J3877" i="1"/>
  <c r="K3877" i="1"/>
  <c r="J3878" i="1"/>
  <c r="K3878" i="1"/>
  <c r="J3879" i="1"/>
  <c r="K3879" i="1"/>
  <c r="J3880" i="1"/>
  <c r="K3880" i="1"/>
  <c r="J3881" i="1"/>
  <c r="K3881" i="1"/>
  <c r="J3882" i="1"/>
  <c r="K3882" i="1"/>
  <c r="J3883" i="1"/>
  <c r="K3883" i="1"/>
  <c r="J3884" i="1"/>
  <c r="K3884" i="1"/>
  <c r="J3885" i="1"/>
  <c r="K3885" i="1"/>
  <c r="J3886" i="1"/>
  <c r="K3886" i="1"/>
  <c r="J3887" i="1"/>
  <c r="K3887" i="1"/>
  <c r="J3888" i="1"/>
  <c r="K3888" i="1"/>
  <c r="J3889" i="1"/>
  <c r="K3889" i="1"/>
  <c r="J3890" i="1"/>
  <c r="K3890" i="1"/>
  <c r="J3891" i="1"/>
  <c r="K3891" i="1"/>
  <c r="J3892" i="1"/>
  <c r="K3892" i="1"/>
  <c r="J3893" i="1"/>
  <c r="K3893" i="1"/>
  <c r="J3894" i="1"/>
  <c r="K3894" i="1"/>
  <c r="J3895" i="1"/>
  <c r="K3895" i="1"/>
  <c r="J3896" i="1"/>
  <c r="K3896" i="1"/>
  <c r="J3897" i="1"/>
  <c r="K3897" i="1"/>
  <c r="J3898" i="1"/>
  <c r="K3898" i="1"/>
  <c r="J3899" i="1"/>
  <c r="K3899" i="1"/>
  <c r="J3900" i="1"/>
  <c r="K3900" i="1"/>
  <c r="J3901" i="1"/>
  <c r="K3901" i="1"/>
  <c r="J3902" i="1"/>
  <c r="K3902" i="1"/>
  <c r="J3903" i="1"/>
  <c r="K3903" i="1"/>
  <c r="J3904" i="1"/>
  <c r="K3904" i="1"/>
  <c r="J3905" i="1"/>
  <c r="K3905" i="1"/>
  <c r="J3906" i="1"/>
  <c r="K3906" i="1"/>
  <c r="J3907" i="1"/>
  <c r="K3907" i="1"/>
  <c r="J3908" i="1"/>
  <c r="K3908" i="1"/>
  <c r="J3909" i="1"/>
  <c r="K3909" i="1"/>
  <c r="J3910" i="1"/>
  <c r="K3910" i="1"/>
  <c r="J3911" i="1"/>
  <c r="K3911" i="1"/>
  <c r="J3912" i="1"/>
  <c r="K3912" i="1"/>
  <c r="J3913" i="1"/>
  <c r="K3913" i="1"/>
  <c r="J3914" i="1"/>
  <c r="K3914" i="1"/>
  <c r="J3915" i="1"/>
  <c r="K3915" i="1"/>
  <c r="J3916" i="1"/>
  <c r="K3916" i="1"/>
  <c r="J3917" i="1"/>
  <c r="K3917" i="1"/>
  <c r="J3918" i="1"/>
  <c r="K3918" i="1"/>
  <c r="J3919" i="1"/>
  <c r="K3919" i="1"/>
  <c r="J3920" i="1"/>
  <c r="K3920" i="1"/>
  <c r="J3921" i="1"/>
  <c r="K3921" i="1"/>
  <c r="J3922" i="1"/>
  <c r="K3922" i="1"/>
  <c r="J3923" i="1"/>
  <c r="K3923" i="1"/>
  <c r="J3924" i="1"/>
  <c r="K3924" i="1"/>
  <c r="J3925" i="1"/>
  <c r="K3925" i="1"/>
  <c r="J3926" i="1"/>
  <c r="K3926" i="1"/>
  <c r="J3927" i="1"/>
  <c r="K3927" i="1"/>
  <c r="J3928" i="1"/>
  <c r="K3928" i="1"/>
  <c r="J3929" i="1"/>
  <c r="K3929" i="1"/>
  <c r="J3930" i="1"/>
  <c r="K3930" i="1"/>
  <c r="J3931" i="1"/>
  <c r="K3931" i="1"/>
  <c r="J3932" i="1"/>
  <c r="K3932" i="1"/>
  <c r="J3933" i="1"/>
  <c r="K3933" i="1"/>
  <c r="J3934" i="1"/>
  <c r="K3934" i="1"/>
  <c r="J3935" i="1"/>
  <c r="K3935" i="1"/>
  <c r="J3936" i="1"/>
  <c r="K3936" i="1"/>
  <c r="J3937" i="1"/>
  <c r="K3937" i="1"/>
  <c r="J3938" i="1"/>
  <c r="K3938" i="1"/>
  <c r="J3939" i="1"/>
  <c r="K3939" i="1"/>
  <c r="J3940" i="1"/>
  <c r="K3940" i="1"/>
  <c r="J3941" i="1"/>
  <c r="K3941" i="1"/>
  <c r="J3942" i="1"/>
  <c r="K3942" i="1"/>
  <c r="J3943" i="1"/>
  <c r="K3943" i="1"/>
  <c r="J3944" i="1"/>
  <c r="K3944" i="1"/>
  <c r="J3945" i="1"/>
  <c r="K3945" i="1"/>
  <c r="J3946" i="1"/>
  <c r="K3946" i="1"/>
  <c r="J3947" i="1"/>
  <c r="K3947" i="1"/>
  <c r="J3948" i="1"/>
  <c r="K3948" i="1"/>
  <c r="J3949" i="1"/>
  <c r="K3949" i="1"/>
  <c r="J3950" i="1"/>
  <c r="K3950" i="1"/>
  <c r="J3951" i="1"/>
  <c r="K3951" i="1"/>
  <c r="J3952" i="1"/>
  <c r="K3952" i="1"/>
  <c r="J3953" i="1"/>
  <c r="K3953" i="1"/>
  <c r="J3954" i="1"/>
  <c r="K3954" i="1"/>
  <c r="J3955" i="1"/>
  <c r="K3955" i="1"/>
  <c r="J3956" i="1"/>
  <c r="K3956" i="1"/>
  <c r="J3957" i="1"/>
  <c r="K3957" i="1"/>
  <c r="J3958" i="1"/>
  <c r="K3958" i="1"/>
  <c r="J3959" i="1"/>
  <c r="K3959" i="1"/>
  <c r="J3960" i="1"/>
  <c r="K3960" i="1"/>
  <c r="J3961" i="1"/>
  <c r="K3961" i="1"/>
  <c r="J3962" i="1"/>
  <c r="K3962" i="1"/>
  <c r="J3963" i="1"/>
  <c r="K3963" i="1"/>
  <c r="J3964" i="1"/>
  <c r="K3964" i="1"/>
  <c r="J3965" i="1"/>
  <c r="K3965" i="1"/>
  <c r="J3966" i="1"/>
  <c r="K3966" i="1"/>
  <c r="J3967" i="1"/>
  <c r="K3967" i="1"/>
  <c r="J3968" i="1"/>
  <c r="K3968" i="1"/>
  <c r="J3969" i="1"/>
  <c r="K3969" i="1"/>
  <c r="J3970" i="1"/>
  <c r="K3970" i="1"/>
  <c r="J3971" i="1"/>
  <c r="K3971" i="1"/>
  <c r="J3972" i="1"/>
  <c r="K3972" i="1"/>
  <c r="J3973" i="1"/>
  <c r="K3973" i="1"/>
  <c r="J3974" i="1"/>
  <c r="K3974" i="1"/>
  <c r="J3975" i="1"/>
  <c r="K3975" i="1"/>
  <c r="J3976" i="1"/>
  <c r="K3976" i="1"/>
  <c r="J3977" i="1"/>
  <c r="K3977" i="1"/>
  <c r="J3978" i="1"/>
  <c r="K3978" i="1"/>
  <c r="J3979" i="1"/>
  <c r="K3979" i="1"/>
  <c r="J3980" i="1"/>
  <c r="K3980" i="1"/>
  <c r="J3981" i="1"/>
  <c r="K3981" i="1"/>
  <c r="J3982" i="1"/>
  <c r="K3982" i="1"/>
  <c r="J3983" i="1"/>
  <c r="K3983" i="1"/>
  <c r="J3984" i="1"/>
  <c r="K3984" i="1"/>
  <c r="J3985" i="1"/>
  <c r="K3985" i="1"/>
  <c r="J3986" i="1"/>
  <c r="K3986" i="1"/>
  <c r="J3987" i="1"/>
  <c r="K3987" i="1"/>
  <c r="J3988" i="1"/>
  <c r="K3988" i="1"/>
  <c r="J3989" i="1"/>
  <c r="K3989" i="1"/>
  <c r="J3990" i="1"/>
  <c r="K3990" i="1"/>
  <c r="J3991" i="1"/>
  <c r="K3991" i="1"/>
  <c r="J3992" i="1"/>
  <c r="K3992" i="1"/>
  <c r="J3993" i="1"/>
  <c r="K3993" i="1"/>
  <c r="J3994" i="1"/>
  <c r="K3994" i="1"/>
  <c r="J3995" i="1"/>
  <c r="K3995" i="1"/>
  <c r="J3996" i="1"/>
  <c r="K3996" i="1"/>
  <c r="J3997" i="1"/>
  <c r="K3997" i="1"/>
  <c r="J3998" i="1"/>
  <c r="K3998" i="1"/>
  <c r="J3999" i="1"/>
  <c r="K3999" i="1"/>
  <c r="J4000" i="1"/>
  <c r="K4000" i="1"/>
  <c r="J4001" i="1"/>
  <c r="K4001" i="1"/>
  <c r="J4002" i="1"/>
  <c r="K4002" i="1"/>
  <c r="J4003" i="1"/>
  <c r="K4003" i="1"/>
  <c r="J4004" i="1"/>
  <c r="K4004" i="1"/>
  <c r="J4005" i="1"/>
  <c r="K4005" i="1"/>
  <c r="J4006" i="1"/>
  <c r="K4006" i="1"/>
  <c r="J4007" i="1"/>
  <c r="K4007" i="1"/>
  <c r="J4008" i="1"/>
  <c r="K4008" i="1"/>
  <c r="J4009" i="1"/>
  <c r="K4009" i="1"/>
  <c r="J4010" i="1"/>
  <c r="K4010" i="1"/>
  <c r="J4011" i="1"/>
  <c r="K4011" i="1"/>
  <c r="J4012" i="1"/>
  <c r="K4012" i="1"/>
  <c r="J4013" i="1"/>
  <c r="K4013" i="1"/>
  <c r="J4014" i="1"/>
  <c r="K4014" i="1"/>
  <c r="J4015" i="1"/>
  <c r="K4015" i="1"/>
  <c r="J4016" i="1"/>
  <c r="K4016" i="1"/>
  <c r="J4017" i="1"/>
  <c r="K4017" i="1"/>
  <c r="J4018" i="1"/>
  <c r="K4018" i="1"/>
  <c r="J4019" i="1"/>
  <c r="K4019" i="1"/>
  <c r="J4020" i="1"/>
  <c r="K4020" i="1"/>
  <c r="J4021" i="1"/>
  <c r="K4021" i="1"/>
  <c r="J4022" i="1"/>
  <c r="K4022" i="1"/>
  <c r="J4023" i="1"/>
  <c r="K4023" i="1"/>
  <c r="J4024" i="1"/>
  <c r="K4024" i="1"/>
  <c r="J4025" i="1"/>
  <c r="K4025" i="1"/>
  <c r="J4026" i="1"/>
  <c r="K4026" i="1"/>
  <c r="J4027" i="1"/>
  <c r="K4027" i="1"/>
  <c r="J4028" i="1"/>
  <c r="K4028" i="1"/>
  <c r="J4029" i="1"/>
  <c r="K4029" i="1"/>
  <c r="J4030" i="1"/>
  <c r="K4030" i="1"/>
  <c r="J4031" i="1"/>
  <c r="K4031" i="1"/>
  <c r="J4032" i="1"/>
  <c r="K4032" i="1"/>
  <c r="J4033" i="1"/>
  <c r="K4033" i="1"/>
  <c r="J4034" i="1"/>
  <c r="K4034" i="1"/>
  <c r="J4035" i="1"/>
  <c r="K4035" i="1"/>
  <c r="J4036" i="1"/>
  <c r="K4036" i="1"/>
  <c r="J4037" i="1"/>
  <c r="K4037" i="1"/>
  <c r="J4038" i="1"/>
  <c r="K4038" i="1"/>
  <c r="J4039" i="1"/>
  <c r="K4039" i="1"/>
  <c r="J4040" i="1"/>
  <c r="K4040" i="1"/>
  <c r="J4041" i="1"/>
  <c r="K4041" i="1"/>
  <c r="J4042" i="1"/>
  <c r="K4042" i="1"/>
  <c r="J4043" i="1"/>
  <c r="K4043" i="1"/>
  <c r="J4044" i="1"/>
  <c r="K4044" i="1"/>
  <c r="J4045" i="1"/>
  <c r="K4045" i="1"/>
  <c r="J4046" i="1"/>
  <c r="K4046" i="1"/>
  <c r="J4047" i="1"/>
  <c r="K4047" i="1"/>
  <c r="J4048" i="1"/>
  <c r="K4048" i="1"/>
  <c r="J4049" i="1"/>
  <c r="K4049" i="1"/>
  <c r="J4050" i="1"/>
  <c r="K4050" i="1"/>
  <c r="J4051" i="1"/>
  <c r="K4051" i="1"/>
  <c r="J4052" i="1"/>
  <c r="K4052" i="1"/>
  <c r="J4053" i="1"/>
  <c r="K4053" i="1"/>
  <c r="J4054" i="1"/>
  <c r="K4054" i="1"/>
  <c r="J4055" i="1"/>
  <c r="K4055" i="1"/>
  <c r="J4056" i="1"/>
  <c r="K4056" i="1"/>
  <c r="J4057" i="1"/>
  <c r="K4057" i="1"/>
  <c r="J4058" i="1"/>
  <c r="K4058" i="1"/>
  <c r="J4059" i="1"/>
  <c r="K4059" i="1"/>
  <c r="J4060" i="1"/>
  <c r="K4060" i="1"/>
  <c r="J4061" i="1"/>
  <c r="K4061" i="1"/>
  <c r="J4062" i="1"/>
  <c r="K4062" i="1"/>
  <c r="J4063" i="1"/>
  <c r="K4063" i="1"/>
  <c r="J4064" i="1"/>
  <c r="K4064" i="1"/>
  <c r="J4065" i="1"/>
  <c r="K4065" i="1"/>
  <c r="J4066" i="1"/>
  <c r="K4066" i="1"/>
  <c r="J4067" i="1"/>
  <c r="K4067" i="1"/>
  <c r="J4068" i="1"/>
  <c r="K4068" i="1"/>
  <c r="J4069" i="1"/>
  <c r="K4069" i="1"/>
  <c r="J4070" i="1"/>
  <c r="K4070" i="1"/>
  <c r="J4071" i="1"/>
  <c r="K4071" i="1"/>
  <c r="J4072" i="1"/>
  <c r="K4072" i="1"/>
  <c r="J4073" i="1"/>
  <c r="K4073" i="1"/>
  <c r="J4074" i="1"/>
  <c r="K4074" i="1"/>
  <c r="J4075" i="1"/>
  <c r="K4075" i="1"/>
  <c r="J4076" i="1"/>
  <c r="K4076" i="1"/>
  <c r="J4077" i="1"/>
  <c r="K4077" i="1"/>
  <c r="J4078" i="1"/>
  <c r="K4078" i="1"/>
  <c r="J4079" i="1"/>
  <c r="K4079" i="1"/>
  <c r="J4080" i="1"/>
  <c r="K4080" i="1"/>
  <c r="J4081" i="1"/>
  <c r="K4081" i="1"/>
  <c r="J4082" i="1"/>
  <c r="K4082" i="1"/>
  <c r="J4083" i="1"/>
  <c r="K4083" i="1"/>
  <c r="J4084" i="1"/>
  <c r="K4084" i="1"/>
  <c r="J4085" i="1"/>
  <c r="K4085" i="1"/>
  <c r="J4086" i="1"/>
  <c r="K4086" i="1"/>
  <c r="J4087" i="1"/>
  <c r="K4087" i="1"/>
  <c r="J4088" i="1"/>
  <c r="K4088" i="1"/>
  <c r="J4089" i="1"/>
  <c r="K4089" i="1"/>
  <c r="J4090" i="1"/>
  <c r="K4090" i="1"/>
  <c r="J4091" i="1"/>
  <c r="K4091" i="1"/>
  <c r="J4092" i="1"/>
  <c r="K4092" i="1"/>
  <c r="J4093" i="1"/>
  <c r="K4093" i="1"/>
  <c r="J4094" i="1"/>
  <c r="K4094" i="1"/>
  <c r="J4095" i="1"/>
  <c r="K4095" i="1"/>
  <c r="J4096" i="1"/>
  <c r="K4096" i="1"/>
  <c r="J4097" i="1"/>
  <c r="K4097" i="1"/>
  <c r="J4098" i="1"/>
  <c r="K4098" i="1"/>
  <c r="J4099" i="1"/>
  <c r="K4099" i="1"/>
  <c r="J4100" i="1"/>
  <c r="K4100" i="1"/>
  <c r="J4101" i="1"/>
  <c r="K4101" i="1"/>
  <c r="J4102" i="1"/>
  <c r="K4102" i="1"/>
  <c r="J4103" i="1"/>
  <c r="K4103" i="1"/>
  <c r="J4104" i="1"/>
  <c r="K4104" i="1"/>
  <c r="J4105" i="1"/>
  <c r="K4105" i="1"/>
  <c r="J4106" i="1"/>
  <c r="K4106" i="1"/>
  <c r="J4107" i="1"/>
  <c r="K4107" i="1"/>
  <c r="J4108" i="1"/>
  <c r="K4108" i="1"/>
  <c r="J4109" i="1"/>
  <c r="K4109" i="1"/>
  <c r="J4110" i="1"/>
  <c r="K4110" i="1"/>
  <c r="J4111" i="1"/>
  <c r="K4111" i="1"/>
  <c r="J4112" i="1"/>
  <c r="K4112" i="1"/>
  <c r="J4113" i="1"/>
  <c r="K4113" i="1"/>
  <c r="J4114" i="1"/>
  <c r="K4114" i="1"/>
  <c r="J4115" i="1"/>
  <c r="K4115" i="1"/>
  <c r="J4116" i="1"/>
  <c r="K4116" i="1"/>
  <c r="J4117" i="1"/>
  <c r="K4117" i="1"/>
  <c r="J4118" i="1"/>
  <c r="K4118" i="1"/>
  <c r="J4119" i="1"/>
  <c r="K4119" i="1"/>
  <c r="J4120" i="1"/>
  <c r="K4120" i="1"/>
  <c r="J4121" i="1"/>
  <c r="K4121" i="1"/>
  <c r="J4122" i="1"/>
  <c r="K4122" i="1"/>
  <c r="J4123" i="1"/>
  <c r="K4123" i="1"/>
  <c r="J4124" i="1"/>
  <c r="K4124" i="1"/>
  <c r="J4125" i="1"/>
  <c r="K4125" i="1"/>
  <c r="J4126" i="1"/>
  <c r="K4126" i="1"/>
  <c r="J4127" i="1"/>
  <c r="K4127" i="1"/>
  <c r="J4128" i="1"/>
  <c r="K4128" i="1"/>
  <c r="J4129" i="1"/>
  <c r="K4129" i="1"/>
  <c r="J4130" i="1"/>
  <c r="K4130" i="1"/>
  <c r="J4131" i="1"/>
  <c r="K4131" i="1"/>
  <c r="J4132" i="1"/>
  <c r="K4132" i="1"/>
  <c r="J4133" i="1"/>
  <c r="K4133" i="1"/>
  <c r="J4134" i="1"/>
  <c r="K4134" i="1"/>
  <c r="J4135" i="1"/>
  <c r="K4135" i="1"/>
  <c r="J4136" i="1"/>
  <c r="K4136" i="1"/>
  <c r="J4137" i="1"/>
  <c r="K4137" i="1"/>
  <c r="J4138" i="1"/>
  <c r="K4138" i="1"/>
  <c r="J4139" i="1"/>
  <c r="K4139" i="1"/>
  <c r="J4140" i="1"/>
  <c r="K4140" i="1"/>
  <c r="J4141" i="1"/>
  <c r="K4141" i="1"/>
  <c r="J4142" i="1"/>
  <c r="K4142" i="1"/>
  <c r="J4143" i="1"/>
  <c r="K4143" i="1"/>
  <c r="J4144" i="1"/>
  <c r="K4144" i="1"/>
  <c r="J4145" i="1"/>
  <c r="K4145" i="1"/>
  <c r="J4146" i="1"/>
  <c r="K4146" i="1"/>
  <c r="J4147" i="1"/>
  <c r="K4147" i="1"/>
  <c r="J4148" i="1"/>
  <c r="K4148" i="1"/>
  <c r="J4149" i="1"/>
  <c r="K4149" i="1"/>
  <c r="J4150" i="1"/>
  <c r="K4150" i="1"/>
  <c r="J4151" i="1"/>
  <c r="K4151" i="1"/>
  <c r="J4152" i="1"/>
  <c r="K4152" i="1"/>
  <c r="J4153" i="1"/>
  <c r="K4153" i="1"/>
  <c r="J4154" i="1"/>
  <c r="K4154" i="1"/>
  <c r="J4155" i="1"/>
  <c r="K4155" i="1"/>
  <c r="J4156" i="1"/>
  <c r="K4156" i="1"/>
  <c r="J4157" i="1"/>
  <c r="K4157" i="1"/>
  <c r="J4158" i="1"/>
  <c r="K4158" i="1"/>
  <c r="J4159" i="1"/>
  <c r="K4159" i="1"/>
  <c r="J4160" i="1"/>
  <c r="K4160" i="1"/>
  <c r="J4161" i="1"/>
  <c r="K4161" i="1"/>
  <c r="J4162" i="1"/>
  <c r="K4162" i="1"/>
  <c r="J4163" i="1"/>
  <c r="K4163" i="1"/>
  <c r="J4164" i="1"/>
  <c r="K4164" i="1"/>
  <c r="J4165" i="1"/>
  <c r="K4165" i="1"/>
  <c r="J4166" i="1"/>
  <c r="K4166" i="1"/>
  <c r="J4167" i="1"/>
  <c r="K4167" i="1"/>
  <c r="J4168" i="1"/>
  <c r="K4168" i="1"/>
  <c r="J4169" i="1"/>
  <c r="K4169" i="1"/>
  <c r="J4170" i="1"/>
  <c r="K4170" i="1"/>
  <c r="J4171" i="1"/>
  <c r="K4171" i="1"/>
  <c r="J4172" i="1"/>
  <c r="K4172" i="1"/>
  <c r="J4173" i="1"/>
  <c r="K4173" i="1"/>
  <c r="J4174" i="1"/>
  <c r="K4174" i="1"/>
  <c r="J4175" i="1"/>
  <c r="K4175" i="1"/>
  <c r="J4176" i="1"/>
  <c r="K4176" i="1"/>
  <c r="J4177" i="1"/>
  <c r="K4177" i="1"/>
  <c r="J4178" i="1"/>
  <c r="K4178" i="1"/>
  <c r="J4179" i="1"/>
  <c r="K4179" i="1"/>
  <c r="J4180" i="1"/>
  <c r="K4180" i="1"/>
  <c r="J4181" i="1"/>
  <c r="K4181" i="1"/>
  <c r="J4182" i="1"/>
  <c r="K4182" i="1"/>
  <c r="J4183" i="1"/>
  <c r="K4183" i="1"/>
  <c r="J4184" i="1"/>
  <c r="K4184" i="1"/>
  <c r="J4185" i="1"/>
  <c r="K4185" i="1"/>
  <c r="J4186" i="1"/>
  <c r="K4186" i="1"/>
  <c r="J4187" i="1"/>
  <c r="K4187" i="1"/>
  <c r="J4188" i="1"/>
  <c r="K4188" i="1"/>
  <c r="J4189" i="1"/>
  <c r="K4189" i="1"/>
  <c r="J4190" i="1"/>
  <c r="K4190" i="1"/>
  <c r="J4191" i="1"/>
  <c r="K4191" i="1"/>
  <c r="J4192" i="1"/>
  <c r="K4192" i="1"/>
  <c r="J4193" i="1"/>
  <c r="K4193" i="1"/>
  <c r="J4194" i="1"/>
  <c r="K4194" i="1"/>
  <c r="J4195" i="1"/>
  <c r="K4195" i="1"/>
  <c r="J4196" i="1"/>
  <c r="K4196" i="1"/>
  <c r="J4197" i="1"/>
  <c r="K4197" i="1"/>
  <c r="J4198" i="1"/>
  <c r="K4198" i="1"/>
  <c r="J4199" i="1"/>
  <c r="K4199" i="1"/>
  <c r="J4200" i="1"/>
  <c r="K4200" i="1"/>
  <c r="J4201" i="1"/>
  <c r="K4201" i="1"/>
  <c r="J4202" i="1"/>
  <c r="K4202" i="1"/>
  <c r="J4203" i="1"/>
  <c r="K4203" i="1"/>
  <c r="J4204" i="1"/>
  <c r="K4204" i="1"/>
  <c r="J4205" i="1"/>
  <c r="K4205" i="1"/>
  <c r="J4206" i="1"/>
  <c r="K4206" i="1"/>
  <c r="J4207" i="1"/>
  <c r="K4207" i="1"/>
  <c r="J4208" i="1"/>
  <c r="K4208" i="1"/>
  <c r="J4209" i="1"/>
  <c r="K4209" i="1"/>
  <c r="J4210" i="1"/>
  <c r="K4210" i="1"/>
  <c r="J4211" i="1"/>
  <c r="K4211" i="1"/>
  <c r="J4212" i="1"/>
  <c r="K4212" i="1"/>
  <c r="J4213" i="1"/>
  <c r="K4213" i="1"/>
  <c r="J4214" i="1"/>
  <c r="K4214" i="1"/>
  <c r="J4215" i="1"/>
  <c r="K4215" i="1"/>
  <c r="J4216" i="1"/>
  <c r="K4216" i="1"/>
  <c r="J4217" i="1"/>
  <c r="K4217" i="1"/>
  <c r="J4218" i="1"/>
  <c r="K4218" i="1"/>
  <c r="J4219" i="1"/>
  <c r="K4219" i="1"/>
  <c r="J4220" i="1"/>
  <c r="K4220" i="1"/>
  <c r="J4221" i="1"/>
  <c r="K4221" i="1"/>
  <c r="J4222" i="1"/>
  <c r="K4222" i="1"/>
  <c r="J4223" i="1"/>
  <c r="K4223" i="1"/>
  <c r="J4224" i="1"/>
  <c r="K4224" i="1"/>
  <c r="J4225" i="1"/>
  <c r="K4225" i="1"/>
  <c r="J4226" i="1"/>
  <c r="K4226" i="1"/>
  <c r="J4227" i="1"/>
  <c r="K4227" i="1"/>
  <c r="J4228" i="1"/>
  <c r="K4228" i="1"/>
  <c r="J4229" i="1"/>
  <c r="K4229" i="1"/>
  <c r="J4230" i="1"/>
  <c r="K4230" i="1"/>
  <c r="J4231" i="1"/>
  <c r="K4231" i="1"/>
  <c r="J4232" i="1"/>
  <c r="K4232" i="1"/>
  <c r="J4233" i="1"/>
  <c r="K4233" i="1"/>
  <c r="J4234" i="1"/>
  <c r="K4234" i="1"/>
  <c r="J4235" i="1"/>
  <c r="K4235" i="1"/>
  <c r="J4236" i="1"/>
  <c r="K4236" i="1"/>
  <c r="J4237" i="1"/>
  <c r="K4237" i="1"/>
  <c r="J4238" i="1"/>
  <c r="K4238" i="1"/>
  <c r="J4239" i="1"/>
  <c r="K4239" i="1"/>
  <c r="J4240" i="1"/>
  <c r="K4240" i="1"/>
  <c r="J4241" i="1"/>
  <c r="K4241" i="1"/>
  <c r="J4242" i="1"/>
  <c r="K4242" i="1"/>
  <c r="J4243" i="1"/>
  <c r="K4243" i="1"/>
  <c r="J4244" i="1"/>
  <c r="K4244" i="1"/>
  <c r="J4245" i="1"/>
  <c r="K4245" i="1"/>
  <c r="J4246" i="1"/>
  <c r="K4246" i="1"/>
  <c r="J4247" i="1"/>
  <c r="K4247" i="1"/>
  <c r="J4248" i="1"/>
  <c r="K4248" i="1"/>
  <c r="J4249" i="1"/>
  <c r="K4249" i="1"/>
  <c r="J4250" i="1"/>
  <c r="K4250" i="1"/>
  <c r="J4251" i="1"/>
  <c r="K4251" i="1"/>
  <c r="J4252" i="1"/>
  <c r="K4252" i="1"/>
  <c r="J4253" i="1"/>
  <c r="K4253" i="1"/>
  <c r="J4254" i="1"/>
  <c r="K4254" i="1"/>
  <c r="J4255" i="1"/>
  <c r="K4255" i="1"/>
  <c r="J4256" i="1"/>
  <c r="K4256" i="1"/>
  <c r="J4257" i="1"/>
  <c r="K4257" i="1"/>
  <c r="J4258" i="1"/>
  <c r="K4258" i="1"/>
  <c r="J4259" i="1"/>
  <c r="K4259" i="1"/>
  <c r="J4260" i="1"/>
  <c r="K4260" i="1"/>
  <c r="J4261" i="1"/>
  <c r="K4261" i="1"/>
  <c r="J4262" i="1"/>
  <c r="K4262" i="1"/>
  <c r="J4263" i="1"/>
  <c r="K4263" i="1"/>
  <c r="J4264" i="1"/>
  <c r="K4264" i="1"/>
  <c r="J4265" i="1"/>
  <c r="K4265" i="1"/>
  <c r="J4266" i="1"/>
  <c r="K4266" i="1"/>
  <c r="J4267" i="1"/>
  <c r="K4267" i="1"/>
  <c r="J4268" i="1"/>
  <c r="K4268" i="1"/>
  <c r="J4269" i="1"/>
  <c r="K4269" i="1"/>
  <c r="J4270" i="1"/>
  <c r="K4270" i="1"/>
  <c r="J4271" i="1"/>
  <c r="K4271" i="1"/>
  <c r="J4272" i="1"/>
  <c r="K4272" i="1"/>
  <c r="J4273" i="1"/>
  <c r="K4273" i="1"/>
  <c r="J4274" i="1"/>
  <c r="K4274" i="1"/>
  <c r="J4275" i="1"/>
  <c r="K4275" i="1"/>
  <c r="J4276" i="1"/>
  <c r="K4276" i="1"/>
  <c r="J4277" i="1"/>
  <c r="K4277" i="1"/>
  <c r="J4278" i="1"/>
  <c r="K4278" i="1"/>
  <c r="J4279" i="1"/>
  <c r="K4279" i="1"/>
  <c r="J4280" i="1"/>
  <c r="K4280" i="1"/>
  <c r="J4281" i="1"/>
  <c r="K4281" i="1"/>
  <c r="J4282" i="1"/>
  <c r="K4282" i="1"/>
  <c r="J4283" i="1"/>
  <c r="K4283" i="1"/>
  <c r="J4284" i="1"/>
  <c r="K4284" i="1"/>
  <c r="J4285" i="1"/>
  <c r="K4285" i="1"/>
  <c r="J4286" i="1"/>
  <c r="K4286" i="1"/>
  <c r="J4287" i="1"/>
  <c r="K4287" i="1"/>
  <c r="J4288" i="1"/>
  <c r="K4288" i="1"/>
  <c r="J4289" i="1"/>
  <c r="K4289" i="1"/>
  <c r="J4290" i="1"/>
  <c r="K4290" i="1"/>
  <c r="J4291" i="1"/>
  <c r="K4291" i="1"/>
  <c r="J4292" i="1"/>
  <c r="K4292" i="1"/>
  <c r="J4293" i="1"/>
  <c r="K4293" i="1"/>
  <c r="J4294" i="1"/>
  <c r="K4294" i="1"/>
  <c r="J4295" i="1"/>
  <c r="K4295" i="1"/>
  <c r="J4296" i="1"/>
  <c r="K4296" i="1"/>
  <c r="J4297" i="1"/>
  <c r="K4297" i="1"/>
  <c r="J4298" i="1"/>
  <c r="K4298" i="1"/>
  <c r="J4299" i="1"/>
  <c r="K4299" i="1"/>
  <c r="J4300" i="1"/>
  <c r="K4300" i="1"/>
  <c r="J4301" i="1"/>
  <c r="K4301" i="1"/>
  <c r="J4302" i="1"/>
  <c r="K4302" i="1"/>
  <c r="J4303" i="1"/>
  <c r="K4303" i="1"/>
  <c r="J4304" i="1"/>
  <c r="K4304" i="1"/>
  <c r="J4305" i="1"/>
  <c r="K4305" i="1"/>
  <c r="J4306" i="1"/>
  <c r="K4306" i="1"/>
  <c r="J4307" i="1"/>
  <c r="K4307" i="1"/>
  <c r="J4308" i="1"/>
  <c r="K4308" i="1"/>
  <c r="J4309" i="1"/>
  <c r="K4309" i="1"/>
  <c r="J4310" i="1"/>
  <c r="K4310" i="1"/>
  <c r="J4311" i="1"/>
  <c r="K4311" i="1"/>
  <c r="J4312" i="1"/>
  <c r="K4312" i="1"/>
  <c r="J4313" i="1"/>
  <c r="K4313" i="1"/>
  <c r="J4314" i="1"/>
  <c r="K4314" i="1"/>
  <c r="J4315" i="1"/>
  <c r="K4315" i="1"/>
  <c r="J4316" i="1"/>
  <c r="K4316" i="1"/>
  <c r="J4317" i="1"/>
  <c r="K4317" i="1"/>
  <c r="J4318" i="1"/>
  <c r="K4318" i="1"/>
  <c r="J4319" i="1"/>
  <c r="K4319" i="1"/>
  <c r="J4320" i="1"/>
  <c r="K4320" i="1"/>
  <c r="J4321" i="1"/>
  <c r="K4321" i="1"/>
  <c r="J4322" i="1"/>
  <c r="K4322" i="1"/>
  <c r="J4323" i="1"/>
  <c r="K4323" i="1"/>
  <c r="J4324" i="1"/>
  <c r="K4324" i="1"/>
  <c r="J4325" i="1"/>
  <c r="K4325" i="1"/>
  <c r="J4326" i="1"/>
  <c r="K4326" i="1"/>
  <c r="J4327" i="1"/>
  <c r="K4327" i="1"/>
  <c r="J4328" i="1"/>
  <c r="K4328" i="1"/>
  <c r="J4329" i="1"/>
  <c r="K4329" i="1"/>
  <c r="J4330" i="1"/>
  <c r="K4330" i="1"/>
  <c r="J4331" i="1"/>
  <c r="K4331" i="1"/>
  <c r="J4332" i="1"/>
  <c r="K4332" i="1"/>
  <c r="J4333" i="1"/>
  <c r="K4333" i="1"/>
  <c r="J4334" i="1"/>
  <c r="K4334" i="1"/>
  <c r="J4335" i="1"/>
  <c r="K4335" i="1"/>
  <c r="J4336" i="1"/>
  <c r="K4336" i="1"/>
  <c r="J4337" i="1"/>
  <c r="K4337" i="1"/>
  <c r="J4338" i="1"/>
  <c r="K4338" i="1"/>
  <c r="J4339" i="1"/>
  <c r="K4339" i="1"/>
  <c r="J4340" i="1"/>
  <c r="K4340" i="1"/>
  <c r="J4341" i="1"/>
  <c r="K4341" i="1"/>
  <c r="J4342" i="1"/>
  <c r="K4342" i="1"/>
  <c r="J4343" i="1"/>
  <c r="K4343" i="1"/>
  <c r="J4344" i="1"/>
  <c r="K4344" i="1"/>
  <c r="J4345" i="1"/>
  <c r="K4345" i="1"/>
  <c r="J4346" i="1"/>
  <c r="K4346" i="1"/>
  <c r="J4347" i="1"/>
  <c r="K4347" i="1"/>
  <c r="J4348" i="1"/>
  <c r="K4348" i="1"/>
  <c r="J4349" i="1"/>
  <c r="K4349" i="1"/>
  <c r="J4350" i="1"/>
  <c r="K4350" i="1"/>
  <c r="J4351" i="1"/>
  <c r="K4351" i="1"/>
  <c r="J4352" i="1"/>
  <c r="K4352" i="1"/>
  <c r="J4353" i="1"/>
  <c r="K4353" i="1"/>
  <c r="J4354" i="1"/>
  <c r="K4354" i="1"/>
  <c r="J4355" i="1"/>
  <c r="K4355" i="1"/>
  <c r="J4356" i="1"/>
  <c r="K4356" i="1"/>
  <c r="J4357" i="1"/>
  <c r="K4357" i="1"/>
  <c r="J4358" i="1"/>
  <c r="K4358" i="1"/>
  <c r="J4359" i="1"/>
  <c r="K4359" i="1"/>
  <c r="J4360" i="1"/>
  <c r="K4360" i="1"/>
  <c r="J4361" i="1"/>
  <c r="K4361" i="1"/>
  <c r="J4362" i="1"/>
  <c r="K4362" i="1"/>
  <c r="J4363" i="1"/>
  <c r="K4363" i="1"/>
  <c r="J4364" i="1"/>
  <c r="K4364" i="1"/>
  <c r="J4365" i="1"/>
  <c r="K4365" i="1"/>
  <c r="J4366" i="1"/>
  <c r="K4366" i="1"/>
  <c r="J4367" i="1"/>
  <c r="K4367" i="1"/>
  <c r="J4368" i="1"/>
  <c r="K4368" i="1"/>
  <c r="J4369" i="1"/>
  <c r="K4369" i="1"/>
  <c r="J4370" i="1"/>
  <c r="K4370" i="1"/>
  <c r="J4371" i="1"/>
  <c r="K4371" i="1"/>
  <c r="J4372" i="1"/>
  <c r="K4372" i="1"/>
  <c r="J4373" i="1"/>
  <c r="K4373" i="1"/>
  <c r="J4374" i="1"/>
  <c r="K4374" i="1"/>
  <c r="J4375" i="1"/>
  <c r="K4375" i="1"/>
  <c r="J4376" i="1"/>
  <c r="K4376" i="1"/>
  <c r="J4377" i="1"/>
  <c r="K4377" i="1"/>
  <c r="J4378" i="1"/>
  <c r="K4378" i="1"/>
  <c r="J4379" i="1"/>
  <c r="K4379" i="1"/>
  <c r="J4380" i="1"/>
  <c r="K4380" i="1"/>
  <c r="J4381" i="1"/>
  <c r="K4381" i="1"/>
  <c r="J4382" i="1"/>
  <c r="K4382" i="1"/>
  <c r="J4383" i="1"/>
  <c r="K4383" i="1"/>
  <c r="J4384" i="1"/>
  <c r="K4384" i="1"/>
  <c r="J4385" i="1"/>
  <c r="K4385" i="1"/>
  <c r="J4386" i="1"/>
  <c r="K4386" i="1"/>
  <c r="J4387" i="1"/>
  <c r="K4387" i="1"/>
  <c r="J4388" i="1"/>
  <c r="K4388" i="1"/>
  <c r="J4389" i="1"/>
  <c r="K4389" i="1"/>
  <c r="J4390" i="1"/>
  <c r="K4390" i="1"/>
  <c r="J4391" i="1"/>
  <c r="K4391" i="1"/>
  <c r="J4392" i="1"/>
  <c r="K4392" i="1"/>
  <c r="J4393" i="1"/>
  <c r="K4393" i="1"/>
  <c r="J4394" i="1"/>
  <c r="K4394" i="1"/>
  <c r="J4395" i="1"/>
  <c r="K4395" i="1"/>
  <c r="J4396" i="1"/>
  <c r="K4396" i="1"/>
  <c r="J4397" i="1"/>
  <c r="K4397" i="1"/>
  <c r="J4398" i="1"/>
  <c r="K4398" i="1"/>
  <c r="J4399" i="1"/>
  <c r="K4399" i="1"/>
  <c r="J4400" i="1"/>
  <c r="K4400" i="1"/>
  <c r="J4401" i="1"/>
  <c r="K4401" i="1"/>
  <c r="J4402" i="1"/>
  <c r="K4402" i="1"/>
  <c r="J4403" i="1"/>
  <c r="K4403" i="1"/>
  <c r="J4404" i="1"/>
  <c r="K4404" i="1"/>
  <c r="J4405" i="1"/>
  <c r="K4405" i="1"/>
  <c r="J4406" i="1"/>
  <c r="K4406" i="1"/>
  <c r="J4407" i="1"/>
  <c r="K4407" i="1"/>
  <c r="J4408" i="1"/>
  <c r="K4408" i="1"/>
  <c r="J4409" i="1"/>
  <c r="K4409" i="1"/>
  <c r="J4410" i="1"/>
  <c r="K4410" i="1"/>
  <c r="J4411" i="1"/>
  <c r="K4411" i="1"/>
  <c r="J4412" i="1"/>
  <c r="K4412" i="1"/>
  <c r="J4413" i="1"/>
  <c r="K4413" i="1"/>
  <c r="J4414" i="1"/>
  <c r="K4414" i="1"/>
  <c r="J4415" i="1"/>
  <c r="K4415" i="1"/>
  <c r="J4416" i="1"/>
  <c r="K4416" i="1"/>
  <c r="J4417" i="1"/>
  <c r="K4417" i="1"/>
  <c r="J4418" i="1"/>
  <c r="K4418" i="1"/>
  <c r="J4419" i="1"/>
  <c r="K4419" i="1"/>
  <c r="J4420" i="1"/>
  <c r="K4420" i="1"/>
  <c r="J4421" i="1"/>
  <c r="K4421" i="1"/>
  <c r="J4422" i="1"/>
  <c r="K4422" i="1"/>
  <c r="J4423" i="1"/>
  <c r="K4423" i="1"/>
  <c r="J4424" i="1"/>
  <c r="K4424" i="1"/>
  <c r="J4425" i="1"/>
  <c r="K4425" i="1"/>
  <c r="J4426" i="1"/>
  <c r="K4426" i="1"/>
  <c r="J4427" i="1"/>
  <c r="K4427" i="1"/>
  <c r="J4428" i="1"/>
  <c r="K4428" i="1"/>
  <c r="J4429" i="1"/>
  <c r="K4429" i="1"/>
  <c r="J4430" i="1"/>
  <c r="K4430" i="1"/>
  <c r="J4431" i="1"/>
  <c r="K4431" i="1"/>
  <c r="J4432" i="1"/>
  <c r="K4432" i="1"/>
  <c r="J4433" i="1"/>
  <c r="K4433" i="1"/>
  <c r="J4434" i="1"/>
  <c r="K4434" i="1"/>
  <c r="J4435" i="1"/>
  <c r="K4435" i="1"/>
  <c r="J4436" i="1"/>
  <c r="K4436" i="1"/>
  <c r="J4437" i="1"/>
  <c r="K4437" i="1"/>
  <c r="J4438" i="1"/>
  <c r="K4438" i="1"/>
  <c r="J4439" i="1"/>
  <c r="K4439" i="1"/>
  <c r="J4440" i="1"/>
  <c r="K4440" i="1"/>
  <c r="J4441" i="1"/>
  <c r="K4441" i="1"/>
  <c r="J4442" i="1"/>
  <c r="K4442" i="1"/>
  <c r="J4443" i="1"/>
  <c r="K4443" i="1"/>
  <c r="J4444" i="1"/>
  <c r="K4444" i="1"/>
  <c r="J4445" i="1"/>
  <c r="K4445" i="1"/>
  <c r="J4446" i="1"/>
  <c r="K4446" i="1"/>
  <c r="J4447" i="1"/>
  <c r="K4447" i="1"/>
  <c r="J4448" i="1"/>
  <c r="K4448" i="1"/>
  <c r="J4449" i="1"/>
  <c r="K4449" i="1"/>
  <c r="J4450" i="1"/>
  <c r="K4450" i="1"/>
  <c r="J4451" i="1"/>
  <c r="K4451" i="1"/>
  <c r="J4452" i="1"/>
  <c r="K4452" i="1"/>
  <c r="J4453" i="1"/>
  <c r="K4453" i="1"/>
  <c r="J4454" i="1"/>
  <c r="K4454" i="1"/>
  <c r="J4455" i="1"/>
  <c r="K4455" i="1"/>
  <c r="J4456" i="1"/>
  <c r="K4456" i="1"/>
  <c r="J4457" i="1"/>
  <c r="K4457" i="1"/>
  <c r="J4458" i="1"/>
  <c r="K4458" i="1"/>
  <c r="J4459" i="1"/>
  <c r="K4459" i="1"/>
  <c r="J4460" i="1"/>
  <c r="K4460" i="1"/>
  <c r="J4461" i="1"/>
  <c r="K4461" i="1"/>
  <c r="J4462" i="1"/>
  <c r="K4462" i="1"/>
  <c r="J4463" i="1"/>
  <c r="K4463" i="1"/>
  <c r="J4464" i="1"/>
  <c r="K4464" i="1"/>
  <c r="J4465" i="1"/>
  <c r="K4465" i="1"/>
  <c r="J4466" i="1"/>
  <c r="K4466" i="1"/>
  <c r="J4467" i="1"/>
  <c r="K4467" i="1"/>
  <c r="J4468" i="1"/>
  <c r="K4468" i="1"/>
  <c r="J4469" i="1"/>
  <c r="K4469" i="1"/>
  <c r="J4470" i="1"/>
  <c r="K4470" i="1"/>
  <c r="J4471" i="1"/>
  <c r="K4471" i="1"/>
  <c r="J4472" i="1"/>
  <c r="K4472" i="1"/>
  <c r="J4473" i="1"/>
  <c r="K4473" i="1"/>
  <c r="J4474" i="1"/>
  <c r="K4474" i="1"/>
  <c r="J4475" i="1"/>
  <c r="K4475" i="1"/>
  <c r="J4476" i="1"/>
  <c r="K4476" i="1"/>
  <c r="J4477" i="1"/>
  <c r="K4477" i="1"/>
  <c r="J4478" i="1"/>
  <c r="K4478" i="1"/>
  <c r="J4479" i="1"/>
  <c r="K4479" i="1"/>
  <c r="J4480" i="1"/>
  <c r="K4480" i="1"/>
  <c r="J4481" i="1"/>
  <c r="K4481" i="1"/>
  <c r="J4482" i="1"/>
  <c r="K4482" i="1"/>
  <c r="J4483" i="1"/>
  <c r="K4483" i="1"/>
  <c r="J4484" i="1"/>
  <c r="K4484" i="1"/>
  <c r="J4485" i="1"/>
  <c r="K4485" i="1"/>
  <c r="J4486" i="1"/>
  <c r="K4486" i="1"/>
  <c r="J4487" i="1"/>
  <c r="K4487" i="1"/>
  <c r="J4488" i="1"/>
  <c r="K4488" i="1"/>
  <c r="J4489" i="1"/>
  <c r="K4489" i="1"/>
  <c r="J4490" i="1"/>
  <c r="K4490" i="1"/>
  <c r="J4491" i="1"/>
  <c r="K4491" i="1"/>
  <c r="J4492" i="1"/>
  <c r="K4492" i="1"/>
  <c r="J4493" i="1"/>
  <c r="K4493" i="1"/>
  <c r="J4494" i="1"/>
  <c r="K4494" i="1"/>
  <c r="J4495" i="1"/>
  <c r="K4495" i="1"/>
  <c r="J4496" i="1"/>
  <c r="K4496" i="1"/>
  <c r="J4497" i="1"/>
  <c r="K4497" i="1"/>
  <c r="J4498" i="1"/>
  <c r="K4498" i="1"/>
  <c r="J4499" i="1"/>
  <c r="K4499" i="1"/>
  <c r="J4500" i="1"/>
  <c r="K4500" i="1"/>
  <c r="J4501" i="1"/>
  <c r="K4501" i="1"/>
  <c r="J4502" i="1"/>
  <c r="K4502" i="1"/>
  <c r="J4503" i="1"/>
  <c r="K4503" i="1"/>
  <c r="J4504" i="1"/>
  <c r="K4504" i="1"/>
  <c r="J4505" i="1"/>
  <c r="K4505" i="1"/>
  <c r="J4506" i="1"/>
  <c r="K4506" i="1"/>
  <c r="J4507" i="1"/>
  <c r="K4507" i="1"/>
  <c r="J4508" i="1"/>
  <c r="K4508" i="1"/>
  <c r="J4509" i="1"/>
  <c r="K4509" i="1"/>
  <c r="J4510" i="1"/>
  <c r="K4510" i="1"/>
  <c r="J4511" i="1"/>
  <c r="K4511" i="1"/>
  <c r="J4512" i="1"/>
  <c r="K4512" i="1"/>
  <c r="J4513" i="1"/>
  <c r="K4513" i="1"/>
  <c r="J4514" i="1"/>
  <c r="K4514" i="1"/>
  <c r="J4515" i="1"/>
  <c r="K4515" i="1"/>
  <c r="J4516" i="1"/>
  <c r="K4516" i="1"/>
  <c r="J4517" i="1"/>
  <c r="K4517" i="1"/>
  <c r="J4518" i="1"/>
  <c r="K4518" i="1"/>
  <c r="J4519" i="1"/>
  <c r="K4519" i="1"/>
  <c r="J4520" i="1"/>
  <c r="K4520" i="1"/>
  <c r="J4521" i="1"/>
  <c r="K4521" i="1"/>
  <c r="J4522" i="1"/>
  <c r="K4522" i="1"/>
  <c r="J4523" i="1"/>
  <c r="K4523" i="1"/>
  <c r="J4524" i="1"/>
  <c r="K4524" i="1"/>
  <c r="J4525" i="1"/>
  <c r="K4525" i="1"/>
  <c r="J4526" i="1"/>
  <c r="K4526" i="1"/>
  <c r="J4527" i="1"/>
  <c r="K4527" i="1"/>
  <c r="J4528" i="1"/>
  <c r="K4528" i="1"/>
  <c r="J4529" i="1"/>
  <c r="K4529" i="1"/>
  <c r="J4530" i="1"/>
  <c r="K4530" i="1"/>
  <c r="J4531" i="1"/>
  <c r="K4531" i="1"/>
  <c r="J4532" i="1"/>
  <c r="K4532" i="1"/>
  <c r="J4533" i="1"/>
  <c r="K4533" i="1"/>
  <c r="J4534" i="1"/>
  <c r="K4534" i="1"/>
  <c r="J4535" i="1"/>
  <c r="K4535" i="1"/>
  <c r="J4536" i="1"/>
  <c r="K4536" i="1"/>
  <c r="J4537" i="1"/>
  <c r="K4537" i="1"/>
  <c r="J4538" i="1"/>
  <c r="K4538" i="1"/>
  <c r="J4539" i="1"/>
  <c r="K4539" i="1"/>
  <c r="J4540" i="1"/>
  <c r="K4540" i="1"/>
  <c r="J4541" i="1"/>
  <c r="K4541" i="1"/>
  <c r="J4542" i="1"/>
  <c r="K4542" i="1"/>
  <c r="J4543" i="1"/>
  <c r="K4543" i="1"/>
  <c r="J4544" i="1"/>
  <c r="K4544" i="1"/>
  <c r="J4545" i="1"/>
  <c r="K4545" i="1"/>
  <c r="J4546" i="1"/>
  <c r="K4546" i="1"/>
  <c r="J4547" i="1"/>
  <c r="K4547" i="1"/>
  <c r="J4548" i="1"/>
  <c r="K4548" i="1"/>
  <c r="J4549" i="1"/>
  <c r="K4549" i="1"/>
  <c r="J4550" i="1"/>
  <c r="K4550" i="1"/>
  <c r="J4551" i="1"/>
  <c r="K4551" i="1"/>
  <c r="J4552" i="1"/>
  <c r="K4552" i="1"/>
  <c r="J4553" i="1"/>
  <c r="K4553" i="1"/>
  <c r="J4554" i="1"/>
  <c r="K4554" i="1"/>
  <c r="J4555" i="1"/>
  <c r="K4555" i="1"/>
  <c r="J4556" i="1"/>
  <c r="K4556" i="1"/>
  <c r="J4557" i="1"/>
  <c r="K4557" i="1"/>
  <c r="J4558" i="1"/>
  <c r="K4558" i="1"/>
  <c r="J4559" i="1"/>
  <c r="K4559" i="1"/>
  <c r="J4560" i="1"/>
  <c r="K4560" i="1"/>
  <c r="J4561" i="1"/>
  <c r="K4561" i="1"/>
  <c r="J4562" i="1"/>
  <c r="K4562" i="1"/>
  <c r="J4563" i="1"/>
  <c r="K4563" i="1"/>
  <c r="J4564" i="1"/>
  <c r="K4564" i="1"/>
  <c r="J4565" i="1"/>
  <c r="K4565" i="1"/>
  <c r="J4566" i="1"/>
  <c r="K4566" i="1"/>
  <c r="J4567" i="1"/>
  <c r="K4567" i="1"/>
  <c r="J4568" i="1"/>
  <c r="K4568" i="1"/>
  <c r="J4569" i="1"/>
  <c r="K4569" i="1"/>
  <c r="J4570" i="1"/>
  <c r="K4570" i="1"/>
  <c r="J4571" i="1"/>
  <c r="K4571" i="1"/>
  <c r="J4572" i="1"/>
  <c r="K4572" i="1"/>
  <c r="J4573" i="1"/>
  <c r="K4573" i="1"/>
  <c r="J4574" i="1"/>
  <c r="K4574" i="1"/>
  <c r="J4575" i="1"/>
  <c r="K4575" i="1"/>
  <c r="J4576" i="1"/>
  <c r="K4576" i="1"/>
  <c r="J4577" i="1"/>
  <c r="K4577" i="1"/>
  <c r="J4578" i="1"/>
  <c r="K4578" i="1"/>
  <c r="J4579" i="1"/>
  <c r="K4579" i="1"/>
  <c r="J4580" i="1"/>
  <c r="K4580" i="1"/>
  <c r="J4581" i="1"/>
  <c r="K4581" i="1"/>
  <c r="J4582" i="1"/>
  <c r="K4582" i="1"/>
  <c r="J4583" i="1"/>
  <c r="K4583" i="1"/>
  <c r="J4584" i="1"/>
  <c r="K4584" i="1"/>
  <c r="J4585" i="1"/>
  <c r="K4585" i="1"/>
  <c r="J4586" i="1"/>
  <c r="K4586" i="1"/>
  <c r="J4587" i="1"/>
  <c r="K4587" i="1"/>
  <c r="J4588" i="1"/>
  <c r="K4588" i="1"/>
  <c r="J4589" i="1"/>
  <c r="K4589" i="1"/>
  <c r="J4590" i="1"/>
  <c r="K4590" i="1"/>
  <c r="J4591" i="1"/>
  <c r="K4591" i="1"/>
  <c r="J4592" i="1"/>
  <c r="K4592" i="1"/>
  <c r="J4593" i="1"/>
  <c r="K4593" i="1"/>
  <c r="J4594" i="1"/>
  <c r="K4594" i="1"/>
  <c r="J4595" i="1"/>
  <c r="K4595" i="1"/>
  <c r="J4596" i="1"/>
  <c r="K4596" i="1"/>
  <c r="J4597" i="1"/>
  <c r="K4597" i="1"/>
  <c r="J4598" i="1"/>
  <c r="K4598" i="1"/>
  <c r="J4599" i="1"/>
  <c r="K4599" i="1"/>
  <c r="J4600" i="1"/>
  <c r="K4600" i="1"/>
  <c r="J4601" i="1"/>
  <c r="K4601" i="1"/>
  <c r="J4602" i="1"/>
  <c r="K4602" i="1"/>
  <c r="J4603" i="1"/>
  <c r="K4603" i="1"/>
  <c r="J4604" i="1"/>
  <c r="K4604" i="1"/>
  <c r="J4605" i="1"/>
  <c r="K4605" i="1"/>
  <c r="J4606" i="1"/>
  <c r="K4606" i="1"/>
  <c r="J4607" i="1"/>
  <c r="K4607" i="1"/>
  <c r="J4608" i="1"/>
  <c r="K4608" i="1"/>
  <c r="J4609" i="1"/>
  <c r="K4609" i="1"/>
  <c r="J4610" i="1"/>
  <c r="K4610" i="1"/>
  <c r="J4611" i="1"/>
  <c r="K4611" i="1"/>
  <c r="J4612" i="1"/>
  <c r="K4612" i="1"/>
  <c r="J4613" i="1"/>
  <c r="K4613" i="1"/>
  <c r="J4614" i="1"/>
  <c r="K4614" i="1"/>
  <c r="J4615" i="1"/>
  <c r="K4615" i="1"/>
  <c r="J4616" i="1"/>
  <c r="K4616" i="1"/>
  <c r="J4617" i="1"/>
  <c r="K4617" i="1"/>
  <c r="J4618" i="1"/>
  <c r="K4618" i="1"/>
  <c r="J4619" i="1"/>
  <c r="K4619" i="1"/>
  <c r="J4620" i="1"/>
  <c r="K4620" i="1"/>
  <c r="J4621" i="1"/>
  <c r="K4621" i="1"/>
  <c r="J4622" i="1"/>
  <c r="K4622" i="1"/>
  <c r="J4623" i="1"/>
  <c r="K4623" i="1"/>
  <c r="J4624" i="1"/>
  <c r="K4624" i="1"/>
  <c r="J4625" i="1"/>
  <c r="K4625" i="1"/>
  <c r="J4626" i="1"/>
  <c r="K4626" i="1"/>
  <c r="J4627" i="1"/>
  <c r="K4627" i="1"/>
  <c r="J4628" i="1"/>
  <c r="K4628" i="1"/>
  <c r="J4629" i="1"/>
  <c r="K4629" i="1"/>
  <c r="J4630" i="1"/>
  <c r="K4630" i="1"/>
  <c r="J4631" i="1"/>
  <c r="K4631" i="1"/>
  <c r="J4632" i="1"/>
  <c r="K4632" i="1"/>
  <c r="J4633" i="1"/>
  <c r="K4633" i="1"/>
  <c r="J4634" i="1"/>
  <c r="K4634" i="1"/>
  <c r="J4635" i="1"/>
  <c r="K4635" i="1"/>
  <c r="J4636" i="1"/>
  <c r="K4636" i="1"/>
  <c r="J4637" i="1"/>
  <c r="K4637" i="1"/>
  <c r="J4638" i="1"/>
  <c r="K4638" i="1"/>
  <c r="J4639" i="1"/>
  <c r="K4639" i="1"/>
  <c r="J4640" i="1"/>
  <c r="K4640" i="1"/>
  <c r="J4641" i="1"/>
  <c r="K4641" i="1"/>
  <c r="J4642" i="1"/>
  <c r="K4642" i="1"/>
  <c r="J4643" i="1"/>
  <c r="K4643" i="1"/>
  <c r="J4644" i="1"/>
  <c r="K4644" i="1"/>
  <c r="J4645" i="1"/>
  <c r="K4645" i="1"/>
  <c r="J4646" i="1"/>
  <c r="K4646" i="1"/>
  <c r="J4647" i="1"/>
  <c r="K4647" i="1"/>
  <c r="J4648" i="1"/>
  <c r="K4648" i="1"/>
  <c r="J4649" i="1"/>
  <c r="K4649" i="1"/>
  <c r="J4650" i="1"/>
  <c r="K4650" i="1"/>
  <c r="J4651" i="1"/>
  <c r="K4651" i="1"/>
  <c r="J4652" i="1"/>
  <c r="K4652" i="1"/>
  <c r="J4653" i="1"/>
  <c r="K4653" i="1"/>
  <c r="J4654" i="1"/>
  <c r="K4654" i="1"/>
  <c r="J4655" i="1"/>
  <c r="K4655" i="1"/>
  <c r="J4656" i="1"/>
  <c r="K4656" i="1"/>
  <c r="J4657" i="1"/>
  <c r="K4657" i="1"/>
  <c r="J4658" i="1"/>
  <c r="K4658" i="1"/>
  <c r="J4659" i="1"/>
  <c r="K4659" i="1"/>
  <c r="J4660" i="1"/>
  <c r="K4660" i="1"/>
  <c r="J4661" i="1"/>
  <c r="K4661" i="1"/>
  <c r="J4662" i="1"/>
  <c r="K4662" i="1"/>
  <c r="J4663" i="1"/>
  <c r="K4663" i="1"/>
  <c r="J4664" i="1"/>
  <c r="K4664" i="1"/>
  <c r="J4665" i="1"/>
  <c r="K4665" i="1"/>
  <c r="J4666" i="1"/>
  <c r="K4666" i="1"/>
  <c r="J4667" i="1"/>
  <c r="K4667" i="1"/>
  <c r="J4668" i="1"/>
  <c r="K4668" i="1"/>
  <c r="J4669" i="1"/>
  <c r="K4669" i="1"/>
  <c r="J4670" i="1"/>
  <c r="K4670" i="1"/>
  <c r="J4671" i="1"/>
  <c r="K4671" i="1"/>
  <c r="J4672" i="1"/>
  <c r="K4672" i="1"/>
  <c r="J4673" i="1"/>
  <c r="K4673" i="1"/>
  <c r="J4674" i="1"/>
  <c r="K4674" i="1"/>
  <c r="J4675" i="1"/>
  <c r="K4675" i="1"/>
  <c r="J4676" i="1"/>
  <c r="K4676" i="1"/>
  <c r="J4677" i="1"/>
  <c r="K4677" i="1"/>
  <c r="J4678" i="1"/>
  <c r="K4678" i="1"/>
  <c r="J4679" i="1"/>
  <c r="K4679" i="1"/>
  <c r="J4680" i="1"/>
  <c r="K4680" i="1"/>
  <c r="J4681" i="1"/>
  <c r="K4681" i="1"/>
  <c r="J4682" i="1"/>
  <c r="K4682" i="1"/>
  <c r="J4683" i="1"/>
  <c r="K4683" i="1"/>
  <c r="J4684" i="1"/>
  <c r="K4684" i="1"/>
  <c r="J4685" i="1"/>
  <c r="K4685" i="1"/>
  <c r="J4686" i="1"/>
  <c r="K4686" i="1"/>
  <c r="J4687" i="1"/>
  <c r="K4687" i="1"/>
  <c r="J4688" i="1"/>
  <c r="K4688" i="1"/>
  <c r="J4689" i="1"/>
  <c r="K4689" i="1"/>
  <c r="J4690" i="1"/>
  <c r="K4690" i="1"/>
  <c r="J4691" i="1"/>
  <c r="K4691" i="1"/>
  <c r="J4692" i="1"/>
  <c r="K4692" i="1"/>
  <c r="J4693" i="1"/>
  <c r="K4693" i="1"/>
  <c r="J4694" i="1"/>
  <c r="K4694" i="1"/>
  <c r="J4695" i="1"/>
  <c r="K4695" i="1"/>
  <c r="J4696" i="1"/>
  <c r="K4696" i="1"/>
  <c r="J4697" i="1"/>
  <c r="K4697" i="1"/>
  <c r="J4698" i="1"/>
  <c r="K4698" i="1"/>
  <c r="J4699" i="1"/>
  <c r="K4699" i="1"/>
  <c r="J4700" i="1"/>
  <c r="K4700" i="1"/>
  <c r="J4701" i="1"/>
  <c r="K4701" i="1"/>
  <c r="J4702" i="1"/>
  <c r="K4702" i="1"/>
  <c r="J4703" i="1"/>
  <c r="K4703" i="1"/>
  <c r="J4704" i="1"/>
  <c r="K4704" i="1"/>
  <c r="J4705" i="1"/>
  <c r="K4705" i="1"/>
  <c r="J4706" i="1"/>
  <c r="K4706" i="1"/>
  <c r="J4707" i="1"/>
  <c r="K4707" i="1"/>
  <c r="J4708" i="1"/>
  <c r="K4708" i="1"/>
  <c r="J4709" i="1"/>
  <c r="K4709" i="1"/>
  <c r="J4710" i="1"/>
  <c r="K4710" i="1"/>
  <c r="J4711" i="1"/>
  <c r="K4711" i="1"/>
  <c r="J4712" i="1"/>
  <c r="K4712" i="1"/>
  <c r="J4713" i="1"/>
  <c r="K4713" i="1"/>
  <c r="J4714" i="1"/>
  <c r="K4714" i="1"/>
  <c r="J4715" i="1"/>
  <c r="K4715" i="1"/>
  <c r="J4716" i="1"/>
  <c r="K4716" i="1"/>
  <c r="J4717" i="1"/>
  <c r="K4717" i="1"/>
  <c r="J4718" i="1"/>
  <c r="K4718" i="1"/>
  <c r="J4719" i="1"/>
  <c r="K4719" i="1"/>
  <c r="J4720" i="1"/>
  <c r="K4720" i="1"/>
  <c r="J4721" i="1"/>
  <c r="K4721" i="1"/>
  <c r="J4722" i="1"/>
  <c r="K4722" i="1"/>
  <c r="J4723" i="1"/>
  <c r="K4723" i="1"/>
  <c r="J4724" i="1"/>
  <c r="K4724" i="1"/>
  <c r="J4725" i="1"/>
  <c r="K4725" i="1"/>
  <c r="J4726" i="1"/>
  <c r="K4726" i="1"/>
  <c r="J4727" i="1"/>
  <c r="K4727" i="1"/>
  <c r="J4728" i="1"/>
  <c r="K4728" i="1"/>
  <c r="J4729" i="1"/>
  <c r="K4729" i="1"/>
  <c r="J4730" i="1"/>
  <c r="K4730" i="1"/>
  <c r="J4731" i="1"/>
  <c r="K4731" i="1"/>
  <c r="J4732" i="1"/>
  <c r="K4732" i="1"/>
  <c r="J4733" i="1"/>
  <c r="K4733" i="1"/>
  <c r="J4734" i="1"/>
  <c r="K4734" i="1"/>
  <c r="J4735" i="1"/>
  <c r="K4735" i="1"/>
  <c r="J4736" i="1"/>
  <c r="K4736" i="1"/>
  <c r="J4737" i="1"/>
  <c r="K4737" i="1"/>
  <c r="J4738" i="1"/>
  <c r="K4738" i="1"/>
  <c r="J4739" i="1"/>
  <c r="K4739" i="1"/>
  <c r="J4740" i="1"/>
  <c r="K4740" i="1"/>
  <c r="J4741" i="1"/>
  <c r="K4741" i="1"/>
  <c r="J4742" i="1"/>
  <c r="K4742" i="1"/>
  <c r="J4743" i="1"/>
  <c r="K4743" i="1"/>
  <c r="J4744" i="1"/>
  <c r="K4744" i="1"/>
  <c r="J4745" i="1"/>
  <c r="K4745" i="1"/>
  <c r="J4746" i="1"/>
  <c r="K4746" i="1"/>
  <c r="J4747" i="1"/>
  <c r="K4747" i="1"/>
  <c r="J4748" i="1"/>
  <c r="K4748" i="1"/>
  <c r="J4749" i="1"/>
  <c r="K4749" i="1"/>
  <c r="J4750" i="1"/>
  <c r="K4750" i="1"/>
  <c r="J4751" i="1"/>
  <c r="K4751" i="1"/>
  <c r="J4752" i="1"/>
  <c r="K4752" i="1"/>
  <c r="J4753" i="1"/>
  <c r="K4753" i="1"/>
  <c r="J4754" i="1"/>
  <c r="K4754" i="1"/>
  <c r="J4755" i="1"/>
  <c r="K4755" i="1"/>
  <c r="J4756" i="1"/>
  <c r="K4756" i="1"/>
  <c r="J4757" i="1"/>
  <c r="K4757" i="1"/>
  <c r="J4758" i="1"/>
  <c r="K4758" i="1"/>
  <c r="J4759" i="1"/>
  <c r="K4759" i="1"/>
  <c r="J4760" i="1"/>
  <c r="K4760" i="1"/>
  <c r="J4761" i="1"/>
  <c r="K4761" i="1"/>
  <c r="J4762" i="1"/>
  <c r="K4762" i="1"/>
  <c r="J4763" i="1"/>
  <c r="K4763" i="1"/>
  <c r="J4764" i="1"/>
  <c r="K4764" i="1"/>
  <c r="J4765" i="1"/>
  <c r="K4765" i="1"/>
  <c r="J4766" i="1"/>
  <c r="K4766" i="1"/>
  <c r="J4767" i="1"/>
  <c r="K4767" i="1"/>
  <c r="J4768" i="1"/>
  <c r="K4768" i="1"/>
  <c r="J4769" i="1"/>
  <c r="K4769" i="1"/>
  <c r="J4770" i="1"/>
  <c r="K4770" i="1"/>
  <c r="J4771" i="1"/>
  <c r="K4771" i="1"/>
  <c r="J4772" i="1"/>
  <c r="K4772" i="1"/>
  <c r="J4773" i="1"/>
  <c r="K4773" i="1"/>
  <c r="J4774" i="1"/>
  <c r="K4774" i="1"/>
  <c r="J4775" i="1"/>
  <c r="K4775" i="1"/>
  <c r="J4776" i="1"/>
  <c r="K4776" i="1"/>
  <c r="J4777" i="1"/>
  <c r="K4777" i="1"/>
  <c r="J4778" i="1"/>
  <c r="K4778" i="1"/>
  <c r="J4779" i="1"/>
  <c r="K4779" i="1"/>
  <c r="J4780" i="1"/>
  <c r="K4780" i="1"/>
  <c r="J4781" i="1"/>
  <c r="K4781" i="1"/>
  <c r="J4782" i="1"/>
  <c r="K4782" i="1"/>
  <c r="J4783" i="1"/>
  <c r="K4783" i="1"/>
  <c r="J4784" i="1"/>
  <c r="K4784" i="1"/>
  <c r="J4785" i="1"/>
  <c r="K4785" i="1"/>
  <c r="J4786" i="1"/>
  <c r="K4786" i="1"/>
  <c r="J4787" i="1"/>
  <c r="K4787" i="1"/>
  <c r="J4788" i="1"/>
  <c r="K4788" i="1"/>
  <c r="J4789" i="1"/>
  <c r="K4789" i="1"/>
  <c r="J4790" i="1"/>
  <c r="K4790" i="1"/>
  <c r="J4791" i="1"/>
  <c r="K4791" i="1"/>
  <c r="J4792" i="1"/>
  <c r="K4792" i="1"/>
  <c r="J4793" i="1"/>
  <c r="K4793" i="1"/>
  <c r="J4794" i="1"/>
  <c r="K4794" i="1"/>
  <c r="J4795" i="1"/>
  <c r="K4795" i="1"/>
  <c r="J4796" i="1"/>
  <c r="K4796" i="1"/>
  <c r="J4797" i="1"/>
  <c r="K4797" i="1"/>
  <c r="J4798" i="1"/>
  <c r="K4798" i="1"/>
  <c r="J4799" i="1"/>
  <c r="K4799" i="1"/>
  <c r="J4800" i="1"/>
  <c r="K4800" i="1"/>
  <c r="J4801" i="1"/>
  <c r="K4801" i="1"/>
  <c r="J4802" i="1"/>
  <c r="K4802" i="1"/>
  <c r="J4803" i="1"/>
  <c r="K4803" i="1"/>
  <c r="J4804" i="1"/>
  <c r="K4804" i="1"/>
  <c r="J4805" i="1"/>
  <c r="K4805" i="1"/>
  <c r="J4806" i="1"/>
  <c r="K4806" i="1"/>
  <c r="J4807" i="1"/>
  <c r="K4807" i="1"/>
  <c r="J4808" i="1"/>
  <c r="K4808" i="1"/>
  <c r="J4809" i="1"/>
  <c r="K4809" i="1"/>
  <c r="J4810" i="1"/>
  <c r="K4810" i="1"/>
  <c r="J4811" i="1"/>
  <c r="K4811" i="1"/>
  <c r="J4812" i="1"/>
  <c r="K4812" i="1"/>
  <c r="J4813" i="1"/>
  <c r="K4813" i="1"/>
  <c r="J4814" i="1"/>
  <c r="K4814" i="1"/>
  <c r="J4815" i="1"/>
  <c r="K4815" i="1"/>
  <c r="J4816" i="1"/>
  <c r="K4816" i="1"/>
  <c r="J4817" i="1"/>
  <c r="K4817" i="1"/>
  <c r="J4818" i="1"/>
  <c r="K4818" i="1"/>
  <c r="J4819" i="1"/>
  <c r="K4819" i="1"/>
  <c r="J4820" i="1"/>
  <c r="K4820" i="1"/>
  <c r="J4821" i="1"/>
  <c r="K4821" i="1"/>
  <c r="J4822" i="1"/>
  <c r="K4822" i="1"/>
  <c r="J4823" i="1"/>
  <c r="K4823" i="1"/>
  <c r="J4824" i="1"/>
  <c r="K4824" i="1"/>
  <c r="J4825" i="1"/>
  <c r="K4825" i="1"/>
  <c r="J4826" i="1"/>
  <c r="K4826" i="1"/>
  <c r="J4827" i="1"/>
  <c r="K4827" i="1"/>
  <c r="J4828" i="1"/>
  <c r="K4828" i="1"/>
  <c r="J4829" i="1"/>
  <c r="K4829" i="1"/>
  <c r="J4830" i="1"/>
  <c r="K4830" i="1"/>
  <c r="J4831" i="1"/>
  <c r="K4831" i="1"/>
  <c r="J4832" i="1"/>
  <c r="K4832" i="1"/>
  <c r="J4833" i="1"/>
  <c r="K4833" i="1"/>
  <c r="J4834" i="1"/>
  <c r="K4834" i="1"/>
  <c r="J4835" i="1"/>
  <c r="K4835" i="1"/>
  <c r="J4836" i="1"/>
  <c r="K4836" i="1"/>
  <c r="J4837" i="1"/>
  <c r="K4837" i="1"/>
  <c r="J4838" i="1"/>
  <c r="K4838" i="1"/>
  <c r="J4839" i="1"/>
  <c r="K4839" i="1"/>
  <c r="J4840" i="1"/>
  <c r="K4840" i="1"/>
  <c r="J4841" i="1"/>
  <c r="K4841" i="1"/>
  <c r="J4842" i="1"/>
  <c r="K4842" i="1"/>
  <c r="J4843" i="1"/>
  <c r="K4843" i="1"/>
  <c r="J4844" i="1"/>
  <c r="K4844" i="1"/>
  <c r="J4845" i="1"/>
  <c r="K4845" i="1"/>
  <c r="J4846" i="1"/>
  <c r="K4846" i="1"/>
  <c r="J4847" i="1"/>
  <c r="K4847" i="1"/>
  <c r="J4848" i="1"/>
  <c r="K4848" i="1"/>
  <c r="J4849" i="1"/>
  <c r="K4849" i="1"/>
  <c r="J4850" i="1"/>
  <c r="K4850" i="1"/>
  <c r="J4851" i="1"/>
  <c r="K4851" i="1"/>
  <c r="J4852" i="1"/>
  <c r="K4852" i="1"/>
  <c r="J4853" i="1"/>
  <c r="K4853" i="1"/>
  <c r="J4854" i="1"/>
  <c r="K4854" i="1"/>
  <c r="J4855" i="1"/>
  <c r="K4855" i="1"/>
  <c r="J4856" i="1"/>
  <c r="K4856" i="1"/>
  <c r="J4857" i="1"/>
  <c r="K4857" i="1"/>
  <c r="J4858" i="1"/>
  <c r="K4858" i="1"/>
  <c r="J4859" i="1"/>
  <c r="K4859" i="1"/>
  <c r="J4860" i="1"/>
  <c r="K4860" i="1"/>
  <c r="J4861" i="1"/>
  <c r="K4861" i="1"/>
  <c r="J4862" i="1"/>
  <c r="K4862" i="1"/>
  <c r="J4863" i="1"/>
  <c r="K4863" i="1"/>
  <c r="J4864" i="1"/>
  <c r="K4864" i="1"/>
  <c r="J4865" i="1"/>
  <c r="K4865" i="1"/>
  <c r="J4866" i="1"/>
  <c r="K4866" i="1"/>
  <c r="J4867" i="1"/>
  <c r="K4867" i="1"/>
  <c r="J4868" i="1"/>
  <c r="K4868" i="1"/>
  <c r="J4869" i="1"/>
  <c r="K4869" i="1"/>
  <c r="J4870" i="1"/>
  <c r="K4870" i="1"/>
  <c r="J4871" i="1"/>
  <c r="K4871" i="1"/>
  <c r="J4872" i="1"/>
  <c r="K4872" i="1"/>
  <c r="J4873" i="1"/>
  <c r="K4873" i="1"/>
  <c r="J4874" i="1"/>
  <c r="K4874" i="1"/>
  <c r="J4875" i="1"/>
  <c r="K4875" i="1"/>
  <c r="J4876" i="1"/>
  <c r="K4876" i="1"/>
  <c r="J4877" i="1"/>
  <c r="K4877" i="1"/>
  <c r="J4878" i="1"/>
  <c r="K4878" i="1"/>
  <c r="J4879" i="1"/>
  <c r="K4879" i="1"/>
  <c r="J4880" i="1"/>
  <c r="K4880" i="1"/>
  <c r="J4881" i="1"/>
  <c r="K4881" i="1"/>
  <c r="J4882" i="1"/>
  <c r="K4882" i="1"/>
  <c r="J4883" i="1"/>
  <c r="K4883" i="1"/>
  <c r="J4884" i="1"/>
  <c r="K4884" i="1"/>
  <c r="J4885" i="1"/>
  <c r="K4885" i="1"/>
  <c r="J4886" i="1"/>
  <c r="K4886" i="1"/>
  <c r="J4887" i="1"/>
  <c r="K4887" i="1"/>
  <c r="J4888" i="1"/>
  <c r="K4888" i="1"/>
  <c r="J4889" i="1"/>
  <c r="K4889" i="1"/>
  <c r="J4890" i="1"/>
  <c r="K4890" i="1"/>
  <c r="J4891" i="1"/>
  <c r="K4891" i="1"/>
  <c r="J4892" i="1"/>
  <c r="K4892" i="1"/>
  <c r="J4893" i="1"/>
  <c r="K4893" i="1"/>
  <c r="J4894" i="1"/>
  <c r="K4894" i="1"/>
  <c r="J4895" i="1"/>
  <c r="K4895" i="1"/>
  <c r="J4896" i="1"/>
  <c r="K4896" i="1"/>
  <c r="J4897" i="1"/>
  <c r="K4897" i="1"/>
  <c r="J4898" i="1"/>
  <c r="K4898" i="1"/>
  <c r="J4899" i="1"/>
  <c r="K4899" i="1"/>
  <c r="J4900" i="1"/>
  <c r="K4900" i="1"/>
  <c r="J4901" i="1"/>
  <c r="K4901" i="1"/>
  <c r="J4902" i="1"/>
  <c r="K4902" i="1"/>
  <c r="J4903" i="1"/>
  <c r="K4903" i="1"/>
  <c r="J4904" i="1"/>
  <c r="K4904" i="1"/>
  <c r="J4905" i="1"/>
  <c r="K4905" i="1"/>
  <c r="J4906" i="1"/>
  <c r="K4906" i="1"/>
  <c r="J4907" i="1"/>
  <c r="K4907" i="1"/>
  <c r="J4908" i="1"/>
  <c r="K4908" i="1"/>
  <c r="J4909" i="1"/>
  <c r="K4909" i="1"/>
  <c r="J4910" i="1"/>
  <c r="K4910" i="1"/>
  <c r="J4911" i="1"/>
  <c r="K4911" i="1"/>
  <c r="J4912" i="1"/>
  <c r="K4912" i="1"/>
  <c r="J4913" i="1"/>
  <c r="K4913" i="1"/>
  <c r="J4914" i="1"/>
  <c r="K4914" i="1"/>
  <c r="J4915" i="1"/>
  <c r="K4915" i="1"/>
  <c r="J4916" i="1"/>
  <c r="K4916" i="1"/>
  <c r="J4917" i="1"/>
  <c r="K4917" i="1"/>
  <c r="J4918" i="1"/>
  <c r="K4918" i="1"/>
  <c r="J4919" i="1"/>
  <c r="K4919" i="1"/>
  <c r="J4920" i="1"/>
  <c r="K4920" i="1"/>
  <c r="J4921" i="1"/>
  <c r="K4921" i="1"/>
  <c r="J4922" i="1"/>
  <c r="K4922" i="1"/>
  <c r="J4923" i="1"/>
  <c r="K4923" i="1"/>
  <c r="J4924" i="1"/>
  <c r="K4924" i="1"/>
  <c r="J4925" i="1"/>
  <c r="K4925" i="1"/>
  <c r="J4926" i="1"/>
  <c r="K4926" i="1"/>
  <c r="J4927" i="1"/>
  <c r="K4927" i="1"/>
  <c r="J4928" i="1"/>
  <c r="K4928" i="1"/>
  <c r="J4929" i="1"/>
  <c r="K4929" i="1"/>
  <c r="J4930" i="1"/>
  <c r="K4930" i="1"/>
  <c r="J4931" i="1"/>
  <c r="K4931" i="1"/>
  <c r="J4932" i="1"/>
  <c r="K4932" i="1"/>
  <c r="J4933" i="1"/>
  <c r="K4933" i="1"/>
  <c r="J4934" i="1"/>
  <c r="K4934" i="1"/>
  <c r="J4935" i="1"/>
  <c r="K4935" i="1"/>
  <c r="J4936" i="1"/>
  <c r="K4936" i="1"/>
  <c r="J4937" i="1"/>
  <c r="K4937" i="1"/>
  <c r="J4938" i="1"/>
  <c r="K4938" i="1"/>
  <c r="J4939" i="1"/>
  <c r="K4939" i="1"/>
  <c r="J4940" i="1"/>
  <c r="K4940" i="1"/>
  <c r="J4941" i="1"/>
  <c r="K4941" i="1"/>
  <c r="J4942" i="1"/>
  <c r="K4942" i="1"/>
  <c r="J4943" i="1"/>
  <c r="K4943" i="1"/>
  <c r="J4944" i="1"/>
  <c r="K4944" i="1"/>
  <c r="J4945" i="1"/>
  <c r="K4945" i="1"/>
  <c r="J4946" i="1"/>
  <c r="K4946" i="1"/>
  <c r="J4947" i="1"/>
  <c r="K4947" i="1"/>
  <c r="J4948" i="1"/>
  <c r="K4948" i="1"/>
  <c r="J4949" i="1"/>
  <c r="K4949" i="1"/>
  <c r="J4950" i="1"/>
  <c r="K4950" i="1"/>
  <c r="J4951" i="1"/>
  <c r="K4951" i="1"/>
  <c r="J4952" i="1"/>
  <c r="K4952" i="1"/>
  <c r="J4953" i="1"/>
  <c r="K4953" i="1"/>
  <c r="J4954" i="1"/>
  <c r="K4954" i="1"/>
  <c r="J4955" i="1"/>
  <c r="K4955" i="1"/>
  <c r="J4956" i="1"/>
  <c r="K4956" i="1"/>
  <c r="J4957" i="1"/>
  <c r="K4957" i="1"/>
  <c r="J4958" i="1"/>
  <c r="K4958" i="1"/>
  <c r="J4959" i="1"/>
  <c r="K4959" i="1"/>
  <c r="J4960" i="1"/>
  <c r="K4960" i="1"/>
  <c r="J4961" i="1"/>
  <c r="K4961" i="1"/>
  <c r="J4962" i="1"/>
  <c r="K4962" i="1"/>
  <c r="J4963" i="1"/>
  <c r="K4963" i="1"/>
  <c r="J4964" i="1"/>
  <c r="K4964" i="1"/>
  <c r="J4965" i="1"/>
  <c r="K4965" i="1"/>
  <c r="J4966" i="1"/>
  <c r="K4966" i="1"/>
  <c r="J4967" i="1"/>
  <c r="K4967" i="1"/>
  <c r="J4968" i="1"/>
  <c r="K4968" i="1"/>
  <c r="J4969" i="1"/>
  <c r="K4969" i="1"/>
  <c r="J4970" i="1"/>
  <c r="K4970" i="1"/>
  <c r="J4971" i="1"/>
  <c r="K4971" i="1"/>
  <c r="J4972" i="1"/>
  <c r="K4972" i="1"/>
  <c r="J4973" i="1"/>
  <c r="K4973" i="1"/>
  <c r="J4974" i="1"/>
  <c r="K4974" i="1"/>
  <c r="J4975" i="1"/>
  <c r="K4975" i="1"/>
  <c r="J4976" i="1"/>
  <c r="K4976" i="1"/>
  <c r="J4977" i="1"/>
  <c r="K4977" i="1"/>
  <c r="J4978" i="1"/>
  <c r="K4978" i="1"/>
  <c r="J4979" i="1"/>
  <c r="K4979" i="1"/>
  <c r="J4980" i="1"/>
  <c r="K4980" i="1"/>
  <c r="J4981" i="1"/>
  <c r="K4981" i="1"/>
  <c r="J4982" i="1"/>
  <c r="K4982" i="1"/>
  <c r="J4983" i="1"/>
  <c r="K4983" i="1"/>
  <c r="J4984" i="1"/>
  <c r="K4984" i="1"/>
  <c r="J4985" i="1"/>
  <c r="K4985" i="1"/>
  <c r="J4986" i="1"/>
  <c r="K4986" i="1"/>
  <c r="J4987" i="1"/>
  <c r="K4987" i="1"/>
  <c r="J4988" i="1"/>
  <c r="K4988" i="1"/>
  <c r="J4989" i="1"/>
  <c r="K4989" i="1"/>
  <c r="J4990" i="1"/>
  <c r="K4990" i="1"/>
  <c r="J4991" i="1"/>
  <c r="K4991" i="1"/>
  <c r="J4992" i="1"/>
  <c r="K4992" i="1"/>
  <c r="J4993" i="1"/>
  <c r="K4993" i="1"/>
  <c r="J4994" i="1"/>
  <c r="K4994" i="1"/>
  <c r="J4995" i="1"/>
  <c r="K4995" i="1"/>
  <c r="J4996" i="1"/>
  <c r="K4996" i="1"/>
  <c r="J4997" i="1"/>
  <c r="K4997" i="1"/>
  <c r="J4998" i="1"/>
  <c r="K4998" i="1"/>
  <c r="J4999" i="1"/>
  <c r="K4999" i="1"/>
  <c r="J5000" i="1"/>
  <c r="K5000" i="1"/>
  <c r="J5001" i="1"/>
  <c r="K5001" i="1"/>
  <c r="J2" i="1"/>
  <c r="K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3" i="1"/>
  <c r="H613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1" i="1"/>
  <c r="H621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29" i="1"/>
  <c r="H629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7" i="1"/>
  <c r="H637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5" i="1"/>
  <c r="H645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3" i="1"/>
  <c r="H653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1" i="1"/>
  <c r="H661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69" i="1"/>
  <c r="H669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7" i="1"/>
  <c r="H677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5" i="1"/>
  <c r="H685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3" i="1"/>
  <c r="H693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1" i="1"/>
  <c r="H701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09" i="1"/>
  <c r="H709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7" i="1"/>
  <c r="H717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5" i="1"/>
  <c r="H725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3" i="1"/>
  <c r="H733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1" i="1"/>
  <c r="H741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49" i="1"/>
  <c r="H749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7" i="1"/>
  <c r="H757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5" i="1"/>
  <c r="H765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3" i="1"/>
  <c r="H773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1" i="1"/>
  <c r="H781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89" i="1"/>
  <c r="H789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7" i="1"/>
  <c r="H797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5" i="1"/>
  <c r="H805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3" i="1"/>
  <c r="H813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29" i="1"/>
  <c r="H829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7" i="1"/>
  <c r="H837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5" i="1"/>
  <c r="H845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3" i="1"/>
  <c r="H853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1" i="1"/>
  <c r="H861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69" i="1"/>
  <c r="H869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7" i="1"/>
  <c r="H877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5" i="1"/>
  <c r="H885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3" i="1"/>
  <c r="H893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1" i="1"/>
  <c r="H901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09" i="1"/>
  <c r="H909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7" i="1"/>
  <c r="H917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5" i="1"/>
  <c r="H925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3" i="1"/>
  <c r="H933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1" i="1"/>
  <c r="H941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49" i="1"/>
  <c r="H949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7" i="1"/>
  <c r="H957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5" i="1"/>
  <c r="H965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3" i="1"/>
  <c r="H973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1" i="1"/>
  <c r="H981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89" i="1"/>
  <c r="H989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7" i="1"/>
  <c r="H997" i="1"/>
  <c r="G998" i="1"/>
  <c r="H998" i="1"/>
  <c r="G999" i="1"/>
  <c r="H999" i="1"/>
  <c r="G1000" i="1"/>
  <c r="H1000" i="1"/>
  <c r="G1001" i="1"/>
  <c r="H1001" i="1"/>
  <c r="G1002" i="1"/>
  <c r="H1002" i="1"/>
  <c r="G1003" i="1"/>
  <c r="H1003" i="1"/>
  <c r="G1004" i="1"/>
  <c r="H1004" i="1"/>
  <c r="G1005" i="1"/>
  <c r="H1005" i="1"/>
  <c r="G1006" i="1"/>
  <c r="H1006" i="1"/>
  <c r="G1007" i="1"/>
  <c r="H1007" i="1"/>
  <c r="G1008" i="1"/>
  <c r="H1008" i="1"/>
  <c r="G1009" i="1"/>
  <c r="H1009" i="1"/>
  <c r="G1010" i="1"/>
  <c r="H1010" i="1"/>
  <c r="G1011" i="1"/>
  <c r="H1011" i="1"/>
  <c r="G1012" i="1"/>
  <c r="H1012" i="1"/>
  <c r="G1013" i="1"/>
  <c r="H1013" i="1"/>
  <c r="G1014" i="1"/>
  <c r="H1014" i="1"/>
  <c r="G1015" i="1"/>
  <c r="H1015" i="1"/>
  <c r="G1016" i="1"/>
  <c r="H1016" i="1"/>
  <c r="G1017" i="1"/>
  <c r="H1017" i="1"/>
  <c r="G1018" i="1"/>
  <c r="H1018" i="1"/>
  <c r="G1019" i="1"/>
  <c r="H1019" i="1"/>
  <c r="G1020" i="1"/>
  <c r="H1020" i="1"/>
  <c r="G1021" i="1"/>
  <c r="H1021" i="1"/>
  <c r="G1022" i="1"/>
  <c r="H1022" i="1"/>
  <c r="G1023" i="1"/>
  <c r="H1023" i="1"/>
  <c r="G1024" i="1"/>
  <c r="H1024" i="1"/>
  <c r="G1025" i="1"/>
  <c r="H1025" i="1"/>
  <c r="G1026" i="1"/>
  <c r="H1026" i="1"/>
  <c r="G1027" i="1"/>
  <c r="H1027" i="1"/>
  <c r="G1028" i="1"/>
  <c r="H1028" i="1"/>
  <c r="G1029" i="1"/>
  <c r="H1029" i="1"/>
  <c r="G1030" i="1"/>
  <c r="H1030" i="1"/>
  <c r="G1031" i="1"/>
  <c r="H1031" i="1"/>
  <c r="G1032" i="1"/>
  <c r="H1032" i="1"/>
  <c r="G1033" i="1"/>
  <c r="H1033" i="1"/>
  <c r="G1034" i="1"/>
  <c r="H1034" i="1"/>
  <c r="G1035" i="1"/>
  <c r="H1035" i="1"/>
  <c r="G1036" i="1"/>
  <c r="H1036" i="1"/>
  <c r="G1037" i="1"/>
  <c r="H1037" i="1"/>
  <c r="G1038" i="1"/>
  <c r="H1038" i="1"/>
  <c r="G1039" i="1"/>
  <c r="H1039" i="1"/>
  <c r="G1040" i="1"/>
  <c r="H1040" i="1"/>
  <c r="G1041" i="1"/>
  <c r="H1041" i="1"/>
  <c r="G1042" i="1"/>
  <c r="H1042" i="1"/>
  <c r="G1043" i="1"/>
  <c r="H1043" i="1"/>
  <c r="G1044" i="1"/>
  <c r="H1044" i="1"/>
  <c r="G1045" i="1"/>
  <c r="H1045" i="1"/>
  <c r="G1046" i="1"/>
  <c r="H1046" i="1"/>
  <c r="G1047" i="1"/>
  <c r="H1047" i="1"/>
  <c r="G1048" i="1"/>
  <c r="H1048" i="1"/>
  <c r="G1049" i="1"/>
  <c r="H1049" i="1"/>
  <c r="G1050" i="1"/>
  <c r="H1050" i="1"/>
  <c r="G1051" i="1"/>
  <c r="H1051" i="1"/>
  <c r="G1052" i="1"/>
  <c r="H1052" i="1"/>
  <c r="G1053" i="1"/>
  <c r="H1053" i="1"/>
  <c r="G1054" i="1"/>
  <c r="H1054" i="1"/>
  <c r="G1055" i="1"/>
  <c r="H1055" i="1"/>
  <c r="G1056" i="1"/>
  <c r="H1056" i="1"/>
  <c r="G1057" i="1"/>
  <c r="H1057" i="1"/>
  <c r="G1058" i="1"/>
  <c r="H1058" i="1"/>
  <c r="G1059" i="1"/>
  <c r="H1059" i="1"/>
  <c r="G1060" i="1"/>
  <c r="H1060" i="1"/>
  <c r="G1061" i="1"/>
  <c r="H1061" i="1"/>
  <c r="G1062" i="1"/>
  <c r="H1062" i="1"/>
  <c r="G1063" i="1"/>
  <c r="H1063" i="1"/>
  <c r="G1064" i="1"/>
  <c r="H1064" i="1"/>
  <c r="G1065" i="1"/>
  <c r="H1065" i="1"/>
  <c r="G1066" i="1"/>
  <c r="H1066" i="1"/>
  <c r="G1067" i="1"/>
  <c r="H1067" i="1"/>
  <c r="G1068" i="1"/>
  <c r="H1068" i="1"/>
  <c r="G1069" i="1"/>
  <c r="H1069" i="1"/>
  <c r="G1070" i="1"/>
  <c r="H1070" i="1"/>
  <c r="G1071" i="1"/>
  <c r="H1071" i="1"/>
  <c r="G1072" i="1"/>
  <c r="H1072" i="1"/>
  <c r="G1073" i="1"/>
  <c r="H1073" i="1"/>
  <c r="G1074" i="1"/>
  <c r="H1074" i="1"/>
  <c r="G1075" i="1"/>
  <c r="H1075" i="1"/>
  <c r="G1076" i="1"/>
  <c r="H1076" i="1"/>
  <c r="G1077" i="1"/>
  <c r="H1077" i="1"/>
  <c r="G1078" i="1"/>
  <c r="H1078" i="1"/>
  <c r="G1079" i="1"/>
  <c r="H1079" i="1"/>
  <c r="G1080" i="1"/>
  <c r="H1080" i="1"/>
  <c r="G1081" i="1"/>
  <c r="H1081" i="1"/>
  <c r="G1082" i="1"/>
  <c r="H1082" i="1"/>
  <c r="G1083" i="1"/>
  <c r="H1083" i="1"/>
  <c r="G1084" i="1"/>
  <c r="H1084" i="1"/>
  <c r="G1085" i="1"/>
  <c r="H1085" i="1"/>
  <c r="G1086" i="1"/>
  <c r="H1086" i="1"/>
  <c r="G1087" i="1"/>
  <c r="H1087" i="1"/>
  <c r="G1088" i="1"/>
  <c r="H1088" i="1"/>
  <c r="G1089" i="1"/>
  <c r="H1089" i="1"/>
  <c r="G1090" i="1"/>
  <c r="H1090" i="1"/>
  <c r="G1091" i="1"/>
  <c r="H1091" i="1"/>
  <c r="G1092" i="1"/>
  <c r="H1092" i="1"/>
  <c r="G1093" i="1"/>
  <c r="H1093" i="1"/>
  <c r="G1094" i="1"/>
  <c r="H1094" i="1"/>
  <c r="G1095" i="1"/>
  <c r="H1095" i="1"/>
  <c r="G1096" i="1"/>
  <c r="H1096" i="1"/>
  <c r="G1097" i="1"/>
  <c r="H1097" i="1"/>
  <c r="G1098" i="1"/>
  <c r="H1098" i="1"/>
  <c r="G1099" i="1"/>
  <c r="H1099" i="1"/>
  <c r="G1100" i="1"/>
  <c r="H1100" i="1"/>
  <c r="G1101" i="1"/>
  <c r="H1101" i="1"/>
  <c r="G1102" i="1"/>
  <c r="H1102" i="1"/>
  <c r="G1103" i="1"/>
  <c r="H1103" i="1"/>
  <c r="G1104" i="1"/>
  <c r="H1104" i="1"/>
  <c r="G1105" i="1"/>
  <c r="H1105" i="1"/>
  <c r="G1106" i="1"/>
  <c r="H1106" i="1"/>
  <c r="G1107" i="1"/>
  <c r="H1107" i="1"/>
  <c r="G1108" i="1"/>
  <c r="H1108" i="1"/>
  <c r="G1109" i="1"/>
  <c r="H1109" i="1"/>
  <c r="G1110" i="1"/>
  <c r="H1110" i="1"/>
  <c r="G1111" i="1"/>
  <c r="H1111" i="1"/>
  <c r="G1112" i="1"/>
  <c r="H1112" i="1"/>
  <c r="G1113" i="1"/>
  <c r="H1113" i="1"/>
  <c r="G1114" i="1"/>
  <c r="H1114" i="1"/>
  <c r="G1115" i="1"/>
  <c r="H1115" i="1"/>
  <c r="G1116" i="1"/>
  <c r="H1116" i="1"/>
  <c r="G1117" i="1"/>
  <c r="H1117" i="1"/>
  <c r="G1118" i="1"/>
  <c r="H1118" i="1"/>
  <c r="G1119" i="1"/>
  <c r="H1119" i="1"/>
  <c r="G1120" i="1"/>
  <c r="H1120" i="1"/>
  <c r="G1121" i="1"/>
  <c r="H1121" i="1"/>
  <c r="G1122" i="1"/>
  <c r="H1122" i="1"/>
  <c r="G1123" i="1"/>
  <c r="H1123" i="1"/>
  <c r="G1124" i="1"/>
  <c r="H1124" i="1"/>
  <c r="G1125" i="1"/>
  <c r="H1125" i="1"/>
  <c r="G1126" i="1"/>
  <c r="H1126" i="1"/>
  <c r="G1127" i="1"/>
  <c r="H1127" i="1"/>
  <c r="G1128" i="1"/>
  <c r="H1128" i="1"/>
  <c r="G1129" i="1"/>
  <c r="H1129" i="1"/>
  <c r="G1130" i="1"/>
  <c r="H1130" i="1"/>
  <c r="G1131" i="1"/>
  <c r="H1131" i="1"/>
  <c r="G1132" i="1"/>
  <c r="H1132" i="1"/>
  <c r="G1133" i="1"/>
  <c r="H1133" i="1"/>
  <c r="G1134" i="1"/>
  <c r="H1134" i="1"/>
  <c r="G1135" i="1"/>
  <c r="H1135" i="1"/>
  <c r="G1136" i="1"/>
  <c r="H1136" i="1"/>
  <c r="G1137" i="1"/>
  <c r="H1137" i="1"/>
  <c r="G1138" i="1"/>
  <c r="H1138" i="1"/>
  <c r="G1139" i="1"/>
  <c r="H1139" i="1"/>
  <c r="G1140" i="1"/>
  <c r="H1140" i="1"/>
  <c r="G1141" i="1"/>
  <c r="H1141" i="1"/>
  <c r="G1142" i="1"/>
  <c r="H1142" i="1"/>
  <c r="G1143" i="1"/>
  <c r="H1143" i="1"/>
  <c r="G1144" i="1"/>
  <c r="H1144" i="1"/>
  <c r="G1145" i="1"/>
  <c r="H1145" i="1"/>
  <c r="G1146" i="1"/>
  <c r="H1146" i="1"/>
  <c r="G1147" i="1"/>
  <c r="H1147" i="1"/>
  <c r="G1148" i="1"/>
  <c r="H1148" i="1"/>
  <c r="G1149" i="1"/>
  <c r="H1149" i="1"/>
  <c r="G1150" i="1"/>
  <c r="H1150" i="1"/>
  <c r="G1151" i="1"/>
  <c r="H1151" i="1"/>
  <c r="G1152" i="1"/>
  <c r="H1152" i="1"/>
  <c r="G1153" i="1"/>
  <c r="H1153" i="1"/>
  <c r="G1154" i="1"/>
  <c r="H1154" i="1"/>
  <c r="G1155" i="1"/>
  <c r="H1155" i="1"/>
  <c r="G1156" i="1"/>
  <c r="H1156" i="1"/>
  <c r="G1157" i="1"/>
  <c r="H1157" i="1"/>
  <c r="G1158" i="1"/>
  <c r="H1158" i="1"/>
  <c r="G1159" i="1"/>
  <c r="H1159" i="1"/>
  <c r="G1160" i="1"/>
  <c r="H1160" i="1"/>
  <c r="G1161" i="1"/>
  <c r="H1161" i="1"/>
  <c r="G1162" i="1"/>
  <c r="H1162" i="1"/>
  <c r="G1163" i="1"/>
  <c r="H1163" i="1"/>
  <c r="G1164" i="1"/>
  <c r="H1164" i="1"/>
  <c r="G1165" i="1"/>
  <c r="H1165" i="1"/>
  <c r="G1166" i="1"/>
  <c r="H1166" i="1"/>
  <c r="G1167" i="1"/>
  <c r="H1167" i="1"/>
  <c r="G1168" i="1"/>
  <c r="H1168" i="1"/>
  <c r="G1169" i="1"/>
  <c r="H1169" i="1"/>
  <c r="G1170" i="1"/>
  <c r="H1170" i="1"/>
  <c r="G1171" i="1"/>
  <c r="H1171" i="1"/>
  <c r="G1172" i="1"/>
  <c r="H1172" i="1"/>
  <c r="G1173" i="1"/>
  <c r="H1173" i="1"/>
  <c r="G1174" i="1"/>
  <c r="H1174" i="1"/>
  <c r="G1175" i="1"/>
  <c r="H1175" i="1"/>
  <c r="G1176" i="1"/>
  <c r="H1176" i="1"/>
  <c r="G1177" i="1"/>
  <c r="H1177" i="1"/>
  <c r="G1178" i="1"/>
  <c r="H1178" i="1"/>
  <c r="G1179" i="1"/>
  <c r="H1179" i="1"/>
  <c r="G1180" i="1"/>
  <c r="H1180" i="1"/>
  <c r="G1181" i="1"/>
  <c r="H1181" i="1"/>
  <c r="G1182" i="1"/>
  <c r="H1182" i="1"/>
  <c r="G1183" i="1"/>
  <c r="H1183" i="1"/>
  <c r="G1184" i="1"/>
  <c r="H1184" i="1"/>
  <c r="G1185" i="1"/>
  <c r="H1185" i="1"/>
  <c r="G1186" i="1"/>
  <c r="H1186" i="1"/>
  <c r="G1187" i="1"/>
  <c r="H1187" i="1"/>
  <c r="G1188" i="1"/>
  <c r="H1188" i="1"/>
  <c r="G1189" i="1"/>
  <c r="H1189" i="1"/>
  <c r="G1190" i="1"/>
  <c r="H1190" i="1"/>
  <c r="G1191" i="1"/>
  <c r="H1191" i="1"/>
  <c r="G1192" i="1"/>
  <c r="H1192" i="1"/>
  <c r="G1193" i="1"/>
  <c r="H1193" i="1"/>
  <c r="G1194" i="1"/>
  <c r="H1194" i="1"/>
  <c r="G1195" i="1"/>
  <c r="H1195" i="1"/>
  <c r="G1196" i="1"/>
  <c r="H1196" i="1"/>
  <c r="G1197" i="1"/>
  <c r="H1197" i="1"/>
  <c r="G1198" i="1"/>
  <c r="H1198" i="1"/>
  <c r="G1199" i="1"/>
  <c r="H1199" i="1"/>
  <c r="G1200" i="1"/>
  <c r="H1200" i="1"/>
  <c r="G1201" i="1"/>
  <c r="H1201" i="1"/>
  <c r="G1202" i="1"/>
  <c r="H1202" i="1"/>
  <c r="G1203" i="1"/>
  <c r="H1203" i="1"/>
  <c r="G1204" i="1"/>
  <c r="H1204" i="1"/>
  <c r="G1205" i="1"/>
  <c r="H1205" i="1"/>
  <c r="G1206" i="1"/>
  <c r="H1206" i="1"/>
  <c r="G1207" i="1"/>
  <c r="H1207" i="1"/>
  <c r="G1208" i="1"/>
  <c r="H1208" i="1"/>
  <c r="G1209" i="1"/>
  <c r="H1209" i="1"/>
  <c r="G1210" i="1"/>
  <c r="H1210" i="1"/>
  <c r="G1211" i="1"/>
  <c r="H1211" i="1"/>
  <c r="G1212" i="1"/>
  <c r="H1212" i="1"/>
  <c r="G1213" i="1"/>
  <c r="H1213" i="1"/>
  <c r="G1214" i="1"/>
  <c r="H1214" i="1"/>
  <c r="G1215" i="1"/>
  <c r="H1215" i="1"/>
  <c r="G1216" i="1"/>
  <c r="H1216" i="1"/>
  <c r="G1217" i="1"/>
  <c r="H1217" i="1"/>
  <c r="G1218" i="1"/>
  <c r="H1218" i="1"/>
  <c r="G1219" i="1"/>
  <c r="H1219" i="1"/>
  <c r="G1220" i="1"/>
  <c r="H1220" i="1"/>
  <c r="G1221" i="1"/>
  <c r="H1221" i="1"/>
  <c r="G1222" i="1"/>
  <c r="H1222" i="1"/>
  <c r="G1223" i="1"/>
  <c r="H1223" i="1"/>
  <c r="G1224" i="1"/>
  <c r="H1224" i="1"/>
  <c r="G1225" i="1"/>
  <c r="H1225" i="1"/>
  <c r="G1226" i="1"/>
  <c r="H1226" i="1"/>
  <c r="G1227" i="1"/>
  <c r="H1227" i="1"/>
  <c r="G1228" i="1"/>
  <c r="H1228" i="1"/>
  <c r="G1229" i="1"/>
  <c r="H1229" i="1"/>
  <c r="G1230" i="1"/>
  <c r="H1230" i="1"/>
  <c r="G1231" i="1"/>
  <c r="H1231" i="1"/>
  <c r="G1232" i="1"/>
  <c r="H1232" i="1"/>
  <c r="G1233" i="1"/>
  <c r="H1233" i="1"/>
  <c r="G1234" i="1"/>
  <c r="H1234" i="1"/>
  <c r="G1235" i="1"/>
  <c r="H1235" i="1"/>
  <c r="G1236" i="1"/>
  <c r="H1236" i="1"/>
  <c r="G1237" i="1"/>
  <c r="H1237" i="1"/>
  <c r="G1238" i="1"/>
  <c r="H1238" i="1"/>
  <c r="G1239" i="1"/>
  <c r="H1239" i="1"/>
  <c r="G1240" i="1"/>
  <c r="H1240" i="1"/>
  <c r="G1241" i="1"/>
  <c r="H1241" i="1"/>
  <c r="G1242" i="1"/>
  <c r="H1242" i="1"/>
  <c r="G1243" i="1"/>
  <c r="H1243" i="1"/>
  <c r="G1244" i="1"/>
  <c r="H1244" i="1"/>
  <c r="G1245" i="1"/>
  <c r="H1245" i="1"/>
  <c r="G1246" i="1"/>
  <c r="H1246" i="1"/>
  <c r="G1247" i="1"/>
  <c r="H1247" i="1"/>
  <c r="G1248" i="1"/>
  <c r="H1248" i="1"/>
  <c r="G1249" i="1"/>
  <c r="H1249" i="1"/>
  <c r="G1250" i="1"/>
  <c r="H1250" i="1"/>
  <c r="G1251" i="1"/>
  <c r="H1251" i="1"/>
  <c r="G1252" i="1"/>
  <c r="H1252" i="1"/>
  <c r="G1253" i="1"/>
  <c r="H1253" i="1"/>
  <c r="G1254" i="1"/>
  <c r="H1254" i="1"/>
  <c r="G1255" i="1"/>
  <c r="H1255" i="1"/>
  <c r="G1256" i="1"/>
  <c r="H1256" i="1"/>
  <c r="G1257" i="1"/>
  <c r="H1257" i="1"/>
  <c r="G1258" i="1"/>
  <c r="H1258" i="1"/>
  <c r="G1259" i="1"/>
  <c r="H1259" i="1"/>
  <c r="G1260" i="1"/>
  <c r="H1260" i="1"/>
  <c r="G1261" i="1"/>
  <c r="H1261" i="1"/>
  <c r="G1262" i="1"/>
  <c r="H1262" i="1"/>
  <c r="G1263" i="1"/>
  <c r="H1263" i="1"/>
  <c r="G1264" i="1"/>
  <c r="H1264" i="1"/>
  <c r="G1265" i="1"/>
  <c r="H1265" i="1"/>
  <c r="G1266" i="1"/>
  <c r="H1266" i="1"/>
  <c r="G1267" i="1"/>
  <c r="H1267" i="1"/>
  <c r="G1268" i="1"/>
  <c r="H1268" i="1"/>
  <c r="G1269" i="1"/>
  <c r="H1269" i="1"/>
  <c r="G1270" i="1"/>
  <c r="H1270" i="1"/>
  <c r="G1271" i="1"/>
  <c r="H1271" i="1"/>
  <c r="G1272" i="1"/>
  <c r="H1272" i="1"/>
  <c r="G1273" i="1"/>
  <c r="H1273" i="1"/>
  <c r="G1274" i="1"/>
  <c r="H1274" i="1"/>
  <c r="G1275" i="1"/>
  <c r="H1275" i="1"/>
  <c r="G1276" i="1"/>
  <c r="H1276" i="1"/>
  <c r="G1277" i="1"/>
  <c r="H1277" i="1"/>
  <c r="G1278" i="1"/>
  <c r="H1278" i="1"/>
  <c r="G1279" i="1"/>
  <c r="H1279" i="1"/>
  <c r="G1280" i="1"/>
  <c r="H1280" i="1"/>
  <c r="G1281" i="1"/>
  <c r="H1281" i="1"/>
  <c r="G1282" i="1"/>
  <c r="H1282" i="1"/>
  <c r="G1283" i="1"/>
  <c r="H1283" i="1"/>
  <c r="G1284" i="1"/>
  <c r="H1284" i="1"/>
  <c r="G1285" i="1"/>
  <c r="H1285" i="1"/>
  <c r="G1286" i="1"/>
  <c r="H1286" i="1"/>
  <c r="G1287" i="1"/>
  <c r="H1287" i="1"/>
  <c r="G1288" i="1"/>
  <c r="H1288" i="1"/>
  <c r="G1289" i="1"/>
  <c r="H1289" i="1"/>
  <c r="G1290" i="1"/>
  <c r="H1290" i="1"/>
  <c r="G1291" i="1"/>
  <c r="H1291" i="1"/>
  <c r="G1292" i="1"/>
  <c r="H1292" i="1"/>
  <c r="G1293" i="1"/>
  <c r="H1293" i="1"/>
  <c r="G1294" i="1"/>
  <c r="H1294" i="1"/>
  <c r="G1295" i="1"/>
  <c r="H1295" i="1"/>
  <c r="G1296" i="1"/>
  <c r="H1296" i="1"/>
  <c r="G1297" i="1"/>
  <c r="H1297" i="1"/>
  <c r="G1298" i="1"/>
  <c r="H1298" i="1"/>
  <c r="G1299" i="1"/>
  <c r="H1299" i="1"/>
  <c r="G1300" i="1"/>
  <c r="H1300" i="1"/>
  <c r="G1301" i="1"/>
  <c r="H1301" i="1"/>
  <c r="G1302" i="1"/>
  <c r="H1302" i="1"/>
  <c r="G1303" i="1"/>
  <c r="H1303" i="1"/>
  <c r="G1304" i="1"/>
  <c r="H1304" i="1"/>
  <c r="G1305" i="1"/>
  <c r="H1305" i="1"/>
  <c r="G1306" i="1"/>
  <c r="H1306" i="1"/>
  <c r="G1307" i="1"/>
  <c r="H1307" i="1"/>
  <c r="G1308" i="1"/>
  <c r="H1308" i="1"/>
  <c r="G1309" i="1"/>
  <c r="H1309" i="1"/>
  <c r="G1310" i="1"/>
  <c r="H1310" i="1"/>
  <c r="G1311" i="1"/>
  <c r="H1311" i="1"/>
  <c r="G1312" i="1"/>
  <c r="H1312" i="1"/>
  <c r="G1313" i="1"/>
  <c r="H1313" i="1"/>
  <c r="G1314" i="1"/>
  <c r="H1314" i="1"/>
  <c r="G1315" i="1"/>
  <c r="H1315" i="1"/>
  <c r="G1316" i="1"/>
  <c r="H1316" i="1"/>
  <c r="G1317" i="1"/>
  <c r="H1317" i="1"/>
  <c r="G1318" i="1"/>
  <c r="H1318" i="1"/>
  <c r="G1319" i="1"/>
  <c r="H1319" i="1"/>
  <c r="G1320" i="1"/>
  <c r="H1320" i="1"/>
  <c r="G1321" i="1"/>
  <c r="H1321" i="1"/>
  <c r="G1322" i="1"/>
  <c r="H1322" i="1"/>
  <c r="G1323" i="1"/>
  <c r="H1323" i="1"/>
  <c r="G1324" i="1"/>
  <c r="H1324" i="1"/>
  <c r="G1325" i="1"/>
  <c r="H1325" i="1"/>
  <c r="G1326" i="1"/>
  <c r="H1326" i="1"/>
  <c r="G1327" i="1"/>
  <c r="H1327" i="1"/>
  <c r="G1328" i="1"/>
  <c r="H1328" i="1"/>
  <c r="G1329" i="1"/>
  <c r="H1329" i="1"/>
  <c r="G1330" i="1"/>
  <c r="H1330" i="1"/>
  <c r="G1331" i="1"/>
  <c r="H1331" i="1"/>
  <c r="G1332" i="1"/>
  <c r="H1332" i="1"/>
  <c r="G1333" i="1"/>
  <c r="H1333" i="1"/>
  <c r="G1334" i="1"/>
  <c r="H1334" i="1"/>
  <c r="G1335" i="1"/>
  <c r="H1335" i="1"/>
  <c r="G1336" i="1"/>
  <c r="H1336" i="1"/>
  <c r="G1337" i="1"/>
  <c r="H1337" i="1"/>
  <c r="G1338" i="1"/>
  <c r="H1338" i="1"/>
  <c r="G1339" i="1"/>
  <c r="H1339" i="1"/>
  <c r="G1340" i="1"/>
  <c r="H1340" i="1"/>
  <c r="G1341" i="1"/>
  <c r="H1341" i="1"/>
  <c r="G1342" i="1"/>
  <c r="H1342" i="1"/>
  <c r="G1343" i="1"/>
  <c r="H1343" i="1"/>
  <c r="G1344" i="1"/>
  <c r="H1344" i="1"/>
  <c r="G1345" i="1"/>
  <c r="H1345" i="1"/>
  <c r="G1346" i="1"/>
  <c r="H1346" i="1"/>
  <c r="G1347" i="1"/>
  <c r="H1347" i="1"/>
  <c r="G1348" i="1"/>
  <c r="H1348" i="1"/>
  <c r="G1349" i="1"/>
  <c r="H1349" i="1"/>
  <c r="G1350" i="1"/>
  <c r="H1350" i="1"/>
  <c r="G1351" i="1"/>
  <c r="H1351" i="1"/>
  <c r="G1352" i="1"/>
  <c r="H1352" i="1"/>
  <c r="G1353" i="1"/>
  <c r="H1353" i="1"/>
  <c r="G1354" i="1"/>
  <c r="H1354" i="1"/>
  <c r="G1355" i="1"/>
  <c r="H1355" i="1"/>
  <c r="G1356" i="1"/>
  <c r="H1356" i="1"/>
  <c r="G1357" i="1"/>
  <c r="H1357" i="1"/>
  <c r="G1358" i="1"/>
  <c r="H1358" i="1"/>
  <c r="G1359" i="1"/>
  <c r="H1359" i="1"/>
  <c r="G1360" i="1"/>
  <c r="H1360" i="1"/>
  <c r="G1361" i="1"/>
  <c r="H1361" i="1"/>
  <c r="G1362" i="1"/>
  <c r="H1362" i="1"/>
  <c r="G1363" i="1"/>
  <c r="H1363" i="1"/>
  <c r="G1364" i="1"/>
  <c r="H1364" i="1"/>
  <c r="G1365" i="1"/>
  <c r="H1365" i="1"/>
  <c r="G1366" i="1"/>
  <c r="H1366" i="1"/>
  <c r="G1367" i="1"/>
  <c r="H1367" i="1"/>
  <c r="G1368" i="1"/>
  <c r="H1368" i="1"/>
  <c r="G1369" i="1"/>
  <c r="H1369" i="1"/>
  <c r="G1370" i="1"/>
  <c r="H1370" i="1"/>
  <c r="G1371" i="1"/>
  <c r="H1371" i="1"/>
  <c r="G1372" i="1"/>
  <c r="H1372" i="1"/>
  <c r="G1373" i="1"/>
  <c r="H1373" i="1"/>
  <c r="G1374" i="1"/>
  <c r="H1374" i="1"/>
  <c r="G1375" i="1"/>
  <c r="H1375" i="1"/>
  <c r="G1376" i="1"/>
  <c r="H1376" i="1"/>
  <c r="G1377" i="1"/>
  <c r="H1377" i="1"/>
  <c r="G1378" i="1"/>
  <c r="H1378" i="1"/>
  <c r="G1379" i="1"/>
  <c r="H1379" i="1"/>
  <c r="G1380" i="1"/>
  <c r="H1380" i="1"/>
  <c r="G1381" i="1"/>
  <c r="H1381" i="1"/>
  <c r="G1382" i="1"/>
  <c r="H1382" i="1"/>
  <c r="G1383" i="1"/>
  <c r="H1383" i="1"/>
  <c r="G1384" i="1"/>
  <c r="H1384" i="1"/>
  <c r="G1385" i="1"/>
  <c r="H1385" i="1"/>
  <c r="G1386" i="1"/>
  <c r="H1386" i="1"/>
  <c r="G1387" i="1"/>
  <c r="H1387" i="1"/>
  <c r="G1388" i="1"/>
  <c r="H1388" i="1"/>
  <c r="G1389" i="1"/>
  <c r="H1389" i="1"/>
  <c r="G1390" i="1"/>
  <c r="H1390" i="1"/>
  <c r="G1391" i="1"/>
  <c r="H1391" i="1"/>
  <c r="G1392" i="1"/>
  <c r="H1392" i="1"/>
  <c r="G1393" i="1"/>
  <c r="H1393" i="1"/>
  <c r="G1394" i="1"/>
  <c r="H1394" i="1"/>
  <c r="G1395" i="1"/>
  <c r="H1395" i="1"/>
  <c r="G1396" i="1"/>
  <c r="H1396" i="1"/>
  <c r="G1397" i="1"/>
  <c r="H1397" i="1"/>
  <c r="G1398" i="1"/>
  <c r="H1398" i="1"/>
  <c r="G1399" i="1"/>
  <c r="H1399" i="1"/>
  <c r="G1400" i="1"/>
  <c r="H1400" i="1"/>
  <c r="G1401" i="1"/>
  <c r="H1401" i="1"/>
  <c r="G1402" i="1"/>
  <c r="H1402" i="1"/>
  <c r="G1403" i="1"/>
  <c r="H1403" i="1"/>
  <c r="G1404" i="1"/>
  <c r="H1404" i="1"/>
  <c r="G1405" i="1"/>
  <c r="H1405" i="1"/>
  <c r="G1406" i="1"/>
  <c r="H1406" i="1"/>
  <c r="G1407" i="1"/>
  <c r="H1407" i="1"/>
  <c r="G1408" i="1"/>
  <c r="H1408" i="1"/>
  <c r="G1409" i="1"/>
  <c r="H1409" i="1"/>
  <c r="G1410" i="1"/>
  <c r="H1410" i="1"/>
  <c r="G1411" i="1"/>
  <c r="H1411" i="1"/>
  <c r="G1412" i="1"/>
  <c r="H1412" i="1"/>
  <c r="G1413" i="1"/>
  <c r="H1413" i="1"/>
  <c r="G1414" i="1"/>
  <c r="H1414" i="1"/>
  <c r="G1415" i="1"/>
  <c r="H1415" i="1"/>
  <c r="G1416" i="1"/>
  <c r="H1416" i="1"/>
  <c r="G1417" i="1"/>
  <c r="H1417" i="1"/>
  <c r="G1418" i="1"/>
  <c r="H1418" i="1"/>
  <c r="G1419" i="1"/>
  <c r="H1419" i="1"/>
  <c r="G1420" i="1"/>
  <c r="H1420" i="1"/>
  <c r="G1421" i="1"/>
  <c r="H1421" i="1"/>
  <c r="G1422" i="1"/>
  <c r="H1422" i="1"/>
  <c r="G1423" i="1"/>
  <c r="H1423" i="1"/>
  <c r="G1424" i="1"/>
  <c r="H1424" i="1"/>
  <c r="G1425" i="1"/>
  <c r="H1425" i="1"/>
  <c r="G1426" i="1"/>
  <c r="H1426" i="1"/>
  <c r="G1427" i="1"/>
  <c r="H1427" i="1"/>
  <c r="G1428" i="1"/>
  <c r="H1428" i="1"/>
  <c r="G1429" i="1"/>
  <c r="H1429" i="1"/>
  <c r="G1430" i="1"/>
  <c r="H1430" i="1"/>
  <c r="G1431" i="1"/>
  <c r="H1431" i="1"/>
  <c r="G1432" i="1"/>
  <c r="H1432" i="1"/>
  <c r="G1433" i="1"/>
  <c r="H1433" i="1"/>
  <c r="G1434" i="1"/>
  <c r="H1434" i="1"/>
  <c r="G1435" i="1"/>
  <c r="H1435" i="1"/>
  <c r="G1436" i="1"/>
  <c r="H1436" i="1"/>
  <c r="G1437" i="1"/>
  <c r="H1437" i="1"/>
  <c r="G1438" i="1"/>
  <c r="H1438" i="1"/>
  <c r="G1439" i="1"/>
  <c r="H1439" i="1"/>
  <c r="G1440" i="1"/>
  <c r="H1440" i="1"/>
  <c r="G1441" i="1"/>
  <c r="H1441" i="1"/>
  <c r="G1442" i="1"/>
  <c r="H1442" i="1"/>
  <c r="G1443" i="1"/>
  <c r="H1443" i="1"/>
  <c r="G1444" i="1"/>
  <c r="H1444" i="1"/>
  <c r="G1445" i="1"/>
  <c r="H1445" i="1"/>
  <c r="G1446" i="1"/>
  <c r="H1446" i="1"/>
  <c r="G1447" i="1"/>
  <c r="H1447" i="1"/>
  <c r="G1448" i="1"/>
  <c r="H1448" i="1"/>
  <c r="G1449" i="1"/>
  <c r="H1449" i="1"/>
  <c r="G1450" i="1"/>
  <c r="H1450" i="1"/>
  <c r="G1451" i="1"/>
  <c r="H1451" i="1"/>
  <c r="G1452" i="1"/>
  <c r="H1452" i="1"/>
  <c r="G1453" i="1"/>
  <c r="H1453" i="1"/>
  <c r="G1454" i="1"/>
  <c r="H1454" i="1"/>
  <c r="G1455" i="1"/>
  <c r="H1455" i="1"/>
  <c r="G1456" i="1"/>
  <c r="H1456" i="1"/>
  <c r="G1457" i="1"/>
  <c r="H1457" i="1"/>
  <c r="G1458" i="1"/>
  <c r="H1458" i="1"/>
  <c r="G1459" i="1"/>
  <c r="H1459" i="1"/>
  <c r="G1460" i="1"/>
  <c r="H1460" i="1"/>
  <c r="G1461" i="1"/>
  <c r="H1461" i="1"/>
  <c r="G1462" i="1"/>
  <c r="H1462" i="1"/>
  <c r="G1463" i="1"/>
  <c r="H1463" i="1"/>
  <c r="G1464" i="1"/>
  <c r="H1464" i="1"/>
  <c r="G1465" i="1"/>
  <c r="H1465" i="1"/>
  <c r="G1466" i="1"/>
  <c r="H1466" i="1"/>
  <c r="G1467" i="1"/>
  <c r="H1467" i="1"/>
  <c r="G1468" i="1"/>
  <c r="H1468" i="1"/>
  <c r="G1469" i="1"/>
  <c r="H1469" i="1"/>
  <c r="G1470" i="1"/>
  <c r="H1470" i="1"/>
  <c r="G1471" i="1"/>
  <c r="H1471" i="1"/>
  <c r="G1472" i="1"/>
  <c r="H1472" i="1"/>
  <c r="G1473" i="1"/>
  <c r="H1473" i="1"/>
  <c r="G1474" i="1"/>
  <c r="H1474" i="1"/>
  <c r="G1475" i="1"/>
  <c r="H1475" i="1"/>
  <c r="G1476" i="1"/>
  <c r="H1476" i="1"/>
  <c r="G1477" i="1"/>
  <c r="H1477" i="1"/>
  <c r="G1478" i="1"/>
  <c r="H1478" i="1"/>
  <c r="G1479" i="1"/>
  <c r="H1479" i="1"/>
  <c r="G1480" i="1"/>
  <c r="H1480" i="1"/>
  <c r="G1481" i="1"/>
  <c r="H1481" i="1"/>
  <c r="G1482" i="1"/>
  <c r="H1482" i="1"/>
  <c r="G1483" i="1"/>
  <c r="H1483" i="1"/>
  <c r="G1484" i="1"/>
  <c r="H1484" i="1"/>
  <c r="G1485" i="1"/>
  <c r="H1485" i="1"/>
  <c r="G1486" i="1"/>
  <c r="H1486" i="1"/>
  <c r="G1487" i="1"/>
  <c r="H1487" i="1"/>
  <c r="G1488" i="1"/>
  <c r="H1488" i="1"/>
  <c r="G1489" i="1"/>
  <c r="H1489" i="1"/>
  <c r="G1490" i="1"/>
  <c r="H1490" i="1"/>
  <c r="G1491" i="1"/>
  <c r="H1491" i="1"/>
  <c r="G1492" i="1"/>
  <c r="H1492" i="1"/>
  <c r="G1493" i="1"/>
  <c r="H1493" i="1"/>
  <c r="G1494" i="1"/>
  <c r="H1494" i="1"/>
  <c r="G1495" i="1"/>
  <c r="H1495" i="1"/>
  <c r="G1496" i="1"/>
  <c r="H1496" i="1"/>
  <c r="G1497" i="1"/>
  <c r="H1497" i="1"/>
  <c r="G1498" i="1"/>
  <c r="H1498" i="1"/>
  <c r="G1499" i="1"/>
  <c r="H1499" i="1"/>
  <c r="G1500" i="1"/>
  <c r="H1500" i="1"/>
  <c r="G1501" i="1"/>
  <c r="H1501" i="1"/>
  <c r="G1502" i="1"/>
  <c r="H1502" i="1"/>
  <c r="G1503" i="1"/>
  <c r="H1503" i="1"/>
  <c r="G1504" i="1"/>
  <c r="H1504" i="1"/>
  <c r="G1505" i="1"/>
  <c r="H1505" i="1"/>
  <c r="G1506" i="1"/>
  <c r="H1506" i="1"/>
  <c r="G1507" i="1"/>
  <c r="H1507" i="1"/>
  <c r="G1508" i="1"/>
  <c r="H1508" i="1"/>
  <c r="G1509" i="1"/>
  <c r="H1509" i="1"/>
  <c r="G1510" i="1"/>
  <c r="H1510" i="1"/>
  <c r="G1511" i="1"/>
  <c r="H1511" i="1"/>
  <c r="G1512" i="1"/>
  <c r="H1512" i="1"/>
  <c r="G1513" i="1"/>
  <c r="H1513" i="1"/>
  <c r="G1514" i="1"/>
  <c r="H1514" i="1"/>
  <c r="G1515" i="1"/>
  <c r="H1515" i="1"/>
  <c r="G1516" i="1"/>
  <c r="H1516" i="1"/>
  <c r="G1517" i="1"/>
  <c r="H1517" i="1"/>
  <c r="G1518" i="1"/>
  <c r="H1518" i="1"/>
  <c r="G1519" i="1"/>
  <c r="H1519" i="1"/>
  <c r="G1520" i="1"/>
  <c r="H1520" i="1"/>
  <c r="G1521" i="1"/>
  <c r="H1521" i="1"/>
  <c r="G1522" i="1"/>
  <c r="H1522" i="1"/>
  <c r="G1523" i="1"/>
  <c r="H1523" i="1"/>
  <c r="G1524" i="1"/>
  <c r="H1524" i="1"/>
  <c r="G1525" i="1"/>
  <c r="H1525" i="1"/>
  <c r="G1526" i="1"/>
  <c r="H1526" i="1"/>
  <c r="G1527" i="1"/>
  <c r="H1527" i="1"/>
  <c r="G1528" i="1"/>
  <c r="H1528" i="1"/>
  <c r="G1529" i="1"/>
  <c r="H1529" i="1"/>
  <c r="G1530" i="1"/>
  <c r="H1530" i="1"/>
  <c r="G1531" i="1"/>
  <c r="H1531" i="1"/>
  <c r="G1532" i="1"/>
  <c r="H1532" i="1"/>
  <c r="G1533" i="1"/>
  <c r="H1533" i="1"/>
  <c r="G1534" i="1"/>
  <c r="H1534" i="1"/>
  <c r="G1535" i="1"/>
  <c r="H1535" i="1"/>
  <c r="G1536" i="1"/>
  <c r="H1536" i="1"/>
  <c r="G1537" i="1"/>
  <c r="H1537" i="1"/>
  <c r="G1538" i="1"/>
  <c r="H1538" i="1"/>
  <c r="G1539" i="1"/>
  <c r="H1539" i="1"/>
  <c r="G1540" i="1"/>
  <c r="H1540" i="1"/>
  <c r="G1541" i="1"/>
  <c r="H1541" i="1"/>
  <c r="G1542" i="1"/>
  <c r="H1542" i="1"/>
  <c r="G1543" i="1"/>
  <c r="H1543" i="1"/>
  <c r="G1544" i="1"/>
  <c r="H1544" i="1"/>
  <c r="G1545" i="1"/>
  <c r="H1545" i="1"/>
  <c r="G1546" i="1"/>
  <c r="H1546" i="1"/>
  <c r="G1547" i="1"/>
  <c r="H1547" i="1"/>
  <c r="G1548" i="1"/>
  <c r="H1548" i="1"/>
  <c r="G1549" i="1"/>
  <c r="H1549" i="1"/>
  <c r="G1550" i="1"/>
  <c r="H1550" i="1"/>
  <c r="G1551" i="1"/>
  <c r="H1551" i="1"/>
  <c r="G1552" i="1"/>
  <c r="H1552" i="1"/>
  <c r="G1553" i="1"/>
  <c r="H1553" i="1"/>
  <c r="G1554" i="1"/>
  <c r="H1554" i="1"/>
  <c r="G1555" i="1"/>
  <c r="H1555" i="1"/>
  <c r="G1556" i="1"/>
  <c r="H1556" i="1"/>
  <c r="G1557" i="1"/>
  <c r="H1557" i="1"/>
  <c r="G1558" i="1"/>
  <c r="H1558" i="1"/>
  <c r="G1559" i="1"/>
  <c r="H1559" i="1"/>
  <c r="G1560" i="1"/>
  <c r="H1560" i="1"/>
  <c r="G1561" i="1"/>
  <c r="H1561" i="1"/>
  <c r="G1562" i="1"/>
  <c r="H1562" i="1"/>
  <c r="G1563" i="1"/>
  <c r="H1563" i="1"/>
  <c r="G1564" i="1"/>
  <c r="H1564" i="1"/>
  <c r="G1565" i="1"/>
  <c r="H1565" i="1"/>
  <c r="G1566" i="1"/>
  <c r="H1566" i="1"/>
  <c r="G1567" i="1"/>
  <c r="H1567" i="1"/>
  <c r="G1568" i="1"/>
  <c r="H1568" i="1"/>
  <c r="G1569" i="1"/>
  <c r="H1569" i="1"/>
  <c r="G1570" i="1"/>
  <c r="H1570" i="1"/>
  <c r="G1571" i="1"/>
  <c r="H1571" i="1"/>
  <c r="G1572" i="1"/>
  <c r="H1572" i="1"/>
  <c r="G1573" i="1"/>
  <c r="H1573" i="1"/>
  <c r="G1574" i="1"/>
  <c r="H1574" i="1"/>
  <c r="G1575" i="1"/>
  <c r="H1575" i="1"/>
  <c r="G1576" i="1"/>
  <c r="H1576" i="1"/>
  <c r="G1577" i="1"/>
  <c r="H1577" i="1"/>
  <c r="G1578" i="1"/>
  <c r="H1578" i="1"/>
  <c r="G1579" i="1"/>
  <c r="H1579" i="1"/>
  <c r="G1580" i="1"/>
  <c r="H1580" i="1"/>
  <c r="G1581" i="1"/>
  <c r="H1581" i="1"/>
  <c r="G1582" i="1"/>
  <c r="H1582" i="1"/>
  <c r="G1583" i="1"/>
  <c r="H1583" i="1"/>
  <c r="G1584" i="1"/>
  <c r="H1584" i="1"/>
  <c r="G1585" i="1"/>
  <c r="H1585" i="1"/>
  <c r="G1586" i="1"/>
  <c r="H1586" i="1"/>
  <c r="G1587" i="1"/>
  <c r="H1587" i="1"/>
  <c r="G1588" i="1"/>
  <c r="H1588" i="1"/>
  <c r="G1589" i="1"/>
  <c r="H1589" i="1"/>
  <c r="G1590" i="1"/>
  <c r="H1590" i="1"/>
  <c r="G1591" i="1"/>
  <c r="H1591" i="1"/>
  <c r="G1592" i="1"/>
  <c r="H1592" i="1"/>
  <c r="G1593" i="1"/>
  <c r="H1593" i="1"/>
  <c r="G1594" i="1"/>
  <c r="H1594" i="1"/>
  <c r="G1595" i="1"/>
  <c r="H1595" i="1"/>
  <c r="G1596" i="1"/>
  <c r="H1596" i="1"/>
  <c r="G1597" i="1"/>
  <c r="H1597" i="1"/>
  <c r="G1598" i="1"/>
  <c r="H1598" i="1"/>
  <c r="G1599" i="1"/>
  <c r="H1599" i="1"/>
  <c r="G1600" i="1"/>
  <c r="H1600" i="1"/>
  <c r="G1601" i="1"/>
  <c r="H1601" i="1"/>
  <c r="G1602" i="1"/>
  <c r="H1602" i="1"/>
  <c r="G1603" i="1"/>
  <c r="H1603" i="1"/>
  <c r="G1604" i="1"/>
  <c r="H1604" i="1"/>
  <c r="G1605" i="1"/>
  <c r="H1605" i="1"/>
  <c r="G1606" i="1"/>
  <c r="H1606" i="1"/>
  <c r="G1607" i="1"/>
  <c r="H1607" i="1"/>
  <c r="G1608" i="1"/>
  <c r="H1608" i="1"/>
  <c r="G1609" i="1"/>
  <c r="H1609" i="1"/>
  <c r="G1610" i="1"/>
  <c r="H1610" i="1"/>
  <c r="G1611" i="1"/>
  <c r="H1611" i="1"/>
  <c r="G1612" i="1"/>
  <c r="H1612" i="1"/>
  <c r="G1613" i="1"/>
  <c r="H1613" i="1"/>
  <c r="G1614" i="1"/>
  <c r="H1614" i="1"/>
  <c r="G1615" i="1"/>
  <c r="H1615" i="1"/>
  <c r="G1616" i="1"/>
  <c r="H1616" i="1"/>
  <c r="G1617" i="1"/>
  <c r="H1617" i="1"/>
  <c r="G1618" i="1"/>
  <c r="H1618" i="1"/>
  <c r="G1619" i="1"/>
  <c r="H1619" i="1"/>
  <c r="G1620" i="1"/>
  <c r="H1620" i="1"/>
  <c r="G1621" i="1"/>
  <c r="H1621" i="1"/>
  <c r="G1622" i="1"/>
  <c r="H1622" i="1"/>
  <c r="G1623" i="1"/>
  <c r="H1623" i="1"/>
  <c r="G1624" i="1"/>
  <c r="H1624" i="1"/>
  <c r="G1625" i="1"/>
  <c r="H1625" i="1"/>
  <c r="G1626" i="1"/>
  <c r="H1626" i="1"/>
  <c r="G1627" i="1"/>
  <c r="H1627" i="1"/>
  <c r="G1628" i="1"/>
  <c r="H1628" i="1"/>
  <c r="G1629" i="1"/>
  <c r="H1629" i="1"/>
  <c r="G1630" i="1"/>
  <c r="H1630" i="1"/>
  <c r="G1631" i="1"/>
  <c r="H1631" i="1"/>
  <c r="G1632" i="1"/>
  <c r="H1632" i="1"/>
  <c r="G1633" i="1"/>
  <c r="H1633" i="1"/>
  <c r="G1634" i="1"/>
  <c r="H1634" i="1"/>
  <c r="G1635" i="1"/>
  <c r="H1635" i="1"/>
  <c r="G1636" i="1"/>
  <c r="H1636" i="1"/>
  <c r="G1637" i="1"/>
  <c r="H1637" i="1"/>
  <c r="G1638" i="1"/>
  <c r="H1638" i="1"/>
  <c r="G1639" i="1"/>
  <c r="H1639" i="1"/>
  <c r="G1640" i="1"/>
  <c r="H1640" i="1"/>
  <c r="G1641" i="1"/>
  <c r="H1641" i="1"/>
  <c r="G1642" i="1"/>
  <c r="H1642" i="1"/>
  <c r="G1643" i="1"/>
  <c r="H1643" i="1"/>
  <c r="G1644" i="1"/>
  <c r="H1644" i="1"/>
  <c r="G1645" i="1"/>
  <c r="H1645" i="1"/>
  <c r="G1646" i="1"/>
  <c r="H1646" i="1"/>
  <c r="G1647" i="1"/>
  <c r="H1647" i="1"/>
  <c r="G1648" i="1"/>
  <c r="H1648" i="1"/>
  <c r="G1649" i="1"/>
  <c r="H1649" i="1"/>
  <c r="G1650" i="1"/>
  <c r="H1650" i="1"/>
  <c r="G1651" i="1"/>
  <c r="H1651" i="1"/>
  <c r="G1652" i="1"/>
  <c r="H1652" i="1"/>
  <c r="G1653" i="1"/>
  <c r="H1653" i="1"/>
  <c r="G1654" i="1"/>
  <c r="H1654" i="1"/>
  <c r="G1655" i="1"/>
  <c r="H1655" i="1"/>
  <c r="G1656" i="1"/>
  <c r="H1656" i="1"/>
  <c r="G1657" i="1"/>
  <c r="H1657" i="1"/>
  <c r="G1658" i="1"/>
  <c r="H1658" i="1"/>
  <c r="G1659" i="1"/>
  <c r="H1659" i="1"/>
  <c r="G1660" i="1"/>
  <c r="H1660" i="1"/>
  <c r="G1661" i="1"/>
  <c r="H1661" i="1"/>
  <c r="G1662" i="1"/>
  <c r="H1662" i="1"/>
  <c r="G1663" i="1"/>
  <c r="H1663" i="1"/>
  <c r="G1664" i="1"/>
  <c r="H1664" i="1"/>
  <c r="G1665" i="1"/>
  <c r="H1665" i="1"/>
  <c r="G1666" i="1"/>
  <c r="H1666" i="1"/>
  <c r="G1667" i="1"/>
  <c r="H1667" i="1"/>
  <c r="G1668" i="1"/>
  <c r="H1668" i="1"/>
  <c r="G1669" i="1"/>
  <c r="H1669" i="1"/>
  <c r="G1670" i="1"/>
  <c r="H1670" i="1"/>
  <c r="G1671" i="1"/>
  <c r="H1671" i="1"/>
  <c r="G1672" i="1"/>
  <c r="H1672" i="1"/>
  <c r="G1673" i="1"/>
  <c r="H1673" i="1"/>
  <c r="G1674" i="1"/>
  <c r="H1674" i="1"/>
  <c r="G1675" i="1"/>
  <c r="H1675" i="1"/>
  <c r="G1676" i="1"/>
  <c r="H1676" i="1"/>
  <c r="G1677" i="1"/>
  <c r="H1677" i="1"/>
  <c r="G1678" i="1"/>
  <c r="H1678" i="1"/>
  <c r="G1679" i="1"/>
  <c r="H1679" i="1"/>
  <c r="G1680" i="1"/>
  <c r="H1680" i="1"/>
  <c r="G1681" i="1"/>
  <c r="H1681" i="1"/>
  <c r="G1682" i="1"/>
  <c r="H1682" i="1"/>
  <c r="G1683" i="1"/>
  <c r="H1683" i="1"/>
  <c r="G1684" i="1"/>
  <c r="H1684" i="1"/>
  <c r="G1685" i="1"/>
  <c r="H1685" i="1"/>
  <c r="G1686" i="1"/>
  <c r="H1686" i="1"/>
  <c r="G1687" i="1"/>
  <c r="H1687" i="1"/>
  <c r="G1688" i="1"/>
  <c r="H1688" i="1"/>
  <c r="G1689" i="1"/>
  <c r="H1689" i="1"/>
  <c r="G1690" i="1"/>
  <c r="H1690" i="1"/>
  <c r="G1691" i="1"/>
  <c r="H1691" i="1"/>
  <c r="G1692" i="1"/>
  <c r="H1692" i="1"/>
  <c r="G1693" i="1"/>
  <c r="H1693" i="1"/>
  <c r="G1694" i="1"/>
  <c r="H1694" i="1"/>
  <c r="G1695" i="1"/>
  <c r="H1695" i="1"/>
  <c r="G1696" i="1"/>
  <c r="H1696" i="1"/>
  <c r="G1697" i="1"/>
  <c r="H1697" i="1"/>
  <c r="G1698" i="1"/>
  <c r="H1698" i="1"/>
  <c r="G1699" i="1"/>
  <c r="H1699" i="1"/>
  <c r="G1700" i="1"/>
  <c r="H1700" i="1"/>
  <c r="G1701" i="1"/>
  <c r="H1701" i="1"/>
  <c r="G1702" i="1"/>
  <c r="H1702" i="1"/>
  <c r="G1703" i="1"/>
  <c r="H1703" i="1"/>
  <c r="G1704" i="1"/>
  <c r="H1704" i="1"/>
  <c r="G1705" i="1"/>
  <c r="H1705" i="1"/>
  <c r="G1706" i="1"/>
  <c r="H1706" i="1"/>
  <c r="G1707" i="1"/>
  <c r="H1707" i="1"/>
  <c r="G1708" i="1"/>
  <c r="H1708" i="1"/>
  <c r="G1709" i="1"/>
  <c r="H1709" i="1"/>
  <c r="G1710" i="1"/>
  <c r="H1710" i="1"/>
  <c r="G1711" i="1"/>
  <c r="H1711" i="1"/>
  <c r="G1712" i="1"/>
  <c r="H1712" i="1"/>
  <c r="G1713" i="1"/>
  <c r="H1713" i="1"/>
  <c r="G1714" i="1"/>
  <c r="H1714" i="1"/>
  <c r="G1715" i="1"/>
  <c r="H1715" i="1"/>
  <c r="G1716" i="1"/>
  <c r="H1716" i="1"/>
  <c r="G1717" i="1"/>
  <c r="H1717" i="1"/>
  <c r="G1718" i="1"/>
  <c r="H1718" i="1"/>
  <c r="G1719" i="1"/>
  <c r="H1719" i="1"/>
  <c r="G1720" i="1"/>
  <c r="H1720" i="1"/>
  <c r="G1721" i="1"/>
  <c r="H1721" i="1"/>
  <c r="G1722" i="1"/>
  <c r="H1722" i="1"/>
  <c r="G1723" i="1"/>
  <c r="H1723" i="1"/>
  <c r="G1724" i="1"/>
  <c r="H1724" i="1"/>
  <c r="G1725" i="1"/>
  <c r="H1725" i="1"/>
  <c r="G1726" i="1"/>
  <c r="H1726" i="1"/>
  <c r="G1727" i="1"/>
  <c r="H1727" i="1"/>
  <c r="G1728" i="1"/>
  <c r="H1728" i="1"/>
  <c r="G1729" i="1"/>
  <c r="H1729" i="1"/>
  <c r="G1730" i="1"/>
  <c r="H1730" i="1"/>
  <c r="G1731" i="1"/>
  <c r="H1731" i="1"/>
  <c r="G1732" i="1"/>
  <c r="H1732" i="1"/>
  <c r="G1733" i="1"/>
  <c r="H1733" i="1"/>
  <c r="G1734" i="1"/>
  <c r="H1734" i="1"/>
  <c r="G1735" i="1"/>
  <c r="H1735" i="1"/>
  <c r="G1736" i="1"/>
  <c r="H1736" i="1"/>
  <c r="G1737" i="1"/>
  <c r="H1737" i="1"/>
  <c r="G1738" i="1"/>
  <c r="H1738" i="1"/>
  <c r="G1739" i="1"/>
  <c r="H1739" i="1"/>
  <c r="G1740" i="1"/>
  <c r="H1740" i="1"/>
  <c r="G1741" i="1"/>
  <c r="H1741" i="1"/>
  <c r="G1742" i="1"/>
  <c r="H1742" i="1"/>
  <c r="G1743" i="1"/>
  <c r="H1743" i="1"/>
  <c r="G1744" i="1"/>
  <c r="H1744" i="1"/>
  <c r="G1745" i="1"/>
  <c r="H1745" i="1"/>
  <c r="G1746" i="1"/>
  <c r="H1746" i="1"/>
  <c r="G1747" i="1"/>
  <c r="H1747" i="1"/>
  <c r="G1748" i="1"/>
  <c r="H1748" i="1"/>
  <c r="G1749" i="1"/>
  <c r="H1749" i="1"/>
  <c r="G1750" i="1"/>
  <c r="H1750" i="1"/>
  <c r="G1751" i="1"/>
  <c r="H1751" i="1"/>
  <c r="G1752" i="1"/>
  <c r="H1752" i="1"/>
  <c r="G1753" i="1"/>
  <c r="H1753" i="1"/>
  <c r="G1754" i="1"/>
  <c r="H1754" i="1"/>
  <c r="G1755" i="1"/>
  <c r="H1755" i="1"/>
  <c r="G1756" i="1"/>
  <c r="H1756" i="1"/>
  <c r="G1757" i="1"/>
  <c r="H1757" i="1"/>
  <c r="G1758" i="1"/>
  <c r="H1758" i="1"/>
  <c r="G1759" i="1"/>
  <c r="H1759" i="1"/>
  <c r="G1760" i="1"/>
  <c r="H1760" i="1"/>
  <c r="G1761" i="1"/>
  <c r="H1761" i="1"/>
  <c r="G1762" i="1"/>
  <c r="H1762" i="1"/>
  <c r="G1763" i="1"/>
  <c r="H1763" i="1"/>
  <c r="G1764" i="1"/>
  <c r="H1764" i="1"/>
  <c r="G1765" i="1"/>
  <c r="H1765" i="1"/>
  <c r="G1766" i="1"/>
  <c r="H1766" i="1"/>
  <c r="G1767" i="1"/>
  <c r="H1767" i="1"/>
  <c r="G1768" i="1"/>
  <c r="H1768" i="1"/>
  <c r="G1769" i="1"/>
  <c r="H1769" i="1"/>
  <c r="G1770" i="1"/>
  <c r="H1770" i="1"/>
  <c r="G1771" i="1"/>
  <c r="H1771" i="1"/>
  <c r="G1772" i="1"/>
  <c r="H1772" i="1"/>
  <c r="G1773" i="1"/>
  <c r="H1773" i="1"/>
  <c r="G1774" i="1"/>
  <c r="H1774" i="1"/>
  <c r="G1775" i="1"/>
  <c r="H1775" i="1"/>
  <c r="G1776" i="1"/>
  <c r="H1776" i="1"/>
  <c r="G1777" i="1"/>
  <c r="H1777" i="1"/>
  <c r="G1778" i="1"/>
  <c r="H1778" i="1"/>
  <c r="G1779" i="1"/>
  <c r="H1779" i="1"/>
  <c r="G1780" i="1"/>
  <c r="H1780" i="1"/>
  <c r="G1781" i="1"/>
  <c r="H1781" i="1"/>
  <c r="G1782" i="1"/>
  <c r="H1782" i="1"/>
  <c r="G1783" i="1"/>
  <c r="H1783" i="1"/>
  <c r="G1784" i="1"/>
  <c r="H1784" i="1"/>
  <c r="G1785" i="1"/>
  <c r="H1785" i="1"/>
  <c r="G1786" i="1"/>
  <c r="H1786" i="1"/>
  <c r="G1787" i="1"/>
  <c r="H1787" i="1"/>
  <c r="G1788" i="1"/>
  <c r="H1788" i="1"/>
  <c r="G1789" i="1"/>
  <c r="H1789" i="1"/>
  <c r="G1790" i="1"/>
  <c r="H1790" i="1"/>
  <c r="G1791" i="1"/>
  <c r="H1791" i="1"/>
  <c r="G1792" i="1"/>
  <c r="H1792" i="1"/>
  <c r="G1793" i="1"/>
  <c r="H1793" i="1"/>
  <c r="G1794" i="1"/>
  <c r="H1794" i="1"/>
  <c r="G1795" i="1"/>
  <c r="H1795" i="1"/>
  <c r="G1796" i="1"/>
  <c r="H1796" i="1"/>
  <c r="G1797" i="1"/>
  <c r="H1797" i="1"/>
  <c r="G1798" i="1"/>
  <c r="H1798" i="1"/>
  <c r="G1799" i="1"/>
  <c r="H1799" i="1"/>
  <c r="G1800" i="1"/>
  <c r="H1800" i="1"/>
  <c r="G1801" i="1"/>
  <c r="H1801" i="1"/>
  <c r="G1802" i="1"/>
  <c r="H1802" i="1"/>
  <c r="G1803" i="1"/>
  <c r="H1803" i="1"/>
  <c r="G1804" i="1"/>
  <c r="H1804" i="1"/>
  <c r="G1805" i="1"/>
  <c r="H1805" i="1"/>
  <c r="G1806" i="1"/>
  <c r="H1806" i="1"/>
  <c r="G1807" i="1"/>
  <c r="H1807" i="1"/>
  <c r="G1808" i="1"/>
  <c r="H1808" i="1"/>
  <c r="G1809" i="1"/>
  <c r="H1809" i="1"/>
  <c r="G1810" i="1"/>
  <c r="H1810" i="1"/>
  <c r="G1811" i="1"/>
  <c r="H1811" i="1"/>
  <c r="G1812" i="1"/>
  <c r="H1812" i="1"/>
  <c r="G1813" i="1"/>
  <c r="H1813" i="1"/>
  <c r="G1814" i="1"/>
  <c r="H1814" i="1"/>
  <c r="G1815" i="1"/>
  <c r="H1815" i="1"/>
  <c r="G1816" i="1"/>
  <c r="H1816" i="1"/>
  <c r="G1817" i="1"/>
  <c r="H1817" i="1"/>
  <c r="G1818" i="1"/>
  <c r="H1818" i="1"/>
  <c r="G1819" i="1"/>
  <c r="H1819" i="1"/>
  <c r="G1820" i="1"/>
  <c r="H1820" i="1"/>
  <c r="G1821" i="1"/>
  <c r="H1821" i="1"/>
  <c r="G1822" i="1"/>
  <c r="H1822" i="1"/>
  <c r="G1823" i="1"/>
  <c r="H1823" i="1"/>
  <c r="G1824" i="1"/>
  <c r="H1824" i="1"/>
  <c r="G1825" i="1"/>
  <c r="H1825" i="1"/>
  <c r="G1826" i="1"/>
  <c r="H1826" i="1"/>
  <c r="G1827" i="1"/>
  <c r="H1827" i="1"/>
  <c r="G1828" i="1"/>
  <c r="H1828" i="1"/>
  <c r="G1829" i="1"/>
  <c r="H1829" i="1"/>
  <c r="G1830" i="1"/>
  <c r="H1830" i="1"/>
  <c r="G1831" i="1"/>
  <c r="H1831" i="1"/>
  <c r="G1832" i="1"/>
  <c r="H1832" i="1"/>
  <c r="G1833" i="1"/>
  <c r="H1833" i="1"/>
  <c r="G1834" i="1"/>
  <c r="H1834" i="1"/>
  <c r="G1835" i="1"/>
  <c r="H1835" i="1"/>
  <c r="G1836" i="1"/>
  <c r="H1836" i="1"/>
  <c r="G1837" i="1"/>
  <c r="H1837" i="1"/>
  <c r="G1838" i="1"/>
  <c r="H1838" i="1"/>
  <c r="G1839" i="1"/>
  <c r="H1839" i="1"/>
  <c r="G1840" i="1"/>
  <c r="H1840" i="1"/>
  <c r="G1841" i="1"/>
  <c r="H1841" i="1"/>
  <c r="G1842" i="1"/>
  <c r="H1842" i="1"/>
  <c r="G1843" i="1"/>
  <c r="H1843" i="1"/>
  <c r="G1844" i="1"/>
  <c r="H1844" i="1"/>
  <c r="G1845" i="1"/>
  <c r="H1845" i="1"/>
  <c r="G1846" i="1"/>
  <c r="H1846" i="1"/>
  <c r="G1847" i="1"/>
  <c r="H1847" i="1"/>
  <c r="G1848" i="1"/>
  <c r="H1848" i="1"/>
  <c r="G1849" i="1"/>
  <c r="H1849" i="1"/>
  <c r="G1850" i="1"/>
  <c r="H1850" i="1"/>
  <c r="G1851" i="1"/>
  <c r="H1851" i="1"/>
  <c r="G1852" i="1"/>
  <c r="H1852" i="1"/>
  <c r="G1853" i="1"/>
  <c r="H1853" i="1"/>
  <c r="G1854" i="1"/>
  <c r="H1854" i="1"/>
  <c r="G1855" i="1"/>
  <c r="H1855" i="1"/>
  <c r="G1856" i="1"/>
  <c r="H1856" i="1"/>
  <c r="G1857" i="1"/>
  <c r="H1857" i="1"/>
  <c r="G1858" i="1"/>
  <c r="H1858" i="1"/>
  <c r="G1859" i="1"/>
  <c r="H1859" i="1"/>
  <c r="G1860" i="1"/>
  <c r="H1860" i="1"/>
  <c r="G1861" i="1"/>
  <c r="H1861" i="1"/>
  <c r="G1862" i="1"/>
  <c r="H1862" i="1"/>
  <c r="G1863" i="1"/>
  <c r="H1863" i="1"/>
  <c r="G1864" i="1"/>
  <c r="H1864" i="1"/>
  <c r="G1865" i="1"/>
  <c r="H1865" i="1"/>
  <c r="G1866" i="1"/>
  <c r="H1866" i="1"/>
  <c r="G1867" i="1"/>
  <c r="H1867" i="1"/>
  <c r="G1868" i="1"/>
  <c r="H1868" i="1"/>
  <c r="G1869" i="1"/>
  <c r="H1869" i="1"/>
  <c r="G1870" i="1"/>
  <c r="H1870" i="1"/>
  <c r="G1871" i="1"/>
  <c r="H1871" i="1"/>
  <c r="G1872" i="1"/>
  <c r="H1872" i="1"/>
  <c r="G1873" i="1"/>
  <c r="H1873" i="1"/>
  <c r="G1874" i="1"/>
  <c r="H1874" i="1"/>
  <c r="G1875" i="1"/>
  <c r="H1875" i="1"/>
  <c r="G1876" i="1"/>
  <c r="H1876" i="1"/>
  <c r="G1877" i="1"/>
  <c r="H1877" i="1"/>
  <c r="G1878" i="1"/>
  <c r="H1878" i="1"/>
  <c r="G1879" i="1"/>
  <c r="H1879" i="1"/>
  <c r="G1880" i="1"/>
  <c r="H1880" i="1"/>
  <c r="G1881" i="1"/>
  <c r="H1881" i="1"/>
  <c r="G1882" i="1"/>
  <c r="H1882" i="1"/>
  <c r="G1883" i="1"/>
  <c r="H1883" i="1"/>
  <c r="G1884" i="1"/>
  <c r="H1884" i="1"/>
  <c r="G1885" i="1"/>
  <c r="H1885" i="1"/>
  <c r="G1886" i="1"/>
  <c r="H1886" i="1"/>
  <c r="G1887" i="1"/>
  <c r="H1887" i="1"/>
  <c r="G1888" i="1"/>
  <c r="H1888" i="1"/>
  <c r="G1889" i="1"/>
  <c r="H1889" i="1"/>
  <c r="G1890" i="1"/>
  <c r="H1890" i="1"/>
  <c r="G1891" i="1"/>
  <c r="H1891" i="1"/>
  <c r="G1892" i="1"/>
  <c r="H1892" i="1"/>
  <c r="G1893" i="1"/>
  <c r="H1893" i="1"/>
  <c r="G1894" i="1"/>
  <c r="H1894" i="1"/>
  <c r="G1895" i="1"/>
  <c r="H1895" i="1"/>
  <c r="G1896" i="1"/>
  <c r="H1896" i="1"/>
  <c r="G1897" i="1"/>
  <c r="H1897" i="1"/>
  <c r="G1898" i="1"/>
  <c r="H1898" i="1"/>
  <c r="G1899" i="1"/>
  <c r="H1899" i="1"/>
  <c r="G1900" i="1"/>
  <c r="H1900" i="1"/>
  <c r="G1901" i="1"/>
  <c r="H1901" i="1"/>
  <c r="G1902" i="1"/>
  <c r="H1902" i="1"/>
  <c r="G1903" i="1"/>
  <c r="H1903" i="1"/>
  <c r="G1904" i="1"/>
  <c r="H1904" i="1"/>
  <c r="G1905" i="1"/>
  <c r="H1905" i="1"/>
  <c r="G1906" i="1"/>
  <c r="H1906" i="1"/>
  <c r="G1907" i="1"/>
  <c r="H1907" i="1"/>
  <c r="G1908" i="1"/>
  <c r="H1908" i="1"/>
  <c r="G1909" i="1"/>
  <c r="H1909" i="1"/>
  <c r="G1910" i="1"/>
  <c r="H1910" i="1"/>
  <c r="G1911" i="1"/>
  <c r="H1911" i="1"/>
  <c r="G1912" i="1"/>
  <c r="H1912" i="1"/>
  <c r="G1913" i="1"/>
  <c r="H1913" i="1"/>
  <c r="G1914" i="1"/>
  <c r="H1914" i="1"/>
  <c r="G1915" i="1"/>
  <c r="H1915" i="1"/>
  <c r="G1916" i="1"/>
  <c r="H1916" i="1"/>
  <c r="G1917" i="1"/>
  <c r="H1917" i="1"/>
  <c r="G1918" i="1"/>
  <c r="H1918" i="1"/>
  <c r="G1919" i="1"/>
  <c r="H1919" i="1"/>
  <c r="G1920" i="1"/>
  <c r="H1920" i="1"/>
  <c r="G1921" i="1"/>
  <c r="H1921" i="1"/>
  <c r="G1922" i="1"/>
  <c r="H1922" i="1"/>
  <c r="G1923" i="1"/>
  <c r="H1923" i="1"/>
  <c r="G1924" i="1"/>
  <c r="H1924" i="1"/>
  <c r="G1925" i="1"/>
  <c r="H1925" i="1"/>
  <c r="G1926" i="1"/>
  <c r="H1926" i="1"/>
  <c r="G1927" i="1"/>
  <c r="H1927" i="1"/>
  <c r="G1928" i="1"/>
  <c r="H1928" i="1"/>
  <c r="G1929" i="1"/>
  <c r="H1929" i="1"/>
  <c r="G1930" i="1"/>
  <c r="H1930" i="1"/>
  <c r="G1931" i="1"/>
  <c r="H1931" i="1"/>
  <c r="G1932" i="1"/>
  <c r="H1932" i="1"/>
  <c r="G1933" i="1"/>
  <c r="H1933" i="1"/>
  <c r="G1934" i="1"/>
  <c r="H1934" i="1"/>
  <c r="G1935" i="1"/>
  <c r="H1935" i="1"/>
  <c r="G1936" i="1"/>
  <c r="H1936" i="1"/>
  <c r="G1937" i="1"/>
  <c r="H1937" i="1"/>
  <c r="G1938" i="1"/>
  <c r="H1938" i="1"/>
  <c r="G1939" i="1"/>
  <c r="H1939" i="1"/>
  <c r="G1940" i="1"/>
  <c r="H1940" i="1"/>
  <c r="G1941" i="1"/>
  <c r="H1941" i="1"/>
  <c r="G1942" i="1"/>
  <c r="H1942" i="1"/>
  <c r="G1943" i="1"/>
  <c r="H1943" i="1"/>
  <c r="G1944" i="1"/>
  <c r="H1944" i="1"/>
  <c r="G1945" i="1"/>
  <c r="H1945" i="1"/>
  <c r="G1946" i="1"/>
  <c r="H1946" i="1"/>
  <c r="G1947" i="1"/>
  <c r="H1947" i="1"/>
  <c r="G1948" i="1"/>
  <c r="H1948" i="1"/>
  <c r="G1949" i="1"/>
  <c r="H1949" i="1"/>
  <c r="G1950" i="1"/>
  <c r="H1950" i="1"/>
  <c r="G1951" i="1"/>
  <c r="H1951" i="1"/>
  <c r="G1952" i="1"/>
  <c r="H1952" i="1"/>
  <c r="G1953" i="1"/>
  <c r="H1953" i="1"/>
  <c r="G1954" i="1"/>
  <c r="H1954" i="1"/>
  <c r="G1955" i="1"/>
  <c r="H1955" i="1"/>
  <c r="G1956" i="1"/>
  <c r="H1956" i="1"/>
  <c r="G1957" i="1"/>
  <c r="H1957" i="1"/>
  <c r="G1958" i="1"/>
  <c r="H1958" i="1"/>
  <c r="G1959" i="1"/>
  <c r="H1959" i="1"/>
  <c r="G1960" i="1"/>
  <c r="H1960" i="1"/>
  <c r="G1961" i="1"/>
  <c r="H1961" i="1"/>
  <c r="G1962" i="1"/>
  <c r="H1962" i="1"/>
  <c r="G1963" i="1"/>
  <c r="H1963" i="1"/>
  <c r="G1964" i="1"/>
  <c r="H1964" i="1"/>
  <c r="G1965" i="1"/>
  <c r="H1965" i="1"/>
  <c r="G1966" i="1"/>
  <c r="H1966" i="1"/>
  <c r="G1967" i="1"/>
  <c r="H1967" i="1"/>
  <c r="G1968" i="1"/>
  <c r="H1968" i="1"/>
  <c r="G1969" i="1"/>
  <c r="H1969" i="1"/>
  <c r="G1970" i="1"/>
  <c r="H1970" i="1"/>
  <c r="G1971" i="1"/>
  <c r="H1971" i="1"/>
  <c r="G1972" i="1"/>
  <c r="H1972" i="1"/>
  <c r="G1973" i="1"/>
  <c r="H1973" i="1"/>
  <c r="G1974" i="1"/>
  <c r="H1974" i="1"/>
  <c r="G1975" i="1"/>
  <c r="H1975" i="1"/>
  <c r="G1976" i="1"/>
  <c r="H1976" i="1"/>
  <c r="G1977" i="1"/>
  <c r="H1977" i="1"/>
  <c r="G1978" i="1"/>
  <c r="H1978" i="1"/>
  <c r="G1979" i="1"/>
  <c r="H1979" i="1"/>
  <c r="G1980" i="1"/>
  <c r="H1980" i="1"/>
  <c r="G1981" i="1"/>
  <c r="H1981" i="1"/>
  <c r="G1982" i="1"/>
  <c r="H1982" i="1"/>
  <c r="G1983" i="1"/>
  <c r="H1983" i="1"/>
  <c r="G1984" i="1"/>
  <c r="H1984" i="1"/>
  <c r="G1985" i="1"/>
  <c r="H1985" i="1"/>
  <c r="G1986" i="1"/>
  <c r="H1986" i="1"/>
  <c r="G1987" i="1"/>
  <c r="H1987" i="1"/>
  <c r="G1988" i="1"/>
  <c r="H1988" i="1"/>
  <c r="G1989" i="1"/>
  <c r="H1989" i="1"/>
  <c r="G1990" i="1"/>
  <c r="H1990" i="1"/>
  <c r="G1991" i="1"/>
  <c r="H1991" i="1"/>
  <c r="G1992" i="1"/>
  <c r="H1992" i="1"/>
  <c r="G1993" i="1"/>
  <c r="H1993" i="1"/>
  <c r="G1994" i="1"/>
  <c r="H1994" i="1"/>
  <c r="G1995" i="1"/>
  <c r="H1995" i="1"/>
  <c r="G1996" i="1"/>
  <c r="H1996" i="1"/>
  <c r="G1997" i="1"/>
  <c r="H1997" i="1"/>
  <c r="G1998" i="1"/>
  <c r="H1998" i="1"/>
  <c r="G1999" i="1"/>
  <c r="H1999" i="1"/>
  <c r="G2000" i="1"/>
  <c r="H2000" i="1"/>
  <c r="G2001" i="1"/>
  <c r="H2001" i="1"/>
  <c r="G2002" i="1"/>
  <c r="H2002" i="1"/>
  <c r="G2003" i="1"/>
  <c r="H2003" i="1"/>
  <c r="G2004" i="1"/>
  <c r="H2004" i="1"/>
  <c r="G2005" i="1"/>
  <c r="H2005" i="1"/>
  <c r="G2006" i="1"/>
  <c r="H2006" i="1"/>
  <c r="G2007" i="1"/>
  <c r="H2007" i="1"/>
  <c r="G2008" i="1"/>
  <c r="H2008" i="1"/>
  <c r="G2009" i="1"/>
  <c r="H2009" i="1"/>
  <c r="G2010" i="1"/>
  <c r="H2010" i="1"/>
  <c r="G2011" i="1"/>
  <c r="H2011" i="1"/>
  <c r="G2012" i="1"/>
  <c r="H2012" i="1"/>
  <c r="G2013" i="1"/>
  <c r="H2013" i="1"/>
  <c r="G2014" i="1"/>
  <c r="H2014" i="1"/>
  <c r="G2015" i="1"/>
  <c r="H2015" i="1"/>
  <c r="G2016" i="1"/>
  <c r="H2016" i="1"/>
  <c r="G2017" i="1"/>
  <c r="H2017" i="1"/>
  <c r="G2018" i="1"/>
  <c r="H2018" i="1"/>
  <c r="G2019" i="1"/>
  <c r="H2019" i="1"/>
  <c r="G2020" i="1"/>
  <c r="H2020" i="1"/>
  <c r="G2021" i="1"/>
  <c r="H2021" i="1"/>
  <c r="G2022" i="1"/>
  <c r="H2022" i="1"/>
  <c r="G2023" i="1"/>
  <c r="H2023" i="1"/>
  <c r="G2024" i="1"/>
  <c r="H2024" i="1"/>
  <c r="G2025" i="1"/>
  <c r="H2025" i="1"/>
  <c r="G2026" i="1"/>
  <c r="H2026" i="1"/>
  <c r="G2027" i="1"/>
  <c r="H2027" i="1"/>
  <c r="G2028" i="1"/>
  <c r="H2028" i="1"/>
  <c r="G2029" i="1"/>
  <c r="H2029" i="1"/>
  <c r="G2030" i="1"/>
  <c r="H2030" i="1"/>
  <c r="G2031" i="1"/>
  <c r="H2031" i="1"/>
  <c r="G2032" i="1"/>
  <c r="H2032" i="1"/>
  <c r="G2033" i="1"/>
  <c r="H2033" i="1"/>
  <c r="G2034" i="1"/>
  <c r="H2034" i="1"/>
  <c r="G2035" i="1"/>
  <c r="H2035" i="1"/>
  <c r="G2036" i="1"/>
  <c r="H2036" i="1"/>
  <c r="G2037" i="1"/>
  <c r="H2037" i="1"/>
  <c r="G2038" i="1"/>
  <c r="H2038" i="1"/>
  <c r="G2039" i="1"/>
  <c r="H2039" i="1"/>
  <c r="G2040" i="1"/>
  <c r="H2040" i="1"/>
  <c r="G2041" i="1"/>
  <c r="H2041" i="1"/>
  <c r="G2042" i="1"/>
  <c r="H2042" i="1"/>
  <c r="G2043" i="1"/>
  <c r="H2043" i="1"/>
  <c r="G2044" i="1"/>
  <c r="H2044" i="1"/>
  <c r="G2045" i="1"/>
  <c r="H2045" i="1"/>
  <c r="G2046" i="1"/>
  <c r="H2046" i="1"/>
  <c r="G2047" i="1"/>
  <c r="H2047" i="1"/>
  <c r="G2048" i="1"/>
  <c r="H2048" i="1"/>
  <c r="G2049" i="1"/>
  <c r="H2049" i="1"/>
  <c r="G2050" i="1"/>
  <c r="H2050" i="1"/>
  <c r="G2051" i="1"/>
  <c r="H2051" i="1"/>
  <c r="G2052" i="1"/>
  <c r="H2052" i="1"/>
  <c r="G2053" i="1"/>
  <c r="H2053" i="1"/>
  <c r="G2054" i="1"/>
  <c r="H2054" i="1"/>
  <c r="G2055" i="1"/>
  <c r="H2055" i="1"/>
  <c r="G2056" i="1"/>
  <c r="H2056" i="1"/>
  <c r="G2057" i="1"/>
  <c r="H2057" i="1"/>
  <c r="G2058" i="1"/>
  <c r="H2058" i="1"/>
  <c r="G2059" i="1"/>
  <c r="H2059" i="1"/>
  <c r="G2060" i="1"/>
  <c r="H2060" i="1"/>
  <c r="G2061" i="1"/>
  <c r="H2061" i="1"/>
  <c r="G2062" i="1"/>
  <c r="H2062" i="1"/>
  <c r="G2063" i="1"/>
  <c r="H2063" i="1"/>
  <c r="G2064" i="1"/>
  <c r="H2064" i="1"/>
  <c r="G2065" i="1"/>
  <c r="H2065" i="1"/>
  <c r="G2066" i="1"/>
  <c r="H2066" i="1"/>
  <c r="G2067" i="1"/>
  <c r="H2067" i="1"/>
  <c r="G2068" i="1"/>
  <c r="H2068" i="1"/>
  <c r="G2069" i="1"/>
  <c r="H2069" i="1"/>
  <c r="G2070" i="1"/>
  <c r="H2070" i="1"/>
  <c r="G2071" i="1"/>
  <c r="H2071" i="1"/>
  <c r="G2072" i="1"/>
  <c r="H2072" i="1"/>
  <c r="G2073" i="1"/>
  <c r="H2073" i="1"/>
  <c r="G2074" i="1"/>
  <c r="H2074" i="1"/>
  <c r="G2075" i="1"/>
  <c r="H2075" i="1"/>
  <c r="G2076" i="1"/>
  <c r="H2076" i="1"/>
  <c r="G2077" i="1"/>
  <c r="H2077" i="1"/>
  <c r="G2078" i="1"/>
  <c r="H2078" i="1"/>
  <c r="G2079" i="1"/>
  <c r="H2079" i="1"/>
  <c r="G2080" i="1"/>
  <c r="H2080" i="1"/>
  <c r="G2081" i="1"/>
  <c r="H2081" i="1"/>
  <c r="G2082" i="1"/>
  <c r="H2082" i="1"/>
  <c r="G2083" i="1"/>
  <c r="H2083" i="1"/>
  <c r="G2084" i="1"/>
  <c r="H2084" i="1"/>
  <c r="G2085" i="1"/>
  <c r="H2085" i="1"/>
  <c r="G2086" i="1"/>
  <c r="H2086" i="1"/>
  <c r="G2087" i="1"/>
  <c r="H2087" i="1"/>
  <c r="G2088" i="1"/>
  <c r="H2088" i="1"/>
  <c r="G2089" i="1"/>
  <c r="H2089" i="1"/>
  <c r="G2090" i="1"/>
  <c r="H2090" i="1"/>
  <c r="G2091" i="1"/>
  <c r="H2091" i="1"/>
  <c r="G2092" i="1"/>
  <c r="H2092" i="1"/>
  <c r="G2093" i="1"/>
  <c r="H2093" i="1"/>
  <c r="G2094" i="1"/>
  <c r="H2094" i="1"/>
  <c r="G2095" i="1"/>
  <c r="H2095" i="1"/>
  <c r="G2096" i="1"/>
  <c r="H2096" i="1"/>
  <c r="G2097" i="1"/>
  <c r="H2097" i="1"/>
  <c r="G2098" i="1"/>
  <c r="H2098" i="1"/>
  <c r="G2099" i="1"/>
  <c r="H2099" i="1"/>
  <c r="G2100" i="1"/>
  <c r="H2100" i="1"/>
  <c r="G2101" i="1"/>
  <c r="H2101" i="1"/>
  <c r="G2102" i="1"/>
  <c r="H2102" i="1"/>
  <c r="G2103" i="1"/>
  <c r="H2103" i="1"/>
  <c r="G2104" i="1"/>
  <c r="H2104" i="1"/>
  <c r="G2105" i="1"/>
  <c r="H2105" i="1"/>
  <c r="G2106" i="1"/>
  <c r="H2106" i="1"/>
  <c r="G2107" i="1"/>
  <c r="H2107" i="1"/>
  <c r="G2108" i="1"/>
  <c r="H2108" i="1"/>
  <c r="G2109" i="1"/>
  <c r="H2109" i="1"/>
  <c r="G2110" i="1"/>
  <c r="H2110" i="1"/>
  <c r="G2111" i="1"/>
  <c r="H2111" i="1"/>
  <c r="G2112" i="1"/>
  <c r="H2112" i="1"/>
  <c r="G2113" i="1"/>
  <c r="H2113" i="1"/>
  <c r="G2114" i="1"/>
  <c r="H2114" i="1"/>
  <c r="G2115" i="1"/>
  <c r="H2115" i="1"/>
  <c r="G2116" i="1"/>
  <c r="H2116" i="1"/>
  <c r="G2117" i="1"/>
  <c r="H2117" i="1"/>
  <c r="G2118" i="1"/>
  <c r="H2118" i="1"/>
  <c r="G2119" i="1"/>
  <c r="H2119" i="1"/>
  <c r="G2120" i="1"/>
  <c r="H2120" i="1"/>
  <c r="G2121" i="1"/>
  <c r="H2121" i="1"/>
  <c r="G2122" i="1"/>
  <c r="H2122" i="1"/>
  <c r="G2123" i="1"/>
  <c r="H2123" i="1"/>
  <c r="G2124" i="1"/>
  <c r="H2124" i="1"/>
  <c r="G2125" i="1"/>
  <c r="H2125" i="1"/>
  <c r="G2126" i="1"/>
  <c r="H2126" i="1"/>
  <c r="G2127" i="1"/>
  <c r="H2127" i="1"/>
  <c r="G2128" i="1"/>
  <c r="H2128" i="1"/>
  <c r="G2129" i="1"/>
  <c r="H2129" i="1"/>
  <c r="G2130" i="1"/>
  <c r="H2130" i="1"/>
  <c r="G2131" i="1"/>
  <c r="H2131" i="1"/>
  <c r="G2132" i="1"/>
  <c r="H2132" i="1"/>
  <c r="G2133" i="1"/>
  <c r="H2133" i="1"/>
  <c r="G2134" i="1"/>
  <c r="H2134" i="1"/>
  <c r="G2135" i="1"/>
  <c r="H2135" i="1"/>
  <c r="G2136" i="1"/>
  <c r="H2136" i="1"/>
  <c r="G2137" i="1"/>
  <c r="H2137" i="1"/>
  <c r="G2138" i="1"/>
  <c r="H2138" i="1"/>
  <c r="G2139" i="1"/>
  <c r="H2139" i="1"/>
  <c r="G2140" i="1"/>
  <c r="H2140" i="1"/>
  <c r="G2141" i="1"/>
  <c r="H2141" i="1"/>
  <c r="G2142" i="1"/>
  <c r="H2142" i="1"/>
  <c r="G2143" i="1"/>
  <c r="H2143" i="1"/>
  <c r="G2144" i="1"/>
  <c r="H2144" i="1"/>
  <c r="G2145" i="1"/>
  <c r="H2145" i="1"/>
  <c r="G2146" i="1"/>
  <c r="H2146" i="1"/>
  <c r="G2147" i="1"/>
  <c r="H2147" i="1"/>
  <c r="G2148" i="1"/>
  <c r="H2148" i="1"/>
  <c r="G2149" i="1"/>
  <c r="H2149" i="1"/>
  <c r="G2150" i="1"/>
  <c r="H2150" i="1"/>
  <c r="G2151" i="1"/>
  <c r="H2151" i="1"/>
  <c r="G2152" i="1"/>
  <c r="H2152" i="1"/>
  <c r="G2153" i="1"/>
  <c r="H2153" i="1"/>
  <c r="G2154" i="1"/>
  <c r="H2154" i="1"/>
  <c r="G2155" i="1"/>
  <c r="H2155" i="1"/>
  <c r="G2156" i="1"/>
  <c r="H2156" i="1"/>
  <c r="G2157" i="1"/>
  <c r="H2157" i="1"/>
  <c r="G2158" i="1"/>
  <c r="H2158" i="1"/>
  <c r="G2159" i="1"/>
  <c r="H2159" i="1"/>
  <c r="G2160" i="1"/>
  <c r="H2160" i="1"/>
  <c r="G2161" i="1"/>
  <c r="H2161" i="1"/>
  <c r="G2162" i="1"/>
  <c r="H2162" i="1"/>
  <c r="G2163" i="1"/>
  <c r="H2163" i="1"/>
  <c r="G2164" i="1"/>
  <c r="H2164" i="1"/>
  <c r="G2165" i="1"/>
  <c r="H2165" i="1"/>
  <c r="G2166" i="1"/>
  <c r="H2166" i="1"/>
  <c r="G2167" i="1"/>
  <c r="H2167" i="1"/>
  <c r="G2168" i="1"/>
  <c r="H2168" i="1"/>
  <c r="G2169" i="1"/>
  <c r="H2169" i="1"/>
  <c r="G2170" i="1"/>
  <c r="H2170" i="1"/>
  <c r="G2171" i="1"/>
  <c r="H2171" i="1"/>
  <c r="G2172" i="1"/>
  <c r="H2172" i="1"/>
  <c r="G2173" i="1"/>
  <c r="H2173" i="1"/>
  <c r="G2174" i="1"/>
  <c r="H2174" i="1"/>
  <c r="G2175" i="1"/>
  <c r="H2175" i="1"/>
  <c r="G2176" i="1"/>
  <c r="H2176" i="1"/>
  <c r="G2177" i="1"/>
  <c r="H2177" i="1"/>
  <c r="G2178" i="1"/>
  <c r="H2178" i="1"/>
  <c r="G2179" i="1"/>
  <c r="H2179" i="1"/>
  <c r="G2180" i="1"/>
  <c r="H2180" i="1"/>
  <c r="G2181" i="1"/>
  <c r="H2181" i="1"/>
  <c r="G2182" i="1"/>
  <c r="H2182" i="1"/>
  <c r="G2183" i="1"/>
  <c r="H2183" i="1"/>
  <c r="G2184" i="1"/>
  <c r="H2184" i="1"/>
  <c r="G2185" i="1"/>
  <c r="H2185" i="1"/>
  <c r="G2186" i="1"/>
  <c r="H2186" i="1"/>
  <c r="G2187" i="1"/>
  <c r="H2187" i="1"/>
  <c r="G2188" i="1"/>
  <c r="H2188" i="1"/>
  <c r="G2189" i="1"/>
  <c r="H2189" i="1"/>
  <c r="G2190" i="1"/>
  <c r="H2190" i="1"/>
  <c r="G2191" i="1"/>
  <c r="H2191" i="1"/>
  <c r="G2192" i="1"/>
  <c r="H2192" i="1"/>
  <c r="G2193" i="1"/>
  <c r="H2193" i="1"/>
  <c r="G2194" i="1"/>
  <c r="H2194" i="1"/>
  <c r="G2195" i="1"/>
  <c r="H2195" i="1"/>
  <c r="G2196" i="1"/>
  <c r="H2196" i="1"/>
  <c r="G2197" i="1"/>
  <c r="H2197" i="1"/>
  <c r="G2198" i="1"/>
  <c r="H2198" i="1"/>
  <c r="G2199" i="1"/>
  <c r="H2199" i="1"/>
  <c r="G2200" i="1"/>
  <c r="H2200" i="1"/>
  <c r="G2201" i="1"/>
  <c r="H2201" i="1"/>
  <c r="G2202" i="1"/>
  <c r="H2202" i="1"/>
  <c r="G2203" i="1"/>
  <c r="H2203" i="1"/>
  <c r="G2204" i="1"/>
  <c r="H2204" i="1"/>
  <c r="G2205" i="1"/>
  <c r="H2205" i="1"/>
  <c r="G2206" i="1"/>
  <c r="H2206" i="1"/>
  <c r="G2207" i="1"/>
  <c r="H2207" i="1"/>
  <c r="G2208" i="1"/>
  <c r="H2208" i="1"/>
  <c r="G2209" i="1"/>
  <c r="H2209" i="1"/>
  <c r="G2210" i="1"/>
  <c r="H2210" i="1"/>
  <c r="G2211" i="1"/>
  <c r="H2211" i="1"/>
  <c r="G2212" i="1"/>
  <c r="H2212" i="1"/>
  <c r="G2213" i="1"/>
  <c r="H2213" i="1"/>
  <c r="G2214" i="1"/>
  <c r="H2214" i="1"/>
  <c r="G2215" i="1"/>
  <c r="H2215" i="1"/>
  <c r="G2216" i="1"/>
  <c r="H2216" i="1"/>
  <c r="G2217" i="1"/>
  <c r="H2217" i="1"/>
  <c r="G2218" i="1"/>
  <c r="H2218" i="1"/>
  <c r="G2219" i="1"/>
  <c r="H2219" i="1"/>
  <c r="G2220" i="1"/>
  <c r="H2220" i="1"/>
  <c r="G2221" i="1"/>
  <c r="H2221" i="1"/>
  <c r="G2222" i="1"/>
  <c r="H2222" i="1"/>
  <c r="G2223" i="1"/>
  <c r="H2223" i="1"/>
  <c r="G2224" i="1"/>
  <c r="H2224" i="1"/>
  <c r="G2225" i="1"/>
  <c r="H2225" i="1"/>
  <c r="G2226" i="1"/>
  <c r="H2226" i="1"/>
  <c r="G2227" i="1"/>
  <c r="H2227" i="1"/>
  <c r="G2228" i="1"/>
  <c r="H2228" i="1"/>
  <c r="G2229" i="1"/>
  <c r="H2229" i="1"/>
  <c r="G2230" i="1"/>
  <c r="H2230" i="1"/>
  <c r="G2231" i="1"/>
  <c r="H2231" i="1"/>
  <c r="G2232" i="1"/>
  <c r="H2232" i="1"/>
  <c r="G2233" i="1"/>
  <c r="H2233" i="1"/>
  <c r="G2234" i="1"/>
  <c r="H2234" i="1"/>
  <c r="G2235" i="1"/>
  <c r="H2235" i="1"/>
  <c r="G2236" i="1"/>
  <c r="H2236" i="1"/>
  <c r="G2237" i="1"/>
  <c r="H2237" i="1"/>
  <c r="G2238" i="1"/>
  <c r="H2238" i="1"/>
  <c r="G2239" i="1"/>
  <c r="H2239" i="1"/>
  <c r="G2240" i="1"/>
  <c r="H2240" i="1"/>
  <c r="G2241" i="1"/>
  <c r="H2241" i="1"/>
  <c r="G2242" i="1"/>
  <c r="H2242" i="1"/>
  <c r="G2243" i="1"/>
  <c r="H2243" i="1"/>
  <c r="G2244" i="1"/>
  <c r="H2244" i="1"/>
  <c r="G2245" i="1"/>
  <c r="H2245" i="1"/>
  <c r="G2246" i="1"/>
  <c r="H2246" i="1"/>
  <c r="G2247" i="1"/>
  <c r="H2247" i="1"/>
  <c r="G2248" i="1"/>
  <c r="H2248" i="1"/>
  <c r="G2249" i="1"/>
  <c r="H2249" i="1"/>
  <c r="G2250" i="1"/>
  <c r="H2250" i="1"/>
  <c r="G2251" i="1"/>
  <c r="H2251" i="1"/>
  <c r="G2252" i="1"/>
  <c r="H2252" i="1"/>
  <c r="G2253" i="1"/>
  <c r="H2253" i="1"/>
  <c r="G2254" i="1"/>
  <c r="H2254" i="1"/>
  <c r="G2255" i="1"/>
  <c r="H2255" i="1"/>
  <c r="G2256" i="1"/>
  <c r="H2256" i="1"/>
  <c r="G2257" i="1"/>
  <c r="H2257" i="1"/>
  <c r="G2258" i="1"/>
  <c r="H2258" i="1"/>
  <c r="G2259" i="1"/>
  <c r="H2259" i="1"/>
  <c r="G2260" i="1"/>
  <c r="H2260" i="1"/>
  <c r="G2261" i="1"/>
  <c r="H2261" i="1"/>
  <c r="G2262" i="1"/>
  <c r="H2262" i="1"/>
  <c r="G2263" i="1"/>
  <c r="H2263" i="1"/>
  <c r="G2264" i="1"/>
  <c r="H2264" i="1"/>
  <c r="G2265" i="1"/>
  <c r="H2265" i="1"/>
  <c r="G2266" i="1"/>
  <c r="H2266" i="1"/>
  <c r="G2267" i="1"/>
  <c r="H2267" i="1"/>
  <c r="G2268" i="1"/>
  <c r="H2268" i="1"/>
  <c r="G2269" i="1"/>
  <c r="H2269" i="1"/>
  <c r="G2270" i="1"/>
  <c r="H2270" i="1"/>
  <c r="G2271" i="1"/>
  <c r="H2271" i="1"/>
  <c r="G2272" i="1"/>
  <c r="H2272" i="1"/>
  <c r="G2273" i="1"/>
  <c r="H2273" i="1"/>
  <c r="G2274" i="1"/>
  <c r="H2274" i="1"/>
  <c r="G2275" i="1"/>
  <c r="H2275" i="1"/>
  <c r="G2276" i="1"/>
  <c r="H2276" i="1"/>
  <c r="G2277" i="1"/>
  <c r="H2277" i="1"/>
  <c r="G2278" i="1"/>
  <c r="H2278" i="1"/>
  <c r="G2279" i="1"/>
  <c r="H2279" i="1"/>
  <c r="G2280" i="1"/>
  <c r="H2280" i="1"/>
  <c r="G2281" i="1"/>
  <c r="H2281" i="1"/>
  <c r="G2282" i="1"/>
  <c r="H2282" i="1"/>
  <c r="G2283" i="1"/>
  <c r="H2283" i="1"/>
  <c r="G2284" i="1"/>
  <c r="H2284" i="1"/>
  <c r="G2285" i="1"/>
  <c r="H2285" i="1"/>
  <c r="G2286" i="1"/>
  <c r="H2286" i="1"/>
  <c r="G2287" i="1"/>
  <c r="H2287" i="1"/>
  <c r="G2288" i="1"/>
  <c r="H2288" i="1"/>
  <c r="G2289" i="1"/>
  <c r="H2289" i="1"/>
  <c r="G2290" i="1"/>
  <c r="H2290" i="1"/>
  <c r="G2291" i="1"/>
  <c r="H2291" i="1"/>
  <c r="G2292" i="1"/>
  <c r="H2292" i="1"/>
  <c r="G2293" i="1"/>
  <c r="H2293" i="1"/>
  <c r="G2294" i="1"/>
  <c r="H2294" i="1"/>
  <c r="G2295" i="1"/>
  <c r="H2295" i="1"/>
  <c r="G2296" i="1"/>
  <c r="H2296" i="1"/>
  <c r="G2297" i="1"/>
  <c r="H2297" i="1"/>
  <c r="G2298" i="1"/>
  <c r="H2298" i="1"/>
  <c r="G2299" i="1"/>
  <c r="H2299" i="1"/>
  <c r="G2300" i="1"/>
  <c r="H2300" i="1"/>
  <c r="G2301" i="1"/>
  <c r="H2301" i="1"/>
  <c r="G2302" i="1"/>
  <c r="H2302" i="1"/>
  <c r="G2303" i="1"/>
  <c r="H2303" i="1"/>
  <c r="G2304" i="1"/>
  <c r="H2304" i="1"/>
  <c r="G2305" i="1"/>
  <c r="H2305" i="1"/>
  <c r="G2306" i="1"/>
  <c r="H2306" i="1"/>
  <c r="G2307" i="1"/>
  <c r="H2307" i="1"/>
  <c r="G2308" i="1"/>
  <c r="H2308" i="1"/>
  <c r="G2309" i="1"/>
  <c r="H2309" i="1"/>
  <c r="G2310" i="1"/>
  <c r="H2310" i="1"/>
  <c r="G2311" i="1"/>
  <c r="H2311" i="1"/>
  <c r="G2312" i="1"/>
  <c r="H2312" i="1"/>
  <c r="G2313" i="1"/>
  <c r="H2313" i="1"/>
  <c r="G2314" i="1"/>
  <c r="H2314" i="1"/>
  <c r="G2315" i="1"/>
  <c r="H2315" i="1"/>
  <c r="G2316" i="1"/>
  <c r="H2316" i="1"/>
  <c r="G2317" i="1"/>
  <c r="H2317" i="1"/>
  <c r="G2318" i="1"/>
  <c r="H2318" i="1"/>
  <c r="G2319" i="1"/>
  <c r="H2319" i="1"/>
  <c r="G2320" i="1"/>
  <c r="H2320" i="1"/>
  <c r="G2321" i="1"/>
  <c r="H2321" i="1"/>
  <c r="G2322" i="1"/>
  <c r="H2322" i="1"/>
  <c r="G2323" i="1"/>
  <c r="H2323" i="1"/>
  <c r="G2324" i="1"/>
  <c r="H2324" i="1"/>
  <c r="G2325" i="1"/>
  <c r="H2325" i="1"/>
  <c r="G2326" i="1"/>
  <c r="H2326" i="1"/>
  <c r="G2327" i="1"/>
  <c r="H2327" i="1"/>
  <c r="G2328" i="1"/>
  <c r="H2328" i="1"/>
  <c r="G2329" i="1"/>
  <c r="H2329" i="1"/>
  <c r="G2330" i="1"/>
  <c r="H2330" i="1"/>
  <c r="G2331" i="1"/>
  <c r="H2331" i="1"/>
  <c r="G2332" i="1"/>
  <c r="H2332" i="1"/>
  <c r="G2333" i="1"/>
  <c r="H2333" i="1"/>
  <c r="G2334" i="1"/>
  <c r="H2334" i="1"/>
  <c r="G2335" i="1"/>
  <c r="H2335" i="1"/>
  <c r="G2336" i="1"/>
  <c r="H2336" i="1"/>
  <c r="G2337" i="1"/>
  <c r="H2337" i="1"/>
  <c r="G2338" i="1"/>
  <c r="H2338" i="1"/>
  <c r="G2339" i="1"/>
  <c r="H2339" i="1"/>
  <c r="G2340" i="1"/>
  <c r="H2340" i="1"/>
  <c r="G2341" i="1"/>
  <c r="H2341" i="1"/>
  <c r="G2342" i="1"/>
  <c r="H2342" i="1"/>
  <c r="G2343" i="1"/>
  <c r="H2343" i="1"/>
  <c r="G2344" i="1"/>
  <c r="H2344" i="1"/>
  <c r="G2345" i="1"/>
  <c r="H2345" i="1"/>
  <c r="G2346" i="1"/>
  <c r="H2346" i="1"/>
  <c r="G2347" i="1"/>
  <c r="H2347" i="1"/>
  <c r="G2348" i="1"/>
  <c r="H2348" i="1"/>
  <c r="G2349" i="1"/>
  <c r="H2349" i="1"/>
  <c r="G2350" i="1"/>
  <c r="H2350" i="1"/>
  <c r="G2351" i="1"/>
  <c r="H2351" i="1"/>
  <c r="G2352" i="1"/>
  <c r="H2352" i="1"/>
  <c r="G2353" i="1"/>
  <c r="H2353" i="1"/>
  <c r="G2354" i="1"/>
  <c r="H2354" i="1"/>
  <c r="G2355" i="1"/>
  <c r="H2355" i="1"/>
  <c r="G2356" i="1"/>
  <c r="H2356" i="1"/>
  <c r="G2357" i="1"/>
  <c r="H2357" i="1"/>
  <c r="G2358" i="1"/>
  <c r="H2358" i="1"/>
  <c r="G2359" i="1"/>
  <c r="H2359" i="1"/>
  <c r="G2360" i="1"/>
  <c r="H2360" i="1"/>
  <c r="G2361" i="1"/>
  <c r="H2361" i="1"/>
  <c r="G2362" i="1"/>
  <c r="H2362" i="1"/>
  <c r="G2363" i="1"/>
  <c r="H2363" i="1"/>
  <c r="G2364" i="1"/>
  <c r="H2364" i="1"/>
  <c r="G2365" i="1"/>
  <c r="H2365" i="1"/>
  <c r="G2366" i="1"/>
  <c r="H2366" i="1"/>
  <c r="G2367" i="1"/>
  <c r="H2367" i="1"/>
  <c r="G2368" i="1"/>
  <c r="H2368" i="1"/>
  <c r="G2369" i="1"/>
  <c r="H2369" i="1"/>
  <c r="G2370" i="1"/>
  <c r="H2370" i="1"/>
  <c r="G2371" i="1"/>
  <c r="H2371" i="1"/>
  <c r="G2372" i="1"/>
  <c r="H2372" i="1"/>
  <c r="G2373" i="1"/>
  <c r="H2373" i="1"/>
  <c r="G2374" i="1"/>
  <c r="H2374" i="1"/>
  <c r="G2375" i="1"/>
  <c r="H2375" i="1"/>
  <c r="G2376" i="1"/>
  <c r="H2376" i="1"/>
  <c r="G2377" i="1"/>
  <c r="H2377" i="1"/>
  <c r="G2378" i="1"/>
  <c r="H2378" i="1"/>
  <c r="G2379" i="1"/>
  <c r="H2379" i="1"/>
  <c r="G2380" i="1"/>
  <c r="H2380" i="1"/>
  <c r="G2381" i="1"/>
  <c r="H2381" i="1"/>
  <c r="G2382" i="1"/>
  <c r="H2382" i="1"/>
  <c r="G2383" i="1"/>
  <c r="H2383" i="1"/>
  <c r="G2384" i="1"/>
  <c r="H2384" i="1"/>
  <c r="G2385" i="1"/>
  <c r="H2385" i="1"/>
  <c r="G2386" i="1"/>
  <c r="H2386" i="1"/>
  <c r="G2387" i="1"/>
  <c r="H2387" i="1"/>
  <c r="G2388" i="1"/>
  <c r="H2388" i="1"/>
  <c r="G2389" i="1"/>
  <c r="H2389" i="1"/>
  <c r="G2390" i="1"/>
  <c r="H2390" i="1"/>
  <c r="G2391" i="1"/>
  <c r="H2391" i="1"/>
  <c r="G2392" i="1"/>
  <c r="H2392" i="1"/>
  <c r="G2393" i="1"/>
  <c r="H2393" i="1"/>
  <c r="G2394" i="1"/>
  <c r="H2394" i="1"/>
  <c r="G2395" i="1"/>
  <c r="H2395" i="1"/>
  <c r="G2396" i="1"/>
  <c r="H2396" i="1"/>
  <c r="G2397" i="1"/>
  <c r="H2397" i="1"/>
  <c r="G2398" i="1"/>
  <c r="H2398" i="1"/>
  <c r="G2399" i="1"/>
  <c r="H2399" i="1"/>
  <c r="G2400" i="1"/>
  <c r="H2400" i="1"/>
  <c r="G2401" i="1"/>
  <c r="H2401" i="1"/>
  <c r="G2402" i="1"/>
  <c r="H2402" i="1"/>
  <c r="G2403" i="1"/>
  <c r="H2403" i="1"/>
  <c r="G2404" i="1"/>
  <c r="H2404" i="1"/>
  <c r="G2405" i="1"/>
  <c r="H2405" i="1"/>
  <c r="G2406" i="1"/>
  <c r="H2406" i="1"/>
  <c r="G2407" i="1"/>
  <c r="H2407" i="1"/>
  <c r="G2408" i="1"/>
  <c r="H2408" i="1"/>
  <c r="G2409" i="1"/>
  <c r="H2409" i="1"/>
  <c r="G2410" i="1"/>
  <c r="H2410" i="1"/>
  <c r="G2411" i="1"/>
  <c r="H2411" i="1"/>
  <c r="G2412" i="1"/>
  <c r="H2412" i="1"/>
  <c r="G2413" i="1"/>
  <c r="H2413" i="1"/>
  <c r="G2414" i="1"/>
  <c r="H2414" i="1"/>
  <c r="G2415" i="1"/>
  <c r="H2415" i="1"/>
  <c r="G2416" i="1"/>
  <c r="H2416" i="1"/>
  <c r="G2417" i="1"/>
  <c r="H2417" i="1"/>
  <c r="G2418" i="1"/>
  <c r="H2418" i="1"/>
  <c r="G2419" i="1"/>
  <c r="H2419" i="1"/>
  <c r="G2420" i="1"/>
  <c r="H2420" i="1"/>
  <c r="G2421" i="1"/>
  <c r="H2421" i="1"/>
  <c r="G2422" i="1"/>
  <c r="H2422" i="1"/>
  <c r="G2423" i="1"/>
  <c r="H2423" i="1"/>
  <c r="G2424" i="1"/>
  <c r="H2424" i="1"/>
  <c r="G2425" i="1"/>
  <c r="H2425" i="1"/>
  <c r="G2426" i="1"/>
  <c r="H2426" i="1"/>
  <c r="G2427" i="1"/>
  <c r="H2427" i="1"/>
  <c r="G2428" i="1"/>
  <c r="H2428" i="1"/>
  <c r="G2429" i="1"/>
  <c r="H2429" i="1"/>
  <c r="G2430" i="1"/>
  <c r="H2430" i="1"/>
  <c r="G2431" i="1"/>
  <c r="H2431" i="1"/>
  <c r="G2432" i="1"/>
  <c r="H2432" i="1"/>
  <c r="G2433" i="1"/>
  <c r="H2433" i="1"/>
  <c r="G2434" i="1"/>
  <c r="H2434" i="1"/>
  <c r="G2435" i="1"/>
  <c r="H2435" i="1"/>
  <c r="G2436" i="1"/>
  <c r="H2436" i="1"/>
  <c r="G2437" i="1"/>
  <c r="H2437" i="1"/>
  <c r="G2438" i="1"/>
  <c r="H2438" i="1"/>
  <c r="G2439" i="1"/>
  <c r="H2439" i="1"/>
  <c r="G2440" i="1"/>
  <c r="H2440" i="1"/>
  <c r="G2441" i="1"/>
  <c r="H2441" i="1"/>
  <c r="G2442" i="1"/>
  <c r="H2442" i="1"/>
  <c r="G2443" i="1"/>
  <c r="H2443" i="1"/>
  <c r="G2444" i="1"/>
  <c r="H2444" i="1"/>
  <c r="G2445" i="1"/>
  <c r="H2445" i="1"/>
  <c r="G2446" i="1"/>
  <c r="H2446" i="1"/>
  <c r="G2447" i="1"/>
  <c r="H2447" i="1"/>
  <c r="G2448" i="1"/>
  <c r="H2448" i="1"/>
  <c r="G2449" i="1"/>
  <c r="H2449" i="1"/>
  <c r="G2450" i="1"/>
  <c r="H2450" i="1"/>
  <c r="G2451" i="1"/>
  <c r="H2451" i="1"/>
  <c r="G2452" i="1"/>
  <c r="H2452" i="1"/>
  <c r="G2453" i="1"/>
  <c r="H2453" i="1"/>
  <c r="G2454" i="1"/>
  <c r="H2454" i="1"/>
  <c r="G2455" i="1"/>
  <c r="H2455" i="1"/>
  <c r="G2456" i="1"/>
  <c r="H2456" i="1"/>
  <c r="G2457" i="1"/>
  <c r="H2457" i="1"/>
  <c r="G2458" i="1"/>
  <c r="H2458" i="1"/>
  <c r="G2459" i="1"/>
  <c r="H2459" i="1"/>
  <c r="G2460" i="1"/>
  <c r="H2460" i="1"/>
  <c r="G2461" i="1"/>
  <c r="H2461" i="1"/>
  <c r="G2462" i="1"/>
  <c r="H2462" i="1"/>
  <c r="G2463" i="1"/>
  <c r="H2463" i="1"/>
  <c r="G2464" i="1"/>
  <c r="H2464" i="1"/>
  <c r="G2465" i="1"/>
  <c r="H2465" i="1"/>
  <c r="G2466" i="1"/>
  <c r="H2466" i="1"/>
  <c r="G2467" i="1"/>
  <c r="H2467" i="1"/>
  <c r="G2468" i="1"/>
  <c r="H2468" i="1"/>
  <c r="G2469" i="1"/>
  <c r="H2469" i="1"/>
  <c r="G2470" i="1"/>
  <c r="H2470" i="1"/>
  <c r="G2471" i="1"/>
  <c r="H2471" i="1"/>
  <c r="G2472" i="1"/>
  <c r="H2472" i="1"/>
  <c r="G2473" i="1"/>
  <c r="H2473" i="1"/>
  <c r="G2474" i="1"/>
  <c r="H2474" i="1"/>
  <c r="G2475" i="1"/>
  <c r="H2475" i="1"/>
  <c r="G2476" i="1"/>
  <c r="H2476" i="1"/>
  <c r="G2477" i="1"/>
  <c r="H2477" i="1"/>
  <c r="G2478" i="1"/>
  <c r="H2478" i="1"/>
  <c r="G2479" i="1"/>
  <c r="H2479" i="1"/>
  <c r="G2480" i="1"/>
  <c r="H2480" i="1"/>
  <c r="G2481" i="1"/>
  <c r="H2481" i="1"/>
  <c r="G2482" i="1"/>
  <c r="H2482" i="1"/>
  <c r="G2483" i="1"/>
  <c r="H2483" i="1"/>
  <c r="G2484" i="1"/>
  <c r="H2484" i="1"/>
  <c r="G2485" i="1"/>
  <c r="H2485" i="1"/>
  <c r="G2486" i="1"/>
  <c r="H2486" i="1"/>
  <c r="G2487" i="1"/>
  <c r="H2487" i="1"/>
  <c r="G2488" i="1"/>
  <c r="H2488" i="1"/>
  <c r="G2489" i="1"/>
  <c r="H2489" i="1"/>
  <c r="G2490" i="1"/>
  <c r="H2490" i="1"/>
  <c r="G2491" i="1"/>
  <c r="H2491" i="1"/>
  <c r="G2492" i="1"/>
  <c r="H2492" i="1"/>
  <c r="G2493" i="1"/>
  <c r="H2493" i="1"/>
  <c r="G2494" i="1"/>
  <c r="H2494" i="1"/>
  <c r="G2495" i="1"/>
  <c r="H2495" i="1"/>
  <c r="G2496" i="1"/>
  <c r="H2496" i="1"/>
  <c r="G2497" i="1"/>
  <c r="H2497" i="1"/>
  <c r="G2498" i="1"/>
  <c r="H2498" i="1"/>
  <c r="G2499" i="1"/>
  <c r="H2499" i="1"/>
  <c r="G2500" i="1"/>
  <c r="H2500" i="1"/>
  <c r="G2501" i="1"/>
  <c r="H2501" i="1"/>
  <c r="G2502" i="1"/>
  <c r="H2502" i="1"/>
  <c r="G2503" i="1"/>
  <c r="H2503" i="1"/>
  <c r="G2504" i="1"/>
  <c r="H2504" i="1"/>
  <c r="G2505" i="1"/>
  <c r="H2505" i="1"/>
  <c r="G2506" i="1"/>
  <c r="H2506" i="1"/>
  <c r="G2507" i="1"/>
  <c r="H2507" i="1"/>
  <c r="G2508" i="1"/>
  <c r="H2508" i="1"/>
  <c r="G2509" i="1"/>
  <c r="H2509" i="1"/>
  <c r="G2510" i="1"/>
  <c r="H2510" i="1"/>
  <c r="G2511" i="1"/>
  <c r="H2511" i="1"/>
  <c r="G2512" i="1"/>
  <c r="H2512" i="1"/>
  <c r="G2513" i="1"/>
  <c r="H2513" i="1"/>
  <c r="G2514" i="1"/>
  <c r="H2514" i="1"/>
  <c r="G2515" i="1"/>
  <c r="H2515" i="1"/>
  <c r="G2516" i="1"/>
  <c r="H2516" i="1"/>
  <c r="G2517" i="1"/>
  <c r="H2517" i="1"/>
  <c r="G2518" i="1"/>
  <c r="H2518" i="1"/>
  <c r="G2519" i="1"/>
  <c r="H2519" i="1"/>
  <c r="G2520" i="1"/>
  <c r="H2520" i="1"/>
  <c r="G2521" i="1"/>
  <c r="H2521" i="1"/>
  <c r="G2522" i="1"/>
  <c r="H2522" i="1"/>
  <c r="G2523" i="1"/>
  <c r="H2523" i="1"/>
  <c r="G2524" i="1"/>
  <c r="H2524" i="1"/>
  <c r="G2525" i="1"/>
  <c r="H2525" i="1"/>
  <c r="G2526" i="1"/>
  <c r="H2526" i="1"/>
  <c r="G2527" i="1"/>
  <c r="H2527" i="1"/>
  <c r="G2528" i="1"/>
  <c r="H2528" i="1"/>
  <c r="G2529" i="1"/>
  <c r="H2529" i="1"/>
  <c r="G2530" i="1"/>
  <c r="H2530" i="1"/>
  <c r="G2531" i="1"/>
  <c r="H2531" i="1"/>
  <c r="G2532" i="1"/>
  <c r="H2532" i="1"/>
  <c r="G2533" i="1"/>
  <c r="H2533" i="1"/>
  <c r="G2534" i="1"/>
  <c r="H2534" i="1"/>
  <c r="G2535" i="1"/>
  <c r="H2535" i="1"/>
  <c r="G2536" i="1"/>
  <c r="H2536" i="1"/>
  <c r="G2537" i="1"/>
  <c r="H2537" i="1"/>
  <c r="G2538" i="1"/>
  <c r="H2538" i="1"/>
  <c r="G2539" i="1"/>
  <c r="H2539" i="1"/>
  <c r="G2540" i="1"/>
  <c r="H2540" i="1"/>
  <c r="G2541" i="1"/>
  <c r="H2541" i="1"/>
  <c r="G2542" i="1"/>
  <c r="H2542" i="1"/>
  <c r="G2543" i="1"/>
  <c r="H2543" i="1"/>
  <c r="G2544" i="1"/>
  <c r="H2544" i="1"/>
  <c r="G2545" i="1"/>
  <c r="H2545" i="1"/>
  <c r="G2546" i="1"/>
  <c r="H2546" i="1"/>
  <c r="G2547" i="1"/>
  <c r="H2547" i="1"/>
  <c r="G2548" i="1"/>
  <c r="H2548" i="1"/>
  <c r="G2549" i="1"/>
  <c r="H2549" i="1"/>
  <c r="G2550" i="1"/>
  <c r="H2550" i="1"/>
  <c r="G2551" i="1"/>
  <c r="H2551" i="1"/>
  <c r="G2552" i="1"/>
  <c r="H2552" i="1"/>
  <c r="G2553" i="1"/>
  <c r="H2553" i="1"/>
  <c r="G2554" i="1"/>
  <c r="H2554" i="1"/>
  <c r="G2555" i="1"/>
  <c r="H2555" i="1"/>
  <c r="G2556" i="1"/>
  <c r="H2556" i="1"/>
  <c r="G2557" i="1"/>
  <c r="H2557" i="1"/>
  <c r="G2558" i="1"/>
  <c r="H2558" i="1"/>
  <c r="G2559" i="1"/>
  <c r="H2559" i="1"/>
  <c r="G2560" i="1"/>
  <c r="H2560" i="1"/>
  <c r="G2561" i="1"/>
  <c r="H2561" i="1"/>
  <c r="G2562" i="1"/>
  <c r="H2562" i="1"/>
  <c r="G2563" i="1"/>
  <c r="H2563" i="1"/>
  <c r="G2564" i="1"/>
  <c r="H2564" i="1"/>
  <c r="G2565" i="1"/>
  <c r="H2565" i="1"/>
  <c r="G2566" i="1"/>
  <c r="H2566" i="1"/>
  <c r="G2567" i="1"/>
  <c r="H2567" i="1"/>
  <c r="G2568" i="1"/>
  <c r="H2568" i="1"/>
  <c r="G2569" i="1"/>
  <c r="H2569" i="1"/>
  <c r="G2570" i="1"/>
  <c r="H2570" i="1"/>
  <c r="G2571" i="1"/>
  <c r="H2571" i="1"/>
  <c r="G2572" i="1"/>
  <c r="H2572" i="1"/>
  <c r="G2573" i="1"/>
  <c r="H2573" i="1"/>
  <c r="G2574" i="1"/>
  <c r="H2574" i="1"/>
  <c r="G2575" i="1"/>
  <c r="H2575" i="1"/>
  <c r="G2576" i="1"/>
  <c r="H2576" i="1"/>
  <c r="G2577" i="1"/>
  <c r="H2577" i="1"/>
  <c r="G2578" i="1"/>
  <c r="H2578" i="1"/>
  <c r="G2579" i="1"/>
  <c r="H2579" i="1"/>
  <c r="G2580" i="1"/>
  <c r="H2580" i="1"/>
  <c r="G2581" i="1"/>
  <c r="H2581" i="1"/>
  <c r="G2582" i="1"/>
  <c r="H2582" i="1"/>
  <c r="G2583" i="1"/>
  <c r="H2583" i="1"/>
  <c r="G2584" i="1"/>
  <c r="H2584" i="1"/>
  <c r="G2585" i="1"/>
  <c r="H2585" i="1"/>
  <c r="G2586" i="1"/>
  <c r="H2586" i="1"/>
  <c r="G2587" i="1"/>
  <c r="H2587" i="1"/>
  <c r="G2588" i="1"/>
  <c r="H2588" i="1"/>
  <c r="G2589" i="1"/>
  <c r="H2589" i="1"/>
  <c r="G2590" i="1"/>
  <c r="H2590" i="1"/>
  <c r="G2591" i="1"/>
  <c r="H2591" i="1"/>
  <c r="G2592" i="1"/>
  <c r="H2592" i="1"/>
  <c r="G2593" i="1"/>
  <c r="H2593" i="1"/>
  <c r="G2594" i="1"/>
  <c r="H2594" i="1"/>
  <c r="G2595" i="1"/>
  <c r="H2595" i="1"/>
  <c r="G2596" i="1"/>
  <c r="H2596" i="1"/>
  <c r="G2597" i="1"/>
  <c r="H2597" i="1"/>
  <c r="G2598" i="1"/>
  <c r="H2598" i="1"/>
  <c r="G2599" i="1"/>
  <c r="H2599" i="1"/>
  <c r="G2600" i="1"/>
  <c r="H2600" i="1"/>
  <c r="G2601" i="1"/>
  <c r="H2601" i="1"/>
  <c r="G2602" i="1"/>
  <c r="H2602" i="1"/>
  <c r="G2603" i="1"/>
  <c r="H2603" i="1"/>
  <c r="G2604" i="1"/>
  <c r="H2604" i="1"/>
  <c r="G2605" i="1"/>
  <c r="H2605" i="1"/>
  <c r="G2606" i="1"/>
  <c r="H2606" i="1"/>
  <c r="G2607" i="1"/>
  <c r="H2607" i="1"/>
  <c r="G2608" i="1"/>
  <c r="H2608" i="1"/>
  <c r="G2609" i="1"/>
  <c r="H2609" i="1"/>
  <c r="G2610" i="1"/>
  <c r="H2610" i="1"/>
  <c r="G2611" i="1"/>
  <c r="H2611" i="1"/>
  <c r="G2612" i="1"/>
  <c r="H2612" i="1"/>
  <c r="G2613" i="1"/>
  <c r="H2613" i="1"/>
  <c r="G2614" i="1"/>
  <c r="H2614" i="1"/>
  <c r="G2615" i="1"/>
  <c r="H2615" i="1"/>
  <c r="G2616" i="1"/>
  <c r="H2616" i="1"/>
  <c r="G2617" i="1"/>
  <c r="H2617" i="1"/>
  <c r="G2618" i="1"/>
  <c r="H2618" i="1"/>
  <c r="G2619" i="1"/>
  <c r="H2619" i="1"/>
  <c r="G2620" i="1"/>
  <c r="H2620" i="1"/>
  <c r="G2621" i="1"/>
  <c r="H2621" i="1"/>
  <c r="G2622" i="1"/>
  <c r="H2622" i="1"/>
  <c r="G2623" i="1"/>
  <c r="H2623" i="1"/>
  <c r="G2624" i="1"/>
  <c r="H2624" i="1"/>
  <c r="G2625" i="1"/>
  <c r="H2625" i="1"/>
  <c r="G2626" i="1"/>
  <c r="H2626" i="1"/>
  <c r="G2627" i="1"/>
  <c r="H2627" i="1"/>
  <c r="G2628" i="1"/>
  <c r="H2628" i="1"/>
  <c r="G2629" i="1"/>
  <c r="H2629" i="1"/>
  <c r="G2630" i="1"/>
  <c r="H2630" i="1"/>
  <c r="G2631" i="1"/>
  <c r="H2631" i="1"/>
  <c r="G2632" i="1"/>
  <c r="H2632" i="1"/>
  <c r="G2633" i="1"/>
  <c r="H2633" i="1"/>
  <c r="G2634" i="1"/>
  <c r="H2634" i="1"/>
  <c r="G2635" i="1"/>
  <c r="H2635" i="1"/>
  <c r="G2636" i="1"/>
  <c r="H2636" i="1"/>
  <c r="G2637" i="1"/>
  <c r="H2637" i="1"/>
  <c r="G2638" i="1"/>
  <c r="H2638" i="1"/>
  <c r="G2639" i="1"/>
  <c r="H2639" i="1"/>
  <c r="G2640" i="1"/>
  <c r="H2640" i="1"/>
  <c r="G2641" i="1"/>
  <c r="H2641" i="1"/>
  <c r="G2642" i="1"/>
  <c r="H2642" i="1"/>
  <c r="G2643" i="1"/>
  <c r="H2643" i="1"/>
  <c r="G2644" i="1"/>
  <c r="H2644" i="1"/>
  <c r="G2645" i="1"/>
  <c r="H2645" i="1"/>
  <c r="G2646" i="1"/>
  <c r="H2646" i="1"/>
  <c r="G2647" i="1"/>
  <c r="H2647" i="1"/>
  <c r="G2648" i="1"/>
  <c r="H2648" i="1"/>
  <c r="G2649" i="1"/>
  <c r="H2649" i="1"/>
  <c r="G2650" i="1"/>
  <c r="H2650" i="1"/>
  <c r="G2651" i="1"/>
  <c r="H2651" i="1"/>
  <c r="G2652" i="1"/>
  <c r="H2652" i="1"/>
  <c r="G2653" i="1"/>
  <c r="H2653" i="1"/>
  <c r="G2654" i="1"/>
  <c r="H2654" i="1"/>
  <c r="G2655" i="1"/>
  <c r="H2655" i="1"/>
  <c r="G2656" i="1"/>
  <c r="H2656" i="1"/>
  <c r="G2657" i="1"/>
  <c r="H2657" i="1"/>
  <c r="G2658" i="1"/>
  <c r="H2658" i="1"/>
  <c r="G2659" i="1"/>
  <c r="H2659" i="1"/>
  <c r="G2660" i="1"/>
  <c r="H2660" i="1"/>
  <c r="G2661" i="1"/>
  <c r="H2661" i="1"/>
  <c r="G2662" i="1"/>
  <c r="H2662" i="1"/>
  <c r="G2663" i="1"/>
  <c r="H2663" i="1"/>
  <c r="G2664" i="1"/>
  <c r="H2664" i="1"/>
  <c r="G2665" i="1"/>
  <c r="H2665" i="1"/>
  <c r="G2666" i="1"/>
  <c r="H2666" i="1"/>
  <c r="G2667" i="1"/>
  <c r="H2667" i="1"/>
  <c r="G2668" i="1"/>
  <c r="H2668" i="1"/>
  <c r="G2669" i="1"/>
  <c r="H2669" i="1"/>
  <c r="G2670" i="1"/>
  <c r="H2670" i="1"/>
  <c r="G2671" i="1"/>
  <c r="H2671" i="1"/>
  <c r="G2672" i="1"/>
  <c r="H2672" i="1"/>
  <c r="G2673" i="1"/>
  <c r="H2673" i="1"/>
  <c r="G2674" i="1"/>
  <c r="H2674" i="1"/>
  <c r="G2675" i="1"/>
  <c r="H2675" i="1"/>
  <c r="G2676" i="1"/>
  <c r="H2676" i="1"/>
  <c r="G2677" i="1"/>
  <c r="H2677" i="1"/>
  <c r="G2678" i="1"/>
  <c r="H2678" i="1"/>
  <c r="G2679" i="1"/>
  <c r="H2679" i="1"/>
  <c r="G2680" i="1"/>
  <c r="H2680" i="1"/>
  <c r="G2681" i="1"/>
  <c r="H2681" i="1"/>
  <c r="G2682" i="1"/>
  <c r="H2682" i="1"/>
  <c r="G2683" i="1"/>
  <c r="H2683" i="1"/>
  <c r="G2684" i="1"/>
  <c r="H2684" i="1"/>
  <c r="G2685" i="1"/>
  <c r="H2685" i="1"/>
  <c r="G2686" i="1"/>
  <c r="H2686" i="1"/>
  <c r="G2687" i="1"/>
  <c r="H2687" i="1"/>
  <c r="G2688" i="1"/>
  <c r="H2688" i="1"/>
  <c r="G2689" i="1"/>
  <c r="H2689" i="1"/>
  <c r="G2690" i="1"/>
  <c r="H2690" i="1"/>
  <c r="G2691" i="1"/>
  <c r="H2691" i="1"/>
  <c r="G2692" i="1"/>
  <c r="H2692" i="1"/>
  <c r="G2693" i="1"/>
  <c r="H2693" i="1"/>
  <c r="G2694" i="1"/>
  <c r="H2694" i="1"/>
  <c r="G2695" i="1"/>
  <c r="H2695" i="1"/>
  <c r="G2696" i="1"/>
  <c r="H2696" i="1"/>
  <c r="G2697" i="1"/>
  <c r="H2697" i="1"/>
  <c r="G2698" i="1"/>
  <c r="H2698" i="1"/>
  <c r="G2699" i="1"/>
  <c r="H2699" i="1"/>
  <c r="G2700" i="1"/>
  <c r="H2700" i="1"/>
  <c r="G2701" i="1"/>
  <c r="H2701" i="1"/>
  <c r="G2702" i="1"/>
  <c r="H2702" i="1"/>
  <c r="G2703" i="1"/>
  <c r="H2703" i="1"/>
  <c r="G2704" i="1"/>
  <c r="H2704" i="1"/>
  <c r="G2705" i="1"/>
  <c r="H2705" i="1"/>
  <c r="G2706" i="1"/>
  <c r="H2706" i="1"/>
  <c r="G2707" i="1"/>
  <c r="H2707" i="1"/>
  <c r="G2708" i="1"/>
  <c r="H2708" i="1"/>
  <c r="G2709" i="1"/>
  <c r="H2709" i="1"/>
  <c r="G2710" i="1"/>
  <c r="H2710" i="1"/>
  <c r="G2711" i="1"/>
  <c r="H2711" i="1"/>
  <c r="G2712" i="1"/>
  <c r="H2712" i="1"/>
  <c r="G2713" i="1"/>
  <c r="H2713" i="1"/>
  <c r="G2714" i="1"/>
  <c r="H2714" i="1"/>
  <c r="G2715" i="1"/>
  <c r="H2715" i="1"/>
  <c r="G2716" i="1"/>
  <c r="H2716" i="1"/>
  <c r="G2717" i="1"/>
  <c r="H2717" i="1"/>
  <c r="G2718" i="1"/>
  <c r="H2718" i="1"/>
  <c r="G2719" i="1"/>
  <c r="H2719" i="1"/>
  <c r="G2720" i="1"/>
  <c r="H2720" i="1"/>
  <c r="G2721" i="1"/>
  <c r="H2721" i="1"/>
  <c r="G2722" i="1"/>
  <c r="H2722" i="1"/>
  <c r="G2723" i="1"/>
  <c r="H2723" i="1"/>
  <c r="G2724" i="1"/>
  <c r="H2724" i="1"/>
  <c r="G2725" i="1"/>
  <c r="H2725" i="1"/>
  <c r="G2726" i="1"/>
  <c r="H2726" i="1"/>
  <c r="G2727" i="1"/>
  <c r="H2727" i="1"/>
  <c r="G2728" i="1"/>
  <c r="H2728" i="1"/>
  <c r="G2729" i="1"/>
  <c r="H2729" i="1"/>
  <c r="G2730" i="1"/>
  <c r="H2730" i="1"/>
  <c r="G2731" i="1"/>
  <c r="H2731" i="1"/>
  <c r="G2732" i="1"/>
  <c r="H2732" i="1"/>
  <c r="G2733" i="1"/>
  <c r="H2733" i="1"/>
  <c r="G2734" i="1"/>
  <c r="H2734" i="1"/>
  <c r="G2735" i="1"/>
  <c r="H2735" i="1"/>
  <c r="G2736" i="1"/>
  <c r="H2736" i="1"/>
  <c r="G2737" i="1"/>
  <c r="H2737" i="1"/>
  <c r="G2738" i="1"/>
  <c r="H2738" i="1"/>
  <c r="G2739" i="1"/>
  <c r="H2739" i="1"/>
  <c r="G2740" i="1"/>
  <c r="H2740" i="1"/>
  <c r="G2741" i="1"/>
  <c r="H2741" i="1"/>
  <c r="G2742" i="1"/>
  <c r="H2742" i="1"/>
  <c r="G2743" i="1"/>
  <c r="H2743" i="1"/>
  <c r="G2744" i="1"/>
  <c r="H2744" i="1"/>
  <c r="G2745" i="1"/>
  <c r="H2745" i="1"/>
  <c r="G2746" i="1"/>
  <c r="H2746" i="1"/>
  <c r="G2747" i="1"/>
  <c r="H2747" i="1"/>
  <c r="G2748" i="1"/>
  <c r="H2748" i="1"/>
  <c r="G2749" i="1"/>
  <c r="H2749" i="1"/>
  <c r="G2750" i="1"/>
  <c r="H2750" i="1"/>
  <c r="G2751" i="1"/>
  <c r="H2751" i="1"/>
  <c r="G2752" i="1"/>
  <c r="H2752" i="1"/>
  <c r="G2753" i="1"/>
  <c r="H2753" i="1"/>
  <c r="G2754" i="1"/>
  <c r="H2754" i="1"/>
  <c r="G2755" i="1"/>
  <c r="H2755" i="1"/>
  <c r="G2756" i="1"/>
  <c r="H2756" i="1"/>
  <c r="G2757" i="1"/>
  <c r="H2757" i="1"/>
  <c r="G2758" i="1"/>
  <c r="H2758" i="1"/>
  <c r="G2759" i="1"/>
  <c r="H2759" i="1"/>
  <c r="G2760" i="1"/>
  <c r="H2760" i="1"/>
  <c r="G2761" i="1"/>
  <c r="H2761" i="1"/>
  <c r="G2762" i="1"/>
  <c r="H2762" i="1"/>
  <c r="G2763" i="1"/>
  <c r="H2763" i="1"/>
  <c r="G2764" i="1"/>
  <c r="H2764" i="1"/>
  <c r="G2765" i="1"/>
  <c r="H2765" i="1"/>
  <c r="G2766" i="1"/>
  <c r="H2766" i="1"/>
  <c r="G2767" i="1"/>
  <c r="H2767" i="1"/>
  <c r="G2768" i="1"/>
  <c r="H2768" i="1"/>
  <c r="G2769" i="1"/>
  <c r="H2769" i="1"/>
  <c r="G2770" i="1"/>
  <c r="H2770" i="1"/>
  <c r="G2771" i="1"/>
  <c r="H2771" i="1"/>
  <c r="G2772" i="1"/>
  <c r="H2772" i="1"/>
  <c r="G2773" i="1"/>
  <c r="H2773" i="1"/>
  <c r="G2774" i="1"/>
  <c r="H2774" i="1"/>
  <c r="G2775" i="1"/>
  <c r="H2775" i="1"/>
  <c r="G2776" i="1"/>
  <c r="H2776" i="1"/>
  <c r="G2777" i="1"/>
  <c r="H2777" i="1"/>
  <c r="G2778" i="1"/>
  <c r="H2778" i="1"/>
  <c r="G2779" i="1"/>
  <c r="H2779" i="1"/>
  <c r="G2780" i="1"/>
  <c r="H2780" i="1"/>
  <c r="G2781" i="1"/>
  <c r="H2781" i="1"/>
  <c r="G2782" i="1"/>
  <c r="H2782" i="1"/>
  <c r="G2783" i="1"/>
  <c r="H2783" i="1"/>
  <c r="G2784" i="1"/>
  <c r="H2784" i="1"/>
  <c r="G2785" i="1"/>
  <c r="H2785" i="1"/>
  <c r="G2786" i="1"/>
  <c r="H2786" i="1"/>
  <c r="G2787" i="1"/>
  <c r="H2787" i="1"/>
  <c r="G2788" i="1"/>
  <c r="H2788" i="1"/>
  <c r="G2789" i="1"/>
  <c r="H2789" i="1"/>
  <c r="G2790" i="1"/>
  <c r="H2790" i="1"/>
  <c r="G2791" i="1"/>
  <c r="H2791" i="1"/>
  <c r="G2792" i="1"/>
  <c r="H2792" i="1"/>
  <c r="G2793" i="1"/>
  <c r="H2793" i="1"/>
  <c r="G2794" i="1"/>
  <c r="H2794" i="1"/>
  <c r="G2795" i="1"/>
  <c r="H2795" i="1"/>
  <c r="G2796" i="1"/>
  <c r="H2796" i="1"/>
  <c r="G2797" i="1"/>
  <c r="H2797" i="1"/>
  <c r="G2798" i="1"/>
  <c r="H2798" i="1"/>
  <c r="G2799" i="1"/>
  <c r="H2799" i="1"/>
  <c r="G2800" i="1"/>
  <c r="H2800" i="1"/>
  <c r="G2801" i="1"/>
  <c r="H2801" i="1"/>
  <c r="G2802" i="1"/>
  <c r="H2802" i="1"/>
  <c r="G2803" i="1"/>
  <c r="H2803" i="1"/>
  <c r="G2804" i="1"/>
  <c r="H2804" i="1"/>
  <c r="G2805" i="1"/>
  <c r="H2805" i="1"/>
  <c r="G2806" i="1"/>
  <c r="H2806" i="1"/>
  <c r="G2807" i="1"/>
  <c r="H2807" i="1"/>
  <c r="G2808" i="1"/>
  <c r="H2808" i="1"/>
  <c r="G2809" i="1"/>
  <c r="H2809" i="1"/>
  <c r="G2810" i="1"/>
  <c r="H2810" i="1"/>
  <c r="G2811" i="1"/>
  <c r="H2811" i="1"/>
  <c r="G2812" i="1"/>
  <c r="H2812" i="1"/>
  <c r="G2813" i="1"/>
  <c r="H2813" i="1"/>
  <c r="G2814" i="1"/>
  <c r="H2814" i="1"/>
  <c r="G2815" i="1"/>
  <c r="H2815" i="1"/>
  <c r="G2816" i="1"/>
  <c r="H2816" i="1"/>
  <c r="G2817" i="1"/>
  <c r="H2817" i="1"/>
  <c r="G2818" i="1"/>
  <c r="H2818" i="1"/>
  <c r="G2819" i="1"/>
  <c r="H2819" i="1"/>
  <c r="G2820" i="1"/>
  <c r="H2820" i="1"/>
  <c r="G2821" i="1"/>
  <c r="H2821" i="1"/>
  <c r="G2822" i="1"/>
  <c r="H2822" i="1"/>
  <c r="G2823" i="1"/>
  <c r="H2823" i="1"/>
  <c r="G2824" i="1"/>
  <c r="H2824" i="1"/>
  <c r="G2825" i="1"/>
  <c r="H2825" i="1"/>
  <c r="G2826" i="1"/>
  <c r="H2826" i="1"/>
  <c r="G2827" i="1"/>
  <c r="H2827" i="1"/>
  <c r="G2828" i="1"/>
  <c r="H2828" i="1"/>
  <c r="G2829" i="1"/>
  <c r="H2829" i="1"/>
  <c r="G2830" i="1"/>
  <c r="H2830" i="1"/>
  <c r="G2831" i="1"/>
  <c r="H2831" i="1"/>
  <c r="G2832" i="1"/>
  <c r="H2832" i="1"/>
  <c r="G2833" i="1"/>
  <c r="H2833" i="1"/>
  <c r="G2834" i="1"/>
  <c r="H2834" i="1"/>
  <c r="G2835" i="1"/>
  <c r="H2835" i="1"/>
  <c r="G2836" i="1"/>
  <c r="H2836" i="1"/>
  <c r="G2837" i="1"/>
  <c r="H2837" i="1"/>
  <c r="G2838" i="1"/>
  <c r="H2838" i="1"/>
  <c r="G2839" i="1"/>
  <c r="H2839" i="1"/>
  <c r="G2840" i="1"/>
  <c r="H2840" i="1"/>
  <c r="G2841" i="1"/>
  <c r="H2841" i="1"/>
  <c r="G2842" i="1"/>
  <c r="H2842" i="1"/>
  <c r="G2843" i="1"/>
  <c r="H2843" i="1"/>
  <c r="G2844" i="1"/>
  <c r="H2844" i="1"/>
  <c r="G2845" i="1"/>
  <c r="H2845" i="1"/>
  <c r="G2846" i="1"/>
  <c r="H2846" i="1"/>
  <c r="G2847" i="1"/>
  <c r="H2847" i="1"/>
  <c r="G2848" i="1"/>
  <c r="H2848" i="1"/>
  <c r="G2849" i="1"/>
  <c r="H2849" i="1"/>
  <c r="G2850" i="1"/>
  <c r="H2850" i="1"/>
  <c r="G2851" i="1"/>
  <c r="H2851" i="1"/>
  <c r="G2852" i="1"/>
  <c r="H2852" i="1"/>
  <c r="G2853" i="1"/>
  <c r="H2853" i="1"/>
  <c r="G2854" i="1"/>
  <c r="H2854" i="1"/>
  <c r="G2855" i="1"/>
  <c r="H2855" i="1"/>
  <c r="G2856" i="1"/>
  <c r="H2856" i="1"/>
  <c r="G2857" i="1"/>
  <c r="H2857" i="1"/>
  <c r="G2858" i="1"/>
  <c r="H2858" i="1"/>
  <c r="G2859" i="1"/>
  <c r="H2859" i="1"/>
  <c r="G2860" i="1"/>
  <c r="H2860" i="1"/>
  <c r="G2861" i="1"/>
  <c r="H2861" i="1"/>
  <c r="G2862" i="1"/>
  <c r="H2862" i="1"/>
  <c r="G2863" i="1"/>
  <c r="H2863" i="1"/>
  <c r="G2864" i="1"/>
  <c r="H2864" i="1"/>
  <c r="G2865" i="1"/>
  <c r="H2865" i="1"/>
  <c r="G2866" i="1"/>
  <c r="H2866" i="1"/>
  <c r="G2867" i="1"/>
  <c r="H2867" i="1"/>
  <c r="G2868" i="1"/>
  <c r="H2868" i="1"/>
  <c r="G2869" i="1"/>
  <c r="H2869" i="1"/>
  <c r="G2870" i="1"/>
  <c r="H2870" i="1"/>
  <c r="G2871" i="1"/>
  <c r="H2871" i="1"/>
  <c r="G2872" i="1"/>
  <c r="H2872" i="1"/>
  <c r="G2873" i="1"/>
  <c r="H2873" i="1"/>
  <c r="G2874" i="1"/>
  <c r="H2874" i="1"/>
  <c r="G2875" i="1"/>
  <c r="H2875" i="1"/>
  <c r="G2876" i="1"/>
  <c r="H2876" i="1"/>
  <c r="G2877" i="1"/>
  <c r="H2877" i="1"/>
  <c r="G2878" i="1"/>
  <c r="H2878" i="1"/>
  <c r="G2879" i="1"/>
  <c r="H2879" i="1"/>
  <c r="G2880" i="1"/>
  <c r="H2880" i="1"/>
  <c r="G2881" i="1"/>
  <c r="H2881" i="1"/>
  <c r="G2882" i="1"/>
  <c r="H2882" i="1"/>
  <c r="G2883" i="1"/>
  <c r="H2883" i="1"/>
  <c r="G2884" i="1"/>
  <c r="H2884" i="1"/>
  <c r="G2885" i="1"/>
  <c r="H2885" i="1"/>
  <c r="G2886" i="1"/>
  <c r="H2886" i="1"/>
  <c r="G2887" i="1"/>
  <c r="H2887" i="1"/>
  <c r="G2888" i="1"/>
  <c r="H2888" i="1"/>
  <c r="G2889" i="1"/>
  <c r="H2889" i="1"/>
  <c r="G2890" i="1"/>
  <c r="H2890" i="1"/>
  <c r="G2891" i="1"/>
  <c r="H2891" i="1"/>
  <c r="G2892" i="1"/>
  <c r="H2892" i="1"/>
  <c r="G2893" i="1"/>
  <c r="H2893" i="1"/>
  <c r="G2894" i="1"/>
  <c r="H2894" i="1"/>
  <c r="G2895" i="1"/>
  <c r="H2895" i="1"/>
  <c r="G2896" i="1"/>
  <c r="H2896" i="1"/>
  <c r="G2897" i="1"/>
  <c r="H2897" i="1"/>
  <c r="G2898" i="1"/>
  <c r="H2898" i="1"/>
  <c r="G2899" i="1"/>
  <c r="H2899" i="1"/>
  <c r="G2900" i="1"/>
  <c r="H2900" i="1"/>
  <c r="G2901" i="1"/>
  <c r="H2901" i="1"/>
  <c r="G2902" i="1"/>
  <c r="H2902" i="1"/>
  <c r="G2903" i="1"/>
  <c r="H2903" i="1"/>
  <c r="G2904" i="1"/>
  <c r="H2904" i="1"/>
  <c r="G2905" i="1"/>
  <c r="H2905" i="1"/>
  <c r="G2906" i="1"/>
  <c r="H2906" i="1"/>
  <c r="G2907" i="1"/>
  <c r="H2907" i="1"/>
  <c r="G2908" i="1"/>
  <c r="H2908" i="1"/>
  <c r="G2909" i="1"/>
  <c r="H2909" i="1"/>
  <c r="G2910" i="1"/>
  <c r="H2910" i="1"/>
  <c r="G2911" i="1"/>
  <c r="H2911" i="1"/>
  <c r="G2912" i="1"/>
  <c r="H2912" i="1"/>
  <c r="G2913" i="1"/>
  <c r="H2913" i="1"/>
  <c r="G2914" i="1"/>
  <c r="H2914" i="1"/>
  <c r="G2915" i="1"/>
  <c r="H2915" i="1"/>
  <c r="G2916" i="1"/>
  <c r="H2916" i="1"/>
  <c r="G2917" i="1"/>
  <c r="H2917" i="1"/>
  <c r="G2918" i="1"/>
  <c r="H2918" i="1"/>
  <c r="G2919" i="1"/>
  <c r="H2919" i="1"/>
  <c r="G2920" i="1"/>
  <c r="H2920" i="1"/>
  <c r="G2921" i="1"/>
  <c r="H2921" i="1"/>
  <c r="G2922" i="1"/>
  <c r="H2922" i="1"/>
  <c r="G2923" i="1"/>
  <c r="H2923" i="1"/>
  <c r="G2924" i="1"/>
  <c r="H2924" i="1"/>
  <c r="G2925" i="1"/>
  <c r="H2925" i="1"/>
  <c r="G2926" i="1"/>
  <c r="H2926" i="1"/>
  <c r="G2927" i="1"/>
  <c r="H2927" i="1"/>
  <c r="G2928" i="1"/>
  <c r="H2928" i="1"/>
  <c r="G2929" i="1"/>
  <c r="H2929" i="1"/>
  <c r="G2930" i="1"/>
  <c r="H2930" i="1"/>
  <c r="G2931" i="1"/>
  <c r="H2931" i="1"/>
  <c r="G2932" i="1"/>
  <c r="H2932" i="1"/>
  <c r="G2933" i="1"/>
  <c r="H2933" i="1"/>
  <c r="G2934" i="1"/>
  <c r="H2934" i="1"/>
  <c r="G2935" i="1"/>
  <c r="H2935" i="1"/>
  <c r="G2936" i="1"/>
  <c r="H2936" i="1"/>
  <c r="G2937" i="1"/>
  <c r="H2937" i="1"/>
  <c r="G2938" i="1"/>
  <c r="H2938" i="1"/>
  <c r="G2939" i="1"/>
  <c r="H2939" i="1"/>
  <c r="G2940" i="1"/>
  <c r="H2940" i="1"/>
  <c r="G2941" i="1"/>
  <c r="H2941" i="1"/>
  <c r="G2942" i="1"/>
  <c r="H2942" i="1"/>
  <c r="G2943" i="1"/>
  <c r="H2943" i="1"/>
  <c r="G2944" i="1"/>
  <c r="H2944" i="1"/>
  <c r="G2945" i="1"/>
  <c r="H2945" i="1"/>
  <c r="G2946" i="1"/>
  <c r="H2946" i="1"/>
  <c r="G2947" i="1"/>
  <c r="H2947" i="1"/>
  <c r="G2948" i="1"/>
  <c r="H2948" i="1"/>
  <c r="G2949" i="1"/>
  <c r="H2949" i="1"/>
  <c r="G2950" i="1"/>
  <c r="H2950" i="1"/>
  <c r="G2951" i="1"/>
  <c r="H2951" i="1"/>
  <c r="G2952" i="1"/>
  <c r="H2952" i="1"/>
  <c r="G2953" i="1"/>
  <c r="H2953" i="1"/>
  <c r="G2954" i="1"/>
  <c r="H2954" i="1"/>
  <c r="G2955" i="1"/>
  <c r="H2955" i="1"/>
  <c r="G2956" i="1"/>
  <c r="H2956" i="1"/>
  <c r="G2957" i="1"/>
  <c r="H2957" i="1"/>
  <c r="G2958" i="1"/>
  <c r="H2958" i="1"/>
  <c r="G2959" i="1"/>
  <c r="H2959" i="1"/>
  <c r="G2960" i="1"/>
  <c r="H2960" i="1"/>
  <c r="G2961" i="1"/>
  <c r="H2961" i="1"/>
  <c r="G2962" i="1"/>
  <c r="H2962" i="1"/>
  <c r="G2963" i="1"/>
  <c r="H2963" i="1"/>
  <c r="G2964" i="1"/>
  <c r="H2964" i="1"/>
  <c r="G2965" i="1"/>
  <c r="H2965" i="1"/>
  <c r="G2966" i="1"/>
  <c r="H2966" i="1"/>
  <c r="G2967" i="1"/>
  <c r="H2967" i="1"/>
  <c r="G2968" i="1"/>
  <c r="H2968" i="1"/>
  <c r="G2969" i="1"/>
  <c r="H2969" i="1"/>
  <c r="G2970" i="1"/>
  <c r="H2970" i="1"/>
  <c r="G2971" i="1"/>
  <c r="H2971" i="1"/>
  <c r="G2972" i="1"/>
  <c r="H2972" i="1"/>
  <c r="G2973" i="1"/>
  <c r="H2973" i="1"/>
  <c r="G2974" i="1"/>
  <c r="H2974" i="1"/>
  <c r="G2975" i="1"/>
  <c r="H2975" i="1"/>
  <c r="G2976" i="1"/>
  <c r="H2976" i="1"/>
  <c r="G2977" i="1"/>
  <c r="H2977" i="1"/>
  <c r="G2978" i="1"/>
  <c r="H2978" i="1"/>
  <c r="G2979" i="1"/>
  <c r="H2979" i="1"/>
  <c r="G2980" i="1"/>
  <c r="H2980" i="1"/>
  <c r="G2981" i="1"/>
  <c r="H2981" i="1"/>
  <c r="G2982" i="1"/>
  <c r="H2982" i="1"/>
  <c r="G2983" i="1"/>
  <c r="H2983" i="1"/>
  <c r="G2984" i="1"/>
  <c r="H2984" i="1"/>
  <c r="G2985" i="1"/>
  <c r="H2985" i="1"/>
  <c r="G2986" i="1"/>
  <c r="H2986" i="1"/>
  <c r="G2987" i="1"/>
  <c r="H2987" i="1"/>
  <c r="G2988" i="1"/>
  <c r="H2988" i="1"/>
  <c r="G2989" i="1"/>
  <c r="H2989" i="1"/>
  <c r="G2990" i="1"/>
  <c r="H2990" i="1"/>
  <c r="G2991" i="1"/>
  <c r="H2991" i="1"/>
  <c r="G2992" i="1"/>
  <c r="H2992" i="1"/>
  <c r="G2993" i="1"/>
  <c r="H2993" i="1"/>
  <c r="G2994" i="1"/>
  <c r="H2994" i="1"/>
  <c r="G2995" i="1"/>
  <c r="H2995" i="1"/>
  <c r="G2996" i="1"/>
  <c r="H2996" i="1"/>
  <c r="G2997" i="1"/>
  <c r="H2997" i="1"/>
  <c r="G2998" i="1"/>
  <c r="H2998" i="1"/>
  <c r="G2999" i="1"/>
  <c r="H2999" i="1"/>
  <c r="G3000" i="1"/>
  <c r="H3000" i="1"/>
  <c r="G3001" i="1"/>
  <c r="H3001" i="1"/>
  <c r="G3002" i="1"/>
  <c r="H3002" i="1"/>
  <c r="G3003" i="1"/>
  <c r="H3003" i="1"/>
  <c r="G3004" i="1"/>
  <c r="H3004" i="1"/>
  <c r="G3005" i="1"/>
  <c r="H3005" i="1"/>
  <c r="G3006" i="1"/>
  <c r="H3006" i="1"/>
  <c r="G3007" i="1"/>
  <c r="H3007" i="1"/>
  <c r="G3008" i="1"/>
  <c r="H3008" i="1"/>
  <c r="G3009" i="1"/>
  <c r="H3009" i="1"/>
  <c r="G3010" i="1"/>
  <c r="H3010" i="1"/>
  <c r="G3011" i="1"/>
  <c r="H3011" i="1"/>
  <c r="G3012" i="1"/>
  <c r="H3012" i="1"/>
  <c r="G3013" i="1"/>
  <c r="H3013" i="1"/>
  <c r="G3014" i="1"/>
  <c r="H3014" i="1"/>
  <c r="G3015" i="1"/>
  <c r="H3015" i="1"/>
  <c r="G3016" i="1"/>
  <c r="H3016" i="1"/>
  <c r="G3017" i="1"/>
  <c r="H3017" i="1"/>
  <c r="G3018" i="1"/>
  <c r="H3018" i="1"/>
  <c r="G3019" i="1"/>
  <c r="H3019" i="1"/>
  <c r="G3020" i="1"/>
  <c r="H3020" i="1"/>
  <c r="G3021" i="1"/>
  <c r="H3021" i="1"/>
  <c r="G3022" i="1"/>
  <c r="H3022" i="1"/>
  <c r="G3023" i="1"/>
  <c r="H3023" i="1"/>
  <c r="G3024" i="1"/>
  <c r="H3024" i="1"/>
  <c r="G3025" i="1"/>
  <c r="H3025" i="1"/>
  <c r="G3026" i="1"/>
  <c r="H3026" i="1"/>
  <c r="G3027" i="1"/>
  <c r="H3027" i="1"/>
  <c r="G3028" i="1"/>
  <c r="H3028" i="1"/>
  <c r="G3029" i="1"/>
  <c r="H3029" i="1"/>
  <c r="G3030" i="1"/>
  <c r="H3030" i="1"/>
  <c r="G3031" i="1"/>
  <c r="H3031" i="1"/>
  <c r="G3032" i="1"/>
  <c r="H3032" i="1"/>
  <c r="G3033" i="1"/>
  <c r="H3033" i="1"/>
  <c r="G3034" i="1"/>
  <c r="H3034" i="1"/>
  <c r="G3035" i="1"/>
  <c r="H3035" i="1"/>
  <c r="G3036" i="1"/>
  <c r="H3036" i="1"/>
  <c r="G3037" i="1"/>
  <c r="H3037" i="1"/>
  <c r="G3038" i="1"/>
  <c r="H3038" i="1"/>
  <c r="G3039" i="1"/>
  <c r="H3039" i="1"/>
  <c r="G3040" i="1"/>
  <c r="H3040" i="1"/>
  <c r="G3041" i="1"/>
  <c r="H3041" i="1"/>
  <c r="G3042" i="1"/>
  <c r="H3042" i="1"/>
  <c r="G3043" i="1"/>
  <c r="H3043" i="1"/>
  <c r="G3044" i="1"/>
  <c r="H3044" i="1"/>
  <c r="G3045" i="1"/>
  <c r="H3045" i="1"/>
  <c r="G3046" i="1"/>
  <c r="H3046" i="1"/>
  <c r="G3047" i="1"/>
  <c r="H3047" i="1"/>
  <c r="G3048" i="1"/>
  <c r="H3048" i="1"/>
  <c r="G3049" i="1"/>
  <c r="H3049" i="1"/>
  <c r="G3050" i="1"/>
  <c r="H3050" i="1"/>
  <c r="G3051" i="1"/>
  <c r="H3051" i="1"/>
  <c r="G3052" i="1"/>
  <c r="H3052" i="1"/>
  <c r="G3053" i="1"/>
  <c r="H3053" i="1"/>
  <c r="G3054" i="1"/>
  <c r="H3054" i="1"/>
  <c r="G3055" i="1"/>
  <c r="H3055" i="1"/>
  <c r="G3056" i="1"/>
  <c r="H3056" i="1"/>
  <c r="G3057" i="1"/>
  <c r="H3057" i="1"/>
  <c r="G3058" i="1"/>
  <c r="H3058" i="1"/>
  <c r="G3059" i="1"/>
  <c r="H3059" i="1"/>
  <c r="G3060" i="1"/>
  <c r="H3060" i="1"/>
  <c r="G3061" i="1"/>
  <c r="H3061" i="1"/>
  <c r="G3062" i="1"/>
  <c r="H3062" i="1"/>
  <c r="G3063" i="1"/>
  <c r="H3063" i="1"/>
  <c r="G3064" i="1"/>
  <c r="H3064" i="1"/>
  <c r="G3065" i="1"/>
  <c r="H3065" i="1"/>
  <c r="G3066" i="1"/>
  <c r="H3066" i="1"/>
  <c r="G3067" i="1"/>
  <c r="H3067" i="1"/>
  <c r="G3068" i="1"/>
  <c r="H3068" i="1"/>
  <c r="G3069" i="1"/>
  <c r="H3069" i="1"/>
  <c r="G3070" i="1"/>
  <c r="H3070" i="1"/>
  <c r="G3071" i="1"/>
  <c r="H3071" i="1"/>
  <c r="G3072" i="1"/>
  <c r="H3072" i="1"/>
  <c r="G3073" i="1"/>
  <c r="H3073" i="1"/>
  <c r="G3074" i="1"/>
  <c r="H3074" i="1"/>
  <c r="G3075" i="1"/>
  <c r="H3075" i="1"/>
  <c r="G3076" i="1"/>
  <c r="H3076" i="1"/>
  <c r="G3077" i="1"/>
  <c r="H3077" i="1"/>
  <c r="G3078" i="1"/>
  <c r="H3078" i="1"/>
  <c r="G3079" i="1"/>
  <c r="H3079" i="1"/>
  <c r="G3080" i="1"/>
  <c r="H3080" i="1"/>
  <c r="G3081" i="1"/>
  <c r="H3081" i="1"/>
  <c r="G3082" i="1"/>
  <c r="H3082" i="1"/>
  <c r="G3083" i="1"/>
  <c r="H3083" i="1"/>
  <c r="G3084" i="1"/>
  <c r="H3084" i="1"/>
  <c r="G3085" i="1"/>
  <c r="H3085" i="1"/>
  <c r="G3086" i="1"/>
  <c r="H3086" i="1"/>
  <c r="G3087" i="1"/>
  <c r="H3087" i="1"/>
  <c r="G3088" i="1"/>
  <c r="H3088" i="1"/>
  <c r="G3089" i="1"/>
  <c r="H3089" i="1"/>
  <c r="G3090" i="1"/>
  <c r="H3090" i="1"/>
  <c r="G3091" i="1"/>
  <c r="H3091" i="1"/>
  <c r="G3092" i="1"/>
  <c r="H3092" i="1"/>
  <c r="G3093" i="1"/>
  <c r="H3093" i="1"/>
  <c r="G3094" i="1"/>
  <c r="H3094" i="1"/>
  <c r="G3095" i="1"/>
  <c r="H3095" i="1"/>
  <c r="G3096" i="1"/>
  <c r="H3096" i="1"/>
  <c r="G3097" i="1"/>
  <c r="H3097" i="1"/>
  <c r="G3098" i="1"/>
  <c r="H3098" i="1"/>
  <c r="G3099" i="1"/>
  <c r="H3099" i="1"/>
  <c r="G3100" i="1"/>
  <c r="H3100" i="1"/>
  <c r="G3101" i="1"/>
  <c r="H3101" i="1"/>
  <c r="G3102" i="1"/>
  <c r="H3102" i="1"/>
  <c r="G3103" i="1"/>
  <c r="H3103" i="1"/>
  <c r="G3104" i="1"/>
  <c r="H3104" i="1"/>
  <c r="G3105" i="1"/>
  <c r="H3105" i="1"/>
  <c r="G3106" i="1"/>
  <c r="H3106" i="1"/>
  <c r="G3107" i="1"/>
  <c r="H3107" i="1"/>
  <c r="G3108" i="1"/>
  <c r="H3108" i="1"/>
  <c r="G3109" i="1"/>
  <c r="H3109" i="1"/>
  <c r="G3110" i="1"/>
  <c r="H3110" i="1"/>
  <c r="G3111" i="1"/>
  <c r="H3111" i="1"/>
  <c r="G3112" i="1"/>
  <c r="H3112" i="1"/>
  <c r="G3113" i="1"/>
  <c r="H3113" i="1"/>
  <c r="G3114" i="1"/>
  <c r="H3114" i="1"/>
  <c r="G3115" i="1"/>
  <c r="H3115" i="1"/>
  <c r="G3116" i="1"/>
  <c r="H3116" i="1"/>
  <c r="G3117" i="1"/>
  <c r="H3117" i="1"/>
  <c r="G3118" i="1"/>
  <c r="H3118" i="1"/>
  <c r="G3119" i="1"/>
  <c r="H3119" i="1"/>
  <c r="G3120" i="1"/>
  <c r="H3120" i="1"/>
  <c r="G3121" i="1"/>
  <c r="H3121" i="1"/>
  <c r="G3122" i="1"/>
  <c r="H3122" i="1"/>
  <c r="G3123" i="1"/>
  <c r="H3123" i="1"/>
  <c r="G3124" i="1"/>
  <c r="H3124" i="1"/>
  <c r="G3125" i="1"/>
  <c r="H3125" i="1"/>
  <c r="G3126" i="1"/>
  <c r="H3126" i="1"/>
  <c r="G3127" i="1"/>
  <c r="H3127" i="1"/>
  <c r="G3128" i="1"/>
  <c r="H3128" i="1"/>
  <c r="G3129" i="1"/>
  <c r="H3129" i="1"/>
  <c r="G3130" i="1"/>
  <c r="H3130" i="1"/>
  <c r="G3131" i="1"/>
  <c r="H3131" i="1"/>
  <c r="G3132" i="1"/>
  <c r="H3132" i="1"/>
  <c r="G3133" i="1"/>
  <c r="H3133" i="1"/>
  <c r="G3134" i="1"/>
  <c r="H3134" i="1"/>
  <c r="G3135" i="1"/>
  <c r="H3135" i="1"/>
  <c r="G3136" i="1"/>
  <c r="H3136" i="1"/>
  <c r="G3137" i="1"/>
  <c r="H3137" i="1"/>
  <c r="G3138" i="1"/>
  <c r="H3138" i="1"/>
  <c r="G3139" i="1"/>
  <c r="H3139" i="1"/>
  <c r="G3140" i="1"/>
  <c r="H3140" i="1"/>
  <c r="G3141" i="1"/>
  <c r="H3141" i="1"/>
  <c r="G3142" i="1"/>
  <c r="H3142" i="1"/>
  <c r="G3143" i="1"/>
  <c r="H3143" i="1"/>
  <c r="G3144" i="1"/>
  <c r="H3144" i="1"/>
  <c r="G3145" i="1"/>
  <c r="H3145" i="1"/>
  <c r="G3146" i="1"/>
  <c r="H3146" i="1"/>
  <c r="G3147" i="1"/>
  <c r="H3147" i="1"/>
  <c r="G3148" i="1"/>
  <c r="H3148" i="1"/>
  <c r="G3149" i="1"/>
  <c r="H3149" i="1"/>
  <c r="G3150" i="1"/>
  <c r="H3150" i="1"/>
  <c r="G3151" i="1"/>
  <c r="H3151" i="1"/>
  <c r="G3152" i="1"/>
  <c r="H3152" i="1"/>
  <c r="G3153" i="1"/>
  <c r="H3153" i="1"/>
  <c r="G3154" i="1"/>
  <c r="H3154" i="1"/>
  <c r="G3155" i="1"/>
  <c r="H3155" i="1"/>
  <c r="G3156" i="1"/>
  <c r="H3156" i="1"/>
  <c r="G3157" i="1"/>
  <c r="H3157" i="1"/>
  <c r="G3158" i="1"/>
  <c r="H3158" i="1"/>
  <c r="G3159" i="1"/>
  <c r="H3159" i="1"/>
  <c r="G3160" i="1"/>
  <c r="H3160" i="1"/>
  <c r="G3161" i="1"/>
  <c r="H3161" i="1"/>
  <c r="G3162" i="1"/>
  <c r="H3162" i="1"/>
  <c r="G3163" i="1"/>
  <c r="H3163" i="1"/>
  <c r="G3164" i="1"/>
  <c r="H3164" i="1"/>
  <c r="G3165" i="1"/>
  <c r="H3165" i="1"/>
  <c r="G3166" i="1"/>
  <c r="H3166" i="1"/>
  <c r="G3167" i="1"/>
  <c r="H3167" i="1"/>
  <c r="G3168" i="1"/>
  <c r="H3168" i="1"/>
  <c r="G3169" i="1"/>
  <c r="H3169" i="1"/>
  <c r="G3170" i="1"/>
  <c r="H3170" i="1"/>
  <c r="G3171" i="1"/>
  <c r="H3171" i="1"/>
  <c r="G3172" i="1"/>
  <c r="H3172" i="1"/>
  <c r="G3173" i="1"/>
  <c r="H3173" i="1"/>
  <c r="G3174" i="1"/>
  <c r="H3174" i="1"/>
  <c r="G3175" i="1"/>
  <c r="H3175" i="1"/>
  <c r="G3176" i="1"/>
  <c r="H3176" i="1"/>
  <c r="G3177" i="1"/>
  <c r="H3177" i="1"/>
  <c r="G3178" i="1"/>
  <c r="H3178" i="1"/>
  <c r="G3179" i="1"/>
  <c r="H3179" i="1"/>
  <c r="G3180" i="1"/>
  <c r="H3180" i="1"/>
  <c r="G3181" i="1"/>
  <c r="H3181" i="1"/>
  <c r="G3182" i="1"/>
  <c r="H3182" i="1"/>
  <c r="G3183" i="1"/>
  <c r="H3183" i="1"/>
  <c r="G3184" i="1"/>
  <c r="H3184" i="1"/>
  <c r="G3185" i="1"/>
  <c r="H3185" i="1"/>
  <c r="G3186" i="1"/>
  <c r="H3186" i="1"/>
  <c r="G3187" i="1"/>
  <c r="H3187" i="1"/>
  <c r="G3188" i="1"/>
  <c r="H3188" i="1"/>
  <c r="G3189" i="1"/>
  <c r="H3189" i="1"/>
  <c r="G3190" i="1"/>
  <c r="H3190" i="1"/>
  <c r="G3191" i="1"/>
  <c r="H3191" i="1"/>
  <c r="G3192" i="1"/>
  <c r="H3192" i="1"/>
  <c r="G3193" i="1"/>
  <c r="H3193" i="1"/>
  <c r="G3194" i="1"/>
  <c r="H3194" i="1"/>
  <c r="G3195" i="1"/>
  <c r="H3195" i="1"/>
  <c r="G3196" i="1"/>
  <c r="H3196" i="1"/>
  <c r="G3197" i="1"/>
  <c r="H3197" i="1"/>
  <c r="G3198" i="1"/>
  <c r="H3198" i="1"/>
  <c r="G3199" i="1"/>
  <c r="H3199" i="1"/>
  <c r="G3200" i="1"/>
  <c r="H3200" i="1"/>
  <c r="G3201" i="1"/>
  <c r="H3201" i="1"/>
  <c r="G3202" i="1"/>
  <c r="H3202" i="1"/>
  <c r="G3203" i="1"/>
  <c r="H3203" i="1"/>
  <c r="G3204" i="1"/>
  <c r="H3204" i="1"/>
  <c r="G3205" i="1"/>
  <c r="H3205" i="1"/>
  <c r="G3206" i="1"/>
  <c r="H3206" i="1"/>
  <c r="G3207" i="1"/>
  <c r="H3207" i="1"/>
  <c r="G3208" i="1"/>
  <c r="H3208" i="1"/>
  <c r="G3209" i="1"/>
  <c r="H3209" i="1"/>
  <c r="G3210" i="1"/>
  <c r="H3210" i="1"/>
  <c r="G3211" i="1"/>
  <c r="H3211" i="1"/>
  <c r="G3212" i="1"/>
  <c r="H3212" i="1"/>
  <c r="G3213" i="1"/>
  <c r="H3213" i="1"/>
  <c r="G3214" i="1"/>
  <c r="H3214" i="1"/>
  <c r="G3215" i="1"/>
  <c r="H3215" i="1"/>
  <c r="G3216" i="1"/>
  <c r="H3216" i="1"/>
  <c r="G3217" i="1"/>
  <c r="H3217" i="1"/>
  <c r="G3218" i="1"/>
  <c r="H3218" i="1"/>
  <c r="G3219" i="1"/>
  <c r="H3219" i="1"/>
  <c r="G3220" i="1"/>
  <c r="H3220" i="1"/>
  <c r="G3221" i="1"/>
  <c r="H3221" i="1"/>
  <c r="G3222" i="1"/>
  <c r="H3222" i="1"/>
  <c r="G3223" i="1"/>
  <c r="H3223" i="1"/>
  <c r="G3224" i="1"/>
  <c r="H3224" i="1"/>
  <c r="G3225" i="1"/>
  <c r="H3225" i="1"/>
  <c r="G3226" i="1"/>
  <c r="H3226" i="1"/>
  <c r="G3227" i="1"/>
  <c r="H3227" i="1"/>
  <c r="G3228" i="1"/>
  <c r="H3228" i="1"/>
  <c r="G3229" i="1"/>
  <c r="H3229" i="1"/>
  <c r="G3230" i="1"/>
  <c r="H3230" i="1"/>
  <c r="G3231" i="1"/>
  <c r="H3231" i="1"/>
  <c r="G3232" i="1"/>
  <c r="H3232" i="1"/>
  <c r="G3233" i="1"/>
  <c r="H3233" i="1"/>
  <c r="G3234" i="1"/>
  <c r="H3234" i="1"/>
  <c r="G3235" i="1"/>
  <c r="H3235" i="1"/>
  <c r="G3236" i="1"/>
  <c r="H3236" i="1"/>
  <c r="G3237" i="1"/>
  <c r="H3237" i="1"/>
  <c r="G3238" i="1"/>
  <c r="H3238" i="1"/>
  <c r="G3239" i="1"/>
  <c r="H3239" i="1"/>
  <c r="G3240" i="1"/>
  <c r="H3240" i="1"/>
  <c r="G3241" i="1"/>
  <c r="H3241" i="1"/>
  <c r="G3242" i="1"/>
  <c r="H3242" i="1"/>
  <c r="G3243" i="1"/>
  <c r="H3243" i="1"/>
  <c r="G3244" i="1"/>
  <c r="H3244" i="1"/>
  <c r="G3245" i="1"/>
  <c r="H3245" i="1"/>
  <c r="G3246" i="1"/>
  <c r="H3246" i="1"/>
  <c r="G3247" i="1"/>
  <c r="H3247" i="1"/>
  <c r="G3248" i="1"/>
  <c r="H3248" i="1"/>
  <c r="G3249" i="1"/>
  <c r="H3249" i="1"/>
  <c r="G3250" i="1"/>
  <c r="H3250" i="1"/>
  <c r="G3251" i="1"/>
  <c r="H3251" i="1"/>
  <c r="G3252" i="1"/>
  <c r="H3252" i="1"/>
  <c r="G3253" i="1"/>
  <c r="H3253" i="1"/>
  <c r="G3254" i="1"/>
  <c r="H3254" i="1"/>
  <c r="G3255" i="1"/>
  <c r="H3255" i="1"/>
  <c r="G3256" i="1"/>
  <c r="H3256" i="1"/>
  <c r="G3257" i="1"/>
  <c r="H3257" i="1"/>
  <c r="G3258" i="1"/>
  <c r="H3258" i="1"/>
  <c r="G3259" i="1"/>
  <c r="H3259" i="1"/>
  <c r="G3260" i="1"/>
  <c r="H3260" i="1"/>
  <c r="G3261" i="1"/>
  <c r="H3261" i="1"/>
  <c r="G3262" i="1"/>
  <c r="H3262" i="1"/>
  <c r="G3263" i="1"/>
  <c r="H3263" i="1"/>
  <c r="G3264" i="1"/>
  <c r="H3264" i="1"/>
  <c r="G3265" i="1"/>
  <c r="H3265" i="1"/>
  <c r="G3266" i="1"/>
  <c r="H3266" i="1"/>
  <c r="G3267" i="1"/>
  <c r="H3267" i="1"/>
  <c r="G3268" i="1"/>
  <c r="H3268" i="1"/>
  <c r="G3269" i="1"/>
  <c r="H3269" i="1"/>
  <c r="G3270" i="1"/>
  <c r="H3270" i="1"/>
  <c r="G3271" i="1"/>
  <c r="H3271" i="1"/>
  <c r="G3272" i="1"/>
  <c r="H3272" i="1"/>
  <c r="G3273" i="1"/>
  <c r="H3273" i="1"/>
  <c r="G3274" i="1"/>
  <c r="H3274" i="1"/>
  <c r="G3275" i="1"/>
  <c r="H3275" i="1"/>
  <c r="G3276" i="1"/>
  <c r="H3276" i="1"/>
  <c r="G3277" i="1"/>
  <c r="H3277" i="1"/>
  <c r="G3278" i="1"/>
  <c r="H3278" i="1"/>
  <c r="G3279" i="1"/>
  <c r="H3279" i="1"/>
  <c r="G3280" i="1"/>
  <c r="H3280" i="1"/>
  <c r="G3281" i="1"/>
  <c r="H3281" i="1"/>
  <c r="G3282" i="1"/>
  <c r="H3282" i="1"/>
  <c r="G3283" i="1"/>
  <c r="H3283" i="1"/>
  <c r="G3284" i="1"/>
  <c r="H3284" i="1"/>
  <c r="G3285" i="1"/>
  <c r="H3285" i="1"/>
  <c r="G3286" i="1"/>
  <c r="H3286" i="1"/>
  <c r="G3287" i="1"/>
  <c r="H3287" i="1"/>
  <c r="G3288" i="1"/>
  <c r="H3288" i="1"/>
  <c r="G3289" i="1"/>
  <c r="H3289" i="1"/>
  <c r="G3290" i="1"/>
  <c r="H3290" i="1"/>
  <c r="G3291" i="1"/>
  <c r="H3291" i="1"/>
  <c r="G3292" i="1"/>
  <c r="H3292" i="1"/>
  <c r="G3293" i="1"/>
  <c r="H3293" i="1"/>
  <c r="G3294" i="1"/>
  <c r="H3294" i="1"/>
  <c r="G3295" i="1"/>
  <c r="H3295" i="1"/>
  <c r="G3296" i="1"/>
  <c r="H3296" i="1"/>
  <c r="G3297" i="1"/>
  <c r="H3297" i="1"/>
  <c r="G3298" i="1"/>
  <c r="H3298" i="1"/>
  <c r="G3299" i="1"/>
  <c r="H3299" i="1"/>
  <c r="G3300" i="1"/>
  <c r="H3300" i="1"/>
  <c r="G3301" i="1"/>
  <c r="H3301" i="1"/>
  <c r="G3302" i="1"/>
  <c r="H3302" i="1"/>
  <c r="G3303" i="1"/>
  <c r="H3303" i="1"/>
  <c r="G3304" i="1"/>
  <c r="H3304" i="1"/>
  <c r="G3305" i="1"/>
  <c r="H3305" i="1"/>
  <c r="G3306" i="1"/>
  <c r="H3306" i="1"/>
  <c r="G3307" i="1"/>
  <c r="H3307" i="1"/>
  <c r="G3308" i="1"/>
  <c r="H3308" i="1"/>
  <c r="G3309" i="1"/>
  <c r="H3309" i="1"/>
  <c r="G3310" i="1"/>
  <c r="H3310" i="1"/>
  <c r="G3311" i="1"/>
  <c r="H3311" i="1"/>
  <c r="G3312" i="1"/>
  <c r="H3312" i="1"/>
  <c r="G3313" i="1"/>
  <c r="H3313" i="1"/>
  <c r="G3314" i="1"/>
  <c r="H3314" i="1"/>
  <c r="G3315" i="1"/>
  <c r="H3315" i="1"/>
  <c r="G3316" i="1"/>
  <c r="H3316" i="1"/>
  <c r="G3317" i="1"/>
  <c r="H3317" i="1"/>
  <c r="G3318" i="1"/>
  <c r="H3318" i="1"/>
  <c r="G3319" i="1"/>
  <c r="H3319" i="1"/>
  <c r="G3320" i="1"/>
  <c r="H3320" i="1"/>
  <c r="G3321" i="1"/>
  <c r="H3321" i="1"/>
  <c r="G3322" i="1"/>
  <c r="H3322" i="1"/>
  <c r="G3323" i="1"/>
  <c r="H3323" i="1"/>
  <c r="G3324" i="1"/>
  <c r="H3324" i="1"/>
  <c r="G3325" i="1"/>
  <c r="H3325" i="1"/>
  <c r="G3326" i="1"/>
  <c r="H3326" i="1"/>
  <c r="G3327" i="1"/>
  <c r="H3327" i="1"/>
  <c r="G3328" i="1"/>
  <c r="H3328" i="1"/>
  <c r="G3329" i="1"/>
  <c r="H3329" i="1"/>
  <c r="G3330" i="1"/>
  <c r="H3330" i="1"/>
  <c r="G3331" i="1"/>
  <c r="H3331" i="1"/>
  <c r="G3332" i="1"/>
  <c r="H3332" i="1"/>
  <c r="G3333" i="1"/>
  <c r="H3333" i="1"/>
  <c r="G3334" i="1"/>
  <c r="H3334" i="1"/>
  <c r="G3335" i="1"/>
  <c r="H3335" i="1"/>
  <c r="G3336" i="1"/>
  <c r="H3336" i="1"/>
  <c r="G3337" i="1"/>
  <c r="H3337" i="1"/>
  <c r="G3338" i="1"/>
  <c r="H3338" i="1"/>
  <c r="G3339" i="1"/>
  <c r="H3339" i="1"/>
  <c r="G3340" i="1"/>
  <c r="H3340" i="1"/>
  <c r="G3341" i="1"/>
  <c r="H3341" i="1"/>
  <c r="G3342" i="1"/>
  <c r="H3342" i="1"/>
  <c r="G3343" i="1"/>
  <c r="H3343" i="1"/>
  <c r="G3344" i="1"/>
  <c r="H3344" i="1"/>
  <c r="G3345" i="1"/>
  <c r="H3345" i="1"/>
  <c r="G3346" i="1"/>
  <c r="H3346" i="1"/>
  <c r="G3347" i="1"/>
  <c r="H3347" i="1"/>
  <c r="G3348" i="1"/>
  <c r="H3348" i="1"/>
  <c r="G3349" i="1"/>
  <c r="H3349" i="1"/>
  <c r="G3350" i="1"/>
  <c r="H3350" i="1"/>
  <c r="G3351" i="1"/>
  <c r="H3351" i="1"/>
  <c r="G3352" i="1"/>
  <c r="H3352" i="1"/>
  <c r="G3353" i="1"/>
  <c r="H3353" i="1"/>
  <c r="G3354" i="1"/>
  <c r="H3354" i="1"/>
  <c r="G3355" i="1"/>
  <c r="H3355" i="1"/>
  <c r="G3356" i="1"/>
  <c r="H3356" i="1"/>
  <c r="G3357" i="1"/>
  <c r="H3357" i="1"/>
  <c r="G3358" i="1"/>
  <c r="H3358" i="1"/>
  <c r="G3359" i="1"/>
  <c r="H3359" i="1"/>
  <c r="G3360" i="1"/>
  <c r="H3360" i="1"/>
  <c r="G3361" i="1"/>
  <c r="H3361" i="1"/>
  <c r="G3362" i="1"/>
  <c r="H3362" i="1"/>
  <c r="G3363" i="1"/>
  <c r="H3363" i="1"/>
  <c r="G3364" i="1"/>
  <c r="H3364" i="1"/>
  <c r="G3365" i="1"/>
  <c r="H3365" i="1"/>
  <c r="G3366" i="1"/>
  <c r="H3366" i="1"/>
  <c r="G3367" i="1"/>
  <c r="H3367" i="1"/>
  <c r="G3368" i="1"/>
  <c r="H3368" i="1"/>
  <c r="G3369" i="1"/>
  <c r="H3369" i="1"/>
  <c r="G3370" i="1"/>
  <c r="H3370" i="1"/>
  <c r="G3371" i="1"/>
  <c r="H3371" i="1"/>
  <c r="G3372" i="1"/>
  <c r="H3372" i="1"/>
  <c r="G3373" i="1"/>
  <c r="H3373" i="1"/>
  <c r="G3374" i="1"/>
  <c r="H3374" i="1"/>
  <c r="G3375" i="1"/>
  <c r="H3375" i="1"/>
  <c r="G3376" i="1"/>
  <c r="H3376" i="1"/>
  <c r="G3377" i="1"/>
  <c r="H3377" i="1"/>
  <c r="G3378" i="1"/>
  <c r="H3378" i="1"/>
  <c r="G3379" i="1"/>
  <c r="H3379" i="1"/>
  <c r="G3380" i="1"/>
  <c r="H3380" i="1"/>
  <c r="G3381" i="1"/>
  <c r="H3381" i="1"/>
  <c r="G3382" i="1"/>
  <c r="H3382" i="1"/>
  <c r="G3383" i="1"/>
  <c r="H3383" i="1"/>
  <c r="G3384" i="1"/>
  <c r="H3384" i="1"/>
  <c r="G3385" i="1"/>
  <c r="H3385" i="1"/>
  <c r="G3386" i="1"/>
  <c r="H3386" i="1"/>
  <c r="G3387" i="1"/>
  <c r="H3387" i="1"/>
  <c r="G3388" i="1"/>
  <c r="H3388" i="1"/>
  <c r="G3389" i="1"/>
  <c r="H3389" i="1"/>
  <c r="G3390" i="1"/>
  <c r="H3390" i="1"/>
  <c r="G3391" i="1"/>
  <c r="H3391" i="1"/>
  <c r="G3392" i="1"/>
  <c r="H3392" i="1"/>
  <c r="G3393" i="1"/>
  <c r="H3393" i="1"/>
  <c r="G3394" i="1"/>
  <c r="H3394" i="1"/>
  <c r="G3395" i="1"/>
  <c r="H3395" i="1"/>
  <c r="G3396" i="1"/>
  <c r="H3396" i="1"/>
  <c r="G3397" i="1"/>
  <c r="H3397" i="1"/>
  <c r="G3398" i="1"/>
  <c r="H3398" i="1"/>
  <c r="G3399" i="1"/>
  <c r="H3399" i="1"/>
  <c r="G3400" i="1"/>
  <c r="H3400" i="1"/>
  <c r="G3401" i="1"/>
  <c r="H3401" i="1"/>
  <c r="G3402" i="1"/>
  <c r="H3402" i="1"/>
  <c r="G3403" i="1"/>
  <c r="H3403" i="1"/>
  <c r="G3404" i="1"/>
  <c r="H3404" i="1"/>
  <c r="G3405" i="1"/>
  <c r="H3405" i="1"/>
  <c r="G3406" i="1"/>
  <c r="H3406" i="1"/>
  <c r="G3407" i="1"/>
  <c r="H3407" i="1"/>
  <c r="G3408" i="1"/>
  <c r="H3408" i="1"/>
  <c r="G3409" i="1"/>
  <c r="H3409" i="1"/>
  <c r="G3410" i="1"/>
  <c r="H3410" i="1"/>
  <c r="G3411" i="1"/>
  <c r="H3411" i="1"/>
  <c r="G3412" i="1"/>
  <c r="H3412" i="1"/>
  <c r="G3413" i="1"/>
  <c r="H3413" i="1"/>
  <c r="G3414" i="1"/>
  <c r="H3414" i="1"/>
  <c r="G3415" i="1"/>
  <c r="H3415" i="1"/>
  <c r="G3416" i="1"/>
  <c r="H3416" i="1"/>
  <c r="G3417" i="1"/>
  <c r="H3417" i="1"/>
  <c r="G3418" i="1"/>
  <c r="H3418" i="1"/>
  <c r="G3419" i="1"/>
  <c r="H3419" i="1"/>
  <c r="G3420" i="1"/>
  <c r="H3420" i="1"/>
  <c r="G3421" i="1"/>
  <c r="H3421" i="1"/>
  <c r="G3422" i="1"/>
  <c r="H3422" i="1"/>
  <c r="G3423" i="1"/>
  <c r="H3423" i="1"/>
  <c r="G3424" i="1"/>
  <c r="H3424" i="1"/>
  <c r="G3425" i="1"/>
  <c r="H3425" i="1"/>
  <c r="G3426" i="1"/>
  <c r="H3426" i="1"/>
  <c r="G3427" i="1"/>
  <c r="H3427" i="1"/>
  <c r="G3428" i="1"/>
  <c r="H3428" i="1"/>
  <c r="G3429" i="1"/>
  <c r="H3429" i="1"/>
  <c r="G3430" i="1"/>
  <c r="H3430" i="1"/>
  <c r="G3431" i="1"/>
  <c r="H3431" i="1"/>
  <c r="G3432" i="1"/>
  <c r="H3432" i="1"/>
  <c r="G3433" i="1"/>
  <c r="H3433" i="1"/>
  <c r="G3434" i="1"/>
  <c r="H3434" i="1"/>
  <c r="G3435" i="1"/>
  <c r="H3435" i="1"/>
  <c r="G3436" i="1"/>
  <c r="H3436" i="1"/>
  <c r="G3437" i="1"/>
  <c r="H3437" i="1"/>
  <c r="G3438" i="1"/>
  <c r="H3438" i="1"/>
  <c r="G3439" i="1"/>
  <c r="H3439" i="1"/>
  <c r="G3440" i="1"/>
  <c r="H3440" i="1"/>
  <c r="G3441" i="1"/>
  <c r="H3441" i="1"/>
  <c r="G3442" i="1"/>
  <c r="H3442" i="1"/>
  <c r="G3443" i="1"/>
  <c r="H3443" i="1"/>
  <c r="G3444" i="1"/>
  <c r="H3444" i="1"/>
  <c r="G3445" i="1"/>
  <c r="H3445" i="1"/>
  <c r="G3446" i="1"/>
  <c r="H3446" i="1"/>
  <c r="G3447" i="1"/>
  <c r="H3447" i="1"/>
  <c r="G3448" i="1"/>
  <c r="H3448" i="1"/>
  <c r="G3449" i="1"/>
  <c r="H3449" i="1"/>
  <c r="G3450" i="1"/>
  <c r="H3450" i="1"/>
  <c r="G3451" i="1"/>
  <c r="H3451" i="1"/>
  <c r="G3452" i="1"/>
  <c r="H3452" i="1"/>
  <c r="G3453" i="1"/>
  <c r="H3453" i="1"/>
  <c r="G3454" i="1"/>
  <c r="H3454" i="1"/>
  <c r="G3455" i="1"/>
  <c r="H3455" i="1"/>
  <c r="G3456" i="1"/>
  <c r="H3456" i="1"/>
  <c r="G3457" i="1"/>
  <c r="H3457" i="1"/>
  <c r="G3458" i="1"/>
  <c r="H3458" i="1"/>
  <c r="G3459" i="1"/>
  <c r="H3459" i="1"/>
  <c r="G3460" i="1"/>
  <c r="H3460" i="1"/>
  <c r="G3461" i="1"/>
  <c r="H3461" i="1"/>
  <c r="G3462" i="1"/>
  <c r="H3462" i="1"/>
  <c r="G3463" i="1"/>
  <c r="H3463" i="1"/>
  <c r="G3464" i="1"/>
  <c r="H3464" i="1"/>
  <c r="G3465" i="1"/>
  <c r="H3465" i="1"/>
  <c r="G3466" i="1"/>
  <c r="H3466" i="1"/>
  <c r="G3467" i="1"/>
  <c r="H3467" i="1"/>
  <c r="G3468" i="1"/>
  <c r="H3468" i="1"/>
  <c r="G3469" i="1"/>
  <c r="H3469" i="1"/>
  <c r="G3470" i="1"/>
  <c r="H3470" i="1"/>
  <c r="G3471" i="1"/>
  <c r="H3471" i="1"/>
  <c r="G3472" i="1"/>
  <c r="H3472" i="1"/>
  <c r="G3473" i="1"/>
  <c r="H3473" i="1"/>
  <c r="G3474" i="1"/>
  <c r="H3474" i="1"/>
  <c r="G3475" i="1"/>
  <c r="H3475" i="1"/>
  <c r="G3476" i="1"/>
  <c r="H3476" i="1"/>
  <c r="G3477" i="1"/>
  <c r="H3477" i="1"/>
  <c r="G3478" i="1"/>
  <c r="H3478" i="1"/>
  <c r="G3479" i="1"/>
  <c r="H3479" i="1"/>
  <c r="G3480" i="1"/>
  <c r="H3480" i="1"/>
  <c r="G3481" i="1"/>
  <c r="H3481" i="1"/>
  <c r="G3482" i="1"/>
  <c r="H3482" i="1"/>
  <c r="G3483" i="1"/>
  <c r="H3483" i="1"/>
  <c r="G3484" i="1"/>
  <c r="H3484" i="1"/>
  <c r="G3485" i="1"/>
  <c r="H3485" i="1"/>
  <c r="G3486" i="1"/>
  <c r="H3486" i="1"/>
  <c r="G3487" i="1"/>
  <c r="H3487" i="1"/>
  <c r="G3488" i="1"/>
  <c r="H3488" i="1"/>
  <c r="G3489" i="1"/>
  <c r="H3489" i="1"/>
  <c r="G3490" i="1"/>
  <c r="H3490" i="1"/>
  <c r="G3491" i="1"/>
  <c r="H3491" i="1"/>
  <c r="G3492" i="1"/>
  <c r="H3492" i="1"/>
  <c r="G3493" i="1"/>
  <c r="H3493" i="1"/>
  <c r="G3494" i="1"/>
  <c r="H3494" i="1"/>
  <c r="G3495" i="1"/>
  <c r="H3495" i="1"/>
  <c r="G3496" i="1"/>
  <c r="H3496" i="1"/>
  <c r="G3497" i="1"/>
  <c r="H3497" i="1"/>
  <c r="G3498" i="1"/>
  <c r="H3498" i="1"/>
  <c r="G3499" i="1"/>
  <c r="H3499" i="1"/>
  <c r="G3500" i="1"/>
  <c r="H3500" i="1"/>
  <c r="G3501" i="1"/>
  <c r="H3501" i="1"/>
  <c r="G3502" i="1"/>
  <c r="H3502" i="1"/>
  <c r="G3503" i="1"/>
  <c r="H3503" i="1"/>
  <c r="G3504" i="1"/>
  <c r="H3504" i="1"/>
  <c r="G3505" i="1"/>
  <c r="H3505" i="1"/>
  <c r="G3506" i="1"/>
  <c r="H3506" i="1"/>
  <c r="G3507" i="1"/>
  <c r="H3507" i="1"/>
  <c r="G3508" i="1"/>
  <c r="H3508" i="1"/>
  <c r="G3509" i="1"/>
  <c r="H3509" i="1"/>
  <c r="G3510" i="1"/>
  <c r="H3510" i="1"/>
  <c r="G3511" i="1"/>
  <c r="H3511" i="1"/>
  <c r="G3512" i="1"/>
  <c r="H3512" i="1"/>
  <c r="G3513" i="1"/>
  <c r="H3513" i="1"/>
  <c r="G3514" i="1"/>
  <c r="H3514" i="1"/>
  <c r="G3515" i="1"/>
  <c r="H3515" i="1"/>
  <c r="G3516" i="1"/>
  <c r="H3516" i="1"/>
  <c r="G3517" i="1"/>
  <c r="H3517" i="1"/>
  <c r="G3518" i="1"/>
  <c r="H3518" i="1"/>
  <c r="G3519" i="1"/>
  <c r="H3519" i="1"/>
  <c r="G3520" i="1"/>
  <c r="H3520" i="1"/>
  <c r="G3521" i="1"/>
  <c r="H3521" i="1"/>
  <c r="G3522" i="1"/>
  <c r="H3522" i="1"/>
  <c r="G3523" i="1"/>
  <c r="H3523" i="1"/>
  <c r="G3524" i="1"/>
  <c r="H3524" i="1"/>
  <c r="G3525" i="1"/>
  <c r="H3525" i="1"/>
  <c r="G3526" i="1"/>
  <c r="H3526" i="1"/>
  <c r="G3527" i="1"/>
  <c r="H3527" i="1"/>
  <c r="G3528" i="1"/>
  <c r="H3528" i="1"/>
  <c r="G3529" i="1"/>
  <c r="H3529" i="1"/>
  <c r="G3530" i="1"/>
  <c r="H3530" i="1"/>
  <c r="G3531" i="1"/>
  <c r="H3531" i="1"/>
  <c r="G3532" i="1"/>
  <c r="H3532" i="1"/>
  <c r="G3533" i="1"/>
  <c r="H3533" i="1"/>
  <c r="G3534" i="1"/>
  <c r="H3534" i="1"/>
  <c r="G3535" i="1"/>
  <c r="H3535" i="1"/>
  <c r="G3536" i="1"/>
  <c r="H3536" i="1"/>
  <c r="G3537" i="1"/>
  <c r="H3537" i="1"/>
  <c r="G3538" i="1"/>
  <c r="H3538" i="1"/>
  <c r="G3539" i="1"/>
  <c r="H3539" i="1"/>
  <c r="G3540" i="1"/>
  <c r="H3540" i="1"/>
  <c r="G3541" i="1"/>
  <c r="H3541" i="1"/>
  <c r="G3542" i="1"/>
  <c r="H3542" i="1"/>
  <c r="G3543" i="1"/>
  <c r="H3543" i="1"/>
  <c r="G3544" i="1"/>
  <c r="H3544" i="1"/>
  <c r="G3545" i="1"/>
  <c r="H3545" i="1"/>
  <c r="G3546" i="1"/>
  <c r="H3546" i="1"/>
  <c r="G3547" i="1"/>
  <c r="H3547" i="1"/>
  <c r="G3548" i="1"/>
  <c r="H3548" i="1"/>
  <c r="G3549" i="1"/>
  <c r="H3549" i="1"/>
  <c r="G3550" i="1"/>
  <c r="H3550" i="1"/>
  <c r="G3551" i="1"/>
  <c r="H3551" i="1"/>
  <c r="G3552" i="1"/>
  <c r="H3552" i="1"/>
  <c r="G3553" i="1"/>
  <c r="H3553" i="1"/>
  <c r="G3554" i="1"/>
  <c r="H3554" i="1"/>
  <c r="G3555" i="1"/>
  <c r="H3555" i="1"/>
  <c r="G3556" i="1"/>
  <c r="H3556" i="1"/>
  <c r="G3557" i="1"/>
  <c r="H3557" i="1"/>
  <c r="G3558" i="1"/>
  <c r="H3558" i="1"/>
  <c r="G3559" i="1"/>
  <c r="H3559" i="1"/>
  <c r="G3560" i="1"/>
  <c r="H3560" i="1"/>
  <c r="G3561" i="1"/>
  <c r="H3561" i="1"/>
  <c r="G3562" i="1"/>
  <c r="H3562" i="1"/>
  <c r="G3563" i="1"/>
  <c r="H3563" i="1"/>
  <c r="G3564" i="1"/>
  <c r="H3564" i="1"/>
  <c r="G3565" i="1"/>
  <c r="H3565" i="1"/>
  <c r="G3566" i="1"/>
  <c r="H3566" i="1"/>
  <c r="G3567" i="1"/>
  <c r="H3567" i="1"/>
  <c r="G3568" i="1"/>
  <c r="H3568" i="1"/>
  <c r="G3569" i="1"/>
  <c r="H3569" i="1"/>
  <c r="G3570" i="1"/>
  <c r="H3570" i="1"/>
  <c r="G3571" i="1"/>
  <c r="H3571" i="1"/>
  <c r="G3572" i="1"/>
  <c r="H3572" i="1"/>
  <c r="G3573" i="1"/>
  <c r="H3573" i="1"/>
  <c r="G3574" i="1"/>
  <c r="H3574" i="1"/>
  <c r="G3575" i="1"/>
  <c r="H3575" i="1"/>
  <c r="G3576" i="1"/>
  <c r="H3576" i="1"/>
  <c r="G3577" i="1"/>
  <c r="H3577" i="1"/>
  <c r="G3578" i="1"/>
  <c r="H3578" i="1"/>
  <c r="G3579" i="1"/>
  <c r="H3579" i="1"/>
  <c r="G3580" i="1"/>
  <c r="H3580" i="1"/>
  <c r="G3581" i="1"/>
  <c r="H3581" i="1"/>
  <c r="G3582" i="1"/>
  <c r="H3582" i="1"/>
  <c r="G3583" i="1"/>
  <c r="H3583" i="1"/>
  <c r="G3584" i="1"/>
  <c r="H3584" i="1"/>
  <c r="G3585" i="1"/>
  <c r="H3585" i="1"/>
  <c r="G3586" i="1"/>
  <c r="H3586" i="1"/>
  <c r="G3587" i="1"/>
  <c r="H3587" i="1"/>
  <c r="G3588" i="1"/>
  <c r="H3588" i="1"/>
  <c r="G3589" i="1"/>
  <c r="H3589" i="1"/>
  <c r="G3590" i="1"/>
  <c r="H3590" i="1"/>
  <c r="G3591" i="1"/>
  <c r="H3591" i="1"/>
  <c r="G3592" i="1"/>
  <c r="H3592" i="1"/>
  <c r="G3593" i="1"/>
  <c r="H3593" i="1"/>
  <c r="G3594" i="1"/>
  <c r="H3594" i="1"/>
  <c r="G3595" i="1"/>
  <c r="H3595" i="1"/>
  <c r="G3596" i="1"/>
  <c r="H3596" i="1"/>
  <c r="G3597" i="1"/>
  <c r="H3597" i="1"/>
  <c r="G3598" i="1"/>
  <c r="H3598" i="1"/>
  <c r="G3599" i="1"/>
  <c r="H3599" i="1"/>
  <c r="G3600" i="1"/>
  <c r="H3600" i="1"/>
  <c r="G3601" i="1"/>
  <c r="H3601" i="1"/>
  <c r="G3602" i="1"/>
  <c r="H3602" i="1"/>
  <c r="G3603" i="1"/>
  <c r="H3603" i="1"/>
  <c r="G3604" i="1"/>
  <c r="H3604" i="1"/>
  <c r="G3605" i="1"/>
  <c r="H3605" i="1"/>
  <c r="G3606" i="1"/>
  <c r="H3606" i="1"/>
  <c r="G3607" i="1"/>
  <c r="H3607" i="1"/>
  <c r="G3608" i="1"/>
  <c r="H3608" i="1"/>
  <c r="G3609" i="1"/>
  <c r="H3609" i="1"/>
  <c r="G3610" i="1"/>
  <c r="H3610" i="1"/>
  <c r="G3611" i="1"/>
  <c r="H3611" i="1"/>
  <c r="G3612" i="1"/>
  <c r="H3612" i="1"/>
  <c r="G3613" i="1"/>
  <c r="H3613" i="1"/>
  <c r="G3614" i="1"/>
  <c r="H3614" i="1"/>
  <c r="G3615" i="1"/>
  <c r="H3615" i="1"/>
  <c r="G3616" i="1"/>
  <c r="H3616" i="1"/>
  <c r="G3617" i="1"/>
  <c r="H3617" i="1"/>
  <c r="G3618" i="1"/>
  <c r="H3618" i="1"/>
  <c r="G3619" i="1"/>
  <c r="H3619" i="1"/>
  <c r="G3620" i="1"/>
  <c r="H3620" i="1"/>
  <c r="G3621" i="1"/>
  <c r="H3621" i="1"/>
  <c r="G3622" i="1"/>
  <c r="H3622" i="1"/>
  <c r="G3623" i="1"/>
  <c r="H3623" i="1"/>
  <c r="G3624" i="1"/>
  <c r="H3624" i="1"/>
  <c r="G3625" i="1"/>
  <c r="H3625" i="1"/>
  <c r="G3626" i="1"/>
  <c r="H3626" i="1"/>
  <c r="G3627" i="1"/>
  <c r="H3627" i="1"/>
  <c r="G3628" i="1"/>
  <c r="H3628" i="1"/>
  <c r="G3629" i="1"/>
  <c r="H3629" i="1"/>
  <c r="G3630" i="1"/>
  <c r="H3630" i="1"/>
  <c r="G3631" i="1"/>
  <c r="H3631" i="1"/>
  <c r="G3632" i="1"/>
  <c r="H3632" i="1"/>
  <c r="G3633" i="1"/>
  <c r="H3633" i="1"/>
  <c r="G3634" i="1"/>
  <c r="H3634" i="1"/>
  <c r="G3635" i="1"/>
  <c r="H3635" i="1"/>
  <c r="G3636" i="1"/>
  <c r="H3636" i="1"/>
  <c r="G3637" i="1"/>
  <c r="H3637" i="1"/>
  <c r="G3638" i="1"/>
  <c r="H3638" i="1"/>
  <c r="G3639" i="1"/>
  <c r="H3639" i="1"/>
  <c r="G3640" i="1"/>
  <c r="H3640" i="1"/>
  <c r="G3641" i="1"/>
  <c r="H3641" i="1"/>
  <c r="G3642" i="1"/>
  <c r="H3642" i="1"/>
  <c r="G3643" i="1"/>
  <c r="H3643" i="1"/>
  <c r="G3644" i="1"/>
  <c r="H3644" i="1"/>
  <c r="G3645" i="1"/>
  <c r="H3645" i="1"/>
  <c r="G3646" i="1"/>
  <c r="H3646" i="1"/>
  <c r="G3647" i="1"/>
  <c r="H3647" i="1"/>
  <c r="G3648" i="1"/>
  <c r="H3648" i="1"/>
  <c r="G3649" i="1"/>
  <c r="H3649" i="1"/>
  <c r="G3650" i="1"/>
  <c r="H3650" i="1"/>
  <c r="G3651" i="1"/>
  <c r="H3651" i="1"/>
  <c r="G3652" i="1"/>
  <c r="H3652" i="1"/>
  <c r="G3653" i="1"/>
  <c r="H3653" i="1"/>
  <c r="G3654" i="1"/>
  <c r="H3654" i="1"/>
  <c r="G3655" i="1"/>
  <c r="H3655" i="1"/>
  <c r="G3656" i="1"/>
  <c r="H3656" i="1"/>
  <c r="G3657" i="1"/>
  <c r="H3657" i="1"/>
  <c r="G3658" i="1"/>
  <c r="H3658" i="1"/>
  <c r="G3659" i="1"/>
  <c r="H3659" i="1"/>
  <c r="G3660" i="1"/>
  <c r="H3660" i="1"/>
  <c r="G3661" i="1"/>
  <c r="H3661" i="1"/>
  <c r="G3662" i="1"/>
  <c r="H3662" i="1"/>
  <c r="G3663" i="1"/>
  <c r="H3663" i="1"/>
  <c r="G3664" i="1"/>
  <c r="H3664" i="1"/>
  <c r="G3665" i="1"/>
  <c r="H3665" i="1"/>
  <c r="G3666" i="1"/>
  <c r="H3666" i="1"/>
  <c r="G3667" i="1"/>
  <c r="H3667" i="1"/>
  <c r="G3668" i="1"/>
  <c r="H3668" i="1"/>
  <c r="G3669" i="1"/>
  <c r="H3669" i="1"/>
  <c r="G3670" i="1"/>
  <c r="H3670" i="1"/>
  <c r="G3671" i="1"/>
  <c r="H3671" i="1"/>
  <c r="G3672" i="1"/>
  <c r="H3672" i="1"/>
  <c r="G3673" i="1"/>
  <c r="H3673" i="1"/>
  <c r="G3674" i="1"/>
  <c r="H3674" i="1"/>
  <c r="G3675" i="1"/>
  <c r="H3675" i="1"/>
  <c r="G3676" i="1"/>
  <c r="H3676" i="1"/>
  <c r="G3677" i="1"/>
  <c r="H3677" i="1"/>
  <c r="G3678" i="1"/>
  <c r="H3678" i="1"/>
  <c r="G3679" i="1"/>
  <c r="H3679" i="1"/>
  <c r="G3680" i="1"/>
  <c r="H3680" i="1"/>
  <c r="G3681" i="1"/>
  <c r="H3681" i="1"/>
  <c r="G3682" i="1"/>
  <c r="H3682" i="1"/>
  <c r="G3683" i="1"/>
  <c r="H3683" i="1"/>
  <c r="G3684" i="1"/>
  <c r="H3684" i="1"/>
  <c r="G3685" i="1"/>
  <c r="H3685" i="1"/>
  <c r="G3686" i="1"/>
  <c r="H3686" i="1"/>
  <c r="G3687" i="1"/>
  <c r="H3687" i="1"/>
  <c r="G3688" i="1"/>
  <c r="H3688" i="1"/>
  <c r="G3689" i="1"/>
  <c r="H3689" i="1"/>
  <c r="G3690" i="1"/>
  <c r="H3690" i="1"/>
  <c r="G3691" i="1"/>
  <c r="H3691" i="1"/>
  <c r="G3692" i="1"/>
  <c r="H3692" i="1"/>
  <c r="G3693" i="1"/>
  <c r="H3693" i="1"/>
  <c r="G3694" i="1"/>
  <c r="H3694" i="1"/>
  <c r="G3695" i="1"/>
  <c r="H3695" i="1"/>
  <c r="G3696" i="1"/>
  <c r="H3696" i="1"/>
  <c r="G3697" i="1"/>
  <c r="H3697" i="1"/>
  <c r="G3698" i="1"/>
  <c r="H3698" i="1"/>
  <c r="G3699" i="1"/>
  <c r="H3699" i="1"/>
  <c r="G3700" i="1"/>
  <c r="H3700" i="1"/>
  <c r="G3701" i="1"/>
  <c r="H3701" i="1"/>
  <c r="G3702" i="1"/>
  <c r="H3702" i="1"/>
  <c r="G3703" i="1"/>
  <c r="H3703" i="1"/>
  <c r="G3704" i="1"/>
  <c r="H3704" i="1"/>
  <c r="G3705" i="1"/>
  <c r="H3705" i="1"/>
  <c r="G3706" i="1"/>
  <c r="H3706" i="1"/>
  <c r="G3707" i="1"/>
  <c r="H3707" i="1"/>
  <c r="G3708" i="1"/>
  <c r="H3708" i="1"/>
  <c r="G3709" i="1"/>
  <c r="H3709" i="1"/>
  <c r="G3710" i="1"/>
  <c r="H3710" i="1"/>
  <c r="G3711" i="1"/>
  <c r="H3711" i="1"/>
  <c r="G3712" i="1"/>
  <c r="H3712" i="1"/>
  <c r="G3713" i="1"/>
  <c r="H3713" i="1"/>
  <c r="G3714" i="1"/>
  <c r="H3714" i="1"/>
  <c r="G3715" i="1"/>
  <c r="H3715" i="1"/>
  <c r="G3716" i="1"/>
  <c r="H3716" i="1"/>
  <c r="G3717" i="1"/>
  <c r="H3717" i="1"/>
  <c r="G3718" i="1"/>
  <c r="H3718" i="1"/>
  <c r="G3719" i="1"/>
  <c r="H3719" i="1"/>
  <c r="G3720" i="1"/>
  <c r="H3720" i="1"/>
  <c r="G3721" i="1"/>
  <c r="H3721" i="1"/>
  <c r="G3722" i="1"/>
  <c r="H3722" i="1"/>
  <c r="G3723" i="1"/>
  <c r="H3723" i="1"/>
  <c r="G3724" i="1"/>
  <c r="H3724" i="1"/>
  <c r="G3725" i="1"/>
  <c r="H3725" i="1"/>
  <c r="G3726" i="1"/>
  <c r="H3726" i="1"/>
  <c r="G3727" i="1"/>
  <c r="H3727" i="1"/>
  <c r="G3728" i="1"/>
  <c r="H3728" i="1"/>
  <c r="G3729" i="1"/>
  <c r="H3729" i="1"/>
  <c r="G3730" i="1"/>
  <c r="H3730" i="1"/>
  <c r="G3731" i="1"/>
  <c r="H3731" i="1"/>
  <c r="G3732" i="1"/>
  <c r="H3732" i="1"/>
  <c r="G3733" i="1"/>
  <c r="H3733" i="1"/>
  <c r="G3734" i="1"/>
  <c r="H3734" i="1"/>
  <c r="G3735" i="1"/>
  <c r="H3735" i="1"/>
  <c r="G3736" i="1"/>
  <c r="H3736" i="1"/>
  <c r="G3737" i="1"/>
  <c r="H3737" i="1"/>
  <c r="G3738" i="1"/>
  <c r="H3738" i="1"/>
  <c r="G3739" i="1"/>
  <c r="H3739" i="1"/>
  <c r="G3740" i="1"/>
  <c r="H3740" i="1"/>
  <c r="G3741" i="1"/>
  <c r="H3741" i="1"/>
  <c r="G3742" i="1"/>
  <c r="H3742" i="1"/>
  <c r="G3743" i="1"/>
  <c r="H3743" i="1"/>
  <c r="G3744" i="1"/>
  <c r="H3744" i="1"/>
  <c r="G3745" i="1"/>
  <c r="H3745" i="1"/>
  <c r="G3746" i="1"/>
  <c r="H3746" i="1"/>
  <c r="G3747" i="1"/>
  <c r="H3747" i="1"/>
  <c r="G3748" i="1"/>
  <c r="H3748" i="1"/>
  <c r="G3749" i="1"/>
  <c r="H3749" i="1"/>
  <c r="G3750" i="1"/>
  <c r="H3750" i="1"/>
  <c r="G3751" i="1"/>
  <c r="H3751" i="1"/>
  <c r="G3752" i="1"/>
  <c r="H3752" i="1"/>
  <c r="G3753" i="1"/>
  <c r="H3753" i="1"/>
  <c r="G3754" i="1"/>
  <c r="H3754" i="1"/>
  <c r="G3755" i="1"/>
  <c r="H3755" i="1"/>
  <c r="G3756" i="1"/>
  <c r="H3756" i="1"/>
  <c r="G3757" i="1"/>
  <c r="H3757" i="1"/>
  <c r="G3758" i="1"/>
  <c r="H3758" i="1"/>
  <c r="G3759" i="1"/>
  <c r="H3759" i="1"/>
  <c r="G3760" i="1"/>
  <c r="H3760" i="1"/>
  <c r="G3761" i="1"/>
  <c r="H3761" i="1"/>
  <c r="G3762" i="1"/>
  <c r="H3762" i="1"/>
  <c r="G3763" i="1"/>
  <c r="H3763" i="1"/>
  <c r="G3764" i="1"/>
  <c r="H3764" i="1"/>
  <c r="G3765" i="1"/>
  <c r="H3765" i="1"/>
  <c r="G3766" i="1"/>
  <c r="H3766" i="1"/>
  <c r="G3767" i="1"/>
  <c r="H3767" i="1"/>
  <c r="G3768" i="1"/>
  <c r="H3768" i="1"/>
  <c r="G3769" i="1"/>
  <c r="H3769" i="1"/>
  <c r="G3770" i="1"/>
  <c r="H3770" i="1"/>
  <c r="G3771" i="1"/>
  <c r="H3771" i="1"/>
  <c r="G3772" i="1"/>
  <c r="H3772" i="1"/>
  <c r="G3773" i="1"/>
  <c r="H3773" i="1"/>
  <c r="G3774" i="1"/>
  <c r="H3774" i="1"/>
  <c r="G3775" i="1"/>
  <c r="H3775" i="1"/>
  <c r="G3776" i="1"/>
  <c r="H3776" i="1"/>
  <c r="G3777" i="1"/>
  <c r="H3777" i="1"/>
  <c r="G3778" i="1"/>
  <c r="H3778" i="1"/>
  <c r="G3779" i="1"/>
  <c r="H3779" i="1"/>
  <c r="G3780" i="1"/>
  <c r="H3780" i="1"/>
  <c r="G3781" i="1"/>
  <c r="H3781" i="1"/>
  <c r="G3782" i="1"/>
  <c r="H3782" i="1"/>
  <c r="G3783" i="1"/>
  <c r="H3783" i="1"/>
  <c r="G3784" i="1"/>
  <c r="H3784" i="1"/>
  <c r="G3785" i="1"/>
  <c r="H3785" i="1"/>
  <c r="G3786" i="1"/>
  <c r="H3786" i="1"/>
  <c r="G3787" i="1"/>
  <c r="H3787" i="1"/>
  <c r="G3788" i="1"/>
  <c r="H3788" i="1"/>
  <c r="G3789" i="1"/>
  <c r="H3789" i="1"/>
  <c r="G3790" i="1"/>
  <c r="H3790" i="1"/>
  <c r="G3791" i="1"/>
  <c r="H3791" i="1"/>
  <c r="G3792" i="1"/>
  <c r="H3792" i="1"/>
  <c r="G3793" i="1"/>
  <c r="H3793" i="1"/>
  <c r="G3794" i="1"/>
  <c r="H3794" i="1"/>
  <c r="G3795" i="1"/>
  <c r="H3795" i="1"/>
  <c r="G3796" i="1"/>
  <c r="H3796" i="1"/>
  <c r="G3797" i="1"/>
  <c r="H3797" i="1"/>
  <c r="G3798" i="1"/>
  <c r="H3798" i="1"/>
  <c r="G3799" i="1"/>
  <c r="H3799" i="1"/>
  <c r="G3800" i="1"/>
  <c r="H3800" i="1"/>
  <c r="G3801" i="1"/>
  <c r="H3801" i="1"/>
  <c r="G3802" i="1"/>
  <c r="H3802" i="1"/>
  <c r="G3803" i="1"/>
  <c r="H3803" i="1"/>
  <c r="G3804" i="1"/>
  <c r="H3804" i="1"/>
  <c r="G3805" i="1"/>
  <c r="H3805" i="1"/>
  <c r="G3806" i="1"/>
  <c r="H3806" i="1"/>
  <c r="G3807" i="1"/>
  <c r="H3807" i="1"/>
  <c r="G3808" i="1"/>
  <c r="H3808" i="1"/>
  <c r="G3809" i="1"/>
  <c r="H3809" i="1"/>
  <c r="G3810" i="1"/>
  <c r="H3810" i="1"/>
  <c r="G3811" i="1"/>
  <c r="H3811" i="1"/>
  <c r="G3812" i="1"/>
  <c r="H3812" i="1"/>
  <c r="G3813" i="1"/>
  <c r="H3813" i="1"/>
  <c r="G3814" i="1"/>
  <c r="H3814" i="1"/>
  <c r="G3815" i="1"/>
  <c r="H3815" i="1"/>
  <c r="G3816" i="1"/>
  <c r="H3816" i="1"/>
  <c r="G3817" i="1"/>
  <c r="H3817" i="1"/>
  <c r="G3818" i="1"/>
  <c r="H3818" i="1"/>
  <c r="G3819" i="1"/>
  <c r="H3819" i="1"/>
  <c r="G3820" i="1"/>
  <c r="H3820" i="1"/>
  <c r="G3821" i="1"/>
  <c r="H3821" i="1"/>
  <c r="G3822" i="1"/>
  <c r="H3822" i="1"/>
  <c r="G3823" i="1"/>
  <c r="H3823" i="1"/>
  <c r="G3824" i="1"/>
  <c r="H3824" i="1"/>
  <c r="G3825" i="1"/>
  <c r="H3825" i="1"/>
  <c r="G3826" i="1"/>
  <c r="H3826" i="1"/>
  <c r="G3827" i="1"/>
  <c r="H3827" i="1"/>
  <c r="G3828" i="1"/>
  <c r="H3828" i="1"/>
  <c r="G3829" i="1"/>
  <c r="H3829" i="1"/>
  <c r="G3830" i="1"/>
  <c r="H3830" i="1"/>
  <c r="G3831" i="1"/>
  <c r="H3831" i="1"/>
  <c r="G3832" i="1"/>
  <c r="H3832" i="1"/>
  <c r="G3833" i="1"/>
  <c r="H3833" i="1"/>
  <c r="G3834" i="1"/>
  <c r="H3834" i="1"/>
  <c r="G3835" i="1"/>
  <c r="H3835" i="1"/>
  <c r="G3836" i="1"/>
  <c r="H3836" i="1"/>
  <c r="G3837" i="1"/>
  <c r="H3837" i="1"/>
  <c r="G3838" i="1"/>
  <c r="H3838" i="1"/>
  <c r="G3839" i="1"/>
  <c r="H3839" i="1"/>
  <c r="G3840" i="1"/>
  <c r="H3840" i="1"/>
  <c r="G3841" i="1"/>
  <c r="H3841" i="1"/>
  <c r="G3842" i="1"/>
  <c r="H3842" i="1"/>
  <c r="G3843" i="1"/>
  <c r="H3843" i="1"/>
  <c r="G3844" i="1"/>
  <c r="H3844" i="1"/>
  <c r="G3845" i="1"/>
  <c r="H3845" i="1"/>
  <c r="G3846" i="1"/>
  <c r="H3846" i="1"/>
  <c r="G3847" i="1"/>
  <c r="H3847" i="1"/>
  <c r="G3848" i="1"/>
  <c r="H3848" i="1"/>
  <c r="G3849" i="1"/>
  <c r="H3849" i="1"/>
  <c r="G3850" i="1"/>
  <c r="H3850" i="1"/>
  <c r="G3851" i="1"/>
  <c r="H3851" i="1"/>
  <c r="G3852" i="1"/>
  <c r="H3852" i="1"/>
  <c r="G3853" i="1"/>
  <c r="H3853" i="1"/>
  <c r="G3854" i="1"/>
  <c r="H3854" i="1"/>
  <c r="G3855" i="1"/>
  <c r="H3855" i="1"/>
  <c r="G3856" i="1"/>
  <c r="H3856" i="1"/>
  <c r="G3857" i="1"/>
  <c r="H3857" i="1"/>
  <c r="G3858" i="1"/>
  <c r="H3858" i="1"/>
  <c r="G3859" i="1"/>
  <c r="H3859" i="1"/>
  <c r="G3860" i="1"/>
  <c r="H3860" i="1"/>
  <c r="G3861" i="1"/>
  <c r="H3861" i="1"/>
  <c r="G3862" i="1"/>
  <c r="H3862" i="1"/>
  <c r="G3863" i="1"/>
  <c r="H3863" i="1"/>
  <c r="G3864" i="1"/>
  <c r="H3864" i="1"/>
  <c r="G3865" i="1"/>
  <c r="H3865" i="1"/>
  <c r="G3866" i="1"/>
  <c r="H3866" i="1"/>
  <c r="G3867" i="1"/>
  <c r="H3867" i="1"/>
  <c r="G3868" i="1"/>
  <c r="H3868" i="1"/>
  <c r="G3869" i="1"/>
  <c r="H3869" i="1"/>
  <c r="G3870" i="1"/>
  <c r="H3870" i="1"/>
  <c r="G3871" i="1"/>
  <c r="H3871" i="1"/>
  <c r="G3872" i="1"/>
  <c r="H3872" i="1"/>
  <c r="G3873" i="1"/>
  <c r="H3873" i="1"/>
  <c r="G3874" i="1"/>
  <c r="H3874" i="1"/>
  <c r="G3875" i="1"/>
  <c r="H3875" i="1"/>
  <c r="G3876" i="1"/>
  <c r="H3876" i="1"/>
  <c r="G3877" i="1"/>
  <c r="H3877" i="1"/>
  <c r="G3878" i="1"/>
  <c r="H3878" i="1"/>
  <c r="G3879" i="1"/>
  <c r="H3879" i="1"/>
  <c r="G3880" i="1"/>
  <c r="H3880" i="1"/>
  <c r="G3881" i="1"/>
  <c r="H3881" i="1"/>
  <c r="G3882" i="1"/>
  <c r="H3882" i="1"/>
  <c r="G3883" i="1"/>
  <c r="H3883" i="1"/>
  <c r="G3884" i="1"/>
  <c r="H3884" i="1"/>
  <c r="G3885" i="1"/>
  <c r="H3885" i="1"/>
  <c r="G3886" i="1"/>
  <c r="H3886" i="1"/>
  <c r="G3887" i="1"/>
  <c r="H3887" i="1"/>
  <c r="G3888" i="1"/>
  <c r="H3888" i="1"/>
  <c r="G3889" i="1"/>
  <c r="H3889" i="1"/>
  <c r="G3890" i="1"/>
  <c r="H3890" i="1"/>
  <c r="G3891" i="1"/>
  <c r="H3891" i="1"/>
  <c r="G3892" i="1"/>
  <c r="H3892" i="1"/>
  <c r="G3893" i="1"/>
  <c r="H3893" i="1"/>
  <c r="G3894" i="1"/>
  <c r="H3894" i="1"/>
  <c r="G3895" i="1"/>
  <c r="H3895" i="1"/>
  <c r="G3896" i="1"/>
  <c r="H3896" i="1"/>
  <c r="G3897" i="1"/>
  <c r="H3897" i="1"/>
  <c r="G3898" i="1"/>
  <c r="H3898" i="1"/>
  <c r="G3899" i="1"/>
  <c r="H3899" i="1"/>
  <c r="G3900" i="1"/>
  <c r="H3900" i="1"/>
  <c r="G3901" i="1"/>
  <c r="H3901" i="1"/>
  <c r="G3902" i="1"/>
  <c r="H3902" i="1"/>
  <c r="G3903" i="1"/>
  <c r="H3903" i="1"/>
  <c r="G3904" i="1"/>
  <c r="H3904" i="1"/>
  <c r="G3905" i="1"/>
  <c r="H3905" i="1"/>
  <c r="G3906" i="1"/>
  <c r="H3906" i="1"/>
  <c r="G3907" i="1"/>
  <c r="H3907" i="1"/>
  <c r="G3908" i="1"/>
  <c r="H3908" i="1"/>
  <c r="G3909" i="1"/>
  <c r="H3909" i="1"/>
  <c r="G3910" i="1"/>
  <c r="H3910" i="1"/>
  <c r="G3911" i="1"/>
  <c r="H3911" i="1"/>
  <c r="G3912" i="1"/>
  <c r="H3912" i="1"/>
  <c r="G3913" i="1"/>
  <c r="H3913" i="1"/>
  <c r="G3914" i="1"/>
  <c r="H3914" i="1"/>
  <c r="G3915" i="1"/>
  <c r="H3915" i="1"/>
  <c r="G3916" i="1"/>
  <c r="H3916" i="1"/>
  <c r="G3917" i="1"/>
  <c r="H3917" i="1"/>
  <c r="G3918" i="1"/>
  <c r="H3918" i="1"/>
  <c r="G3919" i="1"/>
  <c r="H3919" i="1"/>
  <c r="G3920" i="1"/>
  <c r="H3920" i="1"/>
  <c r="G3921" i="1"/>
  <c r="H3921" i="1"/>
  <c r="G3922" i="1"/>
  <c r="H3922" i="1"/>
  <c r="G3923" i="1"/>
  <c r="H3923" i="1"/>
  <c r="G3924" i="1"/>
  <c r="H3924" i="1"/>
  <c r="G3925" i="1"/>
  <c r="H3925" i="1"/>
  <c r="G3926" i="1"/>
  <c r="H3926" i="1"/>
  <c r="G3927" i="1"/>
  <c r="H3927" i="1"/>
  <c r="G3928" i="1"/>
  <c r="H3928" i="1"/>
  <c r="G3929" i="1"/>
  <c r="H3929" i="1"/>
  <c r="G3930" i="1"/>
  <c r="H3930" i="1"/>
  <c r="G3931" i="1"/>
  <c r="H3931" i="1"/>
  <c r="G3932" i="1"/>
  <c r="H3932" i="1"/>
  <c r="G3933" i="1"/>
  <c r="H3933" i="1"/>
  <c r="G3934" i="1"/>
  <c r="H3934" i="1"/>
  <c r="G3935" i="1"/>
  <c r="H3935" i="1"/>
  <c r="G3936" i="1"/>
  <c r="H3936" i="1"/>
  <c r="G3937" i="1"/>
  <c r="H3937" i="1"/>
  <c r="G3938" i="1"/>
  <c r="H3938" i="1"/>
  <c r="G3939" i="1"/>
  <c r="H3939" i="1"/>
  <c r="G3940" i="1"/>
  <c r="H3940" i="1"/>
  <c r="G3941" i="1"/>
  <c r="H3941" i="1"/>
  <c r="G3942" i="1"/>
  <c r="H3942" i="1"/>
  <c r="G3943" i="1"/>
  <c r="H3943" i="1"/>
  <c r="G3944" i="1"/>
  <c r="H3944" i="1"/>
  <c r="G3945" i="1"/>
  <c r="H3945" i="1"/>
  <c r="G3946" i="1"/>
  <c r="H3946" i="1"/>
  <c r="G3947" i="1"/>
  <c r="H3947" i="1"/>
  <c r="G3948" i="1"/>
  <c r="H3948" i="1"/>
  <c r="G3949" i="1"/>
  <c r="H3949" i="1"/>
  <c r="G3950" i="1"/>
  <c r="H3950" i="1"/>
  <c r="G3951" i="1"/>
  <c r="H3951" i="1"/>
  <c r="G3952" i="1"/>
  <c r="H3952" i="1"/>
  <c r="G3953" i="1"/>
  <c r="H3953" i="1"/>
  <c r="G3954" i="1"/>
  <c r="H3954" i="1"/>
  <c r="G3955" i="1"/>
  <c r="H3955" i="1"/>
  <c r="G3956" i="1"/>
  <c r="H3956" i="1"/>
  <c r="G3957" i="1"/>
  <c r="H3957" i="1"/>
  <c r="G3958" i="1"/>
  <c r="H3958" i="1"/>
  <c r="G3959" i="1"/>
  <c r="H3959" i="1"/>
  <c r="G3960" i="1"/>
  <c r="H3960" i="1"/>
  <c r="G3961" i="1"/>
  <c r="H3961" i="1"/>
  <c r="G3962" i="1"/>
  <c r="H3962" i="1"/>
  <c r="G3963" i="1"/>
  <c r="H3963" i="1"/>
  <c r="G3964" i="1"/>
  <c r="H3964" i="1"/>
  <c r="G3965" i="1"/>
  <c r="H3965" i="1"/>
  <c r="G3966" i="1"/>
  <c r="H3966" i="1"/>
  <c r="G3967" i="1"/>
  <c r="H3967" i="1"/>
  <c r="G3968" i="1"/>
  <c r="H3968" i="1"/>
  <c r="G3969" i="1"/>
  <c r="H3969" i="1"/>
  <c r="G3970" i="1"/>
  <c r="H3970" i="1"/>
  <c r="G3971" i="1"/>
  <c r="H3971" i="1"/>
  <c r="G3972" i="1"/>
  <c r="H3972" i="1"/>
  <c r="G3973" i="1"/>
  <c r="H3973" i="1"/>
  <c r="G3974" i="1"/>
  <c r="H3974" i="1"/>
  <c r="G3975" i="1"/>
  <c r="H3975" i="1"/>
  <c r="G3976" i="1"/>
  <c r="H3976" i="1"/>
  <c r="G3977" i="1"/>
  <c r="H3977" i="1"/>
  <c r="G3978" i="1"/>
  <c r="H3978" i="1"/>
  <c r="G3979" i="1"/>
  <c r="H3979" i="1"/>
  <c r="G3980" i="1"/>
  <c r="H3980" i="1"/>
  <c r="G3981" i="1"/>
  <c r="H3981" i="1"/>
  <c r="G3982" i="1"/>
  <c r="H3982" i="1"/>
  <c r="G3983" i="1"/>
  <c r="H3983" i="1"/>
  <c r="G3984" i="1"/>
  <c r="H3984" i="1"/>
  <c r="G3985" i="1"/>
  <c r="H3985" i="1"/>
  <c r="G3986" i="1"/>
  <c r="H3986" i="1"/>
  <c r="G3987" i="1"/>
  <c r="H3987" i="1"/>
  <c r="G3988" i="1"/>
  <c r="H3988" i="1"/>
  <c r="G3989" i="1"/>
  <c r="H3989" i="1"/>
  <c r="G3990" i="1"/>
  <c r="H3990" i="1"/>
  <c r="G3991" i="1"/>
  <c r="H3991" i="1"/>
  <c r="G3992" i="1"/>
  <c r="H3992" i="1"/>
  <c r="G3993" i="1"/>
  <c r="H3993" i="1"/>
  <c r="G3994" i="1"/>
  <c r="H3994" i="1"/>
  <c r="G3995" i="1"/>
  <c r="H3995" i="1"/>
  <c r="G3996" i="1"/>
  <c r="H3996" i="1"/>
  <c r="G3997" i="1"/>
  <c r="H3997" i="1"/>
  <c r="G3998" i="1"/>
  <c r="H3998" i="1"/>
  <c r="G3999" i="1"/>
  <c r="H3999" i="1"/>
  <c r="G4000" i="1"/>
  <c r="H4000" i="1"/>
  <c r="G4001" i="1"/>
  <c r="H4001" i="1"/>
  <c r="G4002" i="1"/>
  <c r="H4002" i="1"/>
  <c r="G4003" i="1"/>
  <c r="H4003" i="1"/>
  <c r="G4004" i="1"/>
  <c r="H4004" i="1"/>
  <c r="G4005" i="1"/>
  <c r="H4005" i="1"/>
  <c r="G4006" i="1"/>
  <c r="H4006" i="1"/>
  <c r="G4007" i="1"/>
  <c r="H4007" i="1"/>
  <c r="G4008" i="1"/>
  <c r="H4008" i="1"/>
  <c r="G4009" i="1"/>
  <c r="H4009" i="1"/>
  <c r="G4010" i="1"/>
  <c r="H4010" i="1"/>
  <c r="G4011" i="1"/>
  <c r="H4011" i="1"/>
  <c r="G4012" i="1"/>
  <c r="H4012" i="1"/>
  <c r="G4013" i="1"/>
  <c r="H4013" i="1"/>
  <c r="G4014" i="1"/>
  <c r="H4014" i="1"/>
  <c r="G4015" i="1"/>
  <c r="H4015" i="1"/>
  <c r="G4016" i="1"/>
  <c r="H4016" i="1"/>
  <c r="G4017" i="1"/>
  <c r="H4017" i="1"/>
  <c r="G4018" i="1"/>
  <c r="H4018" i="1"/>
  <c r="G4019" i="1"/>
  <c r="H4019" i="1"/>
  <c r="G4020" i="1"/>
  <c r="H4020" i="1"/>
  <c r="G4021" i="1"/>
  <c r="H4021" i="1"/>
  <c r="G4022" i="1"/>
  <c r="H4022" i="1"/>
  <c r="G4023" i="1"/>
  <c r="H4023" i="1"/>
  <c r="G4024" i="1"/>
  <c r="H4024" i="1"/>
  <c r="G4025" i="1"/>
  <c r="H4025" i="1"/>
  <c r="G4026" i="1"/>
  <c r="H4026" i="1"/>
  <c r="G4027" i="1"/>
  <c r="H4027" i="1"/>
  <c r="G4028" i="1"/>
  <c r="H4028" i="1"/>
  <c r="G4029" i="1"/>
  <c r="H4029" i="1"/>
  <c r="G4030" i="1"/>
  <c r="H4030" i="1"/>
  <c r="G4031" i="1"/>
  <c r="H4031" i="1"/>
  <c r="G4032" i="1"/>
  <c r="H4032" i="1"/>
  <c r="G4033" i="1"/>
  <c r="H4033" i="1"/>
  <c r="G4034" i="1"/>
  <c r="H4034" i="1"/>
  <c r="G4035" i="1"/>
  <c r="H4035" i="1"/>
  <c r="G4036" i="1"/>
  <c r="H4036" i="1"/>
  <c r="G4037" i="1"/>
  <c r="H4037" i="1"/>
  <c r="G4038" i="1"/>
  <c r="H4038" i="1"/>
  <c r="G4039" i="1"/>
  <c r="H4039" i="1"/>
  <c r="G4040" i="1"/>
  <c r="H4040" i="1"/>
  <c r="G4041" i="1"/>
  <c r="H4041" i="1"/>
  <c r="G4042" i="1"/>
  <c r="H4042" i="1"/>
  <c r="G4043" i="1"/>
  <c r="H4043" i="1"/>
  <c r="G4044" i="1"/>
  <c r="H4044" i="1"/>
  <c r="G4045" i="1"/>
  <c r="H4045" i="1"/>
  <c r="G4046" i="1"/>
  <c r="H4046" i="1"/>
  <c r="G4047" i="1"/>
  <c r="H4047" i="1"/>
  <c r="G4048" i="1"/>
  <c r="H4048" i="1"/>
  <c r="G4049" i="1"/>
  <c r="H4049" i="1"/>
  <c r="G4050" i="1"/>
  <c r="H4050" i="1"/>
  <c r="G4051" i="1"/>
  <c r="H4051" i="1"/>
  <c r="G4052" i="1"/>
  <c r="H4052" i="1"/>
  <c r="G4053" i="1"/>
  <c r="H4053" i="1"/>
  <c r="G4054" i="1"/>
  <c r="H4054" i="1"/>
  <c r="G4055" i="1"/>
  <c r="H4055" i="1"/>
  <c r="G4056" i="1"/>
  <c r="H4056" i="1"/>
  <c r="G4057" i="1"/>
  <c r="H4057" i="1"/>
  <c r="G4058" i="1"/>
  <c r="H4058" i="1"/>
  <c r="G4059" i="1"/>
  <c r="H4059" i="1"/>
  <c r="G4060" i="1"/>
  <c r="H4060" i="1"/>
  <c r="G4061" i="1"/>
  <c r="H4061" i="1"/>
  <c r="G4062" i="1"/>
  <c r="H4062" i="1"/>
  <c r="G4063" i="1"/>
  <c r="H4063" i="1"/>
  <c r="G4064" i="1"/>
  <c r="H4064" i="1"/>
  <c r="G4065" i="1"/>
  <c r="H4065" i="1"/>
  <c r="G4066" i="1"/>
  <c r="H4066" i="1"/>
  <c r="G4067" i="1"/>
  <c r="H4067" i="1"/>
  <c r="G4068" i="1"/>
  <c r="H4068" i="1"/>
  <c r="G4069" i="1"/>
  <c r="H4069" i="1"/>
  <c r="G4070" i="1"/>
  <c r="H4070" i="1"/>
  <c r="G4071" i="1"/>
  <c r="H4071" i="1"/>
  <c r="G4072" i="1"/>
  <c r="H4072" i="1"/>
  <c r="G4073" i="1"/>
  <c r="H4073" i="1"/>
  <c r="G4074" i="1"/>
  <c r="H4074" i="1"/>
  <c r="G4075" i="1"/>
  <c r="H4075" i="1"/>
  <c r="G4076" i="1"/>
  <c r="H4076" i="1"/>
  <c r="G4077" i="1"/>
  <c r="H4077" i="1"/>
  <c r="G4078" i="1"/>
  <c r="H4078" i="1"/>
  <c r="G4079" i="1"/>
  <c r="H4079" i="1"/>
  <c r="G4080" i="1"/>
  <c r="H4080" i="1"/>
  <c r="G4081" i="1"/>
  <c r="H4081" i="1"/>
  <c r="G4082" i="1"/>
  <c r="H4082" i="1"/>
  <c r="G4083" i="1"/>
  <c r="H4083" i="1"/>
  <c r="G4084" i="1"/>
  <c r="H4084" i="1"/>
  <c r="G4085" i="1"/>
  <c r="H4085" i="1"/>
  <c r="G4086" i="1"/>
  <c r="H4086" i="1"/>
  <c r="G4087" i="1"/>
  <c r="H4087" i="1"/>
  <c r="G4088" i="1"/>
  <c r="H4088" i="1"/>
  <c r="G4089" i="1"/>
  <c r="H4089" i="1"/>
  <c r="G4090" i="1"/>
  <c r="H4090" i="1"/>
  <c r="G4091" i="1"/>
  <c r="H4091" i="1"/>
  <c r="G4092" i="1"/>
  <c r="H4092" i="1"/>
  <c r="G4093" i="1"/>
  <c r="H4093" i="1"/>
  <c r="G4094" i="1"/>
  <c r="H4094" i="1"/>
  <c r="G4095" i="1"/>
  <c r="H4095" i="1"/>
  <c r="G4096" i="1"/>
  <c r="H4096" i="1"/>
  <c r="G4097" i="1"/>
  <c r="H4097" i="1"/>
  <c r="G4098" i="1"/>
  <c r="H4098" i="1"/>
  <c r="G4099" i="1"/>
  <c r="H4099" i="1"/>
  <c r="G4100" i="1"/>
  <c r="H4100" i="1"/>
  <c r="G4101" i="1"/>
  <c r="H4101" i="1"/>
  <c r="G4102" i="1"/>
  <c r="H4102" i="1"/>
  <c r="G4103" i="1"/>
  <c r="H4103" i="1"/>
  <c r="G4104" i="1"/>
  <c r="H4104" i="1"/>
  <c r="G4105" i="1"/>
  <c r="H4105" i="1"/>
  <c r="G4106" i="1"/>
  <c r="H4106" i="1"/>
  <c r="G4107" i="1"/>
  <c r="H4107" i="1"/>
  <c r="G4108" i="1"/>
  <c r="H4108" i="1"/>
  <c r="G4109" i="1"/>
  <c r="H4109" i="1"/>
  <c r="G4110" i="1"/>
  <c r="H4110" i="1"/>
  <c r="G4111" i="1"/>
  <c r="H4111" i="1"/>
  <c r="G4112" i="1"/>
  <c r="H4112" i="1"/>
  <c r="G4113" i="1"/>
  <c r="H4113" i="1"/>
  <c r="G4114" i="1"/>
  <c r="H4114" i="1"/>
  <c r="G4115" i="1"/>
  <c r="H4115" i="1"/>
  <c r="G4116" i="1"/>
  <c r="H4116" i="1"/>
  <c r="G4117" i="1"/>
  <c r="H4117" i="1"/>
  <c r="G4118" i="1"/>
  <c r="H4118" i="1"/>
  <c r="G4119" i="1"/>
  <c r="H4119" i="1"/>
  <c r="G4120" i="1"/>
  <c r="H4120" i="1"/>
  <c r="G4121" i="1"/>
  <c r="H4121" i="1"/>
  <c r="G4122" i="1"/>
  <c r="H4122" i="1"/>
  <c r="G4123" i="1"/>
  <c r="H4123" i="1"/>
  <c r="G4124" i="1"/>
  <c r="H4124" i="1"/>
  <c r="G4125" i="1"/>
  <c r="H4125" i="1"/>
  <c r="G4126" i="1"/>
  <c r="H4126" i="1"/>
  <c r="G4127" i="1"/>
  <c r="H4127" i="1"/>
  <c r="G4128" i="1"/>
  <c r="H4128" i="1"/>
  <c r="G4129" i="1"/>
  <c r="H4129" i="1"/>
  <c r="G4130" i="1"/>
  <c r="H4130" i="1"/>
  <c r="G4131" i="1"/>
  <c r="H4131" i="1"/>
  <c r="G4132" i="1"/>
  <c r="H4132" i="1"/>
  <c r="G4133" i="1"/>
  <c r="H4133" i="1"/>
  <c r="G4134" i="1"/>
  <c r="H4134" i="1"/>
  <c r="G4135" i="1"/>
  <c r="H4135" i="1"/>
  <c r="G4136" i="1"/>
  <c r="H4136" i="1"/>
  <c r="G4137" i="1"/>
  <c r="H4137" i="1"/>
  <c r="G4138" i="1"/>
  <c r="H4138" i="1"/>
  <c r="G4139" i="1"/>
  <c r="H4139" i="1"/>
  <c r="G4140" i="1"/>
  <c r="H4140" i="1"/>
  <c r="G4141" i="1"/>
  <c r="H4141" i="1"/>
  <c r="G4142" i="1"/>
  <c r="H4142" i="1"/>
  <c r="G4143" i="1"/>
  <c r="H4143" i="1"/>
  <c r="G4144" i="1"/>
  <c r="H4144" i="1"/>
  <c r="G4145" i="1"/>
  <c r="H4145" i="1"/>
  <c r="G4146" i="1"/>
  <c r="H4146" i="1"/>
  <c r="G4147" i="1"/>
  <c r="H4147" i="1"/>
  <c r="G4148" i="1"/>
  <c r="H4148" i="1"/>
  <c r="G4149" i="1"/>
  <c r="H4149" i="1"/>
  <c r="G4150" i="1"/>
  <c r="H4150" i="1"/>
  <c r="G4151" i="1"/>
  <c r="H4151" i="1"/>
  <c r="G4152" i="1"/>
  <c r="H4152" i="1"/>
  <c r="G4153" i="1"/>
  <c r="H4153" i="1"/>
  <c r="G4154" i="1"/>
  <c r="H4154" i="1"/>
  <c r="G4155" i="1"/>
  <c r="H4155" i="1"/>
  <c r="G4156" i="1"/>
  <c r="H4156" i="1"/>
  <c r="G4157" i="1"/>
  <c r="H4157" i="1"/>
  <c r="G4158" i="1"/>
  <c r="H4158" i="1"/>
  <c r="G4159" i="1"/>
  <c r="H4159" i="1"/>
  <c r="G4160" i="1"/>
  <c r="H4160" i="1"/>
  <c r="G4161" i="1"/>
  <c r="H4161" i="1"/>
  <c r="G4162" i="1"/>
  <c r="H4162" i="1"/>
  <c r="G4163" i="1"/>
  <c r="H4163" i="1"/>
  <c r="G4164" i="1"/>
  <c r="H4164" i="1"/>
  <c r="G4165" i="1"/>
  <c r="H4165" i="1"/>
  <c r="G4166" i="1"/>
  <c r="H4166" i="1"/>
  <c r="G4167" i="1"/>
  <c r="H4167" i="1"/>
  <c r="G4168" i="1"/>
  <c r="H4168" i="1"/>
  <c r="G4169" i="1"/>
  <c r="H4169" i="1"/>
  <c r="G4170" i="1"/>
  <c r="H4170" i="1"/>
  <c r="G4171" i="1"/>
  <c r="H4171" i="1"/>
  <c r="G4172" i="1"/>
  <c r="H4172" i="1"/>
  <c r="G4173" i="1"/>
  <c r="H4173" i="1"/>
  <c r="G4174" i="1"/>
  <c r="H4174" i="1"/>
  <c r="G4175" i="1"/>
  <c r="H4175" i="1"/>
  <c r="G4176" i="1"/>
  <c r="H4176" i="1"/>
  <c r="G4177" i="1"/>
  <c r="H4177" i="1"/>
  <c r="G4178" i="1"/>
  <c r="H4178" i="1"/>
  <c r="G4179" i="1"/>
  <c r="H4179" i="1"/>
  <c r="G4180" i="1"/>
  <c r="H4180" i="1"/>
  <c r="G4181" i="1"/>
  <c r="H4181" i="1"/>
  <c r="G4182" i="1"/>
  <c r="H4182" i="1"/>
  <c r="G4183" i="1"/>
  <c r="H4183" i="1"/>
  <c r="G4184" i="1"/>
  <c r="H4184" i="1"/>
  <c r="G4185" i="1"/>
  <c r="H4185" i="1"/>
  <c r="G4186" i="1"/>
  <c r="H4186" i="1"/>
  <c r="G4187" i="1"/>
  <c r="H4187" i="1"/>
  <c r="G4188" i="1"/>
  <c r="H4188" i="1"/>
  <c r="G4189" i="1"/>
  <c r="H4189" i="1"/>
  <c r="G4190" i="1"/>
  <c r="H4190" i="1"/>
  <c r="G4191" i="1"/>
  <c r="H4191" i="1"/>
  <c r="G4192" i="1"/>
  <c r="H4192" i="1"/>
  <c r="G4193" i="1"/>
  <c r="H4193" i="1"/>
  <c r="G4194" i="1"/>
  <c r="H4194" i="1"/>
  <c r="G4195" i="1"/>
  <c r="H4195" i="1"/>
  <c r="G4196" i="1"/>
  <c r="H4196" i="1"/>
  <c r="G4197" i="1"/>
  <c r="H4197" i="1"/>
  <c r="G4198" i="1"/>
  <c r="H4198" i="1"/>
  <c r="G4199" i="1"/>
  <c r="H4199" i="1"/>
  <c r="G4200" i="1"/>
  <c r="H4200" i="1"/>
  <c r="G4201" i="1"/>
  <c r="H4201" i="1"/>
  <c r="G4202" i="1"/>
  <c r="H4202" i="1"/>
  <c r="G4203" i="1"/>
  <c r="H4203" i="1"/>
  <c r="G4204" i="1"/>
  <c r="H4204" i="1"/>
  <c r="G4205" i="1"/>
  <c r="H4205" i="1"/>
  <c r="G4206" i="1"/>
  <c r="H4206" i="1"/>
  <c r="G4207" i="1"/>
  <c r="H4207" i="1"/>
  <c r="G4208" i="1"/>
  <c r="H4208" i="1"/>
  <c r="G4209" i="1"/>
  <c r="H4209" i="1"/>
  <c r="G4210" i="1"/>
  <c r="H4210" i="1"/>
  <c r="G4211" i="1"/>
  <c r="H4211" i="1"/>
  <c r="G4212" i="1"/>
  <c r="H4212" i="1"/>
  <c r="G4213" i="1"/>
  <c r="H4213" i="1"/>
  <c r="G4214" i="1"/>
  <c r="H4214" i="1"/>
  <c r="G4215" i="1"/>
  <c r="H4215" i="1"/>
  <c r="G4216" i="1"/>
  <c r="H4216" i="1"/>
  <c r="G4217" i="1"/>
  <c r="H4217" i="1"/>
  <c r="G4218" i="1"/>
  <c r="H4218" i="1"/>
  <c r="G4219" i="1"/>
  <c r="H4219" i="1"/>
  <c r="G4220" i="1"/>
  <c r="H4220" i="1"/>
  <c r="G4221" i="1"/>
  <c r="H4221" i="1"/>
  <c r="G4222" i="1"/>
  <c r="H4222" i="1"/>
  <c r="G4223" i="1"/>
  <c r="H4223" i="1"/>
  <c r="G4224" i="1"/>
  <c r="H4224" i="1"/>
  <c r="G4225" i="1"/>
  <c r="H4225" i="1"/>
  <c r="G4226" i="1"/>
  <c r="H4226" i="1"/>
  <c r="G4227" i="1"/>
  <c r="H4227" i="1"/>
  <c r="G4228" i="1"/>
  <c r="H4228" i="1"/>
  <c r="G4229" i="1"/>
  <c r="H4229" i="1"/>
  <c r="G4230" i="1"/>
  <c r="H4230" i="1"/>
  <c r="G4231" i="1"/>
  <c r="H4231" i="1"/>
  <c r="G4232" i="1"/>
  <c r="H4232" i="1"/>
  <c r="G4233" i="1"/>
  <c r="H4233" i="1"/>
  <c r="G4234" i="1"/>
  <c r="H4234" i="1"/>
  <c r="G4235" i="1"/>
  <c r="H4235" i="1"/>
  <c r="G4236" i="1"/>
  <c r="H4236" i="1"/>
  <c r="G4237" i="1"/>
  <c r="H4237" i="1"/>
  <c r="G4238" i="1"/>
  <c r="H4238" i="1"/>
  <c r="G4239" i="1"/>
  <c r="H4239" i="1"/>
  <c r="G4240" i="1"/>
  <c r="H4240" i="1"/>
  <c r="G4241" i="1"/>
  <c r="H4241" i="1"/>
  <c r="G4242" i="1"/>
  <c r="H4242" i="1"/>
  <c r="G4243" i="1"/>
  <c r="H4243" i="1"/>
  <c r="G4244" i="1"/>
  <c r="H4244" i="1"/>
  <c r="G4245" i="1"/>
  <c r="H4245" i="1"/>
  <c r="G4246" i="1"/>
  <c r="H4246" i="1"/>
  <c r="G4247" i="1"/>
  <c r="H4247" i="1"/>
  <c r="G4248" i="1"/>
  <c r="H4248" i="1"/>
  <c r="G4249" i="1"/>
  <c r="H4249" i="1"/>
  <c r="G4250" i="1"/>
  <c r="H4250" i="1"/>
  <c r="G4251" i="1"/>
  <c r="H4251" i="1"/>
  <c r="G4252" i="1"/>
  <c r="H4252" i="1"/>
  <c r="G4253" i="1"/>
  <c r="H4253" i="1"/>
  <c r="G4254" i="1"/>
  <c r="H4254" i="1"/>
  <c r="G4255" i="1"/>
  <c r="H4255" i="1"/>
  <c r="G4256" i="1"/>
  <c r="H4256" i="1"/>
  <c r="G4257" i="1"/>
  <c r="H4257" i="1"/>
  <c r="G4258" i="1"/>
  <c r="H4258" i="1"/>
  <c r="G4259" i="1"/>
  <c r="H4259" i="1"/>
  <c r="G4260" i="1"/>
  <c r="H4260" i="1"/>
  <c r="G4261" i="1"/>
  <c r="H4261" i="1"/>
  <c r="G4262" i="1"/>
  <c r="H4262" i="1"/>
  <c r="G4263" i="1"/>
  <c r="H4263" i="1"/>
  <c r="G4264" i="1"/>
  <c r="H4264" i="1"/>
  <c r="G4265" i="1"/>
  <c r="H4265" i="1"/>
  <c r="G4266" i="1"/>
  <c r="H4266" i="1"/>
  <c r="G4267" i="1"/>
  <c r="H4267" i="1"/>
  <c r="G4268" i="1"/>
  <c r="H4268" i="1"/>
  <c r="G4269" i="1"/>
  <c r="H4269" i="1"/>
  <c r="G4270" i="1"/>
  <c r="H4270" i="1"/>
  <c r="G4271" i="1"/>
  <c r="H4271" i="1"/>
  <c r="G4272" i="1"/>
  <c r="H4272" i="1"/>
  <c r="G4273" i="1"/>
  <c r="H4273" i="1"/>
  <c r="G4274" i="1"/>
  <c r="H4274" i="1"/>
  <c r="G4275" i="1"/>
  <c r="H4275" i="1"/>
  <c r="G4276" i="1"/>
  <c r="H4276" i="1"/>
  <c r="G4277" i="1"/>
  <c r="H4277" i="1"/>
  <c r="G4278" i="1"/>
  <c r="H4278" i="1"/>
  <c r="G4279" i="1"/>
  <c r="H4279" i="1"/>
  <c r="G4280" i="1"/>
  <c r="H4280" i="1"/>
  <c r="G4281" i="1"/>
  <c r="H4281" i="1"/>
  <c r="G4282" i="1"/>
  <c r="H4282" i="1"/>
  <c r="G4283" i="1"/>
  <c r="H4283" i="1"/>
  <c r="G4284" i="1"/>
  <c r="H4284" i="1"/>
  <c r="G4285" i="1"/>
  <c r="H4285" i="1"/>
  <c r="G4286" i="1"/>
  <c r="H4286" i="1"/>
  <c r="G4287" i="1"/>
  <c r="H4287" i="1"/>
  <c r="G4288" i="1"/>
  <c r="H4288" i="1"/>
  <c r="G4289" i="1"/>
  <c r="H4289" i="1"/>
  <c r="G4290" i="1"/>
  <c r="H4290" i="1"/>
  <c r="G4291" i="1"/>
  <c r="H4291" i="1"/>
  <c r="G4292" i="1"/>
  <c r="H4292" i="1"/>
  <c r="G4293" i="1"/>
  <c r="H4293" i="1"/>
  <c r="G4294" i="1"/>
  <c r="H4294" i="1"/>
  <c r="G4295" i="1"/>
  <c r="H4295" i="1"/>
  <c r="G4296" i="1"/>
  <c r="H4296" i="1"/>
  <c r="G4297" i="1"/>
  <c r="H4297" i="1"/>
  <c r="G4298" i="1"/>
  <c r="H4298" i="1"/>
  <c r="G4299" i="1"/>
  <c r="H4299" i="1"/>
  <c r="G4300" i="1"/>
  <c r="H4300" i="1"/>
  <c r="G4301" i="1"/>
  <c r="H4301" i="1"/>
  <c r="G4302" i="1"/>
  <c r="H4302" i="1"/>
  <c r="G4303" i="1"/>
  <c r="H4303" i="1"/>
  <c r="G4304" i="1"/>
  <c r="H4304" i="1"/>
  <c r="G4305" i="1"/>
  <c r="H4305" i="1"/>
  <c r="G4306" i="1"/>
  <c r="H4306" i="1"/>
  <c r="G4307" i="1"/>
  <c r="H4307" i="1"/>
  <c r="G4308" i="1"/>
  <c r="H4308" i="1"/>
  <c r="G4309" i="1"/>
  <c r="H4309" i="1"/>
  <c r="G4310" i="1"/>
  <c r="H4310" i="1"/>
  <c r="G4311" i="1"/>
  <c r="H4311" i="1"/>
  <c r="G4312" i="1"/>
  <c r="H4312" i="1"/>
  <c r="G4313" i="1"/>
  <c r="H4313" i="1"/>
  <c r="G4314" i="1"/>
  <c r="H4314" i="1"/>
  <c r="G4315" i="1"/>
  <c r="H4315" i="1"/>
  <c r="G4316" i="1"/>
  <c r="H4316" i="1"/>
  <c r="G4317" i="1"/>
  <c r="H4317" i="1"/>
  <c r="G4318" i="1"/>
  <c r="H4318" i="1"/>
  <c r="G4319" i="1"/>
  <c r="H4319" i="1"/>
  <c r="G4320" i="1"/>
  <c r="H4320" i="1"/>
  <c r="G4321" i="1"/>
  <c r="H4321" i="1"/>
  <c r="G4322" i="1"/>
  <c r="H4322" i="1"/>
  <c r="G4323" i="1"/>
  <c r="H4323" i="1"/>
  <c r="G4324" i="1"/>
  <c r="H4324" i="1"/>
  <c r="G4325" i="1"/>
  <c r="H4325" i="1"/>
  <c r="G4326" i="1"/>
  <c r="H4326" i="1"/>
  <c r="G4327" i="1"/>
  <c r="H4327" i="1"/>
  <c r="G4328" i="1"/>
  <c r="H4328" i="1"/>
  <c r="G4329" i="1"/>
  <c r="H4329" i="1"/>
  <c r="G4330" i="1"/>
  <c r="H4330" i="1"/>
  <c r="G4331" i="1"/>
  <c r="H4331" i="1"/>
  <c r="G4332" i="1"/>
  <c r="H4332" i="1"/>
  <c r="G4333" i="1"/>
  <c r="H4333" i="1"/>
  <c r="G4334" i="1"/>
  <c r="H4334" i="1"/>
  <c r="G4335" i="1"/>
  <c r="H4335" i="1"/>
  <c r="G4336" i="1"/>
  <c r="H4336" i="1"/>
  <c r="G4337" i="1"/>
  <c r="H4337" i="1"/>
  <c r="G4338" i="1"/>
  <c r="H4338" i="1"/>
  <c r="G4339" i="1"/>
  <c r="H4339" i="1"/>
  <c r="G4340" i="1"/>
  <c r="H4340" i="1"/>
  <c r="G4341" i="1"/>
  <c r="H4341" i="1"/>
  <c r="G4342" i="1"/>
  <c r="H4342" i="1"/>
  <c r="G4343" i="1"/>
  <c r="H4343" i="1"/>
  <c r="G4344" i="1"/>
  <c r="H4344" i="1"/>
  <c r="G4345" i="1"/>
  <c r="H4345" i="1"/>
  <c r="G4346" i="1"/>
  <c r="H4346" i="1"/>
  <c r="G4347" i="1"/>
  <c r="H4347" i="1"/>
  <c r="G4348" i="1"/>
  <c r="H4348" i="1"/>
  <c r="G4349" i="1"/>
  <c r="H4349" i="1"/>
  <c r="G4350" i="1"/>
  <c r="H4350" i="1"/>
  <c r="G4351" i="1"/>
  <c r="H4351" i="1"/>
  <c r="G4352" i="1"/>
  <c r="H4352" i="1"/>
  <c r="G4353" i="1"/>
  <c r="H4353" i="1"/>
  <c r="G4354" i="1"/>
  <c r="H4354" i="1"/>
  <c r="G4355" i="1"/>
  <c r="H4355" i="1"/>
  <c r="G4356" i="1"/>
  <c r="H4356" i="1"/>
  <c r="G4357" i="1"/>
  <c r="H4357" i="1"/>
  <c r="G4358" i="1"/>
  <c r="H4358" i="1"/>
  <c r="G4359" i="1"/>
  <c r="H4359" i="1"/>
  <c r="G4360" i="1"/>
  <c r="H4360" i="1"/>
  <c r="G4361" i="1"/>
  <c r="H4361" i="1"/>
  <c r="G4362" i="1"/>
  <c r="H4362" i="1"/>
  <c r="G4363" i="1"/>
  <c r="H4363" i="1"/>
  <c r="G4364" i="1"/>
  <c r="H4364" i="1"/>
  <c r="G4365" i="1"/>
  <c r="H4365" i="1"/>
  <c r="G4366" i="1"/>
  <c r="H4366" i="1"/>
  <c r="G4367" i="1"/>
  <c r="H4367" i="1"/>
  <c r="G4368" i="1"/>
  <c r="H4368" i="1"/>
  <c r="G4369" i="1"/>
  <c r="H4369" i="1"/>
  <c r="G4370" i="1"/>
  <c r="H4370" i="1"/>
  <c r="G4371" i="1"/>
  <c r="H4371" i="1"/>
  <c r="G4372" i="1"/>
  <c r="H4372" i="1"/>
  <c r="G4373" i="1"/>
  <c r="H4373" i="1"/>
  <c r="G4374" i="1"/>
  <c r="H4374" i="1"/>
  <c r="G4375" i="1"/>
  <c r="H4375" i="1"/>
  <c r="G4376" i="1"/>
  <c r="H4376" i="1"/>
  <c r="G4377" i="1"/>
  <c r="H4377" i="1"/>
  <c r="G4378" i="1"/>
  <c r="H4378" i="1"/>
  <c r="G4379" i="1"/>
  <c r="H4379" i="1"/>
  <c r="G4380" i="1"/>
  <c r="H4380" i="1"/>
  <c r="G4381" i="1"/>
  <c r="H4381" i="1"/>
  <c r="G4382" i="1"/>
  <c r="H4382" i="1"/>
  <c r="G4383" i="1"/>
  <c r="H4383" i="1"/>
  <c r="G4384" i="1"/>
  <c r="H4384" i="1"/>
  <c r="G4385" i="1"/>
  <c r="H4385" i="1"/>
  <c r="G4386" i="1"/>
  <c r="H4386" i="1"/>
  <c r="G4387" i="1"/>
  <c r="H4387" i="1"/>
  <c r="G4388" i="1"/>
  <c r="H4388" i="1"/>
  <c r="G4389" i="1"/>
  <c r="H4389" i="1"/>
  <c r="G4390" i="1"/>
  <c r="H4390" i="1"/>
  <c r="G4391" i="1"/>
  <c r="H4391" i="1"/>
  <c r="G4392" i="1"/>
  <c r="H4392" i="1"/>
  <c r="G4393" i="1"/>
  <c r="H4393" i="1"/>
  <c r="G4394" i="1"/>
  <c r="H4394" i="1"/>
  <c r="G4395" i="1"/>
  <c r="H4395" i="1"/>
  <c r="G4396" i="1"/>
  <c r="H4396" i="1"/>
  <c r="G4397" i="1"/>
  <c r="H4397" i="1"/>
  <c r="G4398" i="1"/>
  <c r="H4398" i="1"/>
  <c r="G4399" i="1"/>
  <c r="H4399" i="1"/>
  <c r="G4400" i="1"/>
  <c r="H4400" i="1"/>
  <c r="G4401" i="1"/>
  <c r="H4401" i="1"/>
  <c r="G4402" i="1"/>
  <c r="H4402" i="1"/>
  <c r="G4403" i="1"/>
  <c r="H4403" i="1"/>
  <c r="G4404" i="1"/>
  <c r="H4404" i="1"/>
  <c r="G4405" i="1"/>
  <c r="H4405" i="1"/>
  <c r="G4406" i="1"/>
  <c r="H4406" i="1"/>
  <c r="G4407" i="1"/>
  <c r="H4407" i="1"/>
  <c r="G4408" i="1"/>
  <c r="H4408" i="1"/>
  <c r="G4409" i="1"/>
  <c r="H4409" i="1"/>
  <c r="G4410" i="1"/>
  <c r="H4410" i="1"/>
  <c r="G4411" i="1"/>
  <c r="H4411" i="1"/>
  <c r="G4412" i="1"/>
  <c r="H4412" i="1"/>
  <c r="G4413" i="1"/>
  <c r="H4413" i="1"/>
  <c r="G4414" i="1"/>
  <c r="H4414" i="1"/>
  <c r="G4415" i="1"/>
  <c r="H4415" i="1"/>
  <c r="G4416" i="1"/>
  <c r="H4416" i="1"/>
  <c r="G4417" i="1"/>
  <c r="H4417" i="1"/>
  <c r="G4418" i="1"/>
  <c r="H4418" i="1"/>
  <c r="G4419" i="1"/>
  <c r="H4419" i="1"/>
  <c r="G4420" i="1"/>
  <c r="H4420" i="1"/>
  <c r="G4421" i="1"/>
  <c r="H4421" i="1"/>
  <c r="G4422" i="1"/>
  <c r="H4422" i="1"/>
  <c r="G4423" i="1"/>
  <c r="H4423" i="1"/>
  <c r="G4424" i="1"/>
  <c r="H4424" i="1"/>
  <c r="G4425" i="1"/>
  <c r="H4425" i="1"/>
  <c r="G4426" i="1"/>
  <c r="H4426" i="1"/>
  <c r="G4427" i="1"/>
  <c r="H4427" i="1"/>
  <c r="G4428" i="1"/>
  <c r="H4428" i="1"/>
  <c r="G4429" i="1"/>
  <c r="H4429" i="1"/>
  <c r="G4430" i="1"/>
  <c r="H4430" i="1"/>
  <c r="G4431" i="1"/>
  <c r="H4431" i="1"/>
  <c r="G4432" i="1"/>
  <c r="H4432" i="1"/>
  <c r="G4433" i="1"/>
  <c r="H4433" i="1"/>
  <c r="G4434" i="1"/>
  <c r="H4434" i="1"/>
  <c r="G4435" i="1"/>
  <c r="H4435" i="1"/>
  <c r="G4436" i="1"/>
  <c r="H4436" i="1"/>
  <c r="G4437" i="1"/>
  <c r="H4437" i="1"/>
  <c r="G4438" i="1"/>
  <c r="H4438" i="1"/>
  <c r="G4439" i="1"/>
  <c r="H4439" i="1"/>
  <c r="G4440" i="1"/>
  <c r="H4440" i="1"/>
  <c r="G4441" i="1"/>
  <c r="H4441" i="1"/>
  <c r="G4442" i="1"/>
  <c r="H4442" i="1"/>
  <c r="G4443" i="1"/>
  <c r="H4443" i="1"/>
  <c r="G4444" i="1"/>
  <c r="H4444" i="1"/>
  <c r="G4445" i="1"/>
  <c r="H4445" i="1"/>
  <c r="G4446" i="1"/>
  <c r="H4446" i="1"/>
  <c r="G4447" i="1"/>
  <c r="H4447" i="1"/>
  <c r="G4448" i="1"/>
  <c r="H4448" i="1"/>
  <c r="G4449" i="1"/>
  <c r="H4449" i="1"/>
  <c r="G4450" i="1"/>
  <c r="H4450" i="1"/>
  <c r="G4451" i="1"/>
  <c r="H4451" i="1"/>
  <c r="G4452" i="1"/>
  <c r="H4452" i="1"/>
  <c r="G4453" i="1"/>
  <c r="H4453" i="1"/>
  <c r="G4454" i="1"/>
  <c r="H4454" i="1"/>
  <c r="G4455" i="1"/>
  <c r="H4455" i="1"/>
  <c r="G4456" i="1"/>
  <c r="H4456" i="1"/>
  <c r="G4457" i="1"/>
  <c r="H4457" i="1"/>
  <c r="G4458" i="1"/>
  <c r="H4458" i="1"/>
  <c r="G4459" i="1"/>
  <c r="H4459" i="1"/>
  <c r="G4460" i="1"/>
  <c r="H4460" i="1"/>
  <c r="G4461" i="1"/>
  <c r="H4461" i="1"/>
  <c r="G4462" i="1"/>
  <c r="H4462" i="1"/>
  <c r="G4463" i="1"/>
  <c r="H4463" i="1"/>
  <c r="G4464" i="1"/>
  <c r="H4464" i="1"/>
  <c r="G4465" i="1"/>
  <c r="H4465" i="1"/>
  <c r="G4466" i="1"/>
  <c r="H4466" i="1"/>
  <c r="G4467" i="1"/>
  <c r="H4467" i="1"/>
  <c r="G4468" i="1"/>
  <c r="H4468" i="1"/>
  <c r="G4469" i="1"/>
  <c r="H4469" i="1"/>
  <c r="G4470" i="1"/>
  <c r="H4470" i="1"/>
  <c r="G4471" i="1"/>
  <c r="H4471" i="1"/>
  <c r="G4472" i="1"/>
  <c r="H4472" i="1"/>
  <c r="G4473" i="1"/>
  <c r="H4473" i="1"/>
  <c r="G4474" i="1"/>
  <c r="H4474" i="1"/>
  <c r="G4475" i="1"/>
  <c r="H4475" i="1"/>
  <c r="G4476" i="1"/>
  <c r="H4476" i="1"/>
  <c r="G4477" i="1"/>
  <c r="H4477" i="1"/>
  <c r="G4478" i="1"/>
  <c r="H4478" i="1"/>
  <c r="G4479" i="1"/>
  <c r="H4479" i="1"/>
  <c r="G4480" i="1"/>
  <c r="H4480" i="1"/>
  <c r="G4481" i="1"/>
  <c r="H4481" i="1"/>
  <c r="G4482" i="1"/>
  <c r="H4482" i="1"/>
  <c r="G4483" i="1"/>
  <c r="H4483" i="1"/>
  <c r="G4484" i="1"/>
  <c r="H4484" i="1"/>
  <c r="G4485" i="1"/>
  <c r="H4485" i="1"/>
  <c r="G4486" i="1"/>
  <c r="H4486" i="1"/>
  <c r="G4487" i="1"/>
  <c r="H4487" i="1"/>
  <c r="G4488" i="1"/>
  <c r="H4488" i="1"/>
  <c r="G4489" i="1"/>
  <c r="H4489" i="1"/>
  <c r="G4490" i="1"/>
  <c r="H4490" i="1"/>
  <c r="G4491" i="1"/>
  <c r="H4491" i="1"/>
  <c r="G4492" i="1"/>
  <c r="H4492" i="1"/>
  <c r="G4493" i="1"/>
  <c r="H4493" i="1"/>
  <c r="G4494" i="1"/>
  <c r="H4494" i="1"/>
  <c r="G4495" i="1"/>
  <c r="H4495" i="1"/>
  <c r="G4496" i="1"/>
  <c r="H4496" i="1"/>
  <c r="G4497" i="1"/>
  <c r="H4497" i="1"/>
  <c r="G4498" i="1"/>
  <c r="H4498" i="1"/>
  <c r="G4499" i="1"/>
  <c r="H4499" i="1"/>
  <c r="G4500" i="1"/>
  <c r="H4500" i="1"/>
  <c r="G4501" i="1"/>
  <c r="H4501" i="1"/>
  <c r="G4502" i="1"/>
  <c r="H4502" i="1"/>
  <c r="G4503" i="1"/>
  <c r="H4503" i="1"/>
  <c r="G4504" i="1"/>
  <c r="H4504" i="1"/>
  <c r="G4505" i="1"/>
  <c r="H4505" i="1"/>
  <c r="G4506" i="1"/>
  <c r="H4506" i="1"/>
  <c r="G4507" i="1"/>
  <c r="H4507" i="1"/>
  <c r="G4508" i="1"/>
  <c r="H4508" i="1"/>
  <c r="G4509" i="1"/>
  <c r="H4509" i="1"/>
  <c r="G4510" i="1"/>
  <c r="H4510" i="1"/>
  <c r="G4511" i="1"/>
  <c r="H4511" i="1"/>
  <c r="G4512" i="1"/>
  <c r="H4512" i="1"/>
  <c r="G4513" i="1"/>
  <c r="H4513" i="1"/>
  <c r="G4514" i="1"/>
  <c r="H4514" i="1"/>
  <c r="G4515" i="1"/>
  <c r="H4515" i="1"/>
  <c r="G4516" i="1"/>
  <c r="H4516" i="1"/>
  <c r="G4517" i="1"/>
  <c r="H4517" i="1"/>
  <c r="G4518" i="1"/>
  <c r="H4518" i="1"/>
  <c r="G4519" i="1"/>
  <c r="H4519" i="1"/>
  <c r="G4520" i="1"/>
  <c r="H4520" i="1"/>
  <c r="G4521" i="1"/>
  <c r="H4521" i="1"/>
  <c r="G4522" i="1"/>
  <c r="H4522" i="1"/>
  <c r="G4523" i="1"/>
  <c r="H4523" i="1"/>
  <c r="G4524" i="1"/>
  <c r="H4524" i="1"/>
  <c r="G4525" i="1"/>
  <c r="H4525" i="1"/>
  <c r="G4526" i="1"/>
  <c r="H4526" i="1"/>
  <c r="G4527" i="1"/>
  <c r="H4527" i="1"/>
  <c r="G4528" i="1"/>
  <c r="H4528" i="1"/>
  <c r="G4529" i="1"/>
  <c r="H4529" i="1"/>
  <c r="G4530" i="1"/>
  <c r="H4530" i="1"/>
  <c r="G4531" i="1"/>
  <c r="H4531" i="1"/>
  <c r="G4532" i="1"/>
  <c r="H4532" i="1"/>
  <c r="G4533" i="1"/>
  <c r="H4533" i="1"/>
  <c r="G4534" i="1"/>
  <c r="H4534" i="1"/>
  <c r="G4535" i="1"/>
  <c r="H4535" i="1"/>
  <c r="G4536" i="1"/>
  <c r="H4536" i="1"/>
  <c r="G4537" i="1"/>
  <c r="H4537" i="1"/>
  <c r="G4538" i="1"/>
  <c r="H4538" i="1"/>
  <c r="G4539" i="1"/>
  <c r="H4539" i="1"/>
  <c r="G4540" i="1"/>
  <c r="H4540" i="1"/>
  <c r="G4541" i="1"/>
  <c r="H4541" i="1"/>
  <c r="G4542" i="1"/>
  <c r="H4542" i="1"/>
  <c r="G4543" i="1"/>
  <c r="H4543" i="1"/>
  <c r="G4544" i="1"/>
  <c r="H4544" i="1"/>
  <c r="G4545" i="1"/>
  <c r="H4545" i="1"/>
  <c r="G4546" i="1"/>
  <c r="H4546" i="1"/>
  <c r="G4547" i="1"/>
  <c r="H4547" i="1"/>
  <c r="G4548" i="1"/>
  <c r="H4548" i="1"/>
  <c r="G4549" i="1"/>
  <c r="H4549" i="1"/>
  <c r="G4550" i="1"/>
  <c r="H4550" i="1"/>
  <c r="G4551" i="1"/>
  <c r="H4551" i="1"/>
  <c r="G4552" i="1"/>
  <c r="H4552" i="1"/>
  <c r="G4553" i="1"/>
  <c r="H4553" i="1"/>
  <c r="G4554" i="1"/>
  <c r="H4554" i="1"/>
  <c r="G4555" i="1"/>
  <c r="H4555" i="1"/>
  <c r="G4556" i="1"/>
  <c r="H4556" i="1"/>
  <c r="G4557" i="1"/>
  <c r="H4557" i="1"/>
  <c r="G4558" i="1"/>
  <c r="H4558" i="1"/>
  <c r="G4559" i="1"/>
  <c r="H4559" i="1"/>
  <c r="G4560" i="1"/>
  <c r="H4560" i="1"/>
  <c r="G4561" i="1"/>
  <c r="H4561" i="1"/>
  <c r="G4562" i="1"/>
  <c r="H4562" i="1"/>
  <c r="G4563" i="1"/>
  <c r="H4563" i="1"/>
  <c r="G4564" i="1"/>
  <c r="H4564" i="1"/>
  <c r="G4565" i="1"/>
  <c r="H4565" i="1"/>
  <c r="G4566" i="1"/>
  <c r="H4566" i="1"/>
  <c r="G4567" i="1"/>
  <c r="H4567" i="1"/>
  <c r="G4568" i="1"/>
  <c r="H4568" i="1"/>
  <c r="G4569" i="1"/>
  <c r="H4569" i="1"/>
  <c r="G4570" i="1"/>
  <c r="H4570" i="1"/>
  <c r="G4571" i="1"/>
  <c r="H4571" i="1"/>
  <c r="G4572" i="1"/>
  <c r="H4572" i="1"/>
  <c r="G4573" i="1"/>
  <c r="H4573" i="1"/>
  <c r="G4574" i="1"/>
  <c r="H4574" i="1"/>
  <c r="G4575" i="1"/>
  <c r="H4575" i="1"/>
  <c r="G4576" i="1"/>
  <c r="H4576" i="1"/>
  <c r="G4577" i="1"/>
  <c r="H4577" i="1"/>
  <c r="G4578" i="1"/>
  <c r="H4578" i="1"/>
  <c r="G4579" i="1"/>
  <c r="H4579" i="1"/>
  <c r="G4580" i="1"/>
  <c r="H4580" i="1"/>
  <c r="G4581" i="1"/>
  <c r="H4581" i="1"/>
  <c r="G4582" i="1"/>
  <c r="H4582" i="1"/>
  <c r="G4583" i="1"/>
  <c r="H4583" i="1"/>
  <c r="G4584" i="1"/>
  <c r="H4584" i="1"/>
  <c r="G4585" i="1"/>
  <c r="H4585" i="1"/>
  <c r="G4586" i="1"/>
  <c r="H4586" i="1"/>
  <c r="G4587" i="1"/>
  <c r="H4587" i="1"/>
  <c r="G4588" i="1"/>
  <c r="H4588" i="1"/>
  <c r="G4589" i="1"/>
  <c r="H4589" i="1"/>
  <c r="G4590" i="1"/>
  <c r="H4590" i="1"/>
  <c r="G4591" i="1"/>
  <c r="H4591" i="1"/>
  <c r="G4592" i="1"/>
  <c r="H4592" i="1"/>
  <c r="G4593" i="1"/>
  <c r="H4593" i="1"/>
  <c r="G4594" i="1"/>
  <c r="H4594" i="1"/>
  <c r="G4595" i="1"/>
  <c r="H4595" i="1"/>
  <c r="G4596" i="1"/>
  <c r="H4596" i="1"/>
  <c r="G4597" i="1"/>
  <c r="H4597" i="1"/>
  <c r="G4598" i="1"/>
  <c r="H4598" i="1"/>
  <c r="G4599" i="1"/>
  <c r="H4599" i="1"/>
  <c r="G4600" i="1"/>
  <c r="H4600" i="1"/>
  <c r="G4601" i="1"/>
  <c r="H4601" i="1"/>
  <c r="G4602" i="1"/>
  <c r="H4602" i="1"/>
  <c r="G4603" i="1"/>
  <c r="H4603" i="1"/>
  <c r="G4604" i="1"/>
  <c r="H4604" i="1"/>
  <c r="G4605" i="1"/>
  <c r="H4605" i="1"/>
  <c r="G4606" i="1"/>
  <c r="H4606" i="1"/>
  <c r="G4607" i="1"/>
  <c r="H4607" i="1"/>
  <c r="G4608" i="1"/>
  <c r="H4608" i="1"/>
  <c r="G4609" i="1"/>
  <c r="H4609" i="1"/>
  <c r="G4610" i="1"/>
  <c r="H4610" i="1"/>
  <c r="G4611" i="1"/>
  <c r="H4611" i="1"/>
  <c r="G4612" i="1"/>
  <c r="H4612" i="1"/>
  <c r="G4613" i="1"/>
  <c r="H4613" i="1"/>
  <c r="G4614" i="1"/>
  <c r="H4614" i="1"/>
  <c r="G4615" i="1"/>
  <c r="H4615" i="1"/>
  <c r="G4616" i="1"/>
  <c r="H4616" i="1"/>
  <c r="G4617" i="1"/>
  <c r="H4617" i="1"/>
  <c r="G4618" i="1"/>
  <c r="H4618" i="1"/>
  <c r="G4619" i="1"/>
  <c r="H4619" i="1"/>
  <c r="G4620" i="1"/>
  <c r="H4620" i="1"/>
  <c r="G4621" i="1"/>
  <c r="H4621" i="1"/>
  <c r="G4622" i="1"/>
  <c r="H4622" i="1"/>
  <c r="G4623" i="1"/>
  <c r="H4623" i="1"/>
  <c r="G4624" i="1"/>
  <c r="H4624" i="1"/>
  <c r="G4625" i="1"/>
  <c r="H4625" i="1"/>
  <c r="G4626" i="1"/>
  <c r="H4626" i="1"/>
  <c r="G4627" i="1"/>
  <c r="H4627" i="1"/>
  <c r="G4628" i="1"/>
  <c r="H4628" i="1"/>
  <c r="G4629" i="1"/>
  <c r="H4629" i="1"/>
  <c r="G4630" i="1"/>
  <c r="H4630" i="1"/>
  <c r="G4631" i="1"/>
  <c r="H4631" i="1"/>
  <c r="G4632" i="1"/>
  <c r="H4632" i="1"/>
  <c r="G4633" i="1"/>
  <c r="H4633" i="1"/>
  <c r="G4634" i="1"/>
  <c r="H4634" i="1"/>
  <c r="G4635" i="1"/>
  <c r="H4635" i="1"/>
  <c r="G4636" i="1"/>
  <c r="H4636" i="1"/>
  <c r="G4637" i="1"/>
  <c r="H4637" i="1"/>
  <c r="G4638" i="1"/>
  <c r="H4638" i="1"/>
  <c r="G4639" i="1"/>
  <c r="H4639" i="1"/>
  <c r="G4640" i="1"/>
  <c r="H4640" i="1"/>
  <c r="G4641" i="1"/>
  <c r="H4641" i="1"/>
  <c r="G4642" i="1"/>
  <c r="H4642" i="1"/>
  <c r="G4643" i="1"/>
  <c r="H4643" i="1"/>
  <c r="G4644" i="1"/>
  <c r="H4644" i="1"/>
  <c r="G4645" i="1"/>
  <c r="H4645" i="1"/>
  <c r="G4646" i="1"/>
  <c r="H4646" i="1"/>
  <c r="G4647" i="1"/>
  <c r="H4647" i="1"/>
  <c r="G4648" i="1"/>
  <c r="H4648" i="1"/>
  <c r="G4649" i="1"/>
  <c r="H4649" i="1"/>
  <c r="G4650" i="1"/>
  <c r="H4650" i="1"/>
  <c r="G4651" i="1"/>
  <c r="H4651" i="1"/>
  <c r="G4652" i="1"/>
  <c r="H4652" i="1"/>
  <c r="G4653" i="1"/>
  <c r="H4653" i="1"/>
  <c r="G4654" i="1"/>
  <c r="H4654" i="1"/>
  <c r="G4655" i="1"/>
  <c r="H4655" i="1"/>
  <c r="G4656" i="1"/>
  <c r="H4656" i="1"/>
  <c r="G4657" i="1"/>
  <c r="H4657" i="1"/>
  <c r="G4658" i="1"/>
  <c r="H4658" i="1"/>
  <c r="G4659" i="1"/>
  <c r="H4659" i="1"/>
  <c r="G4660" i="1"/>
  <c r="H4660" i="1"/>
  <c r="G4661" i="1"/>
  <c r="H4661" i="1"/>
  <c r="G4662" i="1"/>
  <c r="H4662" i="1"/>
  <c r="G4663" i="1"/>
  <c r="H4663" i="1"/>
  <c r="G4664" i="1"/>
  <c r="H4664" i="1"/>
  <c r="G4665" i="1"/>
  <c r="H4665" i="1"/>
  <c r="G4666" i="1"/>
  <c r="H4666" i="1"/>
  <c r="G4667" i="1"/>
  <c r="H4667" i="1"/>
  <c r="G4668" i="1"/>
  <c r="H4668" i="1"/>
  <c r="G4669" i="1"/>
  <c r="H4669" i="1"/>
  <c r="G4670" i="1"/>
  <c r="H4670" i="1"/>
  <c r="G4671" i="1"/>
  <c r="H4671" i="1"/>
  <c r="G4672" i="1"/>
  <c r="H4672" i="1"/>
  <c r="G4673" i="1"/>
  <c r="H4673" i="1"/>
  <c r="G4674" i="1"/>
  <c r="H4674" i="1"/>
  <c r="G4675" i="1"/>
  <c r="H4675" i="1"/>
  <c r="G4676" i="1"/>
  <c r="H4676" i="1"/>
  <c r="G4677" i="1"/>
  <c r="H4677" i="1"/>
  <c r="G4678" i="1"/>
  <c r="H4678" i="1"/>
  <c r="G4679" i="1"/>
  <c r="H4679" i="1"/>
  <c r="G4680" i="1"/>
  <c r="H4680" i="1"/>
  <c r="G4681" i="1"/>
  <c r="H4681" i="1"/>
  <c r="G4682" i="1"/>
  <c r="H4682" i="1"/>
  <c r="G4683" i="1"/>
  <c r="H4683" i="1"/>
  <c r="G4684" i="1"/>
  <c r="H4684" i="1"/>
  <c r="G4685" i="1"/>
  <c r="H4685" i="1"/>
  <c r="G4686" i="1"/>
  <c r="H4686" i="1"/>
  <c r="G4687" i="1"/>
  <c r="H4687" i="1"/>
  <c r="G4688" i="1"/>
  <c r="H4688" i="1"/>
  <c r="G4689" i="1"/>
  <c r="H4689" i="1"/>
  <c r="G4690" i="1"/>
  <c r="H4690" i="1"/>
  <c r="G4691" i="1"/>
  <c r="H4691" i="1"/>
  <c r="G4692" i="1"/>
  <c r="H4692" i="1"/>
  <c r="G4693" i="1"/>
  <c r="H4693" i="1"/>
  <c r="G4694" i="1"/>
  <c r="H4694" i="1"/>
  <c r="G4695" i="1"/>
  <c r="H4695" i="1"/>
  <c r="G4696" i="1"/>
  <c r="H4696" i="1"/>
  <c r="G4697" i="1"/>
  <c r="H4697" i="1"/>
  <c r="G4698" i="1"/>
  <c r="H4698" i="1"/>
  <c r="G4699" i="1"/>
  <c r="H4699" i="1"/>
  <c r="G4700" i="1"/>
  <c r="H4700" i="1"/>
  <c r="G4701" i="1"/>
  <c r="H4701" i="1"/>
  <c r="G4702" i="1"/>
  <c r="H4702" i="1"/>
  <c r="G4703" i="1"/>
  <c r="H4703" i="1"/>
  <c r="G4704" i="1"/>
  <c r="H4704" i="1"/>
  <c r="G4705" i="1"/>
  <c r="H4705" i="1"/>
  <c r="G4706" i="1"/>
  <c r="H4706" i="1"/>
  <c r="G4707" i="1"/>
  <c r="H4707" i="1"/>
  <c r="G4708" i="1"/>
  <c r="H4708" i="1"/>
  <c r="G4709" i="1"/>
  <c r="H4709" i="1"/>
  <c r="G4710" i="1"/>
  <c r="H4710" i="1"/>
  <c r="G4711" i="1"/>
  <c r="H4711" i="1"/>
  <c r="G4712" i="1"/>
  <c r="H4712" i="1"/>
  <c r="G4713" i="1"/>
  <c r="H4713" i="1"/>
  <c r="G4714" i="1"/>
  <c r="H4714" i="1"/>
  <c r="G4715" i="1"/>
  <c r="H4715" i="1"/>
  <c r="G4716" i="1"/>
  <c r="H4716" i="1"/>
  <c r="G4717" i="1"/>
  <c r="H4717" i="1"/>
  <c r="G4718" i="1"/>
  <c r="H4718" i="1"/>
  <c r="G4719" i="1"/>
  <c r="H4719" i="1"/>
  <c r="G4720" i="1"/>
  <c r="H4720" i="1"/>
  <c r="G4721" i="1"/>
  <c r="H4721" i="1"/>
  <c r="G4722" i="1"/>
  <c r="H4722" i="1"/>
  <c r="G4723" i="1"/>
  <c r="H4723" i="1"/>
  <c r="G4724" i="1"/>
  <c r="H4724" i="1"/>
  <c r="G4725" i="1"/>
  <c r="H4725" i="1"/>
  <c r="G4726" i="1"/>
  <c r="H4726" i="1"/>
  <c r="G4727" i="1"/>
  <c r="H4727" i="1"/>
  <c r="G4728" i="1"/>
  <c r="H4728" i="1"/>
  <c r="G4729" i="1"/>
  <c r="H4729" i="1"/>
  <c r="G4730" i="1"/>
  <c r="H4730" i="1"/>
  <c r="G4731" i="1"/>
  <c r="H4731" i="1"/>
  <c r="G4732" i="1"/>
  <c r="H4732" i="1"/>
  <c r="G4733" i="1"/>
  <c r="H4733" i="1"/>
  <c r="G4734" i="1"/>
  <c r="H4734" i="1"/>
  <c r="G4735" i="1"/>
  <c r="H4735" i="1"/>
  <c r="G4736" i="1"/>
  <c r="H4736" i="1"/>
  <c r="G4737" i="1"/>
  <c r="H4737" i="1"/>
  <c r="G4738" i="1"/>
  <c r="H4738" i="1"/>
  <c r="G4739" i="1"/>
  <c r="H4739" i="1"/>
  <c r="G4740" i="1"/>
  <c r="H4740" i="1"/>
  <c r="G4741" i="1"/>
  <c r="H4741" i="1"/>
  <c r="G4742" i="1"/>
  <c r="H4742" i="1"/>
  <c r="G4743" i="1"/>
  <c r="H4743" i="1"/>
  <c r="G4744" i="1"/>
  <c r="H4744" i="1"/>
  <c r="G4745" i="1"/>
  <c r="H4745" i="1"/>
  <c r="G4746" i="1"/>
  <c r="H4746" i="1"/>
  <c r="G4747" i="1"/>
  <c r="H4747" i="1"/>
  <c r="G4748" i="1"/>
  <c r="H4748" i="1"/>
  <c r="G4749" i="1"/>
  <c r="H4749" i="1"/>
  <c r="G4750" i="1"/>
  <c r="H4750" i="1"/>
  <c r="G4751" i="1"/>
  <c r="H4751" i="1"/>
  <c r="G4752" i="1"/>
  <c r="H4752" i="1"/>
  <c r="G4753" i="1"/>
  <c r="H4753" i="1"/>
  <c r="G4754" i="1"/>
  <c r="H4754" i="1"/>
  <c r="G4755" i="1"/>
  <c r="H4755" i="1"/>
  <c r="G4756" i="1"/>
  <c r="H4756" i="1"/>
  <c r="G4757" i="1"/>
  <c r="H4757" i="1"/>
  <c r="G4758" i="1"/>
  <c r="H4758" i="1"/>
  <c r="G4759" i="1"/>
  <c r="H4759" i="1"/>
  <c r="G4760" i="1"/>
  <c r="H4760" i="1"/>
  <c r="G4761" i="1"/>
  <c r="H4761" i="1"/>
  <c r="G4762" i="1"/>
  <c r="H4762" i="1"/>
  <c r="G4763" i="1"/>
  <c r="H4763" i="1"/>
  <c r="G4764" i="1"/>
  <c r="H4764" i="1"/>
  <c r="G4765" i="1"/>
  <c r="H4765" i="1"/>
  <c r="G4766" i="1"/>
  <c r="H4766" i="1"/>
  <c r="G4767" i="1"/>
  <c r="H4767" i="1"/>
  <c r="G4768" i="1"/>
  <c r="H4768" i="1"/>
  <c r="G4769" i="1"/>
  <c r="H4769" i="1"/>
  <c r="G4770" i="1"/>
  <c r="H4770" i="1"/>
  <c r="G4771" i="1"/>
  <c r="H4771" i="1"/>
  <c r="G4772" i="1"/>
  <c r="H4772" i="1"/>
  <c r="G4773" i="1"/>
  <c r="H4773" i="1"/>
  <c r="G4774" i="1"/>
  <c r="H4774" i="1"/>
  <c r="G4775" i="1"/>
  <c r="H4775" i="1"/>
  <c r="G4776" i="1"/>
  <c r="H4776" i="1"/>
  <c r="G4777" i="1"/>
  <c r="H4777" i="1"/>
  <c r="G4778" i="1"/>
  <c r="H4778" i="1"/>
  <c r="G4779" i="1"/>
  <c r="H4779" i="1"/>
  <c r="G4780" i="1"/>
  <c r="H4780" i="1"/>
  <c r="G4781" i="1"/>
  <c r="H4781" i="1"/>
  <c r="G4782" i="1"/>
  <c r="H4782" i="1"/>
  <c r="G4783" i="1"/>
  <c r="H4783" i="1"/>
  <c r="G4784" i="1"/>
  <c r="H4784" i="1"/>
  <c r="G4785" i="1"/>
  <c r="H4785" i="1"/>
  <c r="G4786" i="1"/>
  <c r="H4786" i="1"/>
  <c r="G4787" i="1"/>
  <c r="H4787" i="1"/>
  <c r="G4788" i="1"/>
  <c r="H4788" i="1"/>
  <c r="G4789" i="1"/>
  <c r="H4789" i="1"/>
  <c r="G4790" i="1"/>
  <c r="H4790" i="1"/>
  <c r="G4791" i="1"/>
  <c r="H4791" i="1"/>
  <c r="G4792" i="1"/>
  <c r="H4792" i="1"/>
  <c r="G4793" i="1"/>
  <c r="H4793" i="1"/>
  <c r="G4794" i="1"/>
  <c r="H4794" i="1"/>
  <c r="G4795" i="1"/>
  <c r="H4795" i="1"/>
  <c r="G4796" i="1"/>
  <c r="H4796" i="1"/>
  <c r="G4797" i="1"/>
  <c r="H4797" i="1"/>
  <c r="G4798" i="1"/>
  <c r="H4798" i="1"/>
  <c r="G4799" i="1"/>
  <c r="H4799" i="1"/>
  <c r="G4800" i="1"/>
  <c r="H4800" i="1"/>
  <c r="G4801" i="1"/>
  <c r="H4801" i="1"/>
  <c r="G4802" i="1"/>
  <c r="H4802" i="1"/>
  <c r="G4803" i="1"/>
  <c r="H4803" i="1"/>
  <c r="G4804" i="1"/>
  <c r="H4804" i="1"/>
  <c r="G4805" i="1"/>
  <c r="H4805" i="1"/>
  <c r="G4806" i="1"/>
  <c r="H4806" i="1"/>
  <c r="G4807" i="1"/>
  <c r="H4807" i="1"/>
  <c r="G4808" i="1"/>
  <c r="H4808" i="1"/>
  <c r="G4809" i="1"/>
  <c r="H4809" i="1"/>
  <c r="G4810" i="1"/>
  <c r="H4810" i="1"/>
  <c r="G4811" i="1"/>
  <c r="H4811" i="1"/>
  <c r="G4812" i="1"/>
  <c r="H4812" i="1"/>
  <c r="G4813" i="1"/>
  <c r="H4813" i="1"/>
  <c r="G4814" i="1"/>
  <c r="H4814" i="1"/>
  <c r="G4815" i="1"/>
  <c r="H4815" i="1"/>
  <c r="G4816" i="1"/>
  <c r="H4816" i="1"/>
  <c r="G4817" i="1"/>
  <c r="H4817" i="1"/>
  <c r="G4818" i="1"/>
  <c r="H4818" i="1"/>
  <c r="G4819" i="1"/>
  <c r="H4819" i="1"/>
  <c r="G4820" i="1"/>
  <c r="H4820" i="1"/>
  <c r="G4821" i="1"/>
  <c r="H4821" i="1"/>
  <c r="G4822" i="1"/>
  <c r="H4822" i="1"/>
  <c r="G4823" i="1"/>
  <c r="H4823" i="1"/>
  <c r="G4824" i="1"/>
  <c r="H4824" i="1"/>
  <c r="G4825" i="1"/>
  <c r="H4825" i="1"/>
  <c r="G4826" i="1"/>
  <c r="H4826" i="1"/>
  <c r="G4827" i="1"/>
  <c r="H4827" i="1"/>
  <c r="G4828" i="1"/>
  <c r="H4828" i="1"/>
  <c r="G4829" i="1"/>
  <c r="H4829" i="1"/>
  <c r="G4830" i="1"/>
  <c r="H4830" i="1"/>
  <c r="G4831" i="1"/>
  <c r="H4831" i="1"/>
  <c r="G4832" i="1"/>
  <c r="H4832" i="1"/>
  <c r="G4833" i="1"/>
  <c r="H4833" i="1"/>
  <c r="G4834" i="1"/>
  <c r="H4834" i="1"/>
  <c r="G4835" i="1"/>
  <c r="H4835" i="1"/>
  <c r="G4836" i="1"/>
  <c r="H4836" i="1"/>
  <c r="G4837" i="1"/>
  <c r="H4837" i="1"/>
  <c r="G4838" i="1"/>
  <c r="H4838" i="1"/>
  <c r="G4839" i="1"/>
  <c r="H4839" i="1"/>
  <c r="G4840" i="1"/>
  <c r="H4840" i="1"/>
  <c r="G4841" i="1"/>
  <c r="H4841" i="1"/>
  <c r="G4842" i="1"/>
  <c r="H4842" i="1"/>
  <c r="G4843" i="1"/>
  <c r="H4843" i="1"/>
  <c r="G4844" i="1"/>
  <c r="H4844" i="1"/>
  <c r="G4845" i="1"/>
  <c r="H4845" i="1"/>
  <c r="G4846" i="1"/>
  <c r="H4846" i="1"/>
  <c r="G4847" i="1"/>
  <c r="H4847" i="1"/>
  <c r="G4848" i="1"/>
  <c r="H4848" i="1"/>
  <c r="G4849" i="1"/>
  <c r="H4849" i="1"/>
  <c r="G4850" i="1"/>
  <c r="H4850" i="1"/>
  <c r="G4851" i="1"/>
  <c r="H4851" i="1"/>
  <c r="G4852" i="1"/>
  <c r="H4852" i="1"/>
  <c r="G4853" i="1"/>
  <c r="H4853" i="1"/>
  <c r="G4854" i="1"/>
  <c r="H4854" i="1"/>
  <c r="G4855" i="1"/>
  <c r="H4855" i="1"/>
  <c r="G4856" i="1"/>
  <c r="H4856" i="1"/>
  <c r="G4857" i="1"/>
  <c r="H4857" i="1"/>
  <c r="G4858" i="1"/>
  <c r="H4858" i="1"/>
  <c r="G4859" i="1"/>
  <c r="H4859" i="1"/>
  <c r="G4860" i="1"/>
  <c r="H4860" i="1"/>
  <c r="G4861" i="1"/>
  <c r="H4861" i="1"/>
  <c r="G4862" i="1"/>
  <c r="H4862" i="1"/>
  <c r="G4863" i="1"/>
  <c r="H4863" i="1"/>
  <c r="G4864" i="1"/>
  <c r="H4864" i="1"/>
  <c r="G4865" i="1"/>
  <c r="H4865" i="1"/>
  <c r="G4866" i="1"/>
  <c r="H4866" i="1"/>
  <c r="G4867" i="1"/>
  <c r="H4867" i="1"/>
  <c r="G4868" i="1"/>
  <c r="H4868" i="1"/>
  <c r="G4869" i="1"/>
  <c r="H4869" i="1"/>
  <c r="G4870" i="1"/>
  <c r="H4870" i="1"/>
  <c r="G4871" i="1"/>
  <c r="H4871" i="1"/>
  <c r="G4872" i="1"/>
  <c r="H4872" i="1"/>
  <c r="G4873" i="1"/>
  <c r="H4873" i="1"/>
  <c r="G4874" i="1"/>
  <c r="H4874" i="1"/>
  <c r="G4875" i="1"/>
  <c r="H4875" i="1"/>
  <c r="G4876" i="1"/>
  <c r="H4876" i="1"/>
  <c r="G4877" i="1"/>
  <c r="H4877" i="1"/>
  <c r="G4878" i="1"/>
  <c r="H4878" i="1"/>
  <c r="G4879" i="1"/>
  <c r="H4879" i="1"/>
  <c r="G4880" i="1"/>
  <c r="H4880" i="1"/>
  <c r="G4881" i="1"/>
  <c r="H4881" i="1"/>
  <c r="G4882" i="1"/>
  <c r="H4882" i="1"/>
  <c r="G4883" i="1"/>
  <c r="H4883" i="1"/>
  <c r="G4884" i="1"/>
  <c r="H4884" i="1"/>
  <c r="G4885" i="1"/>
  <c r="H4885" i="1"/>
  <c r="G4886" i="1"/>
  <c r="H4886" i="1"/>
  <c r="G4887" i="1"/>
  <c r="H4887" i="1"/>
  <c r="G4888" i="1"/>
  <c r="H4888" i="1"/>
  <c r="G4889" i="1"/>
  <c r="H4889" i="1"/>
  <c r="G4890" i="1"/>
  <c r="H4890" i="1"/>
  <c r="G4891" i="1"/>
  <c r="H4891" i="1"/>
  <c r="G4892" i="1"/>
  <c r="H4892" i="1"/>
  <c r="G4893" i="1"/>
  <c r="H4893" i="1"/>
  <c r="G4894" i="1"/>
  <c r="H4894" i="1"/>
  <c r="G4895" i="1"/>
  <c r="H4895" i="1"/>
  <c r="G4896" i="1"/>
  <c r="H4896" i="1"/>
  <c r="G4897" i="1"/>
  <c r="H4897" i="1"/>
  <c r="G4898" i="1"/>
  <c r="H4898" i="1"/>
  <c r="G4899" i="1"/>
  <c r="H4899" i="1"/>
  <c r="G4900" i="1"/>
  <c r="H4900" i="1"/>
  <c r="G4901" i="1"/>
  <c r="H4901" i="1"/>
  <c r="G4902" i="1"/>
  <c r="H4902" i="1"/>
  <c r="G4903" i="1"/>
  <c r="H4903" i="1"/>
  <c r="G4904" i="1"/>
  <c r="H4904" i="1"/>
  <c r="G4905" i="1"/>
  <c r="H4905" i="1"/>
  <c r="G4906" i="1"/>
  <c r="H4906" i="1"/>
  <c r="G4907" i="1"/>
  <c r="H4907" i="1"/>
  <c r="G4908" i="1"/>
  <c r="H4908" i="1"/>
  <c r="G4909" i="1"/>
  <c r="H4909" i="1"/>
  <c r="G4910" i="1"/>
  <c r="H4910" i="1"/>
  <c r="G4911" i="1"/>
  <c r="H4911" i="1"/>
  <c r="G4912" i="1"/>
  <c r="H4912" i="1"/>
  <c r="G4913" i="1"/>
  <c r="H4913" i="1"/>
  <c r="G4914" i="1"/>
  <c r="H4914" i="1"/>
  <c r="G4915" i="1"/>
  <c r="H4915" i="1"/>
  <c r="G4916" i="1"/>
  <c r="H4916" i="1"/>
  <c r="G4917" i="1"/>
  <c r="H4917" i="1"/>
  <c r="G4918" i="1"/>
  <c r="H4918" i="1"/>
  <c r="G4919" i="1"/>
  <c r="H4919" i="1"/>
  <c r="G4920" i="1"/>
  <c r="H4920" i="1"/>
  <c r="G4921" i="1"/>
  <c r="H4921" i="1"/>
  <c r="G4922" i="1"/>
  <c r="H4922" i="1"/>
  <c r="G4923" i="1"/>
  <c r="H4923" i="1"/>
  <c r="G4924" i="1"/>
  <c r="H4924" i="1"/>
  <c r="G4925" i="1"/>
  <c r="H4925" i="1"/>
  <c r="G4926" i="1"/>
  <c r="H4926" i="1"/>
  <c r="G4927" i="1"/>
  <c r="H4927" i="1"/>
  <c r="G4928" i="1"/>
  <c r="H4928" i="1"/>
  <c r="G4929" i="1"/>
  <c r="H4929" i="1"/>
  <c r="G4930" i="1"/>
  <c r="H4930" i="1"/>
  <c r="G4931" i="1"/>
  <c r="H4931" i="1"/>
  <c r="G4932" i="1"/>
  <c r="H4932" i="1"/>
  <c r="G4933" i="1"/>
  <c r="H4933" i="1"/>
  <c r="G4934" i="1"/>
  <c r="H4934" i="1"/>
  <c r="G4935" i="1"/>
  <c r="H4935" i="1"/>
  <c r="G4936" i="1"/>
  <c r="H4936" i="1"/>
  <c r="G4937" i="1"/>
  <c r="H4937" i="1"/>
  <c r="G4938" i="1"/>
  <c r="H4938" i="1"/>
  <c r="G4939" i="1"/>
  <c r="H4939" i="1"/>
  <c r="G4940" i="1"/>
  <c r="H4940" i="1"/>
  <c r="G4941" i="1"/>
  <c r="H4941" i="1"/>
  <c r="G4942" i="1"/>
  <c r="H4942" i="1"/>
  <c r="G4943" i="1"/>
  <c r="H4943" i="1"/>
  <c r="G4944" i="1"/>
  <c r="H4944" i="1"/>
  <c r="G4945" i="1"/>
  <c r="H4945" i="1"/>
  <c r="G4946" i="1"/>
  <c r="H4946" i="1"/>
  <c r="G4947" i="1"/>
  <c r="H4947" i="1"/>
  <c r="G4948" i="1"/>
  <c r="H4948" i="1"/>
  <c r="G4949" i="1"/>
  <c r="H4949" i="1"/>
  <c r="G4950" i="1"/>
  <c r="H4950" i="1"/>
  <c r="G4951" i="1"/>
  <c r="H4951" i="1"/>
  <c r="G4952" i="1"/>
  <c r="H4952" i="1"/>
  <c r="G4953" i="1"/>
  <c r="H4953" i="1"/>
  <c r="G4954" i="1"/>
  <c r="H4954" i="1"/>
  <c r="G4955" i="1"/>
  <c r="H4955" i="1"/>
  <c r="G4956" i="1"/>
  <c r="H4956" i="1"/>
  <c r="G4957" i="1"/>
  <c r="H4957" i="1"/>
  <c r="G4958" i="1"/>
  <c r="H4958" i="1"/>
  <c r="G4959" i="1"/>
  <c r="H4959" i="1"/>
  <c r="G4960" i="1"/>
  <c r="H4960" i="1"/>
  <c r="G4961" i="1"/>
  <c r="H4961" i="1"/>
  <c r="G4962" i="1"/>
  <c r="H4962" i="1"/>
  <c r="G4963" i="1"/>
  <c r="H4963" i="1"/>
  <c r="G4964" i="1"/>
  <c r="H4964" i="1"/>
  <c r="G4965" i="1"/>
  <c r="H4965" i="1"/>
  <c r="G4966" i="1"/>
  <c r="H4966" i="1"/>
  <c r="G4967" i="1"/>
  <c r="H4967" i="1"/>
  <c r="G4968" i="1"/>
  <c r="H4968" i="1"/>
  <c r="G4969" i="1"/>
  <c r="H4969" i="1"/>
  <c r="G4970" i="1"/>
  <c r="H4970" i="1"/>
  <c r="G4971" i="1"/>
  <c r="H4971" i="1"/>
  <c r="G4972" i="1"/>
  <c r="H4972" i="1"/>
  <c r="G4973" i="1"/>
  <c r="H4973" i="1"/>
  <c r="G4974" i="1"/>
  <c r="H4974" i="1"/>
  <c r="G4975" i="1"/>
  <c r="H4975" i="1"/>
  <c r="G4976" i="1"/>
  <c r="H4976" i="1"/>
  <c r="G4977" i="1"/>
  <c r="H4977" i="1"/>
  <c r="G4978" i="1"/>
  <c r="H4978" i="1"/>
  <c r="G4979" i="1"/>
  <c r="H4979" i="1"/>
  <c r="G4980" i="1"/>
  <c r="H4980" i="1"/>
  <c r="G4981" i="1"/>
  <c r="H4981" i="1"/>
  <c r="G4982" i="1"/>
  <c r="H4982" i="1"/>
  <c r="G4983" i="1"/>
  <c r="H4983" i="1"/>
  <c r="G4984" i="1"/>
  <c r="H4984" i="1"/>
  <c r="G4985" i="1"/>
  <c r="H4985" i="1"/>
  <c r="G4986" i="1"/>
  <c r="H4986" i="1"/>
  <c r="G4987" i="1"/>
  <c r="H4987" i="1"/>
  <c r="G4988" i="1"/>
  <c r="H4988" i="1"/>
  <c r="G4989" i="1"/>
  <c r="H4989" i="1"/>
  <c r="G4990" i="1"/>
  <c r="H4990" i="1"/>
  <c r="G4991" i="1"/>
  <c r="H4991" i="1"/>
  <c r="G4992" i="1"/>
  <c r="H4992" i="1"/>
  <c r="G4993" i="1"/>
  <c r="H4993" i="1"/>
  <c r="G4994" i="1"/>
  <c r="H4994" i="1"/>
  <c r="G4995" i="1"/>
  <c r="H4995" i="1"/>
  <c r="G4996" i="1"/>
  <c r="H4996" i="1"/>
  <c r="G4997" i="1"/>
  <c r="H4997" i="1"/>
  <c r="G4998" i="1"/>
  <c r="H4998" i="1"/>
  <c r="G4999" i="1"/>
  <c r="H4999" i="1"/>
  <c r="G5000" i="1"/>
  <c r="H5000" i="1"/>
  <c r="G5001" i="1"/>
  <c r="H5001" i="1"/>
  <c r="G2" i="1"/>
  <c r="H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2" i="1"/>
  <c r="G88" i="5" a="1"/>
  <c r="G160" i="5" a="1"/>
  <c r="G175" i="5" a="1"/>
  <c r="G218" i="5" a="1"/>
  <c r="G570" i="5" a="1"/>
  <c r="G1186" i="5" a="1"/>
  <c r="G22" i="5" a="1"/>
  <c r="G37" i="5" a="1"/>
  <c r="G378" i="5" a="1"/>
  <c r="G670" i="5" a="1"/>
  <c r="G1048" i="5" a="1"/>
  <c r="G1229" i="5" a="1"/>
  <c r="G1082" i="5" a="1"/>
  <c r="G1008" i="5" a="1"/>
  <c r="G862" i="5" a="1"/>
  <c r="G78" i="5" a="1"/>
  <c r="G471" i="5" a="1"/>
  <c r="G434" i="5" a="1"/>
  <c r="G459" i="5" a="1"/>
  <c r="G1025" i="5" a="1"/>
  <c r="G845" i="5" a="1"/>
  <c r="G1047" i="5" a="1"/>
  <c r="G911" i="5" a="1"/>
  <c r="G1351" i="5" a="1"/>
  <c r="G228" i="5" a="1"/>
  <c r="G273" i="5" a="1"/>
  <c r="G452" i="5" a="1"/>
  <c r="G986" i="5" a="1"/>
  <c r="G1175" i="5" a="1"/>
  <c r="G1028" i="5" a="1"/>
  <c r="G841" i="5" a="1"/>
  <c r="G556" i="5" a="1"/>
  <c r="G118" i="5" a="1"/>
  <c r="G133" i="5" a="1"/>
  <c r="G515" i="5" a="1"/>
  <c r="G499" i="5" a="1"/>
  <c r="G1144" i="5" a="1"/>
  <c r="G609" i="5" a="1"/>
  <c r="G637" i="5" a="1"/>
  <c r="G1312" i="5" a="1"/>
  <c r="G1251" i="5" a="1"/>
  <c r="G24" i="5" a="1"/>
  <c r="G392" i="5" a="1"/>
  <c r="G560" i="5" a="1"/>
  <c r="G503" i="5" a="1"/>
  <c r="G836" i="5" a="1"/>
  <c r="G780" i="5" a="1"/>
  <c r="G884" i="5" a="1"/>
  <c r="G617" i="5" a="1"/>
  <c r="G1297" i="5" a="1"/>
  <c r="G1538" i="5" a="1"/>
  <c r="G130" i="5" a="1"/>
  <c r="G145" i="5" a="1"/>
  <c r="G527" i="5" a="1"/>
  <c r="G519" i="5" a="1"/>
  <c r="G1156" i="5" a="1"/>
  <c r="G641" i="5" a="1"/>
  <c r="G683" i="5" a="1"/>
  <c r="G1324" i="5" a="1"/>
  <c r="G1265" i="5" a="1"/>
  <c r="G1853" i="5" a="1"/>
  <c r="G7" i="5" a="1"/>
  <c r="G333" i="5" a="1"/>
  <c r="G510" i="5" a="1"/>
  <c r="G1018" i="5" a="1"/>
  <c r="G1199" i="5" a="1"/>
  <c r="G1052" i="5" a="1"/>
  <c r="G898" i="5" a="1"/>
  <c r="G759" i="5" a="1"/>
  <c r="G148" i="5" a="1"/>
  <c r="G163" i="5" a="1"/>
  <c r="G146" i="5" a="1"/>
  <c r="G554" i="5" a="1"/>
  <c r="G1174" i="5" a="1"/>
  <c r="G680" i="5" a="1"/>
  <c r="G752" i="5" a="1"/>
  <c r="G1342" i="5" a="1"/>
  <c r="G1283" i="5" a="1"/>
  <c r="G1874" i="5" a="1"/>
  <c r="G895" i="5" a="1"/>
  <c r="G131" i="5" a="1"/>
  <c r="G81" i="5" a="1"/>
  <c r="G267" i="5" a="1"/>
  <c r="G555" i="5" a="1"/>
  <c r="G958" i="5" a="1"/>
  <c r="G417" i="5" a="1"/>
  <c r="G1497" i="5" a="1"/>
  <c r="G1708" i="5" a="1"/>
  <c r="G798" i="5" a="1"/>
  <c r="G1201" i="5" a="1"/>
  <c r="G172" i="5" a="1"/>
  <c r="G694" i="5" a="1"/>
  <c r="G1747" i="5" a="1"/>
  <c r="G1840" i="5" a="1"/>
  <c r="G1442" i="5" a="1"/>
  <c r="G2414" i="5" a="1"/>
  <c r="G2391" i="5" a="1"/>
  <c r="G2446" i="5" a="1"/>
  <c r="G889" i="5" a="1"/>
  <c r="G3133" i="5" a="1"/>
  <c r="G3014" i="5" a="1"/>
  <c r="G258" i="5" a="1"/>
  <c r="G1654" i="5" a="1"/>
  <c r="G1448" i="5" a="1"/>
  <c r="G1920" i="5" a="1"/>
  <c r="G470" i="5" a="1"/>
  <c r="G1970" i="5" a="1"/>
  <c r="G2047" i="5" a="1"/>
  <c r="G1803" i="5" a="1"/>
  <c r="G2279" i="5" a="1"/>
  <c r="G2883" i="5" a="1"/>
  <c r="G2884" i="5" a="1"/>
  <c r="G793" i="5" a="1"/>
  <c r="G1411" i="5" a="1"/>
  <c r="G1159" i="5" a="1"/>
  <c r="G433" i="5" a="1"/>
  <c r="G2282" i="5" a="1"/>
  <c r="G2259" i="5" a="1"/>
  <c r="G2314" i="5" a="1"/>
  <c r="G506" i="5" a="1"/>
  <c r="G1367" i="5" a="1"/>
  <c r="G1918" i="5" a="1"/>
  <c r="G1488" i="5" a="1"/>
  <c r="G1957" i="5" a="1"/>
  <c r="G1650" i="5" a="1"/>
  <c r="G1816" i="5" a="1"/>
  <c r="G360" i="5" a="1"/>
  <c r="G774" i="5" a="1"/>
  <c r="G304" i="5" a="1"/>
  <c r="G319" i="5" a="1"/>
  <c r="G275" i="5" a="1"/>
  <c r="G743" i="5" a="1"/>
  <c r="G668" i="5" a="1"/>
  <c r="G166" i="5" a="1"/>
  <c r="G181" i="5" a="1"/>
  <c r="G254" i="5" a="1"/>
  <c r="G577" i="5" a="1"/>
  <c r="G1192" i="5" a="1"/>
  <c r="G718" i="5" a="1"/>
  <c r="G824" i="5" a="1"/>
  <c r="G1360" i="5" a="1"/>
  <c r="G1301" i="5" a="1"/>
  <c r="G222" i="5" a="1"/>
  <c r="G263" i="5" a="1"/>
  <c r="G423" i="5" a="1"/>
  <c r="G950" i="5" a="1"/>
  <c r="G1169" i="5" a="1"/>
  <c r="G1022" i="5" a="1"/>
  <c r="G826" i="5" a="1"/>
  <c r="G505" i="5" a="1"/>
  <c r="G112" i="5" a="1"/>
  <c r="G127" i="5" a="1"/>
  <c r="G508" i="5" a="1"/>
  <c r="G489" i="5" a="1"/>
  <c r="G1138" i="5" a="1"/>
  <c r="G595" i="5" a="1"/>
  <c r="G574" i="5" a="1"/>
  <c r="G1306" i="5" a="1"/>
  <c r="G1153" i="5" a="1"/>
  <c r="G262" i="5" a="1"/>
  <c r="G277" i="5" a="1"/>
  <c r="G87" i="5" a="1"/>
  <c r="G692" i="5" a="1"/>
  <c r="G531" i="5" a="1"/>
  <c r="G851" i="5" a="1"/>
  <c r="G1140" i="5" a="1"/>
  <c r="G1456" i="5" a="1"/>
  <c r="G279" i="5" a="1"/>
  <c r="G168" i="5" a="1"/>
  <c r="G450" i="5" a="1"/>
  <c r="G612" i="5" a="1"/>
  <c r="G716" i="5" a="1"/>
  <c r="G1115" i="5" a="1"/>
  <c r="G818" i="5" a="1"/>
  <c r="G388" i="5" a="1"/>
  <c r="G1189" i="5" a="1"/>
  <c r="G1441" i="5" a="1"/>
  <c r="G1882" i="5" a="1"/>
  <c r="G274" i="5" a="1"/>
  <c r="G289" i="5" a="1"/>
  <c r="G117" i="5" a="1"/>
  <c r="G707" i="5" a="1"/>
  <c r="G579" i="5" a="1"/>
  <c r="G865" i="5" a="1"/>
  <c r="G1249" i="5" a="1"/>
  <c r="G1468" i="5" a="1"/>
  <c r="G646" i="5" a="1"/>
  <c r="G136" i="5" a="1"/>
  <c r="G151" i="5" a="1"/>
  <c r="G533" i="5" a="1"/>
  <c r="G529" i="5" a="1"/>
  <c r="G1162" i="5" a="1"/>
  <c r="G651" i="5" a="1"/>
  <c r="G704" i="5" a="1"/>
  <c r="G1330" i="5" a="1"/>
  <c r="G1271" i="5" a="1"/>
  <c r="G292" i="5" a="1"/>
  <c r="G307" i="5" a="1"/>
  <c r="G231" i="5" a="1"/>
  <c r="G728" i="5" a="1"/>
  <c r="G639" i="5" a="1"/>
  <c r="G887" i="5" a="1"/>
  <c r="G1275" i="5" a="1"/>
  <c r="G1486" i="5" a="1"/>
  <c r="G715" i="5" a="1"/>
  <c r="G2042" i="5" a="1"/>
  <c r="G1531" i="5" a="1"/>
  <c r="G54" i="5" a="1"/>
  <c r="G435" i="5" a="1"/>
  <c r="G347" i="5" a="1"/>
  <c r="G383" i="5" a="1"/>
  <c r="G1001" i="5" a="1"/>
  <c r="G816" i="5" a="1"/>
  <c r="G983" i="5" a="1"/>
  <c r="G775" i="5" a="1"/>
  <c r="G1327" i="5" a="1"/>
  <c r="G1596" i="5" a="1"/>
  <c r="G187" i="5" a="1"/>
  <c r="G1431" i="5" a="1"/>
  <c r="G2024" i="5" a="1"/>
  <c r="G1557" i="5" a="1"/>
  <c r="G1422" i="5" a="1"/>
  <c r="G2558" i="5" a="1"/>
  <c r="G2535" i="5" a="1"/>
  <c r="G2590" i="5" a="1"/>
  <c r="G1865" i="5" a="1"/>
  <c r="G1823" i="5" a="1"/>
  <c r="G1781" i="5" a="1"/>
  <c r="G337" i="5" a="1"/>
  <c r="G1307" i="5" a="1"/>
  <c r="G1810" i="5" a="1"/>
  <c r="G1470" i="5" a="1"/>
  <c r="G1928" i="5" a="1"/>
  <c r="G65" i="5" a="1"/>
  <c r="G384" i="5" a="1"/>
  <c r="G438" i="5" a="1"/>
  <c r="G397" i="5" a="1"/>
  <c r="G879" i="5" a="1"/>
  <c r="G310" i="5" a="1"/>
  <c r="G8" i="5" a="1"/>
  <c r="G285" i="5" a="1"/>
  <c r="G750" i="5" a="1"/>
  <c r="G679" i="5" a="1"/>
  <c r="G909" i="5" a="1"/>
  <c r="G1293" i="5" a="1"/>
  <c r="G1504" i="5" a="1"/>
  <c r="G106" i="5" a="1"/>
  <c r="G121" i="5" a="1"/>
  <c r="G501" i="5" a="1"/>
  <c r="G466" i="5" a="1"/>
  <c r="G1132" i="5" a="1"/>
  <c r="G581" i="5" a="1"/>
  <c r="G541" i="5" a="1"/>
  <c r="G1300" i="5" a="1"/>
  <c r="G1101" i="5" a="1"/>
  <c r="G256" i="5" a="1"/>
  <c r="G271" i="5" a="1"/>
  <c r="G69" i="5" a="1"/>
  <c r="G685" i="5" a="1"/>
  <c r="G513" i="5" a="1"/>
  <c r="G844" i="5" a="1"/>
  <c r="G1129" i="5" a="1"/>
  <c r="G1450" i="5" a="1"/>
  <c r="G1391" i="5" a="1"/>
  <c r="G23" i="5" a="1"/>
  <c r="G111" i="5" a="1"/>
  <c r="G336" i="5" a="1"/>
  <c r="G664" i="5" a="1"/>
  <c r="G828" i="5" a="1"/>
  <c r="G412" i="5" a="1"/>
  <c r="G1389" i="5" a="1"/>
  <c r="G1600" i="5" a="1"/>
  <c r="G52" i="5" a="1"/>
  <c r="G67" i="5" a="1"/>
  <c r="G422" i="5" a="1"/>
  <c r="G224" i="5" a="1"/>
  <c r="G1078" i="5" a="1"/>
  <c r="G249" i="5" a="1"/>
  <c r="G1112" i="5" a="1"/>
  <c r="G1141" i="5" a="1"/>
  <c r="G938" i="5" a="1"/>
  <c r="G1675" i="5" a="1"/>
  <c r="G1556" i="5" a="1"/>
  <c r="G35" i="5" a="1"/>
  <c r="G183" i="5" a="1"/>
  <c r="G372" i="5" a="1"/>
  <c r="G736" i="5" a="1"/>
  <c r="G843" i="5" a="1"/>
  <c r="G610" i="5" a="1"/>
  <c r="G1401" i="5" a="1"/>
  <c r="G1612" i="5" a="1"/>
  <c r="G1182" i="5" a="1"/>
  <c r="G280" i="5" a="1"/>
  <c r="G295" i="5" a="1"/>
  <c r="G176" i="5" a="1"/>
  <c r="G714" i="5" a="1"/>
  <c r="G594" i="5" a="1"/>
  <c r="G873" i="5" a="1"/>
  <c r="G1263" i="5" a="1"/>
  <c r="G1474" i="5" a="1"/>
  <c r="G667" i="5" a="1"/>
  <c r="G53" i="5" a="1"/>
  <c r="G302" i="5" a="1"/>
  <c r="G402" i="5" a="1"/>
  <c r="G329" i="5" a="1"/>
  <c r="G864" i="5" a="1"/>
  <c r="G652" i="5" a="1"/>
  <c r="G1419" i="5" a="1"/>
  <c r="G1630" i="5" a="1"/>
  <c r="G1208" i="5" a="1"/>
  <c r="G309" i="5" a="1"/>
  <c r="G833" i="5" a="1"/>
  <c r="G198" i="5" a="1"/>
  <c r="G188" i="5" a="1"/>
  <c r="G348" i="5" a="1"/>
  <c r="G806" i="5" a="1"/>
  <c r="G1145" i="5" a="1"/>
  <c r="G998" i="5" a="1"/>
  <c r="G665" i="5" a="1"/>
  <c r="G1233" i="5" a="1"/>
  <c r="G137" i="5" a="1"/>
  <c r="G128" i="5" a="1"/>
  <c r="G278" i="5" a="1"/>
  <c r="G564" i="5" a="1"/>
  <c r="G965" i="5" a="1"/>
  <c r="G382" i="5" a="1"/>
  <c r="G80" i="5" a="1"/>
  <c r="G255" i="5" a="1"/>
  <c r="G547" i="5" a="1"/>
  <c r="G799" i="5" a="1"/>
  <c r="G995" i="5" a="1"/>
  <c r="G1365" i="5" a="1"/>
  <c r="G1576" i="5" a="1"/>
  <c r="G178" i="5" a="1"/>
  <c r="G193" i="5" a="1"/>
  <c r="G305" i="5" a="1"/>
  <c r="G591" i="5" a="1"/>
  <c r="G1204" i="5" a="1"/>
  <c r="G738" i="5" a="1"/>
  <c r="G856" i="5" a="1"/>
  <c r="G1372" i="5" a="1"/>
  <c r="G1313" i="5" a="1"/>
  <c r="G328" i="5" a="1"/>
  <c r="G26" i="5" a="1"/>
  <c r="G326" i="5" a="1"/>
  <c r="G327" i="5" a="1"/>
  <c r="G708" i="5" a="1"/>
  <c r="G930" i="5" a="1"/>
  <c r="G1311" i="5" a="1"/>
  <c r="G1522" i="5" a="1"/>
  <c r="G876" i="5" a="1"/>
  <c r="G95" i="5" a="1"/>
  <c r="G485" i="5" a="1"/>
  <c r="G245" i="5" a="1"/>
  <c r="G490" i="5" a="1"/>
  <c r="G915" i="5" a="1"/>
  <c r="G747" i="5" a="1"/>
  <c r="G1461" i="5" a="1"/>
  <c r="G1672" i="5" a="1"/>
  <c r="G124" i="5" a="1"/>
  <c r="G139" i="5" a="1"/>
  <c r="G521" i="5" a="1"/>
  <c r="G511" i="5" a="1"/>
  <c r="G1150" i="5" a="1"/>
  <c r="G623" i="5" a="1"/>
  <c r="G658" i="5" a="1"/>
  <c r="G1318" i="5" a="1"/>
  <c r="G1259" i="5" a="1"/>
  <c r="G1845" i="5" a="1"/>
  <c r="G741" i="5" a="1"/>
  <c r="G107" i="5" a="1"/>
  <c r="G9" i="5" a="1"/>
  <c r="G135" i="5" a="1"/>
  <c r="G512" i="5" a="1"/>
  <c r="G929" i="5" a="1"/>
  <c r="G794" i="5" a="1"/>
  <c r="G1473" i="5" a="1"/>
  <c r="G1684" i="5" a="1"/>
  <c r="G696" i="5" a="1"/>
  <c r="G352" i="5" a="1"/>
  <c r="G50" i="5" a="1"/>
  <c r="G362" i="5" a="1"/>
  <c r="G467" i="5" a="1"/>
  <c r="G763" i="5" a="1"/>
  <c r="G959" i="5" a="1"/>
  <c r="G1335" i="5" a="1"/>
  <c r="G1546" i="5" a="1"/>
  <c r="G949" i="5" a="1"/>
  <c r="G125" i="5" a="1"/>
  <c r="G63" i="5" a="1"/>
  <c r="G257" i="5" a="1"/>
  <c r="G540" i="5" a="1"/>
  <c r="G951" i="5" a="1"/>
  <c r="G365" i="5" a="1"/>
  <c r="G1491" i="5" a="1"/>
  <c r="G1702" i="5" a="1"/>
  <c r="G783" i="5" a="1"/>
  <c r="G1177" i="5" a="1"/>
  <c r="G10" i="5" a="1"/>
  <c r="G25" i="5" a="1"/>
  <c r="G361" i="5" a="1"/>
  <c r="G598" i="5" a="1"/>
  <c r="G1036" i="5" a="1"/>
  <c r="G1217" i="5" a="1"/>
  <c r="G1070" i="5" a="1"/>
  <c r="G971" i="5" a="1"/>
  <c r="G827" i="5" a="1"/>
  <c r="G1415" i="5" a="1"/>
  <c r="G1202" i="5" a="1"/>
  <c r="G497" i="5" a="1"/>
  <c r="G1642" i="5" a="1"/>
  <c r="G1439" i="5" a="1"/>
  <c r="G1913" i="5" a="1"/>
  <c r="G1936" i="5" a="1"/>
  <c r="G1958" i="5" a="1"/>
  <c r="G2032" i="5" a="1"/>
  <c r="G1772" i="5" a="1"/>
  <c r="G2262" i="5" a="1"/>
  <c r="G2854" i="5" a="1"/>
  <c r="G2877" i="5" a="1"/>
  <c r="G727" i="5" a="1"/>
  <c r="G1405" i="5" a="1"/>
  <c r="G1113" i="5" a="1"/>
  <c r="G2014" i="5" a="1"/>
  <c r="G2276" i="5" a="1"/>
  <c r="G2253" i="5" a="1"/>
  <c r="G2308" i="5" a="1"/>
  <c r="G2089" i="5" a="1"/>
  <c r="G2995" i="5" a="1"/>
  <c r="G2855" i="5" a="1"/>
  <c r="G464" i="5" a="1"/>
  <c r="G616" i="5" a="1"/>
  <c r="G2138" i="5" a="1"/>
  <c r="G1725" i="5" a="1"/>
  <c r="G1575" i="5" a="1"/>
  <c r="G1237" i="5" a="1"/>
  <c r="G1501" i="5" a="1"/>
  <c r="G286" i="5" a="1"/>
  <c r="G1004" i="5" a="1"/>
  <c r="G1817" i="5" a="1"/>
  <c r="G1948" i="5" a="1"/>
  <c r="G1615" i="5" a="1"/>
  <c r="G2432" i="5" a="1"/>
  <c r="G2409" i="5" a="1"/>
  <c r="G2464" i="5" a="1"/>
  <c r="G688" i="5" a="1"/>
  <c r="G1226" i="5" a="1"/>
  <c r="G209" i="5" a="1"/>
  <c r="G341" i="5" a="1"/>
  <c r="G419" i="5" a="1"/>
  <c r="G300" i="5" a="1"/>
  <c r="G660" i="5" a="1"/>
  <c r="G71" i="5" a="1"/>
  <c r="G413" i="5" a="1"/>
  <c r="G105" i="5" a="1"/>
  <c r="G411" i="5" a="1"/>
  <c r="G886" i="5" a="1"/>
  <c r="G690" i="5" a="1"/>
  <c r="G1437" i="5" a="1"/>
  <c r="G1648" i="5" a="1"/>
  <c r="G250" i="5" a="1"/>
  <c r="G265" i="5" a="1"/>
  <c r="G51" i="5" a="1"/>
  <c r="G678" i="5" a="1"/>
  <c r="G483" i="5" a="1"/>
  <c r="G837" i="5" a="1"/>
  <c r="G1077" i="5" a="1"/>
  <c r="G1444" i="5" a="1"/>
  <c r="G1385" i="5" a="1"/>
  <c r="G17" i="5" a="1"/>
  <c r="G98" i="5" a="1"/>
  <c r="G317" i="5" a="1"/>
  <c r="G628" i="5" a="1"/>
  <c r="G821" i="5" a="1"/>
  <c r="G357" i="5" a="1"/>
  <c r="G1383" i="5" a="1"/>
  <c r="G1594" i="5" a="1"/>
  <c r="G1143" i="5" a="1"/>
  <c r="G167" i="5" a="1"/>
  <c r="G239" i="5" a="1"/>
  <c r="G21" i="5" a="1"/>
  <c r="G600" i="5" a="1"/>
  <c r="G514" i="5" a="1"/>
  <c r="G582" i="5" a="1"/>
  <c r="G1533" i="5" a="1"/>
  <c r="G1744" i="5" a="1"/>
  <c r="G196" i="5" a="1"/>
  <c r="G211" i="5" a="1"/>
  <c r="G401" i="5" a="1"/>
  <c r="G613" i="5" a="1"/>
  <c r="G1222" i="5" a="1"/>
  <c r="G772" i="5" a="1"/>
  <c r="G896" i="5" a="1"/>
  <c r="G1390" i="5" a="1"/>
  <c r="G1331" i="5" a="1"/>
  <c r="G1932" i="5" a="1"/>
  <c r="G1183" i="5" a="1"/>
  <c r="G179" i="5" a="1"/>
  <c r="G261" i="5" a="1"/>
  <c r="G152" i="5" a="1"/>
  <c r="G614" i="5" a="1"/>
  <c r="G549" i="5" a="1"/>
  <c r="G611" i="5" a="1"/>
  <c r="G1545" i="5" a="1"/>
  <c r="G1756" i="5" a="1"/>
  <c r="G1044" i="5" a="1"/>
  <c r="G41" i="5" a="1"/>
  <c r="G281" i="5" a="1"/>
  <c r="G380" i="5" a="1"/>
  <c r="G225" i="5" a="1"/>
  <c r="G850" i="5" a="1"/>
  <c r="G632" i="5" a="1"/>
  <c r="G1407" i="5" a="1"/>
  <c r="G1618" i="5" a="1"/>
  <c r="G1190" i="5" a="1"/>
  <c r="G197" i="5" a="1"/>
  <c r="G323" i="5" a="1"/>
  <c r="G345" i="5" a="1"/>
  <c r="G236" i="5" a="1"/>
  <c r="G631" i="5" a="1"/>
  <c r="G681" i="5" a="1"/>
  <c r="G542" i="5" a="1"/>
  <c r="G1774" i="5" a="1"/>
  <c r="G1116" i="5" a="1"/>
  <c r="G1466" i="5" a="1"/>
  <c r="G82" i="5" a="1"/>
  <c r="G97" i="5" a="1"/>
  <c r="G465" i="5" a="1"/>
  <c r="G410" i="5" a="1"/>
  <c r="G1108" i="5" a="1"/>
  <c r="G516" i="5" a="1"/>
  <c r="G1142" i="5" a="1"/>
  <c r="G1276" i="5" a="1"/>
  <c r="G1020" i="5" a="1"/>
  <c r="G1795" i="5" a="1"/>
  <c r="G1613" i="5" a="1"/>
  <c r="G584" i="5" a="1"/>
  <c r="G1111" i="5" a="1"/>
  <c r="G1611" i="5" a="1"/>
  <c r="G931" i="5" a="1"/>
  <c r="G1649" i="5" a="1"/>
  <c r="G720" i="5" a="1"/>
  <c r="G2176" i="5" a="1"/>
  <c r="G1962" i="5" a="1"/>
  <c r="G2441" i="5" a="1"/>
  <c r="G2188" i="5" a="1"/>
  <c r="G2099" i="5" a="1"/>
  <c r="G701" i="5" a="1"/>
  <c r="G1220" i="5" a="1"/>
  <c r="G1513" i="5" a="1"/>
  <c r="G1166" i="5" a="1"/>
  <c r="G2348" i="5" a="1"/>
  <c r="G2325" i="5" a="1"/>
  <c r="G2380" i="5" a="1"/>
  <c r="G2213" i="5" a="1"/>
  <c r="G3067" i="5" a="1"/>
  <c r="G2948" i="5" a="1"/>
  <c r="G33" i="5" a="1"/>
  <c r="G1408" i="5" a="1"/>
  <c r="G892" i="5" a="1"/>
  <c r="G1841" i="5" a="1"/>
  <c r="G1719" i="5" a="1"/>
  <c r="G1814" i="5" a="1"/>
  <c r="G1859" i="5" a="1"/>
  <c r="G114" i="5" a="1"/>
  <c r="G1005" i="5" a="1"/>
  <c r="G1939" i="5" a="1"/>
  <c r="G1227" i="5" a="1"/>
  <c r="G1212" i="5" a="1"/>
  <c r="G2504" i="5" a="1"/>
  <c r="G2481" i="5" a="1"/>
  <c r="G2536" i="5" a="1"/>
  <c r="G1091" i="5" a="1"/>
  <c r="G1273" i="5" a="1"/>
  <c r="G60" i="5" a="1"/>
  <c r="G442" i="5" a="1"/>
  <c r="G373" i="5" a="1"/>
  <c r="G416" i="5" a="1"/>
  <c r="G1007" i="5" a="1"/>
  <c r="G143" i="5" a="1"/>
  <c r="G141" i="5" a="1"/>
  <c r="G288" i="5" a="1"/>
  <c r="G571" i="5" a="1"/>
  <c r="G972" i="5" a="1"/>
  <c r="G517" i="5" a="1"/>
  <c r="G1509" i="5" a="1"/>
  <c r="G1720" i="5" a="1"/>
  <c r="G322" i="5" a="1"/>
  <c r="G20" i="5" a="1"/>
  <c r="G306" i="5" a="1"/>
  <c r="G297" i="5" a="1"/>
  <c r="G697" i="5" a="1"/>
  <c r="G923" i="5" a="1"/>
  <c r="G1305" i="5" a="1"/>
  <c r="G1516" i="5" a="1"/>
  <c r="G847" i="5" a="1"/>
  <c r="G89" i="5" a="1"/>
  <c r="G456" i="5" a="1"/>
  <c r="G233" i="5" a="1"/>
  <c r="G481" i="5" a="1"/>
  <c r="G907" i="5" a="1"/>
  <c r="G729" i="5" a="1"/>
  <c r="G1455" i="5" a="1"/>
  <c r="G1666" i="5" a="1"/>
  <c r="G524" i="5" a="1"/>
  <c r="G18" i="5" a="1"/>
  <c r="G385" i="5" a="1"/>
  <c r="G544" i="5" a="1"/>
  <c r="G491" i="5" a="1"/>
  <c r="G800" i="5" a="1"/>
  <c r="G773" i="5" a="1"/>
  <c r="G859" i="5" a="1"/>
  <c r="G587" i="5" a="1"/>
  <c r="G268" i="5" a="1"/>
  <c r="G283" i="5" a="1"/>
  <c r="G104" i="5" a="1"/>
  <c r="G699" i="5" a="1"/>
  <c r="G565" i="5" a="1"/>
  <c r="G858" i="5" a="1"/>
  <c r="G1149" i="5" a="1"/>
  <c r="G1462" i="5" a="1"/>
  <c r="G557" i="5" a="1"/>
  <c r="G2018" i="5" a="1"/>
  <c r="G1495" i="5" a="1"/>
  <c r="G30" i="5" a="1"/>
  <c r="G399" i="5" a="1"/>
  <c r="G568" i="5" a="1"/>
  <c r="G237" i="5" a="1"/>
  <c r="G872" i="5" a="1"/>
  <c r="G787" i="5" a="1"/>
  <c r="G897" i="5" a="1"/>
  <c r="G644" i="5" a="1"/>
  <c r="G1303" i="5" a="1"/>
  <c r="G113" i="5" a="1"/>
  <c r="G27" i="5" a="1"/>
  <c r="G194" i="5" a="1"/>
  <c r="G522" i="5" a="1"/>
  <c r="G936" i="5" a="1"/>
  <c r="G830" i="5" a="1"/>
  <c r="G1479" i="5" a="1"/>
  <c r="G1690" i="5" a="1"/>
  <c r="G722" i="5" a="1"/>
  <c r="G48" i="5" a="1"/>
  <c r="G428" i="5" a="1"/>
  <c r="G320" i="5" a="1"/>
  <c r="G363" i="5" a="1"/>
  <c r="G980" i="5" a="1"/>
  <c r="G809" i="5" a="1"/>
  <c r="G934" i="5" a="1"/>
  <c r="G733" i="5" a="1"/>
  <c r="G1321" i="5" a="1"/>
  <c r="G1587" i="5" a="1"/>
  <c r="G154" i="5" a="1"/>
  <c r="G169" i="5" a="1"/>
  <c r="G159" i="5" a="1"/>
  <c r="G562" i="5" a="1"/>
  <c r="G1180" i="5" a="1"/>
  <c r="G698" i="5" a="1"/>
  <c r="G769" i="5" a="1"/>
  <c r="G1348" i="5" a="1"/>
  <c r="G1289" i="5" a="1"/>
  <c r="G1881" i="5" a="1"/>
  <c r="G955" i="5" a="1"/>
  <c r="G426" i="5" a="1"/>
  <c r="G1295" i="5" a="1"/>
  <c r="G1788" i="5" a="1"/>
  <c r="G1460" i="5" a="1"/>
  <c r="G1914" i="5" a="1"/>
  <c r="G132" i="5" a="1"/>
  <c r="G324" i="5" a="1"/>
  <c r="G569" i="5" a="1"/>
  <c r="G630" i="5" a="1"/>
  <c r="G1079" i="5" a="1"/>
  <c r="G215" i="5" a="1"/>
  <c r="G350" i="5" a="1"/>
  <c r="G475" i="5" a="1"/>
  <c r="G330" i="5" a="1"/>
  <c r="G689" i="5" a="1"/>
  <c r="G739" i="5" a="1"/>
  <c r="G684" i="5" a="1"/>
  <c r="G1792" i="5" a="1"/>
  <c r="G11" i="5" a="1"/>
  <c r="G92" i="5" a="1"/>
  <c r="G276" i="5" a="1"/>
  <c r="G592" i="5" a="1"/>
  <c r="G814" i="5" a="1"/>
  <c r="G270" i="5" a="1"/>
  <c r="G1377" i="5" a="1"/>
  <c r="G1588" i="5" a="1"/>
  <c r="G1134" i="5" a="1"/>
  <c r="G161" i="5" a="1"/>
  <c r="G227" i="5" a="1"/>
  <c r="G396" i="5" a="1"/>
  <c r="G593" i="5" a="1"/>
  <c r="G994" i="5" a="1"/>
  <c r="G567" i="5" a="1"/>
  <c r="G1527" i="5" a="1"/>
  <c r="G1738" i="5" a="1"/>
  <c r="G941" i="5" a="1"/>
  <c r="G90" i="5" a="1"/>
  <c r="G99" i="5" a="1"/>
  <c r="G462" i="5" a="1"/>
  <c r="G331" i="5" a="1"/>
  <c r="G1037" i="5" a="1"/>
  <c r="G182" i="5" a="1"/>
  <c r="G1110" i="5" a="1"/>
  <c r="G935" i="5" a="1"/>
  <c r="G340" i="5" a="1"/>
  <c r="G38" i="5" a="1"/>
  <c r="G344" i="5" a="1"/>
  <c r="G375" i="5" a="1"/>
  <c r="G737" i="5" a="1"/>
  <c r="G945" i="5" a="1"/>
  <c r="G1323" i="5" a="1"/>
  <c r="G1534" i="5" a="1"/>
  <c r="G925" i="5" a="1"/>
  <c r="G2090" i="5" a="1"/>
  <c r="G1693" i="5" a="1"/>
  <c r="G102" i="5" a="1"/>
  <c r="G171" i="5" a="1"/>
  <c r="G518" i="5" a="1"/>
  <c r="G441" i="5" a="1"/>
  <c r="G1049" i="5" a="1"/>
  <c r="G469" i="5" a="1"/>
  <c r="G1160" i="5" a="1"/>
  <c r="G974" i="5" a="1"/>
  <c r="G1375" i="5" a="1"/>
  <c r="G185" i="5" a="1"/>
  <c r="G272" i="5" a="1"/>
  <c r="G287" i="5" a="1"/>
  <c r="G621" i="5" a="1"/>
  <c r="G580" i="5" a="1"/>
  <c r="G624" i="5" a="1"/>
  <c r="G140" i="5" a="1"/>
  <c r="G1762" i="5" a="1"/>
  <c r="G1053" i="5" a="1"/>
  <c r="G120" i="5" a="1"/>
  <c r="G303" i="5" a="1"/>
  <c r="G545" i="5" a="1"/>
  <c r="G548" i="5" a="1"/>
  <c r="G1067" i="5" a="1"/>
  <c r="G645" i="5" a="1"/>
  <c r="G1188" i="5" a="1"/>
  <c r="G1050" i="5" a="1"/>
  <c r="G1393" i="5" a="1"/>
  <c r="G1731" i="5" a="1"/>
  <c r="G226" i="5" a="1"/>
  <c r="G241" i="5" a="1"/>
  <c r="G480" i="5" a="1"/>
  <c r="G649" i="5" a="1"/>
  <c r="G248" i="5" a="1"/>
  <c r="G808" i="5" a="1"/>
  <c r="G970" i="5" a="1"/>
  <c r="G1420" i="5" a="1"/>
  <c r="G1361" i="5" a="1"/>
  <c r="G1968" i="5" a="1"/>
  <c r="G1380" i="5" a="1"/>
  <c r="G1198" i="5" a="1"/>
  <c r="G1071" i="5" a="1"/>
  <c r="G1011" i="5" a="1"/>
  <c r="G1574" i="5" a="1"/>
  <c r="G2062" i="5" a="1"/>
  <c r="G204" i="5" a="1"/>
  <c r="G201" i="5" a="1"/>
  <c r="G374" i="5" a="1"/>
  <c r="G842" i="5" a="1"/>
  <c r="G1151" i="5" a="1"/>
  <c r="G66" i="5" a="1"/>
  <c r="G457" i="5" a="1"/>
  <c r="G390" i="5" a="1"/>
  <c r="G430" i="5" a="1"/>
  <c r="G1013" i="5" a="1"/>
  <c r="G831" i="5" a="1"/>
  <c r="G1027" i="5" a="1"/>
  <c r="G810" i="5" a="1"/>
  <c r="G83" i="5" a="1"/>
  <c r="G449" i="5" a="1"/>
  <c r="G177" i="5" a="1"/>
  <c r="G454" i="5" a="1"/>
  <c r="G900" i="5" a="1"/>
  <c r="G719" i="5" a="1"/>
  <c r="G1449" i="5" a="1"/>
  <c r="G1660" i="5" a="1"/>
  <c r="G460" i="5" a="1"/>
  <c r="G12" i="5" a="1"/>
  <c r="G377" i="5" a="1"/>
  <c r="G526" i="5" a="1"/>
  <c r="G468" i="5" a="1"/>
  <c r="G764" i="5" a="1"/>
  <c r="G766" i="5" a="1"/>
  <c r="G825" i="5" a="1"/>
  <c r="G543" i="5" a="1"/>
  <c r="G1285" i="5" a="1"/>
  <c r="G162" i="5" a="1"/>
  <c r="G443" i="5" a="1"/>
  <c r="G605" i="5" a="1"/>
  <c r="G705" i="5" a="1"/>
  <c r="G1109" i="5" a="1"/>
  <c r="G782" i="5" a="1"/>
  <c r="G1257" i="5" a="1"/>
  <c r="G1179" i="5" a="1"/>
  <c r="G29" i="5" a="1"/>
  <c r="G170" i="5" a="1"/>
  <c r="G354" i="5" a="1"/>
  <c r="G700" i="5" a="1"/>
  <c r="G835" i="5" a="1"/>
  <c r="G551" i="5" a="1"/>
  <c r="G1395" i="5" a="1"/>
  <c r="G1606" i="5" a="1"/>
  <c r="G1172" i="5" a="1"/>
  <c r="G2162" i="5" a="1"/>
  <c r="G559" i="5" a="1"/>
  <c r="G174" i="5" a="1"/>
  <c r="G479" i="5" a="1"/>
  <c r="G619" i="5" a="1"/>
  <c r="G734" i="5" a="1"/>
  <c r="G1121" i="5" a="1"/>
  <c r="G854" i="5" a="1"/>
  <c r="G496" i="5" a="1"/>
  <c r="G1197" i="5" a="1"/>
  <c r="G1447" i="5" a="1"/>
  <c r="G36" i="5" a="1"/>
  <c r="G406" i="5" a="1"/>
  <c r="G604" i="5" a="1"/>
  <c r="G308" i="5" a="1"/>
  <c r="G908" i="5" a="1"/>
  <c r="G795" i="5" a="1"/>
  <c r="G910" i="5" a="1"/>
  <c r="G666" i="5" a="1"/>
  <c r="G1309" i="5" a="1"/>
  <c r="G192" i="5" a="1"/>
  <c r="G129" i="5" a="1"/>
  <c r="G290" i="5" a="1"/>
  <c r="G770" i="5" a="1"/>
  <c r="G1139" i="5" a="1"/>
  <c r="G962" i="5" a="1"/>
  <c r="G638" i="5" a="1"/>
  <c r="G1225" i="5" a="1"/>
  <c r="G819" i="5" a="1"/>
  <c r="G311" i="5" a="1"/>
  <c r="G298" i="5" a="1"/>
  <c r="G313" i="5" a="1"/>
  <c r="G243" i="5" a="1"/>
  <c r="G735" i="5" a="1"/>
  <c r="G650" i="5" a="1"/>
  <c r="G894" i="5" a="1"/>
  <c r="G1281" i="5" a="1"/>
  <c r="G1492" i="5" a="1"/>
  <c r="G761" i="5" a="1"/>
  <c r="G2048" i="5" a="1"/>
  <c r="G1541" i="5" a="1"/>
  <c r="G717" i="5" a="1"/>
  <c r="G990" i="5" a="1"/>
  <c r="G1628" i="5" a="1"/>
  <c r="G1718" i="5" a="1"/>
  <c r="G2196" i="5" a="1"/>
  <c r="G16" i="5" a="1"/>
  <c r="G31" i="5" a="1"/>
  <c r="G369" i="5" a="1"/>
  <c r="G634" i="5" a="1"/>
  <c r="G1042" i="5" a="1"/>
  <c r="G1223" i="5" a="1"/>
  <c r="G138" i="5" a="1"/>
  <c r="G342" i="5" a="1"/>
  <c r="G576" i="5" a="1"/>
  <c r="G648" i="5" a="1"/>
  <c r="G1085" i="5" a="1"/>
  <c r="G703" i="5" a="1"/>
  <c r="G1214" i="5" a="1"/>
  <c r="G1122" i="5" a="1"/>
  <c r="G155" i="5" a="1"/>
  <c r="G213" i="5" a="1"/>
  <c r="G389" i="5" a="1"/>
  <c r="G585" i="5" a="1"/>
  <c r="G987" i="5" a="1"/>
  <c r="G552" i="5" a="1"/>
  <c r="G1521" i="5" a="1"/>
  <c r="G1732" i="5" a="1"/>
  <c r="G928" i="5" a="1"/>
  <c r="G84" i="5" a="1"/>
  <c r="G478" i="5" a="1"/>
  <c r="G448" i="5" a="1"/>
  <c r="G493" i="5" a="1"/>
  <c r="G1031" i="5" a="1"/>
  <c r="G852" i="5" a="1"/>
  <c r="G1099" i="5" a="1"/>
  <c r="G924" i="5" a="1"/>
  <c r="G1357" i="5" a="1"/>
  <c r="G234" i="5" a="1"/>
  <c r="G284" i="5" a="1"/>
  <c r="G463" i="5" a="1"/>
  <c r="G1000" i="5" a="1"/>
  <c r="G1181" i="5" a="1"/>
  <c r="G1034" i="5" a="1"/>
  <c r="G860" i="5" a="1"/>
  <c r="G588" i="5" a="1"/>
  <c r="G101" i="5" a="1"/>
  <c r="G492" i="5" a="1"/>
  <c r="G122" i="5" a="1"/>
  <c r="G502" i="5" a="1"/>
  <c r="G922" i="5" a="1"/>
  <c r="G757" i="5" a="1"/>
  <c r="G1467" i="5" a="1"/>
  <c r="G1678" i="5" a="1"/>
  <c r="G629" i="5" a="1"/>
  <c r="G919" i="5" a="1"/>
  <c r="G1203" i="5" a="1"/>
  <c r="G246" i="5" a="1"/>
  <c r="G325" i="5" a="1"/>
  <c r="G498" i="5" a="1"/>
  <c r="G1012" i="5" a="1"/>
  <c r="G1193" i="5" a="1"/>
  <c r="G1046" i="5" a="1"/>
  <c r="G885" i="5" a="1"/>
  <c r="G713" i="5" a="1"/>
  <c r="G1290" i="5" a="1"/>
  <c r="G108" i="5" a="1"/>
  <c r="G252" i="5" a="1"/>
  <c r="G528" i="5" a="1"/>
  <c r="G482" i="5" a="1"/>
  <c r="G1055" i="5" a="1"/>
  <c r="G558" i="5" a="1"/>
  <c r="G247" i="5" a="1"/>
  <c r="G94" i="5" a="1"/>
  <c r="G1120" i="5" a="1"/>
  <c r="G1081" i="5" a="1"/>
  <c r="G677" i="5" a="1"/>
  <c r="G1161" i="5" a="1"/>
  <c r="G39" i="5" a="1"/>
  <c r="G1080" i="5" a="1"/>
  <c r="G379" i="5" a="1"/>
  <c r="G883" i="5" a="1"/>
  <c r="G158" i="5" a="1"/>
  <c r="G427" i="5" a="1"/>
  <c r="G1683" i="5" a="1"/>
  <c r="G620" i="5" a="1"/>
  <c r="G1396" i="5" a="1"/>
  <c r="G436" i="5" a="1"/>
  <c r="G1124" i="5" a="1"/>
  <c r="G220" i="5" a="1"/>
  <c r="G642" i="5" a="1"/>
  <c r="G957" i="5" a="1"/>
  <c r="G1961" i="5" a="1"/>
  <c r="G332" i="5" a="1"/>
  <c r="G640" i="5" a="1"/>
  <c r="G1780" i="5" a="1"/>
  <c r="G1804" i="5" a="1"/>
  <c r="G1910" i="5" a="1"/>
  <c r="G1695" i="5" a="1"/>
  <c r="G1332" i="5" a="1"/>
  <c r="G1935" i="5" a="1"/>
  <c r="G2280" i="5" a="1"/>
  <c r="G229" i="5" a="1"/>
  <c r="G1123" i="5" a="1"/>
  <c r="G1566" i="5" a="1"/>
  <c r="G2077" i="5" a="1"/>
  <c r="G2469" i="5" a="1"/>
  <c r="G1508" i="5" a="1"/>
  <c r="G2810" i="5" a="1"/>
  <c r="G3092" i="5" a="1"/>
  <c r="G1019" i="5" a="1"/>
  <c r="G1925" i="5" a="1"/>
  <c r="G1015" i="5" a="1"/>
  <c r="G2210" i="5" a="1"/>
  <c r="G2475" i="5" a="1"/>
  <c r="G293" i="5" a="1"/>
  <c r="G1243" i="5" a="1"/>
  <c r="G1246" i="5" a="1"/>
  <c r="G1584" i="5" a="1"/>
  <c r="G1026" i="5" a="1"/>
  <c r="G2320" i="5" a="1"/>
  <c r="G535" i="5" a="1"/>
  <c r="G2060" i="5" a="1"/>
  <c r="G1605" i="5" a="1"/>
  <c r="G1481" i="5" a="1"/>
  <c r="G2582" i="5" a="1"/>
  <c r="G2559" i="5" a="1"/>
  <c r="G2614" i="5" a="1"/>
  <c r="G1922" i="5" a="1"/>
  <c r="G2020" i="5" a="1"/>
  <c r="G1955" i="5" a="1"/>
  <c r="G754" i="5" a="1"/>
  <c r="G1379" i="5" a="1"/>
  <c r="G1990" i="5" a="1"/>
  <c r="G1506" i="5" a="1"/>
  <c r="G1980" i="5" a="1"/>
  <c r="G1753" i="5" a="1"/>
  <c r="G1960" i="5" a="1"/>
  <c r="G2199" i="5" a="1"/>
  <c r="G2744" i="5" a="1"/>
  <c r="G2454" i="5" a="1"/>
  <c r="G242" i="5" a="1"/>
  <c r="G984" i="5" a="1"/>
  <c r="G2168" i="5" a="1"/>
  <c r="G1773" i="5" a="1"/>
  <c r="G1623" i="5" a="1"/>
  <c r="G1526" i="5" a="1"/>
  <c r="G1722" i="5" a="1"/>
  <c r="G2698" i="5" a="1"/>
  <c r="G654" i="5" a="1"/>
  <c r="G2615" i="5" a="1"/>
  <c r="G2635" i="5" a="1"/>
  <c r="G1024" i="5" a="1"/>
  <c r="G777" i="5" a="1"/>
  <c r="G740" i="5" a="1"/>
  <c r="G1524" i="5" a="1"/>
  <c r="G2001" i="5" a="1"/>
  <c r="G1930" i="5" a="1"/>
  <c r="G1983" i="5" a="1"/>
  <c r="G420" i="5" a="1"/>
  <c r="G921" i="5" a="1"/>
  <c r="G2084" i="5" a="1"/>
  <c r="G1653" i="5" a="1"/>
  <c r="G1517" i="5" a="1"/>
  <c r="G2606" i="5" a="1"/>
  <c r="G723" i="5" a="1"/>
  <c r="G2638" i="5" a="1"/>
  <c r="G1996" i="5" a="1"/>
  <c r="G2116" i="5" a="1"/>
  <c r="G2093" i="5" a="1"/>
  <c r="G1126" i="5" a="1"/>
  <c r="G963" i="5" a="1"/>
  <c r="G927" i="5" a="1"/>
  <c r="G1550" i="5" a="1"/>
  <c r="G2038" i="5" a="1"/>
  <c r="G1993" i="5" a="1"/>
  <c r="G2016" i="5" a="1"/>
  <c r="G1039" i="5" a="1"/>
  <c r="G1657" i="5" a="1"/>
  <c r="G2775" i="5" a="1"/>
  <c r="G2961" i="5" a="1"/>
  <c r="G2872" i="5" a="1"/>
  <c r="G3355" i="5" a="1"/>
  <c r="G3236" i="5" a="1"/>
  <c r="G3481" i="5" a="1"/>
  <c r="G3921" i="5" a="1"/>
  <c r="G1316" i="5" a="1"/>
  <c r="G3745" i="5" a="1"/>
  <c r="G530" i="5" a="1"/>
  <c r="G1386" i="5" a="1"/>
  <c r="G3187" i="5" a="1"/>
  <c r="G2784" i="5" a="1"/>
  <c r="G1926" i="5" a="1"/>
  <c r="G2992" i="5" a="1"/>
  <c r="G2109" i="5" a="1"/>
  <c r="G1062" i="5" a="1"/>
  <c r="G1818" i="5" a="1"/>
  <c r="G2890" i="5" a="1"/>
  <c r="G2985" i="5" a="1"/>
  <c r="G74" i="5" a="1"/>
  <c r="G238" i="5" a="1"/>
  <c r="G403" i="5" a="1"/>
  <c r="G34" i="5" a="1"/>
  <c r="G1060" i="5" a="1"/>
  <c r="G888" i="5" a="1"/>
  <c r="G599" i="5" a="1"/>
  <c r="G1378" i="5" a="1"/>
  <c r="G335" i="5" a="1"/>
  <c r="G1317" i="5" a="1"/>
  <c r="G294" i="5" a="1"/>
  <c r="G1040" i="5" a="1"/>
  <c r="G982" i="5" a="1"/>
  <c r="G425" i="5" a="1"/>
  <c r="G1540" i="5" a="1"/>
  <c r="G437" i="5" a="1"/>
  <c r="G933" i="5" a="1"/>
  <c r="G364" i="5" a="1"/>
  <c r="G500" i="5" a="1"/>
  <c r="G1347" i="5" a="1"/>
  <c r="G2114" i="5" a="1"/>
  <c r="G314" i="5" a="1"/>
  <c r="G1073" i="5" a="1"/>
  <c r="G1059" i="5" a="1"/>
  <c r="G869" i="5" a="1"/>
  <c r="G2126" i="5" a="1"/>
  <c r="G2270" i="5" a="1"/>
  <c r="G1830" i="5" a="1"/>
  <c r="G2074" i="5" a="1"/>
  <c r="G2678" i="5" a="1"/>
  <c r="G421" i="5" a="1"/>
  <c r="G1105" i="5" a="1"/>
  <c r="G1710" i="5" a="1"/>
  <c r="G2203" i="5" a="1"/>
  <c r="G2541" i="5" a="1"/>
  <c r="G1985" i="5" a="1"/>
  <c r="G2923" i="5" a="1"/>
  <c r="G1825" i="5" a="1"/>
  <c r="G866" i="5" a="1"/>
  <c r="G2036" i="5" a="1"/>
  <c r="G1478" i="5" a="1"/>
  <c r="G2354" i="5" a="1"/>
  <c r="G2547" i="5" a="1"/>
  <c r="G189" i="5" a="1"/>
  <c r="G1200" i="5" a="1"/>
  <c r="G1549" i="5" a="1"/>
  <c r="G1728" i="5" a="1"/>
  <c r="G2055" i="5" a="1"/>
  <c r="G2392" i="5" a="1"/>
  <c r="G1016" i="5" a="1"/>
  <c r="G2150" i="5" a="1"/>
  <c r="G1749" i="5" a="1"/>
  <c r="G1599" i="5" a="1"/>
  <c r="G1472" i="5" a="1"/>
  <c r="G1674" i="5" a="1"/>
  <c r="G2686" i="5" a="1"/>
  <c r="G2178" i="5" a="1"/>
  <c r="G2593" i="5" a="1"/>
  <c r="G2616" i="5" a="1"/>
  <c r="G771" i="5" a="1"/>
  <c r="G1236" i="5" a="1"/>
  <c r="G1262" i="5" a="1"/>
  <c r="G1631" i="5" a="1"/>
  <c r="G2125" i="5" a="1"/>
  <c r="G2079" i="5" a="1"/>
  <c r="G2184" i="5" a="1"/>
  <c r="G1835" i="5" a="1"/>
  <c r="G2846" i="5" a="1"/>
  <c r="G2625" i="5" a="1"/>
  <c r="G266" i="5" a="1"/>
  <c r="G1498" i="5" a="1"/>
  <c r="G1304" i="5" a="1"/>
  <c r="G1869" i="5" a="1"/>
  <c r="G1767" i="5" a="1"/>
  <c r="G1872" i="5" a="1"/>
  <c r="G1916" i="5" a="1"/>
  <c r="G1633" i="5" a="1"/>
  <c r="G2139" i="5" a="1"/>
  <c r="G2745" i="5" a="1"/>
  <c r="G2769" i="5" a="1"/>
  <c r="G857" i="5" a="1"/>
  <c r="G601" i="5" a="1"/>
  <c r="G1334" i="5" a="1"/>
  <c r="G1655" i="5" a="1"/>
  <c r="G2149" i="5" a="1"/>
  <c r="G2103" i="5" a="1"/>
  <c r="G2198" i="5" a="1"/>
  <c r="G386" i="5" a="1"/>
  <c r="G1264" i="5" a="1"/>
  <c r="G2180" i="5" a="1"/>
  <c r="G1797" i="5" a="1"/>
  <c r="G1647" i="5" a="1"/>
  <c r="G1688" i="5" a="1"/>
  <c r="G1770" i="5" a="1"/>
  <c r="G969" i="5" a="1"/>
  <c r="G1681" i="5" a="1"/>
  <c r="G2642" i="5" a="1"/>
  <c r="G472" i="5" a="1"/>
  <c r="G210" i="5" a="1"/>
  <c r="G1157" i="5" a="1"/>
  <c r="G6" i="5" a="1"/>
  <c r="G746" i="5" a="1"/>
  <c r="G1279" i="5" a="1"/>
  <c r="G687" i="5" a="1"/>
  <c r="G1171" i="5" a="1"/>
  <c r="G165" i="5" a="1"/>
  <c r="G1089" i="5" a="1"/>
  <c r="G93" i="5" a="1"/>
  <c r="G1539" i="5" a="1"/>
  <c r="G58" i="5" a="1"/>
  <c r="G1084" i="5" a="1"/>
  <c r="G961" i="5" a="1"/>
  <c r="G153" i="5" a="1"/>
  <c r="G1170" i="5" a="1"/>
  <c r="G19" i="5" a="1"/>
  <c r="G1030" i="5" a="1"/>
  <c r="G960" i="5" a="1"/>
  <c r="G1135" i="5" a="1"/>
  <c r="G206" i="5" a="1"/>
  <c r="G981" i="5" a="1"/>
  <c r="G1051" i="5" a="1"/>
  <c r="G221" i="5" a="1"/>
  <c r="G781" i="5" a="1"/>
  <c r="G2342" i="5" a="1"/>
  <c r="G1739" i="5" a="1"/>
  <c r="G2207" i="5" a="1"/>
  <c r="G2394" i="5" a="1"/>
  <c r="G444" i="5" a="1"/>
  <c r="G1802" i="5" a="1"/>
  <c r="G1833" i="5" a="1"/>
  <c r="G2420" i="5" a="1"/>
  <c r="G1475" i="5" a="1"/>
  <c r="G2145" i="5" a="1"/>
  <c r="G3139" i="5" a="1"/>
  <c r="G2297" i="5" a="1"/>
  <c r="G926" i="5" a="1"/>
  <c r="G1458" i="5" a="1"/>
  <c r="G1598" i="5" a="1"/>
  <c r="G2426" i="5" a="1"/>
  <c r="G2056" i="5" a="1"/>
  <c r="G536" i="5" a="1"/>
  <c r="G1267" i="5" a="1"/>
  <c r="G1590" i="5" a="1"/>
  <c r="G940" i="5" a="1"/>
  <c r="G2190" i="5" a="1"/>
  <c r="G2608" i="5" a="1"/>
  <c r="G1068" i="5" a="1"/>
  <c r="G1083" i="5" a="1"/>
  <c r="G1855" i="5" a="1"/>
  <c r="G1743" i="5" a="1"/>
  <c r="G1843" i="5" a="1"/>
  <c r="G1887" i="5" a="1"/>
  <c r="G1585" i="5" a="1"/>
  <c r="G2091" i="5" a="1"/>
  <c r="G2721" i="5" a="1"/>
  <c r="G2738" i="5" a="1"/>
  <c r="G1133" i="5" a="1"/>
  <c r="G1291" i="5" a="1"/>
  <c r="G682" i="5" a="1"/>
  <c r="G1775" i="5" a="1"/>
  <c r="G2228" i="5" a="1"/>
  <c r="G2204" i="5" a="1"/>
  <c r="G2260" i="5" a="1"/>
  <c r="G1995" i="5" a="1"/>
  <c r="G2947" i="5" a="1"/>
  <c r="G2783" i="5" a="1"/>
  <c r="G409" i="5" a="1"/>
  <c r="G1786" i="5" a="1"/>
  <c r="G1512" i="5" a="1"/>
  <c r="G1956" i="5" a="1"/>
  <c r="G1370" i="5" a="1"/>
  <c r="G2046" i="5" a="1"/>
  <c r="G2104" i="5" a="1"/>
  <c r="G1875" i="5" a="1"/>
  <c r="G2369" i="5" a="1"/>
  <c r="G1358" i="5" a="1"/>
  <c r="G1640" i="5" a="1"/>
  <c r="G1205" i="5" a="1"/>
  <c r="G1333" i="5" a="1"/>
  <c r="G832" i="5" a="1"/>
  <c r="G1798" i="5" a="1"/>
  <c r="G2240" i="5" a="1"/>
  <c r="G2217" i="5" a="1"/>
  <c r="G2272" i="5" a="1"/>
  <c r="G164" i="5" a="1"/>
  <c r="G1552" i="5" a="1"/>
  <c r="G1376" i="5" a="1"/>
  <c r="G1884" i="5" a="1"/>
  <c r="G1791" i="5" a="1"/>
  <c r="G1901" i="5" a="1"/>
  <c r="G1945" i="5" a="1"/>
  <c r="G1676" i="5" a="1"/>
  <c r="G2186" i="5" a="1"/>
  <c r="G2782" i="5" a="1"/>
  <c r="G509" i="5" a="1"/>
  <c r="G109" i="5" a="1"/>
  <c r="G550" i="5" a="1"/>
  <c r="G150" i="5" a="1"/>
  <c r="G1097" i="5" a="1"/>
  <c r="G40" i="5" a="1"/>
  <c r="G1066" i="5" a="1"/>
  <c r="G899" i="5" a="1"/>
  <c r="G606" i="5" a="1"/>
  <c r="G1384" i="5" a="1"/>
  <c r="G488" i="5" a="1"/>
  <c r="G1119" i="5" a="1"/>
  <c r="G202" i="5" a="1"/>
  <c r="G1228" i="5" a="1"/>
  <c r="G1337" i="5" a="1"/>
  <c r="G321" i="5" a="1"/>
  <c r="G586" i="5" a="1"/>
  <c r="G91" i="5" a="1"/>
  <c r="G1102" i="5" a="1"/>
  <c r="G1270" i="5" a="1"/>
  <c r="G1604" i="5" a="1"/>
  <c r="G431" i="5" a="1"/>
  <c r="G661" i="5" a="1"/>
  <c r="G1218" i="5" a="1"/>
  <c r="G359" i="5" a="1"/>
  <c r="G1063" i="5" a="1"/>
  <c r="G2486" i="5" a="1"/>
  <c r="G2064" i="5" a="1"/>
  <c r="G1610" i="5" a="1"/>
  <c r="G2538" i="5" a="1"/>
  <c r="G635" i="5" a="1"/>
  <c r="G1917" i="5" a="1"/>
  <c r="G991" i="5" a="1"/>
  <c r="G2492" i="5" a="1"/>
  <c r="G1844" i="5" a="1"/>
  <c r="G1711" i="5" a="1"/>
  <c r="G3211" i="5" a="1"/>
  <c r="G2699" i="5" a="1"/>
  <c r="G946" i="5" a="1"/>
  <c r="G1635" i="5" a="1"/>
  <c r="G1742" i="5" a="1"/>
  <c r="G2498" i="5" a="1"/>
  <c r="G589" i="5" a="1"/>
  <c r="G721" i="5" a="1"/>
  <c r="G1417" i="5" a="1"/>
  <c r="G1734" i="5" a="1"/>
  <c r="G1783" i="5" a="1"/>
  <c r="G2265" i="5" a="1"/>
  <c r="G2680" i="5" a="1"/>
  <c r="G1515" i="5" a="1"/>
  <c r="G1494" i="5" a="1"/>
  <c r="G1941" i="5" a="1"/>
  <c r="G1023" i="5" a="1"/>
  <c r="G2013" i="5" a="1"/>
  <c r="G2080" i="5" a="1"/>
  <c r="G1847" i="5" a="1"/>
  <c r="G2345" i="5" a="1"/>
  <c r="G657" i="5" a="1"/>
  <c r="G1074" i="5" a="1"/>
  <c r="G880" i="5" a="1"/>
  <c r="G1429" i="5" a="1"/>
  <c r="G1308" i="5" a="1"/>
  <c r="G702" i="5" a="1"/>
  <c r="G2300" i="5" a="1"/>
  <c r="G2277" i="5" a="1"/>
  <c r="G2332" i="5" a="1"/>
  <c r="G2137" i="5" a="1"/>
  <c r="G3019" i="5" a="1"/>
  <c r="G2891" i="5" a="1"/>
  <c r="G563" i="5" a="1"/>
  <c r="G846" i="5" a="1"/>
  <c r="G1692" i="5" a="1"/>
  <c r="G1230" i="5" a="1"/>
  <c r="G1827" i="5" a="1"/>
  <c r="G1238" i="5" a="1"/>
  <c r="G1191" i="5" a="1"/>
  <c r="G2057" i="5" a="1"/>
  <c r="G2513" i="5" a="1"/>
  <c r="G2322" i="5" a="1"/>
  <c r="G2232" i="5" a="1"/>
  <c r="G916" i="5" a="1"/>
  <c r="G603" i="5" a="1"/>
  <c r="G1451" i="5" a="1"/>
  <c r="G905" i="5" a="1"/>
  <c r="G2312" i="5" a="1"/>
  <c r="G2289" i="5" a="1"/>
  <c r="G2344" i="5" a="1"/>
  <c r="G706" i="5" a="1"/>
  <c r="G711" i="5" a="1"/>
  <c r="G1530" i="5" a="1"/>
  <c r="G636" i="5" a="1"/>
  <c r="G1553" i="5" a="1"/>
  <c r="G2094" i="5" a="1"/>
  <c r="G2128" i="5" a="1"/>
  <c r="G1904" i="5" a="1"/>
  <c r="G2393" i="5" a="1"/>
  <c r="G1682" i="5" a="1"/>
  <c r="G1998" i="5" a="1"/>
  <c r="G123" i="5" a="1"/>
  <c r="G978" i="5" a="1"/>
  <c r="G1477" i="5" a="1"/>
  <c r="G992" i="5" a="1"/>
  <c r="G2330" i="5" a="1"/>
  <c r="G2307" i="5" a="1"/>
  <c r="G2362" i="5" a="1"/>
  <c r="G1765" i="5" a="1"/>
  <c r="G2161" i="5" a="1"/>
  <c r="G2905" i="5" a="1"/>
  <c r="G3177" i="5" a="1"/>
  <c r="G3291" i="5" a="1"/>
  <c r="G3053" i="5" a="1"/>
  <c r="G2766" i="5" a="1"/>
  <c r="G2963" i="5" a="1"/>
  <c r="G2831" i="5" a="1"/>
  <c r="G2926" i="5" a="1"/>
  <c r="G3529" i="5" a="1"/>
  <c r="G1889" i="5" a="1"/>
  <c r="G2097" i="5" a="1"/>
  <c r="G2358" i="5" a="1"/>
  <c r="G3039" i="5" a="1"/>
  <c r="G2508" i="5" a="1"/>
  <c r="G2545" i="5" a="1"/>
  <c r="G3389" i="5" a="1"/>
  <c r="G1430" i="5" a="1"/>
  <c r="G2219" i="5" a="1"/>
  <c r="G2954" i="5" a="1"/>
  <c r="G3201" i="5" a="1"/>
  <c r="G219" i="5" a="1"/>
  <c r="G253" i="5" a="1"/>
  <c r="G822" i="5" a="1"/>
  <c r="G49" i="5" a="1"/>
  <c r="G1241" i="5" a="1"/>
  <c r="G184" i="5" a="1"/>
  <c r="G1210" i="5" a="1"/>
  <c r="G1319" i="5" a="1"/>
  <c r="G355" i="5" a="1"/>
  <c r="G1528" i="5" a="1"/>
  <c r="G476" i="5" a="1"/>
  <c r="G874" i="5" a="1"/>
  <c r="G346" i="5" a="1"/>
  <c r="G755" i="5" a="1"/>
  <c r="G939" i="5" a="1"/>
  <c r="G627" i="5" a="1"/>
  <c r="G1250" i="5" a="1"/>
  <c r="G235" i="5" a="1"/>
  <c r="G75" i="5" a="1"/>
  <c r="G1414" i="5" a="1"/>
  <c r="G1364" i="5" a="1"/>
  <c r="G371" i="5" a="1"/>
  <c r="G710" i="5" a="1"/>
  <c r="G1125" i="5" a="1"/>
  <c r="G264" i="5" a="1"/>
  <c r="G1505" i="5" a="1"/>
  <c r="G849" i="5" a="1"/>
  <c r="G2230" i="5" a="1"/>
  <c r="G2082" i="5" a="1"/>
  <c r="G2730" i="5" a="1"/>
  <c r="G1240" i="5" a="1"/>
  <c r="G2030" i="5" a="1"/>
  <c r="G1583" i="5" a="1"/>
  <c r="G2564" i="5" a="1"/>
  <c r="G2205" i="5" a="1"/>
  <c r="G1950" i="5" a="1"/>
  <c r="G1866" i="5" a="1"/>
  <c r="G2123" i="5" a="1"/>
  <c r="G1485" i="5" a="1"/>
  <c r="G1846" i="5" a="1"/>
  <c r="G1185" i="5" a="1"/>
  <c r="G2570" i="5" a="1"/>
  <c r="G1787" i="5" a="1"/>
  <c r="G608" i="5" a="1"/>
  <c r="G424" i="5" a="1"/>
  <c r="G230" i="5" a="1"/>
  <c r="G1010" i="5" a="1"/>
  <c r="G368" i="5" a="1"/>
  <c r="G758" i="5" a="1"/>
  <c r="G156" i="5" a="1"/>
  <c r="G1103" i="5" a="1"/>
  <c r="G46" i="5" a="1"/>
  <c r="G1072" i="5" a="1"/>
  <c r="G912" i="5" a="1"/>
  <c r="G607" i="5" a="1"/>
  <c r="G1750" i="5" a="1"/>
  <c r="G73" i="5" a="1"/>
  <c r="G339" i="5" a="1"/>
  <c r="G1699" i="5" a="1"/>
  <c r="G745" i="5" a="1"/>
  <c r="G1402" i="5" a="1"/>
  <c r="G62" i="5" a="1"/>
  <c r="G778" i="5" a="1"/>
  <c r="G1558" i="5" a="1"/>
  <c r="G1789" i="5" a="1"/>
  <c r="G553" i="5" a="1"/>
  <c r="G674" i="5" a="1"/>
  <c r="G1399" i="5" a="1"/>
  <c r="G709" i="5" a="1"/>
  <c r="G1087" i="5" a="1"/>
  <c r="G1784" i="5" a="1"/>
  <c r="G2302" i="5" a="1"/>
  <c r="G1987" i="5" a="1"/>
  <c r="G2840" i="5" a="1"/>
  <c r="G944" i="5" a="1"/>
  <c r="G2132" i="5" a="1"/>
  <c r="G1727" i="5" a="1"/>
  <c r="G1098" i="5" a="1"/>
  <c r="G1754" i="5" a="1"/>
  <c r="G977" i="5" a="1"/>
  <c r="G2293" i="5" a="1"/>
  <c r="G244" i="5" a="1"/>
  <c r="G1696" i="5" a="1"/>
  <c r="G1107" i="5" a="1"/>
  <c r="G1591" i="5" a="1"/>
  <c r="G1992" i="5" a="1"/>
  <c r="G2112" i="5" a="1"/>
  <c r="G1061" i="5" a="1"/>
  <c r="G2054" i="5" a="1"/>
  <c r="G1934" i="5" a="1"/>
  <c r="G2216" i="5" a="1"/>
  <c r="G2553" i="5" a="1"/>
  <c r="G144" i="5" a="1"/>
  <c r="G1726" i="5" a="1"/>
  <c r="G1954" i="5" a="1"/>
  <c r="G1496" i="5" a="1"/>
  <c r="G1969" i="5" a="1"/>
  <c r="G1705" i="5" a="1"/>
  <c r="G1888" i="5" a="1"/>
  <c r="G2177" i="5" a="1"/>
  <c r="G2729" i="5" a="1"/>
  <c r="G2442" i="5" a="1"/>
  <c r="G358" i="5" a="1"/>
  <c r="G1058" i="5" a="1"/>
  <c r="G1831" i="5" a="1"/>
  <c r="G367" i="5" a="1"/>
  <c r="G1663" i="5" a="1"/>
  <c r="G2444" i="5" a="1"/>
  <c r="G2421" i="5" a="1"/>
  <c r="G2476" i="5" a="1"/>
  <c r="G1388" i="5" a="1"/>
  <c r="G3163" i="5" a="1"/>
  <c r="G3044" i="5" a="1"/>
  <c r="G807" i="5" a="1"/>
  <c r="G1244" i="5" a="1"/>
  <c r="G1278" i="5" a="1"/>
  <c r="G1646" i="5" a="1"/>
  <c r="G2134" i="5" a="1"/>
  <c r="G2087" i="5" a="1"/>
  <c r="G2191" i="5" a="1"/>
  <c r="G1849" i="5" a="1"/>
  <c r="G2861" i="5" a="1"/>
  <c r="G2643" i="5" a="1"/>
  <c r="G47" i="5" a="1"/>
  <c r="G1088" i="5" a="1"/>
  <c r="G1860" i="5" a="1"/>
  <c r="G695" i="5" a="1"/>
  <c r="G573" i="5" a="1"/>
  <c r="G2456" i="5" a="1"/>
  <c r="G2433" i="5" a="1"/>
  <c r="G2488" i="5" a="1"/>
  <c r="G1054" i="5" a="1"/>
  <c r="G796" i="5" a="1"/>
  <c r="G820" i="5" a="1"/>
  <c r="G1532" i="5" a="1"/>
  <c r="G2012" i="5" a="1"/>
  <c r="G1971" i="5" a="1"/>
  <c r="G1994" i="5" a="1"/>
  <c r="G882" i="5" a="1"/>
  <c r="G2767" i="5" a="1"/>
  <c r="G2490" i="5" a="1"/>
  <c r="G656" i="5" a="1"/>
  <c r="G487" i="5" a="1"/>
  <c r="G1154" i="5" a="1"/>
  <c r="G407" i="5" a="1"/>
  <c r="G732" i="5" a="1"/>
  <c r="G55" i="5" a="1"/>
  <c r="G1247" i="5" a="1"/>
  <c r="G190" i="5" a="1"/>
  <c r="G1216" i="5" a="1"/>
  <c r="G1325" i="5" a="1"/>
  <c r="G398" i="5" a="1"/>
  <c r="G948" i="5" a="1"/>
  <c r="G217" i="5" a="1"/>
  <c r="G779" i="5" a="1"/>
  <c r="G64" i="5" a="1"/>
  <c r="G1090" i="5" a="1"/>
  <c r="G997" i="5" a="1"/>
  <c r="G351" i="5" a="1"/>
  <c r="G1211" i="5" a="1"/>
  <c r="G811" i="5" a="1"/>
  <c r="G370" i="5" a="1"/>
  <c r="G520" i="5" a="1"/>
  <c r="G1353" i="5" a="1"/>
  <c r="G891" i="5" a="1"/>
  <c r="G672" i="5" a="1"/>
  <c r="G1701" i="5" a="1"/>
  <c r="G1578" i="5" a="1"/>
  <c r="G2374" i="5" a="1"/>
  <c r="G2613" i="5" a="1"/>
  <c r="G2942" i="5" a="1"/>
  <c r="G712" i="5" a="1"/>
  <c r="G863" i="5" a="1"/>
  <c r="G1567" i="5" a="1"/>
  <c r="G1800" i="5" a="1"/>
  <c r="G2088" i="5" a="1"/>
  <c r="G1634" i="5" a="1"/>
  <c r="G2688" i="5" a="1"/>
  <c r="G72" i="5" a="1"/>
  <c r="G1215" i="5" a="1"/>
  <c r="G1652" i="5" a="1"/>
  <c r="G1146" i="5" a="1"/>
  <c r="G942" i="5" a="1"/>
  <c r="G2242" i="5" a="1"/>
  <c r="G815" i="5" a="1"/>
  <c r="G2144" i="5" a="1"/>
  <c r="G1065" i="5" a="1"/>
  <c r="G2288" i="5" a="1"/>
  <c r="G1529" i="5" a="1"/>
  <c r="G14" i="5" a="1"/>
  <c r="G418" i="5" a="1"/>
  <c r="G1245" i="5" a="1"/>
  <c r="G1622" i="5" a="1"/>
  <c r="G2110" i="5" a="1"/>
  <c r="G2063" i="5" a="1"/>
  <c r="G2160" i="5" a="1"/>
  <c r="G1820" i="5" a="1"/>
  <c r="G2839" i="5" a="1"/>
  <c r="G2585" i="5" a="1"/>
  <c r="G186" i="5" a="1"/>
  <c r="G1269" i="5" a="1"/>
  <c r="G1953" i="5" a="1"/>
  <c r="G1266" i="5" a="1"/>
  <c r="G1254" i="5" a="1"/>
  <c r="G2516" i="5" a="1"/>
  <c r="G2493" i="5" a="1"/>
  <c r="G2548" i="5" a="1"/>
  <c r="G1745" i="5" a="1"/>
  <c r="G3235" i="5" a="1"/>
  <c r="G673" i="5" a="1"/>
  <c r="G1163" i="5" a="1"/>
  <c r="G1315" i="5" a="1"/>
  <c r="G784" i="5" a="1"/>
  <c r="G1790" i="5" a="1"/>
  <c r="G2234" i="5" a="1"/>
  <c r="G2211" i="5" a="1"/>
  <c r="G2266" i="5" a="1"/>
  <c r="G2007" i="5" a="1"/>
  <c r="G2953" i="5" a="1"/>
  <c r="G2790" i="5" a="1"/>
  <c r="G13" i="5" a="1"/>
  <c r="G1299" i="5" a="1"/>
  <c r="G1982" i="5" a="1"/>
  <c r="G1338" i="5" a="1"/>
  <c r="G1284" i="5" a="1"/>
  <c r="G2528" i="5" a="1"/>
  <c r="G2505" i="5" a="1"/>
  <c r="G2560" i="5" a="1"/>
  <c r="G893" i="5" a="1"/>
  <c r="G744" i="5" a="1"/>
  <c r="G1350" i="5" a="1"/>
  <c r="G1670" i="5" a="1"/>
  <c r="G2158" i="5" a="1"/>
  <c r="G2111" i="5" a="1"/>
  <c r="G2206" i="5" a="1"/>
  <c r="G1878" i="5" a="1"/>
  <c r="G2875" i="5" a="1"/>
  <c r="G2679" i="5" a="1"/>
  <c r="G115" i="5" a="1"/>
  <c r="G1371" i="5" a="1"/>
  <c r="G2004" i="5" a="1"/>
  <c r="G1418" i="5" a="1"/>
  <c r="G1398" i="5" a="1"/>
  <c r="G2546" i="5" a="1"/>
  <c r="G2523" i="5" a="1"/>
  <c r="G2578" i="5" a="1"/>
  <c r="G1625" i="5" a="1"/>
  <c r="G2163" i="5" a="1"/>
  <c r="G2747" i="5" a="1"/>
  <c r="G2052" i="5" a="1"/>
  <c r="G3580" i="5" a="1"/>
  <c r="G3442" i="5" a="1"/>
  <c r="G2131" i="5" a="1"/>
  <c r="G2986" i="5" a="1"/>
  <c r="G3660" i="5" a="1"/>
  <c r="G2758" i="5" a="1"/>
  <c r="G3840" i="5" a="1"/>
  <c r="G1352" i="5" a="1"/>
  <c r="G1537" i="5" a="1"/>
  <c r="G3068" i="5" a="1"/>
  <c r="G1698" i="5" a="1"/>
  <c r="G3441" i="5" a="1"/>
  <c r="G3260" i="5" a="1"/>
  <c r="G2982" i="5" a="1"/>
  <c r="G2053" i="5" a="1"/>
  <c r="G2321" i="5" a="1"/>
  <c r="G2848" i="5" a="1"/>
  <c r="G2148" i="5" a="1"/>
  <c r="G538" i="5" a="1"/>
  <c r="G15" i="5" a="1"/>
  <c r="G1057" i="5" a="1"/>
  <c r="G393" i="5" a="1"/>
  <c r="G1094" i="5" a="1"/>
  <c r="G199" i="5" a="1"/>
  <c r="G756" i="5" a="1"/>
  <c r="G334" i="5" a="1"/>
  <c r="G726" i="5" a="1"/>
  <c r="G902" i="5" a="1"/>
  <c r="G1006" i="5" a="1"/>
  <c r="G691" i="5" a="1"/>
  <c r="G44" i="5" a="1"/>
  <c r="G952" i="5" a="1"/>
  <c r="G208" i="5" a="1"/>
  <c r="G1234" i="5" a="1"/>
  <c r="G1207" i="5" a="1"/>
  <c r="G458" i="5" a="1"/>
  <c r="G484" i="5" a="1"/>
  <c r="G1009" i="5" a="1"/>
  <c r="G59" i="5" a="1"/>
  <c r="G356" i="5" a="1"/>
  <c r="G1425" i="5" a="1"/>
  <c r="G2120" i="5" a="1"/>
  <c r="G789" i="5" a="1"/>
  <c r="G1826" i="5" a="1"/>
  <c r="G2015" i="5" a="1"/>
  <c r="G2518" i="5" a="1"/>
  <c r="G2803" i="5" a="1"/>
  <c r="G3086" i="5" a="1"/>
  <c r="G840" i="5" a="1"/>
  <c r="G1620" i="5" a="1"/>
  <c r="G1095" i="5" a="1"/>
  <c r="G853" i="5" a="1"/>
  <c r="G2236" i="5" a="1"/>
  <c r="G1879" i="5" a="1"/>
  <c r="G2209" i="5" a="1"/>
  <c r="G259" i="5" a="1"/>
  <c r="G1349" i="5" a="1"/>
  <c r="G1523" i="5" a="1"/>
  <c r="G1463" i="5" a="1"/>
  <c r="G1626" i="5" a="1"/>
  <c r="G2386" i="5" a="1"/>
  <c r="G495" i="5" a="1"/>
  <c r="G953" i="5" a="1"/>
  <c r="G1607" i="5" a="1"/>
  <c r="G2360" i="5" a="1"/>
  <c r="G1873" i="5" a="1"/>
  <c r="G296" i="5" a="1"/>
  <c r="G1373" i="5" a="1"/>
  <c r="G366" i="5" a="1"/>
  <c r="G1766" i="5" a="1"/>
  <c r="G2222" i="5" a="1"/>
  <c r="G2197" i="5" a="1"/>
  <c r="G2254" i="5" a="1"/>
  <c r="G1986" i="5" a="1"/>
  <c r="G2941" i="5" a="1"/>
  <c r="G2768" i="5" a="1"/>
  <c r="G56" i="5" a="1"/>
  <c r="G387" i="5" a="1"/>
  <c r="G2066" i="5" a="1"/>
  <c r="G1614" i="5" a="1"/>
  <c r="G1489" i="5" a="1"/>
  <c r="G2588" i="5" a="1"/>
  <c r="G2565" i="5" a="1"/>
  <c r="G2620" i="5" a="1"/>
  <c r="G1937" i="5" a="1"/>
  <c r="G2044" i="5" a="1"/>
  <c r="G2021" i="5" a="1"/>
  <c r="G901" i="5" a="1"/>
  <c r="G1435" i="5" a="1"/>
  <c r="G1440" i="5" a="1"/>
  <c r="G751" i="5" a="1"/>
  <c r="G2306" i="5" a="1"/>
  <c r="G2283" i="5" a="1"/>
  <c r="G2338" i="5" a="1"/>
  <c r="G2146" i="5" a="1"/>
  <c r="G3025" i="5" a="1"/>
  <c r="G2898" i="5" a="1"/>
  <c r="G291" i="5" a="1"/>
  <c r="G790" i="5" a="1"/>
  <c r="G2078" i="5" a="1"/>
  <c r="G1638" i="5" a="1"/>
  <c r="G1507" i="5" a="1"/>
  <c r="G2600" i="5" a="1"/>
  <c r="G523" i="5" a="1"/>
  <c r="G2632" i="5" a="1"/>
  <c r="G1235" i="5" a="1"/>
  <c r="G1339" i="5" a="1"/>
  <c r="G868" i="5" a="1"/>
  <c r="G1834" i="5" a="1"/>
  <c r="G2246" i="5" a="1"/>
  <c r="G2223" i="5" a="1"/>
  <c r="G2278" i="5" a="1"/>
  <c r="G2026" i="5" a="1"/>
  <c r="G2965" i="5" a="1"/>
  <c r="G376" i="5" a="1"/>
  <c r="G792" i="5" a="1"/>
  <c r="G663" i="5" a="1"/>
  <c r="G1432" i="5" a="1"/>
  <c r="G742" i="5" a="1"/>
  <c r="G1069" i="5" a="1"/>
  <c r="G315" i="5" a="1"/>
  <c r="G870" i="5" a="1"/>
  <c r="G32" i="5" a="1"/>
  <c r="G937" i="5" a="1"/>
  <c r="G240" i="5" a="1"/>
  <c r="G1187" i="5" a="1"/>
  <c r="G1274" i="5" a="1"/>
  <c r="G353" i="5" a="1"/>
  <c r="G1329" i="5" a="1"/>
  <c r="G223" i="5" a="1"/>
  <c r="G786" i="5" a="1"/>
  <c r="G4" i="5" a="1"/>
  <c r="G561" i="5" a="1"/>
  <c r="G1064" i="5" a="1"/>
  <c r="G1403" i="5" a="1"/>
  <c r="G68" i="5" a="1"/>
  <c r="G785" i="5" a="1"/>
  <c r="G1564" i="5" a="1"/>
  <c r="G1740" i="5" a="1"/>
  <c r="G1387" i="5" a="1"/>
  <c r="G1045" i="5" a="1"/>
  <c r="G2319" i="5" a="1"/>
  <c r="G2129" i="5" a="1"/>
  <c r="G3061" i="5" a="1"/>
  <c r="G214" i="5" a="1"/>
  <c r="G1366" i="5" a="1"/>
  <c r="G1876" i="5" a="1"/>
  <c r="G1704" i="5" a="1"/>
  <c r="G2175" i="5" a="1"/>
  <c r="G2596" i="5" a="1"/>
  <c r="G2453" i="5" a="1"/>
  <c r="G2746" i="5" a="1"/>
  <c r="G445" i="5" a="1"/>
  <c r="G1239" i="5" a="1"/>
  <c r="G1581" i="5" a="1"/>
  <c r="G1943" i="5" a="1"/>
  <c r="G2331" i="5" a="1"/>
  <c r="G2602" i="5" a="1"/>
  <c r="G1426" i="5" a="1"/>
  <c r="G1221" i="5" a="1"/>
  <c r="G1209" i="5" a="1"/>
  <c r="G1829" i="5" a="1"/>
  <c r="G2136" i="5" a="1"/>
  <c r="G659" i="5" a="1"/>
  <c r="G1824" i="5" a="1"/>
  <c r="G1984" i="5" a="1"/>
  <c r="G1639" i="5" a="1"/>
  <c r="G2438" i="5" a="1"/>
  <c r="G2415" i="5" a="1"/>
  <c r="G2470" i="5" a="1"/>
  <c r="G1260" i="5" a="1"/>
  <c r="G3157" i="5" a="1"/>
  <c r="G3038" i="5" a="1"/>
  <c r="G212" i="5" a="1"/>
  <c r="G1768" i="5" a="1"/>
  <c r="G1502" i="5" a="1"/>
  <c r="G1949" i="5" a="1"/>
  <c r="G1167" i="5" a="1"/>
  <c r="G2022" i="5" a="1"/>
  <c r="G2095" i="5" a="1"/>
  <c r="G1861" i="5" a="1"/>
  <c r="G2357" i="5" a="1"/>
  <c r="G1003" i="5" a="1"/>
  <c r="G216" i="5" a="1"/>
  <c r="G1287" i="5" a="1"/>
  <c r="G1975" i="5" a="1"/>
  <c r="G1322" i="5" a="1"/>
  <c r="G1268" i="5" a="1"/>
  <c r="G2522" i="5" a="1"/>
  <c r="G2499" i="5" a="1"/>
  <c r="G2554" i="5" a="1"/>
  <c r="G1760" i="5" a="1"/>
  <c r="G3241" i="5" a="1"/>
  <c r="G1219" i="5" a="1"/>
  <c r="G546" i="5" a="1"/>
  <c r="G195" i="5" a="1"/>
  <c r="G1520" i="5" a="1"/>
  <c r="G432" i="5" a="1"/>
  <c r="G1445" i="5" a="1"/>
  <c r="G2070" i="5" a="1"/>
  <c r="G2119" i="5" a="1"/>
  <c r="G77" i="5" a="1"/>
  <c r="G1130" i="5" a="1"/>
  <c r="G1867" i="5" a="1"/>
  <c r="G788" i="5" a="1"/>
  <c r="G839" i="5" a="1"/>
  <c r="G2462" i="5" a="1"/>
  <c r="G2439" i="5" a="1"/>
  <c r="G2494" i="5" a="1"/>
  <c r="G1511" i="5" a="1"/>
  <c r="G3181" i="5" a="1"/>
  <c r="G3062" i="5" a="1"/>
  <c r="G453" i="5" a="1"/>
  <c r="G861" i="5" a="1"/>
  <c r="G1563" i="5" a="1"/>
  <c r="G797" i="5" a="1"/>
  <c r="G1601" i="5" a="1"/>
  <c r="G2142" i="5" a="1"/>
  <c r="G2152" i="5" a="1"/>
  <c r="G537" i="5" a="1"/>
  <c r="G2167" i="5" a="1"/>
  <c r="G3175" i="5" a="1"/>
  <c r="G2777" i="5" a="1"/>
  <c r="G1883" i="5" a="1"/>
  <c r="G2980" i="5" a="1"/>
  <c r="G2037" i="5" a="1"/>
  <c r="G3198" i="5" a="1"/>
  <c r="G3748" i="5" a="1"/>
  <c r="G4018" i="5" a="1"/>
  <c r="G3528" i="5" a="1"/>
  <c r="G3762" i="5" a="1"/>
  <c r="G1412" i="5" a="1"/>
  <c r="G2882" i="5" a="1"/>
  <c r="G2395" i="5" a="1"/>
  <c r="G2459" i="5" a="1"/>
  <c r="G913" i="5" a="1"/>
  <c r="G3593" i="5" a="1"/>
  <c r="G1168" i="5" a="1"/>
  <c r="G2040" i="5" a="1"/>
  <c r="G3217" i="5" a="1"/>
  <c r="G2813" i="5" a="1"/>
  <c r="G103" i="5" a="1"/>
  <c r="G534" i="5" a="1"/>
  <c r="G878" i="5" a="1"/>
  <c r="G1258" i="5" a="1"/>
  <c r="G455" i="5" a="1"/>
  <c r="G504" i="5" a="1"/>
  <c r="G597" i="5" a="1"/>
  <c r="G1242" i="5" a="1"/>
  <c r="G415" i="5" a="1"/>
  <c r="G1106" i="5" a="1"/>
  <c r="G251" i="5" a="1"/>
  <c r="G596" i="5" a="1"/>
  <c r="G1428" i="5" a="1"/>
  <c r="G260" i="5" a="1"/>
  <c r="G1152" i="5" a="1"/>
  <c r="G486" i="5" a="1"/>
  <c r="G890" i="5" a="1"/>
  <c r="G76" i="5" a="1"/>
  <c r="G394" i="5" a="1"/>
  <c r="G1136" i="5" a="1"/>
  <c r="G1771" i="5" a="1"/>
  <c r="G312" i="5" a="1"/>
  <c r="G871" i="5" a="1"/>
  <c r="G1636" i="5" a="1"/>
  <c r="G626" i="5" a="1"/>
  <c r="G1155" i="5" a="1"/>
  <c r="G1551" i="5" a="1"/>
  <c r="G2463" i="5" a="1"/>
  <c r="G1424" i="5" a="1"/>
  <c r="G3205" i="5" a="1"/>
  <c r="G42" i="5" a="1"/>
  <c r="G1131" i="5" a="1"/>
  <c r="G1137" i="5" a="1"/>
  <c r="G1687" i="5" a="1"/>
  <c r="G2397" i="5" a="1"/>
  <c r="G2668" i="5" a="1"/>
  <c r="G2623" i="5" a="1"/>
  <c r="G3020" i="5" a="1"/>
  <c r="G446" i="5" a="1"/>
  <c r="G1809" i="5" a="1"/>
  <c r="G1927" i="5" a="1"/>
  <c r="G2086" i="5" a="1"/>
  <c r="G2403" i="5" a="1"/>
  <c r="G301" i="5" a="1"/>
  <c r="G1714" i="5" a="1"/>
  <c r="G1661" i="5" a="1"/>
  <c r="G1471" i="5" a="1"/>
  <c r="G2002" i="5" a="1"/>
  <c r="G2248" i="5" a="1"/>
  <c r="G829" i="5" a="1"/>
  <c r="G1946" i="5" a="1"/>
  <c r="G1248" i="5" a="1"/>
  <c r="G1231" i="5" a="1"/>
  <c r="G2510" i="5" a="1"/>
  <c r="G2487" i="5" a="1"/>
  <c r="G2542" i="5" a="1"/>
  <c r="G1712" i="5" a="1"/>
  <c r="G3229" i="5" a="1"/>
  <c r="G3110" i="5" a="1"/>
  <c r="G477" i="5" a="1"/>
  <c r="G776" i="5" a="1"/>
  <c r="G1668" i="5" a="1"/>
  <c r="G1165" i="5" a="1"/>
  <c r="G1813" i="5" a="1"/>
  <c r="G1173" i="5" a="1"/>
  <c r="G968" i="5" a="1"/>
  <c r="G2049" i="5" a="1"/>
  <c r="G2501" i="5" a="1"/>
  <c r="G2310" i="5" a="1"/>
  <c r="G86" i="5" a="1"/>
  <c r="G662" i="5" a="1"/>
  <c r="G2072" i="5" a="1"/>
  <c r="G1629" i="5" a="1"/>
  <c r="G1499" i="5" a="1"/>
  <c r="G2594" i="5" a="1"/>
  <c r="G2571" i="5" a="1"/>
  <c r="G2626" i="5" a="1"/>
  <c r="G1951" i="5" a="1"/>
  <c r="G2068" i="5" a="1"/>
  <c r="G2045" i="5" a="1"/>
  <c r="G299" i="5" a="1"/>
  <c r="G875" i="5" a="1"/>
  <c r="G1707" i="5" a="1"/>
  <c r="G1280" i="5" a="1"/>
  <c r="G1842" i="5" a="1"/>
  <c r="G1286" i="5" a="1"/>
  <c r="G1255" i="5" a="1"/>
  <c r="G43" i="5" a="1"/>
  <c r="G1341" i="5" a="1"/>
  <c r="G1989" i="5" a="1"/>
  <c r="G1394" i="5" a="1"/>
  <c r="G1340" i="5" a="1"/>
  <c r="G2534" i="5" a="1"/>
  <c r="G2511" i="5" a="1"/>
  <c r="G2566" i="5" a="1"/>
  <c r="G1807" i="5" a="1"/>
  <c r="G1002" i="5" a="1"/>
  <c r="G1547" i="5" a="1"/>
  <c r="G578" i="5" a="1"/>
  <c r="G1092" i="5" a="1"/>
  <c r="G1764" i="5" a="1"/>
  <c r="G1368" i="5" a="1"/>
  <c r="G1885" i="5" a="1"/>
  <c r="G1446" i="5" a="1"/>
  <c r="G1691" i="5" a="1"/>
  <c r="G615" i="5" a="1"/>
  <c r="G2440" i="5" a="1"/>
  <c r="G2092" i="5" a="1"/>
  <c r="G2885" i="5" a="1"/>
  <c r="G2701" i="5" a="1"/>
  <c r="G3122" i="5" a="1"/>
  <c r="G2823" i="5" a="1"/>
  <c r="G3359" i="5" a="1"/>
  <c r="G3835" i="5" a="1"/>
  <c r="G4090" i="5" a="1"/>
  <c r="G3636" i="5" a="1"/>
  <c r="G119" i="5" a="1"/>
  <c r="G2445" i="5" a="1"/>
  <c r="G3043" i="5" a="1"/>
  <c r="G2551" i="5" a="1"/>
  <c r="G2598" i="5" a="1"/>
  <c r="G2807" i="5" a="1"/>
  <c r="G3665" i="5" a="1"/>
  <c r="G1413" i="5" a="1"/>
  <c r="G2584" i="5" a="1"/>
  <c r="G2309" i="5" a="1"/>
  <c r="G2913" i="5" a="1"/>
  <c r="G414" i="5" a="1"/>
  <c r="G1033" i="5" a="1"/>
  <c r="G473" i="5" a="1"/>
  <c r="G525" i="5" a="1"/>
  <c r="G2281" i="5" a="1"/>
  <c r="G2106" i="5" a="1"/>
  <c r="G2039" i="5" a="1"/>
  <c r="G2101" i="5" a="1"/>
  <c r="G1659" i="5" a="1"/>
  <c r="G881" i="5" a="1"/>
  <c r="G2194" i="5" a="1"/>
  <c r="G1310" i="5" a="1"/>
  <c r="G2237" i="5" a="1"/>
  <c r="G693" i="5" a="1"/>
  <c r="G1858" i="5" a="1"/>
  <c r="G2466" i="5" a="1"/>
  <c r="G1645" i="5" a="1"/>
  <c r="G2416" i="5" a="1"/>
  <c r="G1296" i="5" a="1"/>
  <c r="G2081" i="5" a="1"/>
  <c r="G100" i="5" a="1"/>
  <c r="G904" i="5" a="1"/>
  <c r="G1812" i="5" a="1"/>
  <c r="G2474" i="5" a="1"/>
  <c r="G2290" i="5" a="1"/>
  <c r="G2385" i="5" a="1"/>
  <c r="G2147" i="5" a="1"/>
  <c r="G3434" i="5" a="1"/>
  <c r="G3381" i="5" a="1"/>
  <c r="G3531" i="5" a="1"/>
  <c r="G3561" i="5" a="1"/>
  <c r="G1029" i="5" a="1"/>
  <c r="G2549" i="5" a="1"/>
  <c r="G2636" i="5" a="1"/>
  <c r="G2921" i="5" a="1"/>
  <c r="G2011" i="5" a="1"/>
  <c r="G2929" i="5" a="1"/>
  <c r="G813" i="5" a="1"/>
  <c r="G3604" i="5" a="1"/>
  <c r="G3467" i="5" a="1"/>
  <c r="G2669" i="5" a="1"/>
  <c r="G2612" i="5" a="1"/>
  <c r="G2720" i="5" a="1"/>
  <c r="G2298" i="5" a="1"/>
  <c r="G2363" i="5" a="1"/>
  <c r="G3682" i="5" a="1"/>
  <c r="G3545" i="5" a="1"/>
  <c r="G3167" i="5" a="1"/>
  <c r="G3414" i="5" a="1"/>
  <c r="G3807" i="5" a="1"/>
  <c r="G2353" i="5" a="1"/>
  <c r="G1381" i="5" a="1"/>
  <c r="G1933" i="5" a="1"/>
  <c r="G1778" i="5" a="1"/>
  <c r="G3009" i="5" a="1"/>
  <c r="G2328" i="5" a="1"/>
  <c r="G2365" i="5" a="1"/>
  <c r="G3333" i="5" a="1"/>
  <c r="G1592" i="5" a="1"/>
  <c r="G3191" i="5" a="1"/>
  <c r="G3247" i="5" a="1"/>
  <c r="G1392" i="5" a="1"/>
  <c r="G1302" i="5" a="1"/>
  <c r="G2526" i="5" a="1"/>
  <c r="G3087" i="5" a="1"/>
  <c r="G2763" i="5" a="1"/>
  <c r="G2837" i="5" a="1"/>
  <c r="G2303" i="5" a="1"/>
  <c r="G2599" i="5" a="1"/>
  <c r="G3504" i="5" a="1"/>
  <c r="G643" i="5" a="1"/>
  <c r="G1909" i="5" a="1"/>
  <c r="G2683" i="5" a="1"/>
  <c r="G2750" i="5" a="1"/>
  <c r="G3318" i="5" a="1"/>
  <c r="G3321" i="5" a="1"/>
  <c r="G3645" i="5" a="1"/>
  <c r="G3845" i="5" a="1"/>
  <c r="G4201" i="5" a="1"/>
  <c r="G3767" i="5" a="1"/>
  <c r="G4399" i="5" a="1"/>
  <c r="G2113" i="5" a="1"/>
  <c r="G3171" i="5" a="1"/>
  <c r="G3041" i="5" a="1"/>
  <c r="G2316" i="5" a="1"/>
  <c r="G2480" i="5" a="1"/>
  <c r="G2214" i="5" a="1"/>
  <c r="G3664" i="5" a="1"/>
  <c r="G2910" i="5" a="1"/>
  <c r="G1997" i="5" a="1"/>
  <c r="G2382" i="5" a="1"/>
  <c r="G2610" i="5" a="1"/>
  <c r="G3413" i="5" a="1"/>
  <c r="G3621" i="5" a="1"/>
  <c r="G2651" i="5" a="1"/>
  <c r="G3789" i="5" a="1"/>
  <c r="G4093" i="5" a="1"/>
  <c r="G4309" i="5" a="1"/>
  <c r="G4166" i="5" a="1"/>
  <c r="G3838" i="5" a="1"/>
  <c r="G2656" i="5" a="1"/>
  <c r="G2925" i="5" a="1"/>
  <c r="G3215" i="5" a="1"/>
  <c r="G3263" i="5" a="1"/>
  <c r="G3346" i="5" a="1"/>
  <c r="G3352" i="5" a="1"/>
  <c r="G3950" i="5" a="1"/>
  <c r="G232" i="5" a="1"/>
  <c r="G400" i="5" a="1"/>
  <c r="G1369" i="5" a="1"/>
  <c r="G147" i="5" a="1"/>
  <c r="G1476" i="5" a="1"/>
  <c r="G2689" i="5" a="1"/>
  <c r="G2019" i="5" a="1"/>
  <c r="G2183" i="5" a="1"/>
  <c r="G2576" i="5" a="1"/>
  <c r="G1292" i="5" a="1"/>
  <c r="G2326" i="5" a="1"/>
  <c r="G116" i="5" a="1"/>
  <c r="G1608" i="5" a="1"/>
  <c r="G2193" i="5" a="1"/>
  <c r="G1555" i="5" a="1"/>
  <c r="G2355" i="5" a="1"/>
  <c r="G2978" i="5" a="1"/>
  <c r="G1782" i="5" a="1"/>
  <c r="G767" i="5" a="1"/>
  <c r="G932" i="5" a="1"/>
  <c r="G2170" i="5" a="1"/>
  <c r="G149" i="5" a="1"/>
  <c r="G1363" i="5" a="1"/>
  <c r="G1898" i="5" a="1"/>
  <c r="G2618" i="5" a="1"/>
  <c r="G2434" i="5" a="1"/>
  <c r="G2073" i="5" a="1"/>
  <c r="G2383" i="5" a="1"/>
  <c r="G3508" i="5" a="1"/>
  <c r="G2412" i="5" a="1"/>
  <c r="G3639" i="5" a="1"/>
  <c r="G3465" i="5" a="1"/>
  <c r="G1755" i="5" a="1"/>
  <c r="G2140" i="5" a="1"/>
  <c r="G2076" i="5" a="1"/>
  <c r="G3065" i="5" a="1"/>
  <c r="G954" i="5" a="1"/>
  <c r="G3073" i="5" a="1"/>
  <c r="G2351" i="5" a="1"/>
  <c r="G3676" i="5" a="1"/>
  <c r="G3539" i="5" a="1"/>
  <c r="G3156" i="5" a="1"/>
  <c r="G2127" i="5" a="1"/>
  <c r="G2935" i="5" a="1"/>
  <c r="G2455" i="5" a="1"/>
  <c r="G2507" i="5" a="1"/>
  <c r="G2107" i="5" a="1"/>
  <c r="G3617" i="5" a="1"/>
  <c r="G2449" i="5" a="1"/>
  <c r="G3577" i="5" a="1"/>
  <c r="G3894" i="5" a="1"/>
  <c r="G3108" i="5" a="1"/>
  <c r="G725" i="5" a="1"/>
  <c r="G1256" i="5" a="1"/>
  <c r="G2514" i="5" a="1"/>
  <c r="G3081" i="5" a="1"/>
  <c r="G2748" i="5" a="1"/>
  <c r="G2822" i="5" a="1"/>
  <c r="G2256" i="5" a="1"/>
  <c r="G2568" i="5" a="1"/>
  <c r="G3452" i="5" a="1"/>
  <c r="G3464" i="5" a="1"/>
  <c r="G1469" i="5" a="1"/>
  <c r="G2065" i="5" a="1"/>
  <c r="G2833" i="5" a="1"/>
  <c r="G3159" i="5" a="1"/>
  <c r="G3251" i="5" a="1"/>
  <c r="G3017" i="5" a="1"/>
  <c r="G2703" i="5" a="1"/>
  <c r="G2927" i="5" a="1"/>
  <c r="G2533" i="5" a="1"/>
  <c r="G1056" i="5" a="1"/>
  <c r="G2227" i="5" a="1"/>
  <c r="G2400" i="5" a="1"/>
  <c r="G3357" i="5" a="1"/>
  <c r="G3567" i="5" a="1"/>
  <c r="G3851" i="5" a="1"/>
  <c r="G3768" i="5" a="1"/>
  <c r="G4043" i="5" a="1"/>
  <c r="G4287" i="5" a="1"/>
  <c r="G4111" i="5" a="1"/>
  <c r="G3656" i="5" a="1"/>
  <c r="G1908" i="5" a="1"/>
  <c r="G2617" i="5" a="1"/>
  <c r="G3340" i="5" a="1"/>
  <c r="G2873" i="5" a="1"/>
  <c r="G2457" i="5" a="1"/>
  <c r="G2563" i="5" a="1"/>
  <c r="G2821" i="5" a="1"/>
  <c r="G2521" i="5" a="1"/>
  <c r="G1406" i="5" a="1"/>
  <c r="G2936" i="5" a="1"/>
  <c r="G3323" i="5" a="1"/>
  <c r="G2809" i="5" a="1"/>
  <c r="G3770" i="5" a="1"/>
  <c r="G3336" i="5" a="1"/>
  <c r="G3883" i="5" a="1"/>
  <c r="G4480" i="5" a="1"/>
  <c r="G4395" i="5" a="1"/>
  <c r="G4253" i="5" a="1"/>
  <c r="G4354" i="5" a="1"/>
  <c r="G768" i="5" a="1"/>
  <c r="G3069" i="5" a="1"/>
  <c r="G2779" i="5" a="1"/>
  <c r="G3475" i="5" a="1"/>
  <c r="G3650" i="5" a="1"/>
  <c r="G3582" i="5" a="1"/>
  <c r="G4133" i="5" a="1"/>
  <c r="G4846" i="5" a="1"/>
  <c r="G4553" i="5" a="1"/>
  <c r="G3816" i="5" a="1"/>
  <c r="G4368" i="5" a="1"/>
  <c r="G1729" i="5" a="1"/>
  <c r="G1641" i="5" a="1"/>
  <c r="G3404" i="5" a="1"/>
  <c r="G2975" i="5" a="1"/>
  <c r="G3951" i="5" a="1"/>
  <c r="G2592" i="5" a="1"/>
  <c r="G4322" i="5" a="1"/>
  <c r="G3736" i="5" a="1"/>
  <c r="G4703" i="5" a="1"/>
  <c r="G2825" i="5" a="1"/>
  <c r="G2423" i="5" a="1"/>
  <c r="G3575" i="5" a="1"/>
  <c r="G3210" i="5" a="1"/>
  <c r="G1806" i="5" a="1"/>
  <c r="G3099" i="5" a="1"/>
  <c r="G2880" i="5" a="1"/>
  <c r="G1114" i="5" a="1"/>
  <c r="G760" i="5" a="1"/>
  <c r="G429" i="5" a="1"/>
  <c r="G801" i="5" a="1"/>
  <c r="G1206" i="5" a="1"/>
  <c r="G1443" i="5" a="1"/>
  <c r="G2406" i="5" a="1"/>
  <c r="G2458" i="5" a="1"/>
  <c r="G1328" i="5" a="1"/>
  <c r="G1573" i="5" a="1"/>
  <c r="G2398" i="5" a="1"/>
  <c r="G134" i="5" a="1"/>
  <c r="G1752" i="5" a="1"/>
  <c r="G2115" i="5" a="1"/>
  <c r="G1838" i="5" a="1"/>
  <c r="G2427" i="5" a="1"/>
  <c r="G3050" i="5" a="1"/>
  <c r="G1877" i="5" a="1"/>
  <c r="G28" i="5" a="1"/>
  <c r="G1397" i="5" a="1"/>
  <c r="G2255" i="5" a="1"/>
  <c r="G200" i="5" a="1"/>
  <c r="G1651" i="5" a="1"/>
  <c r="G1694" i="5" a="1"/>
  <c r="G1736" i="5" a="1"/>
  <c r="G2506" i="5" a="1"/>
  <c r="G1863" i="5" a="1"/>
  <c r="G2539" i="5" a="1"/>
  <c r="G3652" i="5" a="1"/>
  <c r="G2970" i="5" a="1"/>
  <c r="G3319" i="5" a="1"/>
  <c r="G2928" i="5" a="1"/>
  <c r="G903" i="5" a="1"/>
  <c r="G2811" i="5" a="1"/>
  <c r="G2315" i="5" a="1"/>
  <c r="G3356" i="5" a="1"/>
  <c r="G1559" i="5" a="1"/>
  <c r="G2418" i="5" a="1"/>
  <c r="G2495" i="5" a="1"/>
  <c r="G2035" i="5" a="1"/>
  <c r="G3611" i="5" a="1"/>
  <c r="G45" i="5" a="1"/>
  <c r="G855" i="5" a="1"/>
  <c r="G3079" i="5" a="1"/>
  <c r="G2597" i="5" a="1"/>
  <c r="G1493" i="5" a="1"/>
  <c r="G2879" i="5" a="1"/>
  <c r="G3689" i="5" a="1"/>
  <c r="G2842" i="5" a="1"/>
  <c r="G3685" i="5" a="1"/>
  <c r="G3976" i="5" a="1"/>
  <c r="G3378" i="5" a="1"/>
  <c r="G1035" i="5" a="1"/>
  <c r="G2050" i="5" a="1"/>
  <c r="G2826" i="5" a="1"/>
  <c r="G3153" i="5" a="1"/>
  <c r="G3243" i="5" a="1"/>
  <c r="G3005" i="5" a="1"/>
  <c r="G2685" i="5" a="1"/>
  <c r="G2915" i="5" a="1"/>
  <c r="G2425" i="5" a="1"/>
  <c r="G2708" i="5" a="1"/>
  <c r="G1891" i="5" a="1"/>
  <c r="G2273" i="5" a="1"/>
  <c r="G3008" i="5" a="1"/>
  <c r="G804" i="5" a="1"/>
  <c r="G3395" i="5" a="1"/>
  <c r="G3185" i="5" a="1"/>
  <c r="G2934" i="5" a="1"/>
  <c r="G3071" i="5" a="1"/>
  <c r="G3161" i="5" a="1"/>
  <c r="G1487" i="5" a="1"/>
  <c r="G2862" i="5" a="1"/>
  <c r="G3267" i="5" a="1"/>
  <c r="G2719" i="5" a="1"/>
  <c r="G3741" i="5" a="1"/>
  <c r="G3230" i="5" a="1"/>
  <c r="G3861" i="5" a="1"/>
  <c r="G4402" i="5" a="1"/>
  <c r="G4374" i="5" a="1"/>
  <c r="G4231" i="5" a="1"/>
  <c r="G4278" i="5" a="1"/>
  <c r="G2477" i="5" a="1"/>
  <c r="G2286" i="5" a="1"/>
  <c r="G3509" i="5" a="1"/>
  <c r="G3118" i="5" a="1"/>
  <c r="G2512" i="5" a="1"/>
  <c r="G2899" i="5" a="1"/>
  <c r="G3143" i="5" a="1"/>
  <c r="G3238" i="5" a="1"/>
  <c r="G1356" i="5" a="1"/>
  <c r="G2165" i="5" a="1"/>
  <c r="G3526" i="5" a="1"/>
  <c r="G3176" i="5" a="1"/>
  <c r="G3907" i="5" a="1"/>
  <c r="G3589" i="5" a="1"/>
  <c r="G3973" i="5" a="1"/>
  <c r="G4552" i="5" a="1"/>
  <c r="G2817" i="5" a="1"/>
  <c r="G2859" i="5" a="1"/>
  <c r="G4610" i="5" a="1"/>
  <c r="G2249" i="5" a="1"/>
  <c r="G3213" i="5" a="1"/>
  <c r="G3154" i="5" a="1"/>
  <c r="G2424" i="5" a="1"/>
  <c r="G3800" i="5" a="1"/>
  <c r="G3707" i="5" a="1"/>
  <c r="G4229" i="5" a="1"/>
  <c r="G3240" i="5" a="1"/>
  <c r="G4625" i="5" a="1"/>
  <c r="G4011" i="5" a="1"/>
  <c r="G4580" i="5" a="1"/>
  <c r="G2774" i="5" a="1"/>
  <c r="G2387" i="5" a="1"/>
  <c r="G3557" i="5" a="1"/>
  <c r="G3200" i="5" a="1"/>
  <c r="G4054" i="5" a="1"/>
  <c r="G3286" i="5" a="1"/>
  <c r="G4409" i="5" a="1"/>
  <c r="G3962" i="5" a="1"/>
  <c r="G318" i="5" a="1"/>
  <c r="G3145" i="5" a="1"/>
  <c r="G1796" i="5" a="1"/>
  <c r="G1811" i="5" a="1"/>
  <c r="G3058" i="5" a="1"/>
  <c r="G1195" i="5" a="1"/>
  <c r="G1272" i="5" a="1"/>
  <c r="G338" i="5" a="1"/>
  <c r="G1100" i="5" a="1"/>
  <c r="G408" i="5" a="1"/>
  <c r="G973" i="5" a="1"/>
  <c r="G1354" i="5" a="1"/>
  <c r="G1224" i="5" a="1"/>
  <c r="G2550" i="5" a="1"/>
  <c r="G2530" i="5" a="1"/>
  <c r="G2337" i="5" a="1"/>
  <c r="G1093" i="5" a="1"/>
  <c r="G2033" i="5" a="1"/>
  <c r="G653" i="5" a="1"/>
  <c r="G2372" i="5" a="1"/>
  <c r="G3091" i="5" a="1"/>
  <c r="G676" i="5" a="1"/>
  <c r="G1973" i="5" a="1"/>
  <c r="G2407" i="5" a="1"/>
  <c r="G1382" i="5" a="1"/>
  <c r="G440" i="5" a="1"/>
  <c r="G1856" i="5" a="1"/>
  <c r="G2537" i="5" a="1"/>
  <c r="G494" i="5" a="1"/>
  <c r="G1896" i="5" a="1"/>
  <c r="G1906" i="5" a="1"/>
  <c r="G1929" i="5" a="1"/>
  <c r="G2650" i="5" a="1"/>
  <c r="G1483" i="5" a="1"/>
  <c r="G3033" i="5" a="1"/>
  <c r="G3724" i="5" a="1"/>
  <c r="G3114" i="5" a="1"/>
  <c r="G3720" i="5" a="1"/>
  <c r="G3297" i="5" a="1"/>
  <c r="G877" i="5" a="1"/>
  <c r="G2697" i="5" a="1"/>
  <c r="G2709" i="5" a="1"/>
  <c r="G3449" i="5" a="1"/>
  <c r="G1410" i="5" a="1"/>
  <c r="G2754" i="5" a="1"/>
  <c r="G2655" i="5" a="1"/>
  <c r="G2864" i="5" a="1"/>
  <c r="G3683" i="5" a="1"/>
  <c r="G943" i="5" a="1"/>
  <c r="G2212" i="5" a="1"/>
  <c r="G3223" i="5" a="1"/>
  <c r="G2820" i="5" a="1"/>
  <c r="G2639" i="5" a="1"/>
  <c r="G3040" i="5" a="1"/>
  <c r="G2641" i="5" a="1"/>
  <c r="G3279" i="5" a="1"/>
  <c r="G3784" i="5" a="1"/>
  <c r="G4048" i="5" a="1"/>
  <c r="G3572" i="5" a="1"/>
  <c r="G1819" i="5" a="1"/>
  <c r="G2267" i="5" a="1"/>
  <c r="G3002" i="5" a="1"/>
  <c r="G3225" i="5" a="1"/>
  <c r="G3387" i="5" a="1"/>
  <c r="G3174" i="5" a="1"/>
  <c r="G2922" i="5" a="1"/>
  <c r="G3059" i="5" a="1"/>
  <c r="G3130" i="5" a="1"/>
  <c r="G3249" i="5" a="1"/>
  <c r="G964" i="5" a="1"/>
  <c r="G1850" i="5" a="1"/>
  <c r="G1733" i="5" a="1"/>
  <c r="G2285" i="5" a="1"/>
  <c r="G3490" i="5" a="1"/>
  <c r="G3324" i="5" a="1"/>
  <c r="G3078" i="5" a="1"/>
  <c r="G3231" i="5" a="1"/>
  <c r="G3524" i="5" a="1"/>
  <c r="G1021" i="5" a="1"/>
  <c r="G1868" i="5" a="1"/>
  <c r="G3496" i="5" a="1"/>
  <c r="G3090" i="5" a="1"/>
  <c r="G3864" i="5" a="1"/>
  <c r="G3553" i="5" a="1"/>
  <c r="G3955" i="5" a="1"/>
  <c r="G4534" i="5" a="1"/>
  <c r="G4460" i="5" a="1"/>
  <c r="G4317" i="5" a="1"/>
  <c r="G70" i="5" a="1"/>
  <c r="G3007" i="5" a="1"/>
  <c r="G2577" i="5" a="1"/>
  <c r="G3653" i="5" a="1"/>
  <c r="G2691" i="5" a="1"/>
  <c r="G2105" i="5" a="1"/>
  <c r="G3045" i="5" a="1"/>
  <c r="G2611" i="5" a="1"/>
  <c r="G3451" i="5" a="1"/>
  <c r="G2540" i="5" a="1"/>
  <c r="G2250" i="5" a="1"/>
  <c r="G3670" i="5" a="1"/>
  <c r="G3136" i="5" a="1"/>
  <c r="G3386" i="5" a="1"/>
  <c r="G3406" i="5" a="1"/>
  <c r="G4051" i="5" a="1"/>
  <c r="G4624" i="5" a="1"/>
  <c r="G3954" i="5" a="1"/>
  <c r="G3910" i="5" a="1"/>
  <c r="G4826" i="5" a="1"/>
  <c r="G1616" i="5" a="1"/>
  <c r="G1569" i="5" a="1"/>
  <c r="G3396" i="5" a="1"/>
  <c r="G2951" i="5" a="1"/>
  <c r="G3937" i="5" a="1"/>
  <c r="G2061" i="5" a="1"/>
  <c r="G391" i="5" a="1"/>
  <c r="G61" i="5" a="1"/>
  <c r="G1118" i="5" a="1"/>
  <c r="G1355" i="5" a="1"/>
  <c r="G1978" i="5" a="1"/>
  <c r="G1086" i="5" a="1"/>
  <c r="G405" i="5" a="1"/>
  <c r="G1503" i="5" a="1"/>
  <c r="G2071" i="5" a="1"/>
  <c r="G647" i="5" a="1"/>
  <c r="G2122" i="5" a="1"/>
  <c r="G947" i="5" a="1"/>
  <c r="G1500" i="5" a="1"/>
  <c r="G2604" i="5" a="1"/>
  <c r="G1621" i="5" a="1"/>
  <c r="G2410" i="5" a="1"/>
  <c r="G343" i="5" a="1"/>
  <c r="G1632" i="5" a="1"/>
  <c r="G966" i="5" a="1"/>
  <c r="G2318" i="5" a="1"/>
  <c r="G3037" i="5" a="1"/>
  <c r="G381" i="5" a="1"/>
  <c r="G2102" i="5" a="1"/>
  <c r="G1421" i="5" a="1"/>
  <c r="G2135" i="5" a="1"/>
  <c r="G1344" i="5" a="1"/>
  <c r="G1964" i="5" a="1"/>
  <c r="G3105" i="5" a="1"/>
  <c r="G2792" i="5" a="1"/>
  <c r="G2896" i="5" a="1"/>
  <c r="G3262" i="5" a="1"/>
  <c r="G2673" i="5" a="1"/>
  <c r="G1871" i="5" a="1"/>
  <c r="G2924" i="5" a="1"/>
  <c r="G2901" i="5" a="1"/>
  <c r="G3521" i="5" a="1"/>
  <c r="G2552" i="5" a="1"/>
  <c r="G3098" i="5" a="1"/>
  <c r="G2629" i="5" a="1"/>
  <c r="G3028" i="5" a="1"/>
  <c r="G2581" i="5" a="1"/>
  <c r="G996" i="5" a="1"/>
  <c r="G2644" i="5" a="1"/>
  <c r="G2583" i="5" a="1"/>
  <c r="G2919" i="5" a="1"/>
  <c r="G2757" i="5" a="1"/>
  <c r="G3204" i="5" a="1"/>
  <c r="G3134" i="5" a="1"/>
  <c r="G3423" i="5" a="1"/>
  <c r="G3871" i="5" a="1"/>
  <c r="G4120" i="5" a="1"/>
  <c r="G3680" i="5" a="1"/>
  <c r="G1942" i="5" a="1"/>
  <c r="G1836" i="5" a="1"/>
  <c r="G1685" i="5" a="1"/>
  <c r="G1999" i="5" a="1"/>
  <c r="G3484" i="5" a="1"/>
  <c r="G3316" i="5" a="1"/>
  <c r="G3066" i="5" a="1"/>
  <c r="G3221" i="5" a="1"/>
  <c r="G3494" i="5" a="1"/>
  <c r="G3525" i="5" a="1"/>
  <c r="G1828" i="5" a="1"/>
  <c r="G1822" i="5" a="1"/>
  <c r="G2681" i="5" a="1"/>
  <c r="G1967" i="5" a="1"/>
  <c r="G3562" i="5" a="1"/>
  <c r="G3420" i="5" a="1"/>
  <c r="G1851" i="5" a="1"/>
  <c r="G2828" i="5" a="1"/>
  <c r="G3632" i="5" a="1"/>
  <c r="G2336" i="5" a="1"/>
  <c r="G2051" i="5" a="1"/>
  <c r="G3640" i="5" a="1"/>
  <c r="G2824" i="5" a="1"/>
  <c r="G3305" i="5" a="1"/>
  <c r="G3296" i="5" a="1"/>
  <c r="G4033" i="5" a="1"/>
  <c r="G4606" i="5" a="1"/>
  <c r="G3909" i="5" a="1"/>
  <c r="G3824" i="5" a="1"/>
  <c r="G823" i="5" a="1"/>
  <c r="G1952" i="5" a="1"/>
  <c r="G2693" i="5" a="1"/>
  <c r="G2794" i="5" a="1"/>
  <c r="G3345" i="5" a="1"/>
  <c r="G2192" i="5" a="1"/>
  <c r="G3189" i="5" a="1"/>
  <c r="G3077" i="5" a="1"/>
  <c r="G2352" i="5" a="1"/>
  <c r="G2517" i="5" a="1"/>
  <c r="G2575" i="5" a="1"/>
  <c r="G2850" i="5" a="1"/>
  <c r="G2649" i="5" a="1"/>
  <c r="G2631" i="5" a="1"/>
  <c r="G2888" i="5" a="1"/>
  <c r="G3717" i="5" a="1"/>
  <c r="G4696" i="5" a="1"/>
  <c r="G4127" i="5" a="1"/>
  <c r="G439" i="5" a="1"/>
  <c r="G205" i="5" a="1"/>
  <c r="G920" i="5" a="1"/>
  <c r="G999" i="5" a="1"/>
  <c r="G1117" i="5" a="1"/>
  <c r="G1637" i="5" a="1"/>
  <c r="G671" i="5" a="1"/>
  <c r="G686" i="5" a="1"/>
  <c r="G762" i="5" a="1"/>
  <c r="G1252" i="5" a="1"/>
  <c r="G2231" i="5" a="1"/>
  <c r="G1480" i="5" a="1"/>
  <c r="G1857" i="5" a="1"/>
  <c r="G2737" i="5" a="1"/>
  <c r="G633" i="5" a="1"/>
  <c r="G2482" i="5" a="1"/>
  <c r="G395" i="5" a="1"/>
  <c r="G1776" i="5" a="1"/>
  <c r="G802" i="5" a="1"/>
  <c r="G2390" i="5" a="1"/>
  <c r="G3109" i="5" a="1"/>
  <c r="G979" i="5" a="1"/>
  <c r="G675" i="5" a="1"/>
  <c r="G967" i="5" a="1"/>
  <c r="G2235" i="5" a="1"/>
  <c r="G142" i="5" a="1"/>
  <c r="G2525" i="5" a="1"/>
  <c r="G1490" i="5" a="1"/>
  <c r="G2509" i="5" a="1"/>
  <c r="G2202" i="5" a="1"/>
  <c r="G3552" i="5" a="1"/>
  <c r="G3254" i="5" a="1"/>
  <c r="G2468" i="5" a="1"/>
  <c r="G2117" i="5" a="1"/>
  <c r="G2907" i="5" a="1"/>
  <c r="G2866" i="5" a="1"/>
  <c r="G2003" i="5" a="1"/>
  <c r="G2595" i="5" a="1"/>
  <c r="G2749" i="5" a="1"/>
  <c r="G3194" i="5" a="1"/>
  <c r="G3124" i="5" a="1"/>
  <c r="G817" i="5" a="1"/>
  <c r="G1832" i="5" a="1"/>
  <c r="G2911" i="5" a="1"/>
  <c r="G2991" i="5" a="1"/>
  <c r="G1664" i="5" a="1"/>
  <c r="G2239" i="5" a="1"/>
  <c r="G3293" i="5" a="1"/>
  <c r="G3511" i="5" a="1"/>
  <c r="G2787" i="5" a="1"/>
  <c r="G2788" i="5" a="1"/>
  <c r="G3781" i="5" a="1"/>
  <c r="G1680" i="5" a="1"/>
  <c r="G1777" i="5" a="1"/>
  <c r="G2671" i="5" a="1"/>
  <c r="G1924" i="5" a="1"/>
  <c r="G3556" i="5" a="1"/>
  <c r="G3412" i="5" a="1"/>
  <c r="G1713" i="5" a="1"/>
  <c r="G2785" i="5" a="1"/>
  <c r="G3624" i="5" a="1"/>
  <c r="G3633" i="5" a="1"/>
  <c r="G2324" i="5" a="1"/>
  <c r="G2429" i="5" a="1"/>
  <c r="G2027" i="5" a="1"/>
  <c r="G2251" i="5" a="1"/>
  <c r="G3634" i="5" a="1"/>
  <c r="G3497" i="5" a="1"/>
  <c r="G2781" i="5" a="1"/>
  <c r="G3289" i="5" a="1"/>
  <c r="G3750" i="5" a="1"/>
  <c r="G2313" i="5" a="1"/>
  <c r="G2515" i="5" a="1"/>
  <c r="G2732" i="5" a="1"/>
  <c r="G2413" i="5" a="1"/>
  <c r="G3857" i="5" a="1"/>
  <c r="G2569" i="5" a="1"/>
  <c r="G3666" i="5" a="1"/>
  <c r="G4678" i="5" a="1"/>
  <c r="G4094" i="5" a="1"/>
  <c r="G4071" i="5" a="1"/>
  <c r="G1627" i="5" a="1"/>
  <c r="G2245" i="5" a="1"/>
  <c r="G2436" i="5" a="1"/>
  <c r="G3365" i="5" a="1"/>
  <c r="G3585" i="5" a="1"/>
  <c r="G2034" i="5" a="1"/>
  <c r="G2646" i="5" a="1"/>
  <c r="G3364" i="5" a="1"/>
  <c r="G2887" i="5" a="1"/>
  <c r="G2572" i="5" a="1"/>
  <c r="G2906" i="5" a="1"/>
  <c r="G3184" i="5" a="1"/>
  <c r="G3255" i="5" a="1"/>
  <c r="G3334" i="5" a="1"/>
  <c r="G3337" i="5" a="1"/>
  <c r="G3928" i="5" a="1"/>
  <c r="G4768" i="5" a="1"/>
  <c r="G4475" i="5" a="1"/>
  <c r="G3312" i="5" a="1"/>
  <c r="G282" i="5" a="1"/>
  <c r="G3103" i="5" a="1"/>
  <c r="G1571" i="5" a="1"/>
  <c r="G3695" i="5" a="1"/>
  <c r="G2950" i="5" a="1"/>
  <c r="G4156" i="5" a="1"/>
  <c r="G3555" i="5" a="1"/>
  <c r="G2676" i="5" a="1"/>
  <c r="G4134" i="5" a="1"/>
  <c r="G3172" i="5" a="1"/>
  <c r="G4341" i="5" a="1"/>
  <c r="G625" i="5" a="1"/>
  <c r="G2502" i="5" a="1"/>
  <c r="G2716" i="5" a="1"/>
  <c r="G2201" i="5" a="1"/>
  <c r="G3649" i="5" a="1"/>
  <c r="G2843" i="5" a="1"/>
  <c r="G3804" i="5" a="1"/>
  <c r="G4141" i="5" a="1"/>
  <c r="G4323" i="5" a="1"/>
  <c r="G1905" i="5" a="1"/>
  <c r="G3026" i="5" a="1"/>
  <c r="G3411" i="5" a="1"/>
  <c r="G2946" i="5" a="1"/>
  <c r="G349" i="5" a="1"/>
  <c r="G3151" i="5" a="1"/>
  <c r="G1839" i="5" a="1"/>
  <c r="G753" i="5" a="1"/>
  <c r="G1253" i="5" a="1"/>
  <c r="G180" i="5" a="1"/>
  <c r="G203" i="5" a="1"/>
  <c r="G2159" i="5" a="1"/>
  <c r="G1453" i="5" a="1"/>
  <c r="G1164" i="5" a="1"/>
  <c r="G1346" i="5" a="1"/>
  <c r="G316" i="5" a="1"/>
  <c r="G1799" i="5" a="1"/>
  <c r="G2489" i="5" a="1"/>
  <c r="G1427" i="5" a="1"/>
  <c r="G2349" i="5" a="1"/>
  <c r="G2972" i="5" a="1"/>
  <c r="G1514" i="5" a="1"/>
  <c r="G602" i="5" a="1"/>
  <c r="G748" i="5" a="1"/>
  <c r="G2384" i="5" a="1"/>
  <c r="G985" i="5" a="1"/>
  <c r="G1374" i="5" a="1"/>
  <c r="G2346" i="5" a="1"/>
  <c r="G566" i="5" a="1"/>
  <c r="G1404" i="5" a="1"/>
  <c r="G1535" i="5" a="1"/>
  <c r="G2379" i="5" a="1"/>
  <c r="G1723" i="5" a="1"/>
  <c r="G2868" i="5" a="1"/>
  <c r="G2628" i="5" a="1"/>
  <c r="G2894" i="5" a="1"/>
  <c r="G2690" i="5" a="1"/>
  <c r="G3771" i="5" a="1"/>
  <c r="G3637" i="5" a="1"/>
  <c r="G2500" i="5" a="1"/>
  <c r="G2776" i="5" a="1"/>
  <c r="G3299" i="5" a="1"/>
  <c r="G3245" i="5" a="1"/>
  <c r="G2529" i="5" a="1"/>
  <c r="G2268" i="5" a="1"/>
  <c r="G1434" i="5" a="1"/>
  <c r="G1665" i="5" a="1"/>
  <c r="G3285" i="5" a="1"/>
  <c r="G2096" i="5" a="1"/>
  <c r="G2169" i="5" a="1"/>
  <c r="G2430" i="5" a="1"/>
  <c r="G3063" i="5" a="1"/>
  <c r="G2682" i="5" a="1"/>
  <c r="G2765" i="5" a="1"/>
  <c r="G1147" i="5" a="1"/>
  <c r="G2460" i="5" a="1"/>
  <c r="G3415" i="5" a="1"/>
  <c r="G3417" i="5" a="1"/>
  <c r="G2938" i="5" a="1"/>
  <c r="G2264" i="5" a="1"/>
  <c r="G2417" i="5" a="1"/>
  <c r="G1965" i="5" a="1"/>
  <c r="G2233" i="5" a="1"/>
  <c r="G3628" i="5" a="1"/>
  <c r="G3491" i="5" a="1"/>
  <c r="G2752" i="5" a="1"/>
  <c r="G3274" i="5" a="1"/>
  <c r="G3742" i="5" a="1"/>
  <c r="G3418" i="5" a="1"/>
  <c r="G1915" i="5" a="1"/>
  <c r="G2796" i="5" a="1"/>
  <c r="G2347" i="5" a="1"/>
  <c r="G2411" i="5" a="1"/>
  <c r="G3706" i="5" a="1"/>
  <c r="G3569" i="5" a="1"/>
  <c r="G1715" i="5" a="1"/>
  <c r="G3471" i="5" a="1"/>
  <c r="G3836" i="5" a="1"/>
  <c r="G2368" i="5" a="1"/>
  <c r="G2863" i="5" a="1"/>
  <c r="G3100" i="5" a="1"/>
  <c r="G3188" i="5" a="1"/>
  <c r="G1288" i="5" a="1"/>
  <c r="G765" i="5" a="1"/>
  <c r="G79" i="5" a="1"/>
  <c r="G126" i="5" a="1"/>
  <c r="G2247" i="5" a="1"/>
  <c r="G1560" i="5" a="1"/>
  <c r="G1261" i="5" a="1"/>
  <c r="G1484" i="5" a="1"/>
  <c r="G583" i="5" a="1"/>
  <c r="G2294" i="5" a="1"/>
  <c r="G3013" i="5" a="1"/>
  <c r="G2156" i="5" a="1"/>
  <c r="G1689" i="5" a="1"/>
  <c r="G2627" i="5" a="1"/>
  <c r="G1326" i="5" a="1"/>
  <c r="G2243" i="5" a="1"/>
  <c r="G1017" i="5" a="1"/>
  <c r="G1673" i="5" a="1"/>
  <c r="G724" i="5" a="1"/>
  <c r="G2295" i="5" a="1"/>
  <c r="G2804" i="5" a="1"/>
  <c r="G838" i="5" a="1"/>
  <c r="G1580" i="5" a="1"/>
  <c r="G1671" i="5" a="1"/>
  <c r="G2451" i="5" a="1"/>
  <c r="G1572" i="5" a="1"/>
  <c r="G3031" i="5" a="1"/>
  <c r="G2299" i="5" a="1"/>
  <c r="G3252" i="5" a="1"/>
  <c r="G2274" i="5" a="1"/>
  <c r="G3858" i="5" a="1"/>
  <c r="G3753" i="5" a="1"/>
  <c r="G1709" i="5" a="1"/>
  <c r="G2171" i="5" a="1"/>
  <c r="G3514" i="5" a="1"/>
  <c r="G2448" i="5" a="1"/>
  <c r="G2153" i="5" a="1"/>
  <c r="G2443" i="5" a="1"/>
  <c r="G2664" i="5" a="1"/>
  <c r="G2734" i="5" a="1"/>
  <c r="G3443" i="5" a="1"/>
  <c r="G1565" i="5" a="1"/>
  <c r="G1974" i="5" a="1"/>
  <c r="G2761" i="5" a="1"/>
  <c r="G3135" i="5" a="1"/>
  <c r="G3173" i="5" a="1"/>
  <c r="G2969" i="5" a="1"/>
  <c r="G2589" i="5" a="1"/>
  <c r="G2858" i="5" a="1"/>
  <c r="G3893" i="5" a="1"/>
  <c r="G3923" i="5" a="1"/>
  <c r="G3382" i="5" a="1"/>
  <c r="G1769" i="5" a="1"/>
  <c r="G2789" i="5" a="1"/>
  <c r="G2335" i="5" a="1"/>
  <c r="G2399" i="5" a="1"/>
  <c r="G3700" i="5" a="1"/>
  <c r="G3563" i="5" a="1"/>
  <c r="G3228" i="5" a="1"/>
  <c r="G3462" i="5" a="1"/>
  <c r="G3829" i="5" a="1"/>
  <c r="G2759" i="5" a="1"/>
  <c r="G2301" i="5" a="1"/>
  <c r="G2983" i="5" a="1"/>
  <c r="G2503" i="5" a="1"/>
  <c r="G2555" i="5" a="1"/>
  <c r="G2717" i="5" a="1"/>
  <c r="G3641" i="5" a="1"/>
  <c r="G2622" i="5" a="1"/>
  <c r="G3613" i="5" a="1"/>
  <c r="G3922" i="5" a="1"/>
  <c r="G2006" i="5" a="1"/>
  <c r="G3021" i="5" a="1"/>
  <c r="G2437" i="5" a="1"/>
  <c r="G3407" i="5" a="1"/>
  <c r="G3588" i="5" a="1"/>
  <c r="G3536" i="5" a="1"/>
  <c r="G4085" i="5" a="1"/>
  <c r="G4822" i="5" a="1"/>
  <c r="G4529" i="5" a="1"/>
  <c r="G3758" i="5" a="1"/>
  <c r="G1409" i="5" a="1"/>
  <c r="G1911" i="5" a="1"/>
  <c r="G3502" i="5" a="1"/>
  <c r="G3102" i="5" a="1"/>
  <c r="G191" i="5" a="1"/>
  <c r="G3049" i="5" a="1"/>
  <c r="G2609" i="5" a="1"/>
  <c r="G3671" i="5" a="1"/>
  <c r="G2741" i="5" a="1"/>
  <c r="G2200" i="5" a="1"/>
  <c r="G3195" i="5" a="1"/>
  <c r="G3089" i="5" a="1"/>
  <c r="G2388" i="5" a="1"/>
  <c r="G3793" i="5" a="1"/>
  <c r="G3698" i="5" a="1"/>
  <c r="G4221" i="5" a="1"/>
  <c r="G3150" i="5" a="1"/>
  <c r="G4619" i="5" a="1"/>
  <c r="G3993" i="5" a="1"/>
  <c r="G2108" i="5" a="1"/>
  <c r="G2478" i="5" a="1"/>
  <c r="G2700" i="5" a="1"/>
  <c r="G1976" i="5" a="1"/>
  <c r="G3631" i="5" a="1"/>
  <c r="G2756" i="5" a="1"/>
  <c r="G3796" i="5" a="1"/>
  <c r="G4117" i="5" a="1"/>
  <c r="G4316" i="5" a="1"/>
  <c r="G4173" i="5" a="1"/>
  <c r="G3898" i="5" a="1"/>
  <c r="G1656" i="5" a="1"/>
  <c r="G2663" i="5" a="1"/>
  <c r="G3550" i="5" a="1"/>
  <c r="G1518" i="5" a="1"/>
  <c r="G1895" i="5" a="1"/>
  <c r="G3615" i="5" a="1"/>
  <c r="G3985" i="5" a="1"/>
  <c r="G4564" i="5" a="1"/>
  <c r="G3512" i="5" a="1"/>
  <c r="G1944" i="5" a="1"/>
  <c r="G2359" i="5" a="1"/>
  <c r="G3712" i="5" a="1"/>
  <c r="G3218" i="5" a="1"/>
  <c r="G1548" i="5" a="1"/>
  <c r="G2574" i="5" a="1"/>
  <c r="G2835" i="5" a="1"/>
  <c r="G805" i="5" a="1"/>
  <c r="G532" i="5" a="1"/>
  <c r="G975" i="5" a="1"/>
  <c r="G575" i="5" a="1"/>
  <c r="G2917" i="5" a="1"/>
  <c r="G2452" i="5" a="1"/>
  <c r="G848" i="5" a="1"/>
  <c r="G1751" i="5" a="1"/>
  <c r="G1423" i="5" a="1"/>
  <c r="G2271" i="5" a="1"/>
  <c r="G2876" i="5" a="1"/>
  <c r="G1758" i="5" a="1"/>
  <c r="G2692" i="5" a="1"/>
  <c r="G730" i="5" a="1"/>
  <c r="G2378" i="5" a="1"/>
  <c r="G3097" i="5" a="1"/>
  <c r="G2174" i="5" a="1"/>
  <c r="G1737" i="5" a="1"/>
  <c r="G1459" i="5" a="1"/>
  <c r="G2350" i="5" a="1"/>
  <c r="G2653" i="5" a="1"/>
  <c r="G1294" i="5" a="1"/>
  <c r="G956" i="5" a="1"/>
  <c r="G2258" i="5" a="1"/>
  <c r="G1972" i="5" a="1"/>
  <c r="G2408" i="5" a="1"/>
  <c r="G3056" i="5" a="1"/>
  <c r="G2472" i="5" a="1"/>
  <c r="G3587" i="5" a="1"/>
  <c r="G3264" i="5" a="1"/>
  <c r="G3743" i="5" a="1"/>
  <c r="G2659" i="5" a="1"/>
  <c r="G2008" i="5" a="1"/>
  <c r="G3111" i="5" a="1"/>
  <c r="G3132" i="5" a="1"/>
  <c r="G2304" i="5" a="1"/>
  <c r="G2130" i="5" a="1"/>
  <c r="G3129" i="5" a="1"/>
  <c r="G3460" i="5" a="1"/>
  <c r="G3284" i="5" a="1"/>
  <c r="G3018" i="5" a="1"/>
  <c r="G1525" i="5" a="1"/>
  <c r="G2154" i="5" a="1"/>
  <c r="G2605" i="5" a="1"/>
  <c r="G1400" i="5" a="1"/>
  <c r="G3538" i="5" a="1"/>
  <c r="G3388" i="5" a="1"/>
  <c r="G3197" i="5" a="1"/>
  <c r="G2305" i="5" a="1"/>
  <c r="G3596" i="5" a="1"/>
  <c r="G3607" i="5" a="1"/>
  <c r="G669" i="5" a="1"/>
  <c r="G2296" i="5" a="1"/>
  <c r="G1464" i="5" a="1"/>
  <c r="G2849" i="5" a="1"/>
  <c r="G2665" i="5" a="1"/>
  <c r="G3076" i="5" a="1"/>
  <c r="G2702" i="5" a="1"/>
  <c r="G3311" i="5" a="1"/>
  <c r="G3806" i="5" a="1"/>
  <c r="G4066" i="5" a="1"/>
  <c r="G1570" i="5" a="1"/>
  <c r="G1454" i="5" a="1"/>
  <c r="G2670" i="5" a="1"/>
  <c r="G2943" i="5" a="1"/>
  <c r="G2829" i="5" a="1"/>
  <c r="G3283" i="5" a="1"/>
  <c r="G3206" i="5" a="1"/>
  <c r="G3463" i="5" a="1"/>
  <c r="G3900" i="5" a="1"/>
  <c r="G4144" i="5" a="1"/>
  <c r="G2465" i="5" a="1"/>
  <c r="G2269" i="5" a="1"/>
  <c r="G3503" i="5" a="1"/>
  <c r="G3095" i="5" a="1"/>
  <c r="G4012" i="5" a="1"/>
  <c r="G3046" i="5" a="1"/>
  <c r="G4373" i="5" a="1"/>
  <c r="G3846" i="5" a="1"/>
  <c r="G4745" i="5" a="1"/>
  <c r="G4226" i="5" a="1"/>
  <c r="G2428" i="5" a="1"/>
  <c r="G2870" i="5" a="1"/>
  <c r="G3112" i="5" a="1"/>
  <c r="G3209" i="5" a="1"/>
  <c r="G1041" i="5" a="1"/>
  <c r="G2930" i="5" a="1"/>
  <c r="G3315" i="5" a="1"/>
  <c r="G2795" i="5" a="1"/>
  <c r="G85" i="5" a="1"/>
  <c r="G3055" i="5" a="1"/>
  <c r="G2637" i="5" a="1"/>
  <c r="G3677" i="5" a="1"/>
  <c r="G2914" i="5" a="1"/>
  <c r="G4150" i="5" a="1"/>
  <c r="G3547" i="5" a="1"/>
  <c r="G1761" i="5" a="1"/>
  <c r="G4125" i="5" a="1"/>
  <c r="G2712" i="5" a="1"/>
  <c r="G4334" i="5" a="1"/>
  <c r="G2624" i="5" a="1"/>
  <c r="G2311" i="5" a="1"/>
  <c r="G3688" i="5" a="1"/>
  <c r="G3146" i="5" a="1"/>
  <c r="G3401" i="5" a="1"/>
  <c r="G3432" i="5" a="1"/>
  <c r="G4057" i="5" a="1"/>
  <c r="G1232" i="5" a="1"/>
  <c r="G1043" i="5" a="1"/>
  <c r="G1343" i="5" a="1"/>
  <c r="G1196" i="5" a="1"/>
  <c r="G2989" i="5" a="1"/>
  <c r="G2524" i="5" a="1"/>
  <c r="G1735" i="5" a="1"/>
  <c r="G572" i="5" a="1"/>
  <c r="G1362" i="5" a="1"/>
  <c r="G2343" i="5" a="1"/>
  <c r="G2966" i="5" a="1"/>
  <c r="G1862" i="5" a="1"/>
  <c r="G1609" i="5" a="1"/>
  <c r="G1076" i="5" a="1"/>
  <c r="G2450" i="5" a="1"/>
  <c r="G3169" i="5" a="1"/>
  <c r="G1320" i="5" a="1"/>
  <c r="G1931" i="5" a="1"/>
  <c r="G1669" i="5" a="1"/>
  <c r="G2422" i="5" a="1"/>
  <c r="G2805" i="5" a="1"/>
  <c r="G1582" i="5" a="1"/>
  <c r="G1677" i="5" a="1"/>
  <c r="G2402" i="5" a="1"/>
  <c r="G2218" i="5" a="1"/>
  <c r="G2166" i="5" a="1"/>
  <c r="G2069" i="5" a="1"/>
  <c r="G2878" i="5" a="1"/>
  <c r="G3659" i="5" a="1"/>
  <c r="G3330" i="5" a="1"/>
  <c r="G3350" i="5" a="1"/>
  <c r="G1148" i="5" a="1"/>
  <c r="G2208" i="5" a="1"/>
  <c r="G3183" i="5" a="1"/>
  <c r="G3379" i="5" a="1"/>
  <c r="G157" i="5" a="1"/>
  <c r="G2705" i="5" a="1"/>
  <c r="G1837" i="5" a="1"/>
  <c r="G3532" i="5" a="1"/>
  <c r="G3380" i="5" a="1"/>
  <c r="G3186" i="5" a="1"/>
  <c r="G2173" i="5" a="1"/>
  <c r="G2333" i="5" a="1"/>
  <c r="G2912" i="5" a="1"/>
  <c r="G2172" i="5" a="1"/>
  <c r="G3610" i="5" a="1"/>
  <c r="G3473" i="5" a="1"/>
  <c r="G2687" i="5" a="1"/>
  <c r="G3220" i="5" a="1"/>
  <c r="G3704" i="5" a="1"/>
  <c r="G3322" i="5" a="1"/>
  <c r="G1336" i="5" a="1"/>
  <c r="G1194" i="5" a="1"/>
  <c r="G2660" i="5" a="1"/>
  <c r="G2937" i="5" a="1"/>
  <c r="G2800" i="5" a="1"/>
  <c r="G3259" i="5" a="1"/>
  <c r="G3196" i="5" a="1"/>
  <c r="G3457" i="5" a="1"/>
  <c r="G3892" i="5" a="1"/>
  <c r="G4138" i="5" a="1"/>
  <c r="G918" i="5" a="1"/>
  <c r="G1947" i="5" a="1"/>
  <c r="G1988" i="5" a="1"/>
  <c r="G3015" i="5" a="1"/>
  <c r="G2364" i="5" a="1"/>
  <c r="G2401" i="5" a="1"/>
  <c r="G3341" i="5" a="1"/>
  <c r="G1894" i="5" a="1"/>
  <c r="G3277" i="5" a="1"/>
  <c r="G3294" i="5" a="1"/>
  <c r="G3001" i="5" a="1"/>
  <c r="G2567" i="5" a="1"/>
  <c r="G3647" i="5" a="1"/>
  <c r="G2133" i="5" a="1"/>
  <c r="G4114" i="5" a="1"/>
  <c r="G3510" i="5" a="1"/>
  <c r="G4459" i="5" a="1"/>
  <c r="G4086" i="5" a="1"/>
  <c r="G4817" i="5" a="1"/>
  <c r="G4313" i="5" a="1"/>
  <c r="G2025" i="5" a="1"/>
  <c r="G3027" i="5" a="1"/>
  <c r="G2473" i="5" a="1"/>
  <c r="G3430" i="5" a="1"/>
  <c r="G993" i="5" a="1"/>
  <c r="G2141" i="5" a="1"/>
  <c r="G3520" i="5" a="1"/>
  <c r="G3166" i="5" a="1"/>
  <c r="G1359" i="5" a="1"/>
  <c r="G2187" i="5" a="1"/>
  <c r="G2733" i="5" a="1"/>
  <c r="G2909" i="5" a="1"/>
  <c r="G3385" i="5" a="1"/>
  <c r="G3390" i="5" a="1"/>
  <c r="G3673" i="5" a="1"/>
  <c r="G3895" i="5" a="1"/>
  <c r="G4223" i="5" a="1"/>
  <c r="G3884" i="5" a="1"/>
  <c r="G4421" i="5" a="1"/>
  <c r="G1176" i="5" a="1"/>
  <c r="G2707" i="5" a="1"/>
  <c r="G2893" i="5" a="1"/>
  <c r="G2672" i="5" a="1"/>
  <c r="G2743" i="5" a="1"/>
  <c r="G2964" i="5" a="1"/>
  <c r="G3733" i="5" a="1"/>
  <c r="G618" i="5" a="1"/>
  <c r="G1104" i="5" a="1"/>
  <c r="G2753" i="5" a="1"/>
  <c r="G1038" i="5" a="1"/>
  <c r="G2587" i="5" a="1"/>
  <c r="G2967" i="5" a="1"/>
  <c r="G3101" i="5" a="1"/>
  <c r="G3466" i="5" a="1"/>
  <c r="G539" i="5" a="1"/>
  <c r="G1436" i="5" a="1"/>
  <c r="G1544" i="5" a="1"/>
  <c r="G3813" i="5" a="1"/>
  <c r="G3764" i="5" a="1"/>
  <c r="G4601" i="5" a="1"/>
  <c r="G3646" i="5" a="1"/>
  <c r="G2725" i="5" a="1"/>
  <c r="G2654" i="5" a="1"/>
  <c r="G3810" i="5" a="1"/>
  <c r="G3801" i="5" a="1"/>
  <c r="G2764" i="5" a="1"/>
  <c r="G3402" i="5" a="1"/>
  <c r="G4630" i="5" a="1"/>
  <c r="G4769" i="5" a="1"/>
  <c r="G4836" i="5" a="1"/>
  <c r="G2652" i="5" a="1"/>
  <c r="G3234" i="5" a="1"/>
  <c r="G3426" i="5" a="1"/>
  <c r="G3366" i="5" a="1"/>
  <c r="G3931" i="5" a="1"/>
  <c r="G4487" i="5" a="1"/>
  <c r="G2562" i="5" a="1"/>
  <c r="G2851" i="5" a="1"/>
  <c r="G3657" i="5" a="1"/>
  <c r="G2371" i="5" a="1"/>
  <c r="G3435" i="5" a="1"/>
  <c r="G2999" i="5" a="1"/>
  <c r="G1724" i="5" a="1"/>
  <c r="G2973" i="5" a="1"/>
  <c r="G3403" i="5" a="1"/>
  <c r="G3351" i="5" a="1"/>
  <c r="G3542" i="5" a="1"/>
  <c r="G3446" i="5" a="1"/>
  <c r="G4023" i="5" a="1"/>
  <c r="G4798" i="5" a="1"/>
  <c r="G4505" i="5" a="1"/>
  <c r="G3697" i="5" a="1"/>
  <c r="G2029" i="5" a="1"/>
  <c r="G2841" i="5" a="1"/>
  <c r="G3598" i="5" a="1"/>
  <c r="G2648" i="5" a="1"/>
  <c r="G2830" i="5" a="1"/>
  <c r="G2711" i="5" a="1"/>
  <c r="G4015" i="5" a="1"/>
  <c r="G4588" i="5" a="1"/>
  <c r="G3823" i="5" a="1"/>
  <c r="G3709" i="5" a="1"/>
  <c r="G4734" i="5" a="1"/>
  <c r="G3785" i="5" a="1"/>
  <c r="G3408" i="5" a="1"/>
  <c r="G4070" i="5" a="1"/>
  <c r="G4297" i="5" a="1"/>
  <c r="G3470" i="5" a="1"/>
  <c r="G4604" i="5" a="1"/>
  <c r="G3798" i="5" a="1"/>
  <c r="G4742" i="5" a="1"/>
  <c r="G4245" i="5" a="1"/>
  <c r="G5001" i="5" a="1"/>
  <c r="G4778" i="5" a="1"/>
  <c r="G4447" i="5" a="1"/>
  <c r="G4794" i="5" a="1"/>
  <c r="G3830" i="5" a="1"/>
  <c r="G4336" i="5" a="1"/>
  <c r="G3856" i="5" a="1"/>
  <c r="G3948" i="5" a="1"/>
  <c r="G4667" i="5" a="1"/>
  <c r="G3888" i="5" a="1"/>
  <c r="G4046" i="5" a="1"/>
  <c r="G2479" i="5" a="1"/>
  <c r="G3571" i="5" a="1"/>
  <c r="G4540" i="5" a="1"/>
  <c r="G4267" i="5" a="1"/>
  <c r="G4632" i="5" a="1"/>
  <c r="G3817" i="5" a="1"/>
  <c r="G4657" i="5" a="1"/>
  <c r="G4755" i="5" a="1"/>
  <c r="G3899" i="5" a="1"/>
  <c r="G622" i="5" a="1"/>
  <c r="G3908" i="5" a="1"/>
  <c r="G4301" i="5" a="1"/>
  <c r="G4685" i="5" a="1"/>
  <c r="G4885" i="5" a="1"/>
  <c r="G4469" i="5" a="1"/>
  <c r="G4972" i="5" a="1"/>
  <c r="G4658" i="5" a="1"/>
  <c r="G4058" i="5" a="1"/>
  <c r="G4894" i="5" a="1"/>
  <c r="G3630" i="5" a="1"/>
  <c r="G4704" i="5" a="1"/>
  <c r="G2727" i="5" a="1"/>
  <c r="G4916" i="5" a="1"/>
  <c r="G4824" i="5" a="1"/>
  <c r="G2155" i="5" a="1"/>
  <c r="G3991" i="5" a="1"/>
  <c r="G3722" i="5" a="1"/>
  <c r="G3459" i="5" a="1"/>
  <c r="G4954" i="5" a="1"/>
  <c r="G4676" i="5" a="1"/>
  <c r="G4525" i="5" a="1"/>
  <c r="G4896" i="5" a="1"/>
  <c r="G4199" i="5" a="1"/>
  <c r="G4944" i="5" a="1"/>
  <c r="G4563" i="5" a="1"/>
  <c r="G3456" i="5" a="1"/>
  <c r="G3686" i="5" a="1"/>
  <c r="G4164" i="5" a="1"/>
  <c r="G4571" i="5" a="1"/>
  <c r="G4795" i="5" a="1"/>
  <c r="G4162" i="5" a="1"/>
  <c r="G4892" i="5" a="1"/>
  <c r="G4527" i="5" a="1"/>
  <c r="G2603" i="5" a="1"/>
  <c r="G4915" i="5" a="1"/>
  <c r="G3437" i="5" a="1"/>
  <c r="G4628" i="5" a="1"/>
  <c r="G3735" i="5" a="1"/>
  <c r="G4185" i="5" a="1"/>
  <c r="G4589" i="5" a="1"/>
  <c r="G3047" i="5" a="1"/>
  <c r="G2662" i="5" a="1"/>
  <c r="G3085" i="5" a="1"/>
  <c r="G1510" i="5" a="1"/>
  <c r="G1014" i="5" a="1"/>
  <c r="G3348" i="5" a="1"/>
  <c r="G3586" i="5" a="1"/>
  <c r="G2556" i="5" a="1"/>
  <c r="G3113" i="5" a="1"/>
  <c r="G2241" i="5" a="1"/>
  <c r="G2557" i="5" a="1"/>
  <c r="G2739" i="5" a="1"/>
  <c r="G4000" i="5" a="1"/>
  <c r="G3886" i="5" a="1"/>
  <c r="G4673" i="5" a="1"/>
  <c r="G2778" i="5" a="1"/>
  <c r="G2544" i="5" a="1"/>
  <c r="G2339" i="5" a="1"/>
  <c r="G3179" i="5" a="1"/>
  <c r="G4161" i="5" a="1"/>
  <c r="G3363" i="5" a="1"/>
  <c r="G3362" i="5" a="1"/>
  <c r="G4702" i="5" a="1"/>
  <c r="G3943" i="5" a="1"/>
  <c r="G3084" i="5" a="1"/>
  <c r="G2996" i="5" a="1"/>
  <c r="G2808" i="5" a="1"/>
  <c r="G3792" i="5" a="1"/>
  <c r="G3590" i="5" a="1"/>
  <c r="G4492" i="5" a="1"/>
  <c r="G4559" i="5" a="1"/>
  <c r="G2714" i="5" a="1"/>
  <c r="G3226" i="5" a="1"/>
  <c r="G791" i="5" a="1"/>
  <c r="G2762" i="5" a="1"/>
  <c r="G3581" i="5" a="1"/>
  <c r="G3248" i="5" a="1"/>
  <c r="G1907" i="5" a="1"/>
  <c r="G3117" i="5" a="1"/>
  <c r="G2933" i="5" a="1"/>
  <c r="G3505" i="5" a="1"/>
  <c r="G3696" i="5" a="1"/>
  <c r="G3618" i="5" a="1"/>
  <c r="G4171" i="5" a="1"/>
  <c r="G4870" i="5" a="1"/>
  <c r="G4577" i="5" a="1"/>
  <c r="G3889" i="5" a="1"/>
  <c r="G1981" i="5" a="1"/>
  <c r="G2431" i="5" a="1"/>
  <c r="G1938" i="5" a="1"/>
  <c r="G2257" i="5" a="1"/>
  <c r="G3749" i="5" a="1"/>
  <c r="G2010" i="5" a="1"/>
  <c r="G3367" i="5" a="1"/>
  <c r="G4660" i="5" a="1"/>
  <c r="G4062" i="5" a="1"/>
  <c r="G4019" i="5" a="1"/>
  <c r="G4937" i="5" a="1"/>
  <c r="G3570" i="5" a="1"/>
  <c r="G4059" i="5" a="1"/>
  <c r="G4517" i="5" a="1"/>
  <c r="G4671" i="5" a="1"/>
  <c r="G4067" i="5" a="1"/>
  <c r="G4820" i="5" a="1"/>
  <c r="G4386" i="5" a="1"/>
  <c r="G4557" i="5" a="1"/>
  <c r="G3797" i="5" a="1"/>
  <c r="G4332" i="5" a="1"/>
  <c r="G4971" i="5" a="1"/>
  <c r="G4646" i="5" a="1"/>
  <c r="G4485" i="5" a="1"/>
  <c r="G4153" i="5" a="1"/>
  <c r="G4339" i="5" a="1"/>
  <c r="G3821" i="5" a="1"/>
  <c r="G3477" i="5" a="1"/>
  <c r="G3981" i="5" a="1"/>
  <c r="G4880" i="5" a="1"/>
  <c r="G3397" i="5" a="1"/>
  <c r="G2531" i="5" a="1"/>
  <c r="G2802" i="5" a="1"/>
  <c r="G4684" i="5" a="1"/>
  <c r="G3837" i="5" a="1"/>
  <c r="G4863" i="5" a="1"/>
  <c r="G4346" i="5" a="1"/>
  <c r="G4850" i="5" a="1"/>
  <c r="G4924" i="5" a="1"/>
  <c r="G4977" i="5" a="1"/>
  <c r="G2224" i="5" a="1"/>
  <c r="G4132" i="5" a="1"/>
  <c r="G4473" i="5" a="1"/>
  <c r="G4823" i="5" a="1"/>
  <c r="G4020" i="5" a="1"/>
  <c r="G4664" i="5" a="1"/>
  <c r="G4050" i="5" a="1"/>
  <c r="G4886" i="5" a="1"/>
  <c r="G4292" i="5" a="1"/>
  <c r="G4189" i="5" a="1"/>
  <c r="G4718" i="5" a="1"/>
  <c r="G4478" i="5" a="1"/>
  <c r="G3891" i="5" a="1"/>
  <c r="G4941" i="5" a="1"/>
  <c r="G4879" i="5" a="1"/>
  <c r="G2916" i="5" a="1"/>
  <c r="G3776" i="5" a="1"/>
  <c r="G4180" i="5" a="1"/>
  <c r="G4415" i="5" a="1"/>
  <c r="G3875" i="5" a="1"/>
  <c r="G4884" i="5" a="1"/>
  <c r="G4959" i="5" a="1"/>
  <c r="G3983" i="5" a="1"/>
  <c r="G4900" i="5" a="1"/>
  <c r="G3853" i="5" a="1"/>
  <c r="G4325" i="5" a="1"/>
  <c r="G917" i="5" a="1"/>
  <c r="G3964" i="5" a="1"/>
  <c r="G4337" i="5" a="1"/>
  <c r="G4715" i="5" a="1"/>
  <c r="G3271" i="5" a="1"/>
  <c r="G4500" i="5" a="1"/>
  <c r="G4988" i="5" a="1"/>
  <c r="G4082" i="5" a="1"/>
  <c r="G4761" i="5" a="1"/>
  <c r="G4203" i="5" a="1"/>
  <c r="G4353" i="5" a="1"/>
  <c r="G1345" i="5" a="1"/>
  <c r="G3988" i="5" a="1"/>
  <c r="G4358" i="5" a="1"/>
  <c r="G4733" i="5" a="1"/>
  <c r="G3421" i="5" a="1"/>
  <c r="G4593" i="5" a="1"/>
  <c r="G3214" i="5" a="1"/>
  <c r="G3250" i="5" a="1"/>
  <c r="G4744" i="5" a="1"/>
  <c r="G4037" i="5" a="1"/>
  <c r="G4929" i="5" a="1"/>
  <c r="G4456" i="5" a="1"/>
  <c r="G4554" i="5" a="1"/>
  <c r="G4504" i="5" a="1"/>
  <c r="G4375" i="5" a="1"/>
  <c r="G2009" i="5" a="1"/>
  <c r="G3655" i="5" a="1"/>
  <c r="G4208" i="5" a="1"/>
  <c r="G4233" i="5" a="1"/>
  <c r="G4746" i="5" a="1"/>
  <c r="G4748" i="5" a="1"/>
  <c r="G4957" i="5" a="1"/>
  <c r="G4026" i="5" a="1"/>
  <c r="G2801" i="5" a="1"/>
  <c r="G3663" i="5" a="1"/>
  <c r="G4215" i="5" a="1"/>
  <c r="G4241" i="5" a="1"/>
  <c r="G4598" i="5" a="1"/>
  <c r="G1482" i="5" a="1"/>
  <c r="G2263" i="5" a="1"/>
  <c r="G1579" i="5" a="1"/>
  <c r="G1741" i="5" a="1"/>
  <c r="G3515" i="5" a="1"/>
  <c r="G3658" i="5" a="1"/>
  <c r="G2838" i="5" a="1"/>
  <c r="G3292" i="5" a="1"/>
  <c r="G1815" i="5" a="1"/>
  <c r="G3126" i="5" a="1"/>
  <c r="G2856" i="5" a="1"/>
  <c r="G4072" i="5" a="1"/>
  <c r="G3266" i="5" a="1"/>
  <c r="G4318" i="5" a="1"/>
  <c r="G2751" i="5" a="1"/>
  <c r="G3527" i="5" a="1"/>
  <c r="G2718" i="5" a="1"/>
  <c r="G4124" i="5" a="1"/>
  <c r="G4248" i="5" a="1"/>
  <c r="G3544" i="5" a="1"/>
  <c r="G3597" i="5" a="1"/>
  <c r="G4774" i="5" a="1"/>
  <c r="G4260" i="5" a="1"/>
  <c r="G3996" i="5" a="1"/>
  <c r="G2323" i="5" a="1"/>
  <c r="G3164" i="5" a="1"/>
  <c r="G3429" i="5" a="1"/>
  <c r="G3715" i="5" a="1"/>
  <c r="G4636" i="5" a="1"/>
  <c r="G4631" i="5" a="1"/>
  <c r="G2755" i="5" a="1"/>
  <c r="G3428" i="5" a="1"/>
  <c r="G749" i="5" a="1"/>
  <c r="G2955" i="5" a="1"/>
  <c r="G1940" i="5" a="1"/>
  <c r="G3094" i="5" a="1"/>
  <c r="G1562" i="5" a="1"/>
  <c r="G1746" i="5" a="1"/>
  <c r="G3268" i="5" a="1"/>
  <c r="G2742" i="5" a="1"/>
  <c r="G3850" i="5" a="1"/>
  <c r="G3752" i="5" a="1"/>
  <c r="G4257" i="5" a="1"/>
  <c r="G3450" i="5" a="1"/>
  <c r="G4649" i="5" a="1"/>
  <c r="G4074" i="5" a="1"/>
  <c r="G2005" i="5" a="1"/>
  <c r="G2798" i="5" a="1"/>
  <c r="G3016" i="5" a="1"/>
  <c r="G2871" i="5" a="1"/>
  <c r="G3060" i="5" a="1"/>
  <c r="G3202" i="5" a="1"/>
  <c r="G3831" i="5" a="1"/>
  <c r="G4732" i="5" a="1"/>
  <c r="G4288" i="5" a="1"/>
  <c r="G4210" i="5" a="1"/>
  <c r="G3661" i="5" a="1"/>
  <c r="G3872" i="5" a="1"/>
  <c r="G4272" i="5" a="1"/>
  <c r="G4661" i="5" a="1"/>
  <c r="G4961" i="5" a="1"/>
  <c r="G4382" i="5" a="1"/>
  <c r="G4948" i="5" a="1"/>
  <c r="G4627" i="5" a="1"/>
  <c r="G4871" i="5" a="1"/>
  <c r="G4152" i="5" a="1"/>
  <c r="G4611" i="5" a="1"/>
  <c r="G3984" i="5" a="1"/>
  <c r="G4859" i="5" a="1"/>
  <c r="G4803" i="5" a="1"/>
  <c r="G4462" i="5" a="1"/>
  <c r="G4506" i="5" a="1"/>
  <c r="G3578" i="5" a="1"/>
  <c r="G4076" i="5" a="1"/>
  <c r="G4137" i="5" a="1"/>
  <c r="G3342" i="5" a="1"/>
  <c r="G4947" i="5" a="1"/>
  <c r="G2580" i="5" a="1"/>
  <c r="G3546" i="5" a="1"/>
  <c r="G4828" i="5" a="1"/>
  <c r="G4246" i="5" a="1"/>
  <c r="G3500" i="5" a="1"/>
  <c r="G4603" i="5" a="1"/>
  <c r="G3313" i="5" a="1"/>
  <c r="G4154" i="5" a="1"/>
  <c r="G4914" i="5" a="1"/>
  <c r="G655" i="5" a="1"/>
  <c r="G1519" i="5" a="1"/>
  <c r="G4069" i="5" a="1"/>
  <c r="G4053" i="5" a="1"/>
  <c r="G4441" i="5" a="1"/>
  <c r="G4883" i="5" a="1"/>
  <c r="G4398" i="5" a="1"/>
  <c r="G4982" i="5" a="1"/>
  <c r="G3949" i="5" a="1"/>
  <c r="G4741" i="5" a="1"/>
  <c r="G4494" i="5" a="1"/>
  <c r="G4970" i="5" a="1"/>
  <c r="G4515" i="5" a="1"/>
  <c r="G4779" i="5" a="1"/>
  <c r="G3699" i="5" a="1"/>
  <c r="G3678" i="5" a="1"/>
  <c r="G4157" i="5" a="1"/>
  <c r="G4565" i="5" a="1"/>
  <c r="G4754" i="5" a="1"/>
  <c r="G4145" i="5" a="1"/>
  <c r="G4980" i="5" a="1"/>
  <c r="G4389" i="5" a="1"/>
  <c r="G4212" i="5" a="1"/>
  <c r="G4513" i="5" a="1"/>
  <c r="G4973" i="5" a="1"/>
  <c r="G4326" i="5" a="1"/>
  <c r="G1890" i="5" a="1"/>
  <c r="G2633" i="5" a="1"/>
  <c r="G3369" i="5" a="1"/>
  <c r="G3253" i="5" a="1"/>
  <c r="G4064" i="5" a="1"/>
  <c r="G4716" i="5" a="1"/>
  <c r="G4130" i="5" a="1"/>
  <c r="G3874" i="5" a="1"/>
  <c r="G5000" i="5" a="1"/>
  <c r="G4361" i="5" a="1"/>
  <c r="G2" i="5" a="1"/>
  <c r="G1919" i="5" a="1"/>
  <c r="G3192" i="5" a="1"/>
  <c r="G3791" i="5" a="1"/>
  <c r="G3338" i="5" a="1"/>
  <c r="G3912" i="5" a="1"/>
  <c r="G4306" i="5" a="1"/>
  <c r="G2981" i="5" a="1"/>
  <c r="G3654" i="5" a="1"/>
  <c r="G2389" i="5" a="1"/>
  <c r="G3468" i="5" a="1"/>
  <c r="G4140" i="5" a="1"/>
  <c r="G4686" i="5" a="1"/>
  <c r="G4770" i="5" a="1"/>
  <c r="G3998" i="5" a="1"/>
  <c r="G3638" i="5" a="1"/>
  <c r="G3734" i="5" a="1"/>
  <c r="G3868" i="5" a="1"/>
  <c r="G4381" i="5" a="1"/>
  <c r="G4385" i="5" a="1"/>
  <c r="G4890" i="5" a="1"/>
  <c r="G4533" i="5" a="1"/>
  <c r="G4566" i="5" a="1"/>
  <c r="G4269" i="5" a="1"/>
  <c r="G3763" i="5" a="1"/>
  <c r="G3876" i="5" a="1"/>
  <c r="G4388" i="5" a="1"/>
  <c r="G4872" i="5" a="1"/>
  <c r="G3298" i="5" a="1"/>
  <c r="G1602" i="5" a="1"/>
  <c r="G1158" i="5" a="1"/>
  <c r="G1886" i="5" a="1"/>
  <c r="G1864" i="5" a="1"/>
  <c r="G2772" i="5" a="1"/>
  <c r="G2780" i="5" a="1"/>
  <c r="G1662" i="5" a="1"/>
  <c r="G2852" i="5" a="1"/>
  <c r="G2977" i="5" a="1"/>
  <c r="G3603" i="5" a="1"/>
  <c r="G1748" i="5" a="1"/>
  <c r="G2098" i="5" a="1"/>
  <c r="G3662" i="5" a="1"/>
  <c r="G3947" i="5" a="1"/>
  <c r="G2853" i="5" a="1"/>
  <c r="G2895" i="5" a="1"/>
  <c r="G3372" i="5" a="1"/>
  <c r="G4308" i="5" a="1"/>
  <c r="G2773" i="5" a="1"/>
  <c r="G3551" i="5" a="1"/>
  <c r="G3270" i="5" a="1"/>
  <c r="G3705" i="5" a="1"/>
  <c r="G3180" i="5" a="1"/>
  <c r="G451" i="5" a="1"/>
  <c r="G2715" i="5" a="1"/>
  <c r="G3701" i="5" a="1"/>
  <c r="G2874" i="5" a="1"/>
  <c r="G3565" i="5" a="1"/>
  <c r="G4708" i="5" a="1"/>
  <c r="G1624" i="5" a="1"/>
  <c r="G2949" i="5" a="1"/>
  <c r="G3216" i="5" a="1"/>
  <c r="G1577" i="5" a="1"/>
  <c r="G2028" i="5" a="1"/>
  <c r="G3227" i="5" a="1"/>
  <c r="G3482" i="5" a="1"/>
  <c r="G2226" i="5" a="1"/>
  <c r="G2100" i="5" a="1"/>
  <c r="G3455" i="5" a="1"/>
  <c r="G3011" i="5" a="1"/>
  <c r="G3970" i="5" a="1"/>
  <c r="G2857" i="5" a="1"/>
  <c r="G4344" i="5" a="1"/>
  <c r="G3780" i="5" a="1"/>
  <c r="G4721" i="5" a="1"/>
  <c r="G4197" i="5" a="1"/>
  <c r="G1757" i="5" a="1"/>
  <c r="G2979" i="5" a="1"/>
  <c r="G3427" i="5" a="1"/>
  <c r="G3375" i="5" a="1"/>
  <c r="G3560" i="5" a="1"/>
  <c r="G3498" i="5" a="1"/>
  <c r="G4041" i="5" a="1"/>
  <c r="G4804" i="5" a="1"/>
  <c r="G4511" i="5" a="1"/>
  <c r="G3714" i="5" a="1"/>
  <c r="G2252" i="5" a="1"/>
  <c r="G4102" i="5" a="1"/>
  <c r="G4445" i="5" a="1"/>
  <c r="G4787" i="5" a="1"/>
  <c r="G3927" i="5" a="1"/>
  <c r="G4633" i="5" a="1"/>
  <c r="G3986" i="5" a="1"/>
  <c r="G4842" i="5" a="1"/>
  <c r="G4968" i="5" a="1"/>
  <c r="G3826" i="5" a="1"/>
  <c r="G4827" i="5" a="1"/>
  <c r="G4645" i="5" a="1"/>
  <c r="G3827" i="5" a="1"/>
  <c r="G4620" i="5" a="1"/>
  <c r="G4689" i="5" a="1"/>
  <c r="G3393" i="5" a="1"/>
  <c r="G3879" i="5" a="1"/>
  <c r="G4279" i="5" a="1"/>
  <c r="G4985" i="5" a="1"/>
  <c r="G2704" i="5" a="1"/>
  <c r="G4940" i="5" a="1"/>
  <c r="G3629" i="5" a="1"/>
  <c r="G3795" i="5" a="1"/>
  <c r="G3648" i="5" a="1"/>
  <c r="G3839" i="5" a="1"/>
  <c r="G4343" i="5" a="1"/>
  <c r="G4819" i="5" a="1"/>
  <c r="G4167" i="5" a="1"/>
  <c r="G4065" i="5" a="1"/>
  <c r="G4808" i="5" a="1"/>
  <c r="G2827" i="5" a="1"/>
  <c r="G3579" i="5" a="1"/>
  <c r="G4546" i="5" a="1"/>
  <c r="G4274" i="5" a="1"/>
  <c r="G4641" i="5" a="1"/>
  <c r="G3877" i="5" a="1"/>
  <c r="G4668" i="5" a="1"/>
  <c r="G3917" i="5" a="1"/>
  <c r="G4311" i="5" a="1"/>
  <c r="G4967" i="5" a="1"/>
  <c r="G4902" i="5" a="1"/>
  <c r="G4509" i="5" a="1"/>
  <c r="G4888" i="5" a="1"/>
  <c r="G3343" i="5" a="1"/>
  <c r="G447" i="5" a="1"/>
  <c r="G3958" i="5" a="1"/>
  <c r="G4329" i="5" a="1"/>
  <c r="G4709" i="5" a="1"/>
  <c r="G2085" i="5" a="1"/>
  <c r="G4489" i="5" a="1"/>
  <c r="G4112" i="5" a="1"/>
  <c r="G4270" i="5" a="1"/>
  <c r="G4356" i="5" a="1"/>
  <c r="G3755" i="5" a="1"/>
  <c r="G4918" i="5" a="1"/>
  <c r="G3866" i="5" a="1"/>
  <c r="G1617" i="5" a="1"/>
  <c r="G2962" i="5" a="1"/>
  <c r="G4222" i="5" a="1"/>
  <c r="G4135" i="5" a="1"/>
  <c r="G4465" i="5" a="1"/>
  <c r="G4931" i="5" a="1"/>
  <c r="G4422" i="5" a="1"/>
  <c r="G4873" i="5" a="1"/>
  <c r="G4440" i="5" a="1"/>
  <c r="G4555" i="5" a="1"/>
  <c r="G3483" i="5" a="1"/>
  <c r="G1730" i="5" a="1"/>
  <c r="G3070" i="5" a="1"/>
  <c r="G4330" i="5" a="1"/>
  <c r="G4159" i="5" a="1"/>
  <c r="G2031" i="5" a="1"/>
  <c r="G1597" i="5" a="1"/>
  <c r="G2361" i="5" a="1"/>
  <c r="G2182" i="5" a="1"/>
  <c r="G3107" i="5" a="1"/>
  <c r="G3125" i="5" a="1"/>
  <c r="G1679" i="5" a="1"/>
  <c r="G3030" i="5" a="1"/>
  <c r="G3121" i="5" a="1"/>
  <c r="G3719" i="5" a="1"/>
  <c r="G2675" i="5" a="1"/>
  <c r="G1893" i="5" a="1"/>
  <c r="G3788" i="5" a="1"/>
  <c r="G4122" i="5" a="1"/>
  <c r="G2485" i="5" a="1"/>
  <c r="G3405" i="5" a="1"/>
  <c r="G3533" i="5" a="1"/>
  <c r="G4394" i="5" a="1"/>
  <c r="G1178" i="5" a="1"/>
  <c r="G3144" i="5" a="1"/>
  <c r="G3681" i="5" a="1"/>
  <c r="G3953" i="5" a="1"/>
  <c r="G3924" i="5" a="1"/>
  <c r="G1282" i="5" a="1"/>
  <c r="G2931" i="5" a="1"/>
  <c r="G3155" i="5" a="1"/>
  <c r="G3474" i="5" a="1"/>
  <c r="G3691" i="5" a="1"/>
  <c r="G4780" i="5" a="1"/>
  <c r="G1416" i="5" a="1"/>
  <c r="G3093" i="5" a="1"/>
  <c r="G2340" i="5" a="1"/>
  <c r="G2118" i="5" a="1"/>
  <c r="G2435" i="5" a="1"/>
  <c r="G2376" i="5" a="1"/>
  <c r="G3667" i="5" a="1"/>
  <c r="G2897" i="5" a="1"/>
  <c r="G2471" i="5" a="1"/>
  <c r="G3599" i="5" a="1"/>
  <c r="G3256" i="5" a="1"/>
  <c r="G4084" i="5" a="1"/>
  <c r="G3394" i="5" a="1"/>
  <c r="G4430" i="5" a="1"/>
  <c r="G4016" i="5" a="1"/>
  <c r="G4793" i="5" a="1"/>
  <c r="G4284" i="5" a="1"/>
  <c r="G1921" i="5" a="1"/>
  <c r="G3123" i="5" a="1"/>
  <c r="G2945" i="5" a="1"/>
  <c r="G3517" i="5" a="1"/>
  <c r="G3728" i="5" a="1"/>
  <c r="G3626" i="5" a="1"/>
  <c r="G4178" i="5" a="1"/>
  <c r="G4876" i="5" a="1"/>
  <c r="G4583" i="5" a="1"/>
  <c r="G3902" i="5" a="1"/>
  <c r="G2405" i="5" a="1"/>
  <c r="G3779" i="5" a="1"/>
  <c r="G4007" i="5" a="1"/>
  <c r="G3963" i="5" a="1"/>
  <c r="G4342" i="5" a="1"/>
  <c r="G4838" i="5" a="1"/>
  <c r="G4335" i="5" a="1"/>
  <c r="G4958" i="5" a="1"/>
  <c r="G4400" i="5" a="1"/>
  <c r="G4298" i="5" a="1"/>
  <c r="G3548" i="5" a="1"/>
  <c r="G4839" i="5" a="1"/>
  <c r="G4638" i="5" a="1"/>
  <c r="G3354" i="5" a="1"/>
  <c r="G4853" i="5" a="1"/>
  <c r="G2151" i="5" a="1"/>
  <c r="G4108" i="5" a="1"/>
  <c r="G4452" i="5" a="1"/>
  <c r="G4930" i="5" a="1"/>
  <c r="G3476" i="5" a="1"/>
  <c r="G4981" i="5" a="1"/>
  <c r="G2377" i="5" a="1"/>
  <c r="G3519" i="5" a="1"/>
  <c r="G4101" i="5" a="1"/>
  <c r="G4146" i="5" a="1"/>
  <c r="G4622" i="5" a="1"/>
  <c r="G4987" i="5" a="1"/>
  <c r="G4458" i="5" a="1"/>
  <c r="G2195" i="5" a="1"/>
  <c r="G4758" i="5" a="1"/>
  <c r="G2647" i="5" a="1"/>
  <c r="G2845" i="5" a="1"/>
  <c r="G4690" i="5" a="1"/>
  <c r="G3848" i="5" a="1"/>
  <c r="G4881" i="5" a="1"/>
  <c r="G4357" i="5" a="1"/>
  <c r="G4868" i="5" a="1"/>
  <c r="G4170" i="5" a="1"/>
  <c r="G4390" i="5" a="1"/>
  <c r="G4951" i="5" a="1"/>
  <c r="G3968" i="5" a="1"/>
  <c r="G4106" i="5" a="1"/>
  <c r="G4347" i="5" a="1"/>
  <c r="G4813" i="5" a="1"/>
  <c r="G2284" i="5" a="1"/>
  <c r="G2157" i="5" a="1"/>
  <c r="G3328" i="5" a="1"/>
  <c r="G4829" i="5" a="1"/>
  <c r="G4040" i="5" a="1"/>
  <c r="G4705" i="5" a="1"/>
  <c r="G4677" i="5" a="1"/>
  <c r="G4925" i="5" a="1"/>
  <c r="G4806" i="5" a="1"/>
  <c r="G4759" i="5" a="1"/>
  <c r="G4556" i="5" a="1"/>
  <c r="G4825" i="5" a="1"/>
  <c r="G2997" i="5" a="1"/>
  <c r="G3643" i="5" a="1"/>
  <c r="G4576" i="5" a="1"/>
  <c r="G4303" i="5" a="1"/>
  <c r="G4693" i="5" a="1"/>
  <c r="G4088" i="5" a="1"/>
  <c r="G4688" i="5" a="1"/>
  <c r="G4213" i="5" a="1"/>
  <c r="G4526" i="5" a="1"/>
  <c r="G4597" i="5" a="1"/>
  <c r="G2189" i="5" a="1"/>
  <c r="G3003" i="5" a="1"/>
  <c r="G3170" i="5" a="1"/>
  <c r="G4594" i="5" a="1"/>
  <c r="G3957" i="5" a="1"/>
  <c r="G507" i="5" a="1"/>
  <c r="G1912" i="5" a="1"/>
  <c r="G1902" i="5" a="1"/>
  <c r="G1603" i="5" a="1"/>
  <c r="G1032" i="5" a="1"/>
  <c r="G3944" i="5" a="1"/>
  <c r="G1963" i="5" a="1"/>
  <c r="G2225" i="5" a="1"/>
  <c r="G3023" i="5" a="1"/>
  <c r="G2491" i="5" a="1"/>
  <c r="G3915" i="5" a="1"/>
  <c r="G2944" i="5" a="1"/>
  <c r="G3165" i="5" a="1"/>
  <c r="G3881" i="5" a="1"/>
  <c r="G1717" i="5" a="1"/>
  <c r="G3756" i="5" a="1"/>
  <c r="G3128" i="5" a="1"/>
  <c r="G3469" i="5" a="1"/>
  <c r="G4840" i="5" a="1"/>
  <c r="G1686" i="5" a="1"/>
  <c r="G2867" i="5" a="1"/>
  <c r="G3890" i="5" a="1"/>
  <c r="G4230" i="5" a="1"/>
  <c r="G4119" i="5" a="1"/>
  <c r="G1805" i="5" a="1"/>
  <c r="G3075" i="5" a="1"/>
  <c r="G2881" i="5" a="1"/>
  <c r="G3668" i="5" a="1"/>
  <c r="G3897" i="5" a="1"/>
  <c r="G4852" i="5" a="1"/>
  <c r="G1900" i="5" a="1"/>
  <c r="G1075" i="5" a="1"/>
  <c r="G1977" i="5" a="1"/>
  <c r="G2143" i="5" a="1"/>
  <c r="G2865" i="5" a="1"/>
  <c r="G2958" i="5" a="1"/>
  <c r="G57" i="5" a="1"/>
  <c r="G3193" i="5" a="1"/>
  <c r="G2579" i="5" a="1"/>
  <c r="G2181" i="5" a="1"/>
  <c r="G3158" i="5" a="1"/>
  <c r="G2695" i="5" a="1"/>
  <c r="G3601" i="5" a="1"/>
  <c r="G3409" i="5" a="1"/>
  <c r="G4172" i="5" a="1"/>
  <c r="G3488" i="5" a="1"/>
  <c r="G4370" i="5" a="1"/>
  <c r="G1586" i="5" a="1"/>
  <c r="G1794" i="5" a="1"/>
  <c r="G3276" i="5" a="1"/>
  <c r="G2786" i="5" a="1"/>
  <c r="G3865" i="5" a="1"/>
  <c r="G3759" i="5" a="1"/>
  <c r="G4265" i="5" a="1"/>
  <c r="G3540" i="5" a="1"/>
  <c r="G4655" i="5" a="1"/>
  <c r="G4089" i="5" a="1"/>
  <c r="G1568" i="5" a="1"/>
  <c r="G3535" i="5" a="1"/>
  <c r="G4522" i="5" a="1"/>
  <c r="G4238" i="5" a="1"/>
  <c r="G4569" i="5" a="1"/>
  <c r="G3612" i="5" a="1"/>
  <c r="G4605" i="5" a="1"/>
  <c r="G3692" i="5" a="1"/>
  <c r="G3803" i="5" a="1"/>
  <c r="G4442" i="5" a="1"/>
  <c r="G4083" i="5" a="1"/>
  <c r="G4956" i="5" a="1"/>
  <c r="G4860" i="5" a="1"/>
  <c r="G4116" i="5" a="1"/>
  <c r="G4861" i="5" a="1"/>
  <c r="G2959" i="5" a="1"/>
  <c r="G3815" i="5" a="1"/>
  <c r="G4528" i="5" a="1"/>
  <c r="G4407" i="5" a="1"/>
  <c r="G4005" i="5" a="1"/>
  <c r="G4626" i="5" a="1"/>
  <c r="G1854" i="5" a="1"/>
  <c r="G3775" i="5" a="1"/>
  <c r="G4295" i="5" a="1"/>
  <c r="G4305" i="5" a="1"/>
  <c r="G4837" i="5" a="1"/>
  <c r="G4004" i="5" a="1"/>
  <c r="G4687" i="5" a="1"/>
  <c r="G3516" i="5" a="1"/>
  <c r="G4809" i="5" a="1"/>
  <c r="G3052" i="5" a="1"/>
  <c r="G3554" i="5" a="1"/>
  <c r="G4834" i="5" a="1"/>
  <c r="G4282" i="5" a="1"/>
  <c r="G3273" i="5" a="1"/>
  <c r="G4614" i="5" a="1"/>
  <c r="G3492" i="5" a="1"/>
  <c r="G4484" i="5" a="1"/>
  <c r="G4784" i="5" a="1"/>
  <c r="G4904" i="5" a="1"/>
  <c r="G4752" i="5" a="1"/>
  <c r="G3120" i="5" a="1"/>
  <c r="G4730" i="5" a="1"/>
  <c r="G4261" i="5" a="1"/>
  <c r="G1213" i="5" a="1"/>
  <c r="G2886" i="5" a="1"/>
  <c r="G4186" i="5" a="1"/>
  <c r="G4087" i="5" a="1"/>
  <c r="G4454" i="5" a="1"/>
  <c r="G4907" i="5" a="1"/>
  <c r="G4893" i="5" a="1"/>
  <c r="G4710" i="5" a="1"/>
  <c r="G590" i="5" a="1"/>
  <c r="G1184" i="5" a="1"/>
  <c r="G2404" i="5" a="1"/>
  <c r="G1716" i="5" a="1"/>
  <c r="G1801" i="5" a="1"/>
  <c r="G3349" i="5" a="1"/>
  <c r="G1658" i="5" a="1"/>
  <c r="G1697" i="5" a="1"/>
  <c r="G3190" i="5" a="1"/>
  <c r="G2731" i="5" a="1"/>
  <c r="G3994" i="5" a="1"/>
  <c r="G3088" i="5" a="1"/>
  <c r="G2607" i="5" a="1"/>
  <c r="G4200" i="5" a="1"/>
  <c r="G2396" i="5" a="1"/>
  <c r="G731" i="5" a="1"/>
  <c r="G3373" i="5" a="1"/>
  <c r="G2939" i="5" a="1"/>
  <c r="G3687" i="5" a="1"/>
  <c r="G1543" i="5" a="1"/>
  <c r="G3237" i="5" a="1"/>
  <c r="G3979" i="5" a="1"/>
  <c r="G4403" i="5" a="1"/>
  <c r="G3353" i="5" a="1"/>
  <c r="G1721" i="5" a="1"/>
  <c r="G3219" i="5" a="1"/>
  <c r="G3208" i="5" a="1"/>
  <c r="G3814" i="5" a="1"/>
  <c r="G4063" i="5" a="1"/>
  <c r="G3288" i="5" a="1"/>
  <c r="G2023" i="5" a="1"/>
  <c r="G2000" i="5" a="1"/>
  <c r="G2740" i="5" a="1"/>
  <c r="G1561" i="5" a="1"/>
  <c r="G3419" i="5" a="1"/>
  <c r="G2059" i="5" a="1"/>
  <c r="G1277" i="5" a="1"/>
  <c r="G2818" i="5" a="1"/>
  <c r="G2908" i="5" a="1"/>
  <c r="G3261" i="5" a="1"/>
  <c r="G3523" i="5" a="1"/>
  <c r="G3713" i="5" a="1"/>
  <c r="G3732" i="5" a="1"/>
  <c r="G3971" i="5" a="1"/>
  <c r="G4259" i="5" a="1"/>
  <c r="G4017" i="5" a="1"/>
  <c r="G4457" i="5" a="1"/>
  <c r="G2244" i="5" a="1"/>
  <c r="G2124" i="5" a="1"/>
  <c r="G3461" i="5" a="1"/>
  <c r="G3035" i="5" a="1"/>
  <c r="G3982" i="5" a="1"/>
  <c r="G173" i="5" a="1"/>
  <c r="G1644" i="5" a="1"/>
  <c r="G5" i="5" a="1"/>
  <c r="G2367" i="5" a="1"/>
  <c r="G834" i="5" a="1"/>
  <c r="G3926" i="5" a="1"/>
  <c r="G2586" i="5" a="1"/>
  <c r="G2960" i="5" a="1"/>
  <c r="G3024" i="5" a="1"/>
  <c r="G2543" i="5" a="1"/>
  <c r="G207" i="5" a="1"/>
  <c r="G1667" i="5" a="1"/>
  <c r="G3029" i="5" a="1"/>
  <c r="G4286" i="5" a="1"/>
  <c r="G2373" i="5" a="1"/>
  <c r="G1903" i="5" a="1"/>
  <c r="G3595" i="5" a="1"/>
  <c r="G3138" i="5" a="1"/>
  <c r="G3942" i="5" a="1"/>
  <c r="G2760" i="5" a="1"/>
  <c r="G3149" i="5" a="1"/>
  <c r="G4315" i="5" a="1"/>
  <c r="G3370" i="5" a="1"/>
  <c r="G4169" i="5" a="1"/>
  <c r="G1785" i="5" a="1"/>
  <c r="G1643" i="5" a="1"/>
  <c r="G2724" i="5" a="1"/>
  <c r="G1897" i="5" a="1"/>
  <c r="G3747" i="5" a="1"/>
  <c r="G4149" i="5" a="1"/>
  <c r="G1536" i="5" a="1"/>
  <c r="G2836" i="5" a="1"/>
  <c r="G3303" i="5" a="1"/>
  <c r="G2067" i="5" a="1"/>
  <c r="G3574" i="5" a="1"/>
  <c r="G1852" i="5" a="1"/>
  <c r="G1779" i="5" a="1"/>
  <c r="G2706" i="5" a="1"/>
  <c r="G3142" i="5" a="1"/>
  <c r="G2484" i="5" a="1"/>
  <c r="G3675" i="5" a="1"/>
  <c r="G2998" i="5" a="1"/>
  <c r="G3825" i="5" a="1"/>
  <c r="G4258" i="5" a="1"/>
  <c r="G4345" i="5" a="1"/>
  <c r="G4202" i="5" a="1"/>
  <c r="G4139" i="5" a="1"/>
  <c r="G2904" i="5" a="1"/>
  <c r="G2483" i="5" a="1"/>
  <c r="G3605" i="5" a="1"/>
  <c r="G3272" i="5" a="1"/>
  <c r="G4096" i="5" a="1"/>
  <c r="G3436" i="5" a="1"/>
  <c r="G4437" i="5" a="1"/>
  <c r="G4034" i="5" a="1"/>
  <c r="G4799" i="5" a="1"/>
  <c r="G4291" i="5" a="1"/>
  <c r="G3622" i="5" a="1"/>
  <c r="G3507" i="5" a="1"/>
  <c r="G4810" i="5" a="1"/>
  <c r="G4143" i="5" a="1"/>
  <c r="G4993" i="5" a="1"/>
  <c r="G4551" i="5" a="1"/>
  <c r="G4989" i="5" a="1"/>
  <c r="G4425" i="5" a="1"/>
  <c r="G4783" i="5" a="1"/>
  <c r="G4682" i="5" a="1"/>
  <c r="G4644" i="5" a="1"/>
  <c r="G4348" i="5" a="1"/>
  <c r="G3761" i="5" a="1"/>
  <c r="G4983" i="5" a="1"/>
  <c r="G3438" i="5" a="1"/>
  <c r="G2519" i="5" a="1"/>
  <c r="G2461" i="5" a="1"/>
  <c r="G4816" i="5" a="1"/>
  <c r="G3344" i="5" a="1"/>
  <c r="G4499" i="5" a="1"/>
  <c r="G4097" i="5" a="1"/>
  <c r="G3929" i="5" a="1"/>
  <c r="G3684" i="5" a="1"/>
  <c r="G4103" i="5" a="1"/>
  <c r="G4391" i="5" a="1"/>
  <c r="G3710" i="5" a="1"/>
  <c r="G4656" i="5" a="1"/>
  <c r="G3916" i="5" a="1"/>
  <c r="G4250" i="5" a="1"/>
  <c r="G4841" i="5" a="1"/>
  <c r="G3116" i="5" a="1"/>
  <c r="G3537" i="5" a="1"/>
  <c r="G4110" i="5" a="1"/>
  <c r="G4176" i="5" a="1"/>
  <c r="G4663" i="5" a="1"/>
  <c r="G4995" i="5" a="1"/>
  <c r="G4482" i="5" a="1"/>
  <c r="G4943" i="5" a="1"/>
  <c r="G4411" i="5" a="1"/>
  <c r="G4175" i="5" a="1"/>
  <c r="G4960" i="5" a="1"/>
  <c r="G4729" i="5" a="1"/>
  <c r="G4772" i="5" a="1"/>
  <c r="G4392" i="5" a="1"/>
  <c r="G2657" i="5" a="1"/>
  <c r="G3036" i="5" a="1"/>
  <c r="G4714" i="5" a="1"/>
  <c r="G3945" i="5" a="1"/>
  <c r="G4897" i="5" a="1"/>
  <c r="G4419" i="5" a="1"/>
  <c r="G4707" i="5" a="1"/>
  <c r="G404" i="5" a="1"/>
  <c r="G1438" i="5" a="1"/>
  <c r="G1991" i="5" a="1"/>
  <c r="G2990" i="5" a="1"/>
  <c r="G2661" i="5" a="1"/>
  <c r="G2185" i="5" a="1"/>
  <c r="G3339" i="5" a="1"/>
  <c r="G1880" i="5" a="1"/>
  <c r="G3486" i="5" a="1"/>
  <c r="G2932" i="5" a="1"/>
  <c r="G2356" i="5" a="1"/>
  <c r="G3327" i="5" a="1"/>
  <c r="G2844" i="5" a="1"/>
  <c r="G3620" i="5" a="1"/>
  <c r="G2527" i="5" a="1"/>
  <c r="G2370" i="5" a="1"/>
  <c r="G2573" i="5" a="1"/>
  <c r="G4036" i="5" a="1"/>
  <c r="G4763" i="5" a="1"/>
  <c r="G2645" i="5" a="1"/>
  <c r="G3914" i="5" a="1"/>
  <c r="G4486" i="5" a="1"/>
  <c r="G4481" i="5" a="1"/>
  <c r="G4378" i="5" a="1"/>
  <c r="G2261" i="5" a="1"/>
  <c r="G3694" i="5" a="1"/>
  <c r="G2496" i="5" a="1"/>
  <c r="G3445" i="5" a="1"/>
  <c r="G4236" i="5" a="1"/>
  <c r="G3990" i="5" a="1"/>
  <c r="G2043" i="5" a="1"/>
  <c r="G2956" i="5" a="1"/>
  <c r="G2987" i="5" a="1"/>
  <c r="G3032" i="5" a="1"/>
  <c r="G3331" i="5" a="1"/>
  <c r="G3499" i="5" a="1"/>
  <c r="G1554" i="5" a="1"/>
  <c r="G2419" i="5" a="1"/>
  <c r="G1808" i="5" a="1"/>
  <c r="G1979" i="5" a="1"/>
  <c r="G3711" i="5" a="1"/>
  <c r="G1593" i="5" a="1"/>
  <c r="G3326" i="5" a="1"/>
  <c r="G4654" i="5" a="1"/>
  <c r="G4044" i="5" a="1"/>
  <c r="G4001" i="5" a="1"/>
  <c r="G867" i="5" a="1"/>
  <c r="G2722" i="5" a="1"/>
  <c r="G3152" i="5" a="1"/>
  <c r="G2520" i="5" a="1"/>
  <c r="G3693" i="5" a="1"/>
  <c r="G3034" i="5" a="1"/>
  <c r="G3832" i="5" a="1"/>
  <c r="G4294" i="5" a="1"/>
  <c r="G4352" i="5" a="1"/>
  <c r="G4209" i="5" a="1"/>
  <c r="G4155" i="5" a="1"/>
  <c r="G3083" i="5" a="1"/>
  <c r="G3746" i="5" a="1"/>
  <c r="G4273" i="5" a="1"/>
  <c r="G4277" i="5" a="1"/>
  <c r="G4818" i="5" a="1"/>
  <c r="G3960" i="5" a="1"/>
  <c r="G4635" i="5" a="1"/>
  <c r="G4731" i="5" a="1"/>
  <c r="G4523" i="5" a="1"/>
  <c r="G4621" i="5" a="1"/>
  <c r="G4333" i="5" a="1"/>
  <c r="G2903" i="5" a="1"/>
  <c r="G4680" i="5" a="1"/>
  <c r="G4647" i="5" a="1"/>
  <c r="G4490" i="5" a="1"/>
  <c r="G2341" i="5" a="1"/>
  <c r="G3458" i="5" a="1"/>
  <c r="G4453" i="5" a="1"/>
  <c r="G3522" i="5" a="1"/>
  <c r="G4314" i="5" a="1"/>
  <c r="G2229" i="5" a="1"/>
  <c r="G4126" i="5" a="1"/>
  <c r="G4466" i="5" a="1"/>
  <c r="G4811" i="5" a="1"/>
  <c r="G3977" i="5" a="1"/>
  <c r="G4653" i="5" a="1"/>
  <c r="G4031" i="5" a="1"/>
  <c r="G4681" i="5" a="1"/>
  <c r="G4224" i="5" a="1"/>
  <c r="G4496" i="5" a="1"/>
  <c r="G2317" i="5" a="1"/>
  <c r="G3702" i="5" a="1"/>
  <c r="G4118" i="5" a="1"/>
  <c r="G4404" i="5" a="1"/>
  <c r="G3783" i="5" a="1"/>
  <c r="G4665" i="5" a="1"/>
  <c r="G4092" i="5" a="1"/>
  <c r="G4911" i="5" a="1"/>
  <c r="G4901" i="5" a="1"/>
  <c r="G4712" i="5" a="1"/>
  <c r="G4310" i="5" a="1"/>
  <c r="G4719" i="5" a="1"/>
  <c r="G4587" i="5" a="1"/>
  <c r="G4073" i="5" a="1"/>
  <c r="G3178" i="5" a="1"/>
  <c r="G3583" i="5" a="1"/>
  <c r="G4158" i="5" a="1"/>
  <c r="G4183" i="5" a="1"/>
  <c r="G4674" i="5" a="1"/>
  <c r="G4049" i="5" a="1"/>
  <c r="G4990" i="5" a="1"/>
  <c r="G4364" i="5" a="1"/>
  <c r="G4443" i="5" a="1"/>
  <c r="G3257" i="5" a="1"/>
  <c r="G3726" i="5" a="1"/>
  <c r="G3862" i="5" a="1"/>
  <c r="G2630" i="5" a="1"/>
  <c r="G3997" i="5" a="1"/>
  <c r="G3737" i="5" a="1"/>
  <c r="G3740" i="5" a="1"/>
  <c r="G4962" i="5" a="1"/>
  <c r="G4501" i="5" a="1"/>
  <c r="G4640" i="5" a="1"/>
  <c r="G4543" i="5" a="1"/>
  <c r="G4578" i="5" a="1"/>
  <c r="G4544" i="5" a="1"/>
  <c r="G4211" i="5" a="1"/>
  <c r="G3160" i="5" a="1"/>
  <c r="G4021" i="5" a="1"/>
  <c r="G3834" i="5" a="1"/>
  <c r="G4760" i="5" a="1"/>
  <c r="G269" i="5" a="1"/>
  <c r="G2366" i="5" a="1"/>
  <c r="G1457" i="5" a="1"/>
  <c r="G474" i="5" a="1"/>
  <c r="G2447" i="5" a="1"/>
  <c r="G2892" i="5" a="1"/>
  <c r="G2957" i="5" a="1"/>
  <c r="G3347" i="5" a="1"/>
  <c r="G3573" i="5" a="1"/>
  <c r="G3635" i="5" a="1"/>
  <c r="G3127" i="5" a="1"/>
  <c r="G3727" i="5" a="1"/>
  <c r="G3246" i="5" a="1"/>
  <c r="G4396" i="5" a="1"/>
  <c r="G3275" i="5" a="1"/>
  <c r="G2327" i="5" a="1"/>
  <c r="G3051" i="5" a="1"/>
  <c r="G3564" i="5" a="1"/>
  <c r="G4104" i="5" a="1"/>
  <c r="G2375" i="5" a="1"/>
  <c r="G4042" i="5" a="1"/>
  <c r="G4558" i="5" a="1"/>
  <c r="G4697" i="5" a="1"/>
  <c r="G4651" i="5" a="1"/>
  <c r="G3115" i="5" a="1"/>
  <c r="G2920" i="5" a="1"/>
  <c r="G3022" i="5" a="1"/>
  <c r="G3000" i="5" a="1"/>
  <c r="G3239" i="5" a="1"/>
  <c r="G4151" i="5" a="1"/>
  <c r="G2696" i="5" a="1"/>
  <c r="G3307" i="5" a="1"/>
  <c r="G3439" i="5" a="1"/>
  <c r="G2723" i="5" a="1"/>
  <c r="G3244" i="5" a="1"/>
  <c r="G2710" i="5" a="1"/>
  <c r="G1706" i="5" a="1"/>
  <c r="G2791" i="5" a="1"/>
  <c r="G3004" i="5" a="1"/>
  <c r="G2799" i="5" a="1"/>
  <c r="G2988" i="5" a="1"/>
  <c r="G3140" i="5" a="1"/>
  <c r="G3805" i="5" a="1"/>
  <c r="G4726" i="5" a="1"/>
  <c r="G4252" i="5" a="1"/>
  <c r="G4174" i="5" a="1"/>
  <c r="G1542" i="5" a="1"/>
  <c r="G3080" i="5" a="1"/>
  <c r="G3454" i="5" a="1"/>
  <c r="G3006" i="5" a="1"/>
  <c r="G3842" i="5" a="1"/>
  <c r="G3506" i="5" a="1"/>
  <c r="G3933" i="5" a="1"/>
  <c r="G4516" i="5" a="1"/>
  <c r="G4439" i="5" a="1"/>
  <c r="G4296" i="5" a="1"/>
  <c r="G4518" i="5" a="1"/>
  <c r="G3849" i="5" a="1"/>
  <c r="G3940" i="5" a="1"/>
  <c r="G4446" i="5" a="1"/>
  <c r="G4435" i="5" a="1"/>
  <c r="G4922" i="5" a="1"/>
  <c r="G4397" i="5" a="1"/>
  <c r="G4849" i="5" a="1"/>
  <c r="G4414" i="5" a="1"/>
  <c r="G4805" i="5" a="1"/>
  <c r="G4845" i="5" a="1"/>
  <c r="G4562" i="5" a="1"/>
  <c r="G4147" i="5" a="1"/>
  <c r="G4895" i="5" a="1"/>
  <c r="G4878" i="5" a="1"/>
  <c r="G4271" i="5" a="1"/>
  <c r="G3280" i="5" a="1"/>
  <c r="G3760" i="5" a="1"/>
  <c r="G4079" i="5" a="1"/>
  <c r="G4539" i="5" a="1"/>
  <c r="G4263" i="5" a="1"/>
  <c r="G2971" i="5" a="1"/>
  <c r="G3887" i="5" a="1"/>
  <c r="G4061" i="5" a="1"/>
  <c r="G3999" i="5" a="1"/>
  <c r="G4379" i="5" a="1"/>
  <c r="G4874" i="5" a="1"/>
  <c r="G4372" i="5" a="1"/>
  <c r="G4206" i="5" a="1"/>
  <c r="G4098" i="5" a="1"/>
  <c r="G4976" i="5" a="1"/>
  <c r="G3614" i="5" a="1"/>
  <c r="G4109" i="5" a="1"/>
  <c r="G4541" i="5" a="1"/>
  <c r="G4743" i="5" a="1"/>
  <c r="G4123" i="5" a="1"/>
  <c r="G4875" i="5" a="1"/>
  <c r="G4472" i="5" a="1"/>
  <c r="G4862" i="5" a="1"/>
  <c r="G4483" i="5" a="1"/>
  <c r="G4844" i="5" a="1"/>
  <c r="G3773" i="5" a="1"/>
  <c r="G4256" i="5" a="1"/>
  <c r="G4479" i="5" a="1"/>
  <c r="G4782" i="5" a="1"/>
  <c r="G3304" i="5" a="1"/>
  <c r="G3811" i="5" a="1"/>
  <c r="G4331" i="5" a="1"/>
  <c r="G4327" i="5" a="1"/>
  <c r="G4855" i="5" a="1"/>
  <c r="G4470" i="5" a="1"/>
  <c r="G3946" i="5" a="1"/>
  <c r="G4463" i="5" a="1"/>
  <c r="G4891" i="5" a="1"/>
  <c r="G4701" i="5" a="1"/>
  <c r="G4749" i="5" a="1"/>
  <c r="G4711" i="5" a="1"/>
  <c r="G2952" i="5" a="1"/>
  <c r="G3790" i="5" a="1"/>
  <c r="G4216" i="5" a="1"/>
  <c r="G4507" i="5" a="1"/>
  <c r="G3903" i="5" a="1"/>
  <c r="G4717" i="5" a="1"/>
  <c r="G3433" i="5" a="1"/>
  <c r="G4503" i="5" a="1"/>
  <c r="G4936" i="5" a="1"/>
  <c r="G2601" i="5" a="1"/>
  <c r="G4383" i="5" a="1"/>
  <c r="G3096" i="5" a="1"/>
  <c r="G3844" i="5" a="1"/>
  <c r="G4324" i="5" a="1"/>
  <c r="G3744" i="5" a="1"/>
  <c r="G4592" i="5" a="1"/>
  <c r="G110" i="5" a="1"/>
  <c r="G3207" i="5" a="1"/>
  <c r="G2816" i="5" a="1"/>
  <c r="G2984" i="5" a="1"/>
  <c r="G3371" i="5" a="1"/>
  <c r="G3568" i="5" a="1"/>
  <c r="G2812" i="5" a="1"/>
  <c r="G4582" i="5" a="1"/>
  <c r="G3269" i="5" a="1"/>
  <c r="G4179" i="5" a="1"/>
  <c r="G3766" i="5" a="1"/>
  <c r="G4767" i="5" a="1"/>
  <c r="G3956" i="5" a="1"/>
  <c r="G4843" i="5" a="1"/>
  <c r="G3594" i="5" a="1"/>
  <c r="G3606" i="5" a="1"/>
  <c r="G4105" i="5" a="1"/>
  <c r="G4802" i="5" a="1"/>
  <c r="G4320" i="5" a="1"/>
  <c r="G4903" i="5" a="1"/>
  <c r="G4321" i="5" a="1"/>
  <c r="G3600" i="5" a="1"/>
  <c r="G4848" i="5" a="1"/>
  <c r="G3934" i="5" a="1"/>
  <c r="G4121" i="5" a="1"/>
  <c r="G2814" i="5" a="1"/>
  <c r="G4349" i="5" a="1"/>
  <c r="G4502" i="5" a="1"/>
  <c r="G2728" i="5" a="1"/>
  <c r="G2287" i="5" a="1"/>
  <c r="G3808" i="5" a="1"/>
  <c r="G3772" i="5" a="1"/>
  <c r="G2017" i="5" a="1"/>
  <c r="G3265" i="5" a="1"/>
  <c r="G4194" i="5" a="1"/>
  <c r="G4081" i="5" a="1"/>
  <c r="G4232" i="5" a="1"/>
  <c r="G4184" i="5" a="1"/>
  <c r="G3233" i="5" a="1"/>
  <c r="G4920" i="5" a="1"/>
  <c r="G4024" i="5" a="1"/>
  <c r="G4438" i="5" a="1"/>
  <c r="G4055" i="5" a="1"/>
  <c r="G4530" i="5" a="1"/>
  <c r="G4997" i="5" a="1"/>
  <c r="G2381" i="5" a="1"/>
  <c r="G1465" i="5" a="1"/>
  <c r="G3325" i="5" a="1"/>
  <c r="G3870" i="5" a="1"/>
  <c r="G4953" i="5" a="1"/>
  <c r="G1966" i="5" a="1"/>
  <c r="G1595" i="5" a="1"/>
  <c r="G4008" i="5" a="1"/>
  <c r="G4247" i="5" a="1"/>
  <c r="G4797" i="5" a="1"/>
  <c r="G4290" i="5" a="1"/>
  <c r="G4942" i="5" a="1"/>
  <c r="G4927" i="5" a="1"/>
  <c r="G3679" i="5" a="1"/>
  <c r="G4032" i="5" a="1"/>
  <c r="G1923" i="5" a="1"/>
  <c r="G3932" i="5" a="1"/>
  <c r="G3478" i="5" a="1"/>
  <c r="G4493" i="5" a="1"/>
  <c r="G4549" i="5" a="1"/>
  <c r="G4585" i="5" a="1"/>
  <c r="G3501" i="5" a="1"/>
  <c r="G3308" i="5" a="1"/>
  <c r="G4776" i="5" a="1"/>
  <c r="G4801" i="5" a="1"/>
  <c r="G4706" i="5" a="1"/>
  <c r="G4193" i="5" a="1"/>
  <c r="G4432" i="5" a="1"/>
  <c r="G3320" i="5" a="1"/>
  <c r="G4642" i="5" a="1"/>
  <c r="G4615" i="5" a="1"/>
  <c r="G1892" i="5" a="1"/>
  <c r="G2847" i="5" a="1"/>
  <c r="G4966" i="5" a="1"/>
  <c r="G4235" i="5" a="1"/>
  <c r="G3731" i="5" a="1"/>
  <c r="G3513" i="5" a="1"/>
  <c r="G2083" i="5" a="1"/>
  <c r="G2667" i="5" a="1"/>
  <c r="G4030" i="5" a="1"/>
  <c r="G4584" i="5" a="1"/>
  <c r="G96" i="5" a="1"/>
  <c r="G4547" i="5" a="1"/>
  <c r="G1452" i="5" a="1"/>
  <c r="G2619" i="5" a="1"/>
  <c r="G3485" i="5" a="1"/>
  <c r="G4131" i="5" a="1"/>
  <c r="G4723" i="5" a="1"/>
  <c r="G4302" i="5" a="1"/>
  <c r="G4450" i="5" a="1"/>
  <c r="G3358" i="5" a="1"/>
  <c r="G2902" i="5" a="1"/>
  <c r="G4078" i="5" a="1"/>
  <c r="G4792" i="5" a="1"/>
  <c r="G4366" i="5" a="1"/>
  <c r="G4882" i="5" a="1"/>
  <c r="G3966" i="5" a="1"/>
  <c r="G4724" i="5" a="1"/>
  <c r="G4608" i="5" a="1"/>
  <c r="G3376" i="5" a="1"/>
  <c r="G1870" i="5" a="1"/>
  <c r="G4599" i="5" a="1"/>
  <c r="G4362" i="5" a="1"/>
  <c r="G914" i="5" a="1"/>
  <c r="G3416" i="5" a="1"/>
  <c r="G2869" i="5" a="1"/>
  <c r="G3400" i="5" a="1"/>
  <c r="G3287" i="5" a="1"/>
  <c r="G3493" i="5" a="1"/>
  <c r="G3448" i="5" a="1"/>
  <c r="G4431" i="5" a="1"/>
  <c r="G3242" i="5" a="1"/>
  <c r="G4266" i="5" a="1"/>
  <c r="G3447" i="5" a="1"/>
  <c r="G4963" i="5" a="1"/>
  <c r="G4355" i="5" a="1"/>
  <c r="G4461" i="5" a="1"/>
  <c r="G4077" i="5" a="1"/>
  <c r="G3901" i="5" a="1"/>
  <c r="G4455" i="5" a="1"/>
  <c r="G4412" i="5" a="1"/>
  <c r="G4471" i="5" a="1"/>
  <c r="G4609" i="5" a="1"/>
  <c r="G4949" i="5" a="1"/>
  <c r="G2771" i="5" a="1"/>
  <c r="G2497" i="5" a="1"/>
  <c r="G4725" i="5" a="1"/>
  <c r="G4299" i="5" a="1"/>
  <c r="G3591" i="5" a="1"/>
  <c r="G4905" i="5" a="1"/>
  <c r="G4220" i="5" a="1"/>
  <c r="G4038" i="5" a="1"/>
  <c r="G2329" i="5" a="1"/>
  <c r="G4187" i="5" a="1"/>
  <c r="G4913" i="5" a="1"/>
  <c r="G2797" i="5" a="1"/>
  <c r="G3010" i="5" a="1"/>
  <c r="G4367" i="5" a="1"/>
  <c r="G4538" i="5" a="1"/>
  <c r="G4520" i="5" a="1"/>
  <c r="G4524" i="5" a="1"/>
  <c r="G4781" i="5" a="1"/>
  <c r="G4722" i="5" a="1"/>
  <c r="G3361" i="5" a="1"/>
  <c r="G4612" i="5" a="1"/>
  <c r="G4986" i="5" a="1"/>
  <c r="G3616" i="5" a="1"/>
  <c r="G3690" i="5" a="1"/>
  <c r="G4898" i="5" a="1"/>
  <c r="G3987" i="5" a="1"/>
  <c r="G3302" i="5" a="1"/>
  <c r="G4928" i="5" a="1"/>
  <c r="G4637" i="5" a="1"/>
  <c r="G4075" i="5" a="1"/>
  <c r="G4561" i="5" a="1"/>
  <c r="G3918" i="5" a="1"/>
  <c r="G3860" i="5" a="1"/>
  <c r="G4091" i="5" a="1"/>
  <c r="G4276" i="5" a="1"/>
  <c r="G3224" i="5" a="1"/>
  <c r="G4195" i="5" a="1"/>
  <c r="G461" i="5" a="1"/>
  <c r="G3106" i="5" a="1"/>
  <c r="G2075" i="5" a="1"/>
  <c r="G3777" i="5" a="1"/>
  <c r="G3487" i="5" a="1"/>
  <c r="G2532" i="5" a="1"/>
  <c r="G3592" i="5" a="1"/>
  <c r="G3809" i="5" a="1"/>
  <c r="G3541" i="5" a="1"/>
  <c r="G4727" i="5" a="1"/>
  <c r="G4666" i="5" a="1"/>
  <c r="G4821" i="5" a="1"/>
  <c r="G4393" i="5" a="1"/>
  <c r="G3769" i="5" a="1"/>
  <c r="G4448" i="5" a="1"/>
  <c r="G3961" i="5" a="1"/>
  <c r="G4420" i="5" a="1"/>
  <c r="G2666" i="5" a="1"/>
  <c r="G4405" i="5" a="1"/>
  <c r="G4623" i="5" a="1"/>
  <c r="G3212" i="5" a="1"/>
  <c r="G4570" i="5" a="1"/>
  <c r="G4254" i="5" a="1"/>
  <c r="G4239" i="5" a="1"/>
  <c r="G4923" i="5" a="1"/>
  <c r="G3818" i="5" a="1"/>
  <c r="G3841" i="5" a="1"/>
  <c r="G4240" i="5" a="1"/>
  <c r="G4629" i="5" a="1"/>
  <c r="G3317" i="5" a="1"/>
  <c r="G4359" i="5" a="1"/>
  <c r="G4785" i="5" a="1"/>
  <c r="G3141" i="5" a="1"/>
  <c r="G3627" i="5" a="1"/>
  <c r="G3896" i="5" a="1"/>
  <c r="G4815" i="5" a="1"/>
  <c r="G4736" i="5" a="1"/>
  <c r="G4740" i="5" a="1"/>
  <c r="G4128" i="5" a="1"/>
  <c r="G989" i="5" a="1"/>
  <c r="G3281" i="5" a="1"/>
  <c r="G4756" i="5" a="1"/>
  <c r="G4029" i="5" a="1"/>
  <c r="G3978" i="5" a="1"/>
  <c r="G3584" i="5" a="1"/>
  <c r="G3820" i="5" a="1"/>
  <c r="G3472" i="5" a="1"/>
  <c r="G3148" i="5" a="1"/>
  <c r="G4468" i="5" a="1"/>
  <c r="G4002" i="5" a="1"/>
  <c r="G4243" i="5" a="1"/>
  <c r="G4249" i="5" a="1"/>
  <c r="G4835" i="5" a="1"/>
  <c r="G3042" i="5" a="1"/>
  <c r="G4757" i="5" a="1"/>
  <c r="G3941" i="5" a="1"/>
  <c r="G4747" i="5" a="1"/>
  <c r="G4617" i="5" a="1"/>
  <c r="G3576" i="5" a="1"/>
  <c r="G4369" i="5" a="1"/>
  <c r="G3952" i="5" a="1"/>
  <c r="G4136" i="5" a="1"/>
  <c r="G3930" i="5" a="1"/>
  <c r="G2215" i="5" a="1"/>
  <c r="G3669" i="5" a="1"/>
  <c r="G3965" i="5" a="1"/>
  <c r="G3819" i="5" a="1"/>
  <c r="G3905" i="5" a="1"/>
  <c r="G4474" i="5" a="1"/>
  <c r="G4191" i="5" a="1"/>
  <c r="G4426" i="5" a="1"/>
  <c r="G4764" i="5" a="1"/>
  <c r="G1298" i="5" a="1"/>
  <c r="G1700" i="5" a="1"/>
  <c r="G2561" i="5" a="1"/>
  <c r="G4401" i="5" a="1"/>
  <c r="G3431" i="5" a="1"/>
  <c r="G2832" i="5" a="1"/>
  <c r="G2994" i="5" a="1"/>
  <c r="G4289" i="5" a="1"/>
  <c r="G3131" i="5" a="1"/>
  <c r="G3651" i="5" a="1"/>
  <c r="G3566" i="5" a="1"/>
  <c r="G4129" i="5" a="1"/>
  <c r="G4856" i="5" a="1"/>
  <c r="G4537" i="5" a="1"/>
  <c r="G4548" i="5" a="1"/>
  <c r="G4100" i="5" a="1"/>
  <c r="G4857" i="5" a="1"/>
  <c r="G3258" i="5" a="1"/>
  <c r="G4847" i="5" a="1"/>
  <c r="G3558" i="5" a="1"/>
  <c r="G3974" i="5" a="1"/>
  <c r="G4858" i="5" a="1"/>
  <c r="G4204" i="5" a="1"/>
  <c r="G4910" i="5" a="1"/>
  <c r="G4371" i="5" a="1"/>
  <c r="G4720" i="5" a="1"/>
  <c r="G4429" i="5" a="1"/>
  <c r="G4952" i="5" a="1"/>
  <c r="G3" i="5" a="1"/>
  <c r="G3399" i="5" a="1"/>
  <c r="G4477" i="5" a="1"/>
  <c r="G4807" i="5" a="1"/>
  <c r="G2621" i="5" a="1"/>
  <c r="G3854" i="5" a="1"/>
  <c r="G4360" i="5" a="1"/>
  <c r="G3530" i="5" a="1"/>
  <c r="G4979" i="5" a="1"/>
  <c r="G4514" i="5" a="1"/>
  <c r="G4662" i="5" a="1"/>
  <c r="G2041" i="5" a="1"/>
  <c r="G3310" i="5" a="1"/>
  <c r="G2940" i="5" a="1"/>
  <c r="G4099" i="5" a="1"/>
  <c r="G4264" i="5" a="1"/>
  <c r="G3012" i="5" a="1"/>
  <c r="G3534" i="5" a="1"/>
  <c r="G3300" i="5" a="1"/>
  <c r="G4045" i="5" a="1"/>
  <c r="G4613" i="5" a="1"/>
  <c r="G2860" i="5" a="1"/>
  <c r="G3054" i="5" a="1"/>
  <c r="G4416" i="5" a="1"/>
  <c r="G4775" i="5" a="1"/>
  <c r="G4969" i="5" a="1"/>
  <c r="G4531" i="5" a="1"/>
  <c r="G4965" i="5" a="1"/>
  <c r="G4350" i="5" a="1"/>
  <c r="G4659" i="5" a="1"/>
  <c r="G3992" i="5" a="1"/>
  <c r="G1314" i="5" a="1"/>
  <c r="G4595" i="5" a="1"/>
  <c r="G4163" i="5" a="1"/>
  <c r="G4560" i="5" a="1"/>
  <c r="G3282" i="5" a="1"/>
  <c r="G3859" i="5" a="1"/>
  <c r="G4984" i="5" a="1"/>
  <c r="G4228" i="5" a="1"/>
  <c r="G3422" i="5" a="1"/>
  <c r="G3082" i="5" a="1"/>
  <c r="G4994" i="5" a="1"/>
  <c r="G4387" i="5" a="1"/>
  <c r="G4766" i="5" a="1"/>
  <c r="G4410" i="5" a="1"/>
  <c r="G4351" i="5" a="1"/>
  <c r="G4935" i="5" a="1"/>
  <c r="G4449" i="5" a="1"/>
  <c r="G2834" i="5" a="1"/>
  <c r="G4866" i="5" a="1"/>
  <c r="G4851" i="5" a="1"/>
  <c r="G4735" i="5" a="1"/>
  <c r="G4497" i="5" a="1"/>
  <c r="G4014" i="5" a="1"/>
  <c r="G3057" i="5" a="1"/>
  <c r="G2674" i="5" a="1"/>
  <c r="G3919" i="5" a="1"/>
  <c r="G3480" i="5" a="1"/>
  <c r="G4025" i="5" a="1"/>
  <c r="G4495" i="5" a="1"/>
  <c r="G3410" i="5" a="1"/>
  <c r="G4698" i="5" a="1"/>
  <c r="G3384" i="5" a="1"/>
  <c r="G3203" i="5" a="1"/>
  <c r="G4933" i="5" a="1"/>
  <c r="G3847" i="5" a="1"/>
  <c r="G4006" i="5" a="1"/>
  <c r="G3975" i="5" a="1"/>
  <c r="G4262" i="5" a="1"/>
  <c r="G3708" i="5" a="1"/>
  <c r="G4234" i="5" a="1"/>
  <c r="G4670" i="5" a="1"/>
  <c r="G4618" i="5" a="1"/>
  <c r="G3391" i="5" a="1"/>
  <c r="G4800" i="5" a="1"/>
  <c r="G4427" i="5" a="1"/>
  <c r="G2918" i="5" a="1"/>
  <c r="G2640" i="5" a="1"/>
  <c r="G2164" i="5" a="1"/>
  <c r="G3906" i="5" a="1"/>
  <c r="G3377" i="5" a="1"/>
  <c r="G2713" i="5" a="1"/>
  <c r="G2591" i="5" a="1"/>
  <c r="G3489" i="5" a="1"/>
  <c r="G3721" i="5" a="1"/>
  <c r="G4035" i="5" a="1"/>
  <c r="G4052" i="5" a="1"/>
  <c r="G4434" i="5" a="1"/>
  <c r="G3674" i="5" a="1"/>
  <c r="G4196" i="5" a="1"/>
  <c r="G3925" i="5" a="1"/>
  <c r="G4293" i="5" a="1"/>
  <c r="G4964" i="5" a="1"/>
  <c r="G3885" i="5" a="1"/>
  <c r="G4946" i="5" a="1"/>
  <c r="G4491" i="5" a="1"/>
  <c r="G4568" i="5" a="1"/>
  <c r="G3751" i="5" a="1"/>
  <c r="G4699" i="5" a="1"/>
  <c r="G4934" i="5" a="1"/>
  <c r="G4864" i="5" a="1"/>
  <c r="G4683" i="5" a="1"/>
  <c r="G4955" i="5" a="1"/>
  <c r="G3812" i="5" a="1"/>
  <c r="G3559" i="5" a="1"/>
  <c r="G4996" i="5" a="1"/>
  <c r="G4542" i="5" a="1"/>
  <c r="G4027" i="5" a="1"/>
  <c r="G4160" i="5" a="1"/>
  <c r="G4275" i="5" a="1"/>
  <c r="G2819" i="5" a="1"/>
  <c r="G4579" i="5" a="1"/>
  <c r="G3843" i="5" a="1"/>
  <c r="G2815" i="5" a="1"/>
  <c r="G4713" i="5" a="1"/>
  <c r="G3425" i="5" a="1"/>
  <c r="G4574" i="5" a="1"/>
  <c r="G3911" i="5" a="1"/>
  <c r="G3137" i="5" a="1"/>
  <c r="G2658" i="5" a="1"/>
  <c r="G4796" i="5" a="1"/>
  <c r="G3368" i="5" a="1"/>
  <c r="G4999" i="5" a="1"/>
  <c r="G3383" i="5" a="1"/>
  <c r="G4917" i="5" a="1"/>
  <c r="G3757" i="5" a="1"/>
  <c r="G4521" i="5" a="1"/>
  <c r="G4751" i="5" a="1"/>
  <c r="G4596" i="5" a="1"/>
  <c r="G3453" i="5" a="1"/>
  <c r="G2976" i="5" a="1"/>
  <c r="G1759" i="5" a="1"/>
  <c r="G3549" i="5" a="1"/>
  <c r="G3360" i="5" a="1"/>
  <c r="G4022" i="5" a="1"/>
  <c r="G1433" i="5" a="1"/>
  <c r="G988" i="5" a="1"/>
  <c r="G2121" i="5" a="1"/>
  <c r="G3972" i="5" a="1"/>
  <c r="G3969" i="5" a="1"/>
  <c r="G3718" i="5" a="1"/>
  <c r="G3828" i="5" a="1"/>
  <c r="G1096" i="5" a="1"/>
  <c r="G2900" i="5" a="1"/>
  <c r="G4205" i="5" a="1"/>
  <c r="G3725" i="5" a="1"/>
  <c r="G4115" i="5" a="1"/>
  <c r="G4010" i="5" a="1"/>
  <c r="G2467" i="5" a="1"/>
  <c r="G4648" i="5" a="1"/>
  <c r="G4467" i="5" a="1"/>
  <c r="G4867" i="5" a="1"/>
  <c r="G3802" i="5" a="1"/>
  <c r="G4830" i="5" a="1"/>
  <c r="G4912" i="5" a="1"/>
  <c r="G4650" i="5" a="1"/>
  <c r="G4281" i="5" a="1"/>
  <c r="G4998" i="5" a="1"/>
  <c r="G4545" i="5" a="1"/>
  <c r="G2238" i="5" a="1"/>
  <c r="G3765" i="5" a="1"/>
  <c r="G4865" i="5" a="1"/>
  <c r="G4675" i="5" a="1"/>
  <c r="G4788" i="5" a="1"/>
  <c r="G3232" i="5" a="1"/>
  <c r="G4926" i="5" a="1"/>
  <c r="G4408" i="5" a="1"/>
  <c r="G3703" i="5" a="1"/>
  <c r="G3855" i="5" a="1"/>
  <c r="G4739" i="5" a="1"/>
  <c r="G4488" i="5" a="1"/>
  <c r="G4899" i="5" a="1"/>
  <c r="G4771" i="5" a="1"/>
  <c r="G4591" i="5" a="1"/>
  <c r="G3147" i="5" a="1"/>
  <c r="G3672" i="5" a="1"/>
  <c r="G3920" i="5" a="1"/>
  <c r="G4854" i="5" a="1"/>
  <c r="G4777" i="5" a="1"/>
  <c r="G4590" i="5" a="1"/>
  <c r="G3738" i="5" a="1"/>
  <c r="G3374" i="5" a="1"/>
  <c r="G4214" i="5" a="1"/>
  <c r="G3723" i="5" a="1"/>
  <c r="G4789" i="5" a="1"/>
  <c r="G3799" i="5" a="1"/>
  <c r="G4498" i="5" a="1"/>
  <c r="G4217" i="5" a="1"/>
  <c r="G4550" i="5" a="1"/>
  <c r="G4939" i="5" a="1"/>
  <c r="G4384" i="5" a="1"/>
  <c r="G4833" i="5" a="1"/>
  <c r="G4536" i="5" a="1"/>
  <c r="G4639" i="5" a="1"/>
  <c r="G3440" i="5" a="1"/>
  <c r="G4428" i="5" a="1"/>
  <c r="G3543" i="5" a="1"/>
  <c r="G4652" i="5" a="1"/>
  <c r="G3619" i="5" a="1"/>
  <c r="G4790" i="5" a="1"/>
  <c r="G4573" i="5" a="1"/>
  <c r="G3329" i="5" a="1"/>
  <c r="G3518" i="5" a="1"/>
  <c r="G4737" i="5" a="1"/>
  <c r="G3980" i="5" a="1"/>
  <c r="G2334" i="5" a="1"/>
  <c r="G1959" i="5" a="1"/>
  <c r="G2058" i="5" a="1"/>
  <c r="G4142" i="5" a="1"/>
  <c r="G4148" i="5" a="1"/>
  <c r="G2968" i="5" a="1"/>
  <c r="G2694" i="5" a="1"/>
  <c r="G812" i="5" a="1"/>
  <c r="G3609" i="5" a="1"/>
  <c r="G4377" i="5" a="1"/>
  <c r="G3787" i="5" a="1"/>
  <c r="G4669" i="5" a="1"/>
  <c r="G4616" i="5" a="1"/>
  <c r="G2179" i="5" a="1"/>
  <c r="G3424" i="5" a="1"/>
  <c r="G4535" i="5" a="1"/>
  <c r="G4974" i="5" a="1"/>
  <c r="G3782" i="5" a="1"/>
  <c r="G4028" i="5" a="1"/>
  <c r="G4376" i="5" a="1"/>
  <c r="G4572" i="5" a="1"/>
  <c r="G2889" i="5" a="1"/>
  <c r="G4312" i="5" a="1"/>
  <c r="G2291" i="5" a="1"/>
  <c r="G4165" i="5" a="1"/>
  <c r="G4433" i="5" a="1"/>
  <c r="G4512" i="5" a="1"/>
  <c r="G3852" i="5" a="1"/>
  <c r="G3644" i="5" a="1"/>
  <c r="G3290" i="5" a="1"/>
  <c r="G3398" i="5" a="1"/>
  <c r="G3602" i="5" a="1"/>
  <c r="G4095" i="5" a="1"/>
  <c r="G4003" i="5" a="1"/>
  <c r="G2735" i="5" a="1"/>
  <c r="G3642" i="5" a="1"/>
  <c r="G4255" i="5" a="1"/>
  <c r="G4237" i="5" a="1"/>
  <c r="G2770" i="5" a="1"/>
  <c r="G3495" i="5" a="1"/>
  <c r="G3199" i="5" a="1"/>
  <c r="G3739" i="5" a="1"/>
  <c r="G4464" i="5" a="1"/>
  <c r="G4113" i="5" a="1"/>
  <c r="G4869" i="5" a="1"/>
  <c r="G4832" i="5" a="1"/>
  <c r="G3623" i="5" a="1"/>
  <c r="G4413" i="5" a="1"/>
  <c r="G4679" i="5" a="1"/>
  <c r="G4919" i="5" a="1"/>
  <c r="G3967" i="5" a="1"/>
  <c r="G4444" i="5" a="1"/>
  <c r="G4451" i="5" a="1"/>
  <c r="G4285" i="5" a="1"/>
  <c r="G3913" i="5" a="1"/>
  <c r="G4991" i="5" a="1"/>
  <c r="G3995" i="5" a="1"/>
  <c r="G3309" i="5" a="1"/>
  <c r="G4338" i="5" a="1"/>
  <c r="G4634" i="5" a="1"/>
  <c r="G4168" i="5" a="1"/>
  <c r="G3479" i="5" a="1"/>
  <c r="G2974" i="5" a="1"/>
  <c r="G4765" i="5" a="1"/>
  <c r="G4950" i="5" a="1"/>
  <c r="G3222" i="5" a="1"/>
  <c r="G4365" i="5" a="1"/>
  <c r="G4181" i="5" a="1"/>
  <c r="G4519" i="5" a="1"/>
  <c r="G4218" i="5" a="1"/>
  <c r="G4508" i="5" a="1"/>
  <c r="G4268" i="5" a="1"/>
  <c r="G2993" i="5" a="1"/>
  <c r="G4039" i="5" a="1"/>
  <c r="G4607" i="5" a="1"/>
  <c r="G4192" i="5" a="1"/>
  <c r="G4182" i="5" a="1"/>
  <c r="G4198" i="5" a="1"/>
  <c r="G3119" i="5" a="1"/>
  <c r="G3786" i="5" a="1"/>
  <c r="G3882" i="5" a="1"/>
  <c r="G3301" i="5" a="1"/>
  <c r="G4056" i="5" a="1"/>
  <c r="G3822" i="5" a="1"/>
  <c r="G4786" i="5" a="1"/>
  <c r="G4406" i="5" a="1"/>
  <c r="G4906" i="5" a="1"/>
  <c r="G4304" i="5" a="1"/>
  <c r="G4831" i="5" a="1"/>
  <c r="G4242" i="5" a="1"/>
  <c r="G3335" i="5" a="1"/>
  <c r="G4586" i="5" a="1"/>
  <c r="G4476" i="5" a="1"/>
  <c r="G4423" i="5" a="1"/>
  <c r="G3938" i="5" a="1"/>
  <c r="G4695" i="5" a="1"/>
  <c r="G4080" i="5" a="1"/>
  <c r="G2275" i="5" a="1"/>
  <c r="G3332" i="5" a="1"/>
  <c r="G4283" i="5" a="1"/>
  <c r="G3064" i="5" a="1"/>
  <c r="G4814" i="5" a="1"/>
  <c r="G4207" i="5" a="1"/>
  <c r="G3729" i="5" a="1"/>
  <c r="G1127" i="5" a="1"/>
  <c r="G3162" i="5" a="1"/>
  <c r="G2220" i="5" a="1"/>
  <c r="G4691" i="5" a="1"/>
  <c r="G976" i="5" a="1"/>
  <c r="G1128" i="5" a="1"/>
  <c r="G1899" i="5" a="1"/>
  <c r="G4009" i="5" a="1"/>
  <c r="G906" i="5" a="1"/>
  <c r="G3989" i="5" a="1"/>
  <c r="G2736" i="5" a="1"/>
  <c r="G4602" i="5" a="1"/>
  <c r="G4280" i="5" a="1"/>
  <c r="G4436" i="5" a="1"/>
  <c r="G3774" i="5" a="1"/>
  <c r="G4975" i="5" a="1"/>
  <c r="G3314" i="5" a="1"/>
  <c r="G4643" i="5" a="1"/>
  <c r="G2677" i="5" a="1"/>
  <c r="G4877" i="5" a="1"/>
  <c r="G4773" i="5" a="1"/>
  <c r="G2684" i="5" a="1"/>
  <c r="G4418" i="5" a="1"/>
  <c r="G4921" i="5" a="1"/>
  <c r="G4992" i="5" a="1"/>
  <c r="G3072" i="5" a="1"/>
  <c r="G3936" i="5" a="1"/>
  <c r="G4068" i="5" a="1"/>
  <c r="G4307" i="5" a="1"/>
  <c r="G3716" i="5" a="1"/>
  <c r="G4738" i="5" a="1"/>
  <c r="G4424" i="5" a="1"/>
  <c r="G4887" i="5" a="1"/>
  <c r="G3306" i="5" a="1"/>
  <c r="G4600" i="5" a="1"/>
  <c r="G4219" i="5" a="1"/>
  <c r="G4978" i="5" a="1"/>
  <c r="G4908" i="5" a="1"/>
  <c r="G803" i="5" a="1"/>
  <c r="G4107" i="5" a="1"/>
  <c r="G3278" i="5" a="1"/>
  <c r="G4380" i="5" a="1"/>
  <c r="G4188" i="5" a="1"/>
  <c r="G4945" i="5" a="1"/>
  <c r="G4532" i="5" a="1"/>
  <c r="G4692" i="5" a="1"/>
  <c r="G1703" i="5" a="1"/>
  <c r="G3295" i="5" a="1"/>
  <c r="G4762" i="5" a="1"/>
  <c r="G4047" i="5" a="1"/>
  <c r="G1821" i="5" a="1"/>
  <c r="G3730" i="5" a="1"/>
  <c r="G4244" i="5" a="1"/>
  <c r="G4889" i="5" a="1"/>
  <c r="G4319" i="5" a="1"/>
  <c r="G4932" i="5" a="1"/>
  <c r="G4575" i="5" a="1"/>
  <c r="G4567" i="5" a="1"/>
  <c r="G1848" i="5" a="1"/>
  <c r="G3104" i="5" a="1"/>
  <c r="G4750" i="5" a="1"/>
  <c r="G2634" i="5" a="1"/>
  <c r="G2793" i="5" a="1"/>
  <c r="G2806" i="5" a="1"/>
  <c r="G3074" i="5" a="1"/>
  <c r="G4510" i="5" a="1"/>
  <c r="G2292" i="5" a="1"/>
  <c r="G3794" i="5" a="1"/>
  <c r="G2221" i="5" a="1"/>
  <c r="G4300" i="5" a="1"/>
  <c r="G4328" i="5" a="1"/>
  <c r="G4225" i="5" a="1"/>
  <c r="G4672" i="5" a="1"/>
  <c r="G3878" i="5" a="1"/>
  <c r="G4938" i="5" a="1"/>
  <c r="G4812" i="5" a="1"/>
  <c r="G3863" i="5" a="1"/>
  <c r="G4700" i="5" a="1"/>
  <c r="G4728" i="5" a="1"/>
  <c r="G3625" i="5" a="1"/>
  <c r="G3935" i="5" a="1"/>
  <c r="G4694" i="5" a="1"/>
  <c r="G3754" i="5" a="1"/>
  <c r="G3608" i="5" a="1"/>
  <c r="G4190" i="5" a="1"/>
  <c r="G4909" i="5" a="1"/>
  <c r="G4013" i="5" a="1"/>
  <c r="G4251" i="5" a="1"/>
  <c r="G1763" i="5" a="1"/>
  <c r="G3873" i="5" a="1"/>
  <c r="G1589" i="5" a="1"/>
  <c r="G3168" i="5" a="1"/>
  <c r="G3833" i="5" a="1"/>
  <c r="G4363" i="5" a="1"/>
  <c r="G3959" i="5" a="1"/>
  <c r="G3182" i="5" a="1"/>
  <c r="G3444" i="5" a="1"/>
  <c r="G4340" i="5" a="1"/>
  <c r="G3778" i="5" a="1"/>
  <c r="G3869" i="5" a="1"/>
  <c r="G2726" i="5" a="1"/>
  <c r="G4177" i="5" a="1"/>
  <c r="G3880" i="5" a="1"/>
  <c r="G4060" i="5" a="1"/>
  <c r="G1793" i="5" a="1"/>
  <c r="G3392" i="5" a="1"/>
  <c r="G3048" i="5" a="1"/>
  <c r="G4227" i="5" a="1"/>
  <c r="G1619" i="5" a="1"/>
  <c r="G3904" i="5" a="1"/>
  <c r="G4417" i="5" a="1"/>
  <c r="G3867" i="5" a="1"/>
  <c r="G4581" i="5" a="1"/>
  <c r="G3939" i="5" a="1"/>
  <c r="G4791" i="5" a="1"/>
  <c r="G4753" i="5" a="1"/>
  <c r="G4992" i="5" l="1"/>
  <c r="G4944" i="5"/>
  <c r="G4896" i="5"/>
  <c r="G4844" i="5"/>
  <c r="G4784" i="5"/>
  <c r="G4537" i="5"/>
  <c r="G4843" i="5"/>
  <c r="G4783" i="5"/>
  <c r="G4722" i="5"/>
  <c r="G4659" i="5"/>
  <c r="G4598" i="5"/>
  <c r="G4984" i="5"/>
  <c r="G4936" i="5"/>
  <c r="G4888" i="5"/>
  <c r="G4773" i="5"/>
  <c r="G4712" i="5"/>
  <c r="G4390" i="5"/>
  <c r="G3522" i="5"/>
  <c r="G4983" i="5"/>
  <c r="G4935" i="5"/>
  <c r="G4887" i="5"/>
  <c r="G4835" i="5"/>
  <c r="G4711" i="5"/>
  <c r="G4650" i="5"/>
  <c r="G4587" i="5"/>
  <c r="G4526" i="5"/>
  <c r="G4463" i="5"/>
  <c r="G4389" i="5"/>
  <c r="G4311" i="5"/>
  <c r="G4206" i="5"/>
  <c r="G4225" i="5"/>
  <c r="G3803" i="5"/>
  <c r="G4976" i="5"/>
  <c r="G4928" i="5"/>
  <c r="G4880" i="5"/>
  <c r="G4825" i="5"/>
  <c r="G4764" i="5"/>
  <c r="G4701" i="5"/>
  <c r="G4640" i="5"/>
  <c r="G4451" i="5"/>
  <c r="G3949" i="5"/>
  <c r="G3438" i="5"/>
  <c r="G4116" i="5"/>
  <c r="G4400" i="5"/>
  <c r="G4975" i="5"/>
  <c r="G4927" i="5"/>
  <c r="G4879" i="5"/>
  <c r="G4639" i="5"/>
  <c r="G4578" i="5"/>
  <c r="G4515" i="5"/>
  <c r="G4450" i="5"/>
  <c r="G4376" i="5"/>
  <c r="G4292" i="5"/>
  <c r="G3769" i="5"/>
  <c r="G3354" i="5"/>
  <c r="G4968" i="5"/>
  <c r="G4920" i="5"/>
  <c r="G4753" i="5"/>
  <c r="G4692" i="5"/>
  <c r="G4629" i="5"/>
  <c r="G4568" i="5"/>
  <c r="G4440" i="5"/>
  <c r="G4364" i="5"/>
  <c r="G4175" i="5"/>
  <c r="G4058" i="5"/>
  <c r="G3925" i="5"/>
  <c r="G3344" i="5"/>
  <c r="G4871" i="5"/>
  <c r="G4814" i="5"/>
  <c r="G4567" i="5"/>
  <c r="G4506" i="5"/>
  <c r="G4276" i="5"/>
  <c r="G3731" i="5"/>
  <c r="G3257" i="5"/>
  <c r="G4960" i="5"/>
  <c r="G4912" i="5"/>
  <c r="G4862" i="5"/>
  <c r="G4681" i="5"/>
  <c r="G4620" i="5"/>
  <c r="G4557" i="5"/>
  <c r="G4496" i="5"/>
  <c r="G4427" i="5"/>
  <c r="G4353" i="5"/>
  <c r="G4261" i="5"/>
  <c r="G4038" i="5"/>
  <c r="G3891" i="5"/>
  <c r="G4476" i="5"/>
  <c r="G4959" i="5"/>
  <c r="G4911" i="5"/>
  <c r="G4861" i="5"/>
  <c r="G4803" i="5"/>
  <c r="G4742" i="5"/>
  <c r="G4495" i="5"/>
  <c r="G4426" i="5"/>
  <c r="G4154" i="5"/>
  <c r="G3012" i="5"/>
  <c r="G3974" i="5"/>
  <c r="G5000" i="5"/>
  <c r="G4952" i="5"/>
  <c r="G4904" i="5"/>
  <c r="G4609" i="5"/>
  <c r="G4548" i="5"/>
  <c r="G4485" i="5"/>
  <c r="G4414" i="5"/>
  <c r="G4340" i="5"/>
  <c r="G4242" i="5"/>
  <c r="G4014" i="5"/>
  <c r="G3866" i="5"/>
  <c r="G3995" i="5"/>
  <c r="G4312" i="5"/>
  <c r="G4999" i="5"/>
  <c r="G4951" i="5"/>
  <c r="G4903" i="5"/>
  <c r="G4853" i="5"/>
  <c r="G4794" i="5"/>
  <c r="G4731" i="5"/>
  <c r="G4670" i="5"/>
  <c r="G4136" i="5"/>
  <c r="G3862" i="5"/>
  <c r="G3584" i="5"/>
  <c r="G2728" i="5"/>
  <c r="G2727" i="5"/>
  <c r="G4991" i="5"/>
  <c r="G4967" i="5"/>
  <c r="G4943" i="5"/>
  <c r="G4919" i="5"/>
  <c r="G4895" i="5"/>
  <c r="G4869" i="5"/>
  <c r="G4851" i="5"/>
  <c r="G4833" i="5"/>
  <c r="G4824" i="5"/>
  <c r="G4813" i="5"/>
  <c r="G4772" i="5"/>
  <c r="G4761" i="5"/>
  <c r="G4752" i="5"/>
  <c r="G4741" i="5"/>
  <c r="G4700" i="5"/>
  <c r="G4689" i="5"/>
  <c r="G4680" i="5"/>
  <c r="G4669" i="5"/>
  <c r="G4628" i="5"/>
  <c r="G4617" i="5"/>
  <c r="G4608" i="5"/>
  <c r="G4597" i="5"/>
  <c r="G4556" i="5"/>
  <c r="G4545" i="5"/>
  <c r="G4536" i="5"/>
  <c r="G4525" i="5"/>
  <c r="G4484" i="5"/>
  <c r="G4462" i="5"/>
  <c r="G4436" i="5"/>
  <c r="G4425" i="5"/>
  <c r="G4412" i="5"/>
  <c r="G4350" i="5"/>
  <c r="G4339" i="5"/>
  <c r="G4326" i="5"/>
  <c r="G4275" i="5"/>
  <c r="G4256" i="5"/>
  <c r="G4240" i="5"/>
  <c r="G4189" i="5"/>
  <c r="G4170" i="5"/>
  <c r="G4153" i="5"/>
  <c r="G4131" i="5"/>
  <c r="G4115" i="5"/>
  <c r="G4097" i="5"/>
  <c r="G4075" i="5"/>
  <c r="G4056" i="5"/>
  <c r="G4032" i="5"/>
  <c r="G4013" i="5"/>
  <c r="G3992" i="5"/>
  <c r="G3968" i="5"/>
  <c r="G3946" i="5"/>
  <c r="G3917" i="5"/>
  <c r="G3830" i="5"/>
  <c r="G3761" i="5"/>
  <c r="G3692" i="5"/>
  <c r="G3638" i="5"/>
  <c r="G3501" i="5"/>
  <c r="G3437" i="5"/>
  <c r="G3343" i="5"/>
  <c r="G3212" i="5"/>
  <c r="G2603" i="5"/>
  <c r="G4998" i="5"/>
  <c r="G4990" i="5"/>
  <c r="G4982" i="5"/>
  <c r="G4974" i="5"/>
  <c r="G4966" i="5"/>
  <c r="G4958" i="5"/>
  <c r="G4950" i="5"/>
  <c r="G4942" i="5"/>
  <c r="G4934" i="5"/>
  <c r="G4926" i="5"/>
  <c r="G4918" i="5"/>
  <c r="G4910" i="5"/>
  <c r="G4902" i="5"/>
  <c r="G4894" i="5"/>
  <c r="G4886" i="5"/>
  <c r="G4878" i="5"/>
  <c r="G4860" i="5"/>
  <c r="G4842" i="5"/>
  <c r="G4802" i="5"/>
  <c r="G4791" i="5"/>
  <c r="G4782" i="5"/>
  <c r="G4771" i="5"/>
  <c r="G4730" i="5"/>
  <c r="G4719" i="5"/>
  <c r="G4710" i="5"/>
  <c r="G4699" i="5"/>
  <c r="G4658" i="5"/>
  <c r="G4647" i="5"/>
  <c r="G4638" i="5"/>
  <c r="G4627" i="5"/>
  <c r="G4586" i="5"/>
  <c r="G4575" i="5"/>
  <c r="G4566" i="5"/>
  <c r="G4555" i="5"/>
  <c r="G4514" i="5"/>
  <c r="G4503" i="5"/>
  <c r="G4494" i="5"/>
  <c r="G4483" i="5"/>
  <c r="G4472" i="5"/>
  <c r="G4461" i="5"/>
  <c r="G4448" i="5"/>
  <c r="G4386" i="5"/>
  <c r="G4375" i="5"/>
  <c r="G4362" i="5"/>
  <c r="G4336" i="5"/>
  <c r="G4325" i="5"/>
  <c r="G4307" i="5"/>
  <c r="G4239" i="5"/>
  <c r="G4220" i="5"/>
  <c r="G4204" i="5"/>
  <c r="G4092" i="5"/>
  <c r="G3916" i="5"/>
  <c r="G3827" i="5"/>
  <c r="G3798" i="5"/>
  <c r="G3576" i="5"/>
  <c r="G2976" i="5"/>
  <c r="G2601" i="5"/>
  <c r="G4997" i="5"/>
  <c r="G4973" i="5"/>
  <c r="G4949" i="5"/>
  <c r="G4925" i="5"/>
  <c r="G4901" i="5"/>
  <c r="G4877" i="5"/>
  <c r="G4867" i="5"/>
  <c r="G4859" i="5"/>
  <c r="G4849" i="5"/>
  <c r="G4841" i="5"/>
  <c r="G4831" i="5"/>
  <c r="G4790" i="5"/>
  <c r="G4779" i="5"/>
  <c r="G4770" i="5"/>
  <c r="G4759" i="5"/>
  <c r="G4718" i="5"/>
  <c r="G4707" i="5"/>
  <c r="G4698" i="5"/>
  <c r="G4687" i="5"/>
  <c r="G4646" i="5"/>
  <c r="G4635" i="5"/>
  <c r="G4626" i="5"/>
  <c r="G4615" i="5"/>
  <c r="G4574" i="5"/>
  <c r="G4563" i="5"/>
  <c r="G4554" i="5"/>
  <c r="G4543" i="5"/>
  <c r="G4502" i="5"/>
  <c r="G4491" i="5"/>
  <c r="G4482" i="5"/>
  <c r="G4458" i="5"/>
  <c r="G4447" i="5"/>
  <c r="G4434" i="5"/>
  <c r="G4408" i="5"/>
  <c r="G4384" i="5"/>
  <c r="G4371" i="5"/>
  <c r="G4361" i="5"/>
  <c r="G4347" i="5"/>
  <c r="G4321" i="5"/>
  <c r="G4270" i="5"/>
  <c r="G4254" i="5"/>
  <c r="G4235" i="5"/>
  <c r="G4167" i="5"/>
  <c r="G4147" i="5"/>
  <c r="G4129" i="5"/>
  <c r="G4107" i="5"/>
  <c r="G4091" i="5"/>
  <c r="G4073" i="5"/>
  <c r="G3880" i="5"/>
  <c r="G3853" i="5"/>
  <c r="G3755" i="5"/>
  <c r="G3630" i="5"/>
  <c r="G3558" i="5"/>
  <c r="G3492" i="5"/>
  <c r="G3313" i="5"/>
  <c r="G2903" i="5"/>
  <c r="G4989" i="5"/>
  <c r="G4981" i="5"/>
  <c r="G4965" i="5"/>
  <c r="G4957" i="5"/>
  <c r="G4941" i="5"/>
  <c r="G4933" i="5"/>
  <c r="G4917" i="5"/>
  <c r="G4909" i="5"/>
  <c r="G4893" i="5"/>
  <c r="G4868" i="5"/>
  <c r="G4850" i="5"/>
  <c r="G4832" i="5"/>
  <c r="G4821" i="5"/>
  <c r="G4812" i="5"/>
  <c r="G4801" i="5"/>
  <c r="G4760" i="5"/>
  <c r="G4749" i="5"/>
  <c r="G4740" i="5"/>
  <c r="G4729" i="5"/>
  <c r="G4688" i="5"/>
  <c r="G4677" i="5"/>
  <c r="G4668" i="5"/>
  <c r="G4657" i="5"/>
  <c r="G4616" i="5"/>
  <c r="G4605" i="5"/>
  <c r="G4596" i="5"/>
  <c r="G4585" i="5"/>
  <c r="G4544" i="5"/>
  <c r="G4533" i="5"/>
  <c r="G4524" i="5"/>
  <c r="G4513" i="5"/>
  <c r="G4422" i="5"/>
  <c r="G4411" i="5"/>
  <c r="G4398" i="5"/>
  <c r="G4372" i="5"/>
  <c r="G4348" i="5"/>
  <c r="G4335" i="5"/>
  <c r="G4306" i="5"/>
  <c r="G4290" i="5"/>
  <c r="G4271" i="5"/>
  <c r="G4203" i="5"/>
  <c r="G4184" i="5"/>
  <c r="G4168" i="5"/>
  <c r="G4130" i="5"/>
  <c r="G4112" i="5"/>
  <c r="G4050" i="5"/>
  <c r="G4031" i="5"/>
  <c r="G4010" i="5"/>
  <c r="G3986" i="5"/>
  <c r="G3966" i="5"/>
  <c r="G3939" i="5"/>
  <c r="G3888" i="5"/>
  <c r="G3726" i="5"/>
  <c r="G3182" i="5"/>
  <c r="G4996" i="5"/>
  <c r="G4988" i="5"/>
  <c r="G4980" i="5"/>
  <c r="G4972" i="5"/>
  <c r="G4964" i="5"/>
  <c r="G4956" i="5"/>
  <c r="G4948" i="5"/>
  <c r="G4940" i="5"/>
  <c r="G4932" i="5"/>
  <c r="G4924" i="5"/>
  <c r="G4916" i="5"/>
  <c r="G4908" i="5"/>
  <c r="G4900" i="5"/>
  <c r="G4892" i="5"/>
  <c r="G4884" i="5"/>
  <c r="G4875" i="5"/>
  <c r="G4857" i="5"/>
  <c r="G4839" i="5"/>
  <c r="G4820" i="5"/>
  <c r="G4809" i="5"/>
  <c r="G4800" i="5"/>
  <c r="G4789" i="5"/>
  <c r="G4748" i="5"/>
  <c r="G4737" i="5"/>
  <c r="G4728" i="5"/>
  <c r="G4717" i="5"/>
  <c r="G4676" i="5"/>
  <c r="G4665" i="5"/>
  <c r="G4656" i="5"/>
  <c r="G4645" i="5"/>
  <c r="G4604" i="5"/>
  <c r="G4593" i="5"/>
  <c r="G4584" i="5"/>
  <c r="G4573" i="5"/>
  <c r="G4532" i="5"/>
  <c r="G4521" i="5"/>
  <c r="G4512" i="5"/>
  <c r="G4501" i="5"/>
  <c r="G4470" i="5"/>
  <c r="G4444" i="5"/>
  <c r="G4420" i="5"/>
  <c r="G4407" i="5"/>
  <c r="G4397" i="5"/>
  <c r="G4383" i="5"/>
  <c r="G4304" i="5"/>
  <c r="G4285" i="5"/>
  <c r="G4234" i="5"/>
  <c r="G4218" i="5"/>
  <c r="G4199" i="5"/>
  <c r="G4068" i="5"/>
  <c r="G4049" i="5"/>
  <c r="G4028" i="5"/>
  <c r="G4004" i="5"/>
  <c r="G3984" i="5"/>
  <c r="G3960" i="5"/>
  <c r="G3938" i="5"/>
  <c r="G3911" i="5"/>
  <c r="G3852" i="5"/>
  <c r="G3754" i="5"/>
  <c r="G3398" i="5"/>
  <c r="G3120" i="5"/>
  <c r="G2902" i="5"/>
  <c r="G2497" i="5"/>
  <c r="G4995" i="5"/>
  <c r="G4987" i="5"/>
  <c r="G4971" i="5"/>
  <c r="G4963" i="5"/>
  <c r="G4947" i="5"/>
  <c r="G4939" i="5"/>
  <c r="G4923" i="5"/>
  <c r="G4915" i="5"/>
  <c r="G4899" i="5"/>
  <c r="G4891" i="5"/>
  <c r="G4866" i="5"/>
  <c r="G4848" i="5"/>
  <c r="G4830" i="5"/>
  <c r="G4819" i="5"/>
  <c r="G4778" i="5"/>
  <c r="G4767" i="5"/>
  <c r="G4758" i="5"/>
  <c r="G4747" i="5"/>
  <c r="G4706" i="5"/>
  <c r="G4695" i="5"/>
  <c r="G4686" i="5"/>
  <c r="G4675" i="5"/>
  <c r="G4634" i="5"/>
  <c r="G4623" i="5"/>
  <c r="G4614" i="5"/>
  <c r="G4603" i="5"/>
  <c r="G4562" i="5"/>
  <c r="G4551" i="5"/>
  <c r="G4542" i="5"/>
  <c r="G4531" i="5"/>
  <c r="G4490" i="5"/>
  <c r="G4479" i="5"/>
  <c r="G4456" i="5"/>
  <c r="G4443" i="5"/>
  <c r="G4433" i="5"/>
  <c r="G4419" i="5"/>
  <c r="G4357" i="5"/>
  <c r="G4346" i="5"/>
  <c r="G4333" i="5"/>
  <c r="G4300" i="5"/>
  <c r="G4268" i="5"/>
  <c r="G4249" i="5"/>
  <c r="G4198" i="5"/>
  <c r="G4182" i="5"/>
  <c r="G4163" i="5"/>
  <c r="G4106" i="5"/>
  <c r="G4088" i="5"/>
  <c r="G3935" i="5"/>
  <c r="G3877" i="5"/>
  <c r="G3817" i="5"/>
  <c r="G3674" i="5"/>
  <c r="G3612" i="5"/>
  <c r="G3397" i="5"/>
  <c r="G3302" i="5"/>
  <c r="G2860" i="5"/>
  <c r="G3425" i="5"/>
  <c r="G4979" i="5"/>
  <c r="G4955" i="5"/>
  <c r="G4931" i="5"/>
  <c r="G4907" i="5"/>
  <c r="G4883" i="5"/>
  <c r="G4874" i="5"/>
  <c r="G4856" i="5"/>
  <c r="G4838" i="5"/>
  <c r="G4808" i="5"/>
  <c r="G4797" i="5"/>
  <c r="G4788" i="5"/>
  <c r="G4777" i="5"/>
  <c r="G4736" i="5"/>
  <c r="G4725" i="5"/>
  <c r="G4716" i="5"/>
  <c r="G4705" i="5"/>
  <c r="G4664" i="5"/>
  <c r="G4653" i="5"/>
  <c r="G4644" i="5"/>
  <c r="G4633" i="5"/>
  <c r="G4592" i="5"/>
  <c r="G4581" i="5"/>
  <c r="G4572" i="5"/>
  <c r="G4561" i="5"/>
  <c r="G4520" i="5"/>
  <c r="G4509" i="5"/>
  <c r="G4500" i="5"/>
  <c r="G4489" i="5"/>
  <c r="G4469" i="5"/>
  <c r="G4455" i="5"/>
  <c r="G4393" i="5"/>
  <c r="G4382" i="5"/>
  <c r="G4369" i="5"/>
  <c r="G4319" i="5"/>
  <c r="G4299" i="5"/>
  <c r="G4264" i="5"/>
  <c r="G4232" i="5"/>
  <c r="G4213" i="5"/>
  <c r="G4162" i="5"/>
  <c r="G4145" i="5"/>
  <c r="G4123" i="5"/>
  <c r="G4105" i="5"/>
  <c r="G4083" i="5"/>
  <c r="G4067" i="5"/>
  <c r="G4046" i="5"/>
  <c r="G4022" i="5"/>
  <c r="G4002" i="5"/>
  <c r="G3978" i="5"/>
  <c r="G3959" i="5"/>
  <c r="G3934" i="5"/>
  <c r="G3903" i="5"/>
  <c r="G3875" i="5"/>
  <c r="G3783" i="5"/>
  <c r="G3710" i="5"/>
  <c r="G3548" i="5"/>
  <c r="G3470" i="5"/>
  <c r="G3119" i="5"/>
  <c r="G2275" i="5"/>
  <c r="G4994" i="5"/>
  <c r="G4986" i="5"/>
  <c r="G4978" i="5"/>
  <c r="G4970" i="5"/>
  <c r="G4962" i="5"/>
  <c r="G4954" i="5"/>
  <c r="G4946" i="5"/>
  <c r="G4938" i="5"/>
  <c r="G4930" i="5"/>
  <c r="G4922" i="5"/>
  <c r="G4914" i="5"/>
  <c r="G4906" i="5"/>
  <c r="G4898" i="5"/>
  <c r="G4890" i="5"/>
  <c r="G4882" i="5"/>
  <c r="G4873" i="5"/>
  <c r="G4865" i="5"/>
  <c r="G4855" i="5"/>
  <c r="G4847" i="5"/>
  <c r="G4837" i="5"/>
  <c r="G4827" i="5"/>
  <c r="G4818" i="5"/>
  <c r="G4807" i="5"/>
  <c r="G4766" i="5"/>
  <c r="G4755" i="5"/>
  <c r="G4746" i="5"/>
  <c r="G4735" i="5"/>
  <c r="G4694" i="5"/>
  <c r="G4683" i="5"/>
  <c r="G4674" i="5"/>
  <c r="G4663" i="5"/>
  <c r="G4622" i="5"/>
  <c r="G4611" i="5"/>
  <c r="G4602" i="5"/>
  <c r="G4591" i="5"/>
  <c r="G4550" i="5"/>
  <c r="G4539" i="5"/>
  <c r="G4530" i="5"/>
  <c r="G4519" i="5"/>
  <c r="G4478" i="5"/>
  <c r="G4429" i="5"/>
  <c r="G4418" i="5"/>
  <c r="G4405" i="5"/>
  <c r="G4343" i="5"/>
  <c r="G4332" i="5"/>
  <c r="G4283" i="5"/>
  <c r="G4263" i="5"/>
  <c r="G4228" i="5"/>
  <c r="G4196" i="5"/>
  <c r="G4177" i="5"/>
  <c r="G4140" i="5"/>
  <c r="G3874" i="5"/>
  <c r="G3841" i="5"/>
  <c r="G3384" i="5"/>
  <c r="G3273" i="5"/>
  <c r="G3500" i="5"/>
  <c r="G5001" i="5"/>
  <c r="G4993" i="5"/>
  <c r="G4977" i="5"/>
  <c r="G4969" i="5"/>
  <c r="G4953" i="5"/>
  <c r="G4945" i="5"/>
  <c r="G4929" i="5"/>
  <c r="G4921" i="5"/>
  <c r="G4905" i="5"/>
  <c r="G4897" i="5"/>
  <c r="G4881" i="5"/>
  <c r="G4863" i="5"/>
  <c r="G4845" i="5"/>
  <c r="G4796" i="5"/>
  <c r="G4785" i="5"/>
  <c r="G4776" i="5"/>
  <c r="G4765" i="5"/>
  <c r="G4724" i="5"/>
  <c r="G4713" i="5"/>
  <c r="G4704" i="5"/>
  <c r="G4693" i="5"/>
  <c r="G4652" i="5"/>
  <c r="G4641" i="5"/>
  <c r="G4632" i="5"/>
  <c r="G4621" i="5"/>
  <c r="G4580" i="5"/>
  <c r="G4569" i="5"/>
  <c r="G4560" i="5"/>
  <c r="G4549" i="5"/>
  <c r="G4508" i="5"/>
  <c r="G4497" i="5"/>
  <c r="G4488" i="5"/>
  <c r="G4477" i="5"/>
  <c r="G4465" i="5"/>
  <c r="G4454" i="5"/>
  <c r="G4441" i="5"/>
  <c r="G4379" i="5"/>
  <c r="G4368" i="5"/>
  <c r="G4355" i="5"/>
  <c r="G4342" i="5"/>
  <c r="G4314" i="5"/>
  <c r="G4247" i="5"/>
  <c r="G4227" i="5"/>
  <c r="G4192" i="5"/>
  <c r="G4160" i="5"/>
  <c r="G4082" i="5"/>
  <c r="G4064" i="5"/>
  <c r="G4040" i="5"/>
  <c r="G4020" i="5"/>
  <c r="G3996" i="5"/>
  <c r="G3977" i="5"/>
  <c r="G3956" i="5"/>
  <c r="G3927" i="5"/>
  <c r="G3899" i="5"/>
  <c r="G3867" i="5"/>
  <c r="G3812" i="5"/>
  <c r="G3661" i="5"/>
  <c r="G3602" i="5"/>
  <c r="G3530" i="5"/>
  <c r="G3358" i="5"/>
  <c r="G3271" i="5"/>
  <c r="G3084" i="5"/>
  <c r="G2773" i="5"/>
  <c r="G2085" i="5"/>
  <c r="G4885" i="5"/>
  <c r="G3314" i="5"/>
  <c r="G4985" i="5"/>
  <c r="G4961" i="5"/>
  <c r="G4937" i="5"/>
  <c r="G4913" i="5"/>
  <c r="G4889" i="5"/>
  <c r="G4872" i="5"/>
  <c r="G4854" i="5"/>
  <c r="G4836" i="5"/>
  <c r="G4826" i="5"/>
  <c r="G4815" i="5"/>
  <c r="G4806" i="5"/>
  <c r="G4795" i="5"/>
  <c r="G4754" i="5"/>
  <c r="G4743" i="5"/>
  <c r="G4734" i="5"/>
  <c r="G4723" i="5"/>
  <c r="G4682" i="5"/>
  <c r="G4671" i="5"/>
  <c r="G4662" i="5"/>
  <c r="G4651" i="5"/>
  <c r="G4610" i="5"/>
  <c r="G4599" i="5"/>
  <c r="G4590" i="5"/>
  <c r="G4579" i="5"/>
  <c r="G4538" i="5"/>
  <c r="G4527" i="5"/>
  <c r="G4518" i="5"/>
  <c r="G4507" i="5"/>
  <c r="G4415" i="5"/>
  <c r="G4404" i="5"/>
  <c r="G4391" i="5"/>
  <c r="G4378" i="5"/>
  <c r="G4354" i="5"/>
  <c r="G4328" i="5"/>
  <c r="G4297" i="5"/>
  <c r="G4278" i="5"/>
  <c r="G4211" i="5"/>
  <c r="G4191" i="5"/>
  <c r="G4155" i="5"/>
  <c r="G4139" i="5"/>
  <c r="G4121" i="5"/>
  <c r="G4099" i="5"/>
  <c r="G4081" i="5"/>
  <c r="G3898" i="5"/>
  <c r="G3838" i="5"/>
  <c r="G3773" i="5"/>
  <c r="G3740" i="5"/>
  <c r="G3656" i="5"/>
  <c r="G3459" i="5"/>
  <c r="G4471" i="5"/>
  <c r="G4464" i="5"/>
  <c r="G4457" i="5"/>
  <c r="G4449" i="5"/>
  <c r="G4442" i="5"/>
  <c r="G4435" i="5"/>
  <c r="G4428" i="5"/>
  <c r="G4421" i="5"/>
  <c r="G4413" i="5"/>
  <c r="G4406" i="5"/>
  <c r="G4399" i="5"/>
  <c r="G4392" i="5"/>
  <c r="G4385" i="5"/>
  <c r="G4377" i="5"/>
  <c r="G4370" i="5"/>
  <c r="G4363" i="5"/>
  <c r="G4356" i="5"/>
  <c r="G4349" i="5"/>
  <c r="G4341" i="5"/>
  <c r="G4334" i="5"/>
  <c r="G4327" i="5"/>
  <c r="G4320" i="5"/>
  <c r="G4313" i="5"/>
  <c r="G4305" i="5"/>
  <c r="G4298" i="5"/>
  <c r="G4291" i="5"/>
  <c r="G4284" i="5"/>
  <c r="G4277" i="5"/>
  <c r="G4269" i="5"/>
  <c r="G4262" i="5"/>
  <c r="G4255" i="5"/>
  <c r="G4248" i="5"/>
  <c r="G4241" i="5"/>
  <c r="G4233" i="5"/>
  <c r="G4226" i="5"/>
  <c r="G4219" i="5"/>
  <c r="G4212" i="5"/>
  <c r="G4205" i="5"/>
  <c r="G4197" i="5"/>
  <c r="G4190" i="5"/>
  <c r="G4183" i="5"/>
  <c r="G4176" i="5"/>
  <c r="G4169" i="5"/>
  <c r="G4161" i="5"/>
  <c r="G4146" i="5"/>
  <c r="G4137" i="5"/>
  <c r="G4122" i="5"/>
  <c r="G4113" i="5"/>
  <c r="G4098" i="5"/>
  <c r="G4089" i="5"/>
  <c r="G4074" i="5"/>
  <c r="G4065" i="5"/>
  <c r="G4047" i="5"/>
  <c r="G4029" i="5"/>
  <c r="G4011" i="5"/>
  <c r="G3993" i="5"/>
  <c r="G3975" i="5"/>
  <c r="G3957" i="5"/>
  <c r="G3947" i="5"/>
  <c r="G3936" i="5"/>
  <c r="G3913" i="5"/>
  <c r="G3902" i="5"/>
  <c r="G3889" i="5"/>
  <c r="G3863" i="5"/>
  <c r="G3839" i="5"/>
  <c r="G3826" i="5"/>
  <c r="G3816" i="5"/>
  <c r="G3801" i="5"/>
  <c r="G3787" i="5"/>
  <c r="G3772" i="5"/>
  <c r="G3758" i="5"/>
  <c r="G3744" i="5"/>
  <c r="G3729" i="5"/>
  <c r="G3714" i="5"/>
  <c r="G3697" i="5"/>
  <c r="G3679" i="5"/>
  <c r="G3468" i="5"/>
  <c r="G3433" i="5"/>
  <c r="G3353" i="5"/>
  <c r="G3312" i="5"/>
  <c r="G3203" i="5"/>
  <c r="G2889" i="5"/>
  <c r="G4318" i="5"/>
  <c r="G4282" i="5"/>
  <c r="G4246" i="5"/>
  <c r="G4210" i="5"/>
  <c r="G4174" i="5"/>
  <c r="G4152" i="5"/>
  <c r="G4143" i="5"/>
  <c r="G4128" i="5"/>
  <c r="G4119" i="5"/>
  <c r="G4104" i="5"/>
  <c r="G4095" i="5"/>
  <c r="G4080" i="5"/>
  <c r="G4071" i="5"/>
  <c r="G4055" i="5"/>
  <c r="G4037" i="5"/>
  <c r="G4019" i="5"/>
  <c r="G4001" i="5"/>
  <c r="G3983" i="5"/>
  <c r="G3965" i="5"/>
  <c r="G3945" i="5"/>
  <c r="G3924" i="5"/>
  <c r="G3910" i="5"/>
  <c r="G3848" i="5"/>
  <c r="G3837" i="5"/>
  <c r="G3824" i="5"/>
  <c r="G3797" i="5"/>
  <c r="G3725" i="5"/>
  <c r="G3709" i="5"/>
  <c r="G3489" i="5"/>
  <c r="G3424" i="5"/>
  <c r="G3342" i="5"/>
  <c r="G3301" i="5"/>
  <c r="G3180" i="5"/>
  <c r="G2859" i="5"/>
  <c r="G2726" i="5"/>
  <c r="G2083" i="5"/>
  <c r="G4317" i="5"/>
  <c r="G4310" i="5"/>
  <c r="G4303" i="5"/>
  <c r="G4296" i="5"/>
  <c r="G4289" i="5"/>
  <c r="G4281" i="5"/>
  <c r="G4274" i="5"/>
  <c r="G4267" i="5"/>
  <c r="G4260" i="5"/>
  <c r="G4253" i="5"/>
  <c r="G4245" i="5"/>
  <c r="G4238" i="5"/>
  <c r="G4231" i="5"/>
  <c r="G4224" i="5"/>
  <c r="G4217" i="5"/>
  <c r="G4209" i="5"/>
  <c r="G4202" i="5"/>
  <c r="G4195" i="5"/>
  <c r="G4188" i="5"/>
  <c r="G4181" i="5"/>
  <c r="G4173" i="5"/>
  <c r="G4166" i="5"/>
  <c r="G4159" i="5"/>
  <c r="G4135" i="5"/>
  <c r="G4111" i="5"/>
  <c r="G4087" i="5"/>
  <c r="G4053" i="5"/>
  <c r="G4035" i="5"/>
  <c r="G4017" i="5"/>
  <c r="G3999" i="5"/>
  <c r="G3981" i="5"/>
  <c r="G3963" i="5"/>
  <c r="G3943" i="5"/>
  <c r="G3884" i="5"/>
  <c r="G3873" i="5"/>
  <c r="G3860" i="5"/>
  <c r="G3767" i="5"/>
  <c r="G3723" i="5"/>
  <c r="G3708" i="5"/>
  <c r="G3651" i="5"/>
  <c r="G3488" i="5"/>
  <c r="G3422" i="5"/>
  <c r="G3338" i="5"/>
  <c r="G3253" i="5"/>
  <c r="G3172" i="5"/>
  <c r="G2712" i="5"/>
  <c r="G4829" i="5"/>
  <c r="G4823" i="5"/>
  <c r="G4817" i="5"/>
  <c r="G4811" i="5"/>
  <c r="G4805" i="5"/>
  <c r="G4799" i="5"/>
  <c r="G4793" i="5"/>
  <c r="G4787" i="5"/>
  <c r="G4781" i="5"/>
  <c r="G4775" i="5"/>
  <c r="G4769" i="5"/>
  <c r="G4763" i="5"/>
  <c r="G4757" i="5"/>
  <c r="G4751" i="5"/>
  <c r="G4745" i="5"/>
  <c r="G4739" i="5"/>
  <c r="G4733" i="5"/>
  <c r="G4727" i="5"/>
  <c r="G4721" i="5"/>
  <c r="G4715" i="5"/>
  <c r="G4709" i="5"/>
  <c r="G4703" i="5"/>
  <c r="G4697" i="5"/>
  <c r="G4691" i="5"/>
  <c r="G4685" i="5"/>
  <c r="G4679" i="5"/>
  <c r="G4673" i="5"/>
  <c r="G4667" i="5"/>
  <c r="G4661" i="5"/>
  <c r="G4655" i="5"/>
  <c r="G4649" i="5"/>
  <c r="G4643" i="5"/>
  <c r="G4637" i="5"/>
  <c r="G4631" i="5"/>
  <c r="G4625" i="5"/>
  <c r="G4619" i="5"/>
  <c r="G4613" i="5"/>
  <c r="G4607" i="5"/>
  <c r="G4601" i="5"/>
  <c r="G4595" i="5"/>
  <c r="G4589" i="5"/>
  <c r="G4583" i="5"/>
  <c r="G4577" i="5"/>
  <c r="G4571" i="5"/>
  <c r="G4565" i="5"/>
  <c r="G4559" i="5"/>
  <c r="G4553" i="5"/>
  <c r="G4547" i="5"/>
  <c r="G4541" i="5"/>
  <c r="G4535" i="5"/>
  <c r="G4529" i="5"/>
  <c r="G4523" i="5"/>
  <c r="G4517" i="5"/>
  <c r="G4511" i="5"/>
  <c r="G4505" i="5"/>
  <c r="G4499" i="5"/>
  <c r="G4493" i="5"/>
  <c r="G4487" i="5"/>
  <c r="G4481" i="5"/>
  <c r="G4475" i="5"/>
  <c r="G4468" i="5"/>
  <c r="G4432" i="5"/>
  <c r="G4396" i="5"/>
  <c r="G4360" i="5"/>
  <c r="G4324" i="5"/>
  <c r="G4288" i="5"/>
  <c r="G4252" i="5"/>
  <c r="G4216" i="5"/>
  <c r="G4180" i="5"/>
  <c r="G4151" i="5"/>
  <c r="G4142" i="5"/>
  <c r="G4127" i="5"/>
  <c r="G4118" i="5"/>
  <c r="G4103" i="5"/>
  <c r="G4094" i="5"/>
  <c r="G4079" i="5"/>
  <c r="G4070" i="5"/>
  <c r="G4062" i="5"/>
  <c r="G4044" i="5"/>
  <c r="G4026" i="5"/>
  <c r="G4008" i="5"/>
  <c r="G3990" i="5"/>
  <c r="G3972" i="5"/>
  <c r="G3954" i="5"/>
  <c r="G3932" i="5"/>
  <c r="G3920" i="5"/>
  <c r="G3909" i="5"/>
  <c r="G3896" i="5"/>
  <c r="G3834" i="5"/>
  <c r="G3823" i="5"/>
  <c r="G3809" i="5"/>
  <c r="G3737" i="5"/>
  <c r="G3722" i="5"/>
  <c r="G3512" i="5"/>
  <c r="G3370" i="5"/>
  <c r="G2817" i="5"/>
  <c r="G2677" i="5"/>
  <c r="G4467" i="5"/>
  <c r="G4460" i="5"/>
  <c r="G4453" i="5"/>
  <c r="G4446" i="5"/>
  <c r="G4439" i="5"/>
  <c r="G4431" i="5"/>
  <c r="G4424" i="5"/>
  <c r="G4417" i="5"/>
  <c r="G4410" i="5"/>
  <c r="G4403" i="5"/>
  <c r="G4395" i="5"/>
  <c r="G4388" i="5"/>
  <c r="G4381" i="5"/>
  <c r="G4374" i="5"/>
  <c r="G4367" i="5"/>
  <c r="G4359" i="5"/>
  <c r="G4352" i="5"/>
  <c r="G4345" i="5"/>
  <c r="G4338" i="5"/>
  <c r="G4331" i="5"/>
  <c r="G4323" i="5"/>
  <c r="G4316" i="5"/>
  <c r="G4309" i="5"/>
  <c r="G4302" i="5"/>
  <c r="G4295" i="5"/>
  <c r="G4287" i="5"/>
  <c r="G4280" i="5"/>
  <c r="G4273" i="5"/>
  <c r="G4266" i="5"/>
  <c r="G4259" i="5"/>
  <c r="G4251" i="5"/>
  <c r="G4244" i="5"/>
  <c r="G4237" i="5"/>
  <c r="G4230" i="5"/>
  <c r="G4223" i="5"/>
  <c r="G4215" i="5"/>
  <c r="G4208" i="5"/>
  <c r="G4201" i="5"/>
  <c r="G4194" i="5"/>
  <c r="G4187" i="5"/>
  <c r="G4179" i="5"/>
  <c r="G4172" i="5"/>
  <c r="G4165" i="5"/>
  <c r="G4158" i="5"/>
  <c r="G4149" i="5"/>
  <c r="G4134" i="5"/>
  <c r="G4125" i="5"/>
  <c r="G4110" i="5"/>
  <c r="G4101" i="5"/>
  <c r="G4086" i="5"/>
  <c r="G4077" i="5"/>
  <c r="G4052" i="5"/>
  <c r="G4034" i="5"/>
  <c r="G4016" i="5"/>
  <c r="G3998" i="5"/>
  <c r="G3980" i="5"/>
  <c r="G3962" i="5"/>
  <c r="G3953" i="5"/>
  <c r="G3942" i="5"/>
  <c r="G3870" i="5"/>
  <c r="G3859" i="5"/>
  <c r="G3846" i="5"/>
  <c r="G3833" i="5"/>
  <c r="G3808" i="5"/>
  <c r="G3794" i="5"/>
  <c r="G3780" i="5"/>
  <c r="G3765" i="5"/>
  <c r="G3751" i="5"/>
  <c r="G3736" i="5"/>
  <c r="G3705" i="5"/>
  <c r="G3687" i="5"/>
  <c r="G3669" i="5"/>
  <c r="G3648" i="5"/>
  <c r="G3620" i="5"/>
  <c r="G3594" i="5"/>
  <c r="G3566" i="5"/>
  <c r="G3540" i="5"/>
  <c r="G3450" i="5"/>
  <c r="G3410" i="5"/>
  <c r="G3329" i="5"/>
  <c r="G3288" i="5"/>
  <c r="G3240" i="5"/>
  <c r="G3150" i="5"/>
  <c r="G3048" i="5"/>
  <c r="G2940" i="5"/>
  <c r="G2816" i="5"/>
  <c r="G2389" i="5"/>
  <c r="G1763" i="5"/>
  <c r="G4876" i="5"/>
  <c r="G4870" i="5"/>
  <c r="G4864" i="5"/>
  <c r="G4858" i="5"/>
  <c r="G4852" i="5"/>
  <c r="G4846" i="5"/>
  <c r="G4840" i="5"/>
  <c r="G4834" i="5"/>
  <c r="G4828" i="5"/>
  <c r="G4822" i="5"/>
  <c r="G4816" i="5"/>
  <c r="G4810" i="5"/>
  <c r="G4804" i="5"/>
  <c r="G4798" i="5"/>
  <c r="G4792" i="5"/>
  <c r="G4786" i="5"/>
  <c r="G4780" i="5"/>
  <c r="G4774" i="5"/>
  <c r="G4768" i="5"/>
  <c r="G4762" i="5"/>
  <c r="G4756" i="5"/>
  <c r="G4750" i="5"/>
  <c r="G4744" i="5"/>
  <c r="G4738" i="5"/>
  <c r="G4732" i="5"/>
  <c r="G4726" i="5"/>
  <c r="G4720" i="5"/>
  <c r="G4714" i="5"/>
  <c r="G4708" i="5"/>
  <c r="G4702" i="5"/>
  <c r="G4696" i="5"/>
  <c r="G4690" i="5"/>
  <c r="G4684" i="5"/>
  <c r="G4678" i="5"/>
  <c r="G4672" i="5"/>
  <c r="G4666" i="5"/>
  <c r="G4660" i="5"/>
  <c r="G4654" i="5"/>
  <c r="G4648" i="5"/>
  <c r="G4642" i="5"/>
  <c r="G4636" i="5"/>
  <c r="G4630" i="5"/>
  <c r="G4624" i="5"/>
  <c r="G4618" i="5"/>
  <c r="G4612" i="5"/>
  <c r="G4606" i="5"/>
  <c r="G4600" i="5"/>
  <c r="G4594" i="5"/>
  <c r="G4588" i="5"/>
  <c r="G4582" i="5"/>
  <c r="G4576" i="5"/>
  <c r="G4570" i="5"/>
  <c r="G4564" i="5"/>
  <c r="G4558" i="5"/>
  <c r="G4552" i="5"/>
  <c r="G4546" i="5"/>
  <c r="G4540" i="5"/>
  <c r="G4534" i="5"/>
  <c r="G4528" i="5"/>
  <c r="G4522" i="5"/>
  <c r="G4516" i="5"/>
  <c r="G4510" i="5"/>
  <c r="G4504" i="5"/>
  <c r="G4498" i="5"/>
  <c r="G4492" i="5"/>
  <c r="G4486" i="5"/>
  <c r="G4480" i="5"/>
  <c r="G4474" i="5"/>
  <c r="G4438" i="5"/>
  <c r="G4402" i="5"/>
  <c r="G4366" i="5"/>
  <c r="G4330" i="5"/>
  <c r="G4294" i="5"/>
  <c r="G4258" i="5"/>
  <c r="G4222" i="5"/>
  <c r="G4186" i="5"/>
  <c r="G4141" i="5"/>
  <c r="G4117" i="5"/>
  <c r="G4093" i="5"/>
  <c r="G4069" i="5"/>
  <c r="G4061" i="5"/>
  <c r="G4043" i="5"/>
  <c r="G4025" i="5"/>
  <c r="G4007" i="5"/>
  <c r="G3989" i="5"/>
  <c r="G3971" i="5"/>
  <c r="G3952" i="5"/>
  <c r="G3941" i="5"/>
  <c r="G3931" i="5"/>
  <c r="G3906" i="5"/>
  <c r="G3895" i="5"/>
  <c r="G3882" i="5"/>
  <c r="G3869" i="5"/>
  <c r="G3845" i="5"/>
  <c r="G3819" i="5"/>
  <c r="G3791" i="5"/>
  <c r="G3480" i="5"/>
  <c r="G3409" i="5"/>
  <c r="G3369" i="5"/>
  <c r="G3328" i="5"/>
  <c r="G3239" i="5"/>
  <c r="G2676" i="5"/>
  <c r="G1761" i="5"/>
  <c r="G4473" i="5"/>
  <c r="G4466" i="5"/>
  <c r="G4459" i="5"/>
  <c r="G4452" i="5"/>
  <c r="G4445" i="5"/>
  <c r="G4437" i="5"/>
  <c r="G4430" i="5"/>
  <c r="G4423" i="5"/>
  <c r="G4416" i="5"/>
  <c r="G4409" i="5"/>
  <c r="G4401" i="5"/>
  <c r="G4394" i="5"/>
  <c r="G4387" i="5"/>
  <c r="G4380" i="5"/>
  <c r="G4373" i="5"/>
  <c r="G4365" i="5"/>
  <c r="G4358" i="5"/>
  <c r="G4351" i="5"/>
  <c r="G4344" i="5"/>
  <c r="G4337" i="5"/>
  <c r="G4329" i="5"/>
  <c r="G4322" i="5"/>
  <c r="G4315" i="5"/>
  <c r="G4308" i="5"/>
  <c r="G4301" i="5"/>
  <c r="G4293" i="5"/>
  <c r="G4286" i="5"/>
  <c r="G4279" i="5"/>
  <c r="G4272" i="5"/>
  <c r="G4265" i="5"/>
  <c r="G4257" i="5"/>
  <c r="G4250" i="5"/>
  <c r="G4243" i="5"/>
  <c r="G4236" i="5"/>
  <c r="G4229" i="5"/>
  <c r="G4221" i="5"/>
  <c r="G4214" i="5"/>
  <c r="G4207" i="5"/>
  <c r="G4200" i="5"/>
  <c r="G4193" i="5"/>
  <c r="G4185" i="5"/>
  <c r="G4178" i="5"/>
  <c r="G4171" i="5"/>
  <c r="G4164" i="5"/>
  <c r="G4157" i="5"/>
  <c r="G4148" i="5"/>
  <c r="G4133" i="5"/>
  <c r="G4124" i="5"/>
  <c r="G4109" i="5"/>
  <c r="G4100" i="5"/>
  <c r="G4085" i="5"/>
  <c r="G4076" i="5"/>
  <c r="G4059" i="5"/>
  <c r="G4041" i="5"/>
  <c r="G4023" i="5"/>
  <c r="G4005" i="5"/>
  <c r="G3987" i="5"/>
  <c r="G3969" i="5"/>
  <c r="G3950" i="5"/>
  <c r="G3928" i="5"/>
  <c r="G3918" i="5"/>
  <c r="G3905" i="5"/>
  <c r="G3881" i="5"/>
  <c r="G3855" i="5"/>
  <c r="G3844" i="5"/>
  <c r="G3831" i="5"/>
  <c r="G3805" i="5"/>
  <c r="G3790" i="5"/>
  <c r="G3776" i="5"/>
  <c r="G3762" i="5"/>
  <c r="G3747" i="5"/>
  <c r="G3733" i="5"/>
  <c r="G3717" i="5"/>
  <c r="G3702" i="5"/>
  <c r="G3684" i="5"/>
  <c r="G3666" i="5"/>
  <c r="G3477" i="5"/>
  <c r="G3408" i="5"/>
  <c r="G3367" i="5"/>
  <c r="G3326" i="5"/>
  <c r="G3233" i="5"/>
  <c r="G2659" i="5"/>
  <c r="G1595" i="5"/>
  <c r="G4063" i="5"/>
  <c r="G4057" i="5"/>
  <c r="G4051" i="5"/>
  <c r="G4045" i="5"/>
  <c r="G4039" i="5"/>
  <c r="G4033" i="5"/>
  <c r="G4027" i="5"/>
  <c r="G4021" i="5"/>
  <c r="G4015" i="5"/>
  <c r="G4009" i="5"/>
  <c r="G4003" i="5"/>
  <c r="G3997" i="5"/>
  <c r="G3991" i="5"/>
  <c r="G3985" i="5"/>
  <c r="G3979" i="5"/>
  <c r="G3973" i="5"/>
  <c r="G3967" i="5"/>
  <c r="G3961" i="5"/>
  <c r="G3955" i="5"/>
  <c r="G3948" i="5"/>
  <c r="G3940" i="5"/>
  <c r="G3933" i="5"/>
  <c r="G3926" i="5"/>
  <c r="G3919" i="5"/>
  <c r="G3912" i="5"/>
  <c r="G3904" i="5"/>
  <c r="G3897" i="5"/>
  <c r="G3890" i="5"/>
  <c r="G3883" i="5"/>
  <c r="G3876" i="5"/>
  <c r="G3868" i="5"/>
  <c r="G3861" i="5"/>
  <c r="G3854" i="5"/>
  <c r="G3847" i="5"/>
  <c r="G3840" i="5"/>
  <c r="G3832" i="5"/>
  <c r="G3825" i="5"/>
  <c r="G3818" i="5"/>
  <c r="G3811" i="5"/>
  <c r="G3804" i="5"/>
  <c r="G3796" i="5"/>
  <c r="G3789" i="5"/>
  <c r="G3782" i="5"/>
  <c r="G3775" i="5"/>
  <c r="G3768" i="5"/>
  <c r="G3760" i="5"/>
  <c r="G3753" i="5"/>
  <c r="G3746" i="5"/>
  <c r="G3739" i="5"/>
  <c r="G3732" i="5"/>
  <c r="G3716" i="5"/>
  <c r="G3699" i="5"/>
  <c r="G3691" i="5"/>
  <c r="G3681" i="5"/>
  <c r="G3673" i="5"/>
  <c r="G3663" i="5"/>
  <c r="G3655" i="5"/>
  <c r="G3645" i="5"/>
  <c r="G3637" i="5"/>
  <c r="G3627" i="5"/>
  <c r="G3619" i="5"/>
  <c r="G3609" i="5"/>
  <c r="G3601" i="5"/>
  <c r="G3591" i="5"/>
  <c r="G3583" i="5"/>
  <c r="G3573" i="5"/>
  <c r="G3565" i="5"/>
  <c r="G3555" i="5"/>
  <c r="G3547" i="5"/>
  <c r="G3537" i="5"/>
  <c r="G3529" i="5"/>
  <c r="G3519" i="5"/>
  <c r="G3510" i="5"/>
  <c r="G3458" i="5"/>
  <c r="G3447" i="5"/>
  <c r="G3436" i="5"/>
  <c r="G3394" i="5"/>
  <c r="G3382" i="5"/>
  <c r="G3368" i="5"/>
  <c r="G3298" i="5"/>
  <c r="G3286" i="5"/>
  <c r="G3270" i="5"/>
  <c r="G3254" i="5"/>
  <c r="G3179" i="5"/>
  <c r="G3148" i="5"/>
  <c r="G3082" i="5"/>
  <c r="G3046" i="5"/>
  <c r="G3010" i="5"/>
  <c r="G2974" i="5"/>
  <c r="G2938" i="5"/>
  <c r="G2900" i="5"/>
  <c r="G2857" i="5"/>
  <c r="G2814" i="5"/>
  <c r="G2771" i="5"/>
  <c r="G2673" i="5"/>
  <c r="G2592" i="5"/>
  <c r="G2061" i="5"/>
  <c r="G3810" i="5"/>
  <c r="G3802" i="5"/>
  <c r="G3795" i="5"/>
  <c r="G3788" i="5"/>
  <c r="G3781" i="5"/>
  <c r="G3774" i="5"/>
  <c r="G3766" i="5"/>
  <c r="G3759" i="5"/>
  <c r="G3752" i="5"/>
  <c r="G3745" i="5"/>
  <c r="G3738" i="5"/>
  <c r="G3730" i="5"/>
  <c r="G3715" i="5"/>
  <c r="G3707" i="5"/>
  <c r="G3698" i="5"/>
  <c r="G3690" i="5"/>
  <c r="G3680" i="5"/>
  <c r="G3672" i="5"/>
  <c r="G3662" i="5"/>
  <c r="G3654" i="5"/>
  <c r="G3644" i="5"/>
  <c r="G3636" i="5"/>
  <c r="G3626" i="5"/>
  <c r="G3618" i="5"/>
  <c r="G3608" i="5"/>
  <c r="G3600" i="5"/>
  <c r="G3590" i="5"/>
  <c r="G3582" i="5"/>
  <c r="G3572" i="5"/>
  <c r="G3564" i="5"/>
  <c r="G3554" i="5"/>
  <c r="G3546" i="5"/>
  <c r="G3536" i="5"/>
  <c r="G3528" i="5"/>
  <c r="G3518" i="5"/>
  <c r="G3507" i="5"/>
  <c r="G3498" i="5"/>
  <c r="G3446" i="5"/>
  <c r="G3421" i="5"/>
  <c r="G3393" i="5"/>
  <c r="G3378" i="5"/>
  <c r="G3366" i="5"/>
  <c r="G3352" i="5"/>
  <c r="G3337" i="5"/>
  <c r="G3325" i="5"/>
  <c r="G3297" i="5"/>
  <c r="G3282" i="5"/>
  <c r="G3266" i="5"/>
  <c r="G3250" i="5"/>
  <c r="G3232" i="5"/>
  <c r="G3202" i="5"/>
  <c r="G3140" i="5"/>
  <c r="G3108" i="5"/>
  <c r="G3072" i="5"/>
  <c r="G3036" i="5"/>
  <c r="G3000" i="5"/>
  <c r="G2964" i="5"/>
  <c r="G2928" i="5"/>
  <c r="G2888" i="5"/>
  <c r="G2845" i="5"/>
  <c r="G2802" i="5"/>
  <c r="G2759" i="5"/>
  <c r="G2569" i="5"/>
  <c r="G2461" i="5"/>
  <c r="G2353" i="5"/>
  <c r="G2221" i="5"/>
  <c r="G2010" i="5"/>
  <c r="G1593" i="5"/>
  <c r="G3476" i="5"/>
  <c r="G3465" i="5"/>
  <c r="G3456" i="5"/>
  <c r="G3445" i="5"/>
  <c r="G3432" i="5"/>
  <c r="G3418" i="5"/>
  <c r="G3406" i="5"/>
  <c r="G3392" i="5"/>
  <c r="G3322" i="5"/>
  <c r="G3310" i="5"/>
  <c r="G3296" i="5"/>
  <c r="G3265" i="5"/>
  <c r="G3170" i="5"/>
  <c r="G2758" i="5"/>
  <c r="G2711" i="5"/>
  <c r="G2658" i="5"/>
  <c r="G3643" i="5"/>
  <c r="G3633" i="5"/>
  <c r="G3625" i="5"/>
  <c r="G3615" i="5"/>
  <c r="G3607" i="5"/>
  <c r="G3597" i="5"/>
  <c r="G3589" i="5"/>
  <c r="G3579" i="5"/>
  <c r="G3571" i="5"/>
  <c r="G3561" i="5"/>
  <c r="G3553" i="5"/>
  <c r="G3543" i="5"/>
  <c r="G3535" i="5"/>
  <c r="G3525" i="5"/>
  <c r="G3506" i="5"/>
  <c r="G3495" i="5"/>
  <c r="G3486" i="5"/>
  <c r="G3444" i="5"/>
  <c r="G3391" i="5"/>
  <c r="G3377" i="5"/>
  <c r="G3362" i="5"/>
  <c r="G3350" i="5"/>
  <c r="G3336" i="5"/>
  <c r="G3295" i="5"/>
  <c r="G3281" i="5"/>
  <c r="G3249" i="5"/>
  <c r="G3230" i="5"/>
  <c r="G3168" i="5"/>
  <c r="G3106" i="5"/>
  <c r="G3070" i="5"/>
  <c r="G3034" i="5"/>
  <c r="G2998" i="5"/>
  <c r="G2962" i="5"/>
  <c r="G2926" i="5"/>
  <c r="G2886" i="5"/>
  <c r="G2843" i="5"/>
  <c r="G2756" i="5"/>
  <c r="G2708" i="5"/>
  <c r="G2651" i="5"/>
  <c r="G1519" i="5"/>
  <c r="G3923" i="5"/>
  <c r="G3887" i="5"/>
  <c r="G3851" i="5"/>
  <c r="G3815" i="5"/>
  <c r="G3779" i="5"/>
  <c r="G3743" i="5"/>
  <c r="G3721" i="5"/>
  <c r="G3713" i="5"/>
  <c r="G3516" i="5"/>
  <c r="G3464" i="5"/>
  <c r="G3453" i="5"/>
  <c r="G3431" i="5"/>
  <c r="G3417" i="5"/>
  <c r="G3402" i="5"/>
  <c r="G3390" i="5"/>
  <c r="G3376" i="5"/>
  <c r="G3361" i="5"/>
  <c r="G3349" i="5"/>
  <c r="G3321" i="5"/>
  <c r="G3306" i="5"/>
  <c r="G3294" i="5"/>
  <c r="G3247" i="5"/>
  <c r="G3192" i="5"/>
  <c r="G3131" i="5"/>
  <c r="G2788" i="5"/>
  <c r="G2695" i="5"/>
  <c r="G2633" i="5"/>
  <c r="G2157" i="5"/>
  <c r="G1897" i="5"/>
  <c r="G1316" i="5"/>
  <c r="G4156" i="5"/>
  <c r="G4150" i="5"/>
  <c r="G4144" i="5"/>
  <c r="G4138" i="5"/>
  <c r="G4132" i="5"/>
  <c r="G4126" i="5"/>
  <c r="G4120" i="5"/>
  <c r="G4114" i="5"/>
  <c r="G4108" i="5"/>
  <c r="G4102" i="5"/>
  <c r="G4096" i="5"/>
  <c r="G4090" i="5"/>
  <c r="G4084" i="5"/>
  <c r="G4078" i="5"/>
  <c r="G4072" i="5"/>
  <c r="G4066" i="5"/>
  <c r="G4060" i="5"/>
  <c r="G4054" i="5"/>
  <c r="G4048" i="5"/>
  <c r="G4042" i="5"/>
  <c r="G4036" i="5"/>
  <c r="G4030" i="5"/>
  <c r="G4024" i="5"/>
  <c r="G4018" i="5"/>
  <c r="G4012" i="5"/>
  <c r="G4006" i="5"/>
  <c r="G4000" i="5"/>
  <c r="G3994" i="5"/>
  <c r="G3988" i="5"/>
  <c r="G3982" i="5"/>
  <c r="G3976" i="5"/>
  <c r="G3970" i="5"/>
  <c r="G3964" i="5"/>
  <c r="G3958" i="5"/>
  <c r="G3951" i="5"/>
  <c r="G3944" i="5"/>
  <c r="G3937" i="5"/>
  <c r="G3930" i="5"/>
  <c r="G3922" i="5"/>
  <c r="G3915" i="5"/>
  <c r="G3908" i="5"/>
  <c r="G3901" i="5"/>
  <c r="G3894" i="5"/>
  <c r="G3886" i="5"/>
  <c r="G3879" i="5"/>
  <c r="G3872" i="5"/>
  <c r="G3865" i="5"/>
  <c r="G3858" i="5"/>
  <c r="G3850" i="5"/>
  <c r="G3843" i="5"/>
  <c r="G3836" i="5"/>
  <c r="G3829" i="5"/>
  <c r="G3822" i="5"/>
  <c r="G3814" i="5"/>
  <c r="G3807" i="5"/>
  <c r="G3800" i="5"/>
  <c r="G3793" i="5"/>
  <c r="G3786" i="5"/>
  <c r="G3778" i="5"/>
  <c r="G3771" i="5"/>
  <c r="G3764" i="5"/>
  <c r="G3757" i="5"/>
  <c r="G3750" i="5"/>
  <c r="G3742" i="5"/>
  <c r="G3735" i="5"/>
  <c r="G3728" i="5"/>
  <c r="G3704" i="5"/>
  <c r="G3696" i="5"/>
  <c r="G3686" i="5"/>
  <c r="G3678" i="5"/>
  <c r="G3668" i="5"/>
  <c r="G3660" i="5"/>
  <c r="G3650" i="5"/>
  <c r="G3642" i="5"/>
  <c r="G3632" i="5"/>
  <c r="G3624" i="5"/>
  <c r="G3614" i="5"/>
  <c r="G3606" i="5"/>
  <c r="G3596" i="5"/>
  <c r="G3588" i="5"/>
  <c r="G3578" i="5"/>
  <c r="G3570" i="5"/>
  <c r="G3560" i="5"/>
  <c r="G3552" i="5"/>
  <c r="G3542" i="5"/>
  <c r="G3534" i="5"/>
  <c r="G3524" i="5"/>
  <c r="G3494" i="5"/>
  <c r="G3483" i="5"/>
  <c r="G3474" i="5"/>
  <c r="G3416" i="5"/>
  <c r="G3346" i="5"/>
  <c r="G3334" i="5"/>
  <c r="G3320" i="5"/>
  <c r="G3278" i="5"/>
  <c r="G3262" i="5"/>
  <c r="G3246" i="5"/>
  <c r="G3222" i="5"/>
  <c r="G3161" i="5"/>
  <c r="G3130" i="5"/>
  <c r="G3096" i="5"/>
  <c r="G3060" i="5"/>
  <c r="G3024" i="5"/>
  <c r="G2988" i="5"/>
  <c r="G2952" i="5"/>
  <c r="G2916" i="5"/>
  <c r="G2874" i="5"/>
  <c r="G2831" i="5"/>
  <c r="G2743" i="5"/>
  <c r="G2631" i="5"/>
  <c r="G2533" i="5"/>
  <c r="G2425" i="5"/>
  <c r="G2317" i="5"/>
  <c r="G3929" i="5"/>
  <c r="G3893" i="5"/>
  <c r="G3857" i="5"/>
  <c r="G3821" i="5"/>
  <c r="G3785" i="5"/>
  <c r="G3749" i="5"/>
  <c r="G3720" i="5"/>
  <c r="G3711" i="5"/>
  <c r="G3513" i="5"/>
  <c r="G3504" i="5"/>
  <c r="G3452" i="5"/>
  <c r="G3440" i="5"/>
  <c r="G3429" i="5"/>
  <c r="G3415" i="5"/>
  <c r="G3401" i="5"/>
  <c r="G3386" i="5"/>
  <c r="G3374" i="5"/>
  <c r="G3360" i="5"/>
  <c r="G3319" i="5"/>
  <c r="G3305" i="5"/>
  <c r="G3290" i="5"/>
  <c r="G3277" i="5"/>
  <c r="G3191" i="5"/>
  <c r="G3160" i="5"/>
  <c r="G2830" i="5"/>
  <c r="G2787" i="5"/>
  <c r="G2694" i="5"/>
  <c r="G2630" i="5"/>
  <c r="G2155" i="5"/>
  <c r="G1895" i="5"/>
  <c r="G3921" i="5"/>
  <c r="G3914" i="5"/>
  <c r="G3907" i="5"/>
  <c r="G3900" i="5"/>
  <c r="G3892" i="5"/>
  <c r="G3885" i="5"/>
  <c r="G3878" i="5"/>
  <c r="G3871" i="5"/>
  <c r="G3864" i="5"/>
  <c r="G3856" i="5"/>
  <c r="G3849" i="5"/>
  <c r="G3842" i="5"/>
  <c r="G3835" i="5"/>
  <c r="G3828" i="5"/>
  <c r="G3820" i="5"/>
  <c r="G3813" i="5"/>
  <c r="G3806" i="5"/>
  <c r="G3799" i="5"/>
  <c r="G3792" i="5"/>
  <c r="G3784" i="5"/>
  <c r="G3777" i="5"/>
  <c r="G3770" i="5"/>
  <c r="G3763" i="5"/>
  <c r="G3756" i="5"/>
  <c r="G3748" i="5"/>
  <c r="G3741" i="5"/>
  <c r="G3734" i="5"/>
  <c r="G3727" i="5"/>
  <c r="G3719" i="5"/>
  <c r="G3703" i="5"/>
  <c r="G3693" i="5"/>
  <c r="G3685" i="5"/>
  <c r="G3675" i="5"/>
  <c r="G3667" i="5"/>
  <c r="G3657" i="5"/>
  <c r="G3649" i="5"/>
  <c r="G3639" i="5"/>
  <c r="G3631" i="5"/>
  <c r="G3621" i="5"/>
  <c r="G3613" i="5"/>
  <c r="G3603" i="5"/>
  <c r="G3595" i="5"/>
  <c r="G3585" i="5"/>
  <c r="G3577" i="5"/>
  <c r="G3567" i="5"/>
  <c r="G3559" i="5"/>
  <c r="G3549" i="5"/>
  <c r="G3541" i="5"/>
  <c r="G3531" i="5"/>
  <c r="G3523" i="5"/>
  <c r="G3482" i="5"/>
  <c r="G3471" i="5"/>
  <c r="G3462" i="5"/>
  <c r="G3439" i="5"/>
  <c r="G3426" i="5"/>
  <c r="G3414" i="5"/>
  <c r="G3400" i="5"/>
  <c r="G3385" i="5"/>
  <c r="G3373" i="5"/>
  <c r="G3345" i="5"/>
  <c r="G3330" i="5"/>
  <c r="G3318" i="5"/>
  <c r="G3304" i="5"/>
  <c r="G3289" i="5"/>
  <c r="G3274" i="5"/>
  <c r="G3258" i="5"/>
  <c r="G3242" i="5"/>
  <c r="G3220" i="5"/>
  <c r="G3158" i="5"/>
  <c r="G3094" i="5"/>
  <c r="G3058" i="5"/>
  <c r="G3022" i="5"/>
  <c r="G2986" i="5"/>
  <c r="G2950" i="5"/>
  <c r="G2914" i="5"/>
  <c r="G2828" i="5"/>
  <c r="G2785" i="5"/>
  <c r="G2741" i="5"/>
  <c r="G2691" i="5"/>
  <c r="G2305" i="5"/>
  <c r="G2133" i="5"/>
  <c r="G1854" i="5"/>
  <c r="G3280" i="5"/>
  <c r="G3272" i="5"/>
  <c r="G3264" i="5"/>
  <c r="G3256" i="5"/>
  <c r="G3248" i="5"/>
  <c r="G3231" i="5"/>
  <c r="G3221" i="5"/>
  <c r="G3210" i="5"/>
  <c r="G3200" i="5"/>
  <c r="G3190" i="5"/>
  <c r="G3149" i="5"/>
  <c r="G3138" i="5"/>
  <c r="G3128" i="5"/>
  <c r="G3118" i="5"/>
  <c r="G3107" i="5"/>
  <c r="G3095" i="5"/>
  <c r="G3083" i="5"/>
  <c r="G3071" i="5"/>
  <c r="G3059" i="5"/>
  <c r="G3047" i="5"/>
  <c r="G3035" i="5"/>
  <c r="G3023" i="5"/>
  <c r="G3011" i="5"/>
  <c r="G2999" i="5"/>
  <c r="G2987" i="5"/>
  <c r="G2975" i="5"/>
  <c r="G2963" i="5"/>
  <c r="G2951" i="5"/>
  <c r="G2939" i="5"/>
  <c r="G2927" i="5"/>
  <c r="G2915" i="5"/>
  <c r="G2887" i="5"/>
  <c r="G2873" i="5"/>
  <c r="G2858" i="5"/>
  <c r="G2844" i="5"/>
  <c r="G2815" i="5"/>
  <c r="G2801" i="5"/>
  <c r="G2786" i="5"/>
  <c r="G2772" i="5"/>
  <c r="G2742" i="5"/>
  <c r="G2710" i="5"/>
  <c r="G2599" i="5"/>
  <c r="G2568" i="5"/>
  <c r="G2532" i="5"/>
  <c r="G2496" i="5"/>
  <c r="G2460" i="5"/>
  <c r="G2424" i="5"/>
  <c r="G2388" i="5"/>
  <c r="G2352" i="5"/>
  <c r="G2316" i="5"/>
  <c r="G2274" i="5"/>
  <c r="G2220" i="5"/>
  <c r="G2009" i="5"/>
  <c r="G1894" i="5"/>
  <c r="G1592" i="5"/>
  <c r="G1314" i="5"/>
  <c r="G3517" i="5"/>
  <c r="G3511" i="5"/>
  <c r="G3505" i="5"/>
  <c r="G3499" i="5"/>
  <c r="G3493" i="5"/>
  <c r="G3487" i="5"/>
  <c r="G3481" i="5"/>
  <c r="G3475" i="5"/>
  <c r="G3469" i="5"/>
  <c r="G3463" i="5"/>
  <c r="G3457" i="5"/>
  <c r="G3451" i="5"/>
  <c r="G3430" i="5"/>
  <c r="G3423" i="5"/>
  <c r="G3407" i="5"/>
  <c r="G3399" i="5"/>
  <c r="G3383" i="5"/>
  <c r="G3375" i="5"/>
  <c r="G3359" i="5"/>
  <c r="G3351" i="5"/>
  <c r="G3335" i="5"/>
  <c r="G3327" i="5"/>
  <c r="G3311" i="5"/>
  <c r="G3303" i="5"/>
  <c r="G3287" i="5"/>
  <c r="G3279" i="5"/>
  <c r="G3263" i="5"/>
  <c r="G3255" i="5"/>
  <c r="G3238" i="5"/>
  <c r="G3209" i="5"/>
  <c r="G3198" i="5"/>
  <c r="G3188" i="5"/>
  <c r="G3178" i="5"/>
  <c r="G3137" i="5"/>
  <c r="G3126" i="5"/>
  <c r="G3116" i="5"/>
  <c r="G2871" i="5"/>
  <c r="G2842" i="5"/>
  <c r="G2799" i="5"/>
  <c r="G2770" i="5"/>
  <c r="G2740" i="5"/>
  <c r="G2724" i="5"/>
  <c r="G2690" i="5"/>
  <c r="G2672" i="5"/>
  <c r="G2649" i="5"/>
  <c r="G2622" i="5"/>
  <c r="G2557" i="5"/>
  <c r="G2521" i="5"/>
  <c r="G2485" i="5"/>
  <c r="G2449" i="5"/>
  <c r="G2413" i="5"/>
  <c r="G2377" i="5"/>
  <c r="G2341" i="5"/>
  <c r="G2257" i="5"/>
  <c r="G2202" i="5"/>
  <c r="G1979" i="5"/>
  <c r="G1852" i="5"/>
  <c r="G1715" i="5"/>
  <c r="G3228" i="5"/>
  <c r="G3218" i="5"/>
  <c r="G3208" i="5"/>
  <c r="G3167" i="5"/>
  <c r="G3156" i="5"/>
  <c r="G3146" i="5"/>
  <c r="G3136" i="5"/>
  <c r="G2910" i="5"/>
  <c r="G2896" i="5"/>
  <c r="G2853" i="5"/>
  <c r="G2824" i="5"/>
  <c r="G2781" i="5"/>
  <c r="G2752" i="5"/>
  <c r="G2736" i="5"/>
  <c r="G2704" i="5"/>
  <c r="G2687" i="5"/>
  <c r="G2669" i="5"/>
  <c r="G2648" i="5"/>
  <c r="G2591" i="5"/>
  <c r="G2304" i="5"/>
  <c r="G2131" i="5"/>
  <c r="G2059" i="5"/>
  <c r="G1977" i="5"/>
  <c r="G1851" i="5"/>
  <c r="G1713" i="5"/>
  <c r="G1518" i="5"/>
  <c r="G3237" i="5"/>
  <c r="G3197" i="5"/>
  <c r="G3186" i="5"/>
  <c r="G3176" i="5"/>
  <c r="G3166" i="5"/>
  <c r="G3125" i="5"/>
  <c r="G3114" i="5"/>
  <c r="G3102" i="5"/>
  <c r="G3090" i="5"/>
  <c r="G3078" i="5"/>
  <c r="G3066" i="5"/>
  <c r="G3054" i="5"/>
  <c r="G3042" i="5"/>
  <c r="G3030" i="5"/>
  <c r="G3018" i="5"/>
  <c r="G3006" i="5"/>
  <c r="G2994" i="5"/>
  <c r="G2982" i="5"/>
  <c r="G2970" i="5"/>
  <c r="G2958" i="5"/>
  <c r="G2946" i="5"/>
  <c r="G2934" i="5"/>
  <c r="G2922" i="5"/>
  <c r="G2881" i="5"/>
  <c r="G2867" i="5"/>
  <c r="G2852" i="5"/>
  <c r="G2838" i="5"/>
  <c r="G2809" i="5"/>
  <c r="G2795" i="5"/>
  <c r="G2780" i="5"/>
  <c r="G2766" i="5"/>
  <c r="G2751" i="5"/>
  <c r="G2719" i="5"/>
  <c r="G2703" i="5"/>
  <c r="G2685" i="5"/>
  <c r="G2667" i="5"/>
  <c r="G2621" i="5"/>
  <c r="G2589" i="5"/>
  <c r="G2556" i="5"/>
  <c r="G2520" i="5"/>
  <c r="G2484" i="5"/>
  <c r="G2448" i="5"/>
  <c r="G2412" i="5"/>
  <c r="G2376" i="5"/>
  <c r="G2340" i="5"/>
  <c r="G2303" i="5"/>
  <c r="G2256" i="5"/>
  <c r="G2201" i="5"/>
  <c r="G1976" i="5"/>
  <c r="G1147" i="5"/>
  <c r="G3443" i="5"/>
  <c r="G3413" i="5"/>
  <c r="G3405" i="5"/>
  <c r="G3389" i="5"/>
  <c r="G3381" i="5"/>
  <c r="G3365" i="5"/>
  <c r="G3357" i="5"/>
  <c r="G3341" i="5"/>
  <c r="G3333" i="5"/>
  <c r="G3317" i="5"/>
  <c r="G3309" i="5"/>
  <c r="G3293" i="5"/>
  <c r="G3285" i="5"/>
  <c r="G3269" i="5"/>
  <c r="G3261" i="5"/>
  <c r="G3245" i="5"/>
  <c r="G3236" i="5"/>
  <c r="G3227" i="5"/>
  <c r="G3216" i="5"/>
  <c r="G3206" i="5"/>
  <c r="G3196" i="5"/>
  <c r="G3155" i="5"/>
  <c r="G3144" i="5"/>
  <c r="G3134" i="5"/>
  <c r="G3124" i="5"/>
  <c r="G2909" i="5"/>
  <c r="G2895" i="5"/>
  <c r="G2866" i="5"/>
  <c r="G2823" i="5"/>
  <c r="G2794" i="5"/>
  <c r="G2750" i="5"/>
  <c r="G2735" i="5"/>
  <c r="G2702" i="5"/>
  <c r="G2684" i="5"/>
  <c r="G2666" i="5"/>
  <c r="G2641" i="5"/>
  <c r="G2581" i="5"/>
  <c r="G2292" i="5"/>
  <c r="G2181" i="5"/>
  <c r="G2109" i="5"/>
  <c r="G2037" i="5"/>
  <c r="G1940" i="5"/>
  <c r="G1811" i="5"/>
  <c r="G1667" i="5"/>
  <c r="G1436" i="5"/>
  <c r="G3701" i="5"/>
  <c r="G3695" i="5"/>
  <c r="G3689" i="5"/>
  <c r="G3683" i="5"/>
  <c r="G3677" i="5"/>
  <c r="G3671" i="5"/>
  <c r="G3665" i="5"/>
  <c r="G3659" i="5"/>
  <c r="G3653" i="5"/>
  <c r="G3647" i="5"/>
  <c r="G3641" i="5"/>
  <c r="G3635" i="5"/>
  <c r="G3629" i="5"/>
  <c r="G3623" i="5"/>
  <c r="G3617" i="5"/>
  <c r="G3611" i="5"/>
  <c r="G3605" i="5"/>
  <c r="G3599" i="5"/>
  <c r="G3593" i="5"/>
  <c r="G3587" i="5"/>
  <c r="G3581" i="5"/>
  <c r="G3575" i="5"/>
  <c r="G3569" i="5"/>
  <c r="G3563" i="5"/>
  <c r="G3557" i="5"/>
  <c r="G3551" i="5"/>
  <c r="G3545" i="5"/>
  <c r="G3539" i="5"/>
  <c r="G3533" i="5"/>
  <c r="G3527" i="5"/>
  <c r="G3521" i="5"/>
  <c r="G3515" i="5"/>
  <c r="G3509" i="5"/>
  <c r="G3503" i="5"/>
  <c r="G3497" i="5"/>
  <c r="G3491" i="5"/>
  <c r="G3485" i="5"/>
  <c r="G3479" i="5"/>
  <c r="G3473" i="5"/>
  <c r="G3467" i="5"/>
  <c r="G3461" i="5"/>
  <c r="G3455" i="5"/>
  <c r="G3449" i="5"/>
  <c r="G3442" i="5"/>
  <c r="G3435" i="5"/>
  <c r="G3428" i="5"/>
  <c r="G3420" i="5"/>
  <c r="G3412" i="5"/>
  <c r="G3404" i="5"/>
  <c r="G3396" i="5"/>
  <c r="G3388" i="5"/>
  <c r="G3380" i="5"/>
  <c r="G3372" i="5"/>
  <c r="G3364" i="5"/>
  <c r="G3356" i="5"/>
  <c r="G3348" i="5"/>
  <c r="G3340" i="5"/>
  <c r="G3332" i="5"/>
  <c r="G3324" i="5"/>
  <c r="G3316" i="5"/>
  <c r="G3308" i="5"/>
  <c r="G3300" i="5"/>
  <c r="G3292" i="5"/>
  <c r="G3284" i="5"/>
  <c r="G3276" i="5"/>
  <c r="G3268" i="5"/>
  <c r="G3260" i="5"/>
  <c r="G3252" i="5"/>
  <c r="G3244" i="5"/>
  <c r="G3226" i="5"/>
  <c r="G3185" i="5"/>
  <c r="G3174" i="5"/>
  <c r="G3164" i="5"/>
  <c r="G3154" i="5"/>
  <c r="G3113" i="5"/>
  <c r="G3101" i="5"/>
  <c r="G3089" i="5"/>
  <c r="G3077" i="5"/>
  <c r="G3065" i="5"/>
  <c r="G3053" i="5"/>
  <c r="G3041" i="5"/>
  <c r="G3029" i="5"/>
  <c r="G3017" i="5"/>
  <c r="G3005" i="5"/>
  <c r="G2993" i="5"/>
  <c r="G2981" i="5"/>
  <c r="G2969" i="5"/>
  <c r="G2957" i="5"/>
  <c r="G2945" i="5"/>
  <c r="G2933" i="5"/>
  <c r="G2921" i="5"/>
  <c r="G2894" i="5"/>
  <c r="G2880" i="5"/>
  <c r="G2851" i="5"/>
  <c r="G2837" i="5"/>
  <c r="G2822" i="5"/>
  <c r="G2808" i="5"/>
  <c r="G2779" i="5"/>
  <c r="G2765" i="5"/>
  <c r="G2734" i="5"/>
  <c r="G2718" i="5"/>
  <c r="G2611" i="5"/>
  <c r="G2545" i="5"/>
  <c r="G2509" i="5"/>
  <c r="G2473" i="5"/>
  <c r="G2437" i="5"/>
  <c r="G2401" i="5"/>
  <c r="G2365" i="5"/>
  <c r="G2329" i="5"/>
  <c r="G2291" i="5"/>
  <c r="G2239" i="5"/>
  <c r="G1665" i="5"/>
  <c r="G3427" i="5"/>
  <c r="G3403" i="5"/>
  <c r="G3379" i="5"/>
  <c r="G3355" i="5"/>
  <c r="G3331" i="5"/>
  <c r="G3307" i="5"/>
  <c r="G3283" i="5"/>
  <c r="G3259" i="5"/>
  <c r="G3234" i="5"/>
  <c r="G3215" i="5"/>
  <c r="G3204" i="5"/>
  <c r="G3194" i="5"/>
  <c r="G3184" i="5"/>
  <c r="G3143" i="5"/>
  <c r="G3132" i="5"/>
  <c r="G3122" i="5"/>
  <c r="G3112" i="5"/>
  <c r="G3100" i="5"/>
  <c r="G3088" i="5"/>
  <c r="G3076" i="5"/>
  <c r="G3064" i="5"/>
  <c r="G3052" i="5"/>
  <c r="G3040" i="5"/>
  <c r="G3028" i="5"/>
  <c r="G3016" i="5"/>
  <c r="G3004" i="5"/>
  <c r="G2992" i="5"/>
  <c r="G2980" i="5"/>
  <c r="G2968" i="5"/>
  <c r="G2956" i="5"/>
  <c r="G2944" i="5"/>
  <c r="G2932" i="5"/>
  <c r="G2920" i="5"/>
  <c r="G2893" i="5"/>
  <c r="G2879" i="5"/>
  <c r="G2864" i="5"/>
  <c r="G2850" i="5"/>
  <c r="G2821" i="5"/>
  <c r="G2807" i="5"/>
  <c r="G2792" i="5"/>
  <c r="G2778" i="5"/>
  <c r="G2732" i="5"/>
  <c r="G2717" i="5"/>
  <c r="G2640" i="5"/>
  <c r="G2580" i="5"/>
  <c r="G2179" i="5"/>
  <c r="G2107" i="5"/>
  <c r="G2035" i="5"/>
  <c r="G1938" i="5"/>
  <c r="G1808" i="5"/>
  <c r="G913" i="5"/>
  <c r="G3724" i="5"/>
  <c r="G3718" i="5"/>
  <c r="G3712" i="5"/>
  <c r="G3706" i="5"/>
  <c r="G3700" i="5"/>
  <c r="G3694" i="5"/>
  <c r="G3688" i="5"/>
  <c r="G3682" i="5"/>
  <c r="G3676" i="5"/>
  <c r="G3670" i="5"/>
  <c r="G3664" i="5"/>
  <c r="G3658" i="5"/>
  <c r="G3652" i="5"/>
  <c r="G3646" i="5"/>
  <c r="G3640" i="5"/>
  <c r="G3634" i="5"/>
  <c r="G3628" i="5"/>
  <c r="G3622" i="5"/>
  <c r="G3616" i="5"/>
  <c r="G3610" i="5"/>
  <c r="G3604" i="5"/>
  <c r="G3598" i="5"/>
  <c r="G3592" i="5"/>
  <c r="G3586" i="5"/>
  <c r="G3580" i="5"/>
  <c r="G3574" i="5"/>
  <c r="G3568" i="5"/>
  <c r="G3562" i="5"/>
  <c r="G3556" i="5"/>
  <c r="G3550" i="5"/>
  <c r="G3544" i="5"/>
  <c r="G3538" i="5"/>
  <c r="G3532" i="5"/>
  <c r="G3526" i="5"/>
  <c r="G3520" i="5"/>
  <c r="G3514" i="5"/>
  <c r="G3508" i="5"/>
  <c r="G3502" i="5"/>
  <c r="G3496" i="5"/>
  <c r="G3490" i="5"/>
  <c r="G3484" i="5"/>
  <c r="G3478" i="5"/>
  <c r="G3472" i="5"/>
  <c r="G3466" i="5"/>
  <c r="G3460" i="5"/>
  <c r="G3454" i="5"/>
  <c r="G3448" i="5"/>
  <c r="G3441" i="5"/>
  <c r="G3434" i="5"/>
  <c r="G3419" i="5"/>
  <c r="G3411" i="5"/>
  <c r="G3395" i="5"/>
  <c r="G3387" i="5"/>
  <c r="G3371" i="5"/>
  <c r="G3363" i="5"/>
  <c r="G3347" i="5"/>
  <c r="G3339" i="5"/>
  <c r="G3323" i="5"/>
  <c r="G3315" i="5"/>
  <c r="G3299" i="5"/>
  <c r="G3291" i="5"/>
  <c r="G3275" i="5"/>
  <c r="G3267" i="5"/>
  <c r="G3251" i="5"/>
  <c r="G3243" i="5"/>
  <c r="G3224" i="5"/>
  <c r="G3214" i="5"/>
  <c r="G3173" i="5"/>
  <c r="G3162" i="5"/>
  <c r="G3152" i="5"/>
  <c r="G3142" i="5"/>
  <c r="G2907" i="5"/>
  <c r="G2878" i="5"/>
  <c r="G2835" i="5"/>
  <c r="G2806" i="5"/>
  <c r="G2763" i="5"/>
  <c r="G2748" i="5"/>
  <c r="G2716" i="5"/>
  <c r="G2700" i="5"/>
  <c r="G2682" i="5"/>
  <c r="G2664" i="5"/>
  <c r="G2610" i="5"/>
  <c r="G2544" i="5"/>
  <c r="G2508" i="5"/>
  <c r="G2472" i="5"/>
  <c r="G2436" i="5"/>
  <c r="G2400" i="5"/>
  <c r="G2364" i="5"/>
  <c r="G2328" i="5"/>
  <c r="G2287" i="5"/>
  <c r="G2238" i="5"/>
  <c r="G1664" i="5"/>
  <c r="G1434" i="5"/>
  <c r="G906" i="5"/>
  <c r="G2908" i="5"/>
  <c r="G2901" i="5"/>
  <c r="G2872" i="5"/>
  <c r="G2865" i="5"/>
  <c r="G2836" i="5"/>
  <c r="G2829" i="5"/>
  <c r="G2800" i="5"/>
  <c r="G2793" i="5"/>
  <c r="G2764" i="5"/>
  <c r="G2757" i="5"/>
  <c r="G2749" i="5"/>
  <c r="G2733" i="5"/>
  <c r="G2725" i="5"/>
  <c r="G2709" i="5"/>
  <c r="G2701" i="5"/>
  <c r="G2693" i="5"/>
  <c r="G2683" i="5"/>
  <c r="G2675" i="5"/>
  <c r="G2665" i="5"/>
  <c r="G2657" i="5"/>
  <c r="G2647" i="5"/>
  <c r="G2639" i="5"/>
  <c r="G2629" i="5"/>
  <c r="G2619" i="5"/>
  <c r="G2579" i="5"/>
  <c r="G1926" i="5"/>
  <c r="G1883" i="5"/>
  <c r="G1839" i="5"/>
  <c r="G1796" i="5"/>
  <c r="G1748" i="5"/>
  <c r="G1700" i="5"/>
  <c r="G1643" i="5"/>
  <c r="G1571" i="5"/>
  <c r="G1493" i="5"/>
  <c r="G2655" i="5"/>
  <c r="G2637" i="5"/>
  <c r="G2609" i="5"/>
  <c r="G2598" i="5"/>
  <c r="G2587" i="5"/>
  <c r="G2577" i="5"/>
  <c r="G2567" i="5"/>
  <c r="G2555" i="5"/>
  <c r="G2543" i="5"/>
  <c r="G2531" i="5"/>
  <c r="G2519" i="5"/>
  <c r="G2507" i="5"/>
  <c r="G2495" i="5"/>
  <c r="G2483" i="5"/>
  <c r="G2471" i="5"/>
  <c r="G2459" i="5"/>
  <c r="G2447" i="5"/>
  <c r="G2435" i="5"/>
  <c r="G2423" i="5"/>
  <c r="G2411" i="5"/>
  <c r="G2399" i="5"/>
  <c r="G2387" i="5"/>
  <c r="G2375" i="5"/>
  <c r="G2363" i="5"/>
  <c r="G2351" i="5"/>
  <c r="G2339" i="5"/>
  <c r="G2327" i="5"/>
  <c r="G2315" i="5"/>
  <c r="G2299" i="5"/>
  <c r="G2286" i="5"/>
  <c r="G2269" i="5"/>
  <c r="G2251" i="5"/>
  <c r="G2233" i="5"/>
  <c r="G2215" i="5"/>
  <c r="G2195" i="5"/>
  <c r="G2172" i="5"/>
  <c r="G2148" i="5"/>
  <c r="G2124" i="5"/>
  <c r="G2100" i="5"/>
  <c r="G2076" i="5"/>
  <c r="G2052" i="5"/>
  <c r="G2028" i="5"/>
  <c r="G2000" i="5"/>
  <c r="G1967" i="5"/>
  <c r="G1924" i="5"/>
  <c r="G1641" i="5"/>
  <c r="G1569" i="5"/>
  <c r="G1400" i="5"/>
  <c r="G813" i="5"/>
  <c r="G2654" i="5"/>
  <c r="G2646" i="5"/>
  <c r="G2636" i="5"/>
  <c r="G2628" i="5"/>
  <c r="G2617" i="5"/>
  <c r="G2607" i="5"/>
  <c r="G2285" i="5"/>
  <c r="G1999" i="5"/>
  <c r="G1966" i="5"/>
  <c r="G1923" i="5"/>
  <c r="G1880" i="5"/>
  <c r="G1837" i="5"/>
  <c r="G1794" i="5"/>
  <c r="G1746" i="5"/>
  <c r="G1698" i="5"/>
  <c r="G1490" i="5"/>
  <c r="G1272" i="5"/>
  <c r="G1075" i="5"/>
  <c r="G804" i="5"/>
  <c r="G3225" i="5"/>
  <c r="G3219" i="5"/>
  <c r="G3213" i="5"/>
  <c r="G3207" i="5"/>
  <c r="G3201" i="5"/>
  <c r="G3195" i="5"/>
  <c r="G3189" i="5"/>
  <c r="G3183" i="5"/>
  <c r="G3177" i="5"/>
  <c r="G3171" i="5"/>
  <c r="G3165" i="5"/>
  <c r="G3159" i="5"/>
  <c r="G3153" i="5"/>
  <c r="G3147" i="5"/>
  <c r="G3141" i="5"/>
  <c r="G3135" i="5"/>
  <c r="G3129" i="5"/>
  <c r="G3123" i="5"/>
  <c r="G3117" i="5"/>
  <c r="G3111" i="5"/>
  <c r="G3105" i="5"/>
  <c r="G3099" i="5"/>
  <c r="G3093" i="5"/>
  <c r="G3087" i="5"/>
  <c r="G3081" i="5"/>
  <c r="G3075" i="5"/>
  <c r="G3069" i="5"/>
  <c r="G3063" i="5"/>
  <c r="G3057" i="5"/>
  <c r="G3051" i="5"/>
  <c r="G3045" i="5"/>
  <c r="G3039" i="5"/>
  <c r="G3033" i="5"/>
  <c r="G3027" i="5"/>
  <c r="G3021" i="5"/>
  <c r="G3015" i="5"/>
  <c r="G3009" i="5"/>
  <c r="G3003" i="5"/>
  <c r="G2997" i="5"/>
  <c r="G2991" i="5"/>
  <c r="G2985" i="5"/>
  <c r="G2979" i="5"/>
  <c r="G2973" i="5"/>
  <c r="G2967" i="5"/>
  <c r="G2961" i="5"/>
  <c r="G2955" i="5"/>
  <c r="G2949" i="5"/>
  <c r="G2943" i="5"/>
  <c r="G2937" i="5"/>
  <c r="G2931" i="5"/>
  <c r="G2925" i="5"/>
  <c r="G2919" i="5"/>
  <c r="G2913" i="5"/>
  <c r="G2906" i="5"/>
  <c r="G2899" i="5"/>
  <c r="G2892" i="5"/>
  <c r="G2885" i="5"/>
  <c r="G2870" i="5"/>
  <c r="G2863" i="5"/>
  <c r="G2856" i="5"/>
  <c r="G2849" i="5"/>
  <c r="G2834" i="5"/>
  <c r="G2827" i="5"/>
  <c r="G2820" i="5"/>
  <c r="G2813" i="5"/>
  <c r="G2798" i="5"/>
  <c r="G2791" i="5"/>
  <c r="G2784" i="5"/>
  <c r="G2777" i="5"/>
  <c r="G2762" i="5"/>
  <c r="G2755" i="5"/>
  <c r="G2739" i="5"/>
  <c r="G2731" i="5"/>
  <c r="G2715" i="5"/>
  <c r="G2707" i="5"/>
  <c r="G2597" i="5"/>
  <c r="G2586" i="5"/>
  <c r="G2575" i="5"/>
  <c r="G2563" i="5"/>
  <c r="G2551" i="5"/>
  <c r="G2539" i="5"/>
  <c r="G2527" i="5"/>
  <c r="G2515" i="5"/>
  <c r="G2503" i="5"/>
  <c r="G2491" i="5"/>
  <c r="G2479" i="5"/>
  <c r="G2467" i="5"/>
  <c r="G2455" i="5"/>
  <c r="G2443" i="5"/>
  <c r="G2431" i="5"/>
  <c r="G2419" i="5"/>
  <c r="G2407" i="5"/>
  <c r="G2395" i="5"/>
  <c r="G2383" i="5"/>
  <c r="G2371" i="5"/>
  <c r="G2359" i="5"/>
  <c r="G2347" i="5"/>
  <c r="G2335" i="5"/>
  <c r="G2323" i="5"/>
  <c r="G2311" i="5"/>
  <c r="G2298" i="5"/>
  <c r="G2268" i="5"/>
  <c r="G2250" i="5"/>
  <c r="G2232" i="5"/>
  <c r="G2214" i="5"/>
  <c r="G2194" i="5"/>
  <c r="G2171" i="5"/>
  <c r="G2147" i="5"/>
  <c r="G2123" i="5"/>
  <c r="G2099" i="5"/>
  <c r="G2075" i="5"/>
  <c r="G2051" i="5"/>
  <c r="G2027" i="5"/>
  <c r="G1998" i="5"/>
  <c r="G1965" i="5"/>
  <c r="G1640" i="5"/>
  <c r="G1568" i="5"/>
  <c r="G1074" i="5"/>
  <c r="G803" i="5"/>
  <c r="G2912" i="5"/>
  <c r="G2884" i="5"/>
  <c r="G2877" i="5"/>
  <c r="G2848" i="5"/>
  <c r="G2841" i="5"/>
  <c r="G2812" i="5"/>
  <c r="G2805" i="5"/>
  <c r="G2776" i="5"/>
  <c r="G2769" i="5"/>
  <c r="G2747" i="5"/>
  <c r="G2738" i="5"/>
  <c r="G2723" i="5"/>
  <c r="G2714" i="5"/>
  <c r="G2699" i="5"/>
  <c r="G2689" i="5"/>
  <c r="G2681" i="5"/>
  <c r="G2671" i="5"/>
  <c r="G2663" i="5"/>
  <c r="G2653" i="5"/>
  <c r="G2645" i="5"/>
  <c r="G2635" i="5"/>
  <c r="G2627" i="5"/>
  <c r="G2616" i="5"/>
  <c r="G2605" i="5"/>
  <c r="G2595" i="5"/>
  <c r="G2297" i="5"/>
  <c r="G2281" i="5"/>
  <c r="G2165" i="5"/>
  <c r="G2141" i="5"/>
  <c r="G2117" i="5"/>
  <c r="G2093" i="5"/>
  <c r="G2069" i="5"/>
  <c r="G2045" i="5"/>
  <c r="G2021" i="5"/>
  <c r="G1955" i="5"/>
  <c r="G1911" i="5"/>
  <c r="G1868" i="5"/>
  <c r="G1825" i="5"/>
  <c r="G1781" i="5"/>
  <c r="G1733" i="5"/>
  <c r="G1685" i="5"/>
  <c r="G1619" i="5"/>
  <c r="G1547" i="5"/>
  <c r="G1465" i="5"/>
  <c r="G1219" i="5"/>
  <c r="G673" i="5"/>
  <c r="G3110" i="5"/>
  <c r="G3104" i="5"/>
  <c r="G3098" i="5"/>
  <c r="G3092" i="5"/>
  <c r="G3086" i="5"/>
  <c r="G3080" i="5"/>
  <c r="G3074" i="5"/>
  <c r="G3068" i="5"/>
  <c r="G3062" i="5"/>
  <c r="G3056" i="5"/>
  <c r="G3050" i="5"/>
  <c r="G3044" i="5"/>
  <c r="G3038" i="5"/>
  <c r="G3032" i="5"/>
  <c r="G3026" i="5"/>
  <c r="G3020" i="5"/>
  <c r="G3014" i="5"/>
  <c r="G3008" i="5"/>
  <c r="G3002" i="5"/>
  <c r="G2996" i="5"/>
  <c r="G2990" i="5"/>
  <c r="G2984" i="5"/>
  <c r="G2978" i="5"/>
  <c r="G2972" i="5"/>
  <c r="G2966" i="5"/>
  <c r="G2960" i="5"/>
  <c r="G2954" i="5"/>
  <c r="G2948" i="5"/>
  <c r="G2942" i="5"/>
  <c r="G2936" i="5"/>
  <c r="G2930" i="5"/>
  <c r="G2924" i="5"/>
  <c r="G2918" i="5"/>
  <c r="G2905" i="5"/>
  <c r="G2898" i="5"/>
  <c r="G2891" i="5"/>
  <c r="G2876" i="5"/>
  <c r="G2869" i="5"/>
  <c r="G2862" i="5"/>
  <c r="G2855" i="5"/>
  <c r="G2840" i="5"/>
  <c r="G2833" i="5"/>
  <c r="G2826" i="5"/>
  <c r="G2819" i="5"/>
  <c r="G2804" i="5"/>
  <c r="G2797" i="5"/>
  <c r="G2790" i="5"/>
  <c r="G2783" i="5"/>
  <c r="G2768" i="5"/>
  <c r="G2761" i="5"/>
  <c r="G2754" i="5"/>
  <c r="G2746" i="5"/>
  <c r="G2730" i="5"/>
  <c r="G2722" i="5"/>
  <c r="G2706" i="5"/>
  <c r="G2697" i="5"/>
  <c r="G2679" i="5"/>
  <c r="G2661" i="5"/>
  <c r="G2643" i="5"/>
  <c r="G2625" i="5"/>
  <c r="G2585" i="5"/>
  <c r="G2574" i="5"/>
  <c r="G2562" i="5"/>
  <c r="G2550" i="5"/>
  <c r="G2538" i="5"/>
  <c r="G2526" i="5"/>
  <c r="G2514" i="5"/>
  <c r="G2502" i="5"/>
  <c r="G2490" i="5"/>
  <c r="G2478" i="5"/>
  <c r="G2466" i="5"/>
  <c r="G2454" i="5"/>
  <c r="G2442" i="5"/>
  <c r="G2430" i="5"/>
  <c r="G2418" i="5"/>
  <c r="G2406" i="5"/>
  <c r="G2394" i="5"/>
  <c r="G2382" i="5"/>
  <c r="G2370" i="5"/>
  <c r="G2358" i="5"/>
  <c r="G2346" i="5"/>
  <c r="G2334" i="5"/>
  <c r="G2322" i="5"/>
  <c r="G2310" i="5"/>
  <c r="G2263" i="5"/>
  <c r="G2245" i="5"/>
  <c r="G2227" i="5"/>
  <c r="G2209" i="5"/>
  <c r="G2188" i="5"/>
  <c r="G1988" i="5"/>
  <c r="G1778" i="5"/>
  <c r="G1730" i="5"/>
  <c r="G1682" i="5"/>
  <c r="G1617" i="5"/>
  <c r="G1358" i="5"/>
  <c r="G1003" i="5"/>
  <c r="G657" i="5"/>
  <c r="G2911" i="5"/>
  <c r="G2890" i="5"/>
  <c r="G2883" i="5"/>
  <c r="G2854" i="5"/>
  <c r="G2847" i="5"/>
  <c r="G2818" i="5"/>
  <c r="G2811" i="5"/>
  <c r="G2782" i="5"/>
  <c r="G2775" i="5"/>
  <c r="G2745" i="5"/>
  <c r="G2737" i="5"/>
  <c r="G2721" i="5"/>
  <c r="G2713" i="5"/>
  <c r="G2696" i="5"/>
  <c r="G2688" i="5"/>
  <c r="G2678" i="5"/>
  <c r="G2670" i="5"/>
  <c r="G2660" i="5"/>
  <c r="G2652" i="5"/>
  <c r="G2642" i="5"/>
  <c r="G2634" i="5"/>
  <c r="G2615" i="5"/>
  <c r="G2604" i="5"/>
  <c r="G2593" i="5"/>
  <c r="G2583" i="5"/>
  <c r="G2309" i="5"/>
  <c r="G2293" i="5"/>
  <c r="G2280" i="5"/>
  <c r="G2187" i="5"/>
  <c r="G2164" i="5"/>
  <c r="G2140" i="5"/>
  <c r="G2116" i="5"/>
  <c r="G2092" i="5"/>
  <c r="G2068" i="5"/>
  <c r="G2044" i="5"/>
  <c r="G2020" i="5"/>
  <c r="G1952" i="5"/>
  <c r="G1909" i="5"/>
  <c r="G1866" i="5"/>
  <c r="G1823" i="5"/>
  <c r="G1544" i="5"/>
  <c r="G1464" i="5"/>
  <c r="G1213" i="5"/>
  <c r="G1002" i="5"/>
  <c r="G655" i="5"/>
  <c r="G3241" i="5"/>
  <c r="G3235" i="5"/>
  <c r="G3229" i="5"/>
  <c r="G3223" i="5"/>
  <c r="G3217" i="5"/>
  <c r="G3211" i="5"/>
  <c r="G3205" i="5"/>
  <c r="G3199" i="5"/>
  <c r="G3193" i="5"/>
  <c r="G3187" i="5"/>
  <c r="G3181" i="5"/>
  <c r="G3175" i="5"/>
  <c r="G3169" i="5"/>
  <c r="G3163" i="5"/>
  <c r="G3157" i="5"/>
  <c r="G3151" i="5"/>
  <c r="G3145" i="5"/>
  <c r="G3139" i="5"/>
  <c r="G3133" i="5"/>
  <c r="G3127" i="5"/>
  <c r="G3121" i="5"/>
  <c r="G3115" i="5"/>
  <c r="G3109" i="5"/>
  <c r="G3103" i="5"/>
  <c r="G3097" i="5"/>
  <c r="G3091" i="5"/>
  <c r="G3085" i="5"/>
  <c r="G3079" i="5"/>
  <c r="G3073" i="5"/>
  <c r="G3067" i="5"/>
  <c r="G3061" i="5"/>
  <c r="G3055" i="5"/>
  <c r="G3049" i="5"/>
  <c r="G3043" i="5"/>
  <c r="G3037" i="5"/>
  <c r="G3031" i="5"/>
  <c r="G3025" i="5"/>
  <c r="G3019" i="5"/>
  <c r="G3013" i="5"/>
  <c r="G3007" i="5"/>
  <c r="G3001" i="5"/>
  <c r="G2995" i="5"/>
  <c r="G2989" i="5"/>
  <c r="G2983" i="5"/>
  <c r="G2977" i="5"/>
  <c r="G2971" i="5"/>
  <c r="G2965" i="5"/>
  <c r="G2959" i="5"/>
  <c r="G2953" i="5"/>
  <c r="G2947" i="5"/>
  <c r="G2941" i="5"/>
  <c r="G2935" i="5"/>
  <c r="G2929" i="5"/>
  <c r="G2923" i="5"/>
  <c r="G2917" i="5"/>
  <c r="G2904" i="5"/>
  <c r="G2897" i="5"/>
  <c r="G2882" i="5"/>
  <c r="G2875" i="5"/>
  <c r="G2868" i="5"/>
  <c r="G2861" i="5"/>
  <c r="G2846" i="5"/>
  <c r="G2839" i="5"/>
  <c r="G2832" i="5"/>
  <c r="G2825" i="5"/>
  <c r="G2810" i="5"/>
  <c r="G2803" i="5"/>
  <c r="G2796" i="5"/>
  <c r="G2789" i="5"/>
  <c r="G2774" i="5"/>
  <c r="G2767" i="5"/>
  <c r="G2760" i="5"/>
  <c r="G2753" i="5"/>
  <c r="G2744" i="5"/>
  <c r="G2729" i="5"/>
  <c r="G2720" i="5"/>
  <c r="G2705" i="5"/>
  <c r="G2623" i="5"/>
  <c r="G2613" i="5"/>
  <c r="G2573" i="5"/>
  <c r="G2561" i="5"/>
  <c r="G2549" i="5"/>
  <c r="G2537" i="5"/>
  <c r="G2525" i="5"/>
  <c r="G2513" i="5"/>
  <c r="G2501" i="5"/>
  <c r="G2489" i="5"/>
  <c r="G2477" i="5"/>
  <c r="G2465" i="5"/>
  <c r="G2453" i="5"/>
  <c r="G2441" i="5"/>
  <c r="G2429" i="5"/>
  <c r="G2417" i="5"/>
  <c r="G2405" i="5"/>
  <c r="G2393" i="5"/>
  <c r="G2381" i="5"/>
  <c r="G2369" i="5"/>
  <c r="G2357" i="5"/>
  <c r="G2345" i="5"/>
  <c r="G2333" i="5"/>
  <c r="G2321" i="5"/>
  <c r="G2279" i="5"/>
  <c r="G2262" i="5"/>
  <c r="G2244" i="5"/>
  <c r="G2226" i="5"/>
  <c r="G2208" i="5"/>
  <c r="G2186" i="5"/>
  <c r="G2163" i="5"/>
  <c r="G2139" i="5"/>
  <c r="G2115" i="5"/>
  <c r="G2091" i="5"/>
  <c r="G2067" i="5"/>
  <c r="G2043" i="5"/>
  <c r="G2019" i="5"/>
  <c r="G1987" i="5"/>
  <c r="G1822" i="5"/>
  <c r="G1777" i="5"/>
  <c r="G1729" i="5"/>
  <c r="G1681" i="5"/>
  <c r="G1616" i="5"/>
  <c r="G654" i="5"/>
  <c r="G2193" i="5"/>
  <c r="G2178" i="5"/>
  <c r="G2154" i="5"/>
  <c r="G2130" i="5"/>
  <c r="G2106" i="5"/>
  <c r="G2082" i="5"/>
  <c r="G2058" i="5"/>
  <c r="G2034" i="5"/>
  <c r="G2008" i="5"/>
  <c r="G1996" i="5"/>
  <c r="G1964" i="5"/>
  <c r="G1951" i="5"/>
  <c r="G1937" i="5"/>
  <c r="G1922" i="5"/>
  <c r="G1908" i="5"/>
  <c r="G1893" i="5"/>
  <c r="G1879" i="5"/>
  <c r="G1865" i="5"/>
  <c r="G1850" i="5"/>
  <c r="G1836" i="5"/>
  <c r="G1821" i="5"/>
  <c r="G1807" i="5"/>
  <c r="G1793" i="5"/>
  <c r="G1760" i="5"/>
  <c r="G1745" i="5"/>
  <c r="G1712" i="5"/>
  <c r="G1697" i="5"/>
  <c r="G1658" i="5"/>
  <c r="G1634" i="5"/>
  <c r="G1610" i="5"/>
  <c r="G1586" i="5"/>
  <c r="G1562" i="5"/>
  <c r="G1537" i="5"/>
  <c r="G1511" i="5"/>
  <c r="G1483" i="5"/>
  <c r="G1457" i="5"/>
  <c r="G1388" i="5"/>
  <c r="G1260" i="5"/>
  <c r="G1195" i="5"/>
  <c r="G1128" i="5"/>
  <c r="G977" i="5"/>
  <c r="G889" i="5"/>
  <c r="G2273" i="5"/>
  <c r="G2267" i="5"/>
  <c r="G2261" i="5"/>
  <c r="G2255" i="5"/>
  <c r="G2249" i="5"/>
  <c r="G2243" i="5"/>
  <c r="G2237" i="5"/>
  <c r="G2231" i="5"/>
  <c r="G2225" i="5"/>
  <c r="G2219" i="5"/>
  <c r="G2213" i="5"/>
  <c r="G2207" i="5"/>
  <c r="G2200" i="5"/>
  <c r="G2192" i="5"/>
  <c r="G2185" i="5"/>
  <c r="G2170" i="5"/>
  <c r="G2161" i="5"/>
  <c r="G2146" i="5"/>
  <c r="G2137" i="5"/>
  <c r="G2122" i="5"/>
  <c r="G2113" i="5"/>
  <c r="G2098" i="5"/>
  <c r="G2089" i="5"/>
  <c r="G2074" i="5"/>
  <c r="G2065" i="5"/>
  <c r="G2050" i="5"/>
  <c r="G2041" i="5"/>
  <c r="G2026" i="5"/>
  <c r="G2017" i="5"/>
  <c r="G2007" i="5"/>
  <c r="G1995" i="5"/>
  <c r="G1986" i="5"/>
  <c r="G1974" i="5"/>
  <c r="G1963" i="5"/>
  <c r="G1950" i="5"/>
  <c r="G1935" i="5"/>
  <c r="G1921" i="5"/>
  <c r="G1907" i="5"/>
  <c r="G1892" i="5"/>
  <c r="G1878" i="5"/>
  <c r="G1863" i="5"/>
  <c r="G1849" i="5"/>
  <c r="G1835" i="5"/>
  <c r="G1820" i="5"/>
  <c r="G1806" i="5"/>
  <c r="G1759" i="5"/>
  <c r="G1711" i="5"/>
  <c r="G1424" i="5"/>
  <c r="G1302" i="5"/>
  <c r="G1256" i="5"/>
  <c r="G976" i="5"/>
  <c r="G882" i="5"/>
  <c r="G768" i="5"/>
  <c r="G602" i="5"/>
  <c r="G2199" i="5"/>
  <c r="G2177" i="5"/>
  <c r="G2169" i="5"/>
  <c r="G2153" i="5"/>
  <c r="G2145" i="5"/>
  <c r="G2129" i="5"/>
  <c r="G2121" i="5"/>
  <c r="G2105" i="5"/>
  <c r="G2097" i="5"/>
  <c r="G2081" i="5"/>
  <c r="G2073" i="5"/>
  <c r="G2057" i="5"/>
  <c r="G2049" i="5"/>
  <c r="G2033" i="5"/>
  <c r="G2025" i="5"/>
  <c r="G2006" i="5"/>
  <c r="G1985" i="5"/>
  <c r="G1962" i="5"/>
  <c r="G1947" i="5"/>
  <c r="G1933" i="5"/>
  <c r="G1919" i="5"/>
  <c r="G1904" i="5"/>
  <c r="G1890" i="5"/>
  <c r="G1875" i="5"/>
  <c r="G1861" i="5"/>
  <c r="G1847" i="5"/>
  <c r="G1832" i="5"/>
  <c r="G1818" i="5"/>
  <c r="G1803" i="5"/>
  <c r="G1772" i="5"/>
  <c r="G1757" i="5"/>
  <c r="G1724" i="5"/>
  <c r="G1709" i="5"/>
  <c r="G1676" i="5"/>
  <c r="G1657" i="5"/>
  <c r="G1633" i="5"/>
  <c r="G1609" i="5"/>
  <c r="G1585" i="5"/>
  <c r="G1561" i="5"/>
  <c r="G1536" i="5"/>
  <c r="G1508" i="5"/>
  <c r="G1482" i="5"/>
  <c r="G1454" i="5"/>
  <c r="G1344" i="5"/>
  <c r="G1194" i="5"/>
  <c r="G969" i="5"/>
  <c r="G767" i="5"/>
  <c r="G2698" i="5"/>
  <c r="G2692" i="5"/>
  <c r="G2686" i="5"/>
  <c r="G2680" i="5"/>
  <c r="G2674" i="5"/>
  <c r="G2668" i="5"/>
  <c r="G2662" i="5"/>
  <c r="G2656" i="5"/>
  <c r="G2650" i="5"/>
  <c r="G2644" i="5"/>
  <c r="G2638" i="5"/>
  <c r="G2632" i="5"/>
  <c r="G2626" i="5"/>
  <c r="G2620" i="5"/>
  <c r="G2614" i="5"/>
  <c r="G2608" i="5"/>
  <c r="G2602" i="5"/>
  <c r="G2596" i="5"/>
  <c r="G2590" i="5"/>
  <c r="G2584" i="5"/>
  <c r="G2578" i="5"/>
  <c r="G2572" i="5"/>
  <c r="G2566" i="5"/>
  <c r="G2560" i="5"/>
  <c r="G2554" i="5"/>
  <c r="G2548" i="5"/>
  <c r="G2542" i="5"/>
  <c r="G2536" i="5"/>
  <c r="G2530" i="5"/>
  <c r="G2524" i="5"/>
  <c r="G2518" i="5"/>
  <c r="G2512" i="5"/>
  <c r="G2506" i="5"/>
  <c r="G2500" i="5"/>
  <c r="G2494" i="5"/>
  <c r="G2488" i="5"/>
  <c r="G2482" i="5"/>
  <c r="G2476" i="5"/>
  <c r="G2470" i="5"/>
  <c r="G2464" i="5"/>
  <c r="G2458" i="5"/>
  <c r="G2452" i="5"/>
  <c r="G2446" i="5"/>
  <c r="G2440" i="5"/>
  <c r="G2434" i="5"/>
  <c r="G2428" i="5"/>
  <c r="G2422" i="5"/>
  <c r="G2416" i="5"/>
  <c r="G2410" i="5"/>
  <c r="G2404" i="5"/>
  <c r="G2398" i="5"/>
  <c r="G2392" i="5"/>
  <c r="G2386" i="5"/>
  <c r="G2380" i="5"/>
  <c r="G2374" i="5"/>
  <c r="G2368" i="5"/>
  <c r="G2362" i="5"/>
  <c r="G2356" i="5"/>
  <c r="G2350" i="5"/>
  <c r="G2344" i="5"/>
  <c r="G2338" i="5"/>
  <c r="G2332" i="5"/>
  <c r="G2326" i="5"/>
  <c r="G2320" i="5"/>
  <c r="G2314" i="5"/>
  <c r="G2308" i="5"/>
  <c r="G2302" i="5"/>
  <c r="G2296" i="5"/>
  <c r="G2290" i="5"/>
  <c r="G2284" i="5"/>
  <c r="G2278" i="5"/>
  <c r="G2272" i="5"/>
  <c r="G2266" i="5"/>
  <c r="G2260" i="5"/>
  <c r="G2254" i="5"/>
  <c r="G2248" i="5"/>
  <c r="G2242" i="5"/>
  <c r="G2236" i="5"/>
  <c r="G2230" i="5"/>
  <c r="G2224" i="5"/>
  <c r="G2218" i="5"/>
  <c r="G2212" i="5"/>
  <c r="G2206" i="5"/>
  <c r="G2198" i="5"/>
  <c r="G2191" i="5"/>
  <c r="G2184" i="5"/>
  <c r="G2160" i="5"/>
  <c r="G2136" i="5"/>
  <c r="G2112" i="5"/>
  <c r="G2088" i="5"/>
  <c r="G2064" i="5"/>
  <c r="G2040" i="5"/>
  <c r="G2016" i="5"/>
  <c r="G2005" i="5"/>
  <c r="G1994" i="5"/>
  <c r="G1983" i="5"/>
  <c r="G1973" i="5"/>
  <c r="G1960" i="5"/>
  <c r="G1888" i="5"/>
  <c r="G1816" i="5"/>
  <c r="G1787" i="5"/>
  <c r="G1754" i="5"/>
  <c r="G1739" i="5"/>
  <c r="G1706" i="5"/>
  <c r="G1691" i="5"/>
  <c r="G1386" i="5"/>
  <c r="G1298" i="5"/>
  <c r="G1255" i="5"/>
  <c r="G1191" i="5"/>
  <c r="G968" i="5"/>
  <c r="G881" i="5"/>
  <c r="G762" i="5"/>
  <c r="G589" i="5"/>
  <c r="G2205" i="5"/>
  <c r="G2176" i="5"/>
  <c r="G2167" i="5"/>
  <c r="G2152" i="5"/>
  <c r="G2143" i="5"/>
  <c r="G2128" i="5"/>
  <c r="G2119" i="5"/>
  <c r="G2104" i="5"/>
  <c r="G2095" i="5"/>
  <c r="G2080" i="5"/>
  <c r="G2071" i="5"/>
  <c r="G2056" i="5"/>
  <c r="G2047" i="5"/>
  <c r="G2032" i="5"/>
  <c r="G2023" i="5"/>
  <c r="G1972" i="5"/>
  <c r="G1959" i="5"/>
  <c r="G1945" i="5"/>
  <c r="G1931" i="5"/>
  <c r="G1916" i="5"/>
  <c r="G1902" i="5"/>
  <c r="G1887" i="5"/>
  <c r="G1873" i="5"/>
  <c r="G1859" i="5"/>
  <c r="G1844" i="5"/>
  <c r="G1830" i="5"/>
  <c r="G1815" i="5"/>
  <c r="G1801" i="5"/>
  <c r="G1785" i="5"/>
  <c r="G1770" i="5"/>
  <c r="G1737" i="5"/>
  <c r="G1722" i="5"/>
  <c r="G1689" i="5"/>
  <c r="G1674" i="5"/>
  <c r="G1529" i="5"/>
  <c r="G1501" i="5"/>
  <c r="G1475" i="5"/>
  <c r="G1332" i="5"/>
  <c r="G1176" i="5"/>
  <c r="G1032" i="5"/>
  <c r="G855" i="5"/>
  <c r="G723" i="5"/>
  <c r="G523" i="5"/>
  <c r="G2571" i="5"/>
  <c r="G2565" i="5"/>
  <c r="G2559" i="5"/>
  <c r="G2553" i="5"/>
  <c r="G2547" i="5"/>
  <c r="G2541" i="5"/>
  <c r="G2535" i="5"/>
  <c r="G2529" i="5"/>
  <c r="G2523" i="5"/>
  <c r="G2517" i="5"/>
  <c r="G2511" i="5"/>
  <c r="G2505" i="5"/>
  <c r="G2499" i="5"/>
  <c r="G2493" i="5"/>
  <c r="G2487" i="5"/>
  <c r="G2481" i="5"/>
  <c r="G2475" i="5"/>
  <c r="G2469" i="5"/>
  <c r="G2463" i="5"/>
  <c r="G2457" i="5"/>
  <c r="G2451" i="5"/>
  <c r="G2445" i="5"/>
  <c r="G2439" i="5"/>
  <c r="G2433" i="5"/>
  <c r="G2427" i="5"/>
  <c r="G2421" i="5"/>
  <c r="G2415" i="5"/>
  <c r="G2409" i="5"/>
  <c r="G2403" i="5"/>
  <c r="G2397" i="5"/>
  <c r="G2391" i="5"/>
  <c r="G2385" i="5"/>
  <c r="G2379" i="5"/>
  <c r="G2373" i="5"/>
  <c r="G2367" i="5"/>
  <c r="G2361" i="5"/>
  <c r="G2355" i="5"/>
  <c r="G2349" i="5"/>
  <c r="G2343" i="5"/>
  <c r="G2337" i="5"/>
  <c r="G2331" i="5"/>
  <c r="G2325" i="5"/>
  <c r="G2319" i="5"/>
  <c r="G2313" i="5"/>
  <c r="G2307" i="5"/>
  <c r="G2301" i="5"/>
  <c r="G2295" i="5"/>
  <c r="G2289" i="5"/>
  <c r="G2283" i="5"/>
  <c r="G2277" i="5"/>
  <c r="G2271" i="5"/>
  <c r="G2265" i="5"/>
  <c r="G2259" i="5"/>
  <c r="G2253" i="5"/>
  <c r="G2247" i="5"/>
  <c r="G2241" i="5"/>
  <c r="G2235" i="5"/>
  <c r="G2229" i="5"/>
  <c r="G2223" i="5"/>
  <c r="G2217" i="5"/>
  <c r="G2211" i="5"/>
  <c r="G2204" i="5"/>
  <c r="G2197" i="5"/>
  <c r="G2190" i="5"/>
  <c r="G2183" i="5"/>
  <c r="G2175" i="5"/>
  <c r="G2159" i="5"/>
  <c r="G2151" i="5"/>
  <c r="G2135" i="5"/>
  <c r="G2127" i="5"/>
  <c r="G2111" i="5"/>
  <c r="G2103" i="5"/>
  <c r="G2087" i="5"/>
  <c r="G2079" i="5"/>
  <c r="G2063" i="5"/>
  <c r="G2055" i="5"/>
  <c r="G2039" i="5"/>
  <c r="G2031" i="5"/>
  <c r="G2015" i="5"/>
  <c r="G2003" i="5"/>
  <c r="G1993" i="5"/>
  <c r="G1981" i="5"/>
  <c r="G1971" i="5"/>
  <c r="G1930" i="5"/>
  <c r="G1858" i="5"/>
  <c r="G1753" i="5"/>
  <c r="G1705" i="5"/>
  <c r="G1650" i="5"/>
  <c r="G1626" i="5"/>
  <c r="G1602" i="5"/>
  <c r="G1578" i="5"/>
  <c r="G1554" i="5"/>
  <c r="G1446" i="5"/>
  <c r="G1412" i="5"/>
  <c r="G1374" i="5"/>
  <c r="G1286" i="5"/>
  <c r="G1238" i="5"/>
  <c r="G1173" i="5"/>
  <c r="G1104" i="5"/>
  <c r="G1026" i="5"/>
  <c r="G942" i="5"/>
  <c r="G853" i="5"/>
  <c r="G720" i="5"/>
  <c r="G2166" i="5"/>
  <c r="G2142" i="5"/>
  <c r="G2118" i="5"/>
  <c r="G2094" i="5"/>
  <c r="G2070" i="5"/>
  <c r="G2046" i="5"/>
  <c r="G2022" i="5"/>
  <c r="G2013" i="5"/>
  <c r="G2002" i="5"/>
  <c r="G1992" i="5"/>
  <c r="G1970" i="5"/>
  <c r="G1958" i="5"/>
  <c r="G1944" i="5"/>
  <c r="G1929" i="5"/>
  <c r="G1915" i="5"/>
  <c r="G1901" i="5"/>
  <c r="G1886" i="5"/>
  <c r="G1872" i="5"/>
  <c r="G1857" i="5"/>
  <c r="G1843" i="5"/>
  <c r="G1829" i="5"/>
  <c r="G1814" i="5"/>
  <c r="G1800" i="5"/>
  <c r="G1784" i="5"/>
  <c r="G1769" i="5"/>
  <c r="G1736" i="5"/>
  <c r="G1721" i="5"/>
  <c r="G1688" i="5"/>
  <c r="G1673" i="5"/>
  <c r="G1526" i="5"/>
  <c r="G1500" i="5"/>
  <c r="G1472" i="5"/>
  <c r="G1328" i="5"/>
  <c r="G1237" i="5"/>
  <c r="G1098" i="5"/>
  <c r="G849" i="5"/>
  <c r="G2624" i="5"/>
  <c r="G2618" i="5"/>
  <c r="G2612" i="5"/>
  <c r="G2606" i="5"/>
  <c r="G2600" i="5"/>
  <c r="G2594" i="5"/>
  <c r="G2588" i="5"/>
  <c r="G2582" i="5"/>
  <c r="G2576" i="5"/>
  <c r="G2570" i="5"/>
  <c r="G2564" i="5"/>
  <c r="G2558" i="5"/>
  <c r="G2552" i="5"/>
  <c r="G2546" i="5"/>
  <c r="G2540" i="5"/>
  <c r="G2534" i="5"/>
  <c r="G2528" i="5"/>
  <c r="G2522" i="5"/>
  <c r="G2516" i="5"/>
  <c r="G2510" i="5"/>
  <c r="G2504" i="5"/>
  <c r="G2498" i="5"/>
  <c r="G2492" i="5"/>
  <c r="G2486" i="5"/>
  <c r="G2480" i="5"/>
  <c r="G2474" i="5"/>
  <c r="G2468" i="5"/>
  <c r="G2462" i="5"/>
  <c r="G2456" i="5"/>
  <c r="G2450" i="5"/>
  <c r="G2444" i="5"/>
  <c r="G2438" i="5"/>
  <c r="G2432" i="5"/>
  <c r="G2426" i="5"/>
  <c r="G2420" i="5"/>
  <c r="G2414" i="5"/>
  <c r="G2408" i="5"/>
  <c r="G2402" i="5"/>
  <c r="G2396" i="5"/>
  <c r="G2390" i="5"/>
  <c r="G2384" i="5"/>
  <c r="G2378" i="5"/>
  <c r="G2372" i="5"/>
  <c r="G2366" i="5"/>
  <c r="G2360" i="5"/>
  <c r="G2354" i="5"/>
  <c r="G2348" i="5"/>
  <c r="G2342" i="5"/>
  <c r="G2336" i="5"/>
  <c r="G2330" i="5"/>
  <c r="G2324" i="5"/>
  <c r="G2318" i="5"/>
  <c r="G2312" i="5"/>
  <c r="G2306" i="5"/>
  <c r="G2300" i="5"/>
  <c r="G2294" i="5"/>
  <c r="G2288" i="5"/>
  <c r="G2282" i="5"/>
  <c r="G2276" i="5"/>
  <c r="G2270" i="5"/>
  <c r="G2264" i="5"/>
  <c r="G2258" i="5"/>
  <c r="G2252" i="5"/>
  <c r="G2246" i="5"/>
  <c r="G2240" i="5"/>
  <c r="G2234" i="5"/>
  <c r="G2228" i="5"/>
  <c r="G2222" i="5"/>
  <c r="G2216" i="5"/>
  <c r="G2210" i="5"/>
  <c r="G2203" i="5"/>
  <c r="G2196" i="5"/>
  <c r="G2189" i="5"/>
  <c r="G2182" i="5"/>
  <c r="G2173" i="5"/>
  <c r="G2158" i="5"/>
  <c r="G2149" i="5"/>
  <c r="G2134" i="5"/>
  <c r="G2125" i="5"/>
  <c r="G2110" i="5"/>
  <c r="G2101" i="5"/>
  <c r="G2086" i="5"/>
  <c r="G2077" i="5"/>
  <c r="G2062" i="5"/>
  <c r="G2053" i="5"/>
  <c r="G2038" i="5"/>
  <c r="G2029" i="5"/>
  <c r="G2012" i="5"/>
  <c r="G2001" i="5"/>
  <c r="G1991" i="5"/>
  <c r="G1980" i="5"/>
  <c r="G1969" i="5"/>
  <c r="G1957" i="5"/>
  <c r="G1943" i="5"/>
  <c r="G1928" i="5"/>
  <c r="G1914" i="5"/>
  <c r="G1899" i="5"/>
  <c r="G1885" i="5"/>
  <c r="G1871" i="5"/>
  <c r="G1856" i="5"/>
  <c r="G1842" i="5"/>
  <c r="G1827" i="5"/>
  <c r="G1813" i="5"/>
  <c r="G1799" i="5"/>
  <c r="G1783" i="5"/>
  <c r="G1735" i="5"/>
  <c r="G1687" i="5"/>
  <c r="G1649" i="5"/>
  <c r="G1625" i="5"/>
  <c r="G1601" i="5"/>
  <c r="G1577" i="5"/>
  <c r="G1553" i="5"/>
  <c r="G1445" i="5"/>
  <c r="G1370" i="5"/>
  <c r="G1167" i="5"/>
  <c r="G1023" i="5"/>
  <c r="G940" i="5"/>
  <c r="G848" i="5"/>
  <c r="G470" i="5"/>
  <c r="G1936" i="5"/>
  <c r="G1900" i="5"/>
  <c r="G1864" i="5"/>
  <c r="G1828" i="5"/>
  <c r="G1791" i="5"/>
  <c r="G1776" i="5"/>
  <c r="G1767" i="5"/>
  <c r="G1752" i="5"/>
  <c r="G1743" i="5"/>
  <c r="G1728" i="5"/>
  <c r="G1719" i="5"/>
  <c r="G1704" i="5"/>
  <c r="G1695" i="5"/>
  <c r="G1680" i="5"/>
  <c r="G1671" i="5"/>
  <c r="G1656" i="5"/>
  <c r="G1647" i="5"/>
  <c r="G1632" i="5"/>
  <c r="G1623" i="5"/>
  <c r="G1608" i="5"/>
  <c r="G1599" i="5"/>
  <c r="G1584" i="5"/>
  <c r="G1575" i="5"/>
  <c r="G1560" i="5"/>
  <c r="G1551" i="5"/>
  <c r="G1543" i="5"/>
  <c r="G1535" i="5"/>
  <c r="G1525" i="5"/>
  <c r="G1517" i="5"/>
  <c r="G1507" i="5"/>
  <c r="G1499" i="5"/>
  <c r="G1489" i="5"/>
  <c r="G1481" i="5"/>
  <c r="G1471" i="5"/>
  <c r="G1463" i="5"/>
  <c r="G1453" i="5"/>
  <c r="G1422" i="5"/>
  <c r="G1410" i="5"/>
  <c r="G1398" i="5"/>
  <c r="G1356" i="5"/>
  <c r="G1340" i="5"/>
  <c r="G1284" i="5"/>
  <c r="G1268" i="5"/>
  <c r="G1254" i="5"/>
  <c r="G1231" i="5"/>
  <c r="G1212" i="5"/>
  <c r="G1146" i="5"/>
  <c r="G1095" i="5"/>
  <c r="G1045" i="5"/>
  <c r="G993" i="5"/>
  <c r="G967" i="5"/>
  <c r="G877" i="5"/>
  <c r="G839" i="5"/>
  <c r="G573" i="5"/>
  <c r="G461" i="5"/>
  <c r="G1663" i="5"/>
  <c r="G1639" i="5"/>
  <c r="G1615" i="5"/>
  <c r="G1591" i="5"/>
  <c r="G1567" i="5"/>
  <c r="G1442" i="5"/>
  <c r="G1433" i="5"/>
  <c r="G1421" i="5"/>
  <c r="G1409" i="5"/>
  <c r="G1397" i="5"/>
  <c r="G1382" i="5"/>
  <c r="G1326" i="5"/>
  <c r="G1310" i="5"/>
  <c r="G1252" i="5"/>
  <c r="G1209" i="5"/>
  <c r="G1185" i="5"/>
  <c r="G1166" i="5"/>
  <c r="G1117" i="5"/>
  <c r="G1021" i="5"/>
  <c r="G992" i="5"/>
  <c r="G964" i="5"/>
  <c r="G932" i="5"/>
  <c r="G905" i="5"/>
  <c r="G751" i="5"/>
  <c r="G702" i="5"/>
  <c r="G647" i="5"/>
  <c r="G572" i="5"/>
  <c r="G433" i="5"/>
  <c r="G2014" i="5"/>
  <c r="G1978" i="5"/>
  <c r="G1942" i="5"/>
  <c r="G1906" i="5"/>
  <c r="G1870" i="5"/>
  <c r="G1834" i="5"/>
  <c r="G1798" i="5"/>
  <c r="G1790" i="5"/>
  <c r="G1775" i="5"/>
  <c r="G1766" i="5"/>
  <c r="G1751" i="5"/>
  <c r="G1742" i="5"/>
  <c r="G1727" i="5"/>
  <c r="G1718" i="5"/>
  <c r="G1703" i="5"/>
  <c r="G1694" i="5"/>
  <c r="G1679" i="5"/>
  <c r="G1670" i="5"/>
  <c r="G1655" i="5"/>
  <c r="G1646" i="5"/>
  <c r="G1631" i="5"/>
  <c r="G1622" i="5"/>
  <c r="G1607" i="5"/>
  <c r="G1598" i="5"/>
  <c r="G1583" i="5"/>
  <c r="G1574" i="5"/>
  <c r="G1559" i="5"/>
  <c r="G1550" i="5"/>
  <c r="G1542" i="5"/>
  <c r="G1532" i="5"/>
  <c r="G1524" i="5"/>
  <c r="G1514" i="5"/>
  <c r="G1506" i="5"/>
  <c r="G1496" i="5"/>
  <c r="G1488" i="5"/>
  <c r="G1478" i="5"/>
  <c r="G1470" i="5"/>
  <c r="G1460" i="5"/>
  <c r="G1452" i="5"/>
  <c r="G1368" i="5"/>
  <c r="G1352" i="5"/>
  <c r="G1296" i="5"/>
  <c r="G1280" i="5"/>
  <c r="G1230" i="5"/>
  <c r="G1165" i="5"/>
  <c r="G1093" i="5"/>
  <c r="G1065" i="5"/>
  <c r="G1015" i="5"/>
  <c r="G991" i="5"/>
  <c r="G931" i="5"/>
  <c r="G834" i="5"/>
  <c r="G797" i="5"/>
  <c r="G749" i="5"/>
  <c r="G636" i="5"/>
  <c r="G432" i="5"/>
  <c r="G1956" i="5"/>
  <c r="G1949" i="5"/>
  <c r="G1941" i="5"/>
  <c r="G1934" i="5"/>
  <c r="G1927" i="5"/>
  <c r="G1920" i="5"/>
  <c r="G1913" i="5"/>
  <c r="G1905" i="5"/>
  <c r="G1898" i="5"/>
  <c r="G1891" i="5"/>
  <c r="G1884" i="5"/>
  <c r="G1877" i="5"/>
  <c r="G1869" i="5"/>
  <c r="G1862" i="5"/>
  <c r="G1855" i="5"/>
  <c r="G1848" i="5"/>
  <c r="G1841" i="5"/>
  <c r="G1833" i="5"/>
  <c r="G1826" i="5"/>
  <c r="G1819" i="5"/>
  <c r="G1812" i="5"/>
  <c r="G1805" i="5"/>
  <c r="G1797" i="5"/>
  <c r="G1782" i="5"/>
  <c r="G1773" i="5"/>
  <c r="G1758" i="5"/>
  <c r="G1749" i="5"/>
  <c r="G1734" i="5"/>
  <c r="G1725" i="5"/>
  <c r="G1710" i="5"/>
  <c r="G1701" i="5"/>
  <c r="G1686" i="5"/>
  <c r="G1677" i="5"/>
  <c r="G1662" i="5"/>
  <c r="G1653" i="5"/>
  <c r="G1638" i="5"/>
  <c r="G1629" i="5"/>
  <c r="G1614" i="5"/>
  <c r="G1605" i="5"/>
  <c r="G1590" i="5"/>
  <c r="G1581" i="5"/>
  <c r="G1566" i="5"/>
  <c r="G1557" i="5"/>
  <c r="G1430" i="5"/>
  <c r="G1418" i="5"/>
  <c r="G1406" i="5"/>
  <c r="G1394" i="5"/>
  <c r="G1338" i="5"/>
  <c r="G1322" i="5"/>
  <c r="G1266" i="5"/>
  <c r="G1248" i="5"/>
  <c r="G1227" i="5"/>
  <c r="G1203" i="5"/>
  <c r="G1184" i="5"/>
  <c r="G1137" i="5"/>
  <c r="G1087" i="5"/>
  <c r="G1041" i="5"/>
  <c r="G956" i="5"/>
  <c r="G903" i="5"/>
  <c r="G869" i="5"/>
  <c r="G833" i="5"/>
  <c r="G788" i="5"/>
  <c r="G695" i="5"/>
  <c r="G633" i="5"/>
  <c r="G559" i="5"/>
  <c r="G367" i="5"/>
  <c r="G1984" i="5"/>
  <c r="G1948" i="5"/>
  <c r="G1912" i="5"/>
  <c r="G1876" i="5"/>
  <c r="G1840" i="5"/>
  <c r="G1804" i="5"/>
  <c r="G1789" i="5"/>
  <c r="G1765" i="5"/>
  <c r="G1741" i="5"/>
  <c r="G1717" i="5"/>
  <c r="G1693" i="5"/>
  <c r="G1669" i="5"/>
  <c r="G1645" i="5"/>
  <c r="G1621" i="5"/>
  <c r="G1597" i="5"/>
  <c r="G1573" i="5"/>
  <c r="G1549" i="5"/>
  <c r="G1541" i="5"/>
  <c r="G1531" i="5"/>
  <c r="G1523" i="5"/>
  <c r="G1513" i="5"/>
  <c r="G1505" i="5"/>
  <c r="G1495" i="5"/>
  <c r="G1487" i="5"/>
  <c r="G1477" i="5"/>
  <c r="G1469" i="5"/>
  <c r="G1459" i="5"/>
  <c r="G1451" i="5"/>
  <c r="G1440" i="5"/>
  <c r="G1380" i="5"/>
  <c r="G1364" i="5"/>
  <c r="G1308" i="5"/>
  <c r="G1292" i="5"/>
  <c r="G1246" i="5"/>
  <c r="G1183" i="5"/>
  <c r="G1159" i="5"/>
  <c r="G1113" i="5"/>
  <c r="G1063" i="5"/>
  <c r="G1035" i="5"/>
  <c r="G1014" i="5"/>
  <c r="G989" i="5"/>
  <c r="G955" i="5"/>
  <c r="G895" i="5"/>
  <c r="G868" i="5"/>
  <c r="G832" i="5"/>
  <c r="G784" i="5"/>
  <c r="G741" i="5"/>
  <c r="G682" i="5"/>
  <c r="G366" i="5"/>
  <c r="G1661" i="5"/>
  <c r="G1652" i="5"/>
  <c r="G1637" i="5"/>
  <c r="G1628" i="5"/>
  <c r="G1613" i="5"/>
  <c r="G1604" i="5"/>
  <c r="G1589" i="5"/>
  <c r="G1580" i="5"/>
  <c r="G1565" i="5"/>
  <c r="G1556" i="5"/>
  <c r="G1350" i="5"/>
  <c r="G1334" i="5"/>
  <c r="G1278" i="5"/>
  <c r="G1262" i="5"/>
  <c r="G1245" i="5"/>
  <c r="G1221" i="5"/>
  <c r="G1202" i="5"/>
  <c r="G1135" i="5"/>
  <c r="G1107" i="5"/>
  <c r="G1086" i="5"/>
  <c r="G1011" i="5"/>
  <c r="G982" i="5"/>
  <c r="G954" i="5"/>
  <c r="G927" i="5"/>
  <c r="G867" i="5"/>
  <c r="G820" i="5"/>
  <c r="G740" i="5"/>
  <c r="G676" i="5"/>
  <c r="G626" i="5"/>
  <c r="G311" i="5"/>
  <c r="G1990" i="5"/>
  <c r="G1954" i="5"/>
  <c r="G1918" i="5"/>
  <c r="G1882" i="5"/>
  <c r="G1846" i="5"/>
  <c r="G1810" i="5"/>
  <c r="G1788" i="5"/>
  <c r="G1779" i="5"/>
  <c r="G1764" i="5"/>
  <c r="G1755" i="5"/>
  <c r="G1740" i="5"/>
  <c r="G1731" i="5"/>
  <c r="G1716" i="5"/>
  <c r="G1707" i="5"/>
  <c r="G1692" i="5"/>
  <c r="G1683" i="5"/>
  <c r="G1668" i="5"/>
  <c r="G1659" i="5"/>
  <c r="G1644" i="5"/>
  <c r="G1635" i="5"/>
  <c r="G1620" i="5"/>
  <c r="G1611" i="5"/>
  <c r="G1596" i="5"/>
  <c r="G1587" i="5"/>
  <c r="G1572" i="5"/>
  <c r="G1563" i="5"/>
  <c r="G1548" i="5"/>
  <c r="G1538" i="5"/>
  <c r="G1530" i="5"/>
  <c r="G1520" i="5"/>
  <c r="G1512" i="5"/>
  <c r="G1502" i="5"/>
  <c r="G1494" i="5"/>
  <c r="G1484" i="5"/>
  <c r="G1476" i="5"/>
  <c r="G1466" i="5"/>
  <c r="G1458" i="5"/>
  <c r="G1448" i="5"/>
  <c r="G1439" i="5"/>
  <c r="G1428" i="5"/>
  <c r="G1416" i="5"/>
  <c r="G1404" i="5"/>
  <c r="G1392" i="5"/>
  <c r="G1376" i="5"/>
  <c r="G1320" i="5"/>
  <c r="G1304" i="5"/>
  <c r="G1201" i="5"/>
  <c r="G1177" i="5"/>
  <c r="G1158" i="5"/>
  <c r="G1083" i="5"/>
  <c r="G953" i="5"/>
  <c r="G919" i="5"/>
  <c r="G892" i="5"/>
  <c r="G863" i="5"/>
  <c r="G781" i="5"/>
  <c r="G725" i="5"/>
  <c r="G675" i="5"/>
  <c r="G625" i="5"/>
  <c r="G525" i="5"/>
  <c r="G309" i="5"/>
  <c r="G2180" i="5"/>
  <c r="G2174" i="5"/>
  <c r="G2168" i="5"/>
  <c r="G2162" i="5"/>
  <c r="G2156" i="5"/>
  <c r="G2150" i="5"/>
  <c r="G2144" i="5"/>
  <c r="G2138" i="5"/>
  <c r="G2132" i="5"/>
  <c r="G2126" i="5"/>
  <c r="G2120" i="5"/>
  <c r="G2114" i="5"/>
  <c r="G2108" i="5"/>
  <c r="G2102" i="5"/>
  <c r="G2096" i="5"/>
  <c r="G2090" i="5"/>
  <c r="G2084" i="5"/>
  <c r="G2078" i="5"/>
  <c r="G2072" i="5"/>
  <c r="G2066" i="5"/>
  <c r="G2060" i="5"/>
  <c r="G2054" i="5"/>
  <c r="G2048" i="5"/>
  <c r="G2042" i="5"/>
  <c r="G2036" i="5"/>
  <c r="G2030" i="5"/>
  <c r="G2024" i="5"/>
  <c r="G2018" i="5"/>
  <c r="G2011" i="5"/>
  <c r="G2004" i="5"/>
  <c r="G1997" i="5"/>
  <c r="G1989" i="5"/>
  <c r="G1982" i="5"/>
  <c r="G1975" i="5"/>
  <c r="G1968" i="5"/>
  <c r="G1961" i="5"/>
  <c r="G1953" i="5"/>
  <c r="G1946" i="5"/>
  <c r="G1939" i="5"/>
  <c r="G1932" i="5"/>
  <c r="G1925" i="5"/>
  <c r="G1917" i="5"/>
  <c r="G1910" i="5"/>
  <c r="G1903" i="5"/>
  <c r="G1896" i="5"/>
  <c r="G1889" i="5"/>
  <c r="G1881" i="5"/>
  <c r="G1874" i="5"/>
  <c r="G1867" i="5"/>
  <c r="G1860" i="5"/>
  <c r="G1853" i="5"/>
  <c r="G1845" i="5"/>
  <c r="G1838" i="5"/>
  <c r="G1831" i="5"/>
  <c r="G1824" i="5"/>
  <c r="G1817" i="5"/>
  <c r="G1809" i="5"/>
  <c r="G1802" i="5"/>
  <c r="G1795" i="5"/>
  <c r="G1771" i="5"/>
  <c r="G1747" i="5"/>
  <c r="G1723" i="5"/>
  <c r="G1699" i="5"/>
  <c r="G1675" i="5"/>
  <c r="G1651" i="5"/>
  <c r="G1627" i="5"/>
  <c r="G1603" i="5"/>
  <c r="G1579" i="5"/>
  <c r="G1555" i="5"/>
  <c r="G1427" i="5"/>
  <c r="G1415" i="5"/>
  <c r="G1403" i="5"/>
  <c r="G1362" i="5"/>
  <c r="G1346" i="5"/>
  <c r="G1290" i="5"/>
  <c r="G1274" i="5"/>
  <c r="G1239" i="5"/>
  <c r="G1220" i="5"/>
  <c r="G1155" i="5"/>
  <c r="G1056" i="5"/>
  <c r="G978" i="5"/>
  <c r="G918" i="5"/>
  <c r="G891" i="5"/>
  <c r="G819" i="5"/>
  <c r="G724" i="5"/>
  <c r="G603" i="5"/>
  <c r="G1447" i="5"/>
  <c r="G1441" i="5"/>
  <c r="G1435" i="5"/>
  <c r="G1429" i="5"/>
  <c r="G1423" i="5"/>
  <c r="G1417" i="5"/>
  <c r="G1411" i="5"/>
  <c r="G1405" i="5"/>
  <c r="G1399" i="5"/>
  <c r="G1393" i="5"/>
  <c r="G1387" i="5"/>
  <c r="G1381" i="5"/>
  <c r="G1375" i="5"/>
  <c r="G1369" i="5"/>
  <c r="G1363" i="5"/>
  <c r="G1357" i="5"/>
  <c r="G1351" i="5"/>
  <c r="G1345" i="5"/>
  <c r="G1339" i="5"/>
  <c r="G1333" i="5"/>
  <c r="G1327" i="5"/>
  <c r="G1321" i="5"/>
  <c r="G1315" i="5"/>
  <c r="G1309" i="5"/>
  <c r="G1303" i="5"/>
  <c r="G1297" i="5"/>
  <c r="G1291" i="5"/>
  <c r="G1285" i="5"/>
  <c r="G1279" i="5"/>
  <c r="G1273" i="5"/>
  <c r="G1267" i="5"/>
  <c r="G1261" i="5"/>
  <c r="G1125" i="5"/>
  <c r="G1116" i="5"/>
  <c r="G1105" i="5"/>
  <c r="G1053" i="5"/>
  <c r="G1044" i="5"/>
  <c r="G1033" i="5"/>
  <c r="G990" i="5"/>
  <c r="G941" i="5"/>
  <c r="G928" i="5"/>
  <c r="G917" i="5"/>
  <c r="G904" i="5"/>
  <c r="G817" i="5"/>
  <c r="G798" i="5"/>
  <c r="G783" i="5"/>
  <c r="G744" i="5"/>
  <c r="G722" i="5"/>
  <c r="G696" i="5"/>
  <c r="G629" i="5"/>
  <c r="G601" i="5"/>
  <c r="G524" i="5"/>
  <c r="G460" i="5"/>
  <c r="G1244" i="5"/>
  <c r="G1236" i="5"/>
  <c r="G1226" i="5"/>
  <c r="G1218" i="5"/>
  <c r="G1208" i="5"/>
  <c r="G1200" i="5"/>
  <c r="G1190" i="5"/>
  <c r="G1182" i="5"/>
  <c r="G1172" i="5"/>
  <c r="G1164" i="5"/>
  <c r="G1143" i="5"/>
  <c r="G1134" i="5"/>
  <c r="G1123" i="5"/>
  <c r="G1071" i="5"/>
  <c r="G1062" i="5"/>
  <c r="G1051" i="5"/>
  <c r="G999" i="5"/>
  <c r="G963" i="5"/>
  <c r="G949" i="5"/>
  <c r="G939" i="5"/>
  <c r="G925" i="5"/>
  <c r="G902" i="5"/>
  <c r="G876" i="5"/>
  <c r="G847" i="5"/>
  <c r="G812" i="5"/>
  <c r="G796" i="5"/>
  <c r="G777" i="5"/>
  <c r="G761" i="5"/>
  <c r="G715" i="5"/>
  <c r="G693" i="5"/>
  <c r="G667" i="5"/>
  <c r="G646" i="5"/>
  <c r="G557" i="5"/>
  <c r="G279" i="5"/>
  <c r="G1391" i="5"/>
  <c r="G1385" i="5"/>
  <c r="G1379" i="5"/>
  <c r="G1373" i="5"/>
  <c r="G1367" i="5"/>
  <c r="G1361" i="5"/>
  <c r="G1355" i="5"/>
  <c r="G1349" i="5"/>
  <c r="G1343" i="5"/>
  <c r="G1337" i="5"/>
  <c r="G1331" i="5"/>
  <c r="G1325" i="5"/>
  <c r="G1319" i="5"/>
  <c r="G1313" i="5"/>
  <c r="G1307" i="5"/>
  <c r="G1301" i="5"/>
  <c r="G1295" i="5"/>
  <c r="G1289" i="5"/>
  <c r="G1283" i="5"/>
  <c r="G1277" i="5"/>
  <c r="G1271" i="5"/>
  <c r="G1265" i="5"/>
  <c r="G1259" i="5"/>
  <c r="G1251" i="5"/>
  <c r="G1153" i="5"/>
  <c r="G1101" i="5"/>
  <c r="G1092" i="5"/>
  <c r="G1081" i="5"/>
  <c r="G1029" i="5"/>
  <c r="G1020" i="5"/>
  <c r="G1009" i="5"/>
  <c r="G985" i="5"/>
  <c r="G975" i="5"/>
  <c r="G961" i="5"/>
  <c r="G938" i="5"/>
  <c r="G912" i="5"/>
  <c r="G899" i="5"/>
  <c r="G888" i="5"/>
  <c r="G875" i="5"/>
  <c r="G862" i="5"/>
  <c r="G846" i="5"/>
  <c r="G827" i="5"/>
  <c r="G811" i="5"/>
  <c r="G776" i="5"/>
  <c r="G759" i="5"/>
  <c r="G713" i="5"/>
  <c r="G691" i="5"/>
  <c r="G588" i="5"/>
  <c r="G556" i="5"/>
  <c r="G505" i="5"/>
  <c r="G418" i="5"/>
  <c r="G1258" i="5"/>
  <c r="G1243" i="5"/>
  <c r="G1233" i="5"/>
  <c r="G1225" i="5"/>
  <c r="G1215" i="5"/>
  <c r="G1207" i="5"/>
  <c r="G1197" i="5"/>
  <c r="G1189" i="5"/>
  <c r="G1179" i="5"/>
  <c r="G1171" i="5"/>
  <c r="G1161" i="5"/>
  <c r="G1131" i="5"/>
  <c r="G1122" i="5"/>
  <c r="G1111" i="5"/>
  <c r="G1059" i="5"/>
  <c r="G1050" i="5"/>
  <c r="G1039" i="5"/>
  <c r="G997" i="5"/>
  <c r="G974" i="5"/>
  <c r="G948" i="5"/>
  <c r="G935" i="5"/>
  <c r="G924" i="5"/>
  <c r="G911" i="5"/>
  <c r="G861" i="5"/>
  <c r="G810" i="5"/>
  <c r="G791" i="5"/>
  <c r="G775" i="5"/>
  <c r="G733" i="5"/>
  <c r="G711" i="5"/>
  <c r="G666" i="5"/>
  <c r="G644" i="5"/>
  <c r="G617" i="5"/>
  <c r="G587" i="5"/>
  <c r="G543" i="5"/>
  <c r="G504" i="5"/>
  <c r="G195" i="5"/>
  <c r="G1792" i="5"/>
  <c r="G1786" i="5"/>
  <c r="G1780" i="5"/>
  <c r="G1774" i="5"/>
  <c r="G1768" i="5"/>
  <c r="G1762" i="5"/>
  <c r="G1756" i="5"/>
  <c r="G1750" i="5"/>
  <c r="G1744" i="5"/>
  <c r="G1738" i="5"/>
  <c r="G1732" i="5"/>
  <c r="G1726" i="5"/>
  <c r="G1720" i="5"/>
  <c r="G1714" i="5"/>
  <c r="G1708" i="5"/>
  <c r="G1702" i="5"/>
  <c r="G1696" i="5"/>
  <c r="G1690" i="5"/>
  <c r="G1684" i="5"/>
  <c r="G1678" i="5"/>
  <c r="G1672" i="5"/>
  <c r="G1666" i="5"/>
  <c r="G1660" i="5"/>
  <c r="G1654" i="5"/>
  <c r="G1648" i="5"/>
  <c r="G1642" i="5"/>
  <c r="G1636" i="5"/>
  <c r="G1630" i="5"/>
  <c r="G1624" i="5"/>
  <c r="G1618" i="5"/>
  <c r="G1612" i="5"/>
  <c r="G1606" i="5"/>
  <c r="G1600" i="5"/>
  <c r="G1594" i="5"/>
  <c r="G1588" i="5"/>
  <c r="G1582" i="5"/>
  <c r="G1576" i="5"/>
  <c r="G1570" i="5"/>
  <c r="G1564" i="5"/>
  <c r="G1558" i="5"/>
  <c r="G1552" i="5"/>
  <c r="G1546" i="5"/>
  <c r="G1540" i="5"/>
  <c r="G1534" i="5"/>
  <c r="G1528" i="5"/>
  <c r="G1522" i="5"/>
  <c r="G1516" i="5"/>
  <c r="G1510" i="5"/>
  <c r="G1504" i="5"/>
  <c r="G1498" i="5"/>
  <c r="G1492" i="5"/>
  <c r="G1486" i="5"/>
  <c r="G1480" i="5"/>
  <c r="G1474" i="5"/>
  <c r="G1468" i="5"/>
  <c r="G1462" i="5"/>
  <c r="G1456" i="5"/>
  <c r="G1450" i="5"/>
  <c r="G1444" i="5"/>
  <c r="G1438" i="5"/>
  <c r="G1432" i="5"/>
  <c r="G1426" i="5"/>
  <c r="G1420" i="5"/>
  <c r="G1414" i="5"/>
  <c r="G1408" i="5"/>
  <c r="G1402" i="5"/>
  <c r="G1396" i="5"/>
  <c r="G1390" i="5"/>
  <c r="G1384" i="5"/>
  <c r="G1378" i="5"/>
  <c r="G1372" i="5"/>
  <c r="G1366" i="5"/>
  <c r="G1360" i="5"/>
  <c r="G1354" i="5"/>
  <c r="G1348" i="5"/>
  <c r="G1342" i="5"/>
  <c r="G1336" i="5"/>
  <c r="G1330" i="5"/>
  <c r="G1324" i="5"/>
  <c r="G1318" i="5"/>
  <c r="G1312" i="5"/>
  <c r="G1306" i="5"/>
  <c r="G1300" i="5"/>
  <c r="G1294" i="5"/>
  <c r="G1288" i="5"/>
  <c r="G1282" i="5"/>
  <c r="G1276" i="5"/>
  <c r="G1270" i="5"/>
  <c r="G1264" i="5"/>
  <c r="G1250" i="5"/>
  <c r="G1152" i="5"/>
  <c r="G1141" i="5"/>
  <c r="G1089" i="5"/>
  <c r="G1080" i="5"/>
  <c r="G1069" i="5"/>
  <c r="G1017" i="5"/>
  <c r="G1008" i="5"/>
  <c r="G984" i="5"/>
  <c r="G971" i="5"/>
  <c r="G960" i="5"/>
  <c r="G947" i="5"/>
  <c r="G898" i="5"/>
  <c r="G885" i="5"/>
  <c r="G874" i="5"/>
  <c r="G860" i="5"/>
  <c r="G841" i="5"/>
  <c r="G826" i="5"/>
  <c r="G774" i="5"/>
  <c r="G753" i="5"/>
  <c r="G686" i="5"/>
  <c r="G665" i="5"/>
  <c r="G638" i="5"/>
  <c r="G616" i="5"/>
  <c r="G586" i="5"/>
  <c r="G496" i="5"/>
  <c r="G388" i="5"/>
  <c r="G1257" i="5"/>
  <c r="G1242" i="5"/>
  <c r="G1232" i="5"/>
  <c r="G1224" i="5"/>
  <c r="G1214" i="5"/>
  <c r="G1206" i="5"/>
  <c r="G1196" i="5"/>
  <c r="G1188" i="5"/>
  <c r="G1178" i="5"/>
  <c r="G1170" i="5"/>
  <c r="G1160" i="5"/>
  <c r="G1119" i="5"/>
  <c r="G1110" i="5"/>
  <c r="G1099" i="5"/>
  <c r="G1047" i="5"/>
  <c r="G1038" i="5"/>
  <c r="G1027" i="5"/>
  <c r="G996" i="5"/>
  <c r="G983" i="5"/>
  <c r="G934" i="5"/>
  <c r="G921" i="5"/>
  <c r="G910" i="5"/>
  <c r="G897" i="5"/>
  <c r="G884" i="5"/>
  <c r="G859" i="5"/>
  <c r="G825" i="5"/>
  <c r="G805" i="5"/>
  <c r="G790" i="5"/>
  <c r="G684" i="5"/>
  <c r="G662" i="5"/>
  <c r="G575" i="5"/>
  <c r="G542" i="5"/>
  <c r="G387" i="5"/>
  <c r="G140" i="5"/>
  <c r="G1545" i="5"/>
  <c r="G1539" i="5"/>
  <c r="G1533" i="5"/>
  <c r="G1527" i="5"/>
  <c r="G1521" i="5"/>
  <c r="G1515" i="5"/>
  <c r="G1509" i="5"/>
  <c r="G1503" i="5"/>
  <c r="G1497" i="5"/>
  <c r="G1491" i="5"/>
  <c r="G1485" i="5"/>
  <c r="G1479" i="5"/>
  <c r="G1473" i="5"/>
  <c r="G1467" i="5"/>
  <c r="G1461" i="5"/>
  <c r="G1455" i="5"/>
  <c r="G1449" i="5"/>
  <c r="G1443" i="5"/>
  <c r="G1437" i="5"/>
  <c r="G1431" i="5"/>
  <c r="G1425" i="5"/>
  <c r="G1419" i="5"/>
  <c r="G1413" i="5"/>
  <c r="G1407" i="5"/>
  <c r="G1401" i="5"/>
  <c r="G1395" i="5"/>
  <c r="G1389" i="5"/>
  <c r="G1383" i="5"/>
  <c r="G1377" i="5"/>
  <c r="G1371" i="5"/>
  <c r="G1365" i="5"/>
  <c r="G1359" i="5"/>
  <c r="G1353" i="5"/>
  <c r="G1347" i="5"/>
  <c r="G1341" i="5"/>
  <c r="G1335" i="5"/>
  <c r="G1329" i="5"/>
  <c r="G1323" i="5"/>
  <c r="G1317" i="5"/>
  <c r="G1311" i="5"/>
  <c r="G1305" i="5"/>
  <c r="G1299" i="5"/>
  <c r="G1293" i="5"/>
  <c r="G1287" i="5"/>
  <c r="G1281" i="5"/>
  <c r="G1275" i="5"/>
  <c r="G1269" i="5"/>
  <c r="G1263" i="5"/>
  <c r="G1249" i="5"/>
  <c r="G1149" i="5"/>
  <c r="G1140" i="5"/>
  <c r="G1129" i="5"/>
  <c r="G1077" i="5"/>
  <c r="G1068" i="5"/>
  <c r="G1057" i="5"/>
  <c r="G1005" i="5"/>
  <c r="G970" i="5"/>
  <c r="G957" i="5"/>
  <c r="G946" i="5"/>
  <c r="G933" i="5"/>
  <c r="G920" i="5"/>
  <c r="G896" i="5"/>
  <c r="G883" i="5"/>
  <c r="G870" i="5"/>
  <c r="G856" i="5"/>
  <c r="G840" i="5"/>
  <c r="G824" i="5"/>
  <c r="G789" i="5"/>
  <c r="G769" i="5"/>
  <c r="G752" i="5"/>
  <c r="G731" i="5"/>
  <c r="G704" i="5"/>
  <c r="G683" i="5"/>
  <c r="G658" i="5"/>
  <c r="G637" i="5"/>
  <c r="G574" i="5"/>
  <c r="G541" i="5"/>
  <c r="G474" i="5"/>
  <c r="G1154" i="5"/>
  <c r="G1148" i="5"/>
  <c r="G1142" i="5"/>
  <c r="G1136" i="5"/>
  <c r="G1130" i="5"/>
  <c r="G1124" i="5"/>
  <c r="G1118" i="5"/>
  <c r="G1112" i="5"/>
  <c r="G1106" i="5"/>
  <c r="G1100" i="5"/>
  <c r="G1094" i="5"/>
  <c r="G1088" i="5"/>
  <c r="G1082" i="5"/>
  <c r="G1076" i="5"/>
  <c r="G1070" i="5"/>
  <c r="G1064" i="5"/>
  <c r="G1058" i="5"/>
  <c r="G1052" i="5"/>
  <c r="G1046" i="5"/>
  <c r="G1040" i="5"/>
  <c r="G1034" i="5"/>
  <c r="G1028" i="5"/>
  <c r="G1022" i="5"/>
  <c r="G1016" i="5"/>
  <c r="G1010" i="5"/>
  <c r="G1004" i="5"/>
  <c r="G998" i="5"/>
  <c r="G962" i="5"/>
  <c r="G926" i="5"/>
  <c r="G890" i="5"/>
  <c r="G854" i="5"/>
  <c r="G818" i="5"/>
  <c r="G782" i="5"/>
  <c r="G760" i="5"/>
  <c r="G732" i="5"/>
  <c r="G712" i="5"/>
  <c r="G703" i="5"/>
  <c r="G694" i="5"/>
  <c r="G674" i="5"/>
  <c r="G645" i="5"/>
  <c r="G615" i="5"/>
  <c r="G558" i="5"/>
  <c r="G469" i="5"/>
  <c r="G427" i="5"/>
  <c r="G182" i="5"/>
  <c r="G852" i="5"/>
  <c r="G845" i="5"/>
  <c r="G838" i="5"/>
  <c r="G831" i="5"/>
  <c r="G823" i="5"/>
  <c r="G816" i="5"/>
  <c r="G809" i="5"/>
  <c r="G802" i="5"/>
  <c r="G795" i="5"/>
  <c r="G787" i="5"/>
  <c r="G780" i="5"/>
  <c r="G773" i="5"/>
  <c r="G766" i="5"/>
  <c r="G758" i="5"/>
  <c r="G748" i="5"/>
  <c r="G739" i="5"/>
  <c r="G730" i="5"/>
  <c r="G710" i="5"/>
  <c r="G681" i="5"/>
  <c r="G653" i="5"/>
  <c r="G624" i="5"/>
  <c r="G611" i="5"/>
  <c r="G596" i="5"/>
  <c r="G582" i="5"/>
  <c r="G567" i="5"/>
  <c r="G552" i="5"/>
  <c r="G535" i="5"/>
  <c r="G517" i="5"/>
  <c r="G495" i="5"/>
  <c r="G417" i="5"/>
  <c r="G365" i="5"/>
  <c r="G866" i="5"/>
  <c r="G830" i="5"/>
  <c r="G794" i="5"/>
  <c r="G757" i="5"/>
  <c r="G747" i="5"/>
  <c r="G729" i="5"/>
  <c r="G719" i="5"/>
  <c r="G701" i="5"/>
  <c r="G690" i="5"/>
  <c r="G672" i="5"/>
  <c r="G661" i="5"/>
  <c r="G652" i="5"/>
  <c r="G643" i="5"/>
  <c r="G632" i="5"/>
  <c r="G610" i="5"/>
  <c r="G551" i="5"/>
  <c r="G412" i="5"/>
  <c r="G357" i="5"/>
  <c r="G270" i="5"/>
  <c r="G123" i="5"/>
  <c r="G995" i="5"/>
  <c r="G988" i="5"/>
  <c r="G981" i="5"/>
  <c r="G973" i="5"/>
  <c r="G966" i="5"/>
  <c r="G959" i="5"/>
  <c r="G952" i="5"/>
  <c r="G945" i="5"/>
  <c r="G937" i="5"/>
  <c r="G930" i="5"/>
  <c r="G923" i="5"/>
  <c r="G916" i="5"/>
  <c r="G909" i="5"/>
  <c r="G901" i="5"/>
  <c r="G894" i="5"/>
  <c r="G887" i="5"/>
  <c r="G880" i="5"/>
  <c r="G873" i="5"/>
  <c r="G865" i="5"/>
  <c r="G858" i="5"/>
  <c r="G851" i="5"/>
  <c r="G844" i="5"/>
  <c r="G837" i="5"/>
  <c r="G829" i="5"/>
  <c r="G822" i="5"/>
  <c r="G815" i="5"/>
  <c r="G808" i="5"/>
  <c r="G801" i="5"/>
  <c r="G793" i="5"/>
  <c r="G786" i="5"/>
  <c r="G779" i="5"/>
  <c r="G772" i="5"/>
  <c r="G765" i="5"/>
  <c r="G756" i="5"/>
  <c r="G738" i="5"/>
  <c r="G727" i="5"/>
  <c r="G718" i="5"/>
  <c r="G709" i="5"/>
  <c r="G698" i="5"/>
  <c r="G680" i="5"/>
  <c r="G669" i="5"/>
  <c r="G651" i="5"/>
  <c r="G641" i="5"/>
  <c r="G623" i="5"/>
  <c r="G609" i="5"/>
  <c r="G595" i="5"/>
  <c r="G581" i="5"/>
  <c r="G566" i="5"/>
  <c r="G550" i="5"/>
  <c r="G534" i="5"/>
  <c r="G516" i="5"/>
  <c r="G484" i="5"/>
  <c r="G447" i="5"/>
  <c r="G404" i="5"/>
  <c r="G339" i="5"/>
  <c r="G249" i="5"/>
  <c r="G1253" i="5"/>
  <c r="G1247" i="5"/>
  <c r="G1241" i="5"/>
  <c r="G1235" i="5"/>
  <c r="G1229" i="5"/>
  <c r="G1223" i="5"/>
  <c r="G1217" i="5"/>
  <c r="G1211" i="5"/>
  <c r="G1205" i="5"/>
  <c r="G1199" i="5"/>
  <c r="G1193" i="5"/>
  <c r="G1187" i="5"/>
  <c r="G1181" i="5"/>
  <c r="G1175" i="5"/>
  <c r="G1169" i="5"/>
  <c r="G1163" i="5"/>
  <c r="G1157" i="5"/>
  <c r="G1151" i="5"/>
  <c r="G1145" i="5"/>
  <c r="G1139" i="5"/>
  <c r="G1133" i="5"/>
  <c r="G1127" i="5"/>
  <c r="G1121" i="5"/>
  <c r="G1115" i="5"/>
  <c r="G1109" i="5"/>
  <c r="G1103" i="5"/>
  <c r="G1097" i="5"/>
  <c r="G1091" i="5"/>
  <c r="G1085" i="5"/>
  <c r="G1079" i="5"/>
  <c r="G1073" i="5"/>
  <c r="G1067" i="5"/>
  <c r="G1061" i="5"/>
  <c r="G1055" i="5"/>
  <c r="G1049" i="5"/>
  <c r="G1043" i="5"/>
  <c r="G1037" i="5"/>
  <c r="G1031" i="5"/>
  <c r="G1025" i="5"/>
  <c r="G1019" i="5"/>
  <c r="G1013" i="5"/>
  <c r="G1007" i="5"/>
  <c r="G1001" i="5"/>
  <c r="G980" i="5"/>
  <c r="G944" i="5"/>
  <c r="G908" i="5"/>
  <c r="G872" i="5"/>
  <c r="G836" i="5"/>
  <c r="G800" i="5"/>
  <c r="G764" i="5"/>
  <c r="G746" i="5"/>
  <c r="G717" i="5"/>
  <c r="G689" i="5"/>
  <c r="G660" i="5"/>
  <c r="G640" i="5"/>
  <c r="G631" i="5"/>
  <c r="G622" i="5"/>
  <c r="G580" i="5"/>
  <c r="G549" i="5"/>
  <c r="G532" i="5"/>
  <c r="G514" i="5"/>
  <c r="G994" i="5"/>
  <c r="G987" i="5"/>
  <c r="G979" i="5"/>
  <c r="G972" i="5"/>
  <c r="G965" i="5"/>
  <c r="G958" i="5"/>
  <c r="G951" i="5"/>
  <c r="G943" i="5"/>
  <c r="G936" i="5"/>
  <c r="G929" i="5"/>
  <c r="G922" i="5"/>
  <c r="G915" i="5"/>
  <c r="G907" i="5"/>
  <c r="G900" i="5"/>
  <c r="G893" i="5"/>
  <c r="G886" i="5"/>
  <c r="G879" i="5"/>
  <c r="G871" i="5"/>
  <c r="G864" i="5"/>
  <c r="G857" i="5"/>
  <c r="G850" i="5"/>
  <c r="G843" i="5"/>
  <c r="G835" i="5"/>
  <c r="G828" i="5"/>
  <c r="G821" i="5"/>
  <c r="G814" i="5"/>
  <c r="G807" i="5"/>
  <c r="G799" i="5"/>
  <c r="G792" i="5"/>
  <c r="G785" i="5"/>
  <c r="G778" i="5"/>
  <c r="G771" i="5"/>
  <c r="G763" i="5"/>
  <c r="G755" i="5"/>
  <c r="G737" i="5"/>
  <c r="G726" i="5"/>
  <c r="G708" i="5"/>
  <c r="G697" i="5"/>
  <c r="G688" i="5"/>
  <c r="G679" i="5"/>
  <c r="G668" i="5"/>
  <c r="G650" i="5"/>
  <c r="G639" i="5"/>
  <c r="G608" i="5"/>
  <c r="G594" i="5"/>
  <c r="G579" i="5"/>
  <c r="G565" i="5"/>
  <c r="G531" i="5"/>
  <c r="G513" i="5"/>
  <c r="G483" i="5"/>
  <c r="G446" i="5"/>
  <c r="G403" i="5"/>
  <c r="G338" i="5"/>
  <c r="G248" i="5"/>
  <c r="G75" i="5"/>
  <c r="G1240" i="5"/>
  <c r="G1234" i="5"/>
  <c r="G1228" i="5"/>
  <c r="G1222" i="5"/>
  <c r="G1216" i="5"/>
  <c r="G1210" i="5"/>
  <c r="G1204" i="5"/>
  <c r="G1198" i="5"/>
  <c r="G1192" i="5"/>
  <c r="G1186" i="5"/>
  <c r="G1180" i="5"/>
  <c r="G1174" i="5"/>
  <c r="G1168" i="5"/>
  <c r="G1162" i="5"/>
  <c r="G1156" i="5"/>
  <c r="G1150" i="5"/>
  <c r="G1144" i="5"/>
  <c r="G1138" i="5"/>
  <c r="G1132" i="5"/>
  <c r="G1126" i="5"/>
  <c r="G1120" i="5"/>
  <c r="G1114" i="5"/>
  <c r="G1108" i="5"/>
  <c r="G1102" i="5"/>
  <c r="G1096" i="5"/>
  <c r="G1090" i="5"/>
  <c r="G1084" i="5"/>
  <c r="G1078" i="5"/>
  <c r="G1072" i="5"/>
  <c r="G1066" i="5"/>
  <c r="G1060" i="5"/>
  <c r="G1054" i="5"/>
  <c r="G1048" i="5"/>
  <c r="G1042" i="5"/>
  <c r="G1036" i="5"/>
  <c r="G1030" i="5"/>
  <c r="G1024" i="5"/>
  <c r="G1018" i="5"/>
  <c r="G1012" i="5"/>
  <c r="G1006" i="5"/>
  <c r="G1000" i="5"/>
  <c r="G986" i="5"/>
  <c r="G950" i="5"/>
  <c r="G914" i="5"/>
  <c r="G878" i="5"/>
  <c r="G842" i="5"/>
  <c r="G806" i="5"/>
  <c r="G770" i="5"/>
  <c r="G754" i="5"/>
  <c r="G745" i="5"/>
  <c r="G734" i="5"/>
  <c r="G716" i="5"/>
  <c r="G705" i="5"/>
  <c r="G687" i="5"/>
  <c r="G677" i="5"/>
  <c r="G659" i="5"/>
  <c r="G648" i="5"/>
  <c r="G630" i="5"/>
  <c r="G618" i="5"/>
  <c r="G548" i="5"/>
  <c r="G506" i="5"/>
  <c r="G482" i="5"/>
  <c r="G441" i="5"/>
  <c r="G398" i="5"/>
  <c r="G331" i="5"/>
  <c r="G493" i="5"/>
  <c r="G459" i="5"/>
  <c r="G445" i="5"/>
  <c r="G430" i="5"/>
  <c r="G416" i="5"/>
  <c r="G383" i="5"/>
  <c r="G363" i="5"/>
  <c r="G337" i="5"/>
  <c r="G308" i="5"/>
  <c r="G237" i="5"/>
  <c r="G503" i="5"/>
  <c r="G491" i="5"/>
  <c r="G468" i="5"/>
  <c r="G455" i="5"/>
  <c r="G426" i="5"/>
  <c r="G330" i="5"/>
  <c r="G300" i="5"/>
  <c r="G269" i="5"/>
  <c r="G236" i="5"/>
  <c r="G57" i="5"/>
  <c r="G621" i="5"/>
  <c r="G614" i="5"/>
  <c r="G607" i="5"/>
  <c r="G600" i="5"/>
  <c r="G593" i="5"/>
  <c r="G585" i="5"/>
  <c r="G578" i="5"/>
  <c r="G571" i="5"/>
  <c r="G564" i="5"/>
  <c r="G555" i="5"/>
  <c r="G540" i="5"/>
  <c r="G530" i="5"/>
  <c r="G522" i="5"/>
  <c r="G512" i="5"/>
  <c r="G502" i="5"/>
  <c r="G490" i="5"/>
  <c r="G481" i="5"/>
  <c r="G454" i="5"/>
  <c r="G440" i="5"/>
  <c r="G411" i="5"/>
  <c r="G397" i="5"/>
  <c r="G356" i="5"/>
  <c r="G329" i="5"/>
  <c r="G299" i="5"/>
  <c r="G225" i="5"/>
  <c r="G736" i="5"/>
  <c r="G700" i="5"/>
  <c r="G664" i="5"/>
  <c r="G628" i="5"/>
  <c r="G592" i="5"/>
  <c r="G563" i="5"/>
  <c r="G547" i="5"/>
  <c r="G538" i="5"/>
  <c r="G520" i="5"/>
  <c r="G500" i="5"/>
  <c r="G477" i="5"/>
  <c r="G467" i="5"/>
  <c r="G425" i="5"/>
  <c r="G375" i="5"/>
  <c r="G355" i="5"/>
  <c r="G327" i="5"/>
  <c r="G297" i="5"/>
  <c r="G110" i="5"/>
  <c r="G750" i="5"/>
  <c r="G743" i="5"/>
  <c r="G735" i="5"/>
  <c r="G728" i="5"/>
  <c r="G721" i="5"/>
  <c r="G714" i="5"/>
  <c r="G707" i="5"/>
  <c r="G699" i="5"/>
  <c r="G692" i="5"/>
  <c r="G685" i="5"/>
  <c r="G678" i="5"/>
  <c r="G671" i="5"/>
  <c r="G663" i="5"/>
  <c r="G656" i="5"/>
  <c r="G649" i="5"/>
  <c r="G642" i="5"/>
  <c r="G635" i="5"/>
  <c r="G627" i="5"/>
  <c r="G620" i="5"/>
  <c r="G613" i="5"/>
  <c r="G606" i="5"/>
  <c r="G599" i="5"/>
  <c r="G591" i="5"/>
  <c r="G584" i="5"/>
  <c r="G577" i="5"/>
  <c r="G570" i="5"/>
  <c r="G562" i="5"/>
  <c r="G554" i="5"/>
  <c r="G537" i="5"/>
  <c r="G529" i="5"/>
  <c r="G519" i="5"/>
  <c r="G511" i="5"/>
  <c r="G499" i="5"/>
  <c r="G489" i="5"/>
  <c r="G466" i="5"/>
  <c r="G453" i="5"/>
  <c r="G439" i="5"/>
  <c r="G424" i="5"/>
  <c r="G410" i="5"/>
  <c r="G394" i="5"/>
  <c r="G349" i="5"/>
  <c r="G321" i="5"/>
  <c r="G260" i="5"/>
  <c r="G224" i="5"/>
  <c r="G165" i="5"/>
  <c r="G39" i="5"/>
  <c r="G742" i="5"/>
  <c r="G706" i="5"/>
  <c r="G670" i="5"/>
  <c r="G634" i="5"/>
  <c r="G598" i="5"/>
  <c r="G561" i="5"/>
  <c r="G546" i="5"/>
  <c r="G510" i="5"/>
  <c r="G498" i="5"/>
  <c r="G476" i="5"/>
  <c r="G463" i="5"/>
  <c r="G452" i="5"/>
  <c r="G423" i="5"/>
  <c r="G409" i="5"/>
  <c r="G391" i="5"/>
  <c r="G374" i="5"/>
  <c r="G348" i="5"/>
  <c r="G290" i="5"/>
  <c r="G212" i="5"/>
  <c r="G153" i="5"/>
  <c r="G619" i="5"/>
  <c r="G612" i="5"/>
  <c r="G605" i="5"/>
  <c r="G597" i="5"/>
  <c r="G590" i="5"/>
  <c r="G583" i="5"/>
  <c r="G576" i="5"/>
  <c r="G569" i="5"/>
  <c r="G553" i="5"/>
  <c r="G545" i="5"/>
  <c r="G536" i="5"/>
  <c r="G528" i="5"/>
  <c r="G518" i="5"/>
  <c r="G488" i="5"/>
  <c r="G462" i="5"/>
  <c r="G448" i="5"/>
  <c r="G434" i="5"/>
  <c r="G405" i="5"/>
  <c r="G390" i="5"/>
  <c r="G373" i="5"/>
  <c r="G347" i="5"/>
  <c r="G320" i="5"/>
  <c r="G258" i="5"/>
  <c r="G604" i="5"/>
  <c r="G568" i="5"/>
  <c r="G560" i="5"/>
  <c r="G544" i="5"/>
  <c r="G526" i="5"/>
  <c r="G507" i="5"/>
  <c r="G497" i="5"/>
  <c r="G475" i="5"/>
  <c r="G419" i="5"/>
  <c r="G371" i="5"/>
  <c r="G345" i="5"/>
  <c r="G318" i="5"/>
  <c r="G287" i="5"/>
  <c r="G152" i="5"/>
  <c r="G93" i="5"/>
  <c r="G21" i="5"/>
  <c r="G396" i="5"/>
  <c r="G389" i="5"/>
  <c r="G381" i="5"/>
  <c r="G288" i="5"/>
  <c r="G278" i="5"/>
  <c r="G267" i="5"/>
  <c r="G257" i="5"/>
  <c r="G207" i="5"/>
  <c r="G194" i="5"/>
  <c r="G135" i="5"/>
  <c r="G122" i="5"/>
  <c r="G245" i="5"/>
  <c r="G233" i="5"/>
  <c r="G177" i="5"/>
  <c r="G164" i="5"/>
  <c r="G105" i="5"/>
  <c r="G438" i="5"/>
  <c r="G431" i="5"/>
  <c r="G402" i="5"/>
  <c r="G395" i="5"/>
  <c r="G380" i="5"/>
  <c r="G372" i="5"/>
  <c r="G354" i="5"/>
  <c r="G336" i="5"/>
  <c r="G317" i="5"/>
  <c r="G276" i="5"/>
  <c r="G266" i="5"/>
  <c r="G255" i="5"/>
  <c r="G219" i="5"/>
  <c r="G206" i="5"/>
  <c r="G147" i="5"/>
  <c r="G134" i="5"/>
  <c r="G362" i="5"/>
  <c r="G353" i="5"/>
  <c r="G344" i="5"/>
  <c r="G335" i="5"/>
  <c r="G326" i="5"/>
  <c r="G306" i="5"/>
  <c r="G296" i="5"/>
  <c r="G285" i="5"/>
  <c r="G275" i="5"/>
  <c r="G243" i="5"/>
  <c r="G231" i="5"/>
  <c r="G189" i="5"/>
  <c r="G176" i="5"/>
  <c r="G117" i="5"/>
  <c r="G104" i="5"/>
  <c r="G87" i="5"/>
  <c r="G69" i="5"/>
  <c r="G51" i="5"/>
  <c r="G33" i="5"/>
  <c r="G15" i="5"/>
  <c r="G509" i="5"/>
  <c r="G480" i="5"/>
  <c r="G473" i="5"/>
  <c r="G444" i="5"/>
  <c r="G437" i="5"/>
  <c r="G408" i="5"/>
  <c r="G401" i="5"/>
  <c r="G379" i="5"/>
  <c r="G315" i="5"/>
  <c r="G305" i="5"/>
  <c r="G264" i="5"/>
  <c r="G254" i="5"/>
  <c r="G218" i="5"/>
  <c r="G159" i="5"/>
  <c r="G146" i="5"/>
  <c r="G539" i="5"/>
  <c r="G533" i="5"/>
  <c r="G527" i="5"/>
  <c r="G521" i="5"/>
  <c r="G515" i="5"/>
  <c r="G508" i="5"/>
  <c r="G501" i="5"/>
  <c r="G494" i="5"/>
  <c r="G487" i="5"/>
  <c r="G472" i="5"/>
  <c r="G465" i="5"/>
  <c r="G458" i="5"/>
  <c r="G451" i="5"/>
  <c r="G436" i="5"/>
  <c r="G429" i="5"/>
  <c r="G422" i="5"/>
  <c r="G415" i="5"/>
  <c r="G400" i="5"/>
  <c r="G393" i="5"/>
  <c r="G386" i="5"/>
  <c r="G378" i="5"/>
  <c r="G369" i="5"/>
  <c r="G361" i="5"/>
  <c r="G351" i="5"/>
  <c r="G343" i="5"/>
  <c r="G333" i="5"/>
  <c r="G325" i="5"/>
  <c r="G294" i="5"/>
  <c r="G284" i="5"/>
  <c r="G273" i="5"/>
  <c r="G263" i="5"/>
  <c r="G242" i="5"/>
  <c r="G230" i="5"/>
  <c r="G201" i="5"/>
  <c r="G188" i="5"/>
  <c r="G129" i="5"/>
  <c r="G116" i="5"/>
  <c r="G486" i="5"/>
  <c r="G479" i="5"/>
  <c r="G450" i="5"/>
  <c r="G443" i="5"/>
  <c r="G414" i="5"/>
  <c r="G407" i="5"/>
  <c r="G360" i="5"/>
  <c r="G342" i="5"/>
  <c r="G324" i="5"/>
  <c r="G314" i="5"/>
  <c r="G303" i="5"/>
  <c r="G293" i="5"/>
  <c r="G252" i="5"/>
  <c r="G171" i="5"/>
  <c r="G158" i="5"/>
  <c r="G99" i="5"/>
  <c r="G478" i="5"/>
  <c r="G471" i="5"/>
  <c r="G464" i="5"/>
  <c r="G457" i="5"/>
  <c r="G442" i="5"/>
  <c r="G435" i="5"/>
  <c r="G428" i="5"/>
  <c r="G421" i="5"/>
  <c r="G406" i="5"/>
  <c r="G399" i="5"/>
  <c r="G392" i="5"/>
  <c r="G385" i="5"/>
  <c r="G377" i="5"/>
  <c r="G368" i="5"/>
  <c r="G359" i="5"/>
  <c r="G350" i="5"/>
  <c r="G341" i="5"/>
  <c r="G332" i="5"/>
  <c r="G323" i="5"/>
  <c r="G282" i="5"/>
  <c r="G272" i="5"/>
  <c r="G261" i="5"/>
  <c r="G251" i="5"/>
  <c r="G239" i="5"/>
  <c r="G227" i="5"/>
  <c r="G213" i="5"/>
  <c r="G200" i="5"/>
  <c r="G141" i="5"/>
  <c r="G128" i="5"/>
  <c r="G81" i="5"/>
  <c r="G63" i="5"/>
  <c r="G45" i="5"/>
  <c r="G27" i="5"/>
  <c r="G9" i="5"/>
  <c r="G492" i="5"/>
  <c r="G485" i="5"/>
  <c r="G456" i="5"/>
  <c r="G449" i="5"/>
  <c r="G420" i="5"/>
  <c r="G413" i="5"/>
  <c r="G384" i="5"/>
  <c r="G312" i="5"/>
  <c r="G302" i="5"/>
  <c r="G291" i="5"/>
  <c r="G281" i="5"/>
  <c r="G183" i="5"/>
  <c r="G170" i="5"/>
  <c r="G111" i="5"/>
  <c r="G98" i="5"/>
  <c r="G92" i="5"/>
  <c r="G86" i="5"/>
  <c r="G80" i="5"/>
  <c r="G74" i="5"/>
  <c r="G68" i="5"/>
  <c r="G62" i="5"/>
  <c r="G56" i="5"/>
  <c r="G50" i="5"/>
  <c r="G44" i="5"/>
  <c r="G38" i="5"/>
  <c r="G32" i="5"/>
  <c r="G26" i="5"/>
  <c r="G20" i="5"/>
  <c r="G14" i="5"/>
  <c r="G8" i="5"/>
  <c r="G319" i="5"/>
  <c r="G313" i="5"/>
  <c r="G307" i="5"/>
  <c r="G301" i="5"/>
  <c r="G295" i="5"/>
  <c r="G289" i="5"/>
  <c r="G283" i="5"/>
  <c r="G277" i="5"/>
  <c r="G271" i="5"/>
  <c r="G265" i="5"/>
  <c r="G259" i="5"/>
  <c r="G253" i="5"/>
  <c r="G247" i="5"/>
  <c r="G241" i="5"/>
  <c r="G235" i="5"/>
  <c r="G229" i="5"/>
  <c r="G223" i="5"/>
  <c r="G217" i="5"/>
  <c r="G211" i="5"/>
  <c r="G205" i="5"/>
  <c r="G199" i="5"/>
  <c r="G193" i="5"/>
  <c r="G187" i="5"/>
  <c r="G181" i="5"/>
  <c r="G175" i="5"/>
  <c r="G169" i="5"/>
  <c r="G163" i="5"/>
  <c r="G157" i="5"/>
  <c r="G151" i="5"/>
  <c r="G145" i="5"/>
  <c r="G139" i="5"/>
  <c r="G133" i="5"/>
  <c r="G127" i="5"/>
  <c r="G121" i="5"/>
  <c r="G115" i="5"/>
  <c r="G109" i="5"/>
  <c r="G103" i="5"/>
  <c r="G97" i="5"/>
  <c r="G91" i="5"/>
  <c r="G85" i="5"/>
  <c r="G79" i="5"/>
  <c r="G73" i="5"/>
  <c r="G67" i="5"/>
  <c r="G61" i="5"/>
  <c r="G55" i="5"/>
  <c r="G49" i="5"/>
  <c r="G43" i="5"/>
  <c r="G37" i="5"/>
  <c r="G31" i="5"/>
  <c r="G25" i="5"/>
  <c r="G19" i="5"/>
  <c r="G13" i="5"/>
  <c r="G7" i="5"/>
  <c r="G246" i="5"/>
  <c r="G240" i="5"/>
  <c r="G234" i="5"/>
  <c r="G228" i="5"/>
  <c r="G222" i="5"/>
  <c r="G216" i="5"/>
  <c r="G210" i="5"/>
  <c r="G204" i="5"/>
  <c r="G198" i="5"/>
  <c r="G192" i="5"/>
  <c r="G186" i="5"/>
  <c r="G180" i="5"/>
  <c r="G174" i="5"/>
  <c r="G168" i="5"/>
  <c r="G162" i="5"/>
  <c r="G156" i="5"/>
  <c r="G150" i="5"/>
  <c r="G144" i="5"/>
  <c r="G138" i="5"/>
  <c r="G132" i="5"/>
  <c r="G126" i="5"/>
  <c r="G120" i="5"/>
  <c r="G114" i="5"/>
  <c r="G108" i="5"/>
  <c r="G102" i="5"/>
  <c r="G96" i="5"/>
  <c r="G90" i="5"/>
  <c r="G84" i="5"/>
  <c r="G78" i="5"/>
  <c r="G72" i="5"/>
  <c r="G66" i="5"/>
  <c r="G60" i="5"/>
  <c r="G54" i="5"/>
  <c r="G48" i="5"/>
  <c r="G42" i="5"/>
  <c r="G36" i="5"/>
  <c r="G30" i="5"/>
  <c r="G24" i="5"/>
  <c r="G18" i="5"/>
  <c r="G12" i="5"/>
  <c r="G6" i="5"/>
  <c r="G221" i="5"/>
  <c r="G215" i="5"/>
  <c r="G209" i="5"/>
  <c r="G203" i="5"/>
  <c r="G197" i="5"/>
  <c r="G191" i="5"/>
  <c r="G185" i="5"/>
  <c r="G179" i="5"/>
  <c r="G173" i="5"/>
  <c r="G167" i="5"/>
  <c r="G161" i="5"/>
  <c r="G155" i="5"/>
  <c r="G149" i="5"/>
  <c r="G143" i="5"/>
  <c r="G137" i="5"/>
  <c r="G131" i="5"/>
  <c r="G125" i="5"/>
  <c r="G119" i="5"/>
  <c r="G113" i="5"/>
  <c r="G107" i="5"/>
  <c r="G101" i="5"/>
  <c r="G95" i="5"/>
  <c r="G89" i="5"/>
  <c r="G83" i="5"/>
  <c r="G77" i="5"/>
  <c r="G71" i="5"/>
  <c r="G65" i="5"/>
  <c r="G59" i="5"/>
  <c r="G53" i="5"/>
  <c r="G47" i="5"/>
  <c r="G41" i="5"/>
  <c r="G35" i="5"/>
  <c r="G29" i="5"/>
  <c r="G23" i="5"/>
  <c r="G17" i="5"/>
  <c r="G11" i="5"/>
  <c r="G5" i="5"/>
  <c r="G382" i="5"/>
  <c r="G376" i="5"/>
  <c r="G370" i="5"/>
  <c r="G364" i="5"/>
  <c r="G358" i="5"/>
  <c r="G352" i="5"/>
  <c r="G346" i="5"/>
  <c r="G340" i="5"/>
  <c r="G334" i="5"/>
  <c r="G328" i="5"/>
  <c r="G322" i="5"/>
  <c r="G316" i="5"/>
  <c r="G310" i="5"/>
  <c r="G304" i="5"/>
  <c r="G298" i="5"/>
  <c r="G292" i="5"/>
  <c r="G286" i="5"/>
  <c r="G280" i="5"/>
  <c r="G274" i="5"/>
  <c r="G268" i="5"/>
  <c r="G262" i="5"/>
  <c r="G256" i="5"/>
  <c r="G250" i="5"/>
  <c r="G244" i="5"/>
  <c r="G238" i="5"/>
  <c r="G232" i="5"/>
  <c r="G226" i="5"/>
  <c r="G220" i="5"/>
  <c r="G214" i="5"/>
  <c r="G208" i="5"/>
  <c r="G202" i="5"/>
  <c r="G196" i="5"/>
  <c r="G190" i="5"/>
  <c r="G184" i="5"/>
  <c r="G178" i="5"/>
  <c r="G172" i="5"/>
  <c r="G166" i="5"/>
  <c r="G160" i="5"/>
  <c r="G154" i="5"/>
  <c r="G148" i="5"/>
  <c r="G142" i="5"/>
  <c r="G136" i="5"/>
  <c r="G130" i="5"/>
  <c r="G124" i="5"/>
  <c r="G118" i="5"/>
  <c r="G112" i="5"/>
  <c r="G106" i="5"/>
  <c r="G100" i="5"/>
  <c r="G94" i="5"/>
  <c r="G88" i="5"/>
  <c r="G82" i="5"/>
  <c r="G76" i="5"/>
  <c r="G70" i="5"/>
  <c r="G64" i="5"/>
  <c r="G58" i="5"/>
  <c r="G52" i="5"/>
  <c r="G46" i="5"/>
  <c r="G40" i="5"/>
  <c r="G34" i="5"/>
  <c r="G28" i="5"/>
  <c r="G22" i="5"/>
  <c r="G16" i="5"/>
  <c r="G10" i="5"/>
  <c r="G4" i="5"/>
  <c r="G3" i="5"/>
  <c r="G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258F25-A0B7-415D-BB0E-6DAC5089C702}" keepAlive="1" name="Zapytanie — zawody" description="Połączenie z zapytaniem „zawody” w skoroszycie." type="5" refreshedVersion="8" background="1" saveData="1">
    <dbPr connection="Provider=Microsoft.Mashup.OleDb.1;Data Source=$Workbook$;Location=zawody;Extended Properties=&quot;&quot;" command="SELECT * FROM [zawody]"/>
  </connection>
  <connection id="2" xr16:uid="{960B2A82-4682-4E18-880F-370B286F327E}" keepAlive="1" name="Zapytanie — zawody (2)" description="Połączenie z zapytaniem „zawody (2)” w skoroszycie." type="5" refreshedVersion="8" background="1" saveData="1">
    <dbPr connection="Provider=Microsoft.Mashup.OleDb.1;Data Source=$Workbook$;Location=&quot;zawody (2)&quot;;Extended Properties=&quot;&quot;" command="SELECT * FROM [zawody (2)]"/>
  </connection>
  <connection id="3" xr16:uid="{88529968-25D2-497C-8AE9-D20EBE359BA4}" keepAlive="1" name="Zapytanie — zawody (3)" description="Połączenie z zapytaniem „zawody (3)” w skoroszycie." type="5" refreshedVersion="8" background="1" saveData="1">
    <dbPr connection="Provider=Microsoft.Mashup.OleDb.1;Data Source=$Workbook$;Location=&quot;zawody (3)&quot;;Extended Properties=&quot;&quot;" command="SELECT * FROM [zawody (3)]"/>
  </connection>
  <connection id="4" xr16:uid="{A3815BBB-5BBE-4F58-922F-308B39EB2284}" keepAlive="1" name="Zapytanie — zawody (4)" description="Połączenie z zapytaniem „zawody (4)” w skoroszycie." type="5" refreshedVersion="8" background="1" saveData="1">
    <dbPr connection="Provider=Microsoft.Mashup.OleDb.1;Data Source=$Workbook$;Location=&quot;zawody (4)&quot;;Extended Properties=&quot;&quot;" command="SELECT * FROM [zawody (4)]"/>
  </connection>
  <connection id="5" xr16:uid="{88E6C8C2-2272-4A4C-8F67-B9D4D0921DEF}" keepAlive="1" name="Zapytanie — zawody (5)" description="Połączenie z zapytaniem „zawody (5)” w skoroszycie." type="5" refreshedVersion="8" background="1" saveData="1">
    <dbPr connection="Provider=Microsoft.Mashup.OleDb.1;Data Source=$Workbook$;Location=&quot;zawody (5)&quot;;Extended Properties=&quot;&quot;" command="SELECT * FROM [zawody (5)]"/>
  </connection>
  <connection id="6" xr16:uid="{C5374818-964C-4726-943A-F3308776DCBF}" keepAlive="1" name="Zapytanie — zawody (6)" description="Połączenie z zapytaniem „zawody (6)” w skoroszycie." type="5" refreshedVersion="8" background="1" saveData="1">
    <dbPr connection="Provider=Microsoft.Mashup.OleDb.1;Data Source=$Workbook$;Location=&quot;zawody (6)&quot;;Extended Properties=&quot;&quot;" command="SELECT * FROM [zawody (6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<sst xmlns="http://schemas.openxmlformats.org/spreadsheetml/2006/main" count="61" uniqueCount="34">
  <si>
    <t>numer_startowy</t>
  </si>
  <si>
    <t>numer_klubu</t>
  </si>
  <si>
    <t>sezon1</t>
  </si>
  <si>
    <t>sezon2</t>
  </si>
  <si>
    <t>sezon3</t>
  </si>
  <si>
    <t>Czy w przedziale [201,300] s1</t>
  </si>
  <si>
    <t>Czy w przedziale [201,300] s2</t>
  </si>
  <si>
    <t>Czy w przedziale [201,300] s3</t>
  </si>
  <si>
    <t>Czy w przedziale [301,400] s1</t>
  </si>
  <si>
    <t>Czy w przedziale [301,400] s2</t>
  </si>
  <si>
    <t>Czy w przedziale [301,400] s3</t>
  </si>
  <si>
    <t>Ile w przedziale [201,300]:</t>
  </si>
  <si>
    <t>Ile w przedziale [301,400]:</t>
  </si>
  <si>
    <t>Suma</t>
  </si>
  <si>
    <t>Numer zawodnika</t>
  </si>
  <si>
    <t>Wynik:</t>
  </si>
  <si>
    <t>Sezon:</t>
  </si>
  <si>
    <t>Średni wynik</t>
  </si>
  <si>
    <t>Numer zawodnika:</t>
  </si>
  <si>
    <t>Średni wynik:</t>
  </si>
  <si>
    <t>Klub</t>
  </si>
  <si>
    <t>Minimum</t>
  </si>
  <si>
    <t>Maksimum</t>
  </si>
  <si>
    <t>Etykiety wierszy</t>
  </si>
  <si>
    <t>A</t>
  </si>
  <si>
    <t>B</t>
  </si>
  <si>
    <t>C</t>
  </si>
  <si>
    <t>D</t>
  </si>
  <si>
    <t>Suma końcowa</t>
  </si>
  <si>
    <t>Suma z Minimum</t>
  </si>
  <si>
    <t>Suma z Maksimum</t>
  </si>
  <si>
    <t>Czy pierwsza</t>
  </si>
  <si>
    <t>Juniorki</t>
  </si>
  <si>
    <t>Ile juniorek: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</si>
</sst>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2" borderId="1" xfId="0" applyFill="1" applyBorder="1"/>
  </cellXfs>
  <cellStyles count="1">
    <cellStyle name="Normalny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[zad5.xlsm]5.3!Tabela przestawna1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'5.3'!$K$2</c:f>
              <c:strCache>
                <c:ptCount val="1"/>
                <c:pt idx="0">
                  <c:v>Suma z Minimum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'5.3'!$J$3:$J$7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'5.3'!$K$3:$K$7</c:f>
              <c:numCache>
                <c:formatCode>General</c:formatCode>
                <c:ptCount val="4"/>
                <c:pt idx="0">
                  <c:v>147370.16000000006</c:v>
                </c:pt>
                <c:pt idx="1">
                  <c:v>308527.66000000015</c:v>
                </c:pt>
                <c:pt idx="2">
                  <c:v>317297.54000000021</c:v>
                </c:pt>
                <c:pt idx="3">
                  <c:v>155105.28000000003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44-4C10-8487-012B8ACEF255}"/>
            </c:ext>
          </c:extLst>
        </c:ser>
        <c:ser>
          <c:idx val="1"/>
          <c:order val="1"/>
          <c:tx>
            <c:strRef>
              <c:f>'5.3'!$L$2</c:f>
              <c:strCache>
                <c:ptCount val="1"/>
                <c:pt idx="0">
                  <c:v>Suma z Maksimum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'5.3'!$J$3:$J$7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'5.3'!$L$3:$L$7</c:f>
              <c:numCache>
                <c:formatCode>General</c:formatCode>
                <c:ptCount val="4"/>
                <c:pt idx="0">
                  <c:v>285818.58000000019</c:v>
                </c:pt>
                <c:pt idx="1">
                  <c:v>593743.36000000057</c:v>
                </c:pt>
                <c:pt idx="2">
                  <c:v>623504.69999999995</c:v>
                </c:pt>
                <c:pt idx="3">
                  <c:v>302478.17000000022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44-4C10-8487-012B8ACEF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2739344"/>
        <c:axId val="2025278352"/>
      </c:barChart>
      <c:catAx>
        <c:axId val="135273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278352"/>
        <c:crosses val="autoZero"/>
        <c:auto val="1"/>
        <c:lblAlgn val="ctr"/>
        <c:lblOffset val="100"/>
        <c:noMultiLvlLbl val="0"/>
      </c:catAx>
      <c:valAx>
        <c:axId val="2025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73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382351</xdr:colOff>
      <xdr:row>7</xdr:row>
      <xdr:rowOff>111867</xdr:rowOff>
    </xdr:from>
    <xdr:to>
      <xdr:col>13</xdr:col>
      <xdr:colOff>341819</xdr:colOff>
      <xdr:row>22</xdr:row>
      <xdr:rowOff>98897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0371E39-1AB0-C561-0725-F07D6305F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mian Kurpiewski" refreshedDate="45298.533825694445" createdVersion="8" refreshedVersion="8" minRefreshableVersion="3" recordCount="5000" xr:uid="{DFF5C0B2-BCF1-4373-968C-0690C2F8ED66}">
  <cacheSource type="worksheet">
    <worksheetSource name="zawody6"/>
  </cacheSource>
  <cacheFields count="8">
    <cacheField name="numer_startowy" numFmtId="0">
      <sharedItems containsSemiMixedTypes="0" containsString="0" containsNumber="1" containsInteger="1" minValue="1" maxValue="5000"/>
    </cacheField>
    <cacheField name="numer_klubu" numFmtId="0">
      <sharedItems containsSemiMixedTypes="0" containsString="0" containsNumber="1" containsInteger="1" minValue="1" maxValue="4"/>
    </cacheField>
    <cacheField name="sezon1" numFmtId="0">
      <sharedItems containsSemiMixedTypes="0" containsString="0" containsNumber="1" minValue="100.04" maxValue="449.97"/>
    </cacheField>
    <cacheField name="sezon2" numFmtId="0">
      <sharedItems containsSemiMixedTypes="0" containsString="0" containsNumber="1" minValue="100.07" maxValue="450"/>
    </cacheField>
    <cacheField name="sezon3" numFmtId="0">
      <sharedItems containsSemiMixedTypes="0" containsString="0" containsNumber="1" minValue="100.01" maxValue="449.93"/>
    </cacheField>
    <cacheField name="Klub" numFmtId="0">
      <sharedItems count="4">
        <s v="A"/>
        <s v="D"/>
        <s v="C"/>
        <s v="B"/>
      </sharedItems>
    </cacheField>
    <cacheField name="Minimum" numFmtId="0">
      <sharedItems containsSemiMixedTypes="0" containsString="0" containsNumber="1" minValue="100.01" maxValue="431.97"/>
    </cacheField>
    <cacheField name="Maksimum" numFmtId="0">
      <sharedItems containsSemiMixedTypes="0" containsString="0" containsNumber="1" minValue="110.76" maxValue="4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n v="1"/>
    <n v="1"/>
    <n v="430.7"/>
    <n v="223.51"/>
    <n v="417.29"/>
    <x v="0"/>
    <n v="223.51"/>
    <n v="430.7"/>
  </r>
  <r>
    <n v="2"/>
    <n v="4"/>
    <n v="158.54"/>
    <n v="392.31"/>
    <n v="379.61"/>
    <x v="1"/>
    <n v="158.54"/>
    <n v="392.31"/>
  </r>
  <r>
    <n v="3"/>
    <n v="3"/>
    <n v="422.68"/>
    <n v="363.22"/>
    <n v="302.20999999999998"/>
    <x v="2"/>
    <n v="302.20999999999998"/>
    <n v="422.68"/>
  </r>
  <r>
    <n v="4"/>
    <n v="3"/>
    <n v="438.01"/>
    <n v="247.45"/>
    <n v="241.43"/>
    <x v="2"/>
    <n v="241.43"/>
    <n v="438.01"/>
  </r>
  <r>
    <n v="5"/>
    <n v="3"/>
    <n v="148.80000000000001"/>
    <n v="185.52"/>
    <n v="287.32"/>
    <x v="2"/>
    <n v="148.80000000000001"/>
    <n v="287.32"/>
  </r>
  <r>
    <n v="6"/>
    <n v="3"/>
    <n v="393.14"/>
    <n v="340.21"/>
    <n v="213.22"/>
    <x v="2"/>
    <n v="213.22"/>
    <n v="393.14"/>
  </r>
  <r>
    <n v="7"/>
    <n v="3"/>
    <n v="262.67"/>
    <n v="281.29000000000002"/>
    <n v="303.64999999999998"/>
    <x v="2"/>
    <n v="262.67"/>
    <n v="303.64999999999998"/>
  </r>
  <r>
    <n v="8"/>
    <n v="2"/>
    <n v="192"/>
    <n v="172.1"/>
    <n v="183.14"/>
    <x v="3"/>
    <n v="172.1"/>
    <n v="192"/>
  </r>
  <r>
    <n v="9"/>
    <n v="2"/>
    <n v="125.64"/>
    <n v="319.38"/>
    <n v="274.98"/>
    <x v="3"/>
    <n v="125.64"/>
    <n v="319.38"/>
  </r>
  <r>
    <n v="10"/>
    <n v="3"/>
    <n v="297.60000000000002"/>
    <n v="426.23"/>
    <n v="226.91"/>
    <x v="2"/>
    <n v="226.91"/>
    <n v="426.23"/>
  </r>
  <r>
    <n v="11"/>
    <n v="2"/>
    <n v="392.71"/>
    <n v="297.58"/>
    <n v="311.48"/>
    <x v="3"/>
    <n v="297.58"/>
    <n v="392.71"/>
  </r>
  <r>
    <n v="12"/>
    <n v="2"/>
    <n v="174.64"/>
    <n v="120.15"/>
    <n v="125.27"/>
    <x v="3"/>
    <n v="120.15"/>
    <n v="174.64"/>
  </r>
  <r>
    <n v="13"/>
    <n v="4"/>
    <n v="437.4"/>
    <n v="226.72"/>
    <n v="428.03"/>
    <x v="1"/>
    <n v="226.72"/>
    <n v="437.4"/>
  </r>
  <r>
    <n v="14"/>
    <n v="2"/>
    <n v="436.45"/>
    <n v="381.58"/>
    <n v="329.18"/>
    <x v="3"/>
    <n v="329.18"/>
    <n v="436.45"/>
  </r>
  <r>
    <n v="15"/>
    <n v="4"/>
    <n v="100.8"/>
    <n v="280.08999999999997"/>
    <n v="268.14999999999998"/>
    <x v="1"/>
    <n v="100.8"/>
    <n v="280.08999999999997"/>
  </r>
  <r>
    <n v="16"/>
    <n v="3"/>
    <n v="157.59"/>
    <n v="228.32"/>
    <n v="433.79"/>
    <x v="2"/>
    <n v="157.59"/>
    <n v="433.79"/>
  </r>
  <r>
    <n v="17"/>
    <n v="1"/>
    <n v="376.05"/>
    <n v="120.19"/>
    <n v="340.95"/>
    <x v="0"/>
    <n v="120.19"/>
    <n v="376.05"/>
  </r>
  <r>
    <n v="18"/>
    <n v="3"/>
    <n v="408.59"/>
    <n v="383.86"/>
    <n v="381.59"/>
    <x v="2"/>
    <n v="381.59"/>
    <n v="408.59"/>
  </r>
  <r>
    <n v="19"/>
    <n v="3"/>
    <n v="374.67"/>
    <n v="252.8"/>
    <n v="220.43"/>
    <x v="2"/>
    <n v="220.43"/>
    <n v="374.67"/>
  </r>
  <r>
    <n v="20"/>
    <n v="2"/>
    <n v="432.59"/>
    <n v="258.83999999999997"/>
    <n v="182.55"/>
    <x v="3"/>
    <n v="182.55"/>
    <n v="432.59"/>
  </r>
  <r>
    <n v="21"/>
    <n v="4"/>
    <n v="273.23"/>
    <n v="441.51"/>
    <n v="368.83"/>
    <x v="1"/>
    <n v="273.23"/>
    <n v="441.51"/>
  </r>
  <r>
    <n v="22"/>
    <n v="2"/>
    <n v="157.6"/>
    <n v="299.7"/>
    <n v="345.15"/>
    <x v="3"/>
    <n v="157.6"/>
    <n v="345.15"/>
  </r>
  <r>
    <n v="23"/>
    <n v="1"/>
    <n v="438.04"/>
    <n v="166.91"/>
    <n v="291.37"/>
    <x v="0"/>
    <n v="166.91"/>
    <n v="438.04"/>
  </r>
  <r>
    <n v="24"/>
    <n v="2"/>
    <n v="387.47"/>
    <n v="126.82"/>
    <n v="145.05000000000001"/>
    <x v="3"/>
    <n v="126.82"/>
    <n v="387.47"/>
  </r>
  <r>
    <n v="25"/>
    <n v="1"/>
    <n v="205.97"/>
    <n v="144.24"/>
    <n v="296.33"/>
    <x v="0"/>
    <n v="144.24"/>
    <n v="296.33"/>
  </r>
  <r>
    <n v="26"/>
    <n v="2"/>
    <n v="176.33"/>
    <n v="353.19"/>
    <n v="323.8"/>
    <x v="3"/>
    <n v="176.33"/>
    <n v="353.19"/>
  </r>
  <r>
    <n v="27"/>
    <n v="3"/>
    <n v="261.88"/>
    <n v="349.41"/>
    <n v="349.39"/>
    <x v="2"/>
    <n v="261.88"/>
    <n v="349.41"/>
  </r>
  <r>
    <n v="28"/>
    <n v="2"/>
    <n v="241.59"/>
    <n v="290.62"/>
    <n v="404.67"/>
    <x v="3"/>
    <n v="241.59"/>
    <n v="404.67"/>
  </r>
  <r>
    <n v="29"/>
    <n v="2"/>
    <n v="272.85000000000002"/>
    <n v="103.21"/>
    <n v="293.77"/>
    <x v="3"/>
    <n v="103.21"/>
    <n v="293.77"/>
  </r>
  <r>
    <n v="30"/>
    <n v="2"/>
    <n v="181.29"/>
    <n v="188.9"/>
    <n v="149.33000000000001"/>
    <x v="3"/>
    <n v="149.33000000000001"/>
    <n v="188.9"/>
  </r>
  <r>
    <n v="31"/>
    <n v="4"/>
    <n v="377.26"/>
    <n v="201.7"/>
    <n v="216.82"/>
    <x v="1"/>
    <n v="201.7"/>
    <n v="377.26"/>
  </r>
  <r>
    <n v="32"/>
    <n v="2"/>
    <n v="121.22"/>
    <n v="380.97"/>
    <n v="404.62"/>
    <x v="3"/>
    <n v="121.22"/>
    <n v="404.62"/>
  </r>
  <r>
    <n v="33"/>
    <n v="4"/>
    <n v="194.4"/>
    <n v="314.93"/>
    <n v="333.13"/>
    <x v="1"/>
    <n v="194.4"/>
    <n v="333.13"/>
  </r>
  <r>
    <n v="34"/>
    <n v="3"/>
    <n v="246.1"/>
    <n v="352.77"/>
    <n v="232.13"/>
    <x v="2"/>
    <n v="232.13"/>
    <n v="352.77"/>
  </r>
  <r>
    <n v="35"/>
    <n v="1"/>
    <n v="196.32"/>
    <n v="439.67"/>
    <n v="224.64"/>
    <x v="0"/>
    <n v="196.32"/>
    <n v="439.67"/>
  </r>
  <r>
    <n v="36"/>
    <n v="1"/>
    <n v="304.98"/>
    <n v="260.36"/>
    <n v="322.99"/>
    <x v="0"/>
    <n v="260.36"/>
    <n v="322.99"/>
  </r>
  <r>
    <n v="37"/>
    <n v="2"/>
    <n v="212.91"/>
    <n v="265.23"/>
    <n v="218.21"/>
    <x v="3"/>
    <n v="212.91"/>
    <n v="265.23"/>
  </r>
  <r>
    <n v="38"/>
    <n v="1"/>
    <n v="198.67"/>
    <n v="212.27"/>
    <n v="412.81"/>
    <x v="0"/>
    <n v="198.67"/>
    <n v="412.81"/>
  </r>
  <r>
    <n v="39"/>
    <n v="2"/>
    <n v="100.54"/>
    <n v="197.64"/>
    <n v="213.99"/>
    <x v="3"/>
    <n v="100.54"/>
    <n v="213.99"/>
  </r>
  <r>
    <n v="40"/>
    <n v="3"/>
    <n v="213.86"/>
    <n v="325.58999999999997"/>
    <n v="195.42"/>
    <x v="2"/>
    <n v="195.42"/>
    <n v="325.58999999999997"/>
  </r>
  <r>
    <n v="41"/>
    <n v="2"/>
    <n v="400.12"/>
    <n v="340.77"/>
    <n v="110.47"/>
    <x v="3"/>
    <n v="110.47"/>
    <n v="400.12"/>
  </r>
  <r>
    <n v="42"/>
    <n v="3"/>
    <n v="380.18"/>
    <n v="298.27999999999997"/>
    <n v="278.02999999999997"/>
    <x v="2"/>
    <n v="278.02999999999997"/>
    <n v="380.18"/>
  </r>
  <r>
    <n v="43"/>
    <n v="3"/>
    <n v="357.49"/>
    <n v="184.93"/>
    <n v="223.93"/>
    <x v="2"/>
    <n v="184.93"/>
    <n v="357.49"/>
  </r>
  <r>
    <n v="44"/>
    <n v="1"/>
    <n v="269.18"/>
    <n v="185.65"/>
    <n v="315.88"/>
    <x v="0"/>
    <n v="185.65"/>
    <n v="315.88"/>
  </r>
  <r>
    <n v="45"/>
    <n v="4"/>
    <n v="192.48"/>
    <n v="219.29"/>
    <n v="444.82"/>
    <x v="1"/>
    <n v="192.48"/>
    <n v="444.82"/>
  </r>
  <r>
    <n v="46"/>
    <n v="2"/>
    <n v="447.89"/>
    <n v="282.10000000000002"/>
    <n v="377.37"/>
    <x v="3"/>
    <n v="282.10000000000002"/>
    <n v="447.89"/>
  </r>
  <r>
    <n v="47"/>
    <n v="2"/>
    <n v="204.08"/>
    <n v="322.3"/>
    <n v="165.27"/>
    <x v="3"/>
    <n v="165.27"/>
    <n v="322.3"/>
  </r>
  <r>
    <n v="48"/>
    <n v="2"/>
    <n v="316.76"/>
    <n v="184.31"/>
    <n v="152.22"/>
    <x v="3"/>
    <n v="152.22"/>
    <n v="316.76"/>
  </r>
  <r>
    <n v="49"/>
    <n v="3"/>
    <n v="439.03"/>
    <n v="295.35000000000002"/>
    <n v="318.27999999999997"/>
    <x v="2"/>
    <n v="295.35000000000002"/>
    <n v="439.03"/>
  </r>
  <r>
    <n v="50"/>
    <n v="2"/>
    <n v="109.52"/>
    <n v="328.18"/>
    <n v="135.71"/>
    <x v="3"/>
    <n v="109.52"/>
    <n v="328.18"/>
  </r>
  <r>
    <n v="51"/>
    <n v="2"/>
    <n v="113.72"/>
    <n v="111.06"/>
    <n v="327.98"/>
    <x v="3"/>
    <n v="111.06"/>
    <n v="327.98"/>
  </r>
  <r>
    <n v="52"/>
    <n v="2"/>
    <n v="418.54"/>
    <n v="178.84"/>
    <n v="106.14"/>
    <x v="3"/>
    <n v="106.14"/>
    <n v="418.54"/>
  </r>
  <r>
    <n v="53"/>
    <n v="2"/>
    <n v="308.20999999999998"/>
    <n v="264.73"/>
    <n v="205.84"/>
    <x v="3"/>
    <n v="205.84"/>
    <n v="308.20999999999998"/>
  </r>
  <r>
    <n v="54"/>
    <n v="3"/>
    <n v="168.92"/>
    <n v="150.6"/>
    <n v="119.63"/>
    <x v="2"/>
    <n v="119.63"/>
    <n v="168.92"/>
  </r>
  <r>
    <n v="55"/>
    <n v="3"/>
    <n v="146.29"/>
    <n v="427.55"/>
    <n v="419"/>
    <x v="2"/>
    <n v="146.29"/>
    <n v="427.55"/>
  </r>
  <r>
    <n v="56"/>
    <n v="4"/>
    <n v="207.44"/>
    <n v="402.53"/>
    <n v="378.7"/>
    <x v="1"/>
    <n v="207.44"/>
    <n v="402.53"/>
  </r>
  <r>
    <n v="57"/>
    <n v="3"/>
    <n v="138.56"/>
    <n v="278.91000000000003"/>
    <n v="372.85"/>
    <x v="2"/>
    <n v="138.56"/>
    <n v="372.85"/>
  </r>
  <r>
    <n v="58"/>
    <n v="3"/>
    <n v="288.20999999999998"/>
    <n v="205.93"/>
    <n v="164.08"/>
    <x v="2"/>
    <n v="164.08"/>
    <n v="288.20999999999998"/>
  </r>
  <r>
    <n v="59"/>
    <n v="3"/>
    <n v="284.08"/>
    <n v="340.1"/>
    <n v="401.9"/>
    <x v="2"/>
    <n v="284.08"/>
    <n v="401.9"/>
  </r>
  <r>
    <n v="60"/>
    <n v="3"/>
    <n v="356.11"/>
    <n v="349.69"/>
    <n v="145.22999999999999"/>
    <x v="2"/>
    <n v="145.22999999999999"/>
    <n v="356.11"/>
  </r>
  <r>
    <n v="61"/>
    <n v="3"/>
    <n v="316.13"/>
    <n v="376.3"/>
    <n v="337.6"/>
    <x v="2"/>
    <n v="316.13"/>
    <n v="376.3"/>
  </r>
  <r>
    <n v="62"/>
    <n v="3"/>
    <n v="203.84"/>
    <n v="211.46"/>
    <n v="290.94"/>
    <x v="2"/>
    <n v="203.84"/>
    <n v="290.94"/>
  </r>
  <r>
    <n v="63"/>
    <n v="3"/>
    <n v="108.26"/>
    <n v="445.4"/>
    <n v="265.52999999999997"/>
    <x v="2"/>
    <n v="108.26"/>
    <n v="445.4"/>
  </r>
  <r>
    <n v="64"/>
    <n v="2"/>
    <n v="247.29"/>
    <n v="205.02"/>
    <n v="209.47"/>
    <x v="3"/>
    <n v="205.02"/>
    <n v="247.29"/>
  </r>
  <r>
    <n v="65"/>
    <n v="3"/>
    <n v="178.56"/>
    <n v="335.06"/>
    <n v="297.7"/>
    <x v="2"/>
    <n v="178.56"/>
    <n v="335.06"/>
  </r>
  <r>
    <n v="66"/>
    <n v="3"/>
    <n v="163.74"/>
    <n v="103.65"/>
    <n v="260.33"/>
    <x v="2"/>
    <n v="103.65"/>
    <n v="260.33"/>
  </r>
  <r>
    <n v="67"/>
    <n v="4"/>
    <n v="441.25"/>
    <n v="351.31"/>
    <n v="116.58"/>
    <x v="1"/>
    <n v="116.58"/>
    <n v="441.25"/>
  </r>
  <r>
    <n v="68"/>
    <n v="2"/>
    <n v="375.36"/>
    <n v="384.04"/>
    <n v="230.42"/>
    <x v="3"/>
    <n v="230.42"/>
    <n v="384.04"/>
  </r>
  <r>
    <n v="69"/>
    <n v="2"/>
    <n v="367.34"/>
    <n v="194.66"/>
    <n v="419.91"/>
    <x v="3"/>
    <n v="194.66"/>
    <n v="419.91"/>
  </r>
  <r>
    <n v="70"/>
    <n v="2"/>
    <n v="332.47"/>
    <n v="273.23"/>
    <n v="223.65"/>
    <x v="3"/>
    <n v="223.65"/>
    <n v="332.47"/>
  </r>
  <r>
    <n v="71"/>
    <n v="3"/>
    <n v="256.77999999999997"/>
    <n v="131.06"/>
    <n v="198.52"/>
    <x v="2"/>
    <n v="131.06"/>
    <n v="256.77999999999997"/>
  </r>
  <r>
    <n v="72"/>
    <n v="2"/>
    <n v="130.32"/>
    <n v="218.89"/>
    <n v="360.89"/>
    <x v="3"/>
    <n v="130.32"/>
    <n v="360.89"/>
  </r>
  <r>
    <n v="73"/>
    <n v="1"/>
    <n v="314.05"/>
    <n v="364.36"/>
    <n v="354.25"/>
    <x v="0"/>
    <n v="314.05"/>
    <n v="364.36"/>
  </r>
  <r>
    <n v="74"/>
    <n v="4"/>
    <n v="180.35"/>
    <n v="304.76"/>
    <n v="256.58999999999997"/>
    <x v="1"/>
    <n v="180.35"/>
    <n v="304.76"/>
  </r>
  <r>
    <n v="75"/>
    <n v="2"/>
    <n v="111.29"/>
    <n v="335.27"/>
    <n v="409.78"/>
    <x v="3"/>
    <n v="111.29"/>
    <n v="409.78"/>
  </r>
  <r>
    <n v="76"/>
    <n v="3"/>
    <n v="232.35"/>
    <n v="429.2"/>
    <n v="264.39"/>
    <x v="2"/>
    <n v="232.35"/>
    <n v="429.2"/>
  </r>
  <r>
    <n v="77"/>
    <n v="2"/>
    <n v="262.20999999999998"/>
    <n v="129.41999999999999"/>
    <n v="279.43"/>
    <x v="3"/>
    <n v="129.41999999999999"/>
    <n v="279.43"/>
  </r>
  <r>
    <n v="78"/>
    <n v="3"/>
    <n v="417.7"/>
    <n v="113.13"/>
    <n v="416.6"/>
    <x v="2"/>
    <n v="113.13"/>
    <n v="417.7"/>
  </r>
  <r>
    <n v="79"/>
    <n v="3"/>
    <n v="306.89"/>
    <n v="119.17"/>
    <n v="404.42"/>
    <x v="2"/>
    <n v="119.17"/>
    <n v="404.42"/>
  </r>
  <r>
    <n v="80"/>
    <n v="3"/>
    <n v="131.63"/>
    <n v="145.71"/>
    <n v="141.47999999999999"/>
    <x v="2"/>
    <n v="131.63"/>
    <n v="145.71"/>
  </r>
  <r>
    <n v="81"/>
    <n v="3"/>
    <n v="178.87"/>
    <n v="226.76"/>
    <n v="123.55"/>
    <x v="2"/>
    <n v="123.55"/>
    <n v="226.76"/>
  </r>
  <r>
    <n v="82"/>
    <n v="3"/>
    <n v="180.18"/>
    <n v="303.48"/>
    <n v="228.05"/>
    <x v="2"/>
    <n v="180.18"/>
    <n v="303.48"/>
  </r>
  <r>
    <n v="83"/>
    <n v="3"/>
    <n v="355.01"/>
    <n v="308.33"/>
    <n v="444.87"/>
    <x v="2"/>
    <n v="308.33"/>
    <n v="444.87"/>
  </r>
  <r>
    <n v="84"/>
    <n v="1"/>
    <n v="350.92"/>
    <n v="115.48"/>
    <n v="144.53"/>
    <x v="0"/>
    <n v="115.48"/>
    <n v="350.92"/>
  </r>
  <r>
    <n v="85"/>
    <n v="1"/>
    <n v="152.6"/>
    <n v="172.26"/>
    <n v="298.54000000000002"/>
    <x v="0"/>
    <n v="152.6"/>
    <n v="298.54000000000002"/>
  </r>
  <r>
    <n v="86"/>
    <n v="2"/>
    <n v="180.64"/>
    <n v="426.4"/>
    <n v="260.08"/>
    <x v="3"/>
    <n v="180.64"/>
    <n v="426.4"/>
  </r>
  <r>
    <n v="87"/>
    <n v="4"/>
    <n v="249.25"/>
    <n v="437.54"/>
    <n v="139.85"/>
    <x v="1"/>
    <n v="139.85"/>
    <n v="437.54"/>
  </r>
  <r>
    <n v="88"/>
    <n v="3"/>
    <n v="133.91"/>
    <n v="304.62"/>
    <n v="331.65"/>
    <x v="2"/>
    <n v="133.91"/>
    <n v="331.65"/>
  </r>
  <r>
    <n v="89"/>
    <n v="1"/>
    <n v="306.37"/>
    <n v="396.04"/>
    <n v="382.14"/>
    <x v="0"/>
    <n v="306.37"/>
    <n v="396.04"/>
  </r>
  <r>
    <n v="90"/>
    <n v="2"/>
    <n v="108.93"/>
    <n v="390.23"/>
    <n v="244.14"/>
    <x v="3"/>
    <n v="108.93"/>
    <n v="390.23"/>
  </r>
  <r>
    <n v="91"/>
    <n v="4"/>
    <n v="135.12"/>
    <n v="362.86"/>
    <n v="170.57"/>
    <x v="1"/>
    <n v="135.12"/>
    <n v="362.86"/>
  </r>
  <r>
    <n v="92"/>
    <n v="2"/>
    <n v="107.71"/>
    <n v="429.45"/>
    <n v="420.43"/>
    <x v="3"/>
    <n v="107.71"/>
    <n v="429.45"/>
  </r>
  <r>
    <n v="93"/>
    <n v="3"/>
    <n v="330.38"/>
    <n v="284.13"/>
    <n v="351.33"/>
    <x v="2"/>
    <n v="284.13"/>
    <n v="351.33"/>
  </r>
  <r>
    <n v="94"/>
    <n v="2"/>
    <n v="142.63999999999999"/>
    <n v="317.39999999999998"/>
    <n v="207.75"/>
    <x v="3"/>
    <n v="142.63999999999999"/>
    <n v="317.39999999999998"/>
  </r>
  <r>
    <n v="95"/>
    <n v="3"/>
    <n v="302.85000000000002"/>
    <n v="327.3"/>
    <n v="245.62"/>
    <x v="2"/>
    <n v="245.62"/>
    <n v="327.3"/>
  </r>
  <r>
    <n v="96"/>
    <n v="3"/>
    <n v="174.71"/>
    <n v="237.46"/>
    <n v="295.5"/>
    <x v="2"/>
    <n v="174.71"/>
    <n v="295.5"/>
  </r>
  <r>
    <n v="97"/>
    <n v="2"/>
    <n v="180.14"/>
    <n v="154.19999999999999"/>
    <n v="370.77"/>
    <x v="3"/>
    <n v="154.19999999999999"/>
    <n v="370.77"/>
  </r>
  <r>
    <n v="98"/>
    <n v="2"/>
    <n v="263.2"/>
    <n v="226.85"/>
    <n v="314.07"/>
    <x v="3"/>
    <n v="226.85"/>
    <n v="314.07"/>
  </r>
  <r>
    <n v="99"/>
    <n v="3"/>
    <n v="106.16"/>
    <n v="426.33"/>
    <n v="328.37"/>
    <x v="2"/>
    <n v="106.16"/>
    <n v="426.33"/>
  </r>
  <r>
    <n v="100"/>
    <n v="3"/>
    <n v="318.45"/>
    <n v="375.71"/>
    <n v="412.92"/>
    <x v="2"/>
    <n v="318.45"/>
    <n v="412.92"/>
  </r>
  <r>
    <n v="101"/>
    <n v="2"/>
    <n v="264.27"/>
    <n v="312.12"/>
    <n v="439.43"/>
    <x v="3"/>
    <n v="264.27"/>
    <n v="439.43"/>
  </r>
  <r>
    <n v="102"/>
    <n v="2"/>
    <n v="419.57"/>
    <n v="380.98"/>
    <n v="327.04000000000002"/>
    <x v="3"/>
    <n v="327.04000000000002"/>
    <n v="419.57"/>
  </r>
  <r>
    <n v="103"/>
    <n v="4"/>
    <n v="197.88"/>
    <n v="430.83"/>
    <n v="299.85000000000002"/>
    <x v="1"/>
    <n v="197.88"/>
    <n v="430.83"/>
  </r>
  <r>
    <n v="104"/>
    <n v="2"/>
    <n v="121.17"/>
    <n v="179.16"/>
    <n v="166.94"/>
    <x v="3"/>
    <n v="121.17"/>
    <n v="179.16"/>
  </r>
  <r>
    <n v="105"/>
    <n v="3"/>
    <n v="377.62"/>
    <n v="412.26"/>
    <n v="138"/>
    <x v="2"/>
    <n v="138"/>
    <n v="412.26"/>
  </r>
  <r>
    <n v="106"/>
    <n v="3"/>
    <n v="443.49"/>
    <n v="382.38"/>
    <n v="133.58000000000001"/>
    <x v="2"/>
    <n v="133.58000000000001"/>
    <n v="443.49"/>
  </r>
  <r>
    <n v="107"/>
    <n v="1"/>
    <n v="352.26"/>
    <n v="355.86"/>
    <n v="295.39999999999998"/>
    <x v="0"/>
    <n v="295.39999999999998"/>
    <n v="355.86"/>
  </r>
  <r>
    <n v="108"/>
    <n v="2"/>
    <n v="361.33"/>
    <n v="402.85"/>
    <n v="383.29"/>
    <x v="3"/>
    <n v="361.33"/>
    <n v="402.85"/>
  </r>
  <r>
    <n v="109"/>
    <n v="2"/>
    <n v="255.41"/>
    <n v="151.29"/>
    <n v="118.65"/>
    <x v="3"/>
    <n v="118.65"/>
    <n v="255.41"/>
  </r>
  <r>
    <n v="110"/>
    <n v="2"/>
    <n v="277.66000000000003"/>
    <n v="345.77"/>
    <n v="112.91"/>
    <x v="3"/>
    <n v="112.91"/>
    <n v="345.77"/>
  </r>
  <r>
    <n v="111"/>
    <n v="3"/>
    <n v="149.88"/>
    <n v="426.77"/>
    <n v="370.03"/>
    <x v="2"/>
    <n v="149.88"/>
    <n v="426.77"/>
  </r>
  <r>
    <n v="112"/>
    <n v="2"/>
    <n v="321.23"/>
    <n v="431.06"/>
    <n v="349.47"/>
    <x v="3"/>
    <n v="321.23"/>
    <n v="431.06"/>
  </r>
  <r>
    <n v="113"/>
    <n v="2"/>
    <n v="382.75"/>
    <n v="431.37"/>
    <n v="216.92"/>
    <x v="3"/>
    <n v="216.92"/>
    <n v="431.37"/>
  </r>
  <r>
    <n v="114"/>
    <n v="3"/>
    <n v="321.89999999999998"/>
    <n v="113.78"/>
    <n v="316.27999999999997"/>
    <x v="2"/>
    <n v="113.78"/>
    <n v="321.89999999999998"/>
  </r>
  <r>
    <n v="115"/>
    <n v="1"/>
    <n v="253.37"/>
    <n v="444.6"/>
    <n v="263.93"/>
    <x v="0"/>
    <n v="253.37"/>
    <n v="444.6"/>
  </r>
  <r>
    <n v="116"/>
    <n v="3"/>
    <n v="113.93"/>
    <n v="171.61"/>
    <n v="192.76"/>
    <x v="2"/>
    <n v="113.93"/>
    <n v="192.76"/>
  </r>
  <r>
    <n v="117"/>
    <n v="2"/>
    <n v="271.52999999999997"/>
    <n v="447.94"/>
    <n v="156.08000000000001"/>
    <x v="3"/>
    <n v="156.08000000000001"/>
    <n v="447.94"/>
  </r>
  <r>
    <n v="118"/>
    <n v="3"/>
    <n v="417.91"/>
    <n v="184.46"/>
    <n v="263.25"/>
    <x v="2"/>
    <n v="184.46"/>
    <n v="417.91"/>
  </r>
  <r>
    <n v="119"/>
    <n v="1"/>
    <n v="142.47999999999999"/>
    <n v="284.27999999999997"/>
    <n v="155.1"/>
    <x v="0"/>
    <n v="142.47999999999999"/>
    <n v="284.27999999999997"/>
  </r>
  <r>
    <n v="120"/>
    <n v="2"/>
    <n v="130.07"/>
    <n v="208.76"/>
    <n v="255.53"/>
    <x v="3"/>
    <n v="130.07"/>
    <n v="255.53"/>
  </r>
  <r>
    <n v="121"/>
    <n v="3"/>
    <n v="360.02"/>
    <n v="205.36"/>
    <n v="340.66"/>
    <x v="2"/>
    <n v="205.36"/>
    <n v="360.02"/>
  </r>
  <r>
    <n v="122"/>
    <n v="3"/>
    <n v="406.29"/>
    <n v="442.98"/>
    <n v="233.23"/>
    <x v="2"/>
    <n v="233.23"/>
    <n v="442.98"/>
  </r>
  <r>
    <n v="123"/>
    <n v="3"/>
    <n v="195.78"/>
    <n v="100.6"/>
    <n v="218.31"/>
    <x v="2"/>
    <n v="100.6"/>
    <n v="218.31"/>
  </r>
  <r>
    <n v="124"/>
    <n v="1"/>
    <n v="194.05"/>
    <n v="445.39"/>
    <n v="203.06"/>
    <x v="0"/>
    <n v="194.05"/>
    <n v="445.39"/>
  </r>
  <r>
    <n v="125"/>
    <n v="3"/>
    <n v="246.09"/>
    <n v="317.39999999999998"/>
    <n v="435.54"/>
    <x v="2"/>
    <n v="246.09"/>
    <n v="435.54"/>
  </r>
  <r>
    <n v="126"/>
    <n v="2"/>
    <n v="111.17"/>
    <n v="204.39"/>
    <n v="247.73"/>
    <x v="3"/>
    <n v="111.17"/>
    <n v="247.73"/>
  </r>
  <r>
    <n v="127"/>
    <n v="3"/>
    <n v="126.91"/>
    <n v="289.88"/>
    <n v="164.4"/>
    <x v="2"/>
    <n v="126.91"/>
    <n v="289.88"/>
  </r>
  <r>
    <n v="128"/>
    <n v="3"/>
    <n v="210.05"/>
    <n v="313.60000000000002"/>
    <n v="308.01"/>
    <x v="2"/>
    <n v="210.05"/>
    <n v="313.60000000000002"/>
  </r>
  <r>
    <n v="129"/>
    <n v="3"/>
    <n v="250.11"/>
    <n v="302.08"/>
    <n v="354.96"/>
    <x v="2"/>
    <n v="250.11"/>
    <n v="354.96"/>
  </r>
  <r>
    <n v="130"/>
    <n v="4"/>
    <n v="373.1"/>
    <n v="251.53"/>
    <n v="127.25"/>
    <x v="1"/>
    <n v="127.25"/>
    <n v="373.1"/>
  </r>
  <r>
    <n v="131"/>
    <n v="2"/>
    <n v="443.78"/>
    <n v="291.27"/>
    <n v="179.35"/>
    <x v="3"/>
    <n v="179.35"/>
    <n v="443.78"/>
  </r>
  <r>
    <n v="132"/>
    <n v="3"/>
    <n v="228.7"/>
    <n v="400.33"/>
    <n v="313.88"/>
    <x v="2"/>
    <n v="228.7"/>
    <n v="400.33"/>
  </r>
  <r>
    <n v="133"/>
    <n v="2"/>
    <n v="220.89"/>
    <n v="395.39"/>
    <n v="133.29"/>
    <x v="3"/>
    <n v="133.29"/>
    <n v="395.39"/>
  </r>
  <r>
    <n v="134"/>
    <n v="3"/>
    <n v="210.19"/>
    <n v="132.47999999999999"/>
    <n v="218.67"/>
    <x v="2"/>
    <n v="132.47999999999999"/>
    <n v="218.67"/>
  </r>
  <r>
    <n v="135"/>
    <n v="4"/>
    <n v="390.47"/>
    <n v="176.02"/>
    <n v="172.22"/>
    <x v="1"/>
    <n v="172.22"/>
    <n v="390.47"/>
  </r>
  <r>
    <n v="136"/>
    <n v="3"/>
    <n v="386.97"/>
    <n v="365.38"/>
    <n v="296.99"/>
    <x v="2"/>
    <n v="296.99"/>
    <n v="386.97"/>
  </r>
  <r>
    <n v="137"/>
    <n v="2"/>
    <n v="373.27"/>
    <n v="335.82"/>
    <n v="272.85000000000002"/>
    <x v="3"/>
    <n v="272.85000000000002"/>
    <n v="373.27"/>
  </r>
  <r>
    <n v="138"/>
    <n v="4"/>
    <n v="188.45"/>
    <n v="197.64"/>
    <n v="270.94"/>
    <x v="1"/>
    <n v="188.45"/>
    <n v="270.94"/>
  </r>
  <r>
    <n v="139"/>
    <n v="3"/>
    <n v="142.02000000000001"/>
    <n v="163.21"/>
    <n v="345.66"/>
    <x v="2"/>
    <n v="142.02000000000001"/>
    <n v="345.66"/>
  </r>
  <r>
    <n v="140"/>
    <n v="3"/>
    <n v="145.16999999999999"/>
    <n v="139.52000000000001"/>
    <n v="347.36"/>
    <x v="2"/>
    <n v="139.52000000000001"/>
    <n v="347.36"/>
  </r>
  <r>
    <n v="141"/>
    <n v="2"/>
    <n v="161.6"/>
    <n v="172.49"/>
    <n v="236.39"/>
    <x v="3"/>
    <n v="161.6"/>
    <n v="236.39"/>
  </r>
  <r>
    <n v="142"/>
    <n v="4"/>
    <n v="162.52000000000001"/>
    <n v="251.84"/>
    <n v="272.89"/>
    <x v="1"/>
    <n v="162.52000000000001"/>
    <n v="272.89"/>
  </r>
  <r>
    <n v="143"/>
    <n v="2"/>
    <n v="198.07"/>
    <n v="127.4"/>
    <n v="189.79"/>
    <x v="3"/>
    <n v="127.4"/>
    <n v="198.07"/>
  </r>
  <r>
    <n v="144"/>
    <n v="2"/>
    <n v="175.25"/>
    <n v="404.52"/>
    <n v="374.58"/>
    <x v="3"/>
    <n v="175.25"/>
    <n v="404.52"/>
  </r>
  <r>
    <n v="145"/>
    <n v="2"/>
    <n v="412.74"/>
    <n v="301.97000000000003"/>
    <n v="434.94"/>
    <x v="3"/>
    <n v="301.97000000000003"/>
    <n v="434.94"/>
  </r>
  <r>
    <n v="146"/>
    <n v="3"/>
    <n v="199.29"/>
    <n v="355.75"/>
    <n v="365.18"/>
    <x v="2"/>
    <n v="199.29"/>
    <n v="365.18"/>
  </r>
  <r>
    <n v="147"/>
    <n v="1"/>
    <n v="435.92"/>
    <n v="118.18"/>
    <n v="306.99"/>
    <x v="0"/>
    <n v="118.18"/>
    <n v="435.92"/>
  </r>
  <r>
    <n v="148"/>
    <n v="1"/>
    <n v="409.54"/>
    <n v="301.58"/>
    <n v="215.38"/>
    <x v="0"/>
    <n v="215.38"/>
    <n v="409.54"/>
  </r>
  <r>
    <n v="149"/>
    <n v="3"/>
    <n v="173.67"/>
    <n v="353.38"/>
    <n v="209.32"/>
    <x v="2"/>
    <n v="173.67"/>
    <n v="353.38"/>
  </r>
  <r>
    <n v="150"/>
    <n v="3"/>
    <n v="297.72000000000003"/>
    <n v="344.1"/>
    <n v="394.87"/>
    <x v="2"/>
    <n v="297.72000000000003"/>
    <n v="394.87"/>
  </r>
  <r>
    <n v="151"/>
    <n v="3"/>
    <n v="354.94"/>
    <n v="394.14"/>
    <n v="359.93"/>
    <x v="2"/>
    <n v="354.94"/>
    <n v="394.14"/>
  </r>
  <r>
    <n v="152"/>
    <n v="3"/>
    <n v="265"/>
    <n v="162.02000000000001"/>
    <n v="118.35"/>
    <x v="2"/>
    <n v="118.35"/>
    <n v="265"/>
  </r>
  <r>
    <n v="153"/>
    <n v="1"/>
    <n v="411.8"/>
    <n v="303.98"/>
    <n v="299.55"/>
    <x v="0"/>
    <n v="299.55"/>
    <n v="411.8"/>
  </r>
  <r>
    <n v="154"/>
    <n v="3"/>
    <n v="344.17"/>
    <n v="352.41"/>
    <n v="152.85"/>
    <x v="2"/>
    <n v="152.85"/>
    <n v="352.41"/>
  </r>
  <r>
    <n v="155"/>
    <n v="3"/>
    <n v="439.94"/>
    <n v="190.55"/>
    <n v="334.14"/>
    <x v="2"/>
    <n v="190.55"/>
    <n v="439.94"/>
  </r>
  <r>
    <n v="156"/>
    <n v="4"/>
    <n v="214.29"/>
    <n v="388.28"/>
    <n v="195.61"/>
    <x v="1"/>
    <n v="195.61"/>
    <n v="388.28"/>
  </r>
  <r>
    <n v="157"/>
    <n v="1"/>
    <n v="233.13"/>
    <n v="409.57"/>
    <n v="173.63"/>
    <x v="0"/>
    <n v="173.63"/>
    <n v="409.57"/>
  </r>
  <r>
    <n v="158"/>
    <n v="3"/>
    <n v="314.89999999999998"/>
    <n v="433.23"/>
    <n v="399.95"/>
    <x v="2"/>
    <n v="314.89999999999998"/>
    <n v="433.23"/>
  </r>
  <r>
    <n v="159"/>
    <n v="2"/>
    <n v="206.39"/>
    <n v="349.14"/>
    <n v="296.93"/>
    <x v="3"/>
    <n v="206.39"/>
    <n v="349.14"/>
  </r>
  <r>
    <n v="160"/>
    <n v="2"/>
    <n v="188.81"/>
    <n v="158.15"/>
    <n v="331.04"/>
    <x v="3"/>
    <n v="158.15"/>
    <n v="331.04"/>
  </r>
  <r>
    <n v="161"/>
    <n v="1"/>
    <n v="212.67"/>
    <n v="385.43"/>
    <n v="171.51"/>
    <x v="0"/>
    <n v="171.51"/>
    <n v="385.43"/>
  </r>
  <r>
    <n v="162"/>
    <n v="1"/>
    <n v="162.30000000000001"/>
    <n v="291.05"/>
    <n v="248.56"/>
    <x v="0"/>
    <n v="162.30000000000001"/>
    <n v="291.05"/>
  </r>
  <r>
    <n v="163"/>
    <n v="1"/>
    <n v="150.51"/>
    <n v="123.8"/>
    <n v="329.84"/>
    <x v="0"/>
    <n v="123.8"/>
    <n v="329.84"/>
  </r>
  <r>
    <n v="164"/>
    <n v="2"/>
    <n v="267.7"/>
    <n v="109.28"/>
    <n v="170.81"/>
    <x v="3"/>
    <n v="109.28"/>
    <n v="267.7"/>
  </r>
  <r>
    <n v="165"/>
    <n v="3"/>
    <n v="203.83"/>
    <n v="176.85"/>
    <n v="409.66"/>
    <x v="2"/>
    <n v="176.85"/>
    <n v="409.66"/>
  </r>
  <r>
    <n v="166"/>
    <n v="2"/>
    <n v="375.46"/>
    <n v="400.16"/>
    <n v="200.33"/>
    <x v="3"/>
    <n v="200.33"/>
    <n v="400.16"/>
  </r>
  <r>
    <n v="167"/>
    <n v="4"/>
    <n v="446.58"/>
    <n v="389.32"/>
    <n v="178.07"/>
    <x v="1"/>
    <n v="178.07"/>
    <n v="446.58"/>
  </r>
  <r>
    <n v="168"/>
    <n v="2"/>
    <n v="334.63"/>
    <n v="237.14"/>
    <n v="109.73"/>
    <x v="3"/>
    <n v="109.73"/>
    <n v="334.63"/>
  </r>
  <r>
    <n v="169"/>
    <n v="1"/>
    <n v="348.71"/>
    <n v="103.85"/>
    <n v="148.28"/>
    <x v="0"/>
    <n v="103.85"/>
    <n v="348.71"/>
  </r>
  <r>
    <n v="170"/>
    <n v="2"/>
    <n v="395.54"/>
    <n v="316.07"/>
    <n v="195.9"/>
    <x v="3"/>
    <n v="195.9"/>
    <n v="395.54"/>
  </r>
  <r>
    <n v="171"/>
    <n v="2"/>
    <n v="418.4"/>
    <n v="349.84"/>
    <n v="319.91000000000003"/>
    <x v="3"/>
    <n v="319.91000000000003"/>
    <n v="418.4"/>
  </r>
  <r>
    <n v="172"/>
    <n v="4"/>
    <n v="337.57"/>
    <n v="179.09"/>
    <n v="285.68"/>
    <x v="1"/>
    <n v="179.09"/>
    <n v="337.57"/>
  </r>
  <r>
    <n v="173"/>
    <n v="3"/>
    <n v="373.42"/>
    <n v="264.19"/>
    <n v="335.72"/>
    <x v="2"/>
    <n v="264.19"/>
    <n v="373.42"/>
  </r>
  <r>
    <n v="174"/>
    <n v="2"/>
    <n v="241.23"/>
    <n v="174.39"/>
    <n v="100.57"/>
    <x v="3"/>
    <n v="100.57"/>
    <n v="241.23"/>
  </r>
  <r>
    <n v="175"/>
    <n v="2"/>
    <n v="328.65"/>
    <n v="105.72"/>
    <n v="222.47"/>
    <x v="3"/>
    <n v="105.72"/>
    <n v="328.65"/>
  </r>
  <r>
    <n v="176"/>
    <n v="2"/>
    <n v="299.29000000000002"/>
    <n v="358.92"/>
    <n v="105.65"/>
    <x v="3"/>
    <n v="105.65"/>
    <n v="358.92"/>
  </r>
  <r>
    <n v="177"/>
    <n v="4"/>
    <n v="301.17"/>
    <n v="140.33000000000001"/>
    <n v="401.8"/>
    <x v="1"/>
    <n v="140.33000000000001"/>
    <n v="401.8"/>
  </r>
  <r>
    <n v="178"/>
    <n v="4"/>
    <n v="163.46"/>
    <n v="166.06"/>
    <n v="223.37"/>
    <x v="1"/>
    <n v="163.46"/>
    <n v="223.37"/>
  </r>
  <r>
    <n v="179"/>
    <n v="3"/>
    <n v="298.10000000000002"/>
    <n v="399.39"/>
    <n v="320.77"/>
    <x v="2"/>
    <n v="298.10000000000002"/>
    <n v="399.39"/>
  </r>
  <r>
    <n v="180"/>
    <n v="2"/>
    <n v="399.45"/>
    <n v="187.91"/>
    <n v="235.43"/>
    <x v="3"/>
    <n v="187.91"/>
    <n v="399.45"/>
  </r>
  <r>
    <n v="181"/>
    <n v="1"/>
    <n v="428.92"/>
    <n v="150.28"/>
    <n v="156.46"/>
    <x v="0"/>
    <n v="150.28"/>
    <n v="428.92"/>
  </r>
  <r>
    <n v="182"/>
    <n v="2"/>
    <n v="432.91"/>
    <n v="426.32"/>
    <n v="166.25"/>
    <x v="3"/>
    <n v="166.25"/>
    <n v="432.91"/>
  </r>
  <r>
    <n v="183"/>
    <n v="3"/>
    <n v="186.87"/>
    <n v="304.76"/>
    <n v="389.74"/>
    <x v="2"/>
    <n v="186.87"/>
    <n v="389.74"/>
  </r>
  <r>
    <n v="184"/>
    <n v="4"/>
    <n v="197.15"/>
    <n v="356.19"/>
    <n v="155.88999999999999"/>
    <x v="1"/>
    <n v="155.88999999999999"/>
    <n v="356.19"/>
  </r>
  <r>
    <n v="185"/>
    <n v="3"/>
    <n v="209.52"/>
    <n v="140.08000000000001"/>
    <n v="315.41000000000003"/>
    <x v="2"/>
    <n v="140.08000000000001"/>
    <n v="315.41000000000003"/>
  </r>
  <r>
    <n v="186"/>
    <n v="3"/>
    <n v="398.38"/>
    <n v="315.51"/>
    <n v="333.8"/>
    <x v="2"/>
    <n v="315.51"/>
    <n v="398.38"/>
  </r>
  <r>
    <n v="187"/>
    <n v="2"/>
    <n v="319.10000000000002"/>
    <n v="133.38"/>
    <n v="116.92"/>
    <x v="3"/>
    <n v="116.92"/>
    <n v="319.10000000000002"/>
  </r>
  <r>
    <n v="188"/>
    <n v="2"/>
    <n v="217.34"/>
    <n v="345.19"/>
    <n v="417.05"/>
    <x v="3"/>
    <n v="217.34"/>
    <n v="417.05"/>
  </r>
  <r>
    <n v="189"/>
    <n v="1"/>
    <n v="297.19"/>
    <n v="221.63"/>
    <n v="281.04000000000002"/>
    <x v="0"/>
    <n v="221.63"/>
    <n v="297.19"/>
  </r>
  <r>
    <n v="190"/>
    <n v="2"/>
    <n v="146.30000000000001"/>
    <n v="188.55"/>
    <n v="186.99"/>
    <x v="3"/>
    <n v="146.30000000000001"/>
    <n v="188.55"/>
  </r>
  <r>
    <n v="191"/>
    <n v="2"/>
    <n v="406.7"/>
    <n v="357.28"/>
    <n v="449.11"/>
    <x v="3"/>
    <n v="357.28"/>
    <n v="449.11"/>
  </r>
  <r>
    <n v="192"/>
    <n v="3"/>
    <n v="271.27"/>
    <n v="401.6"/>
    <n v="256.42"/>
    <x v="2"/>
    <n v="256.42"/>
    <n v="401.6"/>
  </r>
  <r>
    <n v="193"/>
    <n v="1"/>
    <n v="321.02999999999997"/>
    <n v="193.6"/>
    <n v="363.06"/>
    <x v="0"/>
    <n v="193.6"/>
    <n v="363.06"/>
  </r>
  <r>
    <n v="194"/>
    <n v="2"/>
    <n v="228.54"/>
    <n v="298.33"/>
    <n v="270"/>
    <x v="3"/>
    <n v="228.54"/>
    <n v="298.33"/>
  </r>
  <r>
    <n v="195"/>
    <n v="4"/>
    <n v="233.05"/>
    <n v="154.09"/>
    <n v="240.31"/>
    <x v="1"/>
    <n v="154.09"/>
    <n v="240.31"/>
  </r>
  <r>
    <n v="196"/>
    <n v="4"/>
    <n v="404.17"/>
    <n v="299.3"/>
    <n v="373.67"/>
    <x v="1"/>
    <n v="299.3"/>
    <n v="404.17"/>
  </r>
  <r>
    <n v="197"/>
    <n v="2"/>
    <n v="404.63"/>
    <n v="391.18"/>
    <n v="151.91"/>
    <x v="3"/>
    <n v="151.91"/>
    <n v="404.63"/>
  </r>
  <r>
    <n v="198"/>
    <n v="2"/>
    <n v="445.12"/>
    <n v="111.9"/>
    <n v="212.67"/>
    <x v="3"/>
    <n v="111.9"/>
    <n v="445.12"/>
  </r>
  <r>
    <n v="199"/>
    <n v="2"/>
    <n v="135.72999999999999"/>
    <n v="179.98"/>
    <n v="331.14"/>
    <x v="3"/>
    <n v="135.72999999999999"/>
    <n v="331.14"/>
  </r>
  <r>
    <n v="200"/>
    <n v="2"/>
    <n v="441.7"/>
    <n v="376.94"/>
    <n v="407.12"/>
    <x v="3"/>
    <n v="376.94"/>
    <n v="441.7"/>
  </r>
  <r>
    <n v="201"/>
    <n v="1"/>
    <n v="128.84"/>
    <n v="384.16"/>
    <n v="436.47"/>
    <x v="0"/>
    <n v="128.84"/>
    <n v="436.47"/>
  </r>
  <r>
    <n v="202"/>
    <n v="4"/>
    <n v="113.92"/>
    <n v="331.31"/>
    <n v="435.59"/>
    <x v="1"/>
    <n v="113.92"/>
    <n v="435.59"/>
  </r>
  <r>
    <n v="203"/>
    <n v="1"/>
    <n v="254.31"/>
    <n v="387.04"/>
    <n v="420"/>
    <x v="0"/>
    <n v="254.31"/>
    <n v="420"/>
  </r>
  <r>
    <n v="204"/>
    <n v="3"/>
    <n v="242.29"/>
    <n v="373.44"/>
    <n v="361.12"/>
    <x v="2"/>
    <n v="242.29"/>
    <n v="373.44"/>
  </r>
  <r>
    <n v="205"/>
    <n v="3"/>
    <n v="139.63"/>
    <n v="401.75"/>
    <n v="419.87"/>
    <x v="2"/>
    <n v="139.63"/>
    <n v="419.87"/>
  </r>
  <r>
    <n v="206"/>
    <n v="3"/>
    <n v="433.3"/>
    <n v="445.97"/>
    <n v="181.58"/>
    <x v="2"/>
    <n v="181.58"/>
    <n v="445.97"/>
  </r>
  <r>
    <n v="207"/>
    <n v="3"/>
    <n v="117.92"/>
    <n v="175.35"/>
    <n v="375.88"/>
    <x v="2"/>
    <n v="117.92"/>
    <n v="375.88"/>
  </r>
  <r>
    <n v="208"/>
    <n v="3"/>
    <n v="381.25"/>
    <n v="262.45999999999998"/>
    <n v="318.20999999999998"/>
    <x v="2"/>
    <n v="262.45999999999998"/>
    <n v="381.25"/>
  </r>
  <r>
    <n v="209"/>
    <n v="3"/>
    <n v="399.37"/>
    <n v="307.45999999999998"/>
    <n v="321.39999999999998"/>
    <x v="2"/>
    <n v="307.45999999999998"/>
    <n v="399.37"/>
  </r>
  <r>
    <n v="210"/>
    <n v="1"/>
    <n v="396.7"/>
    <n v="141.09"/>
    <n v="320.41000000000003"/>
    <x v="0"/>
    <n v="141.09"/>
    <n v="396.7"/>
  </r>
  <r>
    <n v="211"/>
    <n v="4"/>
    <n v="422.22"/>
    <n v="222.61"/>
    <n v="275.32"/>
    <x v="1"/>
    <n v="222.61"/>
    <n v="422.22"/>
  </r>
  <r>
    <n v="212"/>
    <n v="3"/>
    <n v="399.58"/>
    <n v="226.36"/>
    <n v="250.23"/>
    <x v="2"/>
    <n v="226.36"/>
    <n v="399.58"/>
  </r>
  <r>
    <n v="213"/>
    <n v="3"/>
    <n v="152.99"/>
    <n v="145.63"/>
    <n v="186.68"/>
    <x v="2"/>
    <n v="145.63"/>
    <n v="186.68"/>
  </r>
  <r>
    <n v="214"/>
    <n v="4"/>
    <n v="235.4"/>
    <n v="409.08"/>
    <n v="404.48"/>
    <x v="1"/>
    <n v="235.4"/>
    <n v="409.08"/>
  </r>
  <r>
    <n v="215"/>
    <n v="4"/>
    <n v="101.29"/>
    <n v="342.25"/>
    <n v="320"/>
    <x v="1"/>
    <n v="101.29"/>
    <n v="342.25"/>
  </r>
  <r>
    <n v="216"/>
    <n v="3"/>
    <n v="436.06"/>
    <n v="168.95"/>
    <n v="447.13"/>
    <x v="2"/>
    <n v="168.95"/>
    <n v="447.13"/>
  </r>
  <r>
    <n v="217"/>
    <n v="2"/>
    <n v="407.79"/>
    <n v="185.3"/>
    <n v="438.84"/>
    <x v="3"/>
    <n v="185.3"/>
    <n v="438.84"/>
  </r>
  <r>
    <n v="218"/>
    <n v="1"/>
    <n v="135.85"/>
    <n v="394.12"/>
    <n v="322.52999999999997"/>
    <x v="0"/>
    <n v="135.85"/>
    <n v="394.12"/>
  </r>
  <r>
    <n v="219"/>
    <n v="3"/>
    <n v="350.78"/>
    <n v="404.64"/>
    <n v="143.66999999999999"/>
    <x v="2"/>
    <n v="143.66999999999999"/>
    <n v="404.64"/>
  </r>
  <r>
    <n v="220"/>
    <n v="2"/>
    <n v="436.21"/>
    <n v="210.26"/>
    <n v="201.45"/>
    <x v="3"/>
    <n v="201.45"/>
    <n v="436.21"/>
  </r>
  <r>
    <n v="221"/>
    <n v="2"/>
    <n v="231.93"/>
    <n v="170.67"/>
    <n v="254.35"/>
    <x v="3"/>
    <n v="170.67"/>
    <n v="254.35"/>
  </r>
  <r>
    <n v="222"/>
    <n v="3"/>
    <n v="305.41000000000003"/>
    <n v="274.39999999999998"/>
    <n v="229.99"/>
    <x v="2"/>
    <n v="229.99"/>
    <n v="305.41000000000003"/>
  </r>
  <r>
    <n v="223"/>
    <n v="2"/>
    <n v="280.61"/>
    <n v="151.83000000000001"/>
    <n v="333.08"/>
    <x v="3"/>
    <n v="151.83000000000001"/>
    <n v="333.08"/>
  </r>
  <r>
    <n v="224"/>
    <n v="2"/>
    <n v="153.52000000000001"/>
    <n v="313.48"/>
    <n v="155.53"/>
    <x v="3"/>
    <n v="153.52000000000001"/>
    <n v="313.48"/>
  </r>
  <r>
    <n v="225"/>
    <n v="2"/>
    <n v="106.31"/>
    <n v="193.56"/>
    <n v="138.34"/>
    <x v="3"/>
    <n v="106.31"/>
    <n v="193.56"/>
  </r>
  <r>
    <n v="226"/>
    <n v="4"/>
    <n v="194.84"/>
    <n v="373.88"/>
    <n v="374.92"/>
    <x v="1"/>
    <n v="194.84"/>
    <n v="374.92"/>
  </r>
  <r>
    <n v="227"/>
    <n v="2"/>
    <n v="149.44999999999999"/>
    <n v="289.23"/>
    <n v="105.5"/>
    <x v="3"/>
    <n v="105.5"/>
    <n v="289.23"/>
  </r>
  <r>
    <n v="228"/>
    <n v="4"/>
    <n v="177.2"/>
    <n v="184.84"/>
    <n v="300.67"/>
    <x v="1"/>
    <n v="177.2"/>
    <n v="300.67"/>
  </r>
  <r>
    <n v="229"/>
    <n v="3"/>
    <n v="134.16999999999999"/>
    <n v="168.18"/>
    <n v="246.14"/>
    <x v="2"/>
    <n v="134.16999999999999"/>
    <n v="246.14"/>
  </r>
  <r>
    <n v="230"/>
    <n v="2"/>
    <n v="132.77000000000001"/>
    <n v="238.59"/>
    <n v="152.47999999999999"/>
    <x v="3"/>
    <n v="132.77000000000001"/>
    <n v="238.59"/>
  </r>
  <r>
    <n v="231"/>
    <n v="1"/>
    <n v="434.28"/>
    <n v="155.58000000000001"/>
    <n v="164.5"/>
    <x v="0"/>
    <n v="155.58000000000001"/>
    <n v="434.28"/>
  </r>
  <r>
    <n v="232"/>
    <n v="2"/>
    <n v="137.65"/>
    <n v="405.75"/>
    <n v="150.91999999999999"/>
    <x v="3"/>
    <n v="137.65"/>
    <n v="405.75"/>
  </r>
  <r>
    <n v="233"/>
    <n v="4"/>
    <n v="210.25"/>
    <n v="245.07"/>
    <n v="276.01"/>
    <x v="1"/>
    <n v="210.25"/>
    <n v="276.01"/>
  </r>
  <r>
    <n v="234"/>
    <n v="2"/>
    <n v="246.04"/>
    <n v="229.5"/>
    <n v="129.38999999999999"/>
    <x v="3"/>
    <n v="129.38999999999999"/>
    <n v="246.04"/>
  </r>
  <r>
    <n v="235"/>
    <n v="3"/>
    <n v="142.31"/>
    <n v="383.41"/>
    <n v="327.63"/>
    <x v="2"/>
    <n v="142.31"/>
    <n v="383.41"/>
  </r>
  <r>
    <n v="236"/>
    <n v="3"/>
    <n v="263.91000000000003"/>
    <n v="423.23"/>
    <n v="197.61"/>
    <x v="2"/>
    <n v="197.61"/>
    <n v="423.23"/>
  </r>
  <r>
    <n v="237"/>
    <n v="1"/>
    <n v="276.89999999999998"/>
    <n v="314.89999999999998"/>
    <n v="252.67"/>
    <x v="0"/>
    <n v="252.67"/>
    <n v="314.89999999999998"/>
  </r>
  <r>
    <n v="238"/>
    <n v="3"/>
    <n v="361.45"/>
    <n v="112.82"/>
    <n v="356.53"/>
    <x v="2"/>
    <n v="112.82"/>
    <n v="361.45"/>
  </r>
  <r>
    <n v="239"/>
    <n v="3"/>
    <n v="283.44"/>
    <n v="310.82"/>
    <n v="216.49"/>
    <x v="2"/>
    <n v="216.49"/>
    <n v="310.82"/>
  </r>
  <r>
    <n v="240"/>
    <n v="1"/>
    <n v="162.57"/>
    <n v="210.73"/>
    <n v="204.68"/>
    <x v="0"/>
    <n v="162.57"/>
    <n v="210.73"/>
  </r>
  <r>
    <n v="241"/>
    <n v="3"/>
    <n v="257.97000000000003"/>
    <n v="439.01"/>
    <n v="416.14"/>
    <x v="2"/>
    <n v="257.97000000000003"/>
    <n v="439.01"/>
  </r>
  <r>
    <n v="242"/>
    <n v="3"/>
    <n v="420.88"/>
    <n v="299.75"/>
    <n v="310.08999999999997"/>
    <x v="2"/>
    <n v="299.75"/>
    <n v="420.88"/>
  </r>
  <r>
    <n v="243"/>
    <n v="3"/>
    <n v="193"/>
    <n v="364.07"/>
    <n v="382.69"/>
    <x v="2"/>
    <n v="193"/>
    <n v="382.69"/>
  </r>
  <r>
    <n v="244"/>
    <n v="4"/>
    <n v="141.5"/>
    <n v="262.43"/>
    <n v="205.86"/>
    <x v="1"/>
    <n v="141.5"/>
    <n v="262.43"/>
  </r>
  <r>
    <n v="245"/>
    <n v="2"/>
    <n v="312.06"/>
    <n v="149.30000000000001"/>
    <n v="265.45"/>
    <x v="3"/>
    <n v="149.30000000000001"/>
    <n v="312.06"/>
  </r>
  <r>
    <n v="246"/>
    <n v="1"/>
    <n v="338.04"/>
    <n v="317.89999999999998"/>
    <n v="155.32"/>
    <x v="0"/>
    <n v="155.32"/>
    <n v="338.04"/>
  </r>
  <r>
    <n v="247"/>
    <n v="2"/>
    <n v="244.83"/>
    <n v="441.91"/>
    <n v="332.31"/>
    <x v="3"/>
    <n v="244.83"/>
    <n v="441.91"/>
  </r>
  <r>
    <n v="248"/>
    <n v="2"/>
    <n v="432.75"/>
    <n v="114.23"/>
    <n v="263.39"/>
    <x v="3"/>
    <n v="114.23"/>
    <n v="432.75"/>
  </r>
  <r>
    <n v="249"/>
    <n v="4"/>
    <n v="293.73"/>
    <n v="257.82"/>
    <n v="268.7"/>
    <x v="1"/>
    <n v="257.82"/>
    <n v="293.73"/>
  </r>
  <r>
    <n v="250"/>
    <n v="2"/>
    <n v="265.47000000000003"/>
    <n v="241.24"/>
    <n v="386.93"/>
    <x v="3"/>
    <n v="241.24"/>
    <n v="386.93"/>
  </r>
  <r>
    <n v="251"/>
    <n v="3"/>
    <n v="230.92"/>
    <n v="233.98"/>
    <n v="294.48"/>
    <x v="2"/>
    <n v="230.92"/>
    <n v="294.48"/>
  </r>
  <r>
    <n v="252"/>
    <n v="2"/>
    <n v="418.29"/>
    <n v="266.88"/>
    <n v="355.59"/>
    <x v="3"/>
    <n v="266.88"/>
    <n v="418.29"/>
  </r>
  <r>
    <n v="253"/>
    <n v="2"/>
    <n v="240.39"/>
    <n v="112.41"/>
    <n v="397.66"/>
    <x v="3"/>
    <n v="112.41"/>
    <n v="397.66"/>
  </r>
  <r>
    <n v="254"/>
    <n v="4"/>
    <n v="379.43"/>
    <n v="313.75"/>
    <n v="393.52"/>
    <x v="1"/>
    <n v="313.75"/>
    <n v="393.52"/>
  </r>
  <r>
    <n v="255"/>
    <n v="1"/>
    <n v="266"/>
    <n v="145.78"/>
    <n v="257.17"/>
    <x v="0"/>
    <n v="145.78"/>
    <n v="266"/>
  </r>
  <r>
    <n v="256"/>
    <n v="4"/>
    <n v="115.98"/>
    <n v="378.41"/>
    <n v="145.63999999999999"/>
    <x v="1"/>
    <n v="115.98"/>
    <n v="378.41"/>
  </r>
  <r>
    <n v="257"/>
    <n v="3"/>
    <n v="344.24"/>
    <n v="241.34"/>
    <n v="195.86"/>
    <x v="2"/>
    <n v="195.86"/>
    <n v="344.24"/>
  </r>
  <r>
    <n v="258"/>
    <n v="4"/>
    <n v="340.34"/>
    <n v="294.14999999999998"/>
    <n v="198.73"/>
    <x v="1"/>
    <n v="198.73"/>
    <n v="340.34"/>
  </r>
  <r>
    <n v="259"/>
    <n v="1"/>
    <n v="370.7"/>
    <n v="437.09"/>
    <n v="147.41999999999999"/>
    <x v="0"/>
    <n v="147.41999999999999"/>
    <n v="437.09"/>
  </r>
  <r>
    <n v="260"/>
    <n v="4"/>
    <n v="420.65"/>
    <n v="262.68"/>
    <n v="120.74"/>
    <x v="1"/>
    <n v="120.74"/>
    <n v="420.65"/>
  </r>
  <r>
    <n v="261"/>
    <n v="1"/>
    <n v="207.67"/>
    <n v="435.11"/>
    <n v="427.12"/>
    <x v="0"/>
    <n v="207.67"/>
    <n v="435.11"/>
  </r>
  <r>
    <n v="262"/>
    <n v="4"/>
    <n v="430.58"/>
    <n v="158.47"/>
    <n v="368.64"/>
    <x v="1"/>
    <n v="158.47"/>
    <n v="430.58"/>
  </r>
  <r>
    <n v="263"/>
    <n v="1"/>
    <n v="438.1"/>
    <n v="442.05"/>
    <n v="422.61"/>
    <x v="0"/>
    <n v="422.61"/>
    <n v="442.05"/>
  </r>
  <r>
    <n v="264"/>
    <n v="3"/>
    <n v="190.35"/>
    <n v="410.94"/>
    <n v="284.41000000000003"/>
    <x v="2"/>
    <n v="190.35"/>
    <n v="410.94"/>
  </r>
  <r>
    <n v="265"/>
    <n v="1"/>
    <n v="217.94"/>
    <n v="168.99"/>
    <n v="253.74"/>
    <x v="0"/>
    <n v="168.99"/>
    <n v="253.74"/>
  </r>
  <r>
    <n v="266"/>
    <n v="2"/>
    <n v="326.2"/>
    <n v="279.95999999999998"/>
    <n v="330.13"/>
    <x v="3"/>
    <n v="279.95999999999998"/>
    <n v="330.13"/>
  </r>
  <r>
    <n v="267"/>
    <n v="3"/>
    <n v="114.81"/>
    <n v="284.02"/>
    <n v="258.01"/>
    <x v="2"/>
    <n v="114.81"/>
    <n v="284.02"/>
  </r>
  <r>
    <n v="268"/>
    <n v="2"/>
    <n v="284.41000000000003"/>
    <n v="176.61"/>
    <n v="136.55000000000001"/>
    <x v="3"/>
    <n v="136.55000000000001"/>
    <n v="284.41000000000003"/>
  </r>
  <r>
    <n v="269"/>
    <n v="3"/>
    <n v="167.46"/>
    <n v="268.77999999999997"/>
    <n v="228.4"/>
    <x v="2"/>
    <n v="167.46"/>
    <n v="268.77999999999997"/>
  </r>
  <r>
    <n v="270"/>
    <n v="4"/>
    <n v="125.18"/>
    <n v="134.72"/>
    <n v="363.27"/>
    <x v="1"/>
    <n v="125.18"/>
    <n v="363.27"/>
  </r>
  <r>
    <n v="271"/>
    <n v="2"/>
    <n v="281.67"/>
    <n v="397.85"/>
    <n v="233.93"/>
    <x v="3"/>
    <n v="233.93"/>
    <n v="397.85"/>
  </r>
  <r>
    <n v="272"/>
    <n v="1"/>
    <n v="349.87"/>
    <n v="324.39"/>
    <n v="110.1"/>
    <x v="0"/>
    <n v="110.1"/>
    <n v="349.87"/>
  </r>
  <r>
    <n v="273"/>
    <n v="3"/>
    <n v="197.35"/>
    <n v="260.14"/>
    <n v="449.02"/>
    <x v="2"/>
    <n v="197.35"/>
    <n v="449.02"/>
  </r>
  <r>
    <n v="274"/>
    <n v="2"/>
    <n v="402.44"/>
    <n v="124.17"/>
    <n v="165.96"/>
    <x v="3"/>
    <n v="124.17"/>
    <n v="402.44"/>
  </r>
  <r>
    <n v="275"/>
    <n v="4"/>
    <n v="347.23"/>
    <n v="312.45999999999998"/>
    <n v="108.97"/>
    <x v="1"/>
    <n v="108.97"/>
    <n v="347.23"/>
  </r>
  <r>
    <n v="276"/>
    <n v="4"/>
    <n v="278.62"/>
    <n v="374.91"/>
    <n v="101.14"/>
    <x v="1"/>
    <n v="101.14"/>
    <n v="374.91"/>
  </r>
  <r>
    <n v="277"/>
    <n v="2"/>
    <n v="383.75"/>
    <n v="327.41000000000003"/>
    <n v="268.74"/>
    <x v="3"/>
    <n v="268.74"/>
    <n v="383.75"/>
  </r>
  <r>
    <n v="278"/>
    <n v="3"/>
    <n v="279.23"/>
    <n v="262.88"/>
    <n v="219.91"/>
    <x v="2"/>
    <n v="219.91"/>
    <n v="279.23"/>
  </r>
  <r>
    <n v="279"/>
    <n v="1"/>
    <n v="342.93"/>
    <n v="123.84"/>
    <n v="103.58"/>
    <x v="0"/>
    <n v="103.58"/>
    <n v="342.93"/>
  </r>
  <r>
    <n v="280"/>
    <n v="3"/>
    <n v="346.83"/>
    <n v="139.68"/>
    <n v="352.24"/>
    <x v="2"/>
    <n v="139.68"/>
    <n v="352.24"/>
  </r>
  <r>
    <n v="281"/>
    <n v="2"/>
    <n v="156.5"/>
    <n v="244.47"/>
    <n v="205.21"/>
    <x v="3"/>
    <n v="156.5"/>
    <n v="244.47"/>
  </r>
  <r>
    <n v="282"/>
    <n v="3"/>
    <n v="372.33"/>
    <n v="266.52"/>
    <n v="240.47"/>
    <x v="2"/>
    <n v="240.47"/>
    <n v="372.33"/>
  </r>
  <r>
    <n v="283"/>
    <n v="2"/>
    <n v="120.39"/>
    <n v="369.66"/>
    <n v="345.81"/>
    <x v="3"/>
    <n v="120.39"/>
    <n v="369.66"/>
  </r>
  <r>
    <n v="284"/>
    <n v="4"/>
    <n v="286.08999999999997"/>
    <n v="384.38"/>
    <n v="196.65"/>
    <x v="1"/>
    <n v="196.65"/>
    <n v="384.38"/>
  </r>
  <r>
    <n v="285"/>
    <n v="1"/>
    <n v="127.21"/>
    <n v="349.57"/>
    <n v="301.52999999999997"/>
    <x v="0"/>
    <n v="127.21"/>
    <n v="349.57"/>
  </r>
  <r>
    <n v="286"/>
    <n v="3"/>
    <n v="301.93"/>
    <n v="127.14"/>
    <n v="412.43"/>
    <x v="2"/>
    <n v="127.14"/>
    <n v="412.43"/>
  </r>
  <r>
    <n v="287"/>
    <n v="4"/>
    <n v="291.39999999999998"/>
    <n v="329.49"/>
    <n v="325.55"/>
    <x v="1"/>
    <n v="291.39999999999998"/>
    <n v="329.49"/>
  </r>
  <r>
    <n v="288"/>
    <n v="2"/>
    <n v="155.69999999999999"/>
    <n v="114.94"/>
    <n v="199.83"/>
    <x v="3"/>
    <n v="114.94"/>
    <n v="199.83"/>
  </r>
  <r>
    <n v="289"/>
    <n v="1"/>
    <n v="117.62"/>
    <n v="438.31"/>
    <n v="155.9"/>
    <x v="0"/>
    <n v="117.62"/>
    <n v="438.31"/>
  </r>
  <r>
    <n v="290"/>
    <n v="2"/>
    <n v="439.84"/>
    <n v="421.97"/>
    <n v="242.32"/>
    <x v="3"/>
    <n v="242.32"/>
    <n v="439.84"/>
  </r>
  <r>
    <n v="291"/>
    <n v="2"/>
    <n v="202.18"/>
    <n v="192.21"/>
    <n v="177.7"/>
    <x v="3"/>
    <n v="177.7"/>
    <n v="202.18"/>
  </r>
  <r>
    <n v="292"/>
    <n v="2"/>
    <n v="273.20999999999998"/>
    <n v="333.08"/>
    <n v="243.77"/>
    <x v="3"/>
    <n v="243.77"/>
    <n v="333.08"/>
  </r>
  <r>
    <n v="293"/>
    <n v="1"/>
    <n v="105.53"/>
    <n v="297.41000000000003"/>
    <n v="192.42"/>
    <x v="0"/>
    <n v="105.53"/>
    <n v="297.41000000000003"/>
  </r>
  <r>
    <n v="294"/>
    <n v="1"/>
    <n v="232.52"/>
    <n v="277.44"/>
    <n v="132.29"/>
    <x v="0"/>
    <n v="132.29"/>
    <n v="277.44"/>
  </r>
  <r>
    <n v="295"/>
    <n v="1"/>
    <n v="143.37"/>
    <n v="444.51"/>
    <n v="224.68"/>
    <x v="0"/>
    <n v="143.37"/>
    <n v="444.51"/>
  </r>
  <r>
    <n v="296"/>
    <n v="4"/>
    <n v="291.92"/>
    <n v="424.13"/>
    <n v="215.93"/>
    <x v="1"/>
    <n v="215.93"/>
    <n v="424.13"/>
  </r>
  <r>
    <n v="297"/>
    <n v="4"/>
    <n v="351.29"/>
    <n v="145.59"/>
    <n v="326.97000000000003"/>
    <x v="1"/>
    <n v="145.59"/>
    <n v="351.29"/>
  </r>
  <r>
    <n v="298"/>
    <n v="4"/>
    <n v="257.35000000000002"/>
    <n v="181.89"/>
    <n v="214.57"/>
    <x v="1"/>
    <n v="181.89"/>
    <n v="257.35000000000002"/>
  </r>
  <r>
    <n v="299"/>
    <n v="3"/>
    <n v="361.92"/>
    <n v="402.11"/>
    <n v="199.06"/>
    <x v="2"/>
    <n v="199.06"/>
    <n v="402.11"/>
  </r>
  <r>
    <n v="300"/>
    <n v="2"/>
    <n v="249.59"/>
    <n v="404.18"/>
    <n v="224.05"/>
    <x v="3"/>
    <n v="224.05"/>
    <n v="404.18"/>
  </r>
  <r>
    <n v="301"/>
    <n v="3"/>
    <n v="394.18"/>
    <n v="195.73"/>
    <n v="358.49"/>
    <x v="2"/>
    <n v="195.73"/>
    <n v="394.18"/>
  </r>
  <r>
    <n v="302"/>
    <n v="1"/>
    <n v="298.94"/>
    <n v="445.88"/>
    <n v="114.75"/>
    <x v="0"/>
    <n v="114.75"/>
    <n v="445.88"/>
  </r>
  <r>
    <n v="303"/>
    <n v="3"/>
    <n v="237.87"/>
    <n v="265.32"/>
    <n v="242.02"/>
    <x v="2"/>
    <n v="237.87"/>
    <n v="265.32"/>
  </r>
  <r>
    <n v="304"/>
    <n v="3"/>
    <n v="399.16"/>
    <n v="327.2"/>
    <n v="391.69"/>
    <x v="2"/>
    <n v="327.2"/>
    <n v="399.16"/>
  </r>
  <r>
    <n v="305"/>
    <n v="3"/>
    <n v="215.02"/>
    <n v="374.13"/>
    <n v="174.98"/>
    <x v="2"/>
    <n v="174.98"/>
    <n v="374.13"/>
  </r>
  <r>
    <n v="306"/>
    <n v="2"/>
    <n v="382.01"/>
    <n v="339.88"/>
    <n v="105.17"/>
    <x v="3"/>
    <n v="105.17"/>
    <n v="382.01"/>
  </r>
  <r>
    <n v="307"/>
    <n v="4"/>
    <n v="180.5"/>
    <n v="420.05"/>
    <n v="119.59"/>
    <x v="1"/>
    <n v="119.59"/>
    <n v="420.05"/>
  </r>
  <r>
    <n v="308"/>
    <n v="3"/>
    <n v="279.38"/>
    <n v="205.99"/>
    <n v="148.36000000000001"/>
    <x v="2"/>
    <n v="148.36000000000001"/>
    <n v="279.38"/>
  </r>
  <r>
    <n v="309"/>
    <n v="2"/>
    <n v="301.3"/>
    <n v="283.20999999999998"/>
    <n v="229.52"/>
    <x v="3"/>
    <n v="229.52"/>
    <n v="301.3"/>
  </r>
  <r>
    <n v="310"/>
    <n v="1"/>
    <n v="248.4"/>
    <n v="415.13"/>
    <n v="295.23"/>
    <x v="0"/>
    <n v="248.4"/>
    <n v="415.13"/>
  </r>
  <r>
    <n v="311"/>
    <n v="3"/>
    <n v="114"/>
    <n v="356.8"/>
    <n v="324.33999999999997"/>
    <x v="2"/>
    <n v="114"/>
    <n v="356.8"/>
  </r>
  <r>
    <n v="312"/>
    <n v="4"/>
    <n v="298.41000000000003"/>
    <n v="340.73"/>
    <n v="158.58000000000001"/>
    <x v="1"/>
    <n v="158.58000000000001"/>
    <n v="340.73"/>
  </r>
  <r>
    <n v="313"/>
    <n v="3"/>
    <n v="179.43"/>
    <n v="148.79"/>
    <n v="407.04"/>
    <x v="2"/>
    <n v="148.79"/>
    <n v="407.04"/>
  </r>
  <r>
    <n v="314"/>
    <n v="2"/>
    <n v="354.9"/>
    <n v="415.09"/>
    <n v="417.16"/>
    <x v="3"/>
    <n v="354.9"/>
    <n v="417.16"/>
  </r>
  <r>
    <n v="315"/>
    <n v="2"/>
    <n v="382.71"/>
    <n v="367.64"/>
    <n v="444.38"/>
    <x v="3"/>
    <n v="367.64"/>
    <n v="444.38"/>
  </r>
  <r>
    <n v="316"/>
    <n v="3"/>
    <n v="355.39"/>
    <n v="352.56"/>
    <n v="272.58999999999997"/>
    <x v="2"/>
    <n v="272.58999999999997"/>
    <n v="355.39"/>
  </r>
  <r>
    <n v="317"/>
    <n v="3"/>
    <n v="264.62"/>
    <n v="279.83"/>
    <n v="199.3"/>
    <x v="2"/>
    <n v="199.3"/>
    <n v="279.83"/>
  </r>
  <r>
    <n v="318"/>
    <n v="3"/>
    <n v="343.33"/>
    <n v="260.35000000000002"/>
    <n v="219.15"/>
    <x v="2"/>
    <n v="219.15"/>
    <n v="343.33"/>
  </r>
  <r>
    <n v="319"/>
    <n v="4"/>
    <n v="107.25"/>
    <n v="142.32"/>
    <n v="145.19"/>
    <x v="1"/>
    <n v="107.25"/>
    <n v="145.19"/>
  </r>
  <r>
    <n v="320"/>
    <n v="2"/>
    <n v="358.93"/>
    <n v="365.84"/>
    <n v="406.93"/>
    <x v="3"/>
    <n v="358.93"/>
    <n v="406.93"/>
  </r>
  <r>
    <n v="321"/>
    <n v="1"/>
    <n v="300.3"/>
    <n v="366.76"/>
    <n v="148.21"/>
    <x v="0"/>
    <n v="148.21"/>
    <n v="366.76"/>
  </r>
  <r>
    <n v="322"/>
    <n v="4"/>
    <n v="126.76"/>
    <n v="279.26"/>
    <n v="138.78"/>
    <x v="1"/>
    <n v="126.76"/>
    <n v="279.26"/>
  </r>
  <r>
    <n v="323"/>
    <n v="3"/>
    <n v="226.73"/>
    <n v="213.51"/>
    <n v="179.91"/>
    <x v="2"/>
    <n v="179.91"/>
    <n v="226.73"/>
  </r>
  <r>
    <n v="324"/>
    <n v="2"/>
    <n v="289.5"/>
    <n v="125.64"/>
    <n v="391.04"/>
    <x v="3"/>
    <n v="125.64"/>
    <n v="391.04"/>
  </r>
  <r>
    <n v="325"/>
    <n v="3"/>
    <n v="232.29"/>
    <n v="127.65"/>
    <n v="418.65"/>
    <x v="2"/>
    <n v="127.65"/>
    <n v="418.65"/>
  </r>
  <r>
    <n v="326"/>
    <n v="2"/>
    <n v="446.4"/>
    <n v="109.14"/>
    <n v="430.77"/>
    <x v="3"/>
    <n v="109.14"/>
    <n v="446.4"/>
  </r>
  <r>
    <n v="327"/>
    <n v="2"/>
    <n v="368.01"/>
    <n v="438.89"/>
    <n v="221.65"/>
    <x v="3"/>
    <n v="221.65"/>
    <n v="438.89"/>
  </r>
  <r>
    <n v="328"/>
    <n v="3"/>
    <n v="326.93"/>
    <n v="174.06"/>
    <n v="196.62"/>
    <x v="2"/>
    <n v="174.06"/>
    <n v="326.93"/>
  </r>
  <r>
    <n v="329"/>
    <n v="3"/>
    <n v="380.31"/>
    <n v="303.63"/>
    <n v="377.95"/>
    <x v="2"/>
    <n v="303.63"/>
    <n v="380.31"/>
  </r>
  <r>
    <n v="330"/>
    <n v="2"/>
    <n v="106.98"/>
    <n v="408.39"/>
    <n v="328.27"/>
    <x v="3"/>
    <n v="106.98"/>
    <n v="408.39"/>
  </r>
  <r>
    <n v="331"/>
    <n v="4"/>
    <n v="319.70999999999998"/>
    <n v="412.58"/>
    <n v="405.21"/>
    <x v="1"/>
    <n v="319.70999999999998"/>
    <n v="412.58"/>
  </r>
  <r>
    <n v="332"/>
    <n v="2"/>
    <n v="235.55"/>
    <n v="160.33000000000001"/>
    <n v="430.9"/>
    <x v="3"/>
    <n v="160.33000000000001"/>
    <n v="430.9"/>
  </r>
  <r>
    <n v="333"/>
    <n v="2"/>
    <n v="310.75"/>
    <n v="113.89"/>
    <n v="165.45"/>
    <x v="3"/>
    <n v="113.89"/>
    <n v="310.75"/>
  </r>
  <r>
    <n v="334"/>
    <n v="2"/>
    <n v="428.83"/>
    <n v="159.07"/>
    <n v="291.14"/>
    <x v="3"/>
    <n v="159.07"/>
    <n v="428.83"/>
  </r>
  <r>
    <n v="335"/>
    <n v="4"/>
    <n v="209.89"/>
    <n v="175.08"/>
    <n v="422.42"/>
    <x v="1"/>
    <n v="175.08"/>
    <n v="422.42"/>
  </r>
  <r>
    <n v="336"/>
    <n v="3"/>
    <n v="425.1"/>
    <n v="191.55"/>
    <n v="298.63"/>
    <x v="2"/>
    <n v="191.55"/>
    <n v="425.1"/>
  </r>
  <r>
    <n v="337"/>
    <n v="2"/>
    <n v="362.23"/>
    <n v="151.79"/>
    <n v="195.12"/>
    <x v="3"/>
    <n v="151.79"/>
    <n v="362.23"/>
  </r>
  <r>
    <n v="338"/>
    <n v="2"/>
    <n v="424.52"/>
    <n v="309.39999999999998"/>
    <n v="284.76"/>
    <x v="3"/>
    <n v="284.76"/>
    <n v="424.52"/>
  </r>
  <r>
    <n v="339"/>
    <n v="3"/>
    <n v="327.88"/>
    <n v="106.37"/>
    <n v="236.49"/>
    <x v="2"/>
    <n v="106.37"/>
    <n v="327.88"/>
  </r>
  <r>
    <n v="340"/>
    <n v="2"/>
    <n v="337.79"/>
    <n v="433.89"/>
    <n v="356.79"/>
    <x v="3"/>
    <n v="337.79"/>
    <n v="433.89"/>
  </r>
  <r>
    <n v="341"/>
    <n v="4"/>
    <n v="377.21"/>
    <n v="384.83"/>
    <n v="385.41"/>
    <x v="1"/>
    <n v="377.21"/>
    <n v="385.41"/>
  </r>
  <r>
    <n v="342"/>
    <n v="3"/>
    <n v="158.59"/>
    <n v="385.3"/>
    <n v="234.64"/>
    <x v="2"/>
    <n v="158.59"/>
    <n v="385.3"/>
  </r>
  <r>
    <n v="343"/>
    <n v="2"/>
    <n v="104.81"/>
    <n v="332.13"/>
    <n v="258.58"/>
    <x v="3"/>
    <n v="104.81"/>
    <n v="332.13"/>
  </r>
  <r>
    <n v="344"/>
    <n v="2"/>
    <n v="186.03"/>
    <n v="309.7"/>
    <n v="126.51"/>
    <x v="3"/>
    <n v="126.51"/>
    <n v="309.7"/>
  </r>
  <r>
    <n v="345"/>
    <n v="1"/>
    <n v="254.94"/>
    <n v="116.59"/>
    <n v="282.7"/>
    <x v="0"/>
    <n v="116.59"/>
    <n v="282.7"/>
  </r>
  <r>
    <n v="346"/>
    <n v="2"/>
    <n v="326.74"/>
    <n v="254.1"/>
    <n v="305.61"/>
    <x v="3"/>
    <n v="254.1"/>
    <n v="326.74"/>
  </r>
  <r>
    <n v="347"/>
    <n v="1"/>
    <n v="153.26"/>
    <n v="431.33"/>
    <n v="193.01"/>
    <x v="0"/>
    <n v="153.26"/>
    <n v="431.33"/>
  </r>
  <r>
    <n v="348"/>
    <n v="1"/>
    <n v="369.17"/>
    <n v="326.87"/>
    <n v="157.36000000000001"/>
    <x v="0"/>
    <n v="157.36000000000001"/>
    <n v="369.17"/>
  </r>
  <r>
    <n v="349"/>
    <n v="2"/>
    <n v="408.08"/>
    <n v="317.18"/>
    <n v="253.97"/>
    <x v="3"/>
    <n v="253.97"/>
    <n v="408.08"/>
  </r>
  <r>
    <n v="350"/>
    <n v="2"/>
    <n v="170.25"/>
    <n v="122"/>
    <n v="312.33"/>
    <x v="3"/>
    <n v="122"/>
    <n v="312.33"/>
  </r>
  <r>
    <n v="351"/>
    <n v="2"/>
    <n v="359.34"/>
    <n v="140.69999999999999"/>
    <n v="443.53"/>
    <x v="3"/>
    <n v="140.69999999999999"/>
    <n v="443.53"/>
  </r>
  <r>
    <n v="352"/>
    <n v="4"/>
    <n v="265.36"/>
    <n v="191.9"/>
    <n v="247.87"/>
    <x v="1"/>
    <n v="191.9"/>
    <n v="265.36"/>
  </r>
  <r>
    <n v="353"/>
    <n v="2"/>
    <n v="310.76"/>
    <n v="356.8"/>
    <n v="352.27"/>
    <x v="3"/>
    <n v="310.76"/>
    <n v="356.8"/>
  </r>
  <r>
    <n v="354"/>
    <n v="4"/>
    <n v="128.96"/>
    <n v="249.04"/>
    <n v="333.01"/>
    <x v="1"/>
    <n v="128.96"/>
    <n v="333.01"/>
  </r>
  <r>
    <n v="355"/>
    <n v="2"/>
    <n v="405.5"/>
    <n v="180.27"/>
    <n v="322.74"/>
    <x v="3"/>
    <n v="180.27"/>
    <n v="405.5"/>
  </r>
  <r>
    <n v="356"/>
    <n v="1"/>
    <n v="323.51"/>
    <n v="443.09"/>
    <n v="295.89999999999998"/>
    <x v="0"/>
    <n v="295.89999999999998"/>
    <n v="443.09"/>
  </r>
  <r>
    <n v="357"/>
    <n v="3"/>
    <n v="421.24"/>
    <n v="301.79000000000002"/>
    <n v="413.87"/>
    <x v="2"/>
    <n v="301.79000000000002"/>
    <n v="421.24"/>
  </r>
  <r>
    <n v="358"/>
    <n v="2"/>
    <n v="291.89999999999998"/>
    <n v="343.81"/>
    <n v="416.87"/>
    <x v="3"/>
    <n v="291.89999999999998"/>
    <n v="416.87"/>
  </r>
  <r>
    <n v="359"/>
    <n v="4"/>
    <n v="300.36"/>
    <n v="432.68"/>
    <n v="244.49"/>
    <x v="1"/>
    <n v="244.49"/>
    <n v="432.68"/>
  </r>
  <r>
    <n v="360"/>
    <n v="4"/>
    <n v="414.68"/>
    <n v="355.27"/>
    <n v="295.31"/>
    <x v="1"/>
    <n v="295.31"/>
    <n v="414.68"/>
  </r>
  <r>
    <n v="361"/>
    <n v="3"/>
    <n v="183.84"/>
    <n v="152.47999999999999"/>
    <n v="417.4"/>
    <x v="2"/>
    <n v="152.47999999999999"/>
    <n v="417.4"/>
  </r>
  <r>
    <n v="362"/>
    <n v="2"/>
    <n v="362.66"/>
    <n v="183.09"/>
    <n v="391.66"/>
    <x v="3"/>
    <n v="183.09"/>
    <n v="391.66"/>
  </r>
  <r>
    <n v="363"/>
    <n v="3"/>
    <n v="317.66000000000003"/>
    <n v="106.67"/>
    <n v="163.76"/>
    <x v="2"/>
    <n v="106.67"/>
    <n v="317.66000000000003"/>
  </r>
  <r>
    <n v="364"/>
    <n v="3"/>
    <n v="317.16000000000003"/>
    <n v="222.76"/>
    <n v="142.5"/>
    <x v="2"/>
    <n v="142.5"/>
    <n v="317.16000000000003"/>
  </r>
  <r>
    <n v="365"/>
    <n v="3"/>
    <n v="169.34"/>
    <n v="142.18"/>
    <n v="126.51"/>
    <x v="2"/>
    <n v="126.51"/>
    <n v="169.34"/>
  </r>
  <r>
    <n v="366"/>
    <n v="2"/>
    <n v="178.85"/>
    <n v="220.08"/>
    <n v="184.75"/>
    <x v="3"/>
    <n v="178.85"/>
    <n v="220.08"/>
  </r>
  <r>
    <n v="367"/>
    <n v="3"/>
    <n v="271.57"/>
    <n v="338.81"/>
    <n v="168.25"/>
    <x v="2"/>
    <n v="168.25"/>
    <n v="338.81"/>
  </r>
  <r>
    <n v="368"/>
    <n v="4"/>
    <n v="129.74"/>
    <n v="115.54"/>
    <n v="291.45"/>
    <x v="1"/>
    <n v="115.54"/>
    <n v="291.45"/>
  </r>
  <r>
    <n v="369"/>
    <n v="4"/>
    <n v="156.25"/>
    <n v="356.08"/>
    <n v="270.89999999999998"/>
    <x v="1"/>
    <n v="156.25"/>
    <n v="356.08"/>
  </r>
  <r>
    <n v="370"/>
    <n v="4"/>
    <n v="441.68"/>
    <n v="224.97"/>
    <n v="157.43"/>
    <x v="1"/>
    <n v="157.43"/>
    <n v="441.68"/>
  </r>
  <r>
    <n v="371"/>
    <n v="4"/>
    <n v="257.94"/>
    <n v="312.33999999999997"/>
    <n v="243.83"/>
    <x v="1"/>
    <n v="243.83"/>
    <n v="312.33999999999997"/>
  </r>
  <r>
    <n v="372"/>
    <n v="2"/>
    <n v="296.04000000000002"/>
    <n v="253.57"/>
    <n v="113.07"/>
    <x v="3"/>
    <n v="113.07"/>
    <n v="296.04000000000002"/>
  </r>
  <r>
    <n v="373"/>
    <n v="2"/>
    <n v="171.48"/>
    <n v="202.28"/>
    <n v="185.14"/>
    <x v="3"/>
    <n v="171.48"/>
    <n v="202.28"/>
  </r>
  <r>
    <n v="374"/>
    <n v="3"/>
    <n v="448.11"/>
    <n v="221.49"/>
    <n v="199.12"/>
    <x v="2"/>
    <n v="199.12"/>
    <n v="448.11"/>
  </r>
  <r>
    <n v="375"/>
    <n v="3"/>
    <n v="236.43"/>
    <n v="263.13"/>
    <n v="224.13"/>
    <x v="2"/>
    <n v="224.13"/>
    <n v="263.13"/>
  </r>
  <r>
    <n v="376"/>
    <n v="3"/>
    <n v="211.17"/>
    <n v="333.93"/>
    <n v="132.30000000000001"/>
    <x v="2"/>
    <n v="132.30000000000001"/>
    <n v="333.93"/>
  </r>
  <r>
    <n v="377"/>
    <n v="4"/>
    <n v="131.32"/>
    <n v="440.39"/>
    <n v="437.56"/>
    <x v="1"/>
    <n v="131.32"/>
    <n v="440.39"/>
  </r>
  <r>
    <n v="378"/>
    <n v="2"/>
    <n v="122.45"/>
    <n v="301.33"/>
    <n v="324.64"/>
    <x v="3"/>
    <n v="122.45"/>
    <n v="324.64"/>
  </r>
  <r>
    <n v="379"/>
    <n v="3"/>
    <n v="216.41"/>
    <n v="175.97"/>
    <n v="252.84"/>
    <x v="2"/>
    <n v="175.97"/>
    <n v="252.84"/>
  </r>
  <r>
    <n v="380"/>
    <n v="2"/>
    <n v="369.43"/>
    <n v="301.52"/>
    <n v="110.07"/>
    <x v="3"/>
    <n v="110.07"/>
    <n v="369.43"/>
  </r>
  <r>
    <n v="381"/>
    <n v="2"/>
    <n v="259.52"/>
    <n v="385.61"/>
    <n v="443.13"/>
    <x v="3"/>
    <n v="259.52"/>
    <n v="443.13"/>
  </r>
  <r>
    <n v="382"/>
    <n v="2"/>
    <n v="218.08"/>
    <n v="292.98"/>
    <n v="447.42"/>
    <x v="3"/>
    <n v="218.08"/>
    <n v="447.42"/>
  </r>
  <r>
    <n v="383"/>
    <n v="3"/>
    <n v="321.86"/>
    <n v="172.25"/>
    <n v="367.47"/>
    <x v="2"/>
    <n v="172.25"/>
    <n v="367.47"/>
  </r>
  <r>
    <n v="384"/>
    <n v="3"/>
    <n v="339.05"/>
    <n v="214.35"/>
    <n v="341.87"/>
    <x v="2"/>
    <n v="214.35"/>
    <n v="341.87"/>
  </r>
  <r>
    <n v="385"/>
    <n v="2"/>
    <n v="141.31"/>
    <n v="169.83"/>
    <n v="138.49"/>
    <x v="3"/>
    <n v="138.49"/>
    <n v="169.83"/>
  </r>
  <r>
    <n v="386"/>
    <n v="4"/>
    <n v="264.82"/>
    <n v="427.44"/>
    <n v="113.97"/>
    <x v="1"/>
    <n v="113.97"/>
    <n v="427.44"/>
  </r>
  <r>
    <n v="387"/>
    <n v="4"/>
    <n v="280.8"/>
    <n v="353.84"/>
    <n v="394.83"/>
    <x v="1"/>
    <n v="280.8"/>
    <n v="394.83"/>
  </r>
  <r>
    <n v="388"/>
    <n v="4"/>
    <n v="348.09"/>
    <n v="257.73"/>
    <n v="120.28"/>
    <x v="1"/>
    <n v="120.28"/>
    <n v="348.09"/>
  </r>
  <r>
    <n v="389"/>
    <n v="3"/>
    <n v="199.66"/>
    <n v="409.22"/>
    <n v="163"/>
    <x v="2"/>
    <n v="163"/>
    <n v="409.22"/>
  </r>
  <r>
    <n v="390"/>
    <n v="2"/>
    <n v="419.09"/>
    <n v="273.37"/>
    <n v="223.44"/>
    <x v="3"/>
    <n v="223.44"/>
    <n v="419.09"/>
  </r>
  <r>
    <n v="391"/>
    <n v="3"/>
    <n v="299.38"/>
    <n v="115.2"/>
    <n v="183.42"/>
    <x v="2"/>
    <n v="115.2"/>
    <n v="299.38"/>
  </r>
  <r>
    <n v="392"/>
    <n v="3"/>
    <n v="101.59"/>
    <n v="158.83000000000001"/>
    <n v="272.24"/>
    <x v="2"/>
    <n v="101.59"/>
    <n v="272.24"/>
  </r>
  <r>
    <n v="393"/>
    <n v="4"/>
    <n v="395.99"/>
    <n v="165.94"/>
    <n v="391.31"/>
    <x v="1"/>
    <n v="165.94"/>
    <n v="395.99"/>
  </r>
  <r>
    <n v="394"/>
    <n v="2"/>
    <n v="406.33"/>
    <n v="296"/>
    <n v="267.08999999999997"/>
    <x v="3"/>
    <n v="267.08999999999997"/>
    <n v="406.33"/>
  </r>
  <r>
    <n v="395"/>
    <n v="4"/>
    <n v="423.65"/>
    <n v="243.19"/>
    <n v="358.34"/>
    <x v="1"/>
    <n v="243.19"/>
    <n v="423.65"/>
  </r>
  <r>
    <n v="396"/>
    <n v="2"/>
    <n v="396.67"/>
    <n v="369.89"/>
    <n v="425.01"/>
    <x v="3"/>
    <n v="369.89"/>
    <n v="425.01"/>
  </r>
  <r>
    <n v="397"/>
    <n v="3"/>
    <n v="392.9"/>
    <n v="336.69"/>
    <n v="273.91000000000003"/>
    <x v="2"/>
    <n v="273.91000000000003"/>
    <n v="392.9"/>
  </r>
  <r>
    <n v="398"/>
    <n v="1"/>
    <n v="356.72"/>
    <n v="434.45"/>
    <n v="355"/>
    <x v="0"/>
    <n v="355"/>
    <n v="434.45"/>
  </r>
  <r>
    <n v="399"/>
    <n v="3"/>
    <n v="162.79"/>
    <n v="361.19"/>
    <n v="164.86"/>
    <x v="2"/>
    <n v="162.79"/>
    <n v="361.19"/>
  </r>
  <r>
    <n v="400"/>
    <n v="3"/>
    <n v="136.25"/>
    <n v="288.51"/>
    <n v="284.51"/>
    <x v="2"/>
    <n v="136.25"/>
    <n v="288.51"/>
  </r>
  <r>
    <n v="401"/>
    <n v="1"/>
    <n v="434.27"/>
    <n v="303.58999999999997"/>
    <n v="359.8"/>
    <x v="0"/>
    <n v="303.58999999999997"/>
    <n v="434.27"/>
  </r>
  <r>
    <n v="402"/>
    <n v="3"/>
    <n v="342.1"/>
    <n v="380.77"/>
    <n v="236.58"/>
    <x v="2"/>
    <n v="236.58"/>
    <n v="380.77"/>
  </r>
  <r>
    <n v="403"/>
    <n v="3"/>
    <n v="387.85"/>
    <n v="299.31"/>
    <n v="229.35"/>
    <x v="2"/>
    <n v="229.35"/>
    <n v="387.85"/>
  </r>
  <r>
    <n v="404"/>
    <n v="1"/>
    <n v="138.69999999999999"/>
    <n v="239.68"/>
    <n v="430.67"/>
    <x v="0"/>
    <n v="138.69999999999999"/>
    <n v="430.67"/>
  </r>
  <r>
    <n v="405"/>
    <n v="4"/>
    <n v="264.52999999999997"/>
    <n v="177.94"/>
    <n v="407.89"/>
    <x v="1"/>
    <n v="177.94"/>
    <n v="407.89"/>
  </r>
  <r>
    <n v="406"/>
    <n v="3"/>
    <n v="143.97999999999999"/>
    <n v="438.01"/>
    <n v="172.28"/>
    <x v="2"/>
    <n v="143.97999999999999"/>
    <n v="438.01"/>
  </r>
  <r>
    <n v="407"/>
    <n v="3"/>
    <n v="171.79"/>
    <n v="426.81"/>
    <n v="240.81"/>
    <x v="2"/>
    <n v="171.79"/>
    <n v="426.81"/>
  </r>
  <r>
    <n v="408"/>
    <n v="2"/>
    <n v="378.04"/>
    <n v="100.47"/>
    <n v="121.08"/>
    <x v="3"/>
    <n v="100.47"/>
    <n v="378.04"/>
  </r>
  <r>
    <n v="409"/>
    <n v="3"/>
    <n v="212.77"/>
    <n v="344.86"/>
    <n v="298.08999999999997"/>
    <x v="2"/>
    <n v="212.77"/>
    <n v="344.86"/>
  </r>
  <r>
    <n v="410"/>
    <n v="2"/>
    <n v="346.76"/>
    <n v="399.84"/>
    <n v="276.83"/>
    <x v="3"/>
    <n v="276.83"/>
    <n v="399.84"/>
  </r>
  <r>
    <n v="411"/>
    <n v="2"/>
    <n v="442.72"/>
    <n v="173.22"/>
    <n v="170.83"/>
    <x v="3"/>
    <n v="170.83"/>
    <n v="442.72"/>
  </r>
  <r>
    <n v="412"/>
    <n v="3"/>
    <n v="373.16"/>
    <n v="296.38"/>
    <n v="190.27"/>
    <x v="2"/>
    <n v="190.27"/>
    <n v="373.16"/>
  </r>
  <r>
    <n v="413"/>
    <n v="1"/>
    <n v="276.58999999999997"/>
    <n v="144.87"/>
    <n v="313.39999999999998"/>
    <x v="0"/>
    <n v="144.87"/>
    <n v="313.39999999999998"/>
  </r>
  <r>
    <n v="414"/>
    <n v="1"/>
    <n v="399.69"/>
    <n v="435.83"/>
    <n v="387.25"/>
    <x v="0"/>
    <n v="387.25"/>
    <n v="435.83"/>
  </r>
  <r>
    <n v="415"/>
    <n v="4"/>
    <n v="384.94"/>
    <n v="330"/>
    <n v="235.76"/>
    <x v="1"/>
    <n v="235.76"/>
    <n v="384.94"/>
  </r>
  <r>
    <n v="416"/>
    <n v="2"/>
    <n v="196.85"/>
    <n v="166.97"/>
    <n v="285.95"/>
    <x v="3"/>
    <n v="166.97"/>
    <n v="285.95"/>
  </r>
  <r>
    <n v="417"/>
    <n v="2"/>
    <n v="153.9"/>
    <n v="128.88999999999999"/>
    <n v="201.39"/>
    <x v="3"/>
    <n v="128.88999999999999"/>
    <n v="201.39"/>
  </r>
  <r>
    <n v="418"/>
    <n v="4"/>
    <n v="319.67"/>
    <n v="232.54"/>
    <n v="382.75"/>
    <x v="1"/>
    <n v="232.54"/>
    <n v="382.75"/>
  </r>
  <r>
    <n v="419"/>
    <n v="3"/>
    <n v="101.9"/>
    <n v="140.55000000000001"/>
    <n v="390.39"/>
    <x v="2"/>
    <n v="101.9"/>
    <n v="390.39"/>
  </r>
  <r>
    <n v="420"/>
    <n v="2"/>
    <n v="167.54"/>
    <n v="241.65"/>
    <n v="387.8"/>
    <x v="3"/>
    <n v="167.54"/>
    <n v="387.8"/>
  </r>
  <r>
    <n v="421"/>
    <n v="2"/>
    <n v="190.29"/>
    <n v="212.86"/>
    <n v="203.52"/>
    <x v="3"/>
    <n v="190.29"/>
    <n v="212.86"/>
  </r>
  <r>
    <n v="422"/>
    <n v="4"/>
    <n v="303.19"/>
    <n v="138.19999999999999"/>
    <n v="391.63"/>
    <x v="1"/>
    <n v="138.19999999999999"/>
    <n v="391.63"/>
  </r>
  <r>
    <n v="423"/>
    <n v="3"/>
    <n v="243.98"/>
    <n v="274.16000000000003"/>
    <n v="119.56"/>
    <x v="2"/>
    <n v="119.56"/>
    <n v="274.16000000000003"/>
  </r>
  <r>
    <n v="424"/>
    <n v="4"/>
    <n v="419.78"/>
    <n v="328.56"/>
    <n v="322.20999999999998"/>
    <x v="1"/>
    <n v="322.20999999999998"/>
    <n v="419.78"/>
  </r>
  <r>
    <n v="425"/>
    <n v="4"/>
    <n v="145.25"/>
    <n v="369.52"/>
    <n v="424.8"/>
    <x v="1"/>
    <n v="145.25"/>
    <n v="424.8"/>
  </r>
  <r>
    <n v="426"/>
    <n v="3"/>
    <n v="113.03"/>
    <n v="245.34"/>
    <n v="323.83999999999997"/>
    <x v="2"/>
    <n v="113.03"/>
    <n v="323.83999999999997"/>
  </r>
  <r>
    <n v="427"/>
    <n v="3"/>
    <n v="384.29"/>
    <n v="273.58"/>
    <n v="167.04"/>
    <x v="2"/>
    <n v="167.04"/>
    <n v="384.29"/>
  </r>
  <r>
    <n v="428"/>
    <n v="2"/>
    <n v="222.03"/>
    <n v="117.24"/>
    <n v="438.13"/>
    <x v="3"/>
    <n v="117.24"/>
    <n v="438.13"/>
  </r>
  <r>
    <n v="429"/>
    <n v="1"/>
    <n v="438.66"/>
    <n v="236.59"/>
    <n v="273.05"/>
    <x v="0"/>
    <n v="236.59"/>
    <n v="438.66"/>
  </r>
  <r>
    <n v="430"/>
    <n v="2"/>
    <n v="216.9"/>
    <n v="365.72"/>
    <n v="317.81"/>
    <x v="3"/>
    <n v="216.9"/>
    <n v="365.72"/>
  </r>
  <r>
    <n v="431"/>
    <n v="3"/>
    <n v="106.88"/>
    <n v="274.7"/>
    <n v="128.18"/>
    <x v="2"/>
    <n v="106.88"/>
    <n v="274.7"/>
  </r>
  <r>
    <n v="432"/>
    <n v="3"/>
    <n v="341.54"/>
    <n v="171.5"/>
    <n v="133.86000000000001"/>
    <x v="2"/>
    <n v="133.86000000000001"/>
    <n v="341.54"/>
  </r>
  <r>
    <n v="433"/>
    <n v="2"/>
    <n v="102.89"/>
    <n v="374.79"/>
    <n v="164.73"/>
    <x v="3"/>
    <n v="102.89"/>
    <n v="374.79"/>
  </r>
  <r>
    <n v="434"/>
    <n v="1"/>
    <n v="226.07"/>
    <n v="399.95"/>
    <n v="415.77"/>
    <x v="0"/>
    <n v="226.07"/>
    <n v="415.77"/>
  </r>
  <r>
    <n v="435"/>
    <n v="1"/>
    <n v="348.4"/>
    <n v="301.38"/>
    <n v="235.23"/>
    <x v="0"/>
    <n v="235.23"/>
    <n v="348.4"/>
  </r>
  <r>
    <n v="436"/>
    <n v="1"/>
    <n v="263.41000000000003"/>
    <n v="109.74"/>
    <n v="372.26"/>
    <x v="0"/>
    <n v="109.74"/>
    <n v="372.26"/>
  </r>
  <r>
    <n v="437"/>
    <n v="2"/>
    <n v="137.12"/>
    <n v="318.86"/>
    <n v="101.01"/>
    <x v="3"/>
    <n v="101.01"/>
    <n v="318.86"/>
  </r>
  <r>
    <n v="438"/>
    <n v="4"/>
    <n v="354.33"/>
    <n v="340.78"/>
    <n v="252.1"/>
    <x v="1"/>
    <n v="252.1"/>
    <n v="354.33"/>
  </r>
  <r>
    <n v="439"/>
    <n v="4"/>
    <n v="351.8"/>
    <n v="198.41"/>
    <n v="120.75"/>
    <x v="1"/>
    <n v="120.75"/>
    <n v="351.8"/>
  </r>
  <r>
    <n v="440"/>
    <n v="1"/>
    <n v="373.5"/>
    <n v="258.26"/>
    <n v="119.11"/>
    <x v="0"/>
    <n v="119.11"/>
    <n v="373.5"/>
  </r>
  <r>
    <n v="441"/>
    <n v="4"/>
    <n v="347.35"/>
    <n v="379.53"/>
    <n v="444.12"/>
    <x v="1"/>
    <n v="347.35"/>
    <n v="444.12"/>
  </r>
  <r>
    <n v="442"/>
    <n v="2"/>
    <n v="195.76"/>
    <n v="441.42"/>
    <n v="430.11"/>
    <x v="3"/>
    <n v="195.76"/>
    <n v="441.42"/>
  </r>
  <r>
    <n v="443"/>
    <n v="3"/>
    <n v="365.52"/>
    <n v="419.83"/>
    <n v="273.56"/>
    <x v="2"/>
    <n v="273.56"/>
    <n v="419.83"/>
  </r>
  <r>
    <n v="444"/>
    <n v="1"/>
    <n v="313.31"/>
    <n v="194.25"/>
    <n v="115.17"/>
    <x v="0"/>
    <n v="115.17"/>
    <n v="313.31"/>
  </r>
  <r>
    <n v="445"/>
    <n v="4"/>
    <n v="323.93"/>
    <n v="272.32"/>
    <n v="214.05"/>
    <x v="1"/>
    <n v="214.05"/>
    <n v="323.93"/>
  </r>
  <r>
    <n v="446"/>
    <n v="4"/>
    <n v="173.79"/>
    <n v="128.68"/>
    <n v="284.48"/>
    <x v="1"/>
    <n v="128.68"/>
    <n v="284.48"/>
  </r>
  <r>
    <n v="447"/>
    <n v="2"/>
    <n v="182.45"/>
    <n v="428.25"/>
    <n v="123.2"/>
    <x v="3"/>
    <n v="123.2"/>
    <n v="428.25"/>
  </r>
  <r>
    <n v="448"/>
    <n v="4"/>
    <n v="143.94999999999999"/>
    <n v="333.18"/>
    <n v="292.91000000000003"/>
    <x v="1"/>
    <n v="143.94999999999999"/>
    <n v="333.18"/>
  </r>
  <r>
    <n v="449"/>
    <n v="3"/>
    <n v="169.42"/>
    <n v="335.22"/>
    <n v="397.29"/>
    <x v="2"/>
    <n v="169.42"/>
    <n v="397.29"/>
  </r>
  <r>
    <n v="450"/>
    <n v="3"/>
    <n v="328.51"/>
    <n v="393.12"/>
    <n v="232.35"/>
    <x v="2"/>
    <n v="232.35"/>
    <n v="393.12"/>
  </r>
  <r>
    <n v="451"/>
    <n v="4"/>
    <n v="331.09"/>
    <n v="318.47000000000003"/>
    <n v="300.22000000000003"/>
    <x v="1"/>
    <n v="300.22000000000003"/>
    <n v="331.09"/>
  </r>
  <r>
    <n v="452"/>
    <n v="3"/>
    <n v="109.57"/>
    <n v="248.71"/>
    <n v="214.89"/>
    <x v="2"/>
    <n v="109.57"/>
    <n v="248.71"/>
  </r>
  <r>
    <n v="453"/>
    <n v="2"/>
    <n v="339.16"/>
    <n v="148.66999999999999"/>
    <n v="415.06"/>
    <x v="3"/>
    <n v="148.66999999999999"/>
    <n v="415.06"/>
  </r>
  <r>
    <n v="454"/>
    <n v="3"/>
    <n v="412.42"/>
    <n v="331.1"/>
    <n v="296.64"/>
    <x v="2"/>
    <n v="296.64"/>
    <n v="412.42"/>
  </r>
  <r>
    <n v="455"/>
    <n v="3"/>
    <n v="165.95"/>
    <n v="313.86"/>
    <n v="108.31"/>
    <x v="2"/>
    <n v="108.31"/>
    <n v="313.86"/>
  </r>
  <r>
    <n v="456"/>
    <n v="2"/>
    <n v="363.68"/>
    <n v="374.84"/>
    <n v="283.02"/>
    <x v="3"/>
    <n v="283.02"/>
    <n v="374.84"/>
  </r>
  <r>
    <n v="457"/>
    <n v="1"/>
    <n v="172.97"/>
    <n v="205.7"/>
    <n v="326.49"/>
    <x v="0"/>
    <n v="172.97"/>
    <n v="326.49"/>
  </r>
  <r>
    <n v="458"/>
    <n v="3"/>
    <n v="134.11000000000001"/>
    <n v="371.09"/>
    <n v="319.24"/>
    <x v="2"/>
    <n v="134.11000000000001"/>
    <n v="371.09"/>
  </r>
  <r>
    <n v="459"/>
    <n v="3"/>
    <n v="355.2"/>
    <n v="150.01"/>
    <n v="426.96"/>
    <x v="2"/>
    <n v="150.01"/>
    <n v="426.96"/>
  </r>
  <r>
    <n v="460"/>
    <n v="1"/>
    <n v="182.2"/>
    <n v="101.57"/>
    <n v="357.52"/>
    <x v="0"/>
    <n v="101.57"/>
    <n v="357.52"/>
  </r>
  <r>
    <n v="461"/>
    <n v="2"/>
    <n v="130.71"/>
    <n v="447.64"/>
    <n v="147.94999999999999"/>
    <x v="3"/>
    <n v="130.71"/>
    <n v="447.64"/>
  </r>
  <r>
    <n v="462"/>
    <n v="4"/>
    <n v="308.66000000000003"/>
    <n v="159.54"/>
    <n v="168.8"/>
    <x v="1"/>
    <n v="159.54"/>
    <n v="308.66000000000003"/>
  </r>
  <r>
    <n v="463"/>
    <n v="2"/>
    <n v="109.79"/>
    <n v="177.06"/>
    <n v="137.27000000000001"/>
    <x v="3"/>
    <n v="109.79"/>
    <n v="177.06"/>
  </r>
  <r>
    <n v="464"/>
    <n v="3"/>
    <n v="161.16"/>
    <n v="173.55"/>
    <n v="282.86"/>
    <x v="2"/>
    <n v="161.16"/>
    <n v="282.86"/>
  </r>
  <r>
    <n v="465"/>
    <n v="3"/>
    <n v="285.2"/>
    <n v="312.56"/>
    <n v="106.32"/>
    <x v="2"/>
    <n v="106.32"/>
    <n v="312.56"/>
  </r>
  <r>
    <n v="466"/>
    <n v="2"/>
    <n v="239.91"/>
    <n v="234.19"/>
    <n v="183.65"/>
    <x v="3"/>
    <n v="183.65"/>
    <n v="239.91"/>
  </r>
  <r>
    <n v="467"/>
    <n v="2"/>
    <n v="364.34"/>
    <n v="251.98"/>
    <n v="164.87"/>
    <x v="3"/>
    <n v="164.87"/>
    <n v="364.34"/>
  </r>
  <r>
    <n v="468"/>
    <n v="2"/>
    <n v="283.48"/>
    <n v="346.54"/>
    <n v="444.38"/>
    <x v="3"/>
    <n v="283.48"/>
    <n v="444.38"/>
  </r>
  <r>
    <n v="469"/>
    <n v="1"/>
    <n v="210.84"/>
    <n v="392.7"/>
    <n v="415.26"/>
    <x v="0"/>
    <n v="210.84"/>
    <n v="415.26"/>
  </r>
  <r>
    <n v="470"/>
    <n v="2"/>
    <n v="170.42"/>
    <n v="188.94"/>
    <n v="299.35000000000002"/>
    <x v="3"/>
    <n v="170.42"/>
    <n v="299.35000000000002"/>
  </r>
  <r>
    <n v="471"/>
    <n v="2"/>
    <n v="308.93"/>
    <n v="279.45"/>
    <n v="332.56"/>
    <x v="3"/>
    <n v="279.45"/>
    <n v="332.56"/>
  </r>
  <r>
    <n v="472"/>
    <n v="3"/>
    <n v="230.69"/>
    <n v="169.6"/>
    <n v="198.72"/>
    <x v="2"/>
    <n v="169.6"/>
    <n v="230.69"/>
  </r>
  <r>
    <n v="473"/>
    <n v="2"/>
    <n v="164.84"/>
    <n v="340.1"/>
    <n v="252.45"/>
    <x v="3"/>
    <n v="164.84"/>
    <n v="340.1"/>
  </r>
  <r>
    <n v="474"/>
    <n v="2"/>
    <n v="440.89"/>
    <n v="399.82"/>
    <n v="371.11"/>
    <x v="3"/>
    <n v="371.11"/>
    <n v="440.89"/>
  </r>
  <r>
    <n v="475"/>
    <n v="3"/>
    <n v="310.94"/>
    <n v="175.23"/>
    <n v="177.44"/>
    <x v="2"/>
    <n v="175.23"/>
    <n v="310.94"/>
  </r>
  <r>
    <n v="476"/>
    <n v="2"/>
    <n v="380.27"/>
    <n v="296.23"/>
    <n v="311.67"/>
    <x v="3"/>
    <n v="296.23"/>
    <n v="380.27"/>
  </r>
  <r>
    <n v="477"/>
    <n v="4"/>
    <n v="421.06"/>
    <n v="404.71"/>
    <n v="281.74"/>
    <x v="1"/>
    <n v="281.74"/>
    <n v="421.06"/>
  </r>
  <r>
    <n v="478"/>
    <n v="2"/>
    <n v="190.99"/>
    <n v="238.33"/>
    <n v="390.56"/>
    <x v="3"/>
    <n v="190.99"/>
    <n v="390.56"/>
  </r>
  <r>
    <n v="479"/>
    <n v="2"/>
    <n v="370.31"/>
    <n v="261.16000000000003"/>
    <n v="349.79"/>
    <x v="3"/>
    <n v="261.16000000000003"/>
    <n v="370.31"/>
  </r>
  <r>
    <n v="480"/>
    <n v="1"/>
    <n v="188.02"/>
    <n v="394.35"/>
    <n v="439.81"/>
    <x v="0"/>
    <n v="188.02"/>
    <n v="439.81"/>
  </r>
  <r>
    <n v="481"/>
    <n v="3"/>
    <n v="201.42"/>
    <n v="346.42"/>
    <n v="105.86"/>
    <x v="2"/>
    <n v="105.86"/>
    <n v="346.42"/>
  </r>
  <r>
    <n v="482"/>
    <n v="1"/>
    <n v="417.82"/>
    <n v="151.22999999999999"/>
    <n v="243.61"/>
    <x v="0"/>
    <n v="151.22999999999999"/>
    <n v="417.82"/>
  </r>
  <r>
    <n v="483"/>
    <n v="4"/>
    <n v="151.11000000000001"/>
    <n v="311.08999999999997"/>
    <n v="206.16"/>
    <x v="1"/>
    <n v="151.11000000000001"/>
    <n v="311.08999999999997"/>
  </r>
  <r>
    <n v="484"/>
    <n v="2"/>
    <n v="279.79000000000002"/>
    <n v="223.44"/>
    <n v="161.72999999999999"/>
    <x v="3"/>
    <n v="161.72999999999999"/>
    <n v="279.79000000000002"/>
  </r>
  <r>
    <n v="485"/>
    <n v="2"/>
    <n v="203.12"/>
    <n v="364.48"/>
    <n v="391.01"/>
    <x v="3"/>
    <n v="203.12"/>
    <n v="391.01"/>
  </r>
  <r>
    <n v="486"/>
    <n v="3"/>
    <n v="400.23"/>
    <n v="428.16"/>
    <n v="330.5"/>
    <x v="2"/>
    <n v="330.5"/>
    <n v="428.16"/>
  </r>
  <r>
    <n v="487"/>
    <n v="2"/>
    <n v="350.27"/>
    <n v="269.22000000000003"/>
    <n v="282.60000000000002"/>
    <x v="3"/>
    <n v="269.22000000000003"/>
    <n v="350.27"/>
  </r>
  <r>
    <n v="488"/>
    <n v="3"/>
    <n v="298.56"/>
    <n v="238.93"/>
    <n v="328.91"/>
    <x v="2"/>
    <n v="238.93"/>
    <n v="328.91"/>
  </r>
  <r>
    <n v="489"/>
    <n v="2"/>
    <n v="439.14"/>
    <n v="152.04"/>
    <n v="163.54"/>
    <x v="3"/>
    <n v="152.04"/>
    <n v="439.14"/>
  </r>
  <r>
    <n v="490"/>
    <n v="3"/>
    <n v="426.48"/>
    <n v="101.14"/>
    <n v="394.65"/>
    <x v="2"/>
    <n v="101.14"/>
    <n v="426.48"/>
  </r>
  <r>
    <n v="491"/>
    <n v="1"/>
    <n v="367.13"/>
    <n v="442.73"/>
    <n v="381.83"/>
    <x v="0"/>
    <n v="367.13"/>
    <n v="442.73"/>
  </r>
  <r>
    <n v="492"/>
    <n v="1"/>
    <n v="325.29000000000002"/>
    <n v="127.93"/>
    <n v="178.13"/>
    <x v="0"/>
    <n v="127.93"/>
    <n v="325.29000000000002"/>
  </r>
  <r>
    <n v="493"/>
    <n v="1"/>
    <n v="313.61"/>
    <n v="166.39"/>
    <n v="268.13"/>
    <x v="0"/>
    <n v="166.39"/>
    <n v="313.61"/>
  </r>
  <r>
    <n v="494"/>
    <n v="3"/>
    <n v="298.02"/>
    <n v="418.12"/>
    <n v="411.7"/>
    <x v="2"/>
    <n v="298.02"/>
    <n v="418.12"/>
  </r>
  <r>
    <n v="495"/>
    <n v="1"/>
    <n v="197.53"/>
    <n v="135.9"/>
    <n v="178.53"/>
    <x v="0"/>
    <n v="135.9"/>
    <n v="197.53"/>
  </r>
  <r>
    <n v="496"/>
    <n v="2"/>
    <n v="431.08"/>
    <n v="176.04"/>
    <n v="373.59"/>
    <x v="3"/>
    <n v="176.04"/>
    <n v="431.08"/>
  </r>
  <r>
    <n v="497"/>
    <n v="2"/>
    <n v="289.33"/>
    <n v="434.9"/>
    <n v="346.72"/>
    <x v="3"/>
    <n v="289.33"/>
    <n v="434.9"/>
  </r>
  <r>
    <n v="498"/>
    <n v="3"/>
    <n v="439.78"/>
    <n v="410.78"/>
    <n v="280.64"/>
    <x v="2"/>
    <n v="280.64"/>
    <n v="439.78"/>
  </r>
  <r>
    <n v="499"/>
    <n v="2"/>
    <n v="365.91"/>
    <n v="166.49"/>
    <n v="162.47999999999999"/>
    <x v="3"/>
    <n v="162.47999999999999"/>
    <n v="365.91"/>
  </r>
  <r>
    <n v="500"/>
    <n v="2"/>
    <n v="126.99"/>
    <n v="273.88"/>
    <n v="407.48"/>
    <x v="3"/>
    <n v="126.99"/>
    <n v="407.48"/>
  </r>
  <r>
    <n v="501"/>
    <n v="2"/>
    <n v="186.24"/>
    <n v="331.29"/>
    <n v="289.81"/>
    <x v="3"/>
    <n v="186.24"/>
    <n v="331.29"/>
  </r>
  <r>
    <n v="502"/>
    <n v="2"/>
    <n v="402.32"/>
    <n v="218.34"/>
    <n v="134.09"/>
    <x v="3"/>
    <n v="134.09"/>
    <n v="402.32"/>
  </r>
  <r>
    <n v="503"/>
    <n v="3"/>
    <n v="299.75"/>
    <n v="362.61"/>
    <n v="374.71"/>
    <x v="2"/>
    <n v="299.75"/>
    <n v="374.71"/>
  </r>
  <r>
    <n v="504"/>
    <n v="2"/>
    <n v="275.16000000000003"/>
    <n v="302.92"/>
    <n v="443.27"/>
    <x v="3"/>
    <n v="275.16000000000003"/>
    <n v="443.27"/>
  </r>
  <r>
    <n v="505"/>
    <n v="2"/>
    <n v="133.78"/>
    <n v="282.52"/>
    <n v="388.93"/>
    <x v="3"/>
    <n v="133.78"/>
    <n v="388.93"/>
  </r>
  <r>
    <n v="506"/>
    <n v="3"/>
    <n v="201.73"/>
    <n v="223.45"/>
    <n v="411.71"/>
    <x v="2"/>
    <n v="201.73"/>
    <n v="411.71"/>
  </r>
  <r>
    <n v="507"/>
    <n v="2"/>
    <n v="314.10000000000002"/>
    <n v="141.84"/>
    <n v="215.75"/>
    <x v="3"/>
    <n v="141.84"/>
    <n v="314.10000000000002"/>
  </r>
  <r>
    <n v="508"/>
    <n v="1"/>
    <n v="446.43"/>
    <n v="431.94"/>
    <n v="144.22999999999999"/>
    <x v="0"/>
    <n v="144.22999999999999"/>
    <n v="446.43"/>
  </r>
  <r>
    <n v="509"/>
    <n v="4"/>
    <n v="438.26"/>
    <n v="430.12"/>
    <n v="227.16"/>
    <x v="1"/>
    <n v="227.16"/>
    <n v="438.26"/>
  </r>
  <r>
    <n v="510"/>
    <n v="3"/>
    <n v="123.71"/>
    <n v="389.32"/>
    <n v="310.52999999999997"/>
    <x v="2"/>
    <n v="123.71"/>
    <n v="389.32"/>
  </r>
  <r>
    <n v="511"/>
    <n v="1"/>
    <n v="258.85000000000002"/>
    <n v="295.92"/>
    <n v="115.6"/>
    <x v="0"/>
    <n v="115.6"/>
    <n v="295.92"/>
  </r>
  <r>
    <n v="512"/>
    <n v="2"/>
    <n v="273.62"/>
    <n v="187.52"/>
    <n v="252.47"/>
    <x v="3"/>
    <n v="187.52"/>
    <n v="273.62"/>
  </r>
  <r>
    <n v="513"/>
    <n v="1"/>
    <n v="225.41"/>
    <n v="311.52999999999997"/>
    <n v="360.61"/>
    <x v="0"/>
    <n v="225.41"/>
    <n v="360.61"/>
  </r>
  <r>
    <n v="514"/>
    <n v="2"/>
    <n v="352.96"/>
    <n v="208.72"/>
    <n v="340.03"/>
    <x v="3"/>
    <n v="208.72"/>
    <n v="352.96"/>
  </r>
  <r>
    <n v="515"/>
    <n v="3"/>
    <n v="283"/>
    <n v="284.24"/>
    <n v="379.84"/>
    <x v="2"/>
    <n v="283"/>
    <n v="379.84"/>
  </r>
  <r>
    <n v="516"/>
    <n v="1"/>
    <n v="184.36"/>
    <n v="293.14999999999998"/>
    <n v="393.76"/>
    <x v="0"/>
    <n v="184.36"/>
    <n v="393.76"/>
  </r>
  <r>
    <n v="517"/>
    <n v="4"/>
    <n v="115.42"/>
    <n v="423.33"/>
    <n v="400.99"/>
    <x v="1"/>
    <n v="115.42"/>
    <n v="423.33"/>
  </r>
  <r>
    <n v="518"/>
    <n v="2"/>
    <n v="349.08"/>
    <n v="234.4"/>
    <n v="239.15"/>
    <x v="3"/>
    <n v="234.4"/>
    <n v="349.08"/>
  </r>
  <r>
    <n v="519"/>
    <n v="2"/>
    <n v="410.04"/>
    <n v="241.4"/>
    <n v="316.23"/>
    <x v="3"/>
    <n v="241.4"/>
    <n v="410.04"/>
  </r>
  <r>
    <n v="520"/>
    <n v="3"/>
    <n v="378.91"/>
    <n v="339.84"/>
    <n v="386"/>
    <x v="2"/>
    <n v="339.84"/>
    <n v="386"/>
  </r>
  <r>
    <n v="521"/>
    <n v="4"/>
    <n v="187.27"/>
    <n v="248.18"/>
    <n v="253.1"/>
    <x v="1"/>
    <n v="187.27"/>
    <n v="253.1"/>
  </r>
  <r>
    <n v="522"/>
    <n v="1"/>
    <n v="262"/>
    <n v="363.89"/>
    <n v="186.45"/>
    <x v="0"/>
    <n v="186.45"/>
    <n v="363.89"/>
  </r>
  <r>
    <n v="523"/>
    <n v="1"/>
    <n v="362.2"/>
    <n v="280.18"/>
    <n v="190.56"/>
    <x v="0"/>
    <n v="190.56"/>
    <n v="362.2"/>
  </r>
  <r>
    <n v="524"/>
    <n v="3"/>
    <n v="438.76"/>
    <n v="333.04"/>
    <n v="300.16000000000003"/>
    <x v="2"/>
    <n v="300.16000000000003"/>
    <n v="438.76"/>
  </r>
  <r>
    <n v="525"/>
    <n v="1"/>
    <n v="134.44999999999999"/>
    <n v="276.23"/>
    <n v="329.57"/>
    <x v="0"/>
    <n v="134.44999999999999"/>
    <n v="329.57"/>
  </r>
  <r>
    <n v="526"/>
    <n v="3"/>
    <n v="416.15"/>
    <n v="341.48"/>
    <n v="360.44"/>
    <x v="2"/>
    <n v="341.48"/>
    <n v="416.15"/>
  </r>
  <r>
    <n v="527"/>
    <n v="3"/>
    <n v="320.26"/>
    <n v="307.95999999999998"/>
    <n v="172.64"/>
    <x v="2"/>
    <n v="172.64"/>
    <n v="320.26"/>
  </r>
  <r>
    <n v="528"/>
    <n v="3"/>
    <n v="417.84"/>
    <n v="155.59"/>
    <n v="169.17"/>
    <x v="2"/>
    <n v="155.59"/>
    <n v="417.84"/>
  </r>
  <r>
    <n v="529"/>
    <n v="4"/>
    <n v="255.36"/>
    <n v="325.27999999999997"/>
    <n v="391.09"/>
    <x v="1"/>
    <n v="255.36"/>
    <n v="391.09"/>
  </r>
  <r>
    <n v="530"/>
    <n v="2"/>
    <n v="159.37"/>
    <n v="273.88"/>
    <n v="442.04"/>
    <x v="3"/>
    <n v="159.37"/>
    <n v="442.04"/>
  </r>
  <r>
    <n v="531"/>
    <n v="4"/>
    <n v="282.31"/>
    <n v="322.89"/>
    <n v="225.53"/>
    <x v="1"/>
    <n v="225.53"/>
    <n v="322.89"/>
  </r>
  <r>
    <n v="532"/>
    <n v="2"/>
    <n v="198"/>
    <n v="351.57"/>
    <n v="136.57"/>
    <x v="3"/>
    <n v="136.57"/>
    <n v="351.57"/>
  </r>
  <r>
    <n v="533"/>
    <n v="2"/>
    <n v="438.33"/>
    <n v="180.7"/>
    <n v="229.29"/>
    <x v="3"/>
    <n v="180.7"/>
    <n v="438.33"/>
  </r>
  <r>
    <n v="534"/>
    <n v="4"/>
    <n v="323.95"/>
    <n v="399.11"/>
    <n v="242.56"/>
    <x v="1"/>
    <n v="242.56"/>
    <n v="399.11"/>
  </r>
  <r>
    <n v="535"/>
    <n v="3"/>
    <n v="325.47000000000003"/>
    <n v="236.4"/>
    <n v="314.49"/>
    <x v="2"/>
    <n v="236.4"/>
    <n v="325.47000000000003"/>
  </r>
  <r>
    <n v="536"/>
    <n v="3"/>
    <n v="199.49"/>
    <n v="113.09"/>
    <n v="373.18"/>
    <x v="2"/>
    <n v="113.09"/>
    <n v="373.18"/>
  </r>
  <r>
    <n v="537"/>
    <n v="4"/>
    <n v="239.73"/>
    <n v="217.65"/>
    <n v="390.29"/>
    <x v="1"/>
    <n v="217.65"/>
    <n v="390.29"/>
  </r>
  <r>
    <n v="538"/>
    <n v="4"/>
    <n v="381.56"/>
    <n v="428.66"/>
    <n v="296.69"/>
    <x v="1"/>
    <n v="296.69"/>
    <n v="428.66"/>
  </r>
  <r>
    <n v="539"/>
    <n v="1"/>
    <n v="227.17"/>
    <n v="168.32"/>
    <n v="161.32"/>
    <x v="0"/>
    <n v="161.32"/>
    <n v="227.17"/>
  </r>
  <r>
    <n v="540"/>
    <n v="2"/>
    <n v="159.13"/>
    <n v="198.92"/>
    <n v="427.57"/>
    <x v="3"/>
    <n v="159.13"/>
    <n v="427.57"/>
  </r>
  <r>
    <n v="541"/>
    <n v="3"/>
    <n v="265.43"/>
    <n v="348.82"/>
    <n v="100.55"/>
    <x v="2"/>
    <n v="100.55"/>
    <n v="348.82"/>
  </r>
  <r>
    <n v="542"/>
    <n v="2"/>
    <n v="199.32"/>
    <n v="357.31"/>
    <n v="343.49"/>
    <x v="3"/>
    <n v="199.32"/>
    <n v="357.31"/>
  </r>
  <r>
    <n v="543"/>
    <n v="3"/>
    <n v="256.95"/>
    <n v="427.47"/>
    <n v="443.05"/>
    <x v="2"/>
    <n v="256.95"/>
    <n v="443.05"/>
  </r>
  <r>
    <n v="544"/>
    <n v="2"/>
    <n v="205.85"/>
    <n v="414.2"/>
    <n v="157.11000000000001"/>
    <x v="3"/>
    <n v="157.11000000000001"/>
    <n v="414.2"/>
  </r>
  <r>
    <n v="545"/>
    <n v="2"/>
    <n v="220.6"/>
    <n v="286.86"/>
    <n v="288.68"/>
    <x v="3"/>
    <n v="220.6"/>
    <n v="288.68"/>
  </r>
  <r>
    <n v="546"/>
    <n v="1"/>
    <n v="136.75"/>
    <n v="422.01"/>
    <n v="325.97000000000003"/>
    <x v="0"/>
    <n v="136.75"/>
    <n v="422.01"/>
  </r>
  <r>
    <n v="547"/>
    <n v="1"/>
    <n v="124.31"/>
    <n v="184.68"/>
    <n v="252.03"/>
    <x v="0"/>
    <n v="124.31"/>
    <n v="252.03"/>
  </r>
  <r>
    <n v="548"/>
    <n v="3"/>
    <n v="225.5"/>
    <n v="307.11"/>
    <n v="227.06"/>
    <x v="2"/>
    <n v="225.5"/>
    <n v="307.11"/>
  </r>
  <r>
    <n v="549"/>
    <n v="2"/>
    <n v="292.24"/>
    <n v="272"/>
    <n v="195.38"/>
    <x v="3"/>
    <n v="195.38"/>
    <n v="292.24"/>
  </r>
  <r>
    <n v="550"/>
    <n v="2"/>
    <n v="445.05"/>
    <n v="412.02"/>
    <n v="322.01"/>
    <x v="3"/>
    <n v="322.01"/>
    <n v="445.05"/>
  </r>
  <r>
    <n v="551"/>
    <n v="1"/>
    <n v="186.04"/>
    <n v="253.77"/>
    <n v="152.16"/>
    <x v="0"/>
    <n v="152.16"/>
    <n v="253.77"/>
  </r>
  <r>
    <n v="552"/>
    <n v="3"/>
    <n v="303.06"/>
    <n v="405.48"/>
    <n v="437.19"/>
    <x v="2"/>
    <n v="303.06"/>
    <n v="437.19"/>
  </r>
  <r>
    <n v="553"/>
    <n v="3"/>
    <n v="117.28"/>
    <n v="200.2"/>
    <n v="384.32"/>
    <x v="2"/>
    <n v="117.28"/>
    <n v="384.32"/>
  </r>
  <r>
    <n v="554"/>
    <n v="1"/>
    <n v="270.27"/>
    <n v="177.44"/>
    <n v="340.16"/>
    <x v="0"/>
    <n v="177.44"/>
    <n v="340.16"/>
  </r>
  <r>
    <n v="555"/>
    <n v="2"/>
    <n v="387.25"/>
    <n v="240.3"/>
    <n v="325.39"/>
    <x v="3"/>
    <n v="240.3"/>
    <n v="387.25"/>
  </r>
  <r>
    <n v="556"/>
    <n v="2"/>
    <n v="302.14999999999998"/>
    <n v="229.66"/>
    <n v="115.48"/>
    <x v="3"/>
    <n v="115.48"/>
    <n v="302.14999999999998"/>
  </r>
  <r>
    <n v="557"/>
    <n v="2"/>
    <n v="174.01"/>
    <n v="357.29"/>
    <n v="424.57"/>
    <x v="3"/>
    <n v="174.01"/>
    <n v="424.57"/>
  </r>
  <r>
    <n v="558"/>
    <n v="3"/>
    <n v="351.92"/>
    <n v="365.51"/>
    <n v="211.36"/>
    <x v="2"/>
    <n v="211.36"/>
    <n v="365.51"/>
  </r>
  <r>
    <n v="559"/>
    <n v="1"/>
    <n v="353.96"/>
    <n v="217.11"/>
    <n v="155.06"/>
    <x v="0"/>
    <n v="155.06"/>
    <n v="353.96"/>
  </r>
  <r>
    <n v="560"/>
    <n v="2"/>
    <n v="169.84"/>
    <n v="415.73"/>
    <n v="292.24"/>
    <x v="3"/>
    <n v="169.84"/>
    <n v="415.73"/>
  </r>
  <r>
    <n v="561"/>
    <n v="4"/>
    <n v="134.22999999999999"/>
    <n v="362.44"/>
    <n v="247.98"/>
    <x v="1"/>
    <n v="134.22999999999999"/>
    <n v="362.44"/>
  </r>
  <r>
    <n v="562"/>
    <n v="3"/>
    <n v="325.41000000000003"/>
    <n v="260.12"/>
    <n v="228.52"/>
    <x v="2"/>
    <n v="228.52"/>
    <n v="325.41000000000003"/>
  </r>
  <r>
    <n v="563"/>
    <n v="1"/>
    <n v="194.24"/>
    <n v="230.39"/>
    <n v="150.81"/>
    <x v="0"/>
    <n v="150.81"/>
    <n v="230.39"/>
  </r>
  <r>
    <n v="564"/>
    <n v="3"/>
    <n v="394.48"/>
    <n v="245.82"/>
    <n v="188.3"/>
    <x v="2"/>
    <n v="188.3"/>
    <n v="394.48"/>
  </r>
  <r>
    <n v="565"/>
    <n v="2"/>
    <n v="189.53"/>
    <n v="101.55"/>
    <n v="193.77"/>
    <x v="3"/>
    <n v="101.55"/>
    <n v="193.77"/>
  </r>
  <r>
    <n v="566"/>
    <n v="1"/>
    <n v="422.02"/>
    <n v="344.38"/>
    <n v="381.19"/>
    <x v="0"/>
    <n v="344.38"/>
    <n v="422.02"/>
  </r>
  <r>
    <n v="567"/>
    <n v="2"/>
    <n v="288.42"/>
    <n v="268.2"/>
    <n v="363.43"/>
    <x v="3"/>
    <n v="268.2"/>
    <n v="363.43"/>
  </r>
  <r>
    <n v="568"/>
    <n v="2"/>
    <n v="241.09"/>
    <n v="390.68"/>
    <n v="362.53"/>
    <x v="3"/>
    <n v="241.09"/>
    <n v="390.68"/>
  </r>
  <r>
    <n v="569"/>
    <n v="3"/>
    <n v="249.24"/>
    <n v="124.8"/>
    <n v="326.38"/>
    <x v="2"/>
    <n v="124.8"/>
    <n v="326.38"/>
  </r>
  <r>
    <n v="570"/>
    <n v="2"/>
    <n v="302.08"/>
    <n v="153.11000000000001"/>
    <n v="334.94"/>
    <x v="3"/>
    <n v="153.11000000000001"/>
    <n v="334.94"/>
  </r>
  <r>
    <n v="571"/>
    <n v="2"/>
    <n v="253.03"/>
    <n v="309.63"/>
    <n v="204.92"/>
    <x v="3"/>
    <n v="204.92"/>
    <n v="309.63"/>
  </r>
  <r>
    <n v="572"/>
    <n v="3"/>
    <n v="283.47000000000003"/>
    <n v="404.5"/>
    <n v="419.77"/>
    <x v="2"/>
    <n v="283.47000000000003"/>
    <n v="419.77"/>
  </r>
  <r>
    <n v="573"/>
    <n v="2"/>
    <n v="424.24"/>
    <n v="384.45"/>
    <n v="179.89"/>
    <x v="3"/>
    <n v="179.89"/>
    <n v="424.24"/>
  </r>
  <r>
    <n v="574"/>
    <n v="2"/>
    <n v="356.27"/>
    <n v="214.03"/>
    <n v="104.16"/>
    <x v="3"/>
    <n v="104.16"/>
    <n v="356.27"/>
  </r>
  <r>
    <n v="575"/>
    <n v="2"/>
    <n v="168.6"/>
    <n v="188.18"/>
    <n v="392.32"/>
    <x v="3"/>
    <n v="168.6"/>
    <n v="392.32"/>
  </r>
  <r>
    <n v="576"/>
    <n v="3"/>
    <n v="172.19"/>
    <n v="174.28"/>
    <n v="203.68"/>
    <x v="2"/>
    <n v="172.19"/>
    <n v="203.68"/>
  </r>
  <r>
    <n v="577"/>
    <n v="2"/>
    <n v="123.27"/>
    <n v="218.99"/>
    <n v="447.93"/>
    <x v="3"/>
    <n v="123.27"/>
    <n v="447.93"/>
  </r>
  <r>
    <n v="578"/>
    <n v="2"/>
    <n v="162.72999999999999"/>
    <n v="321.76"/>
    <n v="430.53"/>
    <x v="3"/>
    <n v="162.72999999999999"/>
    <n v="430.53"/>
  </r>
  <r>
    <n v="579"/>
    <n v="1"/>
    <n v="288.61"/>
    <n v="106.21"/>
    <n v="239.75"/>
    <x v="0"/>
    <n v="106.21"/>
    <n v="288.61"/>
  </r>
  <r>
    <n v="580"/>
    <n v="3"/>
    <n v="316.93"/>
    <n v="435.05"/>
    <n v="150.69"/>
    <x v="2"/>
    <n v="150.69"/>
    <n v="435.05"/>
  </r>
  <r>
    <n v="581"/>
    <n v="4"/>
    <n v="125.95"/>
    <n v="239.7"/>
    <n v="297.74"/>
    <x v="1"/>
    <n v="125.95"/>
    <n v="297.74"/>
  </r>
  <r>
    <n v="582"/>
    <n v="3"/>
    <n v="434.51"/>
    <n v="277.42"/>
    <n v="345.05"/>
    <x v="2"/>
    <n v="277.42"/>
    <n v="434.51"/>
  </r>
  <r>
    <n v="583"/>
    <n v="3"/>
    <n v="120.35"/>
    <n v="322.52999999999997"/>
    <n v="420.88"/>
    <x v="2"/>
    <n v="120.35"/>
    <n v="420.88"/>
  </r>
  <r>
    <n v="584"/>
    <n v="3"/>
    <n v="247.08"/>
    <n v="146.4"/>
    <n v="172.18"/>
    <x v="2"/>
    <n v="146.4"/>
    <n v="247.08"/>
  </r>
  <r>
    <n v="585"/>
    <n v="3"/>
    <n v="131.25"/>
    <n v="272.77"/>
    <n v="144.01"/>
    <x v="2"/>
    <n v="131.25"/>
    <n v="272.77"/>
  </r>
  <r>
    <n v="586"/>
    <n v="2"/>
    <n v="376.13"/>
    <n v="330.39"/>
    <n v="178.12"/>
    <x v="3"/>
    <n v="178.12"/>
    <n v="376.13"/>
  </r>
  <r>
    <n v="587"/>
    <n v="3"/>
    <n v="134.46"/>
    <n v="298.62"/>
    <n v="392.33"/>
    <x v="2"/>
    <n v="134.46"/>
    <n v="392.33"/>
  </r>
  <r>
    <n v="588"/>
    <n v="4"/>
    <n v="359.37"/>
    <n v="138.72999999999999"/>
    <n v="380.39"/>
    <x v="1"/>
    <n v="138.72999999999999"/>
    <n v="380.39"/>
  </r>
  <r>
    <n v="589"/>
    <n v="4"/>
    <n v="253.98"/>
    <n v="339.57"/>
    <n v="415.16"/>
    <x v="1"/>
    <n v="253.98"/>
    <n v="415.16"/>
  </r>
  <r>
    <n v="590"/>
    <n v="2"/>
    <n v="179.18"/>
    <n v="364.09"/>
    <n v="301.7"/>
    <x v="3"/>
    <n v="179.18"/>
    <n v="364.09"/>
  </r>
  <r>
    <n v="591"/>
    <n v="4"/>
    <n v="338.64"/>
    <n v="435.85"/>
    <n v="394.92"/>
    <x v="1"/>
    <n v="338.64"/>
    <n v="435.85"/>
  </r>
  <r>
    <n v="592"/>
    <n v="4"/>
    <n v="368.17"/>
    <n v="429.54"/>
    <n v="268.58999999999997"/>
    <x v="1"/>
    <n v="268.58999999999997"/>
    <n v="429.54"/>
  </r>
  <r>
    <n v="593"/>
    <n v="3"/>
    <n v="349.67"/>
    <n v="403.65"/>
    <n v="113.76"/>
    <x v="2"/>
    <n v="113.76"/>
    <n v="403.65"/>
  </r>
  <r>
    <n v="594"/>
    <n v="3"/>
    <n v="190.69"/>
    <n v="154.97999999999999"/>
    <n v="313.08"/>
    <x v="2"/>
    <n v="154.97999999999999"/>
    <n v="313.08"/>
  </r>
  <r>
    <n v="595"/>
    <n v="3"/>
    <n v="140.66"/>
    <n v="225.45"/>
    <n v="383.81"/>
    <x v="2"/>
    <n v="140.66"/>
    <n v="383.81"/>
  </r>
  <r>
    <n v="596"/>
    <n v="2"/>
    <n v="165.87"/>
    <n v="238.22"/>
    <n v="355.02"/>
    <x v="3"/>
    <n v="165.87"/>
    <n v="355.02"/>
  </r>
  <r>
    <n v="597"/>
    <n v="2"/>
    <n v="264.99"/>
    <n v="298.41000000000003"/>
    <n v="324.29000000000002"/>
    <x v="3"/>
    <n v="264.99"/>
    <n v="324.29000000000002"/>
  </r>
  <r>
    <n v="598"/>
    <n v="2"/>
    <n v="338.4"/>
    <n v="294.74"/>
    <n v="110.6"/>
    <x v="3"/>
    <n v="110.6"/>
    <n v="338.4"/>
  </r>
  <r>
    <n v="599"/>
    <n v="2"/>
    <n v="332.82"/>
    <n v="432.2"/>
    <n v="339.42"/>
    <x v="3"/>
    <n v="332.82"/>
    <n v="432.2"/>
  </r>
  <r>
    <n v="600"/>
    <n v="4"/>
    <n v="351.49"/>
    <n v="128.37"/>
    <n v="151.66999999999999"/>
    <x v="1"/>
    <n v="128.37"/>
    <n v="351.49"/>
  </r>
  <r>
    <n v="601"/>
    <n v="1"/>
    <n v="212.81"/>
    <n v="228.97"/>
    <n v="155.08000000000001"/>
    <x v="0"/>
    <n v="155.08000000000001"/>
    <n v="228.97"/>
  </r>
  <r>
    <n v="602"/>
    <n v="3"/>
    <n v="324.35000000000002"/>
    <n v="237.57"/>
    <n v="248.48"/>
    <x v="2"/>
    <n v="237.57"/>
    <n v="324.35000000000002"/>
  </r>
  <r>
    <n v="603"/>
    <n v="4"/>
    <n v="199.04"/>
    <n v="163.46"/>
    <n v="226.33"/>
    <x v="1"/>
    <n v="163.46"/>
    <n v="226.33"/>
  </r>
  <r>
    <n v="604"/>
    <n v="4"/>
    <n v="423.37"/>
    <n v="318.89999999999998"/>
    <n v="327.39999999999998"/>
    <x v="1"/>
    <n v="318.89999999999998"/>
    <n v="423.37"/>
  </r>
  <r>
    <n v="605"/>
    <n v="2"/>
    <n v="420"/>
    <n v="277.85000000000002"/>
    <n v="353.29"/>
    <x v="3"/>
    <n v="277.85000000000002"/>
    <n v="420"/>
  </r>
  <r>
    <n v="606"/>
    <n v="1"/>
    <n v="201.7"/>
    <n v="199.48"/>
    <n v="225.91"/>
    <x v="0"/>
    <n v="199.48"/>
    <n v="225.91"/>
  </r>
  <r>
    <n v="607"/>
    <n v="1"/>
    <n v="157.82"/>
    <n v="100.94"/>
    <n v="424.13"/>
    <x v="0"/>
    <n v="100.94"/>
    <n v="424.13"/>
  </r>
  <r>
    <n v="608"/>
    <n v="2"/>
    <n v="431.19"/>
    <n v="304.16000000000003"/>
    <n v="392.3"/>
    <x v="3"/>
    <n v="304.16000000000003"/>
    <n v="431.19"/>
  </r>
  <r>
    <n v="609"/>
    <n v="4"/>
    <n v="200.18"/>
    <n v="126.26"/>
    <n v="268"/>
    <x v="1"/>
    <n v="126.26"/>
    <n v="268"/>
  </r>
  <r>
    <n v="610"/>
    <n v="1"/>
    <n v="263.98"/>
    <n v="141.61000000000001"/>
    <n v="256.89"/>
    <x v="0"/>
    <n v="141.61000000000001"/>
    <n v="263.98"/>
  </r>
  <r>
    <n v="611"/>
    <n v="3"/>
    <n v="104.97"/>
    <n v="303.06"/>
    <n v="142.88"/>
    <x v="2"/>
    <n v="104.97"/>
    <n v="303.06"/>
  </r>
  <r>
    <n v="612"/>
    <n v="3"/>
    <n v="146.13999999999999"/>
    <n v="303.62"/>
    <n v="277.11"/>
    <x v="2"/>
    <n v="146.13999999999999"/>
    <n v="303.62"/>
  </r>
  <r>
    <n v="613"/>
    <n v="4"/>
    <n v="430.89"/>
    <n v="444.64"/>
    <n v="323.82"/>
    <x v="1"/>
    <n v="323.82"/>
    <n v="444.64"/>
  </r>
  <r>
    <n v="614"/>
    <n v="2"/>
    <n v="427.95"/>
    <n v="153.74"/>
    <n v="436.95"/>
    <x v="3"/>
    <n v="153.74"/>
    <n v="436.95"/>
  </r>
  <r>
    <n v="615"/>
    <n v="3"/>
    <n v="390.1"/>
    <n v="110.89"/>
    <n v="239.65"/>
    <x v="2"/>
    <n v="110.89"/>
    <n v="390.1"/>
  </r>
  <r>
    <n v="616"/>
    <n v="3"/>
    <n v="375.82"/>
    <n v="122.91"/>
    <n v="289.47000000000003"/>
    <x v="2"/>
    <n v="122.91"/>
    <n v="375.82"/>
  </r>
  <r>
    <n v="617"/>
    <n v="3"/>
    <n v="280.74"/>
    <n v="277.14"/>
    <n v="329.81"/>
    <x v="2"/>
    <n v="277.14"/>
    <n v="329.81"/>
  </r>
  <r>
    <n v="618"/>
    <n v="2"/>
    <n v="276.97000000000003"/>
    <n v="368.61"/>
    <n v="127.59"/>
    <x v="3"/>
    <n v="127.59"/>
    <n v="368.61"/>
  </r>
  <r>
    <n v="619"/>
    <n v="4"/>
    <n v="243.51"/>
    <n v="209.3"/>
    <n v="160.11000000000001"/>
    <x v="1"/>
    <n v="160.11000000000001"/>
    <n v="243.51"/>
  </r>
  <r>
    <n v="620"/>
    <n v="2"/>
    <n v="234.38"/>
    <n v="376.17"/>
    <n v="251.51"/>
    <x v="3"/>
    <n v="234.38"/>
    <n v="376.17"/>
  </r>
  <r>
    <n v="621"/>
    <n v="1"/>
    <n v="218.79"/>
    <n v="407.23"/>
    <n v="319.45"/>
    <x v="0"/>
    <n v="218.79"/>
    <n v="407.23"/>
  </r>
  <r>
    <n v="622"/>
    <n v="4"/>
    <n v="129.79"/>
    <n v="121.59"/>
    <n v="189.35"/>
    <x v="1"/>
    <n v="121.59"/>
    <n v="189.35"/>
  </r>
  <r>
    <n v="623"/>
    <n v="2"/>
    <n v="356.71"/>
    <n v="378.81"/>
    <n v="405.26"/>
    <x v="3"/>
    <n v="356.71"/>
    <n v="405.26"/>
  </r>
  <r>
    <n v="624"/>
    <n v="3"/>
    <n v="174.2"/>
    <n v="314.18"/>
    <n v="271.77999999999997"/>
    <x v="2"/>
    <n v="174.2"/>
    <n v="314.18"/>
  </r>
  <r>
    <n v="625"/>
    <n v="3"/>
    <n v="411.05"/>
    <n v="283.14999999999998"/>
    <n v="104.31"/>
    <x v="2"/>
    <n v="104.31"/>
    <n v="411.05"/>
  </r>
  <r>
    <n v="626"/>
    <n v="2"/>
    <n v="191.87"/>
    <n v="429.55"/>
    <n v="416.92"/>
    <x v="3"/>
    <n v="191.87"/>
    <n v="429.55"/>
  </r>
  <r>
    <n v="627"/>
    <n v="1"/>
    <n v="242.63"/>
    <n v="394.46"/>
    <n v="430.96"/>
    <x v="0"/>
    <n v="242.63"/>
    <n v="430.96"/>
  </r>
  <r>
    <n v="628"/>
    <n v="3"/>
    <n v="123.43"/>
    <n v="199.59"/>
    <n v="144.63999999999999"/>
    <x v="2"/>
    <n v="123.43"/>
    <n v="199.59"/>
  </r>
  <r>
    <n v="629"/>
    <n v="4"/>
    <n v="142.15"/>
    <n v="363.53"/>
    <n v="269.82"/>
    <x v="1"/>
    <n v="142.15"/>
    <n v="363.53"/>
  </r>
  <r>
    <n v="630"/>
    <n v="2"/>
    <n v="403.13"/>
    <n v="306.48"/>
    <n v="231.83"/>
    <x v="3"/>
    <n v="231.83"/>
    <n v="403.13"/>
  </r>
  <r>
    <n v="631"/>
    <n v="4"/>
    <n v="441.5"/>
    <n v="382.61"/>
    <n v="100.41"/>
    <x v="1"/>
    <n v="100.41"/>
    <n v="441.5"/>
  </r>
  <r>
    <n v="632"/>
    <n v="4"/>
    <n v="134.5"/>
    <n v="391.15"/>
    <n v="402.67"/>
    <x v="1"/>
    <n v="134.5"/>
    <n v="402.67"/>
  </r>
  <r>
    <n v="633"/>
    <n v="3"/>
    <n v="203.13"/>
    <n v="220.23"/>
    <n v="144.25"/>
    <x v="2"/>
    <n v="144.25"/>
    <n v="220.23"/>
  </r>
  <r>
    <n v="634"/>
    <n v="2"/>
    <n v="348.66"/>
    <n v="197.86"/>
    <n v="249.61"/>
    <x v="3"/>
    <n v="197.86"/>
    <n v="348.66"/>
  </r>
  <r>
    <n v="635"/>
    <n v="3"/>
    <n v="157.18"/>
    <n v="102.04"/>
    <n v="338.75"/>
    <x v="2"/>
    <n v="102.04"/>
    <n v="338.75"/>
  </r>
  <r>
    <n v="636"/>
    <n v="3"/>
    <n v="269.02999999999997"/>
    <n v="330.8"/>
    <n v="170.6"/>
    <x v="2"/>
    <n v="170.6"/>
    <n v="330.8"/>
  </r>
  <r>
    <n v="637"/>
    <n v="4"/>
    <n v="326.82"/>
    <n v="321.2"/>
    <n v="317.64"/>
    <x v="1"/>
    <n v="317.64"/>
    <n v="326.82"/>
  </r>
  <r>
    <n v="638"/>
    <n v="2"/>
    <n v="256.24"/>
    <n v="166.11"/>
    <n v="179.55"/>
    <x v="3"/>
    <n v="166.11"/>
    <n v="256.24"/>
  </r>
  <r>
    <n v="639"/>
    <n v="4"/>
    <n v="195.95"/>
    <n v="223.54"/>
    <n v="438.22"/>
    <x v="1"/>
    <n v="195.95"/>
    <n v="438.22"/>
  </r>
  <r>
    <n v="640"/>
    <n v="2"/>
    <n v="343.66"/>
    <n v="276.68"/>
    <n v="254.15"/>
    <x v="3"/>
    <n v="254.15"/>
    <n v="343.66"/>
  </r>
  <r>
    <n v="641"/>
    <n v="3"/>
    <n v="266.64999999999998"/>
    <n v="388.65"/>
    <n v="295.79000000000002"/>
    <x v="2"/>
    <n v="266.64999999999998"/>
    <n v="388.65"/>
  </r>
  <r>
    <n v="642"/>
    <n v="2"/>
    <n v="238.78"/>
    <n v="261.92"/>
    <n v="425.16"/>
    <x v="3"/>
    <n v="238.78"/>
    <n v="425.16"/>
  </r>
  <r>
    <n v="643"/>
    <n v="4"/>
    <n v="317.39"/>
    <n v="255.9"/>
    <n v="419.86"/>
    <x v="1"/>
    <n v="255.9"/>
    <n v="419.86"/>
  </r>
  <r>
    <n v="644"/>
    <n v="3"/>
    <n v="116.05"/>
    <n v="408.08"/>
    <n v="342.17"/>
    <x v="2"/>
    <n v="116.05"/>
    <n v="408.08"/>
  </r>
  <r>
    <n v="645"/>
    <n v="4"/>
    <n v="326.56"/>
    <n v="344.98"/>
    <n v="202.41"/>
    <x v="1"/>
    <n v="202.41"/>
    <n v="344.98"/>
  </r>
  <r>
    <n v="646"/>
    <n v="3"/>
    <n v="385.29"/>
    <n v="318.24"/>
    <n v="167.05"/>
    <x v="2"/>
    <n v="167.05"/>
    <n v="385.29"/>
  </r>
  <r>
    <n v="647"/>
    <n v="1"/>
    <n v="248.18"/>
    <n v="405.93"/>
    <n v="296.01"/>
    <x v="0"/>
    <n v="248.18"/>
    <n v="405.93"/>
  </r>
  <r>
    <n v="648"/>
    <n v="2"/>
    <n v="265"/>
    <n v="447.97"/>
    <n v="244.32"/>
    <x v="3"/>
    <n v="244.32"/>
    <n v="447.97"/>
  </r>
  <r>
    <n v="649"/>
    <n v="2"/>
    <n v="368.3"/>
    <n v="132.68"/>
    <n v="146.11000000000001"/>
    <x v="3"/>
    <n v="132.68"/>
    <n v="368.3"/>
  </r>
  <r>
    <n v="650"/>
    <n v="3"/>
    <n v="135.54"/>
    <n v="295.66000000000003"/>
    <n v="170.25"/>
    <x v="2"/>
    <n v="135.54"/>
    <n v="295.66000000000003"/>
  </r>
  <r>
    <n v="651"/>
    <n v="3"/>
    <n v="195.22"/>
    <n v="279.20999999999998"/>
    <n v="352.31"/>
    <x v="2"/>
    <n v="195.22"/>
    <n v="352.31"/>
  </r>
  <r>
    <n v="652"/>
    <n v="3"/>
    <n v="399.44"/>
    <n v="400.6"/>
    <n v="209.3"/>
    <x v="2"/>
    <n v="209.3"/>
    <n v="400.6"/>
  </r>
  <r>
    <n v="653"/>
    <n v="4"/>
    <n v="257.14"/>
    <n v="413.61"/>
    <n v="383.18"/>
    <x v="1"/>
    <n v="257.14"/>
    <n v="413.61"/>
  </r>
  <r>
    <n v="654"/>
    <n v="2"/>
    <n v="286.37"/>
    <n v="299.24"/>
    <n v="233.88"/>
    <x v="3"/>
    <n v="233.88"/>
    <n v="299.24"/>
  </r>
  <r>
    <n v="655"/>
    <n v="3"/>
    <n v="342.32"/>
    <n v="426.41"/>
    <n v="110.04"/>
    <x v="2"/>
    <n v="110.04"/>
    <n v="426.41"/>
  </r>
  <r>
    <n v="656"/>
    <n v="3"/>
    <n v="258.83999999999997"/>
    <n v="366.62"/>
    <n v="129.15"/>
    <x v="2"/>
    <n v="129.15"/>
    <n v="366.62"/>
  </r>
  <r>
    <n v="657"/>
    <n v="3"/>
    <n v="422.73"/>
    <n v="106.58"/>
    <n v="444.09"/>
    <x v="2"/>
    <n v="106.58"/>
    <n v="444.09"/>
  </r>
  <r>
    <n v="658"/>
    <n v="1"/>
    <n v="323.5"/>
    <n v="215.47"/>
    <n v="334.28"/>
    <x v="0"/>
    <n v="215.47"/>
    <n v="334.28"/>
  </r>
  <r>
    <n v="659"/>
    <n v="1"/>
    <n v="448.03"/>
    <n v="108.28"/>
    <n v="395.5"/>
    <x v="0"/>
    <n v="108.28"/>
    <n v="448.03"/>
  </r>
  <r>
    <n v="660"/>
    <n v="3"/>
    <n v="420.77"/>
    <n v="419.02"/>
    <n v="362.7"/>
    <x v="2"/>
    <n v="362.7"/>
    <n v="420.77"/>
  </r>
  <r>
    <n v="661"/>
    <n v="2"/>
    <n v="154.32"/>
    <n v="255.21"/>
    <n v="110.94"/>
    <x v="3"/>
    <n v="110.94"/>
    <n v="255.21"/>
  </r>
  <r>
    <n v="662"/>
    <n v="3"/>
    <n v="283.92"/>
    <n v="364.24"/>
    <n v="313.51"/>
    <x v="2"/>
    <n v="283.92"/>
    <n v="364.24"/>
  </r>
  <r>
    <n v="663"/>
    <n v="3"/>
    <n v="348.79"/>
    <n v="426.48"/>
    <n v="383.03"/>
    <x v="2"/>
    <n v="348.79"/>
    <n v="426.48"/>
  </r>
  <r>
    <n v="664"/>
    <n v="3"/>
    <n v="407.3"/>
    <n v="100.08"/>
    <n v="228.32"/>
    <x v="2"/>
    <n v="100.08"/>
    <n v="407.3"/>
  </r>
  <r>
    <n v="665"/>
    <n v="2"/>
    <n v="131.19"/>
    <n v="414.28"/>
    <n v="112.91"/>
    <x v="3"/>
    <n v="112.91"/>
    <n v="414.28"/>
  </r>
  <r>
    <n v="666"/>
    <n v="2"/>
    <n v="105.39"/>
    <n v="357.87"/>
    <n v="423.5"/>
    <x v="3"/>
    <n v="105.39"/>
    <n v="423.5"/>
  </r>
  <r>
    <n v="667"/>
    <n v="4"/>
    <n v="441.16"/>
    <n v="239.48"/>
    <n v="159.35"/>
    <x v="1"/>
    <n v="159.35"/>
    <n v="441.16"/>
  </r>
  <r>
    <n v="668"/>
    <n v="4"/>
    <n v="333.86"/>
    <n v="270.85000000000002"/>
    <n v="208.3"/>
    <x v="1"/>
    <n v="208.3"/>
    <n v="333.86"/>
  </r>
  <r>
    <n v="669"/>
    <n v="1"/>
    <n v="119.4"/>
    <n v="246.58"/>
    <n v="343.53"/>
    <x v="0"/>
    <n v="119.4"/>
    <n v="343.53"/>
  </r>
  <r>
    <n v="670"/>
    <n v="3"/>
    <n v="427.9"/>
    <n v="321.17"/>
    <n v="404.55"/>
    <x v="2"/>
    <n v="321.17"/>
    <n v="427.9"/>
  </r>
  <r>
    <n v="671"/>
    <n v="2"/>
    <n v="412.8"/>
    <n v="365.05"/>
    <n v="438.61"/>
    <x v="3"/>
    <n v="365.05"/>
    <n v="438.61"/>
  </r>
  <r>
    <n v="672"/>
    <n v="2"/>
    <n v="338.74"/>
    <n v="393.54"/>
    <n v="154.53"/>
    <x v="3"/>
    <n v="154.53"/>
    <n v="393.54"/>
  </r>
  <r>
    <n v="673"/>
    <n v="3"/>
    <n v="287.26"/>
    <n v="412.39"/>
    <n v="214.56"/>
    <x v="2"/>
    <n v="214.56"/>
    <n v="412.39"/>
  </r>
  <r>
    <n v="674"/>
    <n v="3"/>
    <n v="261.89"/>
    <n v="339.11"/>
    <n v="366.19"/>
    <x v="2"/>
    <n v="261.89"/>
    <n v="366.19"/>
  </r>
  <r>
    <n v="675"/>
    <n v="2"/>
    <n v="255.58"/>
    <n v="267.10000000000002"/>
    <n v="254.75"/>
    <x v="3"/>
    <n v="254.75"/>
    <n v="267.10000000000002"/>
  </r>
  <r>
    <n v="676"/>
    <n v="2"/>
    <n v="432.43"/>
    <n v="298.45"/>
    <n v="425.98"/>
    <x v="3"/>
    <n v="298.45"/>
    <n v="432.43"/>
  </r>
  <r>
    <n v="677"/>
    <n v="4"/>
    <n v="109.68"/>
    <n v="133.76"/>
    <n v="413.89"/>
    <x v="1"/>
    <n v="109.68"/>
    <n v="413.89"/>
  </r>
  <r>
    <n v="678"/>
    <n v="1"/>
    <n v="221.28"/>
    <n v="220.82"/>
    <n v="121.51"/>
    <x v="0"/>
    <n v="121.51"/>
    <n v="221.28"/>
  </r>
  <r>
    <n v="679"/>
    <n v="2"/>
    <n v="437.92"/>
    <n v="131.96"/>
    <n v="414.67"/>
    <x v="3"/>
    <n v="131.96"/>
    <n v="437.92"/>
  </r>
  <r>
    <n v="680"/>
    <n v="4"/>
    <n v="115.14"/>
    <n v="306.35000000000002"/>
    <n v="365.78"/>
    <x v="1"/>
    <n v="115.14"/>
    <n v="365.78"/>
  </r>
  <r>
    <n v="681"/>
    <n v="2"/>
    <n v="433.21"/>
    <n v="160.65"/>
    <n v="432.17"/>
    <x v="3"/>
    <n v="160.65"/>
    <n v="433.21"/>
  </r>
  <r>
    <n v="682"/>
    <n v="4"/>
    <n v="393.21"/>
    <n v="137.41"/>
    <n v="414.28"/>
    <x v="1"/>
    <n v="137.41"/>
    <n v="414.28"/>
  </r>
  <r>
    <n v="683"/>
    <n v="2"/>
    <n v="392.65"/>
    <n v="357.53"/>
    <n v="137.88"/>
    <x v="3"/>
    <n v="137.88"/>
    <n v="392.65"/>
  </r>
  <r>
    <n v="684"/>
    <n v="2"/>
    <n v="231.7"/>
    <n v="158.26"/>
    <n v="152.18"/>
    <x v="3"/>
    <n v="152.18"/>
    <n v="231.7"/>
  </r>
  <r>
    <n v="685"/>
    <n v="4"/>
    <n v="202.24"/>
    <n v="192.6"/>
    <n v="256.25"/>
    <x v="1"/>
    <n v="192.6"/>
    <n v="256.25"/>
  </r>
  <r>
    <n v="686"/>
    <n v="2"/>
    <n v="111.14"/>
    <n v="189.56"/>
    <n v="165.26"/>
    <x v="3"/>
    <n v="111.14"/>
    <n v="189.56"/>
  </r>
  <r>
    <n v="687"/>
    <n v="2"/>
    <n v="147.57"/>
    <n v="398.94"/>
    <n v="152.9"/>
    <x v="3"/>
    <n v="147.57"/>
    <n v="398.94"/>
  </r>
  <r>
    <n v="688"/>
    <n v="1"/>
    <n v="392.88"/>
    <n v="312.18"/>
    <n v="130.63999999999999"/>
    <x v="0"/>
    <n v="130.63999999999999"/>
    <n v="392.88"/>
  </r>
  <r>
    <n v="689"/>
    <n v="1"/>
    <n v="150.28"/>
    <n v="179.06"/>
    <n v="123.07"/>
    <x v="0"/>
    <n v="123.07"/>
    <n v="179.06"/>
  </r>
  <r>
    <n v="690"/>
    <n v="2"/>
    <n v="306.52"/>
    <n v="140.24"/>
    <n v="262.56"/>
    <x v="3"/>
    <n v="140.24"/>
    <n v="306.52"/>
  </r>
  <r>
    <n v="691"/>
    <n v="3"/>
    <n v="186.92"/>
    <n v="239.31"/>
    <n v="291.85000000000002"/>
    <x v="2"/>
    <n v="186.92"/>
    <n v="291.85000000000002"/>
  </r>
  <r>
    <n v="692"/>
    <n v="4"/>
    <n v="331.84"/>
    <n v="118.26"/>
    <n v="339.2"/>
    <x v="1"/>
    <n v="118.26"/>
    <n v="339.2"/>
  </r>
  <r>
    <n v="693"/>
    <n v="3"/>
    <n v="368.06"/>
    <n v="114.69"/>
    <n v="121.76"/>
    <x v="2"/>
    <n v="114.69"/>
    <n v="368.06"/>
  </r>
  <r>
    <n v="694"/>
    <n v="3"/>
    <n v="107.59"/>
    <n v="256.36"/>
    <n v="261.14"/>
    <x v="2"/>
    <n v="107.59"/>
    <n v="261.14"/>
  </r>
  <r>
    <n v="695"/>
    <n v="2"/>
    <n v="351.52"/>
    <n v="137.83000000000001"/>
    <n v="374.02"/>
    <x v="3"/>
    <n v="137.83000000000001"/>
    <n v="374.02"/>
  </r>
  <r>
    <n v="696"/>
    <n v="3"/>
    <n v="160.72999999999999"/>
    <n v="145.99"/>
    <n v="226.33"/>
    <x v="2"/>
    <n v="145.99"/>
    <n v="226.33"/>
  </r>
  <r>
    <n v="697"/>
    <n v="3"/>
    <n v="146.12"/>
    <n v="160.86000000000001"/>
    <n v="241.4"/>
    <x v="2"/>
    <n v="146.12"/>
    <n v="241.4"/>
  </r>
  <r>
    <n v="698"/>
    <n v="2"/>
    <n v="296.61"/>
    <n v="114.11"/>
    <n v="168.1"/>
    <x v="3"/>
    <n v="114.11"/>
    <n v="296.61"/>
  </r>
  <r>
    <n v="699"/>
    <n v="2"/>
    <n v="201.15"/>
    <n v="445.35"/>
    <n v="199.98"/>
    <x v="3"/>
    <n v="199.98"/>
    <n v="445.35"/>
  </r>
  <r>
    <n v="700"/>
    <n v="3"/>
    <n v="287.52"/>
    <n v="325.47000000000003"/>
    <n v="350.96"/>
    <x v="2"/>
    <n v="287.52"/>
    <n v="350.96"/>
  </r>
  <r>
    <n v="701"/>
    <n v="1"/>
    <n v="149.76"/>
    <n v="141.21"/>
    <n v="102.93"/>
    <x v="0"/>
    <n v="102.93"/>
    <n v="149.76"/>
  </r>
  <r>
    <n v="702"/>
    <n v="4"/>
    <n v="153.91"/>
    <n v="241.78"/>
    <n v="435.26"/>
    <x v="1"/>
    <n v="153.91"/>
    <n v="435.26"/>
  </r>
  <r>
    <n v="703"/>
    <n v="3"/>
    <n v="167.96"/>
    <n v="176.37"/>
    <n v="386.39"/>
    <x v="2"/>
    <n v="167.96"/>
    <n v="386.39"/>
  </r>
  <r>
    <n v="704"/>
    <n v="2"/>
    <n v="360.08"/>
    <n v="255.18"/>
    <n v="260.67"/>
    <x v="3"/>
    <n v="255.18"/>
    <n v="360.08"/>
  </r>
  <r>
    <n v="705"/>
    <n v="2"/>
    <n v="359.47"/>
    <n v="425.89"/>
    <n v="154.87"/>
    <x v="3"/>
    <n v="154.87"/>
    <n v="425.89"/>
  </r>
  <r>
    <n v="706"/>
    <n v="3"/>
    <n v="427.48"/>
    <n v="383.78"/>
    <n v="284.52999999999997"/>
    <x v="2"/>
    <n v="284.52999999999997"/>
    <n v="427.48"/>
  </r>
  <r>
    <n v="707"/>
    <n v="2"/>
    <n v="172.42"/>
    <n v="307.01"/>
    <n v="247.8"/>
    <x v="3"/>
    <n v="172.42"/>
    <n v="307.01"/>
  </r>
  <r>
    <n v="708"/>
    <n v="2"/>
    <n v="139"/>
    <n v="305.76"/>
    <n v="287.51"/>
    <x v="3"/>
    <n v="139"/>
    <n v="305.76"/>
  </r>
  <r>
    <n v="709"/>
    <n v="2"/>
    <n v="394.67"/>
    <n v="323.45"/>
    <n v="376.75"/>
    <x v="3"/>
    <n v="323.45"/>
    <n v="394.67"/>
  </r>
  <r>
    <n v="710"/>
    <n v="3"/>
    <n v="178.1"/>
    <n v="376.23"/>
    <n v="232"/>
    <x v="2"/>
    <n v="178.1"/>
    <n v="376.23"/>
  </r>
  <r>
    <n v="711"/>
    <n v="2"/>
    <n v="239.04"/>
    <n v="173.23"/>
    <n v="284.77"/>
    <x v="3"/>
    <n v="173.23"/>
    <n v="284.77"/>
  </r>
  <r>
    <n v="712"/>
    <n v="2"/>
    <n v="402.82"/>
    <n v="133.75"/>
    <n v="100.08"/>
    <x v="3"/>
    <n v="100.08"/>
    <n v="402.82"/>
  </r>
  <r>
    <n v="713"/>
    <n v="1"/>
    <n v="421.32"/>
    <n v="143.06"/>
    <n v="210.96"/>
    <x v="0"/>
    <n v="143.06"/>
    <n v="421.32"/>
  </r>
  <r>
    <n v="714"/>
    <n v="3"/>
    <n v="134.96"/>
    <n v="230.36"/>
    <n v="424.19"/>
    <x v="2"/>
    <n v="134.96"/>
    <n v="424.19"/>
  </r>
  <r>
    <n v="715"/>
    <n v="1"/>
    <n v="220.73"/>
    <n v="386.04"/>
    <n v="344.65"/>
    <x v="0"/>
    <n v="220.73"/>
    <n v="386.04"/>
  </r>
  <r>
    <n v="716"/>
    <n v="3"/>
    <n v="423.08"/>
    <n v="136.52000000000001"/>
    <n v="436.62"/>
    <x v="2"/>
    <n v="136.52000000000001"/>
    <n v="436.62"/>
  </r>
  <r>
    <n v="717"/>
    <n v="2"/>
    <n v="118.31"/>
    <n v="272.63"/>
    <n v="244.14"/>
    <x v="3"/>
    <n v="118.31"/>
    <n v="272.63"/>
  </r>
  <r>
    <n v="718"/>
    <n v="2"/>
    <n v="211.88"/>
    <n v="190.87"/>
    <n v="165.71"/>
    <x v="3"/>
    <n v="165.71"/>
    <n v="211.88"/>
  </r>
  <r>
    <n v="719"/>
    <n v="4"/>
    <n v="224.97"/>
    <n v="235.27"/>
    <n v="162.75"/>
    <x v="1"/>
    <n v="162.75"/>
    <n v="235.27"/>
  </r>
  <r>
    <n v="720"/>
    <n v="4"/>
    <n v="213.73"/>
    <n v="104.85"/>
    <n v="380.71"/>
    <x v="1"/>
    <n v="104.85"/>
    <n v="380.71"/>
  </r>
  <r>
    <n v="721"/>
    <n v="3"/>
    <n v="356"/>
    <n v="358.74"/>
    <n v="212.72"/>
    <x v="2"/>
    <n v="212.72"/>
    <n v="358.74"/>
  </r>
  <r>
    <n v="722"/>
    <n v="2"/>
    <n v="289.18"/>
    <n v="374.4"/>
    <n v="154.54"/>
    <x v="3"/>
    <n v="154.54"/>
    <n v="374.4"/>
  </r>
  <r>
    <n v="723"/>
    <n v="2"/>
    <n v="255.6"/>
    <n v="244.4"/>
    <n v="256.8"/>
    <x v="3"/>
    <n v="244.4"/>
    <n v="256.8"/>
  </r>
  <r>
    <n v="724"/>
    <n v="2"/>
    <n v="399.69"/>
    <n v="408.06"/>
    <n v="146.77000000000001"/>
    <x v="3"/>
    <n v="146.77000000000001"/>
    <n v="408.06"/>
  </r>
  <r>
    <n v="725"/>
    <n v="3"/>
    <n v="384.76"/>
    <n v="269.52"/>
    <n v="313.60000000000002"/>
    <x v="2"/>
    <n v="269.52"/>
    <n v="384.76"/>
  </r>
  <r>
    <n v="726"/>
    <n v="1"/>
    <n v="286.61"/>
    <n v="144.59"/>
    <n v="176.98"/>
    <x v="0"/>
    <n v="144.59"/>
    <n v="286.61"/>
  </r>
  <r>
    <n v="727"/>
    <n v="3"/>
    <n v="204.55"/>
    <n v="250.85"/>
    <n v="419.97"/>
    <x v="2"/>
    <n v="204.55"/>
    <n v="419.97"/>
  </r>
  <r>
    <n v="728"/>
    <n v="3"/>
    <n v="116.38"/>
    <n v="167.95"/>
    <n v="248.78"/>
    <x v="2"/>
    <n v="116.38"/>
    <n v="248.78"/>
  </r>
  <r>
    <n v="729"/>
    <n v="3"/>
    <n v="264.42"/>
    <n v="132.53"/>
    <n v="213.75"/>
    <x v="2"/>
    <n v="132.53"/>
    <n v="264.42"/>
  </r>
  <r>
    <n v="730"/>
    <n v="3"/>
    <n v="245.16"/>
    <n v="181.53"/>
    <n v="300.38"/>
    <x v="2"/>
    <n v="181.53"/>
    <n v="300.38"/>
  </r>
  <r>
    <n v="731"/>
    <n v="2"/>
    <n v="308.18"/>
    <n v="430.51"/>
    <n v="387.18"/>
    <x v="3"/>
    <n v="308.18"/>
    <n v="430.51"/>
  </r>
  <r>
    <n v="732"/>
    <n v="4"/>
    <n v="398.13"/>
    <n v="235.96"/>
    <n v="361.22"/>
    <x v="1"/>
    <n v="235.96"/>
    <n v="398.13"/>
  </r>
  <r>
    <n v="733"/>
    <n v="1"/>
    <n v="307.05"/>
    <n v="395.1"/>
    <n v="247.25"/>
    <x v="0"/>
    <n v="247.25"/>
    <n v="395.1"/>
  </r>
  <r>
    <n v="734"/>
    <n v="2"/>
    <n v="352.57"/>
    <n v="191.26"/>
    <n v="395.85"/>
    <x v="3"/>
    <n v="191.26"/>
    <n v="395.85"/>
  </r>
  <r>
    <n v="735"/>
    <n v="2"/>
    <n v="349.3"/>
    <n v="299.19"/>
    <n v="316.8"/>
    <x v="3"/>
    <n v="299.19"/>
    <n v="349.3"/>
  </r>
  <r>
    <n v="736"/>
    <n v="3"/>
    <n v="139.19"/>
    <n v="104.18"/>
    <n v="399.24"/>
    <x v="2"/>
    <n v="104.18"/>
    <n v="399.24"/>
  </r>
  <r>
    <n v="737"/>
    <n v="3"/>
    <n v="110.16"/>
    <n v="164.76"/>
    <n v="204.96"/>
    <x v="2"/>
    <n v="110.16"/>
    <n v="204.96"/>
  </r>
  <r>
    <n v="738"/>
    <n v="3"/>
    <n v="398.18"/>
    <n v="160.5"/>
    <n v="286.74"/>
    <x v="2"/>
    <n v="160.5"/>
    <n v="398.18"/>
  </r>
  <r>
    <n v="739"/>
    <n v="3"/>
    <n v="425.47"/>
    <n v="106.33"/>
    <n v="219.76"/>
    <x v="2"/>
    <n v="106.33"/>
    <n v="425.47"/>
  </r>
  <r>
    <n v="740"/>
    <n v="3"/>
    <n v="193.41"/>
    <n v="160.99"/>
    <n v="340.7"/>
    <x v="2"/>
    <n v="160.99"/>
    <n v="340.7"/>
  </r>
  <r>
    <n v="741"/>
    <n v="1"/>
    <n v="257.14999999999998"/>
    <n v="143.34"/>
    <n v="103.76"/>
    <x v="0"/>
    <n v="103.76"/>
    <n v="257.14999999999998"/>
  </r>
  <r>
    <n v="742"/>
    <n v="3"/>
    <n v="377.24"/>
    <n v="235.77"/>
    <n v="358.36"/>
    <x v="2"/>
    <n v="235.77"/>
    <n v="377.24"/>
  </r>
  <r>
    <n v="743"/>
    <n v="2"/>
    <n v="255.13"/>
    <n v="218.55"/>
    <n v="314.08999999999997"/>
    <x v="3"/>
    <n v="218.55"/>
    <n v="314.08999999999997"/>
  </r>
  <r>
    <n v="744"/>
    <n v="4"/>
    <n v="397.41"/>
    <n v="139.16999999999999"/>
    <n v="205.1"/>
    <x v="1"/>
    <n v="139.16999999999999"/>
    <n v="397.41"/>
  </r>
  <r>
    <n v="745"/>
    <n v="1"/>
    <n v="330.74"/>
    <n v="196.33"/>
    <n v="400.21"/>
    <x v="0"/>
    <n v="196.33"/>
    <n v="400.21"/>
  </r>
  <r>
    <n v="746"/>
    <n v="3"/>
    <n v="148.56"/>
    <n v="341.25"/>
    <n v="140.97999999999999"/>
    <x v="2"/>
    <n v="140.97999999999999"/>
    <n v="341.25"/>
  </r>
  <r>
    <n v="747"/>
    <n v="1"/>
    <n v="301.02999999999997"/>
    <n v="144.91999999999999"/>
    <n v="275.10000000000002"/>
    <x v="0"/>
    <n v="144.91999999999999"/>
    <n v="301.02999999999997"/>
  </r>
  <r>
    <n v="748"/>
    <n v="3"/>
    <n v="401.57"/>
    <n v="170.06"/>
    <n v="268.88"/>
    <x v="2"/>
    <n v="170.06"/>
    <n v="401.57"/>
  </r>
  <r>
    <n v="749"/>
    <n v="4"/>
    <n v="134.72"/>
    <n v="314.75"/>
    <n v="281.85000000000002"/>
    <x v="1"/>
    <n v="134.72"/>
    <n v="314.75"/>
  </r>
  <r>
    <n v="750"/>
    <n v="1"/>
    <n v="119.53"/>
    <n v="344.9"/>
    <n v="298.52999999999997"/>
    <x v="0"/>
    <n v="119.53"/>
    <n v="344.9"/>
  </r>
  <r>
    <n v="751"/>
    <n v="3"/>
    <n v="128.08000000000001"/>
    <n v="265.51"/>
    <n v="213.12"/>
    <x v="2"/>
    <n v="128.08000000000001"/>
    <n v="265.51"/>
  </r>
  <r>
    <n v="752"/>
    <n v="2"/>
    <n v="258.99"/>
    <n v="101.91"/>
    <n v="382.96"/>
    <x v="3"/>
    <n v="101.91"/>
    <n v="382.96"/>
  </r>
  <r>
    <n v="753"/>
    <n v="2"/>
    <n v="190.86"/>
    <n v="132.99"/>
    <n v="231.76"/>
    <x v="3"/>
    <n v="132.99"/>
    <n v="231.76"/>
  </r>
  <r>
    <n v="754"/>
    <n v="2"/>
    <n v="225.27"/>
    <n v="138.07"/>
    <n v="272.82"/>
    <x v="3"/>
    <n v="138.07"/>
    <n v="272.82"/>
  </r>
  <r>
    <n v="755"/>
    <n v="2"/>
    <n v="308.89999999999998"/>
    <n v="318.99"/>
    <n v="291.2"/>
    <x v="3"/>
    <n v="291.2"/>
    <n v="318.99"/>
  </r>
  <r>
    <n v="756"/>
    <n v="2"/>
    <n v="344.65"/>
    <n v="177.52"/>
    <n v="187.19"/>
    <x v="3"/>
    <n v="177.52"/>
    <n v="344.65"/>
  </r>
  <r>
    <n v="757"/>
    <n v="2"/>
    <n v="321.92"/>
    <n v="124.23"/>
    <n v="259.02"/>
    <x v="3"/>
    <n v="124.23"/>
    <n v="321.92"/>
  </r>
  <r>
    <n v="758"/>
    <n v="4"/>
    <n v="251.01"/>
    <n v="142.54"/>
    <n v="183.43"/>
    <x v="1"/>
    <n v="142.54"/>
    <n v="251.01"/>
  </r>
  <r>
    <n v="759"/>
    <n v="3"/>
    <n v="346.84"/>
    <n v="386.88"/>
    <n v="145.12"/>
    <x v="2"/>
    <n v="145.12"/>
    <n v="386.88"/>
  </r>
  <r>
    <n v="760"/>
    <n v="2"/>
    <n v="185.23"/>
    <n v="365.04"/>
    <n v="285.82"/>
    <x v="3"/>
    <n v="185.23"/>
    <n v="365.04"/>
  </r>
  <r>
    <n v="761"/>
    <n v="1"/>
    <n v="138.1"/>
    <n v="414.48"/>
    <n v="382.2"/>
    <x v="0"/>
    <n v="138.1"/>
    <n v="414.48"/>
  </r>
  <r>
    <n v="762"/>
    <n v="2"/>
    <n v="134.06"/>
    <n v="369.44"/>
    <n v="335.15"/>
    <x v="3"/>
    <n v="134.06"/>
    <n v="369.44"/>
  </r>
  <r>
    <n v="763"/>
    <n v="3"/>
    <n v="291.24"/>
    <n v="221.7"/>
    <n v="336.95"/>
    <x v="2"/>
    <n v="221.7"/>
    <n v="336.95"/>
  </r>
  <r>
    <n v="764"/>
    <n v="2"/>
    <n v="201.11"/>
    <n v="268.49"/>
    <n v="239.59"/>
    <x v="3"/>
    <n v="201.11"/>
    <n v="268.49"/>
  </r>
  <r>
    <n v="765"/>
    <n v="4"/>
    <n v="279.12"/>
    <n v="177.95"/>
    <n v="119.22"/>
    <x v="1"/>
    <n v="119.22"/>
    <n v="279.12"/>
  </r>
  <r>
    <n v="766"/>
    <n v="4"/>
    <n v="282.18"/>
    <n v="279.2"/>
    <n v="108.56"/>
    <x v="1"/>
    <n v="108.56"/>
    <n v="282.18"/>
  </r>
  <r>
    <n v="767"/>
    <n v="1"/>
    <n v="166.74"/>
    <n v="137.29"/>
    <n v="211.97"/>
    <x v="0"/>
    <n v="137.29"/>
    <n v="211.97"/>
  </r>
  <r>
    <n v="768"/>
    <n v="3"/>
    <n v="107.57"/>
    <n v="147.02000000000001"/>
    <n v="404.27"/>
    <x v="2"/>
    <n v="107.57"/>
    <n v="404.27"/>
  </r>
  <r>
    <n v="769"/>
    <n v="3"/>
    <n v="101.04"/>
    <n v="354.36"/>
    <n v="203.59"/>
    <x v="2"/>
    <n v="101.04"/>
    <n v="354.36"/>
  </r>
  <r>
    <n v="770"/>
    <n v="3"/>
    <n v="408.33"/>
    <n v="435.97"/>
    <n v="125.08"/>
    <x v="2"/>
    <n v="125.08"/>
    <n v="435.97"/>
  </r>
  <r>
    <n v="771"/>
    <n v="3"/>
    <n v="280.08999999999997"/>
    <n v="356.17"/>
    <n v="237.47"/>
    <x v="2"/>
    <n v="237.47"/>
    <n v="356.17"/>
  </r>
  <r>
    <n v="772"/>
    <n v="2"/>
    <n v="118.52"/>
    <n v="132.22999999999999"/>
    <n v="422.38"/>
    <x v="3"/>
    <n v="118.52"/>
    <n v="422.38"/>
  </r>
  <r>
    <n v="773"/>
    <n v="3"/>
    <n v="338.25"/>
    <n v="348.5"/>
    <n v="409.84"/>
    <x v="2"/>
    <n v="338.25"/>
    <n v="409.84"/>
  </r>
  <r>
    <n v="774"/>
    <n v="4"/>
    <n v="297.85000000000002"/>
    <n v="211.57"/>
    <n v="427.84"/>
    <x v="1"/>
    <n v="211.57"/>
    <n v="427.84"/>
  </r>
  <r>
    <n v="775"/>
    <n v="3"/>
    <n v="114.73"/>
    <n v="369.07"/>
    <n v="433"/>
    <x v="2"/>
    <n v="114.73"/>
    <n v="433"/>
  </r>
  <r>
    <n v="776"/>
    <n v="3"/>
    <n v="226.86"/>
    <n v="324.48"/>
    <n v="336.32"/>
    <x v="2"/>
    <n v="226.86"/>
    <n v="336.32"/>
  </r>
  <r>
    <n v="777"/>
    <n v="1"/>
    <n v="316.60000000000002"/>
    <n v="255.33"/>
    <n v="296.14999999999998"/>
    <x v="0"/>
    <n v="255.33"/>
    <n v="316.60000000000002"/>
  </r>
  <r>
    <n v="778"/>
    <n v="2"/>
    <n v="139.43"/>
    <n v="127.64"/>
    <n v="418.7"/>
    <x v="3"/>
    <n v="127.64"/>
    <n v="418.7"/>
  </r>
  <r>
    <n v="779"/>
    <n v="1"/>
    <n v="376.57"/>
    <n v="411.06"/>
    <n v="336.02"/>
    <x v="0"/>
    <n v="336.02"/>
    <n v="411.06"/>
  </r>
  <r>
    <n v="780"/>
    <n v="4"/>
    <n v="141.68"/>
    <n v="434.47"/>
    <n v="370.33"/>
    <x v="1"/>
    <n v="141.68"/>
    <n v="434.47"/>
  </r>
  <r>
    <n v="781"/>
    <n v="2"/>
    <n v="239.91"/>
    <n v="232.68"/>
    <n v="422.32"/>
    <x v="3"/>
    <n v="232.68"/>
    <n v="422.32"/>
  </r>
  <r>
    <n v="782"/>
    <n v="3"/>
    <n v="422.74"/>
    <n v="276.64"/>
    <n v="158.37"/>
    <x v="2"/>
    <n v="158.37"/>
    <n v="422.74"/>
  </r>
  <r>
    <n v="783"/>
    <n v="4"/>
    <n v="205.39"/>
    <n v="193.38"/>
    <n v="378.67"/>
    <x v="1"/>
    <n v="193.38"/>
    <n v="378.67"/>
  </r>
  <r>
    <n v="784"/>
    <n v="1"/>
    <n v="432.35"/>
    <n v="161.31"/>
    <n v="214.64"/>
    <x v="0"/>
    <n v="161.31"/>
    <n v="432.35"/>
  </r>
  <r>
    <n v="785"/>
    <n v="2"/>
    <n v="326.22000000000003"/>
    <n v="255.79"/>
    <n v="407.01"/>
    <x v="3"/>
    <n v="255.79"/>
    <n v="407.01"/>
  </r>
  <r>
    <n v="786"/>
    <n v="2"/>
    <n v="332.09"/>
    <n v="333.25"/>
    <n v="297.26"/>
    <x v="3"/>
    <n v="297.26"/>
    <n v="333.25"/>
  </r>
  <r>
    <n v="787"/>
    <n v="1"/>
    <n v="301.05"/>
    <n v="166.46"/>
    <n v="201.48"/>
    <x v="0"/>
    <n v="166.46"/>
    <n v="301.05"/>
  </r>
  <r>
    <n v="788"/>
    <n v="4"/>
    <n v="431.4"/>
    <n v="149.84"/>
    <n v="336.56"/>
    <x v="1"/>
    <n v="149.84"/>
    <n v="431.4"/>
  </r>
  <r>
    <n v="789"/>
    <n v="1"/>
    <n v="227.1"/>
    <n v="155.99"/>
    <n v="187.7"/>
    <x v="0"/>
    <n v="155.99"/>
    <n v="227.1"/>
  </r>
  <r>
    <n v="790"/>
    <n v="4"/>
    <n v="160.32"/>
    <n v="231.87"/>
    <n v="366.9"/>
    <x v="1"/>
    <n v="160.32"/>
    <n v="366.9"/>
  </r>
  <r>
    <n v="791"/>
    <n v="4"/>
    <n v="173.72"/>
    <n v="443.3"/>
    <n v="308.68"/>
    <x v="1"/>
    <n v="173.72"/>
    <n v="443.3"/>
  </r>
  <r>
    <n v="792"/>
    <n v="1"/>
    <n v="255.79"/>
    <n v="313.37"/>
    <n v="182.83"/>
    <x v="0"/>
    <n v="182.83"/>
    <n v="313.37"/>
  </r>
  <r>
    <n v="793"/>
    <n v="4"/>
    <n v="261.64"/>
    <n v="364.88"/>
    <n v="257.04000000000002"/>
    <x v="1"/>
    <n v="257.04000000000002"/>
    <n v="364.88"/>
  </r>
  <r>
    <n v="794"/>
    <n v="2"/>
    <n v="294.23"/>
    <n v="261.08999999999997"/>
    <n v="303.49"/>
    <x v="3"/>
    <n v="261.08999999999997"/>
    <n v="303.49"/>
  </r>
  <r>
    <n v="795"/>
    <n v="1"/>
    <n v="435.57"/>
    <n v="379.43"/>
    <n v="295.83"/>
    <x v="0"/>
    <n v="295.83"/>
    <n v="435.57"/>
  </r>
  <r>
    <n v="796"/>
    <n v="2"/>
    <n v="182.77"/>
    <n v="107.15"/>
    <n v="353.64"/>
    <x v="3"/>
    <n v="107.15"/>
    <n v="353.64"/>
  </r>
  <r>
    <n v="797"/>
    <n v="4"/>
    <n v="281.63"/>
    <n v="106.51"/>
    <n v="406.14"/>
    <x v="1"/>
    <n v="106.51"/>
    <n v="406.14"/>
  </r>
  <r>
    <n v="798"/>
    <n v="1"/>
    <n v="255.33"/>
    <n v="100.73"/>
    <n v="439"/>
    <x v="0"/>
    <n v="100.73"/>
    <n v="439"/>
  </r>
  <r>
    <n v="799"/>
    <n v="4"/>
    <n v="119.98"/>
    <n v="184.18"/>
    <n v="300.77"/>
    <x v="1"/>
    <n v="119.98"/>
    <n v="300.77"/>
  </r>
  <r>
    <n v="800"/>
    <n v="1"/>
    <n v="325.83999999999997"/>
    <n v="446.04"/>
    <n v="130.94"/>
    <x v="0"/>
    <n v="130.94"/>
    <n v="446.04"/>
  </r>
  <r>
    <n v="801"/>
    <n v="4"/>
    <n v="240.79"/>
    <n v="367.24"/>
    <n v="365.35"/>
    <x v="1"/>
    <n v="240.79"/>
    <n v="367.24"/>
  </r>
  <r>
    <n v="802"/>
    <n v="3"/>
    <n v="202.64"/>
    <n v="280.17"/>
    <n v="384.03"/>
    <x v="2"/>
    <n v="202.64"/>
    <n v="384.03"/>
  </r>
  <r>
    <n v="803"/>
    <n v="3"/>
    <n v="130.71"/>
    <n v="116.64"/>
    <n v="289.33"/>
    <x v="2"/>
    <n v="116.64"/>
    <n v="289.33"/>
  </r>
  <r>
    <n v="804"/>
    <n v="4"/>
    <n v="236.08"/>
    <n v="288.89"/>
    <n v="198.41"/>
    <x v="1"/>
    <n v="198.41"/>
    <n v="288.89"/>
  </r>
  <r>
    <n v="805"/>
    <n v="3"/>
    <n v="255.72"/>
    <n v="117.11"/>
    <n v="418.58"/>
    <x v="2"/>
    <n v="117.11"/>
    <n v="418.58"/>
  </r>
  <r>
    <n v="806"/>
    <n v="3"/>
    <n v="143.93"/>
    <n v="355.03"/>
    <n v="295.83"/>
    <x v="2"/>
    <n v="143.93"/>
    <n v="355.03"/>
  </r>
  <r>
    <n v="807"/>
    <n v="3"/>
    <n v="132.51"/>
    <n v="392.22"/>
    <n v="283.79000000000002"/>
    <x v="2"/>
    <n v="132.51"/>
    <n v="392.22"/>
  </r>
  <r>
    <n v="808"/>
    <n v="1"/>
    <n v="385.51"/>
    <n v="236.29"/>
    <n v="268.14999999999998"/>
    <x v="0"/>
    <n v="236.29"/>
    <n v="385.51"/>
  </r>
  <r>
    <n v="809"/>
    <n v="2"/>
    <n v="196.84"/>
    <n v="359.38"/>
    <n v="233.77"/>
    <x v="3"/>
    <n v="196.84"/>
    <n v="359.38"/>
  </r>
  <r>
    <n v="810"/>
    <n v="2"/>
    <n v="128.94"/>
    <n v="254.38"/>
    <n v="323.37"/>
    <x v="3"/>
    <n v="128.94"/>
    <n v="323.37"/>
  </r>
  <r>
    <n v="811"/>
    <n v="3"/>
    <n v="372.94"/>
    <n v="305.58"/>
    <n v="266.02999999999997"/>
    <x v="2"/>
    <n v="266.02999999999997"/>
    <n v="372.94"/>
  </r>
  <r>
    <n v="812"/>
    <n v="2"/>
    <n v="304.95"/>
    <n v="130.94"/>
    <n v="390.25"/>
    <x v="3"/>
    <n v="130.94"/>
    <n v="390.25"/>
  </r>
  <r>
    <n v="813"/>
    <n v="3"/>
    <n v="291.60000000000002"/>
    <n v="249.64"/>
    <n v="314.08"/>
    <x v="2"/>
    <n v="249.64"/>
    <n v="314.08"/>
  </r>
  <r>
    <n v="814"/>
    <n v="2"/>
    <n v="103.1"/>
    <n v="337.39"/>
    <n v="255.33"/>
    <x v="3"/>
    <n v="103.1"/>
    <n v="337.39"/>
  </r>
  <r>
    <n v="815"/>
    <n v="2"/>
    <n v="278.58999999999997"/>
    <n v="133.91999999999999"/>
    <n v="244.07"/>
    <x v="3"/>
    <n v="133.91999999999999"/>
    <n v="278.58999999999997"/>
  </r>
  <r>
    <n v="816"/>
    <n v="4"/>
    <n v="430.26"/>
    <n v="190.21"/>
    <n v="252.85"/>
    <x v="1"/>
    <n v="190.21"/>
    <n v="430.26"/>
  </r>
  <r>
    <n v="817"/>
    <n v="4"/>
    <n v="245.73"/>
    <n v="182.31"/>
    <n v="190.42"/>
    <x v="1"/>
    <n v="182.31"/>
    <n v="245.73"/>
  </r>
  <r>
    <n v="818"/>
    <n v="4"/>
    <n v="418.96"/>
    <n v="314.69"/>
    <n v="145.25"/>
    <x v="1"/>
    <n v="145.25"/>
    <n v="418.96"/>
  </r>
  <r>
    <n v="819"/>
    <n v="2"/>
    <n v="230.43"/>
    <n v="389.3"/>
    <n v="290.05"/>
    <x v="3"/>
    <n v="230.43"/>
    <n v="389.3"/>
  </r>
  <r>
    <n v="820"/>
    <n v="1"/>
    <n v="177.88"/>
    <n v="417.1"/>
    <n v="221.19"/>
    <x v="0"/>
    <n v="177.88"/>
    <n v="417.1"/>
  </r>
  <r>
    <n v="821"/>
    <n v="2"/>
    <n v="226.68"/>
    <n v="127.54"/>
    <n v="104.83"/>
    <x v="3"/>
    <n v="104.83"/>
    <n v="226.68"/>
  </r>
  <r>
    <n v="822"/>
    <n v="3"/>
    <n v="219.12"/>
    <n v="120.15"/>
    <n v="390.97"/>
    <x v="2"/>
    <n v="120.15"/>
    <n v="390.97"/>
  </r>
  <r>
    <n v="823"/>
    <n v="2"/>
    <n v="333.3"/>
    <n v="276.04000000000002"/>
    <n v="378.95"/>
    <x v="3"/>
    <n v="276.04000000000002"/>
    <n v="378.95"/>
  </r>
  <r>
    <n v="824"/>
    <n v="1"/>
    <n v="236.16"/>
    <n v="115.43"/>
    <n v="118.26"/>
    <x v="0"/>
    <n v="115.43"/>
    <n v="236.16"/>
  </r>
  <r>
    <n v="825"/>
    <n v="4"/>
    <n v="276.14"/>
    <n v="130.94999999999999"/>
    <n v="415.95"/>
    <x v="1"/>
    <n v="130.94999999999999"/>
    <n v="415.95"/>
  </r>
  <r>
    <n v="826"/>
    <n v="1"/>
    <n v="430.1"/>
    <n v="283.58999999999997"/>
    <n v="355.91"/>
    <x v="0"/>
    <n v="283.58999999999997"/>
    <n v="430.1"/>
  </r>
  <r>
    <n v="827"/>
    <n v="2"/>
    <n v="297.64999999999998"/>
    <n v="156.09"/>
    <n v="107.59"/>
    <x v="3"/>
    <n v="107.59"/>
    <n v="297.64999999999998"/>
  </r>
  <r>
    <n v="828"/>
    <n v="2"/>
    <n v="342.43"/>
    <n v="245.67"/>
    <n v="402.78"/>
    <x v="3"/>
    <n v="245.67"/>
    <n v="402.78"/>
  </r>
  <r>
    <n v="829"/>
    <n v="3"/>
    <n v="448.66"/>
    <n v="376.34"/>
    <n v="117.73"/>
    <x v="2"/>
    <n v="117.73"/>
    <n v="448.66"/>
  </r>
  <r>
    <n v="830"/>
    <n v="3"/>
    <n v="120.54"/>
    <n v="160.15"/>
    <n v="418.79"/>
    <x v="2"/>
    <n v="120.54"/>
    <n v="418.79"/>
  </r>
  <r>
    <n v="831"/>
    <n v="3"/>
    <n v="418.99"/>
    <n v="195.01"/>
    <n v="445.33"/>
    <x v="2"/>
    <n v="195.01"/>
    <n v="445.33"/>
  </r>
  <r>
    <n v="832"/>
    <n v="4"/>
    <n v="265.87"/>
    <n v="102.57"/>
    <n v="106.83"/>
    <x v="1"/>
    <n v="102.57"/>
    <n v="265.87"/>
  </r>
  <r>
    <n v="833"/>
    <n v="1"/>
    <n v="117.44"/>
    <n v="432.7"/>
    <n v="282.57"/>
    <x v="0"/>
    <n v="117.44"/>
    <n v="432.7"/>
  </r>
  <r>
    <n v="834"/>
    <n v="3"/>
    <n v="345.93"/>
    <n v="277.32"/>
    <n v="105.53"/>
    <x v="2"/>
    <n v="105.53"/>
    <n v="345.93"/>
  </r>
  <r>
    <n v="835"/>
    <n v="2"/>
    <n v="252.23"/>
    <n v="115.27"/>
    <n v="105.48"/>
    <x v="3"/>
    <n v="105.48"/>
    <n v="252.23"/>
  </r>
  <r>
    <n v="836"/>
    <n v="3"/>
    <n v="216.03"/>
    <n v="327.27999999999997"/>
    <n v="229.59"/>
    <x v="2"/>
    <n v="216.03"/>
    <n v="327.27999999999997"/>
  </r>
  <r>
    <n v="837"/>
    <n v="2"/>
    <n v="430.22"/>
    <n v="444.61"/>
    <n v="437.76"/>
    <x v="3"/>
    <n v="430.22"/>
    <n v="444.61"/>
  </r>
  <r>
    <n v="838"/>
    <n v="1"/>
    <n v="366.54"/>
    <n v="162.79"/>
    <n v="178.9"/>
    <x v="0"/>
    <n v="162.79"/>
    <n v="366.54"/>
  </r>
  <r>
    <n v="839"/>
    <n v="2"/>
    <n v="132.16"/>
    <n v="378.89"/>
    <n v="370.79"/>
    <x v="3"/>
    <n v="132.16"/>
    <n v="378.89"/>
  </r>
  <r>
    <n v="840"/>
    <n v="2"/>
    <n v="284.95"/>
    <n v="193.07"/>
    <n v="404.18"/>
    <x v="3"/>
    <n v="193.07"/>
    <n v="404.18"/>
  </r>
  <r>
    <n v="841"/>
    <n v="2"/>
    <n v="220.65"/>
    <n v="354.14"/>
    <n v="437.89"/>
    <x v="3"/>
    <n v="220.65"/>
    <n v="437.89"/>
  </r>
  <r>
    <n v="842"/>
    <n v="2"/>
    <n v="315.51"/>
    <n v="337.23"/>
    <n v="213.86"/>
    <x v="3"/>
    <n v="213.86"/>
    <n v="337.23"/>
  </r>
  <r>
    <n v="843"/>
    <n v="2"/>
    <n v="341.62"/>
    <n v="369.92"/>
    <n v="306.76"/>
    <x v="3"/>
    <n v="306.76"/>
    <n v="369.92"/>
  </r>
  <r>
    <n v="844"/>
    <n v="2"/>
    <n v="106.73"/>
    <n v="146.72"/>
    <n v="404.3"/>
    <x v="3"/>
    <n v="106.73"/>
    <n v="404.3"/>
  </r>
  <r>
    <n v="845"/>
    <n v="3"/>
    <n v="196.61"/>
    <n v="162.24"/>
    <n v="132.72999999999999"/>
    <x v="2"/>
    <n v="132.72999999999999"/>
    <n v="196.61"/>
  </r>
  <r>
    <n v="846"/>
    <n v="2"/>
    <n v="369.32"/>
    <n v="147.71"/>
    <n v="436.99"/>
    <x v="3"/>
    <n v="147.71"/>
    <n v="436.99"/>
  </r>
  <r>
    <n v="847"/>
    <n v="2"/>
    <n v="332.08"/>
    <n v="356.88"/>
    <n v="370.57"/>
    <x v="3"/>
    <n v="332.08"/>
    <n v="370.57"/>
  </r>
  <r>
    <n v="848"/>
    <n v="2"/>
    <n v="199.67"/>
    <n v="248.06"/>
    <n v="177.57"/>
    <x v="3"/>
    <n v="177.57"/>
    <n v="248.06"/>
  </r>
  <r>
    <n v="849"/>
    <n v="3"/>
    <n v="182.85"/>
    <n v="160.61000000000001"/>
    <n v="165.65"/>
    <x v="2"/>
    <n v="160.61000000000001"/>
    <n v="182.85"/>
  </r>
  <r>
    <n v="850"/>
    <n v="2"/>
    <n v="305.64999999999998"/>
    <n v="205.04"/>
    <n v="351.21"/>
    <x v="3"/>
    <n v="205.04"/>
    <n v="351.21"/>
  </r>
  <r>
    <n v="851"/>
    <n v="4"/>
    <n v="225.42"/>
    <n v="124.18"/>
    <n v="410.7"/>
    <x v="1"/>
    <n v="124.18"/>
    <n v="410.7"/>
  </r>
  <r>
    <n v="852"/>
    <n v="4"/>
    <n v="369.8"/>
    <n v="252.82"/>
    <n v="154.01"/>
    <x v="1"/>
    <n v="154.01"/>
    <n v="369.8"/>
  </r>
  <r>
    <n v="853"/>
    <n v="1"/>
    <n v="267.77"/>
    <n v="118.2"/>
    <n v="164.62"/>
    <x v="0"/>
    <n v="118.2"/>
    <n v="267.77"/>
  </r>
  <r>
    <n v="854"/>
    <n v="2"/>
    <n v="260.67"/>
    <n v="209.69"/>
    <n v="427.24"/>
    <x v="3"/>
    <n v="209.69"/>
    <n v="427.24"/>
  </r>
  <r>
    <n v="855"/>
    <n v="3"/>
    <n v="294.41000000000003"/>
    <n v="371.39"/>
    <n v="443.53"/>
    <x v="2"/>
    <n v="294.41000000000003"/>
    <n v="443.53"/>
  </r>
  <r>
    <n v="856"/>
    <n v="4"/>
    <n v="133.55000000000001"/>
    <n v="251.69"/>
    <n v="229.63"/>
    <x v="1"/>
    <n v="133.55000000000001"/>
    <n v="251.69"/>
  </r>
  <r>
    <n v="857"/>
    <n v="4"/>
    <n v="304.10000000000002"/>
    <n v="363.52"/>
    <n v="134.71"/>
    <x v="1"/>
    <n v="134.71"/>
    <n v="363.52"/>
  </r>
  <r>
    <n v="858"/>
    <n v="2"/>
    <n v="152.52000000000001"/>
    <n v="428.82"/>
    <n v="192.86"/>
    <x v="3"/>
    <n v="152.52000000000001"/>
    <n v="428.82"/>
  </r>
  <r>
    <n v="859"/>
    <n v="2"/>
    <n v="400.04"/>
    <n v="245.53"/>
    <n v="338.43"/>
    <x v="3"/>
    <n v="245.53"/>
    <n v="400.04"/>
  </r>
  <r>
    <n v="860"/>
    <n v="3"/>
    <n v="107.76"/>
    <n v="174.92"/>
    <n v="304.66000000000003"/>
    <x v="2"/>
    <n v="107.76"/>
    <n v="304.66000000000003"/>
  </r>
  <r>
    <n v="861"/>
    <n v="1"/>
    <n v="238.26"/>
    <n v="184.64"/>
    <n v="104.71"/>
    <x v="0"/>
    <n v="104.71"/>
    <n v="238.26"/>
  </r>
  <r>
    <n v="862"/>
    <n v="1"/>
    <n v="133.21"/>
    <n v="439.58"/>
    <n v="442.12"/>
    <x v="0"/>
    <n v="133.21"/>
    <n v="442.12"/>
  </r>
  <r>
    <n v="863"/>
    <n v="2"/>
    <n v="392.11"/>
    <n v="123.1"/>
    <n v="409.66"/>
    <x v="3"/>
    <n v="123.1"/>
    <n v="409.66"/>
  </r>
  <r>
    <n v="864"/>
    <n v="2"/>
    <n v="321.07"/>
    <n v="320.5"/>
    <n v="255.62"/>
    <x v="3"/>
    <n v="255.62"/>
    <n v="321.07"/>
  </r>
  <r>
    <n v="865"/>
    <n v="3"/>
    <n v="322.23"/>
    <n v="143.72"/>
    <n v="115.9"/>
    <x v="2"/>
    <n v="115.9"/>
    <n v="322.23"/>
  </r>
  <r>
    <n v="866"/>
    <n v="2"/>
    <n v="131.27000000000001"/>
    <n v="391.93"/>
    <n v="174.36"/>
    <x v="3"/>
    <n v="131.27000000000001"/>
    <n v="391.93"/>
  </r>
  <r>
    <n v="867"/>
    <n v="2"/>
    <n v="133.38999999999999"/>
    <n v="267.27"/>
    <n v="330.73"/>
    <x v="3"/>
    <n v="133.38999999999999"/>
    <n v="330.73"/>
  </r>
  <r>
    <n v="868"/>
    <n v="4"/>
    <n v="382.76"/>
    <n v="347.01"/>
    <n v="143.57"/>
    <x v="1"/>
    <n v="143.57"/>
    <n v="382.76"/>
  </r>
  <r>
    <n v="869"/>
    <n v="2"/>
    <n v="363.27"/>
    <n v="252.07"/>
    <n v="234.2"/>
    <x v="3"/>
    <n v="234.2"/>
    <n v="363.27"/>
  </r>
  <r>
    <n v="870"/>
    <n v="1"/>
    <n v="389.42"/>
    <n v="100.85"/>
    <n v="272.68"/>
    <x v="0"/>
    <n v="100.85"/>
    <n v="389.42"/>
  </r>
  <r>
    <n v="871"/>
    <n v="3"/>
    <n v="250.44"/>
    <n v="367.52"/>
    <n v="430.21"/>
    <x v="2"/>
    <n v="250.44"/>
    <n v="430.21"/>
  </r>
  <r>
    <n v="872"/>
    <n v="3"/>
    <n v="282.45999999999998"/>
    <n v="358.85"/>
    <n v="314.52"/>
    <x v="2"/>
    <n v="282.45999999999998"/>
    <n v="358.85"/>
  </r>
  <r>
    <n v="873"/>
    <n v="3"/>
    <n v="370.08"/>
    <n v="318.2"/>
    <n v="386.97"/>
    <x v="2"/>
    <n v="318.2"/>
    <n v="386.97"/>
  </r>
  <r>
    <n v="874"/>
    <n v="3"/>
    <n v="127.85"/>
    <n v="302.93"/>
    <n v="216.82"/>
    <x v="2"/>
    <n v="127.85"/>
    <n v="302.93"/>
  </r>
  <r>
    <n v="875"/>
    <n v="4"/>
    <n v="306.08999999999997"/>
    <n v="279.64"/>
    <n v="159.63"/>
    <x v="1"/>
    <n v="159.63"/>
    <n v="306.08999999999997"/>
  </r>
  <r>
    <n v="876"/>
    <n v="3"/>
    <n v="345.8"/>
    <n v="225.98"/>
    <n v="255.86"/>
    <x v="2"/>
    <n v="225.98"/>
    <n v="345.8"/>
  </r>
  <r>
    <n v="877"/>
    <n v="3"/>
    <n v="371.71"/>
    <n v="125.42"/>
    <n v="449.88"/>
    <x v="2"/>
    <n v="125.42"/>
    <n v="449.88"/>
  </r>
  <r>
    <n v="878"/>
    <n v="3"/>
    <n v="214.89"/>
    <n v="169.62"/>
    <n v="428.99"/>
    <x v="2"/>
    <n v="169.62"/>
    <n v="428.99"/>
  </r>
  <r>
    <n v="879"/>
    <n v="1"/>
    <n v="142.28"/>
    <n v="309.77"/>
    <n v="287.27"/>
    <x v="0"/>
    <n v="142.28"/>
    <n v="309.77"/>
  </r>
  <r>
    <n v="880"/>
    <n v="2"/>
    <n v="223.01"/>
    <n v="223.48"/>
    <n v="396.41"/>
    <x v="3"/>
    <n v="223.01"/>
    <n v="396.41"/>
  </r>
  <r>
    <n v="881"/>
    <n v="3"/>
    <n v="323.17"/>
    <n v="148.66999999999999"/>
    <n v="216.89"/>
    <x v="2"/>
    <n v="148.66999999999999"/>
    <n v="323.17"/>
  </r>
  <r>
    <n v="882"/>
    <n v="2"/>
    <n v="409.05"/>
    <n v="279.23"/>
    <n v="244.03"/>
    <x v="3"/>
    <n v="244.03"/>
    <n v="409.05"/>
  </r>
  <r>
    <n v="883"/>
    <n v="3"/>
    <n v="236.08"/>
    <n v="385.58"/>
    <n v="273.10000000000002"/>
    <x v="2"/>
    <n v="236.08"/>
    <n v="385.58"/>
  </r>
  <r>
    <n v="884"/>
    <n v="2"/>
    <n v="223.43"/>
    <n v="199.86"/>
    <n v="142.38999999999999"/>
    <x v="3"/>
    <n v="142.38999999999999"/>
    <n v="223.43"/>
  </r>
  <r>
    <n v="885"/>
    <n v="3"/>
    <n v="376.54"/>
    <n v="197.98"/>
    <n v="301.43"/>
    <x v="2"/>
    <n v="197.98"/>
    <n v="376.54"/>
  </r>
  <r>
    <n v="886"/>
    <n v="1"/>
    <n v="246.06"/>
    <n v="156.07"/>
    <n v="352.36"/>
    <x v="0"/>
    <n v="156.07"/>
    <n v="352.36"/>
  </r>
  <r>
    <n v="887"/>
    <n v="1"/>
    <n v="400.56"/>
    <n v="157.06"/>
    <n v="392.1"/>
    <x v="0"/>
    <n v="157.06"/>
    <n v="400.56"/>
  </r>
  <r>
    <n v="888"/>
    <n v="2"/>
    <n v="348.86"/>
    <n v="387.07"/>
    <n v="364.5"/>
    <x v="3"/>
    <n v="348.86"/>
    <n v="387.07"/>
  </r>
  <r>
    <n v="889"/>
    <n v="3"/>
    <n v="442.26"/>
    <n v="196.13"/>
    <n v="374.01"/>
    <x v="2"/>
    <n v="196.13"/>
    <n v="442.26"/>
  </r>
  <r>
    <n v="890"/>
    <n v="3"/>
    <n v="442.38"/>
    <n v="102.5"/>
    <n v="251.97"/>
    <x v="2"/>
    <n v="102.5"/>
    <n v="442.38"/>
  </r>
  <r>
    <n v="891"/>
    <n v="3"/>
    <n v="381.02"/>
    <n v="133.97999999999999"/>
    <n v="350.39"/>
    <x v="2"/>
    <n v="133.97999999999999"/>
    <n v="381.02"/>
  </r>
  <r>
    <n v="892"/>
    <n v="3"/>
    <n v="346.4"/>
    <n v="313.75"/>
    <n v="115.79"/>
    <x v="2"/>
    <n v="115.79"/>
    <n v="346.4"/>
  </r>
  <r>
    <n v="893"/>
    <n v="1"/>
    <n v="346.03"/>
    <n v="223.16"/>
    <n v="103.73"/>
    <x v="0"/>
    <n v="103.73"/>
    <n v="346.03"/>
  </r>
  <r>
    <n v="894"/>
    <n v="3"/>
    <n v="157.88"/>
    <n v="141.72999999999999"/>
    <n v="417.68"/>
    <x v="2"/>
    <n v="141.72999999999999"/>
    <n v="417.68"/>
  </r>
  <r>
    <n v="895"/>
    <n v="2"/>
    <n v="231.3"/>
    <n v="207.98"/>
    <n v="184.36"/>
    <x v="3"/>
    <n v="184.36"/>
    <n v="231.3"/>
  </r>
  <r>
    <n v="896"/>
    <n v="2"/>
    <n v="414.89"/>
    <n v="319.25"/>
    <n v="135.28"/>
    <x v="3"/>
    <n v="135.28"/>
    <n v="414.89"/>
  </r>
  <r>
    <n v="897"/>
    <n v="2"/>
    <n v="278.3"/>
    <n v="243.27"/>
    <n v="104.99"/>
    <x v="3"/>
    <n v="104.99"/>
    <n v="278.3"/>
  </r>
  <r>
    <n v="898"/>
    <n v="3"/>
    <n v="342.04"/>
    <n v="161.47"/>
    <n v="362.33"/>
    <x v="2"/>
    <n v="161.47"/>
    <n v="362.33"/>
  </r>
  <r>
    <n v="899"/>
    <n v="3"/>
    <n v="105.81"/>
    <n v="151.13"/>
    <n v="410.24"/>
    <x v="2"/>
    <n v="105.81"/>
    <n v="410.24"/>
  </r>
  <r>
    <n v="900"/>
    <n v="2"/>
    <n v="131.82"/>
    <n v="152.66"/>
    <n v="301.82"/>
    <x v="3"/>
    <n v="131.82"/>
    <n v="301.82"/>
  </r>
  <r>
    <n v="901"/>
    <n v="2"/>
    <n v="159.63"/>
    <n v="428.52"/>
    <n v="234.44"/>
    <x v="3"/>
    <n v="159.63"/>
    <n v="428.52"/>
  </r>
  <r>
    <n v="902"/>
    <n v="4"/>
    <n v="105.94"/>
    <n v="169.73"/>
    <n v="191.86"/>
    <x v="1"/>
    <n v="105.94"/>
    <n v="191.86"/>
  </r>
  <r>
    <n v="903"/>
    <n v="3"/>
    <n v="395.24"/>
    <n v="270.05"/>
    <n v="321.58999999999997"/>
    <x v="2"/>
    <n v="270.05"/>
    <n v="395.24"/>
  </r>
  <r>
    <n v="904"/>
    <n v="2"/>
    <n v="135.66"/>
    <n v="366.75"/>
    <n v="304.37"/>
    <x v="3"/>
    <n v="135.66"/>
    <n v="366.75"/>
  </r>
  <r>
    <n v="905"/>
    <n v="1"/>
    <n v="253.72"/>
    <n v="199.81"/>
    <n v="385.67"/>
    <x v="0"/>
    <n v="199.81"/>
    <n v="385.67"/>
  </r>
  <r>
    <n v="906"/>
    <n v="4"/>
    <n v="256.54000000000002"/>
    <n v="354.41"/>
    <n v="372.97"/>
    <x v="1"/>
    <n v="256.54000000000002"/>
    <n v="372.97"/>
  </r>
  <r>
    <n v="907"/>
    <n v="3"/>
    <n v="100.77"/>
    <n v="119.14"/>
    <n v="301.36"/>
    <x v="2"/>
    <n v="100.77"/>
    <n v="301.36"/>
  </r>
  <r>
    <n v="908"/>
    <n v="2"/>
    <n v="372.91"/>
    <n v="121.83"/>
    <n v="334.37"/>
    <x v="3"/>
    <n v="121.83"/>
    <n v="372.91"/>
  </r>
  <r>
    <n v="909"/>
    <n v="1"/>
    <n v="394.28"/>
    <n v="195.37"/>
    <n v="416.5"/>
    <x v="0"/>
    <n v="195.37"/>
    <n v="416.5"/>
  </r>
  <r>
    <n v="910"/>
    <n v="1"/>
    <n v="156.47999999999999"/>
    <n v="336.05"/>
    <n v="269.12"/>
    <x v="0"/>
    <n v="156.47999999999999"/>
    <n v="336.05"/>
  </r>
  <r>
    <n v="911"/>
    <n v="2"/>
    <n v="374.07"/>
    <n v="336.02"/>
    <n v="221.99"/>
    <x v="3"/>
    <n v="221.99"/>
    <n v="374.07"/>
  </r>
  <r>
    <n v="912"/>
    <n v="1"/>
    <n v="334.98"/>
    <n v="426.46"/>
    <n v="308.11"/>
    <x v="0"/>
    <n v="308.11"/>
    <n v="426.46"/>
  </r>
  <r>
    <n v="913"/>
    <n v="3"/>
    <n v="180.69"/>
    <n v="248.88"/>
    <n v="271.79000000000002"/>
    <x v="2"/>
    <n v="180.69"/>
    <n v="271.79000000000002"/>
  </r>
  <r>
    <n v="914"/>
    <n v="4"/>
    <n v="112.57"/>
    <n v="137.75"/>
    <n v="265.29000000000002"/>
    <x v="1"/>
    <n v="112.57"/>
    <n v="265.29000000000002"/>
  </r>
  <r>
    <n v="915"/>
    <n v="2"/>
    <n v="331.15"/>
    <n v="233.1"/>
    <n v="425.27"/>
    <x v="3"/>
    <n v="233.1"/>
    <n v="425.27"/>
  </r>
  <r>
    <n v="916"/>
    <n v="2"/>
    <n v="286.83"/>
    <n v="146.22999999999999"/>
    <n v="295.27"/>
    <x v="3"/>
    <n v="146.22999999999999"/>
    <n v="295.27"/>
  </r>
  <r>
    <n v="917"/>
    <n v="2"/>
    <n v="208.39"/>
    <n v="408.53"/>
    <n v="350.18"/>
    <x v="3"/>
    <n v="208.39"/>
    <n v="408.53"/>
  </r>
  <r>
    <n v="918"/>
    <n v="2"/>
    <n v="396.48"/>
    <n v="358.79"/>
    <n v="101.37"/>
    <x v="3"/>
    <n v="101.37"/>
    <n v="396.48"/>
  </r>
  <r>
    <n v="919"/>
    <n v="2"/>
    <n v="118.29"/>
    <n v="378.83"/>
    <n v="286.74"/>
    <x v="3"/>
    <n v="118.29"/>
    <n v="378.83"/>
  </r>
  <r>
    <n v="920"/>
    <n v="3"/>
    <n v="156.21"/>
    <n v="167.92"/>
    <n v="273.23"/>
    <x v="2"/>
    <n v="156.21"/>
    <n v="273.23"/>
  </r>
  <r>
    <n v="921"/>
    <n v="2"/>
    <n v="244.97"/>
    <n v="375.78"/>
    <n v="391.93"/>
    <x v="3"/>
    <n v="244.97"/>
    <n v="391.93"/>
  </r>
  <r>
    <n v="922"/>
    <n v="3"/>
    <n v="265.02"/>
    <n v="217.27"/>
    <n v="130.09"/>
    <x v="2"/>
    <n v="130.09"/>
    <n v="265.02"/>
  </r>
  <r>
    <n v="923"/>
    <n v="4"/>
    <n v="316.64999999999998"/>
    <n v="254.01"/>
    <n v="171.27"/>
    <x v="1"/>
    <n v="171.27"/>
    <n v="316.64999999999998"/>
  </r>
  <r>
    <n v="924"/>
    <n v="4"/>
    <n v="346.46"/>
    <n v="245.6"/>
    <n v="191.3"/>
    <x v="1"/>
    <n v="191.3"/>
    <n v="346.46"/>
  </r>
  <r>
    <n v="925"/>
    <n v="4"/>
    <n v="279.16000000000003"/>
    <n v="325.48"/>
    <n v="139.79"/>
    <x v="1"/>
    <n v="139.79"/>
    <n v="325.48"/>
  </r>
  <r>
    <n v="926"/>
    <n v="2"/>
    <n v="168.65"/>
    <n v="174.53"/>
    <n v="205.53"/>
    <x v="3"/>
    <n v="168.65"/>
    <n v="205.53"/>
  </r>
  <r>
    <n v="927"/>
    <n v="3"/>
    <n v="273.14999999999998"/>
    <n v="276.49"/>
    <n v="390.89"/>
    <x v="2"/>
    <n v="273.14999999999998"/>
    <n v="390.89"/>
  </r>
  <r>
    <n v="928"/>
    <n v="3"/>
    <n v="377.73"/>
    <n v="435.07"/>
    <n v="346.35"/>
    <x v="2"/>
    <n v="346.35"/>
    <n v="435.07"/>
  </r>
  <r>
    <n v="929"/>
    <n v="2"/>
    <n v="225.29"/>
    <n v="261.66000000000003"/>
    <n v="243.24"/>
    <x v="3"/>
    <n v="225.29"/>
    <n v="261.66000000000003"/>
  </r>
  <r>
    <n v="930"/>
    <n v="3"/>
    <n v="257.83999999999997"/>
    <n v="372.94"/>
    <n v="115.68"/>
    <x v="2"/>
    <n v="115.68"/>
    <n v="372.94"/>
  </r>
  <r>
    <n v="931"/>
    <n v="2"/>
    <n v="356.43"/>
    <n v="165"/>
    <n v="298.58999999999997"/>
    <x v="3"/>
    <n v="165"/>
    <n v="356.43"/>
  </r>
  <r>
    <n v="932"/>
    <n v="2"/>
    <n v="449.4"/>
    <n v="431.97"/>
    <n v="437.03"/>
    <x v="3"/>
    <n v="431.97"/>
    <n v="449.4"/>
  </r>
  <r>
    <n v="933"/>
    <n v="2"/>
    <n v="440.9"/>
    <n v="319.86"/>
    <n v="329.13"/>
    <x v="3"/>
    <n v="319.86"/>
    <n v="440.9"/>
  </r>
  <r>
    <n v="934"/>
    <n v="4"/>
    <n v="421.89"/>
    <n v="296.10000000000002"/>
    <n v="194.08"/>
    <x v="1"/>
    <n v="194.08"/>
    <n v="421.89"/>
  </r>
  <r>
    <n v="935"/>
    <n v="2"/>
    <n v="297.08999999999997"/>
    <n v="100.07"/>
    <n v="133.44999999999999"/>
    <x v="3"/>
    <n v="100.07"/>
    <n v="297.08999999999997"/>
  </r>
  <r>
    <n v="936"/>
    <n v="1"/>
    <n v="384.32"/>
    <n v="350.37"/>
    <n v="108.08"/>
    <x v="0"/>
    <n v="108.08"/>
    <n v="384.32"/>
  </r>
  <r>
    <n v="937"/>
    <n v="3"/>
    <n v="292.7"/>
    <n v="293.39"/>
    <n v="102.41"/>
    <x v="2"/>
    <n v="102.41"/>
    <n v="293.39"/>
  </r>
  <r>
    <n v="938"/>
    <n v="2"/>
    <n v="193.9"/>
    <n v="329.76"/>
    <n v="280.48"/>
    <x v="3"/>
    <n v="193.9"/>
    <n v="329.76"/>
  </r>
  <r>
    <n v="939"/>
    <n v="3"/>
    <n v="163.34"/>
    <n v="410.29"/>
    <n v="194.44"/>
    <x v="2"/>
    <n v="163.34"/>
    <n v="410.29"/>
  </r>
  <r>
    <n v="940"/>
    <n v="3"/>
    <n v="338.82"/>
    <n v="117.01"/>
    <n v="269.27999999999997"/>
    <x v="2"/>
    <n v="117.01"/>
    <n v="338.82"/>
  </r>
  <r>
    <n v="941"/>
    <n v="1"/>
    <n v="255.22"/>
    <n v="182.88"/>
    <n v="189.7"/>
    <x v="0"/>
    <n v="182.88"/>
    <n v="255.22"/>
  </r>
  <r>
    <n v="942"/>
    <n v="3"/>
    <n v="123.78"/>
    <n v="317.87"/>
    <n v="436.77"/>
    <x v="2"/>
    <n v="123.78"/>
    <n v="436.77"/>
  </r>
  <r>
    <n v="943"/>
    <n v="3"/>
    <n v="125.07"/>
    <n v="278.08999999999997"/>
    <n v="323.12"/>
    <x v="2"/>
    <n v="125.07"/>
    <n v="323.12"/>
  </r>
  <r>
    <n v="944"/>
    <n v="1"/>
    <n v="188.79"/>
    <n v="389.87"/>
    <n v="114.87"/>
    <x v="0"/>
    <n v="114.87"/>
    <n v="389.87"/>
  </r>
  <r>
    <n v="945"/>
    <n v="2"/>
    <n v="331.73"/>
    <n v="273.51"/>
    <n v="164.72"/>
    <x v="3"/>
    <n v="164.72"/>
    <n v="331.73"/>
  </r>
  <r>
    <n v="946"/>
    <n v="4"/>
    <n v="243.45"/>
    <n v="337.24"/>
    <n v="267.24"/>
    <x v="1"/>
    <n v="243.45"/>
    <n v="337.24"/>
  </r>
  <r>
    <n v="947"/>
    <n v="1"/>
    <n v="241.15"/>
    <n v="428.44"/>
    <n v="113.23"/>
    <x v="0"/>
    <n v="113.23"/>
    <n v="428.44"/>
  </r>
  <r>
    <n v="948"/>
    <n v="2"/>
    <n v="114.41"/>
    <n v="263.69"/>
    <n v="401.72"/>
    <x v="3"/>
    <n v="114.41"/>
    <n v="401.72"/>
  </r>
  <r>
    <n v="949"/>
    <n v="3"/>
    <n v="396.07"/>
    <n v="420.02"/>
    <n v="215.89"/>
    <x v="2"/>
    <n v="215.89"/>
    <n v="420.02"/>
  </r>
  <r>
    <n v="950"/>
    <n v="2"/>
    <n v="354.75"/>
    <n v="282.23"/>
    <n v="339.06"/>
    <x v="3"/>
    <n v="282.23"/>
    <n v="354.75"/>
  </r>
  <r>
    <n v="951"/>
    <n v="1"/>
    <n v="385.25"/>
    <n v="369.65"/>
    <n v="304.42"/>
    <x v="0"/>
    <n v="304.42"/>
    <n v="385.25"/>
  </r>
  <r>
    <n v="952"/>
    <n v="4"/>
    <n v="234.09"/>
    <n v="151.71"/>
    <n v="225.43"/>
    <x v="1"/>
    <n v="151.71"/>
    <n v="234.09"/>
  </r>
  <r>
    <n v="953"/>
    <n v="2"/>
    <n v="438.29"/>
    <n v="387.73"/>
    <n v="351.34"/>
    <x v="3"/>
    <n v="351.34"/>
    <n v="438.29"/>
  </r>
  <r>
    <n v="954"/>
    <n v="2"/>
    <n v="249.68"/>
    <n v="379.29"/>
    <n v="267.98"/>
    <x v="3"/>
    <n v="249.68"/>
    <n v="379.29"/>
  </r>
  <r>
    <n v="955"/>
    <n v="1"/>
    <n v="143.6"/>
    <n v="449.99"/>
    <n v="328"/>
    <x v="0"/>
    <n v="143.6"/>
    <n v="449.99"/>
  </r>
  <r>
    <n v="956"/>
    <n v="3"/>
    <n v="169.18"/>
    <n v="316.81"/>
    <n v="117.58"/>
    <x v="2"/>
    <n v="117.58"/>
    <n v="316.81"/>
  </r>
  <r>
    <n v="957"/>
    <n v="2"/>
    <n v="356.44"/>
    <n v="346.72"/>
    <n v="324.24"/>
    <x v="3"/>
    <n v="324.24"/>
    <n v="356.44"/>
  </r>
  <r>
    <n v="958"/>
    <n v="2"/>
    <n v="176.83"/>
    <n v="234.04"/>
    <n v="271.19"/>
    <x v="3"/>
    <n v="176.83"/>
    <n v="271.19"/>
  </r>
  <r>
    <n v="959"/>
    <n v="2"/>
    <n v="132.49"/>
    <n v="101.91"/>
    <n v="230.98"/>
    <x v="3"/>
    <n v="101.91"/>
    <n v="230.98"/>
  </r>
  <r>
    <n v="960"/>
    <n v="2"/>
    <n v="374.26"/>
    <n v="383.42"/>
    <n v="269.89999999999998"/>
    <x v="3"/>
    <n v="269.89999999999998"/>
    <n v="383.42"/>
  </r>
  <r>
    <n v="961"/>
    <n v="3"/>
    <n v="289.14"/>
    <n v="244.83"/>
    <n v="375.98"/>
    <x v="2"/>
    <n v="244.83"/>
    <n v="375.98"/>
  </r>
  <r>
    <n v="962"/>
    <n v="2"/>
    <n v="298.57"/>
    <n v="265.83999999999997"/>
    <n v="278.76"/>
    <x v="3"/>
    <n v="265.83999999999997"/>
    <n v="298.57"/>
  </r>
  <r>
    <n v="963"/>
    <n v="3"/>
    <n v="309.36"/>
    <n v="244.6"/>
    <n v="111.89"/>
    <x v="2"/>
    <n v="111.89"/>
    <n v="309.36"/>
  </r>
  <r>
    <n v="964"/>
    <n v="3"/>
    <n v="313.45999999999998"/>
    <n v="234.32"/>
    <n v="427.42"/>
    <x v="2"/>
    <n v="234.32"/>
    <n v="427.42"/>
  </r>
  <r>
    <n v="965"/>
    <n v="1"/>
    <n v="377.41"/>
    <n v="339.33"/>
    <n v="381.72"/>
    <x v="0"/>
    <n v="339.33"/>
    <n v="381.72"/>
  </r>
  <r>
    <n v="966"/>
    <n v="3"/>
    <n v="416.27"/>
    <n v="130.51"/>
    <n v="330.36"/>
    <x v="2"/>
    <n v="130.51"/>
    <n v="416.27"/>
  </r>
  <r>
    <n v="967"/>
    <n v="3"/>
    <n v="434.82"/>
    <n v="111.78"/>
    <n v="367.06"/>
    <x v="2"/>
    <n v="111.78"/>
    <n v="434.82"/>
  </r>
  <r>
    <n v="968"/>
    <n v="3"/>
    <n v="212.9"/>
    <n v="418.69"/>
    <n v="161.24"/>
    <x v="2"/>
    <n v="161.24"/>
    <n v="418.69"/>
  </r>
  <r>
    <n v="969"/>
    <n v="4"/>
    <n v="379.55"/>
    <n v="318.67"/>
    <n v="127.24"/>
    <x v="1"/>
    <n v="127.24"/>
    <n v="379.55"/>
  </r>
  <r>
    <n v="970"/>
    <n v="3"/>
    <n v="113.44"/>
    <n v="258.87"/>
    <n v="163.57"/>
    <x v="2"/>
    <n v="113.44"/>
    <n v="258.87"/>
  </r>
  <r>
    <n v="971"/>
    <n v="3"/>
    <n v="231.23"/>
    <n v="218.4"/>
    <n v="256.49"/>
    <x v="2"/>
    <n v="218.4"/>
    <n v="256.49"/>
  </r>
  <r>
    <n v="972"/>
    <n v="3"/>
    <n v="227.08"/>
    <n v="125.69"/>
    <n v="118.93"/>
    <x v="2"/>
    <n v="118.93"/>
    <n v="227.08"/>
  </r>
  <r>
    <n v="973"/>
    <n v="4"/>
    <n v="403.74"/>
    <n v="205.97"/>
    <n v="118.57"/>
    <x v="1"/>
    <n v="118.57"/>
    <n v="403.74"/>
  </r>
  <r>
    <n v="974"/>
    <n v="1"/>
    <n v="397.35"/>
    <n v="414.2"/>
    <n v="410.05"/>
    <x v="0"/>
    <n v="397.35"/>
    <n v="414.2"/>
  </r>
  <r>
    <n v="975"/>
    <n v="3"/>
    <n v="376.69"/>
    <n v="319.83999999999997"/>
    <n v="141.41999999999999"/>
    <x v="2"/>
    <n v="141.41999999999999"/>
    <n v="376.69"/>
  </r>
  <r>
    <n v="976"/>
    <n v="1"/>
    <n v="324.76"/>
    <n v="315.55"/>
    <n v="172.79"/>
    <x v="0"/>
    <n v="172.79"/>
    <n v="324.76"/>
  </r>
  <r>
    <n v="977"/>
    <n v="3"/>
    <n v="133.82"/>
    <n v="259.19"/>
    <n v="323.27999999999997"/>
    <x v="2"/>
    <n v="133.82"/>
    <n v="323.27999999999997"/>
  </r>
  <r>
    <n v="978"/>
    <n v="3"/>
    <n v="442.85"/>
    <n v="113.88"/>
    <n v="222.25"/>
    <x v="2"/>
    <n v="113.88"/>
    <n v="442.85"/>
  </r>
  <r>
    <n v="979"/>
    <n v="3"/>
    <n v="338.47"/>
    <n v="312.16000000000003"/>
    <n v="188.74"/>
    <x v="2"/>
    <n v="188.74"/>
    <n v="338.47"/>
  </r>
  <r>
    <n v="980"/>
    <n v="2"/>
    <n v="163.41"/>
    <n v="116.14"/>
    <n v="354.21"/>
    <x v="3"/>
    <n v="116.14"/>
    <n v="354.21"/>
  </r>
  <r>
    <n v="981"/>
    <n v="3"/>
    <n v="275.98"/>
    <n v="266.22000000000003"/>
    <n v="212.35"/>
    <x v="2"/>
    <n v="212.35"/>
    <n v="275.98"/>
  </r>
  <r>
    <n v="982"/>
    <n v="1"/>
    <n v="100.59"/>
    <n v="437.75"/>
    <n v="100.99"/>
    <x v="0"/>
    <n v="100.59"/>
    <n v="437.75"/>
  </r>
  <r>
    <n v="983"/>
    <n v="2"/>
    <n v="390.15"/>
    <n v="129.72"/>
    <n v="108.47"/>
    <x v="3"/>
    <n v="108.47"/>
    <n v="390.15"/>
  </r>
  <r>
    <n v="984"/>
    <n v="2"/>
    <n v="374.13"/>
    <n v="214.49"/>
    <n v="168.39"/>
    <x v="3"/>
    <n v="168.39"/>
    <n v="374.13"/>
  </r>
  <r>
    <n v="985"/>
    <n v="2"/>
    <n v="175.1"/>
    <n v="448.07"/>
    <n v="305.32"/>
    <x v="3"/>
    <n v="175.1"/>
    <n v="448.07"/>
  </r>
  <r>
    <n v="986"/>
    <n v="3"/>
    <n v="317.44"/>
    <n v="179.29"/>
    <n v="175.25"/>
    <x v="2"/>
    <n v="175.25"/>
    <n v="317.44"/>
  </r>
  <r>
    <n v="987"/>
    <n v="2"/>
    <n v="171.74"/>
    <n v="267.55"/>
    <n v="134.65"/>
    <x v="3"/>
    <n v="134.65"/>
    <n v="267.55"/>
  </r>
  <r>
    <n v="988"/>
    <n v="2"/>
    <n v="128.26"/>
    <n v="433.91"/>
    <n v="157.19999999999999"/>
    <x v="3"/>
    <n v="128.26"/>
    <n v="433.91"/>
  </r>
  <r>
    <n v="989"/>
    <n v="3"/>
    <n v="162.93"/>
    <n v="114.15"/>
    <n v="301.79000000000002"/>
    <x v="2"/>
    <n v="114.15"/>
    <n v="301.79000000000002"/>
  </r>
  <r>
    <n v="990"/>
    <n v="4"/>
    <n v="205.28"/>
    <n v="200.05"/>
    <n v="307.77999999999997"/>
    <x v="1"/>
    <n v="200.05"/>
    <n v="307.77999999999997"/>
  </r>
  <r>
    <n v="991"/>
    <n v="2"/>
    <n v="152.4"/>
    <n v="315.20999999999998"/>
    <n v="222.23"/>
    <x v="3"/>
    <n v="152.4"/>
    <n v="315.20999999999998"/>
  </r>
  <r>
    <n v="992"/>
    <n v="2"/>
    <n v="175.75"/>
    <n v="412.43"/>
    <n v="365.2"/>
    <x v="3"/>
    <n v="175.75"/>
    <n v="412.43"/>
  </r>
  <r>
    <n v="993"/>
    <n v="1"/>
    <n v="312.10000000000002"/>
    <n v="201.47"/>
    <n v="199.68"/>
    <x v="0"/>
    <n v="199.68"/>
    <n v="312.10000000000002"/>
  </r>
  <r>
    <n v="994"/>
    <n v="2"/>
    <n v="122.96"/>
    <n v="237.49"/>
    <n v="392.78"/>
    <x v="3"/>
    <n v="122.96"/>
    <n v="392.78"/>
  </r>
  <r>
    <n v="995"/>
    <n v="4"/>
    <n v="355.04"/>
    <n v="422.65"/>
    <n v="227.86"/>
    <x v="1"/>
    <n v="227.86"/>
    <n v="422.65"/>
  </r>
  <r>
    <n v="996"/>
    <n v="3"/>
    <n v="103.92"/>
    <n v="369.74"/>
    <n v="359.72"/>
    <x v="2"/>
    <n v="103.92"/>
    <n v="369.74"/>
  </r>
  <r>
    <n v="997"/>
    <n v="4"/>
    <n v="321.14"/>
    <n v="254.54"/>
    <n v="113.45"/>
    <x v="1"/>
    <n v="113.45"/>
    <n v="321.14"/>
  </r>
  <r>
    <n v="998"/>
    <n v="3"/>
    <n v="200.05"/>
    <n v="213.57"/>
    <n v="406.67"/>
    <x v="2"/>
    <n v="200.05"/>
    <n v="406.67"/>
  </r>
  <r>
    <n v="999"/>
    <n v="2"/>
    <n v="161.01"/>
    <n v="188.42"/>
    <n v="159.26"/>
    <x v="3"/>
    <n v="159.26"/>
    <n v="188.42"/>
  </r>
  <r>
    <n v="1000"/>
    <n v="2"/>
    <n v="343"/>
    <n v="157.59"/>
    <n v="323.8"/>
    <x v="3"/>
    <n v="157.59"/>
    <n v="343"/>
  </r>
  <r>
    <n v="1001"/>
    <n v="3"/>
    <n v="275.23"/>
    <n v="196.29"/>
    <n v="446.38"/>
    <x v="2"/>
    <n v="196.29"/>
    <n v="446.38"/>
  </r>
  <r>
    <n v="1002"/>
    <n v="3"/>
    <n v="269.68"/>
    <n v="290.92"/>
    <n v="429.92"/>
    <x v="2"/>
    <n v="269.68"/>
    <n v="429.92"/>
  </r>
  <r>
    <n v="1003"/>
    <n v="3"/>
    <n v="258.55"/>
    <n v="154.16999999999999"/>
    <n v="406.73"/>
    <x v="2"/>
    <n v="154.16999999999999"/>
    <n v="406.73"/>
  </r>
  <r>
    <n v="1004"/>
    <n v="1"/>
    <n v="383.45"/>
    <n v="341.16"/>
    <n v="203.16"/>
    <x v="0"/>
    <n v="203.16"/>
    <n v="383.45"/>
  </r>
  <r>
    <n v="1005"/>
    <n v="3"/>
    <n v="274.35000000000002"/>
    <n v="333.97"/>
    <n v="339.62"/>
    <x v="2"/>
    <n v="274.35000000000002"/>
    <n v="339.62"/>
  </r>
  <r>
    <n v="1006"/>
    <n v="2"/>
    <n v="330.36"/>
    <n v="250.74"/>
    <n v="292.10000000000002"/>
    <x v="3"/>
    <n v="250.74"/>
    <n v="330.36"/>
  </r>
  <r>
    <n v="1007"/>
    <n v="4"/>
    <n v="214.36"/>
    <n v="246.55"/>
    <n v="384.79"/>
    <x v="1"/>
    <n v="214.36"/>
    <n v="384.79"/>
  </r>
  <r>
    <n v="1008"/>
    <n v="3"/>
    <n v="263.83999999999997"/>
    <n v="156.21"/>
    <n v="332.07"/>
    <x v="2"/>
    <n v="156.21"/>
    <n v="332.07"/>
  </r>
  <r>
    <n v="1009"/>
    <n v="3"/>
    <n v="169.77"/>
    <n v="215.66"/>
    <n v="335.5"/>
    <x v="2"/>
    <n v="169.77"/>
    <n v="335.5"/>
  </r>
  <r>
    <n v="1010"/>
    <n v="2"/>
    <n v="325.82"/>
    <n v="212.91"/>
    <n v="124.2"/>
    <x v="3"/>
    <n v="124.2"/>
    <n v="325.82"/>
  </r>
  <r>
    <n v="1011"/>
    <n v="3"/>
    <n v="424.81"/>
    <n v="380.38"/>
    <n v="240.64"/>
    <x v="2"/>
    <n v="240.64"/>
    <n v="424.81"/>
  </r>
  <r>
    <n v="1012"/>
    <n v="1"/>
    <n v="402.02"/>
    <n v="423.84"/>
    <n v="105.44"/>
    <x v="0"/>
    <n v="105.44"/>
    <n v="423.84"/>
  </r>
  <r>
    <n v="1013"/>
    <n v="3"/>
    <n v="323.13"/>
    <n v="417.41"/>
    <n v="298.67"/>
    <x v="2"/>
    <n v="298.67"/>
    <n v="417.41"/>
  </r>
  <r>
    <n v="1014"/>
    <n v="3"/>
    <n v="359.17"/>
    <n v="391.53"/>
    <n v="318.83"/>
    <x v="2"/>
    <n v="318.83"/>
    <n v="391.53"/>
  </r>
  <r>
    <n v="1015"/>
    <n v="2"/>
    <n v="147.66"/>
    <n v="415.43"/>
    <n v="284.73"/>
    <x v="3"/>
    <n v="147.66"/>
    <n v="415.43"/>
  </r>
  <r>
    <n v="1016"/>
    <n v="4"/>
    <n v="256.25"/>
    <n v="148.6"/>
    <n v="383.96"/>
    <x v="1"/>
    <n v="148.6"/>
    <n v="383.96"/>
  </r>
  <r>
    <n v="1017"/>
    <n v="3"/>
    <n v="422.7"/>
    <n v="426.51"/>
    <n v="217.72"/>
    <x v="2"/>
    <n v="217.72"/>
    <n v="426.51"/>
  </r>
  <r>
    <n v="1018"/>
    <n v="4"/>
    <n v="251.56"/>
    <n v="218.94"/>
    <n v="343.68"/>
    <x v="1"/>
    <n v="218.94"/>
    <n v="343.68"/>
  </r>
  <r>
    <n v="1019"/>
    <n v="3"/>
    <n v="109.24"/>
    <n v="408.73"/>
    <n v="170.36"/>
    <x v="2"/>
    <n v="109.24"/>
    <n v="408.73"/>
  </r>
  <r>
    <n v="1020"/>
    <n v="2"/>
    <n v="226.83"/>
    <n v="351.76"/>
    <n v="377"/>
    <x v="3"/>
    <n v="226.83"/>
    <n v="377"/>
  </r>
  <r>
    <n v="1021"/>
    <n v="4"/>
    <n v="429.49"/>
    <n v="326.39999999999998"/>
    <n v="158.68"/>
    <x v="1"/>
    <n v="158.68"/>
    <n v="429.49"/>
  </r>
  <r>
    <n v="1022"/>
    <n v="2"/>
    <n v="408.92"/>
    <n v="157.65"/>
    <n v="208.37"/>
    <x v="3"/>
    <n v="157.65"/>
    <n v="408.92"/>
  </r>
  <r>
    <n v="1023"/>
    <n v="4"/>
    <n v="225.86"/>
    <n v="335.81"/>
    <n v="431.14"/>
    <x v="1"/>
    <n v="225.86"/>
    <n v="431.14"/>
  </r>
  <r>
    <n v="1024"/>
    <n v="3"/>
    <n v="384.64"/>
    <n v="343.85"/>
    <n v="416.23"/>
    <x v="2"/>
    <n v="343.85"/>
    <n v="416.23"/>
  </r>
  <r>
    <n v="1025"/>
    <n v="1"/>
    <n v="437.1"/>
    <n v="444.52"/>
    <n v="211.6"/>
    <x v="0"/>
    <n v="211.6"/>
    <n v="444.52"/>
  </r>
  <r>
    <n v="1026"/>
    <n v="3"/>
    <n v="126.28"/>
    <n v="134.43"/>
    <n v="269.98"/>
    <x v="2"/>
    <n v="126.28"/>
    <n v="269.98"/>
  </r>
  <r>
    <n v="1027"/>
    <n v="1"/>
    <n v="118.49"/>
    <n v="120.02"/>
    <n v="236.31"/>
    <x v="0"/>
    <n v="118.49"/>
    <n v="236.31"/>
  </r>
  <r>
    <n v="1028"/>
    <n v="2"/>
    <n v="374.72"/>
    <n v="401.56"/>
    <n v="438.55"/>
    <x v="3"/>
    <n v="374.72"/>
    <n v="438.55"/>
  </r>
  <r>
    <n v="1029"/>
    <n v="3"/>
    <n v="292.37"/>
    <n v="123.72"/>
    <n v="121.57"/>
    <x v="2"/>
    <n v="121.57"/>
    <n v="292.37"/>
  </r>
  <r>
    <n v="1030"/>
    <n v="4"/>
    <n v="225.52"/>
    <n v="259.62"/>
    <n v="250.07"/>
    <x v="1"/>
    <n v="225.52"/>
    <n v="259.62"/>
  </r>
  <r>
    <n v="1031"/>
    <n v="3"/>
    <n v="163.01"/>
    <n v="156.77000000000001"/>
    <n v="428.13"/>
    <x v="2"/>
    <n v="156.77000000000001"/>
    <n v="428.13"/>
  </r>
  <r>
    <n v="1032"/>
    <n v="1"/>
    <n v="124.27"/>
    <n v="419.09"/>
    <n v="411.21"/>
    <x v="0"/>
    <n v="124.27"/>
    <n v="419.09"/>
  </r>
  <r>
    <n v="1033"/>
    <n v="2"/>
    <n v="326.13"/>
    <n v="157.72"/>
    <n v="296.79000000000002"/>
    <x v="3"/>
    <n v="157.72"/>
    <n v="326.13"/>
  </r>
  <r>
    <n v="1034"/>
    <n v="1"/>
    <n v="162.46"/>
    <n v="198.98"/>
    <n v="369.46"/>
    <x v="0"/>
    <n v="162.46"/>
    <n v="369.46"/>
  </r>
  <r>
    <n v="1035"/>
    <n v="2"/>
    <n v="119.85"/>
    <n v="269.94"/>
    <n v="410.1"/>
    <x v="3"/>
    <n v="119.85"/>
    <n v="410.1"/>
  </r>
  <r>
    <n v="1036"/>
    <n v="4"/>
    <n v="375.33"/>
    <n v="144.59"/>
    <n v="437.52"/>
    <x v="1"/>
    <n v="144.59"/>
    <n v="437.52"/>
  </r>
  <r>
    <n v="1037"/>
    <n v="3"/>
    <n v="260.06"/>
    <n v="395.51"/>
    <n v="175.74"/>
    <x v="2"/>
    <n v="175.74"/>
    <n v="395.51"/>
  </r>
  <r>
    <n v="1038"/>
    <n v="1"/>
    <n v="166.73"/>
    <n v="315.64999999999998"/>
    <n v="162.21"/>
    <x v="0"/>
    <n v="162.21"/>
    <n v="315.64999999999998"/>
  </r>
  <r>
    <n v="1039"/>
    <n v="1"/>
    <n v="136.91999999999999"/>
    <n v="346.58"/>
    <n v="438.91"/>
    <x v="0"/>
    <n v="136.91999999999999"/>
    <n v="438.91"/>
  </r>
  <r>
    <n v="1040"/>
    <n v="4"/>
    <n v="449.94"/>
    <n v="147.35"/>
    <n v="420.8"/>
    <x v="1"/>
    <n v="147.35"/>
    <n v="449.94"/>
  </r>
  <r>
    <n v="1041"/>
    <n v="1"/>
    <n v="293.33"/>
    <n v="262.04000000000002"/>
    <n v="385.37"/>
    <x v="0"/>
    <n v="262.04000000000002"/>
    <n v="385.37"/>
  </r>
  <r>
    <n v="1042"/>
    <n v="3"/>
    <n v="204.77"/>
    <n v="398.97"/>
    <n v="205.2"/>
    <x v="2"/>
    <n v="204.77"/>
    <n v="398.97"/>
  </r>
  <r>
    <n v="1043"/>
    <n v="3"/>
    <n v="302.56"/>
    <n v="403.58"/>
    <n v="385.98"/>
    <x v="2"/>
    <n v="302.56"/>
    <n v="403.58"/>
  </r>
  <r>
    <n v="1044"/>
    <n v="2"/>
    <n v="278.14999999999998"/>
    <n v="445.51"/>
    <n v="229.8"/>
    <x v="3"/>
    <n v="229.8"/>
    <n v="445.51"/>
  </r>
  <r>
    <n v="1045"/>
    <n v="2"/>
    <n v="332.42"/>
    <n v="111.55"/>
    <n v="443.15"/>
    <x v="3"/>
    <n v="111.55"/>
    <n v="443.15"/>
  </r>
  <r>
    <n v="1046"/>
    <n v="1"/>
    <n v="280.82"/>
    <n v="448.92"/>
    <n v="390.33"/>
    <x v="0"/>
    <n v="280.82"/>
    <n v="448.92"/>
  </r>
  <r>
    <n v="1047"/>
    <n v="4"/>
    <n v="240.21"/>
    <n v="288.5"/>
    <n v="115.35"/>
    <x v="1"/>
    <n v="115.35"/>
    <n v="288.5"/>
  </r>
  <r>
    <n v="1048"/>
    <n v="3"/>
    <n v="405.43"/>
    <n v="401.41"/>
    <n v="433.51"/>
    <x v="2"/>
    <n v="401.41"/>
    <n v="433.51"/>
  </r>
  <r>
    <n v="1049"/>
    <n v="1"/>
    <n v="406.37"/>
    <n v="182.08"/>
    <n v="145.97999999999999"/>
    <x v="0"/>
    <n v="145.97999999999999"/>
    <n v="406.37"/>
  </r>
  <r>
    <n v="1050"/>
    <n v="1"/>
    <n v="449.11"/>
    <n v="420"/>
    <n v="262.64"/>
    <x v="0"/>
    <n v="262.64"/>
    <n v="449.11"/>
  </r>
  <r>
    <n v="1051"/>
    <n v="3"/>
    <n v="159.07"/>
    <n v="149.66"/>
    <n v="249.61"/>
    <x v="2"/>
    <n v="149.66"/>
    <n v="249.61"/>
  </r>
  <r>
    <n v="1052"/>
    <n v="3"/>
    <n v="431.05"/>
    <n v="429.48"/>
    <n v="213.32"/>
    <x v="2"/>
    <n v="213.32"/>
    <n v="431.05"/>
  </r>
  <r>
    <n v="1053"/>
    <n v="3"/>
    <n v="143"/>
    <n v="121.07"/>
    <n v="140.06"/>
    <x v="2"/>
    <n v="121.07"/>
    <n v="143"/>
  </r>
  <r>
    <n v="1054"/>
    <n v="1"/>
    <n v="322.93"/>
    <n v="288.52999999999997"/>
    <n v="103.27"/>
    <x v="0"/>
    <n v="103.27"/>
    <n v="322.93"/>
  </r>
  <r>
    <n v="1055"/>
    <n v="3"/>
    <n v="315.83"/>
    <n v="441.83"/>
    <n v="166.61"/>
    <x v="2"/>
    <n v="166.61"/>
    <n v="441.83"/>
  </r>
  <r>
    <n v="1056"/>
    <n v="4"/>
    <n v="230.54"/>
    <n v="382.52"/>
    <n v="378.75"/>
    <x v="1"/>
    <n v="230.54"/>
    <n v="382.52"/>
  </r>
  <r>
    <n v="1057"/>
    <n v="3"/>
    <n v="222.73"/>
    <n v="135.99"/>
    <n v="269.14"/>
    <x v="2"/>
    <n v="135.99"/>
    <n v="269.14"/>
  </r>
  <r>
    <n v="1058"/>
    <n v="3"/>
    <n v="351.32"/>
    <n v="387.12"/>
    <n v="213.85"/>
    <x v="2"/>
    <n v="213.85"/>
    <n v="387.12"/>
  </r>
  <r>
    <n v="1059"/>
    <n v="3"/>
    <n v="203.17"/>
    <n v="380.81"/>
    <n v="384.33"/>
    <x v="2"/>
    <n v="203.17"/>
    <n v="384.33"/>
  </r>
  <r>
    <n v="1060"/>
    <n v="1"/>
    <n v="132.54"/>
    <n v="386.57"/>
    <n v="307.24"/>
    <x v="0"/>
    <n v="132.54"/>
    <n v="386.57"/>
  </r>
  <r>
    <n v="1061"/>
    <n v="2"/>
    <n v="447.88"/>
    <n v="357.56"/>
    <n v="399.17"/>
    <x v="3"/>
    <n v="357.56"/>
    <n v="447.88"/>
  </r>
  <r>
    <n v="1062"/>
    <n v="2"/>
    <n v="132.03"/>
    <n v="443.45"/>
    <n v="330.72"/>
    <x v="3"/>
    <n v="132.03"/>
    <n v="443.45"/>
  </r>
  <r>
    <n v="1063"/>
    <n v="2"/>
    <n v="134.66"/>
    <n v="432.54"/>
    <n v="344.16"/>
    <x v="3"/>
    <n v="134.66"/>
    <n v="432.54"/>
  </r>
  <r>
    <n v="1064"/>
    <n v="4"/>
    <n v="409.63"/>
    <n v="190.9"/>
    <n v="128.55000000000001"/>
    <x v="1"/>
    <n v="128.55000000000001"/>
    <n v="409.63"/>
  </r>
  <r>
    <n v="1065"/>
    <n v="2"/>
    <n v="133.06"/>
    <n v="195.41"/>
    <n v="345.06"/>
    <x v="3"/>
    <n v="133.06"/>
    <n v="345.06"/>
  </r>
  <r>
    <n v="1066"/>
    <n v="1"/>
    <n v="342.98"/>
    <n v="293.10000000000002"/>
    <n v="379.89"/>
    <x v="0"/>
    <n v="293.10000000000002"/>
    <n v="379.89"/>
  </r>
  <r>
    <n v="1067"/>
    <n v="2"/>
    <n v="394.99"/>
    <n v="202.3"/>
    <n v="295.18"/>
    <x v="3"/>
    <n v="202.3"/>
    <n v="394.99"/>
  </r>
  <r>
    <n v="1068"/>
    <n v="3"/>
    <n v="149.69999999999999"/>
    <n v="105.11"/>
    <n v="328.48"/>
    <x v="2"/>
    <n v="105.11"/>
    <n v="328.48"/>
  </r>
  <r>
    <n v="1069"/>
    <n v="2"/>
    <n v="266.38"/>
    <n v="132.52000000000001"/>
    <n v="323.06"/>
    <x v="3"/>
    <n v="132.52000000000001"/>
    <n v="323.06"/>
  </r>
  <r>
    <n v="1070"/>
    <n v="2"/>
    <n v="203.88"/>
    <n v="199.1"/>
    <n v="111.05"/>
    <x v="3"/>
    <n v="111.05"/>
    <n v="203.88"/>
  </r>
  <r>
    <n v="1071"/>
    <n v="3"/>
    <n v="360.44"/>
    <n v="128.47999999999999"/>
    <n v="186.86"/>
    <x v="2"/>
    <n v="128.47999999999999"/>
    <n v="360.44"/>
  </r>
  <r>
    <n v="1072"/>
    <n v="3"/>
    <n v="102.9"/>
    <n v="142.88999999999999"/>
    <n v="381.14"/>
    <x v="2"/>
    <n v="102.9"/>
    <n v="381.14"/>
  </r>
  <r>
    <n v="1073"/>
    <n v="2"/>
    <n v="132.91999999999999"/>
    <n v="320.08999999999997"/>
    <n v="315.97000000000003"/>
    <x v="3"/>
    <n v="132.91999999999999"/>
    <n v="320.08999999999997"/>
  </r>
  <r>
    <n v="1074"/>
    <n v="4"/>
    <n v="111.18"/>
    <n v="432.27"/>
    <n v="360.43"/>
    <x v="1"/>
    <n v="111.18"/>
    <n v="432.27"/>
  </r>
  <r>
    <n v="1075"/>
    <n v="3"/>
    <n v="385.08"/>
    <n v="291.52999999999997"/>
    <n v="116.43"/>
    <x v="2"/>
    <n v="116.43"/>
    <n v="385.08"/>
  </r>
  <r>
    <n v="1076"/>
    <n v="2"/>
    <n v="198.2"/>
    <n v="433.97"/>
    <n v="418.34"/>
    <x v="3"/>
    <n v="198.2"/>
    <n v="433.97"/>
  </r>
  <r>
    <n v="1077"/>
    <n v="3"/>
    <n v="358.97"/>
    <n v="180.03"/>
    <n v="324.31"/>
    <x v="2"/>
    <n v="180.03"/>
    <n v="358.97"/>
  </r>
  <r>
    <n v="1078"/>
    <n v="4"/>
    <n v="198.39"/>
    <n v="176.88"/>
    <n v="365.36"/>
    <x v="1"/>
    <n v="176.88"/>
    <n v="365.36"/>
  </r>
  <r>
    <n v="1079"/>
    <n v="2"/>
    <n v="380.8"/>
    <n v="161.54"/>
    <n v="147.55000000000001"/>
    <x v="3"/>
    <n v="147.55000000000001"/>
    <n v="380.8"/>
  </r>
  <r>
    <n v="1080"/>
    <n v="4"/>
    <n v="259.42"/>
    <n v="368.23"/>
    <n v="324.7"/>
    <x v="1"/>
    <n v="259.42"/>
    <n v="368.23"/>
  </r>
  <r>
    <n v="1081"/>
    <n v="3"/>
    <n v="334.39"/>
    <n v="119.38"/>
    <n v="115.26"/>
    <x v="2"/>
    <n v="115.26"/>
    <n v="334.39"/>
  </r>
  <r>
    <n v="1082"/>
    <n v="3"/>
    <n v="323.66000000000003"/>
    <n v="311.61"/>
    <n v="183.21"/>
    <x v="2"/>
    <n v="183.21"/>
    <n v="323.66000000000003"/>
  </r>
  <r>
    <n v="1083"/>
    <n v="4"/>
    <n v="427.5"/>
    <n v="353.77"/>
    <n v="388.09"/>
    <x v="1"/>
    <n v="353.77"/>
    <n v="427.5"/>
  </r>
  <r>
    <n v="1084"/>
    <n v="3"/>
    <n v="254.81"/>
    <n v="139.22"/>
    <n v="303.94"/>
    <x v="2"/>
    <n v="139.22"/>
    <n v="303.94"/>
  </r>
  <r>
    <n v="1085"/>
    <n v="1"/>
    <n v="300.79000000000002"/>
    <n v="353.37"/>
    <n v="298.32"/>
    <x v="0"/>
    <n v="298.32"/>
    <n v="353.37"/>
  </r>
  <r>
    <n v="1086"/>
    <n v="2"/>
    <n v="180.99"/>
    <n v="165.8"/>
    <n v="427.19"/>
    <x v="3"/>
    <n v="165.8"/>
    <n v="427.19"/>
  </r>
  <r>
    <n v="1087"/>
    <n v="4"/>
    <n v="173.43"/>
    <n v="153.28"/>
    <n v="425.88"/>
    <x v="1"/>
    <n v="153.28"/>
    <n v="425.88"/>
  </r>
  <r>
    <n v="1088"/>
    <n v="2"/>
    <n v="327.54000000000002"/>
    <n v="446.68"/>
    <n v="327.01"/>
    <x v="3"/>
    <n v="327.01"/>
    <n v="446.68"/>
  </r>
  <r>
    <n v="1089"/>
    <n v="4"/>
    <n v="313.58"/>
    <n v="273.77"/>
    <n v="436.24"/>
    <x v="1"/>
    <n v="273.77"/>
    <n v="436.24"/>
  </r>
  <r>
    <n v="1090"/>
    <n v="2"/>
    <n v="349.75"/>
    <n v="426.82"/>
    <n v="313"/>
    <x v="3"/>
    <n v="313"/>
    <n v="426.82"/>
  </r>
  <r>
    <n v="1091"/>
    <n v="3"/>
    <n v="336.73"/>
    <n v="216.96"/>
    <n v="391.37"/>
    <x v="2"/>
    <n v="216.96"/>
    <n v="391.37"/>
  </r>
  <r>
    <n v="1092"/>
    <n v="2"/>
    <n v="410.63"/>
    <n v="369.39"/>
    <n v="224.53"/>
    <x v="3"/>
    <n v="224.53"/>
    <n v="410.63"/>
  </r>
  <r>
    <n v="1093"/>
    <n v="1"/>
    <n v="394.35"/>
    <n v="242.74"/>
    <n v="425.56"/>
    <x v="0"/>
    <n v="242.74"/>
    <n v="425.56"/>
  </r>
  <r>
    <n v="1094"/>
    <n v="3"/>
    <n v="142.24"/>
    <n v="226.31"/>
    <n v="423.61"/>
    <x v="2"/>
    <n v="142.24"/>
    <n v="423.61"/>
  </r>
  <r>
    <n v="1095"/>
    <n v="1"/>
    <n v="244.57"/>
    <n v="191.17"/>
    <n v="185.73"/>
    <x v="0"/>
    <n v="185.73"/>
    <n v="244.57"/>
  </r>
  <r>
    <n v="1096"/>
    <n v="2"/>
    <n v="359.82"/>
    <n v="178.77"/>
    <n v="314.54000000000002"/>
    <x v="3"/>
    <n v="178.77"/>
    <n v="359.82"/>
  </r>
  <r>
    <n v="1097"/>
    <n v="1"/>
    <n v="132.91999999999999"/>
    <n v="229.93"/>
    <n v="272.74"/>
    <x v="0"/>
    <n v="132.91999999999999"/>
    <n v="272.74"/>
  </r>
  <r>
    <n v="1098"/>
    <n v="4"/>
    <n v="317.11"/>
    <n v="244.86"/>
    <n v="175.93"/>
    <x v="1"/>
    <n v="175.93"/>
    <n v="317.11"/>
  </r>
  <r>
    <n v="1099"/>
    <n v="4"/>
    <n v="129.31"/>
    <n v="424.09"/>
    <n v="123.17"/>
    <x v="1"/>
    <n v="123.17"/>
    <n v="424.09"/>
  </r>
  <r>
    <n v="1100"/>
    <n v="3"/>
    <n v="190.33"/>
    <n v="444.43"/>
    <n v="406.97"/>
    <x v="2"/>
    <n v="190.33"/>
    <n v="444.43"/>
  </r>
  <r>
    <n v="1101"/>
    <n v="3"/>
    <n v="214.83"/>
    <n v="263.19"/>
    <n v="373.36"/>
    <x v="2"/>
    <n v="214.83"/>
    <n v="373.36"/>
  </r>
  <r>
    <n v="1102"/>
    <n v="3"/>
    <n v="223.38"/>
    <n v="384.6"/>
    <n v="361.68"/>
    <x v="2"/>
    <n v="223.38"/>
    <n v="384.6"/>
  </r>
  <r>
    <n v="1103"/>
    <n v="4"/>
    <n v="234.77"/>
    <n v="194.18"/>
    <n v="431.4"/>
    <x v="1"/>
    <n v="194.18"/>
    <n v="431.4"/>
  </r>
  <r>
    <n v="1104"/>
    <n v="2"/>
    <n v="156.65"/>
    <n v="382.56"/>
    <n v="178.7"/>
    <x v="3"/>
    <n v="156.65"/>
    <n v="382.56"/>
  </r>
  <r>
    <n v="1105"/>
    <n v="3"/>
    <n v="137.1"/>
    <n v="412.54"/>
    <n v="114.65"/>
    <x v="2"/>
    <n v="114.65"/>
    <n v="412.54"/>
  </r>
  <r>
    <n v="1106"/>
    <n v="1"/>
    <n v="261.95"/>
    <n v="152.88"/>
    <n v="103.31"/>
    <x v="0"/>
    <n v="103.31"/>
    <n v="261.95"/>
  </r>
  <r>
    <n v="1107"/>
    <n v="3"/>
    <n v="319.26"/>
    <n v="288.18"/>
    <n v="279.75"/>
    <x v="2"/>
    <n v="279.75"/>
    <n v="319.26"/>
  </r>
  <r>
    <n v="1108"/>
    <n v="3"/>
    <n v="121.31"/>
    <n v="308.86"/>
    <n v="225.56"/>
    <x v="2"/>
    <n v="121.31"/>
    <n v="308.86"/>
  </r>
  <r>
    <n v="1109"/>
    <n v="2"/>
    <n v="326.89999999999998"/>
    <n v="137.15"/>
    <n v="375.98"/>
    <x v="3"/>
    <n v="137.15"/>
    <n v="375.98"/>
  </r>
  <r>
    <n v="1110"/>
    <n v="4"/>
    <n v="446.78"/>
    <n v="282.11"/>
    <n v="288.52999999999997"/>
    <x v="1"/>
    <n v="282.11"/>
    <n v="446.78"/>
  </r>
  <r>
    <n v="1111"/>
    <n v="4"/>
    <n v="394.31"/>
    <n v="423.31"/>
    <n v="103.21"/>
    <x v="1"/>
    <n v="103.21"/>
    <n v="423.31"/>
  </r>
  <r>
    <n v="1112"/>
    <n v="1"/>
    <n v="203.14"/>
    <n v="141.30000000000001"/>
    <n v="429.53"/>
    <x v="0"/>
    <n v="141.30000000000001"/>
    <n v="429.53"/>
  </r>
  <r>
    <n v="1113"/>
    <n v="2"/>
    <n v="192.27"/>
    <n v="172.55"/>
    <n v="380.11"/>
    <x v="3"/>
    <n v="172.55"/>
    <n v="380.11"/>
  </r>
  <r>
    <n v="1114"/>
    <n v="3"/>
    <n v="197.33"/>
    <n v="341.35"/>
    <n v="127.56"/>
    <x v="2"/>
    <n v="127.56"/>
    <n v="341.35"/>
  </r>
  <r>
    <n v="1115"/>
    <n v="2"/>
    <n v="202.09"/>
    <n v="415.06"/>
    <n v="340.58"/>
    <x v="3"/>
    <n v="202.09"/>
    <n v="415.06"/>
  </r>
  <r>
    <n v="1116"/>
    <n v="2"/>
    <n v="218.19"/>
    <n v="153.58000000000001"/>
    <n v="381.18"/>
    <x v="3"/>
    <n v="153.58000000000001"/>
    <n v="381.18"/>
  </r>
  <r>
    <n v="1117"/>
    <n v="3"/>
    <n v="106"/>
    <n v="429.26"/>
    <n v="410.78"/>
    <x v="2"/>
    <n v="106"/>
    <n v="429.26"/>
  </r>
  <r>
    <n v="1118"/>
    <n v="2"/>
    <n v="167.49"/>
    <n v="351.93"/>
    <n v="310.22000000000003"/>
    <x v="3"/>
    <n v="167.49"/>
    <n v="351.93"/>
  </r>
  <r>
    <n v="1119"/>
    <n v="3"/>
    <n v="318.12"/>
    <n v="317.26"/>
    <n v="233.43"/>
    <x v="2"/>
    <n v="233.43"/>
    <n v="318.12"/>
  </r>
  <r>
    <n v="1120"/>
    <n v="2"/>
    <n v="269.83999999999997"/>
    <n v="154.94"/>
    <n v="247.75"/>
    <x v="3"/>
    <n v="154.94"/>
    <n v="269.83999999999997"/>
  </r>
  <r>
    <n v="1121"/>
    <n v="2"/>
    <n v="310.54000000000002"/>
    <n v="140.69"/>
    <n v="230.87"/>
    <x v="3"/>
    <n v="140.69"/>
    <n v="310.54000000000002"/>
  </r>
  <r>
    <n v="1122"/>
    <n v="2"/>
    <n v="269.56"/>
    <n v="189.05"/>
    <n v="204.74"/>
    <x v="3"/>
    <n v="189.05"/>
    <n v="269.56"/>
  </r>
  <r>
    <n v="1123"/>
    <n v="2"/>
    <n v="206.85"/>
    <n v="380.24"/>
    <n v="115.05"/>
    <x v="3"/>
    <n v="115.05"/>
    <n v="380.24"/>
  </r>
  <r>
    <n v="1124"/>
    <n v="1"/>
    <n v="303.45"/>
    <n v="131.56"/>
    <n v="221.18"/>
    <x v="0"/>
    <n v="131.56"/>
    <n v="303.45"/>
  </r>
  <r>
    <n v="1125"/>
    <n v="1"/>
    <n v="208.76"/>
    <n v="211.99"/>
    <n v="359.66"/>
    <x v="0"/>
    <n v="208.76"/>
    <n v="359.66"/>
  </r>
  <r>
    <n v="1126"/>
    <n v="4"/>
    <n v="399.33"/>
    <n v="271.29000000000002"/>
    <n v="211.94"/>
    <x v="1"/>
    <n v="211.94"/>
    <n v="399.33"/>
  </r>
  <r>
    <n v="1127"/>
    <n v="2"/>
    <n v="174.81"/>
    <n v="332.23"/>
    <n v="269.74"/>
    <x v="3"/>
    <n v="174.81"/>
    <n v="332.23"/>
  </r>
  <r>
    <n v="1128"/>
    <n v="2"/>
    <n v="274.08"/>
    <n v="448.51"/>
    <n v="204.37"/>
    <x v="3"/>
    <n v="204.37"/>
    <n v="448.51"/>
  </r>
  <r>
    <n v="1129"/>
    <n v="2"/>
    <n v="244.33"/>
    <n v="444.05"/>
    <n v="216.41"/>
    <x v="3"/>
    <n v="216.41"/>
    <n v="444.05"/>
  </r>
  <r>
    <n v="1130"/>
    <n v="3"/>
    <n v="148.94999999999999"/>
    <n v="361.57"/>
    <n v="388.08"/>
    <x v="2"/>
    <n v="148.94999999999999"/>
    <n v="388.08"/>
  </r>
  <r>
    <n v="1131"/>
    <n v="3"/>
    <n v="442.65"/>
    <n v="323.85000000000002"/>
    <n v="270.77"/>
    <x v="2"/>
    <n v="270.77"/>
    <n v="442.65"/>
  </r>
  <r>
    <n v="1132"/>
    <n v="2"/>
    <n v="196.53"/>
    <n v="311.01"/>
    <n v="247.38"/>
    <x v="3"/>
    <n v="196.53"/>
    <n v="311.01"/>
  </r>
  <r>
    <n v="1133"/>
    <n v="2"/>
    <n v="295.72000000000003"/>
    <n v="285.19"/>
    <n v="448.31"/>
    <x v="3"/>
    <n v="285.19"/>
    <n v="448.31"/>
  </r>
  <r>
    <n v="1134"/>
    <n v="2"/>
    <n v="266.36"/>
    <n v="381.92"/>
    <n v="230.93"/>
    <x v="3"/>
    <n v="230.93"/>
    <n v="381.92"/>
  </r>
  <r>
    <n v="1135"/>
    <n v="1"/>
    <n v="276.70999999999998"/>
    <n v="381.42"/>
    <n v="179.05"/>
    <x v="0"/>
    <n v="179.05"/>
    <n v="381.42"/>
  </r>
  <r>
    <n v="1136"/>
    <n v="3"/>
    <n v="154.69"/>
    <n v="414.79"/>
    <n v="436.02"/>
    <x v="2"/>
    <n v="154.69"/>
    <n v="436.02"/>
  </r>
  <r>
    <n v="1137"/>
    <n v="2"/>
    <n v="355.01"/>
    <n v="330.63"/>
    <n v="125.98"/>
    <x v="3"/>
    <n v="125.98"/>
    <n v="355.01"/>
  </r>
  <r>
    <n v="1138"/>
    <n v="2"/>
    <n v="118.22"/>
    <n v="417.91"/>
    <n v="386.11"/>
    <x v="3"/>
    <n v="118.22"/>
    <n v="417.91"/>
  </r>
  <r>
    <n v="1139"/>
    <n v="2"/>
    <n v="130.28"/>
    <n v="252.18"/>
    <n v="416.87"/>
    <x v="3"/>
    <n v="130.28"/>
    <n v="416.87"/>
  </r>
  <r>
    <n v="1140"/>
    <n v="4"/>
    <n v="286.93"/>
    <n v="195.25"/>
    <n v="159.47999999999999"/>
    <x v="1"/>
    <n v="159.47999999999999"/>
    <n v="286.93"/>
  </r>
  <r>
    <n v="1141"/>
    <n v="3"/>
    <n v="275.36"/>
    <n v="193.93"/>
    <n v="419.7"/>
    <x v="2"/>
    <n v="193.93"/>
    <n v="419.7"/>
  </r>
  <r>
    <n v="1142"/>
    <n v="2"/>
    <n v="381.55"/>
    <n v="444.2"/>
    <n v="319.57"/>
    <x v="3"/>
    <n v="319.57"/>
    <n v="444.2"/>
  </r>
  <r>
    <n v="1143"/>
    <n v="1"/>
    <n v="263.01"/>
    <n v="400.2"/>
    <n v="197.16"/>
    <x v="0"/>
    <n v="197.16"/>
    <n v="400.2"/>
  </r>
  <r>
    <n v="1144"/>
    <n v="1"/>
    <n v="299.33"/>
    <n v="169.35"/>
    <n v="275.43"/>
    <x v="0"/>
    <n v="169.35"/>
    <n v="299.33"/>
  </r>
  <r>
    <n v="1145"/>
    <n v="2"/>
    <n v="172.45"/>
    <n v="401.86"/>
    <n v="274.12"/>
    <x v="3"/>
    <n v="172.45"/>
    <n v="401.86"/>
  </r>
  <r>
    <n v="1146"/>
    <n v="1"/>
    <n v="135.04"/>
    <n v="448.83"/>
    <n v="109.88"/>
    <x v="0"/>
    <n v="109.88"/>
    <n v="448.83"/>
  </r>
  <r>
    <n v="1147"/>
    <n v="2"/>
    <n v="302.86"/>
    <n v="214.27"/>
    <n v="160.27000000000001"/>
    <x v="3"/>
    <n v="160.27000000000001"/>
    <n v="302.86"/>
  </r>
  <r>
    <n v="1148"/>
    <n v="4"/>
    <n v="203.29"/>
    <n v="100.42"/>
    <n v="367.3"/>
    <x v="1"/>
    <n v="100.42"/>
    <n v="367.3"/>
  </r>
  <r>
    <n v="1149"/>
    <n v="1"/>
    <n v="173.5"/>
    <n v="374.13"/>
    <n v="104.2"/>
    <x v="0"/>
    <n v="104.2"/>
    <n v="374.13"/>
  </r>
  <r>
    <n v="1150"/>
    <n v="2"/>
    <n v="388.16"/>
    <n v="139.69999999999999"/>
    <n v="395.84"/>
    <x v="3"/>
    <n v="139.69999999999999"/>
    <n v="395.84"/>
  </r>
  <r>
    <n v="1151"/>
    <n v="3"/>
    <n v="292.72000000000003"/>
    <n v="195.8"/>
    <n v="380.24"/>
    <x v="2"/>
    <n v="195.8"/>
    <n v="380.24"/>
  </r>
  <r>
    <n v="1152"/>
    <n v="2"/>
    <n v="307.7"/>
    <n v="257.51"/>
    <n v="150.77000000000001"/>
    <x v="3"/>
    <n v="150.77000000000001"/>
    <n v="307.7"/>
  </r>
  <r>
    <n v="1153"/>
    <n v="3"/>
    <n v="179.49"/>
    <n v="424.41"/>
    <n v="171.46"/>
    <x v="2"/>
    <n v="171.46"/>
    <n v="424.41"/>
  </r>
  <r>
    <n v="1154"/>
    <n v="3"/>
    <n v="423.33"/>
    <n v="300.63"/>
    <n v="180.62"/>
    <x v="2"/>
    <n v="180.62"/>
    <n v="423.33"/>
  </r>
  <r>
    <n v="1155"/>
    <n v="4"/>
    <n v="149.77000000000001"/>
    <n v="219.91"/>
    <n v="252.2"/>
    <x v="1"/>
    <n v="149.77000000000001"/>
    <n v="252.2"/>
  </r>
  <r>
    <n v="1156"/>
    <n v="4"/>
    <n v="277.58999999999997"/>
    <n v="166.78"/>
    <n v="400.74"/>
    <x v="1"/>
    <n v="166.78"/>
    <n v="400.74"/>
  </r>
  <r>
    <n v="1157"/>
    <n v="3"/>
    <n v="273.51"/>
    <n v="213.67"/>
    <n v="122.87"/>
    <x v="2"/>
    <n v="122.87"/>
    <n v="273.51"/>
  </r>
  <r>
    <n v="1158"/>
    <n v="2"/>
    <n v="416.71"/>
    <n v="390.12"/>
    <n v="444.88"/>
    <x v="3"/>
    <n v="390.12"/>
    <n v="444.88"/>
  </r>
  <r>
    <n v="1159"/>
    <n v="4"/>
    <n v="314.76"/>
    <n v="358.39"/>
    <n v="318.23"/>
    <x v="1"/>
    <n v="314.76"/>
    <n v="358.39"/>
  </r>
  <r>
    <n v="1160"/>
    <n v="2"/>
    <n v="429.83"/>
    <n v="157.75"/>
    <n v="301.85000000000002"/>
    <x v="3"/>
    <n v="157.75"/>
    <n v="429.83"/>
  </r>
  <r>
    <n v="1161"/>
    <n v="3"/>
    <n v="250.36"/>
    <n v="410.03"/>
    <n v="375.01"/>
    <x v="2"/>
    <n v="250.36"/>
    <n v="410.03"/>
  </r>
  <r>
    <n v="1162"/>
    <n v="2"/>
    <n v="318.01"/>
    <n v="325.64999999999998"/>
    <n v="303.56"/>
    <x v="3"/>
    <n v="303.56"/>
    <n v="325.64999999999998"/>
  </r>
  <r>
    <n v="1163"/>
    <n v="2"/>
    <n v="230.09"/>
    <n v="283.52999999999997"/>
    <n v="309.2"/>
    <x v="3"/>
    <n v="230.09"/>
    <n v="309.2"/>
  </r>
  <r>
    <n v="1164"/>
    <n v="1"/>
    <n v="318.82"/>
    <n v="134.05000000000001"/>
    <n v="442.89"/>
    <x v="0"/>
    <n v="134.05000000000001"/>
    <n v="442.89"/>
  </r>
  <r>
    <n v="1165"/>
    <n v="4"/>
    <n v="192.89"/>
    <n v="203.02"/>
    <n v="428.71"/>
    <x v="1"/>
    <n v="192.89"/>
    <n v="428.71"/>
  </r>
  <r>
    <n v="1166"/>
    <n v="2"/>
    <n v="142.86000000000001"/>
    <n v="176.89"/>
    <n v="202.96"/>
    <x v="3"/>
    <n v="142.86000000000001"/>
    <n v="202.96"/>
  </r>
  <r>
    <n v="1167"/>
    <n v="3"/>
    <n v="255.3"/>
    <n v="130.80000000000001"/>
    <n v="134.99"/>
    <x v="2"/>
    <n v="130.80000000000001"/>
    <n v="255.3"/>
  </r>
  <r>
    <n v="1168"/>
    <n v="2"/>
    <n v="374.14"/>
    <n v="358.89"/>
    <n v="102.9"/>
    <x v="3"/>
    <n v="102.9"/>
    <n v="374.14"/>
  </r>
  <r>
    <n v="1169"/>
    <n v="1"/>
    <n v="152.24"/>
    <n v="311.94"/>
    <n v="359.59"/>
    <x v="0"/>
    <n v="152.24"/>
    <n v="359.59"/>
  </r>
  <r>
    <n v="1170"/>
    <n v="4"/>
    <n v="228.21"/>
    <n v="370.49"/>
    <n v="137.91"/>
    <x v="1"/>
    <n v="137.91"/>
    <n v="370.49"/>
  </r>
  <r>
    <n v="1171"/>
    <n v="3"/>
    <n v="158.28"/>
    <n v="329.46"/>
    <n v="382.43"/>
    <x v="2"/>
    <n v="158.28"/>
    <n v="382.43"/>
  </r>
  <r>
    <n v="1172"/>
    <n v="3"/>
    <n v="370.33"/>
    <n v="236.86"/>
    <n v="316.12"/>
    <x v="2"/>
    <n v="236.86"/>
    <n v="370.33"/>
  </r>
  <r>
    <n v="1173"/>
    <n v="4"/>
    <n v="233.95"/>
    <n v="267.52"/>
    <n v="140.9"/>
    <x v="1"/>
    <n v="140.9"/>
    <n v="267.52"/>
  </r>
  <r>
    <n v="1174"/>
    <n v="3"/>
    <n v="217.46"/>
    <n v="434.57"/>
    <n v="309.83"/>
    <x v="2"/>
    <n v="217.46"/>
    <n v="434.57"/>
  </r>
  <r>
    <n v="1175"/>
    <n v="2"/>
    <n v="351.13"/>
    <n v="372.55"/>
    <n v="331.11"/>
    <x v="3"/>
    <n v="331.11"/>
    <n v="372.55"/>
  </r>
  <r>
    <n v="1176"/>
    <n v="2"/>
    <n v="166.28"/>
    <n v="370.91"/>
    <n v="388.47"/>
    <x v="3"/>
    <n v="166.28"/>
    <n v="388.47"/>
  </r>
  <r>
    <n v="1177"/>
    <n v="2"/>
    <n v="436.31"/>
    <n v="252.93"/>
    <n v="130.19999999999999"/>
    <x v="3"/>
    <n v="130.19999999999999"/>
    <n v="436.31"/>
  </r>
  <r>
    <n v="1178"/>
    <n v="4"/>
    <n v="126.03"/>
    <n v="370.2"/>
    <n v="449.93"/>
    <x v="1"/>
    <n v="126.03"/>
    <n v="449.93"/>
  </r>
  <r>
    <n v="1179"/>
    <n v="2"/>
    <n v="444.56"/>
    <n v="142.44999999999999"/>
    <n v="364.92"/>
    <x v="3"/>
    <n v="142.44999999999999"/>
    <n v="444.56"/>
  </r>
  <r>
    <n v="1180"/>
    <n v="2"/>
    <n v="439.72"/>
    <n v="207.25"/>
    <n v="231.08"/>
    <x v="3"/>
    <n v="207.25"/>
    <n v="439.72"/>
  </r>
  <r>
    <n v="1181"/>
    <n v="2"/>
    <n v="152.19999999999999"/>
    <n v="111.68"/>
    <n v="132.51"/>
    <x v="3"/>
    <n v="111.68"/>
    <n v="152.19999999999999"/>
  </r>
  <r>
    <n v="1182"/>
    <n v="2"/>
    <n v="183.94"/>
    <n v="403.12"/>
    <n v="214.14"/>
    <x v="3"/>
    <n v="183.94"/>
    <n v="403.12"/>
  </r>
  <r>
    <n v="1183"/>
    <n v="4"/>
    <n v="432.3"/>
    <n v="412.71"/>
    <n v="169.92"/>
    <x v="1"/>
    <n v="169.92"/>
    <n v="432.3"/>
  </r>
  <r>
    <n v="1184"/>
    <n v="2"/>
    <n v="362.09"/>
    <n v="194.81"/>
    <n v="217.89"/>
    <x v="3"/>
    <n v="194.81"/>
    <n v="362.09"/>
  </r>
  <r>
    <n v="1185"/>
    <n v="3"/>
    <n v="308.10000000000002"/>
    <n v="339.33"/>
    <n v="365.91"/>
    <x v="2"/>
    <n v="308.10000000000002"/>
    <n v="365.91"/>
  </r>
  <r>
    <n v="1186"/>
    <n v="2"/>
    <n v="106.01"/>
    <n v="208.22"/>
    <n v="216.8"/>
    <x v="3"/>
    <n v="106.01"/>
    <n v="216.8"/>
  </r>
  <r>
    <n v="1187"/>
    <n v="4"/>
    <n v="190.09"/>
    <n v="129.97"/>
    <n v="232.5"/>
    <x v="1"/>
    <n v="129.97"/>
    <n v="232.5"/>
  </r>
  <r>
    <n v="1188"/>
    <n v="2"/>
    <n v="163.91"/>
    <n v="320.37"/>
    <n v="314.79000000000002"/>
    <x v="3"/>
    <n v="163.91"/>
    <n v="320.37"/>
  </r>
  <r>
    <n v="1189"/>
    <n v="1"/>
    <n v="393.1"/>
    <n v="162"/>
    <n v="151.47999999999999"/>
    <x v="0"/>
    <n v="151.47999999999999"/>
    <n v="393.1"/>
  </r>
  <r>
    <n v="1190"/>
    <n v="3"/>
    <n v="359.58"/>
    <n v="390.58"/>
    <n v="384.44"/>
    <x v="2"/>
    <n v="359.58"/>
    <n v="390.58"/>
  </r>
  <r>
    <n v="1191"/>
    <n v="2"/>
    <n v="406.61"/>
    <n v="151.01"/>
    <n v="352.3"/>
    <x v="3"/>
    <n v="151.01"/>
    <n v="406.61"/>
  </r>
  <r>
    <n v="1192"/>
    <n v="1"/>
    <n v="229.93"/>
    <n v="449.6"/>
    <n v="386.83"/>
    <x v="0"/>
    <n v="229.93"/>
    <n v="449.6"/>
  </r>
  <r>
    <n v="1193"/>
    <n v="2"/>
    <n v="234.26"/>
    <n v="325.08"/>
    <n v="213.85"/>
    <x v="3"/>
    <n v="213.85"/>
    <n v="325.08"/>
  </r>
  <r>
    <n v="1194"/>
    <n v="3"/>
    <n v="143.13"/>
    <n v="352.4"/>
    <n v="183.76"/>
    <x v="2"/>
    <n v="143.13"/>
    <n v="352.4"/>
  </r>
  <r>
    <n v="1195"/>
    <n v="2"/>
    <n v="196.3"/>
    <n v="114.27"/>
    <n v="358.75"/>
    <x v="3"/>
    <n v="114.27"/>
    <n v="358.75"/>
  </r>
  <r>
    <n v="1196"/>
    <n v="2"/>
    <n v="310.07"/>
    <n v="404.24"/>
    <n v="192.7"/>
    <x v="3"/>
    <n v="192.7"/>
    <n v="404.24"/>
  </r>
  <r>
    <n v="1197"/>
    <n v="2"/>
    <n v="363.51"/>
    <n v="223.06"/>
    <n v="158.65"/>
    <x v="3"/>
    <n v="158.65"/>
    <n v="363.51"/>
  </r>
  <r>
    <n v="1198"/>
    <n v="2"/>
    <n v="171.17"/>
    <n v="229.04"/>
    <n v="168.35"/>
    <x v="3"/>
    <n v="168.35"/>
    <n v="229.04"/>
  </r>
  <r>
    <n v="1199"/>
    <n v="3"/>
    <n v="428.56"/>
    <n v="231.69"/>
    <n v="411.97"/>
    <x v="2"/>
    <n v="231.69"/>
    <n v="428.56"/>
  </r>
  <r>
    <n v="1200"/>
    <n v="3"/>
    <n v="259.82"/>
    <n v="420.81"/>
    <n v="301.14999999999998"/>
    <x v="2"/>
    <n v="259.82"/>
    <n v="420.81"/>
  </r>
  <r>
    <n v="1201"/>
    <n v="3"/>
    <n v="200.05"/>
    <n v="114.37"/>
    <n v="331.9"/>
    <x v="2"/>
    <n v="114.37"/>
    <n v="331.9"/>
  </r>
  <r>
    <n v="1202"/>
    <n v="4"/>
    <n v="287.27999999999997"/>
    <n v="388.19"/>
    <n v="398.72"/>
    <x v="1"/>
    <n v="287.27999999999997"/>
    <n v="398.72"/>
  </r>
  <r>
    <n v="1203"/>
    <n v="4"/>
    <n v="140.04"/>
    <n v="223.82"/>
    <n v="359.05"/>
    <x v="1"/>
    <n v="140.04"/>
    <n v="359.05"/>
  </r>
  <r>
    <n v="1204"/>
    <n v="4"/>
    <n v="360.55"/>
    <n v="189.4"/>
    <n v="322.95999999999998"/>
    <x v="1"/>
    <n v="189.4"/>
    <n v="360.55"/>
  </r>
  <r>
    <n v="1205"/>
    <n v="2"/>
    <n v="277.12"/>
    <n v="405.85"/>
    <n v="250.9"/>
    <x v="3"/>
    <n v="250.9"/>
    <n v="405.85"/>
  </r>
  <r>
    <n v="1206"/>
    <n v="4"/>
    <n v="428.51"/>
    <n v="117.01"/>
    <n v="293.74"/>
    <x v="1"/>
    <n v="117.01"/>
    <n v="428.51"/>
  </r>
  <r>
    <n v="1207"/>
    <n v="1"/>
    <n v="399.48"/>
    <n v="257.02999999999997"/>
    <n v="255.22"/>
    <x v="0"/>
    <n v="255.22"/>
    <n v="399.48"/>
  </r>
  <r>
    <n v="1208"/>
    <n v="2"/>
    <n v="109.64"/>
    <n v="171.37"/>
    <n v="217.12"/>
    <x v="3"/>
    <n v="109.64"/>
    <n v="217.12"/>
  </r>
  <r>
    <n v="1209"/>
    <n v="1"/>
    <n v="130.76"/>
    <n v="412.83"/>
    <n v="434.96"/>
    <x v="0"/>
    <n v="130.76"/>
    <n v="434.96"/>
  </r>
  <r>
    <n v="1210"/>
    <n v="2"/>
    <n v="175.09"/>
    <n v="239.21"/>
    <n v="277.45"/>
    <x v="3"/>
    <n v="175.09"/>
    <n v="277.45"/>
  </r>
  <r>
    <n v="1211"/>
    <n v="3"/>
    <n v="443.54"/>
    <n v="431.61"/>
    <n v="359.88"/>
    <x v="2"/>
    <n v="359.88"/>
    <n v="443.54"/>
  </r>
  <r>
    <n v="1212"/>
    <n v="3"/>
    <n v="205.5"/>
    <n v="383.42"/>
    <n v="262.41000000000003"/>
    <x v="2"/>
    <n v="205.5"/>
    <n v="383.42"/>
  </r>
  <r>
    <n v="1213"/>
    <n v="3"/>
    <n v="249.62"/>
    <n v="405.81"/>
    <n v="217.04"/>
    <x v="2"/>
    <n v="217.04"/>
    <n v="405.81"/>
  </r>
  <r>
    <n v="1214"/>
    <n v="4"/>
    <n v="280.61"/>
    <n v="117.76"/>
    <n v="360.27"/>
    <x v="1"/>
    <n v="117.76"/>
    <n v="360.27"/>
  </r>
  <r>
    <n v="1215"/>
    <n v="2"/>
    <n v="210.6"/>
    <n v="237.63"/>
    <n v="319.49"/>
    <x v="3"/>
    <n v="210.6"/>
    <n v="319.49"/>
  </r>
  <r>
    <n v="1216"/>
    <n v="2"/>
    <n v="202"/>
    <n v="223.9"/>
    <n v="178.06"/>
    <x v="3"/>
    <n v="178.06"/>
    <n v="223.9"/>
  </r>
  <r>
    <n v="1217"/>
    <n v="1"/>
    <n v="108.4"/>
    <n v="368.93"/>
    <n v="366.01"/>
    <x v="0"/>
    <n v="108.4"/>
    <n v="368.93"/>
  </r>
  <r>
    <n v="1218"/>
    <n v="3"/>
    <n v="157.72"/>
    <n v="105.04"/>
    <n v="374.95"/>
    <x v="2"/>
    <n v="105.04"/>
    <n v="374.95"/>
  </r>
  <r>
    <n v="1219"/>
    <n v="1"/>
    <n v="343.47"/>
    <n v="385.25"/>
    <n v="424.11"/>
    <x v="0"/>
    <n v="343.47"/>
    <n v="424.11"/>
  </r>
  <r>
    <n v="1220"/>
    <n v="3"/>
    <n v="312.89999999999998"/>
    <n v="305.54000000000002"/>
    <n v="203.84"/>
    <x v="2"/>
    <n v="203.84"/>
    <n v="312.89999999999998"/>
  </r>
  <r>
    <n v="1221"/>
    <n v="2"/>
    <n v="358.46"/>
    <n v="376.25"/>
    <n v="332.12"/>
    <x v="3"/>
    <n v="332.12"/>
    <n v="376.25"/>
  </r>
  <r>
    <n v="1222"/>
    <n v="3"/>
    <n v="391.8"/>
    <n v="189.28"/>
    <n v="251.55"/>
    <x v="2"/>
    <n v="189.28"/>
    <n v="391.8"/>
  </r>
  <r>
    <n v="1223"/>
    <n v="3"/>
    <n v="385.95"/>
    <n v="167.28"/>
    <n v="443.18"/>
    <x v="2"/>
    <n v="167.28"/>
    <n v="443.18"/>
  </r>
  <r>
    <n v="1224"/>
    <n v="3"/>
    <n v="416.29"/>
    <n v="288.37"/>
    <n v="347.57"/>
    <x v="2"/>
    <n v="288.37"/>
    <n v="416.29"/>
  </r>
  <r>
    <n v="1225"/>
    <n v="1"/>
    <n v="100.3"/>
    <n v="215.5"/>
    <n v="367.12"/>
    <x v="0"/>
    <n v="100.3"/>
    <n v="367.12"/>
  </r>
  <r>
    <n v="1226"/>
    <n v="3"/>
    <n v="441.43"/>
    <n v="140.03"/>
    <n v="360.61"/>
    <x v="2"/>
    <n v="140.03"/>
    <n v="441.43"/>
  </r>
  <r>
    <n v="1227"/>
    <n v="4"/>
    <n v="440.31"/>
    <n v="397.21"/>
    <n v="161.37"/>
    <x v="1"/>
    <n v="161.37"/>
    <n v="440.31"/>
  </r>
  <r>
    <n v="1228"/>
    <n v="3"/>
    <n v="257.87"/>
    <n v="262.51"/>
    <n v="244.47"/>
    <x v="2"/>
    <n v="244.47"/>
    <n v="262.51"/>
  </r>
  <r>
    <n v="1229"/>
    <n v="2"/>
    <n v="369.16"/>
    <n v="280.61"/>
    <n v="186.58"/>
    <x v="3"/>
    <n v="186.58"/>
    <n v="369.16"/>
  </r>
  <r>
    <n v="1230"/>
    <n v="2"/>
    <n v="184.17"/>
    <n v="119.65"/>
    <n v="404.7"/>
    <x v="3"/>
    <n v="119.65"/>
    <n v="404.7"/>
  </r>
  <r>
    <n v="1231"/>
    <n v="3"/>
    <n v="442.23"/>
    <n v="369.52"/>
    <n v="367.52"/>
    <x v="2"/>
    <n v="367.52"/>
    <n v="442.23"/>
  </r>
  <r>
    <n v="1232"/>
    <n v="2"/>
    <n v="220.26"/>
    <n v="159.28"/>
    <n v="321.67"/>
    <x v="3"/>
    <n v="159.28"/>
    <n v="321.67"/>
  </r>
  <r>
    <n v="1233"/>
    <n v="1"/>
    <n v="425.03"/>
    <n v="130.08000000000001"/>
    <n v="272.88"/>
    <x v="0"/>
    <n v="130.08000000000001"/>
    <n v="425.03"/>
  </r>
  <r>
    <n v="1234"/>
    <n v="2"/>
    <n v="324.75"/>
    <n v="372.05"/>
    <n v="413.62"/>
    <x v="3"/>
    <n v="324.75"/>
    <n v="413.62"/>
  </r>
  <r>
    <n v="1235"/>
    <n v="2"/>
    <n v="124.03"/>
    <n v="145.59"/>
    <n v="283.39"/>
    <x v="3"/>
    <n v="124.03"/>
    <n v="283.39"/>
  </r>
  <r>
    <n v="1236"/>
    <n v="1"/>
    <n v="420.04"/>
    <n v="423.57"/>
    <n v="327.67"/>
    <x v="0"/>
    <n v="327.67"/>
    <n v="423.57"/>
  </r>
  <r>
    <n v="1237"/>
    <n v="2"/>
    <n v="159.76"/>
    <n v="353.02"/>
    <n v="241.16"/>
    <x v="3"/>
    <n v="159.76"/>
    <n v="353.02"/>
  </r>
  <r>
    <n v="1238"/>
    <n v="3"/>
    <n v="291.08999999999997"/>
    <n v="377.6"/>
    <n v="375.33"/>
    <x v="2"/>
    <n v="291.08999999999997"/>
    <n v="377.6"/>
  </r>
  <r>
    <n v="1239"/>
    <n v="4"/>
    <n v="388.55"/>
    <n v="196.89"/>
    <n v="185.28"/>
    <x v="1"/>
    <n v="185.28"/>
    <n v="388.55"/>
  </r>
  <r>
    <n v="1240"/>
    <n v="2"/>
    <n v="311.10000000000002"/>
    <n v="417.76"/>
    <n v="388.36"/>
    <x v="3"/>
    <n v="311.10000000000002"/>
    <n v="417.76"/>
  </r>
  <r>
    <n v="1241"/>
    <n v="2"/>
    <n v="304.11"/>
    <n v="325.07"/>
    <n v="325.52999999999997"/>
    <x v="3"/>
    <n v="304.11"/>
    <n v="325.52999999999997"/>
  </r>
  <r>
    <n v="1242"/>
    <n v="3"/>
    <n v="210.66"/>
    <n v="436.36"/>
    <n v="298.20999999999998"/>
    <x v="2"/>
    <n v="210.66"/>
    <n v="436.36"/>
  </r>
  <r>
    <n v="1243"/>
    <n v="3"/>
    <n v="112.2"/>
    <n v="324.87"/>
    <n v="184.29"/>
    <x v="2"/>
    <n v="112.2"/>
    <n v="324.87"/>
  </r>
  <r>
    <n v="1244"/>
    <n v="4"/>
    <n v="242.09"/>
    <n v="202.16"/>
    <n v="396.23"/>
    <x v="1"/>
    <n v="202.16"/>
    <n v="396.23"/>
  </r>
  <r>
    <n v="1245"/>
    <n v="4"/>
    <n v="101.69"/>
    <n v="406.84"/>
    <n v="141.49"/>
    <x v="1"/>
    <n v="101.69"/>
    <n v="406.84"/>
  </r>
  <r>
    <n v="1246"/>
    <n v="1"/>
    <n v="104.72"/>
    <n v="184.14"/>
    <n v="291.01"/>
    <x v="0"/>
    <n v="104.72"/>
    <n v="291.01"/>
  </r>
  <r>
    <n v="1247"/>
    <n v="2"/>
    <n v="382.09"/>
    <n v="158.02000000000001"/>
    <n v="133.41999999999999"/>
    <x v="3"/>
    <n v="133.41999999999999"/>
    <n v="382.09"/>
  </r>
  <r>
    <n v="1248"/>
    <n v="3"/>
    <n v="396.52"/>
    <n v="429.6"/>
    <n v="409.24"/>
    <x v="2"/>
    <n v="396.52"/>
    <n v="429.6"/>
  </r>
  <r>
    <n v="1249"/>
    <n v="2"/>
    <n v="171.03"/>
    <n v="249.21"/>
    <n v="204.57"/>
    <x v="3"/>
    <n v="171.03"/>
    <n v="249.21"/>
  </r>
  <r>
    <n v="1250"/>
    <n v="3"/>
    <n v="186.78"/>
    <n v="220.37"/>
    <n v="299.51"/>
    <x v="2"/>
    <n v="186.78"/>
    <n v="299.51"/>
  </r>
  <r>
    <n v="1251"/>
    <n v="3"/>
    <n v="365.83"/>
    <n v="183.05"/>
    <n v="132.12"/>
    <x v="2"/>
    <n v="132.12"/>
    <n v="365.83"/>
  </r>
  <r>
    <n v="1252"/>
    <n v="1"/>
    <n v="301.66000000000003"/>
    <n v="384.71"/>
    <n v="330.09"/>
    <x v="0"/>
    <n v="301.66000000000003"/>
    <n v="384.71"/>
  </r>
  <r>
    <n v="1253"/>
    <n v="3"/>
    <n v="229.02"/>
    <n v="379.3"/>
    <n v="351.21"/>
    <x v="2"/>
    <n v="229.02"/>
    <n v="379.3"/>
  </r>
  <r>
    <n v="1254"/>
    <n v="1"/>
    <n v="330.85"/>
    <n v="386.89"/>
    <n v="409.67"/>
    <x v="0"/>
    <n v="330.85"/>
    <n v="409.67"/>
  </r>
  <r>
    <n v="1255"/>
    <n v="3"/>
    <n v="212.33"/>
    <n v="126.05"/>
    <n v="167.04"/>
    <x v="2"/>
    <n v="126.05"/>
    <n v="212.33"/>
  </r>
  <r>
    <n v="1256"/>
    <n v="3"/>
    <n v="307.87"/>
    <n v="365.5"/>
    <n v="155.82"/>
    <x v="2"/>
    <n v="155.82"/>
    <n v="365.5"/>
  </r>
  <r>
    <n v="1257"/>
    <n v="4"/>
    <n v="149.91999999999999"/>
    <n v="135.08000000000001"/>
    <n v="274.39999999999998"/>
    <x v="1"/>
    <n v="135.08000000000001"/>
    <n v="274.39999999999998"/>
  </r>
  <r>
    <n v="1258"/>
    <n v="3"/>
    <n v="208.42"/>
    <n v="173.03"/>
    <n v="242.69"/>
    <x v="2"/>
    <n v="173.03"/>
    <n v="242.69"/>
  </r>
  <r>
    <n v="1259"/>
    <n v="2"/>
    <n v="256.18"/>
    <n v="256.32"/>
    <n v="328.62"/>
    <x v="3"/>
    <n v="256.18"/>
    <n v="328.62"/>
  </r>
  <r>
    <n v="1260"/>
    <n v="3"/>
    <n v="216.36"/>
    <n v="130.65"/>
    <n v="322.38"/>
    <x v="2"/>
    <n v="130.65"/>
    <n v="322.38"/>
  </r>
  <r>
    <n v="1261"/>
    <n v="2"/>
    <n v="210.47"/>
    <n v="130.93"/>
    <n v="159.33000000000001"/>
    <x v="3"/>
    <n v="130.93"/>
    <n v="210.47"/>
  </r>
  <r>
    <n v="1262"/>
    <n v="3"/>
    <n v="287.2"/>
    <n v="435.99"/>
    <n v="158.19999999999999"/>
    <x v="2"/>
    <n v="158.19999999999999"/>
    <n v="435.99"/>
  </r>
  <r>
    <n v="1263"/>
    <n v="1"/>
    <n v="376.84"/>
    <n v="142.36000000000001"/>
    <n v="376.41"/>
    <x v="0"/>
    <n v="142.36000000000001"/>
    <n v="376.84"/>
  </r>
  <r>
    <n v="1264"/>
    <n v="2"/>
    <n v="392.38"/>
    <n v="146.72999999999999"/>
    <n v="104.43"/>
    <x v="3"/>
    <n v="104.43"/>
    <n v="392.38"/>
  </r>
  <r>
    <n v="1265"/>
    <n v="2"/>
    <n v="162.96"/>
    <n v="432.36"/>
    <n v="106.88"/>
    <x v="3"/>
    <n v="106.88"/>
    <n v="432.36"/>
  </r>
  <r>
    <n v="1266"/>
    <n v="1"/>
    <n v="242.86"/>
    <n v="346.09"/>
    <n v="165.05"/>
    <x v="0"/>
    <n v="165.05"/>
    <n v="346.09"/>
  </r>
  <r>
    <n v="1267"/>
    <n v="4"/>
    <n v="148.13999999999999"/>
    <n v="238.41"/>
    <n v="291.01"/>
    <x v="1"/>
    <n v="148.13999999999999"/>
    <n v="291.01"/>
  </r>
  <r>
    <n v="1268"/>
    <n v="2"/>
    <n v="122.5"/>
    <n v="443.01"/>
    <n v="318.26"/>
    <x v="3"/>
    <n v="122.5"/>
    <n v="443.01"/>
  </r>
  <r>
    <n v="1269"/>
    <n v="3"/>
    <n v="189.6"/>
    <n v="318.01"/>
    <n v="405.74"/>
    <x v="2"/>
    <n v="189.6"/>
    <n v="405.74"/>
  </r>
  <r>
    <n v="1270"/>
    <n v="3"/>
    <n v="446.4"/>
    <n v="360.38"/>
    <n v="331.3"/>
    <x v="2"/>
    <n v="331.3"/>
    <n v="446.4"/>
  </r>
  <r>
    <n v="1271"/>
    <n v="3"/>
    <n v="298.93"/>
    <n v="114.12"/>
    <n v="360.35"/>
    <x v="2"/>
    <n v="114.12"/>
    <n v="360.35"/>
  </r>
  <r>
    <n v="1272"/>
    <n v="2"/>
    <n v="295.87"/>
    <n v="220.8"/>
    <n v="286.02999999999997"/>
    <x v="3"/>
    <n v="220.8"/>
    <n v="295.87"/>
  </r>
  <r>
    <n v="1273"/>
    <n v="4"/>
    <n v="196.11"/>
    <n v="431"/>
    <n v="380.51"/>
    <x v="1"/>
    <n v="196.11"/>
    <n v="431"/>
  </r>
  <r>
    <n v="1274"/>
    <n v="1"/>
    <n v="412.03"/>
    <n v="176.94"/>
    <n v="137.04"/>
    <x v="0"/>
    <n v="137.04"/>
    <n v="412.03"/>
  </r>
  <r>
    <n v="1275"/>
    <n v="2"/>
    <n v="152.05000000000001"/>
    <n v="170.58"/>
    <n v="130.85"/>
    <x v="3"/>
    <n v="130.85"/>
    <n v="170.58"/>
  </r>
  <r>
    <n v="1276"/>
    <n v="3"/>
    <n v="333.5"/>
    <n v="413.23"/>
    <n v="229.39"/>
    <x v="2"/>
    <n v="229.39"/>
    <n v="413.23"/>
  </r>
  <r>
    <n v="1277"/>
    <n v="3"/>
    <n v="106.11"/>
    <n v="386.81"/>
    <n v="264.74"/>
    <x v="2"/>
    <n v="106.11"/>
    <n v="386.81"/>
  </r>
  <r>
    <n v="1278"/>
    <n v="4"/>
    <n v="233.65"/>
    <n v="192.8"/>
    <n v="290.16000000000003"/>
    <x v="1"/>
    <n v="192.8"/>
    <n v="290.16000000000003"/>
  </r>
  <r>
    <n v="1279"/>
    <n v="2"/>
    <n v="367.82"/>
    <n v="310.52"/>
    <n v="354.97"/>
    <x v="3"/>
    <n v="310.52"/>
    <n v="367.82"/>
  </r>
  <r>
    <n v="1280"/>
    <n v="3"/>
    <n v="145.49"/>
    <n v="403.38"/>
    <n v="362.15"/>
    <x v="2"/>
    <n v="145.49"/>
    <n v="403.38"/>
  </r>
  <r>
    <n v="1281"/>
    <n v="2"/>
    <n v="261.45999999999998"/>
    <n v="226.1"/>
    <n v="311.37"/>
    <x v="3"/>
    <n v="226.1"/>
    <n v="311.37"/>
  </r>
  <r>
    <n v="1282"/>
    <n v="1"/>
    <n v="323.69"/>
    <n v="134.72"/>
    <n v="307.02999999999997"/>
    <x v="0"/>
    <n v="134.72"/>
    <n v="323.69"/>
  </r>
  <r>
    <n v="1283"/>
    <n v="3"/>
    <n v="135.19"/>
    <n v="189.2"/>
    <n v="225.08"/>
    <x v="2"/>
    <n v="135.19"/>
    <n v="225.08"/>
  </r>
  <r>
    <n v="1284"/>
    <n v="3"/>
    <n v="131.03"/>
    <n v="297.58"/>
    <n v="425.2"/>
    <x v="2"/>
    <n v="131.03"/>
    <n v="425.2"/>
  </r>
  <r>
    <n v="1285"/>
    <n v="4"/>
    <n v="326.44"/>
    <n v="337.31"/>
    <n v="173.62"/>
    <x v="1"/>
    <n v="173.62"/>
    <n v="337.31"/>
  </r>
  <r>
    <n v="1286"/>
    <n v="3"/>
    <n v="314.10000000000002"/>
    <n v="418.31"/>
    <n v="259.66000000000003"/>
    <x v="2"/>
    <n v="259.66000000000003"/>
    <n v="418.31"/>
  </r>
  <r>
    <n v="1287"/>
    <n v="2"/>
    <n v="137.37"/>
    <n v="335.27"/>
    <n v="339.49"/>
    <x v="3"/>
    <n v="137.37"/>
    <n v="339.49"/>
  </r>
  <r>
    <n v="1288"/>
    <n v="1"/>
    <n v="167.83"/>
    <n v="301.35000000000002"/>
    <n v="134.72999999999999"/>
    <x v="0"/>
    <n v="134.72999999999999"/>
    <n v="301.35000000000002"/>
  </r>
  <r>
    <n v="1289"/>
    <n v="4"/>
    <n v="269.38"/>
    <n v="344.83"/>
    <n v="342.73"/>
    <x v="1"/>
    <n v="269.38"/>
    <n v="344.83"/>
  </r>
  <r>
    <n v="1290"/>
    <n v="3"/>
    <n v="177.74"/>
    <n v="174.9"/>
    <n v="131.09"/>
    <x v="2"/>
    <n v="131.09"/>
    <n v="177.74"/>
  </r>
  <r>
    <n v="1291"/>
    <n v="3"/>
    <n v="251.19"/>
    <n v="421.44"/>
    <n v="122.03"/>
    <x v="2"/>
    <n v="122.03"/>
    <n v="421.44"/>
  </r>
  <r>
    <n v="1292"/>
    <n v="4"/>
    <n v="405.05"/>
    <n v="248.43"/>
    <n v="196.35"/>
    <x v="1"/>
    <n v="196.35"/>
    <n v="405.05"/>
  </r>
  <r>
    <n v="1293"/>
    <n v="4"/>
    <n v="216.51"/>
    <n v="155.36000000000001"/>
    <n v="357"/>
    <x v="1"/>
    <n v="155.36000000000001"/>
    <n v="357"/>
  </r>
  <r>
    <n v="1294"/>
    <n v="3"/>
    <n v="132.68"/>
    <n v="107.07"/>
    <n v="267.20999999999998"/>
    <x v="2"/>
    <n v="107.07"/>
    <n v="267.20999999999998"/>
  </r>
  <r>
    <n v="1295"/>
    <n v="4"/>
    <n v="216.11"/>
    <n v="424.63"/>
    <n v="284.52999999999997"/>
    <x v="1"/>
    <n v="216.11"/>
    <n v="424.63"/>
  </r>
  <r>
    <n v="1296"/>
    <n v="2"/>
    <n v="273.66000000000003"/>
    <n v="347.86"/>
    <n v="394.14"/>
    <x v="3"/>
    <n v="273.66000000000003"/>
    <n v="394.14"/>
  </r>
  <r>
    <n v="1297"/>
    <n v="4"/>
    <n v="337.47"/>
    <n v="393.56"/>
    <n v="415.67"/>
    <x v="1"/>
    <n v="337.47"/>
    <n v="415.67"/>
  </r>
  <r>
    <n v="1298"/>
    <n v="3"/>
    <n v="175.5"/>
    <n v="117.05"/>
    <n v="230.8"/>
    <x v="2"/>
    <n v="117.05"/>
    <n v="230.8"/>
  </r>
  <r>
    <n v="1299"/>
    <n v="2"/>
    <n v="261.04000000000002"/>
    <n v="415.61"/>
    <n v="117.82"/>
    <x v="3"/>
    <n v="117.82"/>
    <n v="415.61"/>
  </r>
  <r>
    <n v="1300"/>
    <n v="1"/>
    <n v="139.59"/>
    <n v="249.27"/>
    <n v="423.31"/>
    <x v="0"/>
    <n v="139.59"/>
    <n v="423.31"/>
  </r>
  <r>
    <n v="1301"/>
    <n v="2"/>
    <n v="210.96"/>
    <n v="419.71"/>
    <n v="164.8"/>
    <x v="3"/>
    <n v="164.8"/>
    <n v="419.71"/>
  </r>
  <r>
    <n v="1302"/>
    <n v="3"/>
    <n v="172.81"/>
    <n v="190.68"/>
    <n v="106.15"/>
    <x v="2"/>
    <n v="106.15"/>
    <n v="190.68"/>
  </r>
  <r>
    <n v="1303"/>
    <n v="3"/>
    <n v="282.39"/>
    <n v="204.86"/>
    <n v="323.22000000000003"/>
    <x v="2"/>
    <n v="204.86"/>
    <n v="323.22000000000003"/>
  </r>
  <r>
    <n v="1304"/>
    <n v="4"/>
    <n v="197.88"/>
    <n v="114.42"/>
    <n v="436.71"/>
    <x v="1"/>
    <n v="114.42"/>
    <n v="436.71"/>
  </r>
  <r>
    <n v="1305"/>
    <n v="2"/>
    <n v="246.45"/>
    <n v="139.61000000000001"/>
    <n v="306.97000000000003"/>
    <x v="3"/>
    <n v="139.61000000000001"/>
    <n v="306.97000000000003"/>
  </r>
  <r>
    <n v="1306"/>
    <n v="4"/>
    <n v="170.89"/>
    <n v="281.76"/>
    <n v="226.11"/>
    <x v="1"/>
    <n v="170.89"/>
    <n v="281.76"/>
  </r>
  <r>
    <n v="1307"/>
    <n v="3"/>
    <n v="400.54"/>
    <n v="298.58999999999997"/>
    <n v="376.02"/>
    <x v="2"/>
    <n v="298.58999999999997"/>
    <n v="400.54"/>
  </r>
  <r>
    <n v="1308"/>
    <n v="2"/>
    <n v="266.81"/>
    <n v="121"/>
    <n v="319.89"/>
    <x v="3"/>
    <n v="121"/>
    <n v="319.89"/>
  </r>
  <r>
    <n v="1309"/>
    <n v="2"/>
    <n v="208.51"/>
    <n v="136.75"/>
    <n v="331.89"/>
    <x v="3"/>
    <n v="136.75"/>
    <n v="331.89"/>
  </r>
  <r>
    <n v="1310"/>
    <n v="3"/>
    <n v="232.54"/>
    <n v="251.64"/>
    <n v="141.34"/>
    <x v="2"/>
    <n v="141.34"/>
    <n v="251.64"/>
  </r>
  <r>
    <n v="1311"/>
    <n v="4"/>
    <n v="395.22"/>
    <n v="425.69"/>
    <n v="251.15"/>
    <x v="1"/>
    <n v="251.15"/>
    <n v="425.69"/>
  </r>
  <r>
    <n v="1312"/>
    <n v="3"/>
    <n v="208.89"/>
    <n v="247.65"/>
    <n v="169.46"/>
    <x v="2"/>
    <n v="169.46"/>
    <n v="247.65"/>
  </r>
  <r>
    <n v="1313"/>
    <n v="2"/>
    <n v="146.21"/>
    <n v="178.61"/>
    <n v="410.63"/>
    <x v="3"/>
    <n v="146.21"/>
    <n v="410.63"/>
  </r>
  <r>
    <n v="1314"/>
    <n v="4"/>
    <n v="303.60000000000002"/>
    <n v="369.18"/>
    <n v="350.5"/>
    <x v="1"/>
    <n v="303.60000000000002"/>
    <n v="369.18"/>
  </r>
  <r>
    <n v="1315"/>
    <n v="2"/>
    <n v="182.98"/>
    <n v="281.64"/>
    <n v="196.32"/>
    <x v="3"/>
    <n v="182.98"/>
    <n v="281.64"/>
  </r>
  <r>
    <n v="1316"/>
    <n v="3"/>
    <n v="129.47999999999999"/>
    <n v="420.2"/>
    <n v="304.85000000000002"/>
    <x v="2"/>
    <n v="129.47999999999999"/>
    <n v="420.2"/>
  </r>
  <r>
    <n v="1317"/>
    <n v="3"/>
    <n v="247.86"/>
    <n v="150.18"/>
    <n v="402.14"/>
    <x v="2"/>
    <n v="150.18"/>
    <n v="402.14"/>
  </r>
  <r>
    <n v="1318"/>
    <n v="1"/>
    <n v="101.44"/>
    <n v="320.81"/>
    <n v="151.55000000000001"/>
    <x v="0"/>
    <n v="101.44"/>
    <n v="320.81"/>
  </r>
  <r>
    <n v="1319"/>
    <n v="2"/>
    <n v="299.91000000000003"/>
    <n v="218.68"/>
    <n v="215.91"/>
    <x v="3"/>
    <n v="215.91"/>
    <n v="299.91000000000003"/>
  </r>
  <r>
    <n v="1320"/>
    <n v="2"/>
    <n v="269.44"/>
    <n v="245.66"/>
    <n v="313.72000000000003"/>
    <x v="3"/>
    <n v="245.66"/>
    <n v="313.72000000000003"/>
  </r>
  <r>
    <n v="1321"/>
    <n v="4"/>
    <n v="333.08"/>
    <n v="176.31"/>
    <n v="201.43"/>
    <x v="1"/>
    <n v="176.31"/>
    <n v="333.08"/>
  </r>
  <r>
    <n v="1322"/>
    <n v="1"/>
    <n v="210.38"/>
    <n v="429.91"/>
    <n v="190.85"/>
    <x v="0"/>
    <n v="190.85"/>
    <n v="429.91"/>
  </r>
  <r>
    <n v="1323"/>
    <n v="3"/>
    <n v="357.04"/>
    <n v="368.93"/>
    <n v="239.42"/>
    <x v="2"/>
    <n v="239.42"/>
    <n v="368.93"/>
  </r>
  <r>
    <n v="1324"/>
    <n v="4"/>
    <n v="206.49"/>
    <n v="194.73"/>
    <n v="294.23"/>
    <x v="1"/>
    <n v="194.73"/>
    <n v="294.23"/>
  </r>
  <r>
    <n v="1325"/>
    <n v="1"/>
    <n v="133.63999999999999"/>
    <n v="432.49"/>
    <n v="306.19"/>
    <x v="0"/>
    <n v="133.63999999999999"/>
    <n v="432.49"/>
  </r>
  <r>
    <n v="1326"/>
    <n v="3"/>
    <n v="246.15"/>
    <n v="345.04"/>
    <n v="249.52"/>
    <x v="2"/>
    <n v="246.15"/>
    <n v="345.04"/>
  </r>
  <r>
    <n v="1327"/>
    <n v="3"/>
    <n v="309.44"/>
    <n v="224.01"/>
    <n v="428.44"/>
    <x v="2"/>
    <n v="224.01"/>
    <n v="428.44"/>
  </r>
  <r>
    <n v="1328"/>
    <n v="4"/>
    <n v="210.14"/>
    <n v="447.09"/>
    <n v="118.49"/>
    <x v="1"/>
    <n v="118.49"/>
    <n v="447.09"/>
  </r>
  <r>
    <n v="1329"/>
    <n v="2"/>
    <n v="351.57"/>
    <n v="306.10000000000002"/>
    <n v="353"/>
    <x v="3"/>
    <n v="306.10000000000002"/>
    <n v="353"/>
  </r>
  <r>
    <n v="1330"/>
    <n v="1"/>
    <n v="304.49"/>
    <n v="357.77"/>
    <n v="263.56"/>
    <x v="0"/>
    <n v="263.56"/>
    <n v="357.77"/>
  </r>
  <r>
    <n v="1331"/>
    <n v="2"/>
    <n v="278.47000000000003"/>
    <n v="142.76"/>
    <n v="377.03"/>
    <x v="3"/>
    <n v="142.76"/>
    <n v="377.03"/>
  </r>
  <r>
    <n v="1332"/>
    <n v="3"/>
    <n v="300.07"/>
    <n v="364.98"/>
    <n v="277.47000000000003"/>
    <x v="2"/>
    <n v="277.47000000000003"/>
    <n v="364.98"/>
  </r>
  <r>
    <n v="1333"/>
    <n v="4"/>
    <n v="307.83999999999997"/>
    <n v="269.31"/>
    <n v="127.29"/>
    <x v="1"/>
    <n v="127.29"/>
    <n v="307.83999999999997"/>
  </r>
  <r>
    <n v="1334"/>
    <n v="2"/>
    <n v="137.99"/>
    <n v="442.51"/>
    <n v="134.80000000000001"/>
    <x v="3"/>
    <n v="134.80000000000001"/>
    <n v="442.51"/>
  </r>
  <r>
    <n v="1335"/>
    <n v="4"/>
    <n v="401.56"/>
    <n v="342.38"/>
    <n v="383.48"/>
    <x v="1"/>
    <n v="342.38"/>
    <n v="401.56"/>
  </r>
  <r>
    <n v="1336"/>
    <n v="4"/>
    <n v="296.33999999999997"/>
    <n v="438.73"/>
    <n v="344.73"/>
    <x v="1"/>
    <n v="296.33999999999997"/>
    <n v="438.73"/>
  </r>
  <r>
    <n v="1337"/>
    <n v="2"/>
    <n v="336.57"/>
    <n v="109.84"/>
    <n v="278.44"/>
    <x v="3"/>
    <n v="109.84"/>
    <n v="336.57"/>
  </r>
  <r>
    <n v="1338"/>
    <n v="4"/>
    <n v="351.36"/>
    <n v="145.47999999999999"/>
    <n v="338.22"/>
    <x v="1"/>
    <n v="145.47999999999999"/>
    <n v="351.36"/>
  </r>
  <r>
    <n v="1339"/>
    <n v="1"/>
    <n v="148.29"/>
    <n v="427.69"/>
    <n v="297.56"/>
    <x v="0"/>
    <n v="148.29"/>
    <n v="427.69"/>
  </r>
  <r>
    <n v="1340"/>
    <n v="2"/>
    <n v="219.63"/>
    <n v="355.87"/>
    <n v="358.12"/>
    <x v="3"/>
    <n v="219.63"/>
    <n v="358.12"/>
  </r>
  <r>
    <n v="1341"/>
    <n v="4"/>
    <n v="298.87"/>
    <n v="141.6"/>
    <n v="308.70999999999998"/>
    <x v="1"/>
    <n v="141.6"/>
    <n v="308.70999999999998"/>
  </r>
  <r>
    <n v="1342"/>
    <n v="3"/>
    <n v="317.38"/>
    <n v="150.62"/>
    <n v="140.33000000000001"/>
    <x v="2"/>
    <n v="140.33000000000001"/>
    <n v="317.38"/>
  </r>
  <r>
    <n v="1343"/>
    <n v="2"/>
    <n v="388.63"/>
    <n v="137.29"/>
    <n v="434.87"/>
    <x v="3"/>
    <n v="137.29"/>
    <n v="434.87"/>
  </r>
  <r>
    <n v="1344"/>
    <n v="2"/>
    <n v="138.4"/>
    <n v="340.17"/>
    <n v="222.2"/>
    <x v="3"/>
    <n v="138.4"/>
    <n v="340.17"/>
  </r>
  <r>
    <n v="1345"/>
    <n v="1"/>
    <n v="132.02000000000001"/>
    <n v="239.59"/>
    <n v="201.62"/>
    <x v="0"/>
    <n v="132.02000000000001"/>
    <n v="239.59"/>
  </r>
  <r>
    <n v="1346"/>
    <n v="3"/>
    <n v="385.96"/>
    <n v="286.23"/>
    <n v="386.8"/>
    <x v="2"/>
    <n v="286.23"/>
    <n v="386.8"/>
  </r>
  <r>
    <n v="1347"/>
    <n v="2"/>
    <n v="248.22"/>
    <n v="340.71"/>
    <n v="159.55000000000001"/>
    <x v="3"/>
    <n v="159.55000000000001"/>
    <n v="340.71"/>
  </r>
  <r>
    <n v="1348"/>
    <n v="2"/>
    <n v="153.32"/>
    <n v="121.41"/>
    <n v="248.41"/>
    <x v="3"/>
    <n v="121.41"/>
    <n v="248.41"/>
  </r>
  <r>
    <n v="1349"/>
    <n v="2"/>
    <n v="410.9"/>
    <n v="404.07"/>
    <n v="278.27999999999997"/>
    <x v="3"/>
    <n v="278.27999999999997"/>
    <n v="410.9"/>
  </r>
  <r>
    <n v="1350"/>
    <n v="2"/>
    <n v="184.45"/>
    <n v="368.4"/>
    <n v="324.27"/>
    <x v="3"/>
    <n v="184.45"/>
    <n v="368.4"/>
  </r>
  <r>
    <n v="1351"/>
    <n v="2"/>
    <n v="406.58"/>
    <n v="258.5"/>
    <n v="160.15"/>
    <x v="3"/>
    <n v="160.15"/>
    <n v="406.58"/>
  </r>
  <r>
    <n v="1352"/>
    <n v="2"/>
    <n v="110.84"/>
    <n v="387.69"/>
    <n v="151.41999999999999"/>
    <x v="3"/>
    <n v="110.84"/>
    <n v="387.69"/>
  </r>
  <r>
    <n v="1353"/>
    <n v="3"/>
    <n v="353.93"/>
    <n v="320.74"/>
    <n v="373.72"/>
    <x v="2"/>
    <n v="320.74"/>
    <n v="373.72"/>
  </r>
  <r>
    <n v="1354"/>
    <n v="3"/>
    <n v="341.42"/>
    <n v="436.05"/>
    <n v="302.01"/>
    <x v="2"/>
    <n v="302.01"/>
    <n v="436.05"/>
  </r>
  <r>
    <n v="1355"/>
    <n v="4"/>
    <n v="141.38999999999999"/>
    <n v="106.07"/>
    <n v="289.43"/>
    <x v="1"/>
    <n v="106.07"/>
    <n v="289.43"/>
  </r>
  <r>
    <n v="1356"/>
    <n v="2"/>
    <n v="359.32"/>
    <n v="327.76"/>
    <n v="410.69"/>
    <x v="3"/>
    <n v="327.76"/>
    <n v="410.69"/>
  </r>
  <r>
    <n v="1357"/>
    <n v="2"/>
    <n v="310.87"/>
    <n v="316.31"/>
    <n v="255.95"/>
    <x v="3"/>
    <n v="255.95"/>
    <n v="316.31"/>
  </r>
  <r>
    <n v="1358"/>
    <n v="2"/>
    <n v="265.05"/>
    <n v="278.87"/>
    <n v="254"/>
    <x v="3"/>
    <n v="254"/>
    <n v="278.87"/>
  </r>
  <r>
    <n v="1359"/>
    <n v="1"/>
    <n v="272.98"/>
    <n v="219.28"/>
    <n v="405.21"/>
    <x v="0"/>
    <n v="219.28"/>
    <n v="405.21"/>
  </r>
  <r>
    <n v="1360"/>
    <n v="3"/>
    <n v="366.52"/>
    <n v="191.99"/>
    <n v="379.41"/>
    <x v="2"/>
    <n v="191.99"/>
    <n v="379.41"/>
  </r>
  <r>
    <n v="1361"/>
    <n v="3"/>
    <n v="440.58"/>
    <n v="428.3"/>
    <n v="232.51"/>
    <x v="2"/>
    <n v="232.51"/>
    <n v="440.58"/>
  </r>
  <r>
    <n v="1362"/>
    <n v="3"/>
    <n v="213.99"/>
    <n v="395.63"/>
    <n v="177.93"/>
    <x v="2"/>
    <n v="177.93"/>
    <n v="395.63"/>
  </r>
  <r>
    <n v="1363"/>
    <n v="4"/>
    <n v="437.39"/>
    <n v="301.45"/>
    <n v="315.57"/>
    <x v="1"/>
    <n v="301.45"/>
    <n v="437.39"/>
  </r>
  <r>
    <n v="1364"/>
    <n v="2"/>
    <n v="266.49"/>
    <n v="186.52"/>
    <n v="149.94"/>
    <x v="3"/>
    <n v="149.94"/>
    <n v="266.49"/>
  </r>
  <r>
    <n v="1365"/>
    <n v="1"/>
    <n v="431.38"/>
    <n v="366.43"/>
    <n v="394.54"/>
    <x v="0"/>
    <n v="366.43"/>
    <n v="431.38"/>
  </r>
  <r>
    <n v="1366"/>
    <n v="3"/>
    <n v="426.93"/>
    <n v="432.75"/>
    <n v="251.19"/>
    <x v="2"/>
    <n v="251.19"/>
    <n v="432.75"/>
  </r>
  <r>
    <n v="1367"/>
    <n v="2"/>
    <n v="440.43"/>
    <n v="252.61"/>
    <n v="366.82"/>
    <x v="3"/>
    <n v="252.61"/>
    <n v="440.43"/>
  </r>
  <r>
    <n v="1368"/>
    <n v="2"/>
    <n v="104.17"/>
    <n v="229.49"/>
    <n v="398.8"/>
    <x v="3"/>
    <n v="104.17"/>
    <n v="398.8"/>
  </r>
  <r>
    <n v="1369"/>
    <n v="4"/>
    <n v="441"/>
    <n v="187.52"/>
    <n v="331.01"/>
    <x v="1"/>
    <n v="187.52"/>
    <n v="441"/>
  </r>
  <r>
    <n v="1370"/>
    <n v="3"/>
    <n v="288.38"/>
    <n v="234.98"/>
    <n v="313.58999999999997"/>
    <x v="2"/>
    <n v="234.98"/>
    <n v="313.58999999999997"/>
  </r>
  <r>
    <n v="1371"/>
    <n v="2"/>
    <n v="362.13"/>
    <n v="436.87"/>
    <n v="185.41"/>
    <x v="3"/>
    <n v="185.41"/>
    <n v="436.87"/>
  </r>
  <r>
    <n v="1372"/>
    <n v="2"/>
    <n v="394.13"/>
    <n v="401.36"/>
    <n v="389.68"/>
    <x v="3"/>
    <n v="389.68"/>
    <n v="401.36"/>
  </r>
  <r>
    <n v="1373"/>
    <n v="2"/>
    <n v="392.81"/>
    <n v="188.22"/>
    <n v="371.64"/>
    <x v="3"/>
    <n v="188.22"/>
    <n v="392.81"/>
  </r>
  <r>
    <n v="1374"/>
    <n v="3"/>
    <n v="197.48"/>
    <n v="171.39"/>
    <n v="365.09"/>
    <x v="2"/>
    <n v="171.39"/>
    <n v="365.09"/>
  </r>
  <r>
    <n v="1375"/>
    <n v="1"/>
    <n v="237.99"/>
    <n v="380.25"/>
    <n v="352.29"/>
    <x v="0"/>
    <n v="237.99"/>
    <n v="380.25"/>
  </r>
  <r>
    <n v="1376"/>
    <n v="2"/>
    <n v="189.76"/>
    <n v="197.14"/>
    <n v="322.31"/>
    <x v="3"/>
    <n v="189.76"/>
    <n v="322.31"/>
  </r>
  <r>
    <n v="1377"/>
    <n v="3"/>
    <n v="286.56"/>
    <n v="359.54"/>
    <n v="181.18"/>
    <x v="2"/>
    <n v="181.18"/>
    <n v="359.54"/>
  </r>
  <r>
    <n v="1378"/>
    <n v="2"/>
    <n v="377.23"/>
    <n v="411.83"/>
    <n v="219.91"/>
    <x v="3"/>
    <n v="219.91"/>
    <n v="411.83"/>
  </r>
  <r>
    <n v="1379"/>
    <n v="2"/>
    <n v="345.31"/>
    <n v="230.54"/>
    <n v="394.32"/>
    <x v="3"/>
    <n v="230.54"/>
    <n v="394.32"/>
  </r>
  <r>
    <n v="1380"/>
    <n v="2"/>
    <n v="414.15"/>
    <n v="413.99"/>
    <n v="134.91"/>
    <x v="3"/>
    <n v="134.91"/>
    <n v="414.15"/>
  </r>
  <r>
    <n v="1381"/>
    <n v="1"/>
    <n v="404.57"/>
    <n v="163.31"/>
    <n v="134.47"/>
    <x v="0"/>
    <n v="134.47"/>
    <n v="404.57"/>
  </r>
  <r>
    <n v="1382"/>
    <n v="3"/>
    <n v="336.59"/>
    <n v="333.26"/>
    <n v="368.63"/>
    <x v="2"/>
    <n v="333.26"/>
    <n v="368.63"/>
  </r>
  <r>
    <n v="1383"/>
    <n v="4"/>
    <n v="152.84"/>
    <n v="181.91"/>
    <n v="166.34"/>
    <x v="1"/>
    <n v="152.84"/>
    <n v="181.91"/>
  </r>
  <r>
    <n v="1384"/>
    <n v="1"/>
    <n v="355.96"/>
    <n v="372.84"/>
    <n v="141.58000000000001"/>
    <x v="0"/>
    <n v="141.58000000000001"/>
    <n v="372.84"/>
  </r>
  <r>
    <n v="1385"/>
    <n v="3"/>
    <n v="428.32"/>
    <n v="326"/>
    <n v="312.54000000000002"/>
    <x v="2"/>
    <n v="312.54000000000002"/>
    <n v="428.32"/>
  </r>
  <r>
    <n v="1386"/>
    <n v="2"/>
    <n v="252.99"/>
    <n v="206.36"/>
    <n v="109.34"/>
    <x v="3"/>
    <n v="109.34"/>
    <n v="252.99"/>
  </r>
  <r>
    <n v="1387"/>
    <n v="2"/>
    <n v="222.48"/>
    <n v="359.62"/>
    <n v="242.93"/>
    <x v="3"/>
    <n v="222.48"/>
    <n v="359.62"/>
  </r>
  <r>
    <n v="1388"/>
    <n v="3"/>
    <n v="151.15"/>
    <n v="353.44"/>
    <n v="271.61"/>
    <x v="2"/>
    <n v="151.15"/>
    <n v="353.44"/>
  </r>
  <r>
    <n v="1389"/>
    <n v="4"/>
    <n v="253.05"/>
    <n v="179.86"/>
    <n v="425"/>
    <x v="1"/>
    <n v="179.86"/>
    <n v="425"/>
  </r>
  <r>
    <n v="1390"/>
    <n v="2"/>
    <n v="254.63"/>
    <n v="181.03"/>
    <n v="272.08"/>
    <x v="3"/>
    <n v="181.03"/>
    <n v="272.08"/>
  </r>
  <r>
    <n v="1391"/>
    <n v="1"/>
    <n v="112.9"/>
    <n v="371.44"/>
    <n v="296.95999999999998"/>
    <x v="0"/>
    <n v="112.9"/>
    <n v="371.44"/>
  </r>
  <r>
    <n v="1392"/>
    <n v="3"/>
    <n v="356.06"/>
    <n v="350.52"/>
    <n v="307.41000000000003"/>
    <x v="2"/>
    <n v="307.41000000000003"/>
    <n v="356.06"/>
  </r>
  <r>
    <n v="1393"/>
    <n v="3"/>
    <n v="309.82"/>
    <n v="300.98"/>
    <n v="191.15"/>
    <x v="2"/>
    <n v="191.15"/>
    <n v="309.82"/>
  </r>
  <r>
    <n v="1394"/>
    <n v="4"/>
    <n v="291.51"/>
    <n v="416.24"/>
    <n v="104.08"/>
    <x v="1"/>
    <n v="104.08"/>
    <n v="416.24"/>
  </r>
  <r>
    <n v="1395"/>
    <n v="3"/>
    <n v="292.85000000000002"/>
    <n v="163.83000000000001"/>
    <n v="337.04"/>
    <x v="2"/>
    <n v="163.83000000000001"/>
    <n v="337.04"/>
  </r>
  <r>
    <n v="1396"/>
    <n v="3"/>
    <n v="289.38"/>
    <n v="285.81"/>
    <n v="161.77000000000001"/>
    <x v="2"/>
    <n v="161.77000000000001"/>
    <n v="289.38"/>
  </r>
  <r>
    <n v="1397"/>
    <n v="3"/>
    <n v="172.06"/>
    <n v="206.26"/>
    <n v="192.74"/>
    <x v="2"/>
    <n v="172.06"/>
    <n v="206.26"/>
  </r>
  <r>
    <n v="1398"/>
    <n v="1"/>
    <n v="393.63"/>
    <n v="359.79"/>
    <n v="273.49"/>
    <x v="0"/>
    <n v="273.49"/>
    <n v="393.63"/>
  </r>
  <r>
    <n v="1399"/>
    <n v="2"/>
    <n v="394.58"/>
    <n v="442.21"/>
    <n v="334.08"/>
    <x v="3"/>
    <n v="334.08"/>
    <n v="442.21"/>
  </r>
  <r>
    <n v="1400"/>
    <n v="3"/>
    <n v="307.23"/>
    <n v="131.12"/>
    <n v="362.1"/>
    <x v="2"/>
    <n v="131.12"/>
    <n v="362.1"/>
  </r>
  <r>
    <n v="1401"/>
    <n v="4"/>
    <n v="149.72999999999999"/>
    <n v="348.46"/>
    <n v="128.05000000000001"/>
    <x v="1"/>
    <n v="128.05000000000001"/>
    <n v="348.46"/>
  </r>
  <r>
    <n v="1402"/>
    <n v="3"/>
    <n v="352.87"/>
    <n v="410.99"/>
    <n v="416.93"/>
    <x v="2"/>
    <n v="352.87"/>
    <n v="416.93"/>
  </r>
  <r>
    <n v="1403"/>
    <n v="3"/>
    <n v="278.07"/>
    <n v="310.36"/>
    <n v="170.67"/>
    <x v="2"/>
    <n v="170.67"/>
    <n v="310.36"/>
  </r>
  <r>
    <n v="1404"/>
    <n v="3"/>
    <n v="322.16000000000003"/>
    <n v="399.21"/>
    <n v="392.44"/>
    <x v="2"/>
    <n v="322.16000000000003"/>
    <n v="399.21"/>
  </r>
  <r>
    <n v="1405"/>
    <n v="4"/>
    <n v="441.21"/>
    <n v="438.65"/>
    <n v="411.17"/>
    <x v="1"/>
    <n v="411.17"/>
    <n v="441.21"/>
  </r>
  <r>
    <n v="1406"/>
    <n v="4"/>
    <n v="195.06"/>
    <n v="264.79000000000002"/>
    <n v="394.66"/>
    <x v="1"/>
    <n v="195.06"/>
    <n v="394.66"/>
  </r>
  <r>
    <n v="1407"/>
    <n v="4"/>
    <n v="189.83"/>
    <n v="440.55"/>
    <n v="368.06"/>
    <x v="1"/>
    <n v="189.83"/>
    <n v="440.55"/>
  </r>
  <r>
    <n v="1408"/>
    <n v="2"/>
    <n v="275.33"/>
    <n v="235.96"/>
    <n v="368.21"/>
    <x v="3"/>
    <n v="235.96"/>
    <n v="368.21"/>
  </r>
  <r>
    <n v="1409"/>
    <n v="3"/>
    <n v="218.44"/>
    <n v="253.7"/>
    <n v="417.23"/>
    <x v="2"/>
    <n v="218.44"/>
    <n v="417.23"/>
  </r>
  <r>
    <n v="1410"/>
    <n v="3"/>
    <n v="448.85"/>
    <n v="405.65"/>
    <n v="233.98"/>
    <x v="2"/>
    <n v="233.98"/>
    <n v="448.85"/>
  </r>
  <r>
    <n v="1411"/>
    <n v="3"/>
    <n v="373.55"/>
    <n v="400.92"/>
    <n v="219.6"/>
    <x v="2"/>
    <n v="219.6"/>
    <n v="400.92"/>
  </r>
  <r>
    <n v="1412"/>
    <n v="3"/>
    <n v="149.22"/>
    <n v="275.02999999999997"/>
    <n v="340.85"/>
    <x v="2"/>
    <n v="149.22"/>
    <n v="340.85"/>
  </r>
  <r>
    <n v="1413"/>
    <n v="4"/>
    <n v="342.16"/>
    <n v="259.81"/>
    <n v="100.01"/>
    <x v="1"/>
    <n v="100.01"/>
    <n v="342.16"/>
  </r>
  <r>
    <n v="1414"/>
    <n v="2"/>
    <n v="438.57"/>
    <n v="236.28"/>
    <n v="449.76"/>
    <x v="3"/>
    <n v="236.28"/>
    <n v="449.76"/>
  </r>
  <r>
    <n v="1415"/>
    <n v="2"/>
    <n v="185.52"/>
    <n v="304.17"/>
    <n v="210.69"/>
    <x v="3"/>
    <n v="185.52"/>
    <n v="304.17"/>
  </r>
  <r>
    <n v="1416"/>
    <n v="3"/>
    <n v="218.83"/>
    <n v="129.32"/>
    <n v="147.31"/>
    <x v="2"/>
    <n v="129.32"/>
    <n v="218.83"/>
  </r>
  <r>
    <n v="1417"/>
    <n v="3"/>
    <n v="107.83"/>
    <n v="438.63"/>
    <n v="337.34"/>
    <x v="2"/>
    <n v="107.83"/>
    <n v="438.63"/>
  </r>
  <r>
    <n v="1418"/>
    <n v="3"/>
    <n v="368.7"/>
    <n v="102.26"/>
    <n v="296.76"/>
    <x v="2"/>
    <n v="102.26"/>
    <n v="368.7"/>
  </r>
  <r>
    <n v="1419"/>
    <n v="1"/>
    <n v="363.82"/>
    <n v="228.64"/>
    <n v="441.5"/>
    <x v="0"/>
    <n v="228.64"/>
    <n v="441.5"/>
  </r>
  <r>
    <n v="1420"/>
    <n v="2"/>
    <n v="299.27999999999997"/>
    <n v="221.89"/>
    <n v="338.08"/>
    <x v="3"/>
    <n v="221.89"/>
    <n v="338.08"/>
  </r>
  <r>
    <n v="1421"/>
    <n v="2"/>
    <n v="125.26"/>
    <n v="310.93"/>
    <n v="430.82"/>
    <x v="3"/>
    <n v="125.26"/>
    <n v="430.82"/>
  </r>
  <r>
    <n v="1422"/>
    <n v="2"/>
    <n v="112.67"/>
    <n v="245.77"/>
    <n v="399.99"/>
    <x v="3"/>
    <n v="112.67"/>
    <n v="399.99"/>
  </r>
  <r>
    <n v="1423"/>
    <n v="3"/>
    <n v="188.94"/>
    <n v="172.96"/>
    <n v="304.20999999999998"/>
    <x v="2"/>
    <n v="172.96"/>
    <n v="304.20999999999998"/>
  </r>
  <r>
    <n v="1424"/>
    <n v="3"/>
    <n v="243.97"/>
    <n v="172.38"/>
    <n v="155.75"/>
    <x v="2"/>
    <n v="155.75"/>
    <n v="243.97"/>
  </r>
  <r>
    <n v="1425"/>
    <n v="2"/>
    <n v="299.58"/>
    <n v="381.34"/>
    <n v="231.52"/>
    <x v="3"/>
    <n v="231.52"/>
    <n v="381.34"/>
  </r>
  <r>
    <n v="1426"/>
    <n v="3"/>
    <n v="443.39"/>
    <n v="369.47"/>
    <n v="131.26"/>
    <x v="2"/>
    <n v="131.26"/>
    <n v="443.39"/>
  </r>
  <r>
    <n v="1427"/>
    <n v="1"/>
    <n v="261.86"/>
    <n v="204.85"/>
    <n v="404.84"/>
    <x v="0"/>
    <n v="204.85"/>
    <n v="404.84"/>
  </r>
  <r>
    <n v="1428"/>
    <n v="3"/>
    <n v="106.4"/>
    <n v="164.25"/>
    <n v="346.66"/>
    <x v="2"/>
    <n v="106.4"/>
    <n v="346.66"/>
  </r>
  <r>
    <n v="1429"/>
    <n v="3"/>
    <n v="430.09"/>
    <n v="189.16"/>
    <n v="201.7"/>
    <x v="2"/>
    <n v="189.16"/>
    <n v="430.09"/>
  </r>
  <r>
    <n v="1430"/>
    <n v="2"/>
    <n v="449.71"/>
    <n v="390.98"/>
    <n v="134.76"/>
    <x v="3"/>
    <n v="134.76"/>
    <n v="449.71"/>
  </r>
  <r>
    <n v="1431"/>
    <n v="2"/>
    <n v="157.94"/>
    <n v="417.51"/>
    <n v="390.01"/>
    <x v="3"/>
    <n v="157.94"/>
    <n v="417.51"/>
  </r>
  <r>
    <n v="1432"/>
    <n v="3"/>
    <n v="178.75"/>
    <n v="308.43"/>
    <n v="287.73"/>
    <x v="2"/>
    <n v="178.75"/>
    <n v="308.43"/>
  </r>
  <r>
    <n v="1433"/>
    <n v="3"/>
    <n v="213.47"/>
    <n v="380.89"/>
    <n v="234.54"/>
    <x v="2"/>
    <n v="213.47"/>
    <n v="380.89"/>
  </r>
  <r>
    <n v="1434"/>
    <n v="2"/>
    <n v="150.87"/>
    <n v="314.58999999999997"/>
    <n v="445.1"/>
    <x v="3"/>
    <n v="150.87"/>
    <n v="445.1"/>
  </r>
  <r>
    <n v="1435"/>
    <n v="3"/>
    <n v="217.24"/>
    <n v="151.16999999999999"/>
    <n v="334.05"/>
    <x v="2"/>
    <n v="151.16999999999999"/>
    <n v="334.05"/>
  </r>
  <r>
    <n v="1436"/>
    <n v="1"/>
    <n v="137.69"/>
    <n v="315.33"/>
    <n v="118.32"/>
    <x v="0"/>
    <n v="118.32"/>
    <n v="315.33"/>
  </r>
  <r>
    <n v="1437"/>
    <n v="2"/>
    <n v="305.39999999999998"/>
    <n v="108.38"/>
    <n v="259.12"/>
    <x v="3"/>
    <n v="108.38"/>
    <n v="305.39999999999998"/>
  </r>
  <r>
    <n v="1438"/>
    <n v="2"/>
    <n v="277.35000000000002"/>
    <n v="288.52"/>
    <n v="303.91000000000003"/>
    <x v="3"/>
    <n v="277.35000000000002"/>
    <n v="303.91000000000003"/>
  </r>
  <r>
    <n v="1439"/>
    <n v="2"/>
    <n v="375.37"/>
    <n v="324.79000000000002"/>
    <n v="342.61"/>
    <x v="3"/>
    <n v="324.79000000000002"/>
    <n v="375.37"/>
  </r>
  <r>
    <n v="1440"/>
    <n v="3"/>
    <n v="261.56"/>
    <n v="243"/>
    <n v="439.29"/>
    <x v="2"/>
    <n v="243"/>
    <n v="439.29"/>
  </r>
  <r>
    <n v="1441"/>
    <n v="2"/>
    <n v="420.07"/>
    <n v="247.24"/>
    <n v="115.73"/>
    <x v="3"/>
    <n v="115.73"/>
    <n v="420.07"/>
  </r>
  <r>
    <n v="1442"/>
    <n v="1"/>
    <n v="241.22"/>
    <n v="126.75"/>
    <n v="123.3"/>
    <x v="0"/>
    <n v="123.3"/>
    <n v="241.22"/>
  </r>
  <r>
    <n v="1443"/>
    <n v="3"/>
    <n v="392.6"/>
    <n v="278.58"/>
    <n v="156.21"/>
    <x v="2"/>
    <n v="156.21"/>
    <n v="392.6"/>
  </r>
  <r>
    <n v="1444"/>
    <n v="2"/>
    <n v="130.51"/>
    <n v="114.69"/>
    <n v="202.62"/>
    <x v="3"/>
    <n v="114.69"/>
    <n v="202.62"/>
  </r>
  <r>
    <n v="1445"/>
    <n v="2"/>
    <n v="424.55"/>
    <n v="378.8"/>
    <n v="396.02"/>
    <x v="3"/>
    <n v="378.8"/>
    <n v="424.55"/>
  </r>
  <r>
    <n v="1446"/>
    <n v="2"/>
    <n v="441.08"/>
    <n v="171.65"/>
    <n v="153.01"/>
    <x v="3"/>
    <n v="153.01"/>
    <n v="441.08"/>
  </r>
  <r>
    <n v="1447"/>
    <n v="3"/>
    <n v="366.05"/>
    <n v="260.06"/>
    <n v="253.8"/>
    <x v="2"/>
    <n v="253.8"/>
    <n v="366.05"/>
  </r>
  <r>
    <n v="1448"/>
    <n v="3"/>
    <n v="325.57"/>
    <n v="203.11"/>
    <n v="369.61"/>
    <x v="2"/>
    <n v="203.11"/>
    <n v="369.61"/>
  </r>
  <r>
    <n v="1449"/>
    <n v="3"/>
    <n v="375.48"/>
    <n v="319.58"/>
    <n v="392.85"/>
    <x v="2"/>
    <n v="319.58"/>
    <n v="392.85"/>
  </r>
  <r>
    <n v="1450"/>
    <n v="3"/>
    <n v="328.54"/>
    <n v="385.13"/>
    <n v="429.37"/>
    <x v="2"/>
    <n v="328.54"/>
    <n v="429.37"/>
  </r>
  <r>
    <n v="1451"/>
    <n v="3"/>
    <n v="193.19"/>
    <n v="268.05"/>
    <n v="130.27000000000001"/>
    <x v="2"/>
    <n v="130.27000000000001"/>
    <n v="268.05"/>
  </r>
  <r>
    <n v="1452"/>
    <n v="4"/>
    <n v="152.1"/>
    <n v="216.52"/>
    <n v="400.05"/>
    <x v="1"/>
    <n v="152.1"/>
    <n v="400.05"/>
  </r>
  <r>
    <n v="1453"/>
    <n v="1"/>
    <n v="441.2"/>
    <n v="349.96"/>
    <n v="203.75"/>
    <x v="0"/>
    <n v="203.75"/>
    <n v="441.2"/>
  </r>
  <r>
    <n v="1454"/>
    <n v="3"/>
    <n v="379.34"/>
    <n v="253.37"/>
    <n v="191.29"/>
    <x v="2"/>
    <n v="191.29"/>
    <n v="379.34"/>
  </r>
  <r>
    <n v="1455"/>
    <n v="3"/>
    <n v="376.17"/>
    <n v="211.81"/>
    <n v="287.66000000000003"/>
    <x v="2"/>
    <n v="211.81"/>
    <n v="376.17"/>
  </r>
  <r>
    <n v="1456"/>
    <n v="3"/>
    <n v="416.38"/>
    <n v="255.44"/>
    <n v="313.38"/>
    <x v="2"/>
    <n v="255.44"/>
    <n v="416.38"/>
  </r>
  <r>
    <n v="1457"/>
    <n v="2"/>
    <n v="331.91"/>
    <n v="366.7"/>
    <n v="289.45999999999998"/>
    <x v="3"/>
    <n v="289.45999999999998"/>
    <n v="366.7"/>
  </r>
  <r>
    <n v="1458"/>
    <n v="3"/>
    <n v="270.29000000000002"/>
    <n v="218.14"/>
    <n v="226.02"/>
    <x v="2"/>
    <n v="218.14"/>
    <n v="270.29000000000002"/>
  </r>
  <r>
    <n v="1459"/>
    <n v="1"/>
    <n v="439.23"/>
    <n v="358.93"/>
    <n v="448.43"/>
    <x v="0"/>
    <n v="358.93"/>
    <n v="448.43"/>
  </r>
  <r>
    <n v="1460"/>
    <n v="3"/>
    <n v="201.77"/>
    <n v="424.21"/>
    <n v="199.04"/>
    <x v="2"/>
    <n v="199.04"/>
    <n v="424.21"/>
  </r>
  <r>
    <n v="1461"/>
    <n v="4"/>
    <n v="294.77999999999997"/>
    <n v="221.05"/>
    <n v="330.87"/>
    <x v="1"/>
    <n v="221.05"/>
    <n v="330.87"/>
  </r>
  <r>
    <n v="1462"/>
    <n v="1"/>
    <n v="370.56"/>
    <n v="365.96"/>
    <n v="248.22"/>
    <x v="0"/>
    <n v="248.22"/>
    <n v="370.56"/>
  </r>
  <r>
    <n v="1463"/>
    <n v="2"/>
    <n v="283.25"/>
    <n v="266.92"/>
    <n v="312.52"/>
    <x v="3"/>
    <n v="266.92"/>
    <n v="312.52"/>
  </r>
  <r>
    <n v="1464"/>
    <n v="2"/>
    <n v="266.57"/>
    <n v="354.47"/>
    <n v="142.47"/>
    <x v="3"/>
    <n v="142.47"/>
    <n v="354.47"/>
  </r>
  <r>
    <n v="1465"/>
    <n v="2"/>
    <n v="443.61"/>
    <n v="196.17"/>
    <n v="443.6"/>
    <x v="3"/>
    <n v="196.17"/>
    <n v="443.61"/>
  </r>
  <r>
    <n v="1466"/>
    <n v="3"/>
    <n v="156.71"/>
    <n v="350.41"/>
    <n v="122.7"/>
    <x v="2"/>
    <n v="122.7"/>
    <n v="350.41"/>
  </r>
  <r>
    <n v="1467"/>
    <n v="2"/>
    <n v="105.9"/>
    <n v="170.92"/>
    <n v="193.39"/>
    <x v="3"/>
    <n v="105.9"/>
    <n v="193.39"/>
  </r>
  <r>
    <n v="1468"/>
    <n v="3"/>
    <n v="398.17"/>
    <n v="103.68"/>
    <n v="204.59"/>
    <x v="2"/>
    <n v="103.68"/>
    <n v="398.17"/>
  </r>
  <r>
    <n v="1469"/>
    <n v="3"/>
    <n v="135.27000000000001"/>
    <n v="390.69"/>
    <n v="284.61"/>
    <x v="2"/>
    <n v="135.27000000000001"/>
    <n v="390.69"/>
  </r>
  <r>
    <n v="1470"/>
    <n v="3"/>
    <n v="248.48"/>
    <n v="258.01"/>
    <n v="368.24"/>
    <x v="2"/>
    <n v="248.48"/>
    <n v="368.24"/>
  </r>
  <r>
    <n v="1471"/>
    <n v="1"/>
    <n v="234.18"/>
    <n v="363.63"/>
    <n v="407.92"/>
    <x v="0"/>
    <n v="234.18"/>
    <n v="407.92"/>
  </r>
  <r>
    <n v="1472"/>
    <n v="4"/>
    <n v="130.09"/>
    <n v="126.42"/>
    <n v="298.08"/>
    <x v="1"/>
    <n v="126.42"/>
    <n v="298.08"/>
  </r>
  <r>
    <n v="1473"/>
    <n v="3"/>
    <n v="319"/>
    <n v="228.55"/>
    <n v="232.16"/>
    <x v="2"/>
    <n v="228.55"/>
    <n v="319"/>
  </r>
  <r>
    <n v="1474"/>
    <n v="3"/>
    <n v="361.62"/>
    <n v="347.83"/>
    <n v="353.69"/>
    <x v="2"/>
    <n v="347.83"/>
    <n v="361.62"/>
  </r>
  <r>
    <n v="1475"/>
    <n v="3"/>
    <n v="376.02"/>
    <n v="400.56"/>
    <n v="307.05"/>
    <x v="2"/>
    <n v="307.05"/>
    <n v="400.56"/>
  </r>
  <r>
    <n v="1476"/>
    <n v="3"/>
    <n v="181.41"/>
    <n v="403.23"/>
    <n v="388.15"/>
    <x v="2"/>
    <n v="181.41"/>
    <n v="403.23"/>
  </r>
  <r>
    <n v="1477"/>
    <n v="3"/>
    <n v="394.07"/>
    <n v="413.69"/>
    <n v="113.18"/>
    <x v="2"/>
    <n v="113.18"/>
    <n v="413.69"/>
  </r>
  <r>
    <n v="1478"/>
    <n v="3"/>
    <n v="311.67"/>
    <n v="424.77"/>
    <n v="208.28"/>
    <x v="2"/>
    <n v="208.28"/>
    <n v="424.77"/>
  </r>
  <r>
    <n v="1479"/>
    <n v="2"/>
    <n v="273.39999999999998"/>
    <n v="412.63"/>
    <n v="425.24"/>
    <x v="3"/>
    <n v="273.39999999999998"/>
    <n v="425.24"/>
  </r>
  <r>
    <n v="1480"/>
    <n v="2"/>
    <n v="146.66999999999999"/>
    <n v="416.61"/>
    <n v="342.43"/>
    <x v="3"/>
    <n v="146.66999999999999"/>
    <n v="416.61"/>
  </r>
  <r>
    <n v="1481"/>
    <n v="3"/>
    <n v="290.47000000000003"/>
    <n v="403.21"/>
    <n v="265.77"/>
    <x v="2"/>
    <n v="265.77"/>
    <n v="403.21"/>
  </r>
  <r>
    <n v="1482"/>
    <n v="2"/>
    <n v="310.95999999999998"/>
    <n v="155.5"/>
    <n v="196.99"/>
    <x v="3"/>
    <n v="155.5"/>
    <n v="310.95999999999998"/>
  </r>
  <r>
    <n v="1483"/>
    <n v="3"/>
    <n v="384.35"/>
    <n v="233.15"/>
    <n v="306.18"/>
    <x v="2"/>
    <n v="233.15"/>
    <n v="384.35"/>
  </r>
  <r>
    <n v="1484"/>
    <n v="3"/>
    <n v="221.8"/>
    <n v="110.49"/>
    <n v="244.2"/>
    <x v="2"/>
    <n v="110.49"/>
    <n v="244.2"/>
  </r>
  <r>
    <n v="1485"/>
    <n v="4"/>
    <n v="170.87"/>
    <n v="308.27"/>
    <n v="315.87"/>
    <x v="1"/>
    <n v="170.87"/>
    <n v="315.87"/>
  </r>
  <r>
    <n v="1486"/>
    <n v="4"/>
    <n v="262.52"/>
    <n v="319.2"/>
    <n v="310.45999999999998"/>
    <x v="1"/>
    <n v="262.52"/>
    <n v="319.2"/>
  </r>
  <r>
    <n v="1487"/>
    <n v="2"/>
    <n v="398.1"/>
    <n v="316.58999999999997"/>
    <n v="173.15"/>
    <x v="3"/>
    <n v="173.15"/>
    <n v="398.1"/>
  </r>
  <r>
    <n v="1488"/>
    <n v="2"/>
    <n v="135.32"/>
    <n v="240.18"/>
    <n v="357.89"/>
    <x v="3"/>
    <n v="135.32"/>
    <n v="357.89"/>
  </r>
  <r>
    <n v="1489"/>
    <n v="2"/>
    <n v="207.9"/>
    <n v="404.25"/>
    <n v="255.61"/>
    <x v="3"/>
    <n v="207.9"/>
    <n v="404.25"/>
  </r>
  <r>
    <n v="1490"/>
    <n v="3"/>
    <n v="198.5"/>
    <n v="228.09"/>
    <n v="270.69"/>
    <x v="2"/>
    <n v="198.5"/>
    <n v="270.69"/>
  </r>
  <r>
    <n v="1491"/>
    <n v="3"/>
    <n v="381.15"/>
    <n v="291.79000000000002"/>
    <n v="256.82"/>
    <x v="2"/>
    <n v="256.82"/>
    <n v="381.15"/>
  </r>
  <r>
    <n v="1492"/>
    <n v="2"/>
    <n v="209.4"/>
    <n v="289.12"/>
    <n v="145.75"/>
    <x v="3"/>
    <n v="145.75"/>
    <n v="289.12"/>
  </r>
  <r>
    <n v="1493"/>
    <n v="2"/>
    <n v="386.29"/>
    <n v="368.55"/>
    <n v="363.87"/>
    <x v="3"/>
    <n v="363.87"/>
    <n v="386.29"/>
  </r>
  <r>
    <n v="1494"/>
    <n v="4"/>
    <n v="300.05"/>
    <n v="159.1"/>
    <n v="212.48"/>
    <x v="1"/>
    <n v="159.1"/>
    <n v="300.05"/>
  </r>
  <r>
    <n v="1495"/>
    <n v="1"/>
    <n v="145.38999999999999"/>
    <n v="231.54"/>
    <n v="234.15"/>
    <x v="0"/>
    <n v="145.38999999999999"/>
    <n v="234.15"/>
  </r>
  <r>
    <n v="1496"/>
    <n v="2"/>
    <n v="444.33"/>
    <n v="431.56"/>
    <n v="345.71"/>
    <x v="3"/>
    <n v="345.71"/>
    <n v="444.33"/>
  </r>
  <r>
    <n v="1497"/>
    <n v="2"/>
    <n v="254.84"/>
    <n v="427.41"/>
    <n v="377.06"/>
    <x v="3"/>
    <n v="254.84"/>
    <n v="427.41"/>
  </r>
  <r>
    <n v="1498"/>
    <n v="3"/>
    <n v="147.4"/>
    <n v="172.55"/>
    <n v="383.13"/>
    <x v="2"/>
    <n v="147.4"/>
    <n v="383.13"/>
  </r>
  <r>
    <n v="1499"/>
    <n v="3"/>
    <n v="318.58"/>
    <n v="322.94"/>
    <n v="312.14"/>
    <x v="2"/>
    <n v="312.14"/>
    <n v="322.94"/>
  </r>
  <r>
    <n v="1500"/>
    <n v="3"/>
    <n v="429.45"/>
    <n v="172.04"/>
    <n v="426.48"/>
    <x v="2"/>
    <n v="172.04"/>
    <n v="429.45"/>
  </r>
  <r>
    <n v="1501"/>
    <n v="4"/>
    <n v="160.68"/>
    <n v="162.33000000000001"/>
    <n v="353.73"/>
    <x v="1"/>
    <n v="160.68"/>
    <n v="353.73"/>
  </r>
  <r>
    <n v="1502"/>
    <n v="3"/>
    <n v="172.89"/>
    <n v="375.79"/>
    <n v="194.67"/>
    <x v="2"/>
    <n v="172.89"/>
    <n v="375.79"/>
  </r>
  <r>
    <n v="1503"/>
    <n v="4"/>
    <n v="372.14"/>
    <n v="346.04"/>
    <n v="311.08999999999997"/>
    <x v="1"/>
    <n v="311.08999999999997"/>
    <n v="372.14"/>
  </r>
  <r>
    <n v="1504"/>
    <n v="3"/>
    <n v="432.22"/>
    <n v="289.87"/>
    <n v="333.63"/>
    <x v="2"/>
    <n v="289.87"/>
    <n v="432.22"/>
  </r>
  <r>
    <n v="1505"/>
    <n v="2"/>
    <n v="351.31"/>
    <n v="221.49"/>
    <n v="255.62"/>
    <x v="3"/>
    <n v="221.49"/>
    <n v="351.31"/>
  </r>
  <r>
    <n v="1506"/>
    <n v="3"/>
    <n v="218.44"/>
    <n v="286.97000000000003"/>
    <n v="388.9"/>
    <x v="2"/>
    <n v="218.44"/>
    <n v="388.9"/>
  </r>
  <r>
    <n v="1507"/>
    <n v="1"/>
    <n v="315.60000000000002"/>
    <n v="119.75"/>
    <n v="365.41"/>
    <x v="0"/>
    <n v="119.75"/>
    <n v="365.41"/>
  </r>
  <r>
    <n v="1508"/>
    <n v="2"/>
    <n v="378.08"/>
    <n v="196.95"/>
    <n v="230.3"/>
    <x v="3"/>
    <n v="196.95"/>
    <n v="378.08"/>
  </r>
  <r>
    <n v="1509"/>
    <n v="4"/>
    <n v="131.91999999999999"/>
    <n v="287.57"/>
    <n v="414.13"/>
    <x v="1"/>
    <n v="131.91999999999999"/>
    <n v="414.13"/>
  </r>
  <r>
    <n v="1510"/>
    <n v="2"/>
    <n v="372.23"/>
    <n v="148.31"/>
    <n v="356.66"/>
    <x v="3"/>
    <n v="148.31"/>
    <n v="372.23"/>
  </r>
  <r>
    <n v="1511"/>
    <n v="2"/>
    <n v="379.36"/>
    <n v="115.68"/>
    <n v="438.94"/>
    <x v="3"/>
    <n v="115.68"/>
    <n v="438.94"/>
  </r>
  <r>
    <n v="1512"/>
    <n v="2"/>
    <n v="253.74"/>
    <n v="137.31"/>
    <n v="301.58"/>
    <x v="3"/>
    <n v="137.31"/>
    <n v="301.58"/>
  </r>
  <r>
    <n v="1513"/>
    <n v="2"/>
    <n v="187.51"/>
    <n v="321.17"/>
    <n v="391.28"/>
    <x v="3"/>
    <n v="187.51"/>
    <n v="391.28"/>
  </r>
  <r>
    <n v="1514"/>
    <n v="1"/>
    <n v="402.37"/>
    <n v="363.72"/>
    <n v="239.54"/>
    <x v="0"/>
    <n v="239.54"/>
    <n v="402.37"/>
  </r>
  <r>
    <n v="1515"/>
    <n v="2"/>
    <n v="116.49"/>
    <n v="124.91"/>
    <n v="363.74"/>
    <x v="3"/>
    <n v="116.49"/>
    <n v="363.74"/>
  </r>
  <r>
    <n v="1516"/>
    <n v="2"/>
    <n v="314.94"/>
    <n v="427.48"/>
    <n v="239.61"/>
    <x v="3"/>
    <n v="239.61"/>
    <n v="427.48"/>
  </r>
  <r>
    <n v="1517"/>
    <n v="2"/>
    <n v="111"/>
    <n v="134.26"/>
    <n v="246.07"/>
    <x v="3"/>
    <n v="111"/>
    <n v="246.07"/>
  </r>
  <r>
    <n v="1518"/>
    <n v="3"/>
    <n v="417.13"/>
    <n v="311.38"/>
    <n v="184.6"/>
    <x v="2"/>
    <n v="184.6"/>
    <n v="417.13"/>
  </r>
  <r>
    <n v="1519"/>
    <n v="4"/>
    <n v="144.36000000000001"/>
    <n v="378.45"/>
    <n v="330.42"/>
    <x v="1"/>
    <n v="144.36000000000001"/>
    <n v="378.45"/>
  </r>
  <r>
    <n v="1520"/>
    <n v="2"/>
    <n v="140.82"/>
    <n v="310.02"/>
    <n v="402.66"/>
    <x v="3"/>
    <n v="140.82"/>
    <n v="402.66"/>
  </r>
  <r>
    <n v="1521"/>
    <n v="2"/>
    <n v="125.69"/>
    <n v="164.07"/>
    <n v="321.73"/>
    <x v="3"/>
    <n v="125.69"/>
    <n v="321.73"/>
  </r>
  <r>
    <n v="1522"/>
    <n v="1"/>
    <n v="174.95"/>
    <n v="374.38"/>
    <n v="195.41"/>
    <x v="0"/>
    <n v="174.95"/>
    <n v="374.38"/>
  </r>
  <r>
    <n v="1523"/>
    <n v="1"/>
    <n v="264.63"/>
    <n v="298.31"/>
    <n v="290.06"/>
    <x v="0"/>
    <n v="264.63"/>
    <n v="298.31"/>
  </r>
  <r>
    <n v="1524"/>
    <n v="3"/>
    <n v="248.06"/>
    <n v="288.55"/>
    <n v="151.18"/>
    <x v="2"/>
    <n v="151.18"/>
    <n v="288.55"/>
  </r>
  <r>
    <n v="1525"/>
    <n v="1"/>
    <n v="324.95999999999998"/>
    <n v="374.16"/>
    <n v="135.34"/>
    <x v="0"/>
    <n v="135.34"/>
    <n v="374.16"/>
  </r>
  <r>
    <n v="1526"/>
    <n v="1"/>
    <n v="279.52"/>
    <n v="176.83"/>
    <n v="204.83"/>
    <x v="0"/>
    <n v="176.83"/>
    <n v="279.52"/>
  </r>
  <r>
    <n v="1527"/>
    <n v="2"/>
    <n v="427.57"/>
    <n v="422.75"/>
    <n v="110.3"/>
    <x v="3"/>
    <n v="110.3"/>
    <n v="427.57"/>
  </r>
  <r>
    <n v="1528"/>
    <n v="2"/>
    <n v="392.59"/>
    <n v="440.07"/>
    <n v="119.9"/>
    <x v="3"/>
    <n v="119.9"/>
    <n v="440.07"/>
  </r>
  <r>
    <n v="1529"/>
    <n v="3"/>
    <n v="250.85"/>
    <n v="235.49"/>
    <n v="440.98"/>
    <x v="2"/>
    <n v="235.49"/>
    <n v="440.98"/>
  </r>
  <r>
    <n v="1530"/>
    <n v="3"/>
    <n v="311.94"/>
    <n v="310.77999999999997"/>
    <n v="167.63"/>
    <x v="2"/>
    <n v="167.63"/>
    <n v="311.94"/>
  </r>
  <r>
    <n v="1531"/>
    <n v="1"/>
    <n v="125.73"/>
    <n v="343.47"/>
    <n v="245.79"/>
    <x v="0"/>
    <n v="125.73"/>
    <n v="343.47"/>
  </r>
  <r>
    <n v="1532"/>
    <n v="3"/>
    <n v="113.59"/>
    <n v="355.51"/>
    <n v="208.01"/>
    <x v="2"/>
    <n v="113.59"/>
    <n v="355.51"/>
  </r>
  <r>
    <n v="1533"/>
    <n v="1"/>
    <n v="306.27999999999997"/>
    <n v="154.24"/>
    <n v="338.82"/>
    <x v="0"/>
    <n v="154.24"/>
    <n v="338.82"/>
  </r>
  <r>
    <n v="1534"/>
    <n v="2"/>
    <n v="207.88"/>
    <n v="413.3"/>
    <n v="421.72"/>
    <x v="3"/>
    <n v="207.88"/>
    <n v="421.72"/>
  </r>
  <r>
    <n v="1535"/>
    <n v="4"/>
    <n v="229.35"/>
    <n v="170.88"/>
    <n v="392.85"/>
    <x v="1"/>
    <n v="170.88"/>
    <n v="392.85"/>
  </r>
  <r>
    <n v="1536"/>
    <n v="1"/>
    <n v="311.56"/>
    <n v="328.66"/>
    <n v="327.27"/>
    <x v="0"/>
    <n v="311.56"/>
    <n v="328.66"/>
  </r>
  <r>
    <n v="1537"/>
    <n v="3"/>
    <n v="403.84"/>
    <n v="264.35000000000002"/>
    <n v="447.78"/>
    <x v="2"/>
    <n v="264.35000000000002"/>
    <n v="447.78"/>
  </r>
  <r>
    <n v="1538"/>
    <n v="3"/>
    <n v="206.09"/>
    <n v="269.83"/>
    <n v="191.58"/>
    <x v="2"/>
    <n v="191.58"/>
    <n v="269.83"/>
  </r>
  <r>
    <n v="1539"/>
    <n v="2"/>
    <n v="447.65"/>
    <n v="217.92"/>
    <n v="348.13"/>
    <x v="3"/>
    <n v="217.92"/>
    <n v="447.65"/>
  </r>
  <r>
    <n v="1540"/>
    <n v="1"/>
    <n v="440.15"/>
    <n v="321.39999999999998"/>
    <n v="205.39"/>
    <x v="0"/>
    <n v="205.39"/>
    <n v="440.15"/>
  </r>
  <r>
    <n v="1541"/>
    <n v="3"/>
    <n v="148.46"/>
    <n v="408.21"/>
    <n v="183.98"/>
    <x v="2"/>
    <n v="148.46"/>
    <n v="408.21"/>
  </r>
  <r>
    <n v="1542"/>
    <n v="4"/>
    <n v="419.84"/>
    <n v="126.82"/>
    <n v="386.7"/>
    <x v="1"/>
    <n v="126.82"/>
    <n v="419.84"/>
  </r>
  <r>
    <n v="1543"/>
    <n v="1"/>
    <n v="424.31"/>
    <n v="148.47999999999999"/>
    <n v="362.69"/>
    <x v="0"/>
    <n v="148.47999999999999"/>
    <n v="424.31"/>
  </r>
  <r>
    <n v="1544"/>
    <n v="4"/>
    <n v="429.67"/>
    <n v="266.55"/>
    <n v="171.77"/>
    <x v="1"/>
    <n v="171.77"/>
    <n v="429.67"/>
  </r>
  <r>
    <n v="1545"/>
    <n v="2"/>
    <n v="373.66"/>
    <n v="254.73"/>
    <n v="340.73"/>
    <x v="3"/>
    <n v="254.73"/>
    <n v="373.66"/>
  </r>
  <r>
    <n v="1546"/>
    <n v="2"/>
    <n v="366.28"/>
    <n v="328.79"/>
    <n v="233.83"/>
    <x v="3"/>
    <n v="233.83"/>
    <n v="366.28"/>
  </r>
  <r>
    <n v="1547"/>
    <n v="2"/>
    <n v="122.27"/>
    <n v="186.88"/>
    <n v="158.75"/>
    <x v="3"/>
    <n v="122.27"/>
    <n v="186.88"/>
  </r>
  <r>
    <n v="1548"/>
    <n v="4"/>
    <n v="436.26"/>
    <n v="165.77"/>
    <n v="368.4"/>
    <x v="1"/>
    <n v="165.77"/>
    <n v="436.26"/>
  </r>
  <r>
    <n v="1549"/>
    <n v="1"/>
    <n v="204.26"/>
    <n v="340.55"/>
    <n v="216.31"/>
    <x v="0"/>
    <n v="204.26"/>
    <n v="340.55"/>
  </r>
  <r>
    <n v="1550"/>
    <n v="3"/>
    <n v="305.33"/>
    <n v="358.1"/>
    <n v="334.14"/>
    <x v="2"/>
    <n v="305.33"/>
    <n v="358.1"/>
  </r>
  <r>
    <n v="1551"/>
    <n v="3"/>
    <n v="331.82"/>
    <n v="156.81"/>
    <n v="401.6"/>
    <x v="2"/>
    <n v="156.81"/>
    <n v="401.6"/>
  </r>
  <r>
    <n v="1552"/>
    <n v="4"/>
    <n v="157.6"/>
    <n v="232.87"/>
    <n v="134.26"/>
    <x v="1"/>
    <n v="134.26"/>
    <n v="232.87"/>
  </r>
  <r>
    <n v="1553"/>
    <n v="2"/>
    <n v="422.22"/>
    <n v="269.45999999999998"/>
    <n v="151.69"/>
    <x v="3"/>
    <n v="151.69"/>
    <n v="422.22"/>
  </r>
  <r>
    <n v="1554"/>
    <n v="2"/>
    <n v="110.54"/>
    <n v="223.46"/>
    <n v="426.55"/>
    <x v="3"/>
    <n v="110.54"/>
    <n v="426.55"/>
  </r>
  <r>
    <n v="1555"/>
    <n v="1"/>
    <n v="359.28"/>
    <n v="377.48"/>
    <n v="142.72999999999999"/>
    <x v="0"/>
    <n v="142.72999999999999"/>
    <n v="377.48"/>
  </r>
  <r>
    <n v="1556"/>
    <n v="3"/>
    <n v="232.78"/>
    <n v="315.70999999999998"/>
    <n v="112.89"/>
    <x v="2"/>
    <n v="112.89"/>
    <n v="315.70999999999998"/>
  </r>
  <r>
    <n v="1557"/>
    <n v="3"/>
    <n v="131.74"/>
    <n v="337.95"/>
    <n v="188.32"/>
    <x v="2"/>
    <n v="131.74"/>
    <n v="337.95"/>
  </r>
  <r>
    <n v="1558"/>
    <n v="2"/>
    <n v="215.48"/>
    <n v="176.36"/>
    <n v="299.72000000000003"/>
    <x v="3"/>
    <n v="176.36"/>
    <n v="299.72000000000003"/>
  </r>
  <r>
    <n v="1559"/>
    <n v="1"/>
    <n v="199.26"/>
    <n v="129.44"/>
    <n v="335.32"/>
    <x v="0"/>
    <n v="129.44"/>
    <n v="335.32"/>
  </r>
  <r>
    <n v="1560"/>
    <n v="1"/>
    <n v="416.77"/>
    <n v="262.64"/>
    <n v="187.93"/>
    <x v="0"/>
    <n v="187.93"/>
    <n v="416.77"/>
  </r>
  <r>
    <n v="1561"/>
    <n v="3"/>
    <n v="349.65"/>
    <n v="243.68"/>
    <n v="167.28"/>
    <x v="2"/>
    <n v="167.28"/>
    <n v="349.65"/>
  </r>
  <r>
    <n v="1562"/>
    <n v="2"/>
    <n v="140.35"/>
    <n v="138.41999999999999"/>
    <n v="232.71"/>
    <x v="3"/>
    <n v="138.41999999999999"/>
    <n v="232.71"/>
  </r>
  <r>
    <n v="1563"/>
    <n v="3"/>
    <n v="259.41000000000003"/>
    <n v="310.77999999999997"/>
    <n v="198.51"/>
    <x v="2"/>
    <n v="198.51"/>
    <n v="310.77999999999997"/>
  </r>
  <r>
    <n v="1564"/>
    <n v="1"/>
    <n v="224.22"/>
    <n v="389.64"/>
    <n v="143.78"/>
    <x v="0"/>
    <n v="143.78"/>
    <n v="389.64"/>
  </r>
  <r>
    <n v="1565"/>
    <n v="4"/>
    <n v="150.25"/>
    <n v="356.91"/>
    <n v="342.3"/>
    <x v="1"/>
    <n v="150.25"/>
    <n v="356.91"/>
  </r>
  <r>
    <n v="1566"/>
    <n v="2"/>
    <n v="420.73"/>
    <n v="312.69"/>
    <n v="416.21"/>
    <x v="3"/>
    <n v="312.69"/>
    <n v="420.73"/>
  </r>
  <r>
    <n v="1567"/>
    <n v="2"/>
    <n v="123.25"/>
    <n v="386.38"/>
    <n v="373.6"/>
    <x v="3"/>
    <n v="123.25"/>
    <n v="386.38"/>
  </r>
  <r>
    <n v="1568"/>
    <n v="2"/>
    <n v="321.39"/>
    <n v="113.25"/>
    <n v="356.67"/>
    <x v="3"/>
    <n v="113.25"/>
    <n v="356.67"/>
  </r>
  <r>
    <n v="1569"/>
    <n v="2"/>
    <n v="288.83"/>
    <n v="418.8"/>
    <n v="214.17"/>
    <x v="3"/>
    <n v="214.17"/>
    <n v="418.8"/>
  </r>
  <r>
    <n v="1570"/>
    <n v="1"/>
    <n v="410.22"/>
    <n v="186.46"/>
    <n v="185.4"/>
    <x v="0"/>
    <n v="185.4"/>
    <n v="410.22"/>
  </r>
  <r>
    <n v="1571"/>
    <n v="1"/>
    <n v="433.24"/>
    <n v="159"/>
    <n v="401.94"/>
    <x v="0"/>
    <n v="159"/>
    <n v="433.24"/>
  </r>
  <r>
    <n v="1572"/>
    <n v="1"/>
    <n v="419.6"/>
    <n v="342.57"/>
    <n v="376.91"/>
    <x v="0"/>
    <n v="342.57"/>
    <n v="419.6"/>
  </r>
  <r>
    <n v="1573"/>
    <n v="4"/>
    <n v="339.48"/>
    <n v="258.29000000000002"/>
    <n v="157.75"/>
    <x v="1"/>
    <n v="157.75"/>
    <n v="339.48"/>
  </r>
  <r>
    <n v="1574"/>
    <n v="3"/>
    <n v="171.27"/>
    <n v="103.34"/>
    <n v="105.72"/>
    <x v="2"/>
    <n v="103.34"/>
    <n v="171.27"/>
  </r>
  <r>
    <n v="1575"/>
    <n v="4"/>
    <n v="437.9"/>
    <n v="355.4"/>
    <n v="359.8"/>
    <x v="1"/>
    <n v="355.4"/>
    <n v="437.9"/>
  </r>
  <r>
    <n v="1576"/>
    <n v="1"/>
    <n v="397.15"/>
    <n v="250.07"/>
    <n v="124"/>
    <x v="0"/>
    <n v="124"/>
    <n v="397.15"/>
  </r>
  <r>
    <n v="1577"/>
    <n v="2"/>
    <n v="103.32"/>
    <n v="178.13"/>
    <n v="302.81"/>
    <x v="3"/>
    <n v="103.32"/>
    <n v="302.81"/>
  </r>
  <r>
    <n v="1578"/>
    <n v="2"/>
    <n v="121.9"/>
    <n v="257.45999999999998"/>
    <n v="300.44"/>
    <x v="3"/>
    <n v="121.9"/>
    <n v="300.44"/>
  </r>
  <r>
    <n v="1579"/>
    <n v="2"/>
    <n v="435.37"/>
    <n v="430.51"/>
    <n v="265.45"/>
    <x v="3"/>
    <n v="265.45"/>
    <n v="435.37"/>
  </r>
  <r>
    <n v="1580"/>
    <n v="2"/>
    <n v="406.15"/>
    <n v="371.61"/>
    <n v="411.19"/>
    <x v="3"/>
    <n v="371.61"/>
    <n v="411.19"/>
  </r>
  <r>
    <n v="1581"/>
    <n v="2"/>
    <n v="217.51"/>
    <n v="166.97"/>
    <n v="328.48"/>
    <x v="3"/>
    <n v="166.97"/>
    <n v="328.48"/>
  </r>
  <r>
    <n v="1582"/>
    <n v="2"/>
    <n v="292.56"/>
    <n v="220.1"/>
    <n v="220.89"/>
    <x v="3"/>
    <n v="220.1"/>
    <n v="292.56"/>
  </r>
  <r>
    <n v="1583"/>
    <n v="2"/>
    <n v="224.04"/>
    <n v="369.29"/>
    <n v="201.15"/>
    <x v="3"/>
    <n v="201.15"/>
    <n v="369.29"/>
  </r>
  <r>
    <n v="1584"/>
    <n v="3"/>
    <n v="323.8"/>
    <n v="307.39999999999998"/>
    <n v="250.68"/>
    <x v="2"/>
    <n v="250.68"/>
    <n v="323.8"/>
  </r>
  <r>
    <n v="1585"/>
    <n v="3"/>
    <n v="396.92"/>
    <n v="282.13"/>
    <n v="313"/>
    <x v="2"/>
    <n v="282.13"/>
    <n v="396.92"/>
  </r>
  <r>
    <n v="1586"/>
    <n v="3"/>
    <n v="380.79"/>
    <n v="296.93"/>
    <n v="351.14"/>
    <x v="2"/>
    <n v="296.93"/>
    <n v="380.79"/>
  </r>
  <r>
    <n v="1587"/>
    <n v="3"/>
    <n v="277.32"/>
    <n v="442.53"/>
    <n v="404.83"/>
    <x v="2"/>
    <n v="277.32"/>
    <n v="442.53"/>
  </r>
  <r>
    <n v="1588"/>
    <n v="3"/>
    <n v="402.59"/>
    <n v="281.79000000000002"/>
    <n v="385.97"/>
    <x v="2"/>
    <n v="281.79000000000002"/>
    <n v="402.59"/>
  </r>
  <r>
    <n v="1589"/>
    <n v="3"/>
    <n v="366.13"/>
    <n v="135.29"/>
    <n v="158.5"/>
    <x v="2"/>
    <n v="135.29"/>
    <n v="366.13"/>
  </r>
  <r>
    <n v="1590"/>
    <n v="2"/>
    <n v="193.69"/>
    <n v="195.97"/>
    <n v="400.05"/>
    <x v="3"/>
    <n v="193.69"/>
    <n v="400.05"/>
  </r>
  <r>
    <n v="1591"/>
    <n v="2"/>
    <n v="223.56"/>
    <n v="155.91"/>
    <n v="100.19"/>
    <x v="3"/>
    <n v="100.19"/>
    <n v="223.56"/>
  </r>
  <r>
    <n v="1592"/>
    <n v="2"/>
    <n v="291.99"/>
    <n v="422.02"/>
    <n v="350.68"/>
    <x v="3"/>
    <n v="291.99"/>
    <n v="422.02"/>
  </r>
  <r>
    <n v="1593"/>
    <n v="2"/>
    <n v="332.75"/>
    <n v="370.63"/>
    <n v="158.07"/>
    <x v="3"/>
    <n v="158.07"/>
    <n v="370.63"/>
  </r>
  <r>
    <n v="1594"/>
    <n v="3"/>
    <n v="276.51"/>
    <n v="266.51"/>
    <n v="249.24"/>
    <x v="2"/>
    <n v="249.24"/>
    <n v="276.51"/>
  </r>
  <r>
    <n v="1595"/>
    <n v="1"/>
    <n v="173.56"/>
    <n v="109.34"/>
    <n v="140.33000000000001"/>
    <x v="0"/>
    <n v="109.34"/>
    <n v="173.56"/>
  </r>
  <r>
    <n v="1596"/>
    <n v="3"/>
    <n v="332.83"/>
    <n v="288.31"/>
    <n v="169.48"/>
    <x v="2"/>
    <n v="169.48"/>
    <n v="332.83"/>
  </r>
  <r>
    <n v="1597"/>
    <n v="3"/>
    <n v="107.32"/>
    <n v="431.17"/>
    <n v="208.08"/>
    <x v="2"/>
    <n v="107.32"/>
    <n v="431.17"/>
  </r>
  <r>
    <n v="1598"/>
    <n v="4"/>
    <n v="195.1"/>
    <n v="272.79000000000002"/>
    <n v="270.19"/>
    <x v="1"/>
    <n v="195.1"/>
    <n v="272.79000000000002"/>
  </r>
  <r>
    <n v="1599"/>
    <n v="3"/>
    <n v="434.36"/>
    <n v="387.01"/>
    <n v="126.16"/>
    <x v="2"/>
    <n v="126.16"/>
    <n v="434.36"/>
  </r>
  <r>
    <n v="1600"/>
    <n v="1"/>
    <n v="190.54"/>
    <n v="336.43"/>
    <n v="312.77"/>
    <x v="0"/>
    <n v="190.54"/>
    <n v="336.43"/>
  </r>
  <r>
    <n v="1601"/>
    <n v="3"/>
    <n v="399.68"/>
    <n v="167.09"/>
    <n v="206.02"/>
    <x v="2"/>
    <n v="167.09"/>
    <n v="399.68"/>
  </r>
  <r>
    <n v="1602"/>
    <n v="1"/>
    <n v="156.96"/>
    <n v="444.17"/>
    <n v="166.74"/>
    <x v="0"/>
    <n v="156.96"/>
    <n v="444.17"/>
  </r>
  <r>
    <n v="1603"/>
    <n v="2"/>
    <n v="110.55"/>
    <n v="314.29000000000002"/>
    <n v="355.73"/>
    <x v="3"/>
    <n v="110.55"/>
    <n v="355.73"/>
  </r>
  <r>
    <n v="1604"/>
    <n v="3"/>
    <n v="246.76"/>
    <n v="150.26"/>
    <n v="221.51"/>
    <x v="2"/>
    <n v="150.26"/>
    <n v="246.76"/>
  </r>
  <r>
    <n v="1605"/>
    <n v="4"/>
    <n v="440.72"/>
    <n v="268.64999999999998"/>
    <n v="105.24"/>
    <x v="1"/>
    <n v="105.24"/>
    <n v="440.72"/>
  </r>
  <r>
    <n v="1606"/>
    <n v="2"/>
    <n v="202.91"/>
    <n v="163"/>
    <n v="273.33"/>
    <x v="3"/>
    <n v="163"/>
    <n v="273.33"/>
  </r>
  <r>
    <n v="1607"/>
    <n v="3"/>
    <n v="223.96"/>
    <n v="431.04"/>
    <n v="352.18"/>
    <x v="2"/>
    <n v="223.96"/>
    <n v="431.04"/>
  </r>
  <r>
    <n v="1608"/>
    <n v="2"/>
    <n v="145.38"/>
    <n v="325.13"/>
    <n v="191.45"/>
    <x v="3"/>
    <n v="145.38"/>
    <n v="325.13"/>
  </r>
  <r>
    <n v="1609"/>
    <n v="1"/>
    <n v="300.05"/>
    <n v="139"/>
    <n v="304.38"/>
    <x v="0"/>
    <n v="139"/>
    <n v="304.38"/>
  </r>
  <r>
    <n v="1610"/>
    <n v="3"/>
    <n v="442.48"/>
    <n v="209.99"/>
    <n v="105.69"/>
    <x v="2"/>
    <n v="105.69"/>
    <n v="442.48"/>
  </r>
  <r>
    <n v="1611"/>
    <n v="1"/>
    <n v="177.3"/>
    <n v="268.52"/>
    <n v="369.25"/>
    <x v="0"/>
    <n v="177.3"/>
    <n v="369.25"/>
  </r>
  <r>
    <n v="1612"/>
    <n v="2"/>
    <n v="172.07"/>
    <n v="305.43"/>
    <n v="334.71"/>
    <x v="3"/>
    <n v="172.07"/>
    <n v="334.71"/>
  </r>
  <r>
    <n v="1613"/>
    <n v="3"/>
    <n v="216.1"/>
    <n v="222.9"/>
    <n v="312.36"/>
    <x v="2"/>
    <n v="216.1"/>
    <n v="312.36"/>
  </r>
  <r>
    <n v="1614"/>
    <n v="3"/>
    <n v="272.06"/>
    <n v="394.37"/>
    <n v="381.42"/>
    <x v="2"/>
    <n v="272.06"/>
    <n v="394.37"/>
  </r>
  <r>
    <n v="1615"/>
    <n v="3"/>
    <n v="244.66"/>
    <n v="336.98"/>
    <n v="274.02999999999997"/>
    <x v="2"/>
    <n v="244.66"/>
    <n v="336.98"/>
  </r>
  <r>
    <n v="1616"/>
    <n v="2"/>
    <n v="106.15"/>
    <n v="300.07"/>
    <n v="123.37"/>
    <x v="3"/>
    <n v="106.15"/>
    <n v="300.07"/>
  </r>
  <r>
    <n v="1617"/>
    <n v="3"/>
    <n v="177.35"/>
    <n v="305.05"/>
    <n v="217.35"/>
    <x v="2"/>
    <n v="177.35"/>
    <n v="305.05"/>
  </r>
  <r>
    <n v="1618"/>
    <n v="2"/>
    <n v="363.79"/>
    <n v="406.32"/>
    <n v="322.51"/>
    <x v="3"/>
    <n v="322.51"/>
    <n v="406.32"/>
  </r>
  <r>
    <n v="1619"/>
    <n v="1"/>
    <n v="179.9"/>
    <n v="337.52"/>
    <n v="449.85"/>
    <x v="0"/>
    <n v="179.9"/>
    <n v="449.85"/>
  </r>
  <r>
    <n v="1620"/>
    <n v="2"/>
    <n v="341.11"/>
    <n v="144.44"/>
    <n v="130.93"/>
    <x v="3"/>
    <n v="130.93"/>
    <n v="341.11"/>
  </r>
  <r>
    <n v="1621"/>
    <n v="3"/>
    <n v="250.52"/>
    <n v="186"/>
    <n v="109.97"/>
    <x v="2"/>
    <n v="109.97"/>
    <n v="250.52"/>
  </r>
  <r>
    <n v="1622"/>
    <n v="3"/>
    <n v="362.74"/>
    <n v="100.69"/>
    <n v="414.8"/>
    <x v="2"/>
    <n v="100.69"/>
    <n v="414.8"/>
  </r>
  <r>
    <n v="1623"/>
    <n v="2"/>
    <n v="304.98"/>
    <n v="200.86"/>
    <n v="107.64"/>
    <x v="3"/>
    <n v="107.64"/>
    <n v="304.98"/>
  </r>
  <r>
    <n v="1624"/>
    <n v="2"/>
    <n v="362.16"/>
    <n v="243.16"/>
    <n v="217.95"/>
    <x v="3"/>
    <n v="217.95"/>
    <n v="362.16"/>
  </r>
  <r>
    <n v="1625"/>
    <n v="2"/>
    <n v="100.63"/>
    <n v="174.93"/>
    <n v="325.91000000000003"/>
    <x v="3"/>
    <n v="100.63"/>
    <n v="325.91000000000003"/>
  </r>
  <r>
    <n v="1626"/>
    <n v="3"/>
    <n v="350.83"/>
    <n v="329.68"/>
    <n v="235.36"/>
    <x v="2"/>
    <n v="235.36"/>
    <n v="350.83"/>
  </r>
  <r>
    <n v="1627"/>
    <n v="2"/>
    <n v="356.52"/>
    <n v="136.41"/>
    <n v="161.63999999999999"/>
    <x v="3"/>
    <n v="136.41"/>
    <n v="356.52"/>
  </r>
  <r>
    <n v="1628"/>
    <n v="2"/>
    <n v="113.41"/>
    <n v="251.56"/>
    <n v="415.9"/>
    <x v="3"/>
    <n v="113.41"/>
    <n v="415.9"/>
  </r>
  <r>
    <n v="1629"/>
    <n v="1"/>
    <n v="136.72999999999999"/>
    <n v="147.63"/>
    <n v="371.09"/>
    <x v="0"/>
    <n v="136.72999999999999"/>
    <n v="371.09"/>
  </r>
  <r>
    <n v="1630"/>
    <n v="3"/>
    <n v="159.52000000000001"/>
    <n v="238.06"/>
    <n v="227.04"/>
    <x v="2"/>
    <n v="159.52000000000001"/>
    <n v="238.06"/>
  </r>
  <r>
    <n v="1631"/>
    <n v="3"/>
    <n v="339.1"/>
    <n v="435.44"/>
    <n v="403.45"/>
    <x v="2"/>
    <n v="339.1"/>
    <n v="435.44"/>
  </r>
  <r>
    <n v="1632"/>
    <n v="3"/>
    <n v="215.37"/>
    <n v="191.88"/>
    <n v="368.68"/>
    <x v="2"/>
    <n v="191.88"/>
    <n v="368.68"/>
  </r>
  <r>
    <n v="1633"/>
    <n v="2"/>
    <n v="195.19"/>
    <n v="192.89"/>
    <n v="234.96"/>
    <x v="3"/>
    <n v="192.89"/>
    <n v="234.96"/>
  </r>
  <r>
    <n v="1634"/>
    <n v="2"/>
    <n v="408.57"/>
    <n v="443.7"/>
    <n v="246.92"/>
    <x v="3"/>
    <n v="246.92"/>
    <n v="443.7"/>
  </r>
  <r>
    <n v="1635"/>
    <n v="1"/>
    <n v="411.78"/>
    <n v="166.58"/>
    <n v="226.74"/>
    <x v="0"/>
    <n v="166.58"/>
    <n v="411.78"/>
  </r>
  <r>
    <n v="1636"/>
    <n v="3"/>
    <n v="129.25"/>
    <n v="408.43"/>
    <n v="416.52"/>
    <x v="2"/>
    <n v="129.25"/>
    <n v="416.52"/>
  </r>
  <r>
    <n v="1637"/>
    <n v="2"/>
    <n v="346.14"/>
    <n v="131.12"/>
    <n v="231.67"/>
    <x v="3"/>
    <n v="131.12"/>
    <n v="346.14"/>
  </r>
  <r>
    <n v="1638"/>
    <n v="1"/>
    <n v="363.03"/>
    <n v="420.37"/>
    <n v="412.3"/>
    <x v="0"/>
    <n v="363.03"/>
    <n v="420.37"/>
  </r>
  <r>
    <n v="1639"/>
    <n v="2"/>
    <n v="414.8"/>
    <n v="148.94999999999999"/>
    <n v="331.12"/>
    <x v="3"/>
    <n v="148.94999999999999"/>
    <n v="414.8"/>
  </r>
  <r>
    <n v="1640"/>
    <n v="1"/>
    <n v="405.17"/>
    <n v="276.92"/>
    <n v="285.06"/>
    <x v="0"/>
    <n v="276.92"/>
    <n v="405.17"/>
  </r>
  <r>
    <n v="1641"/>
    <n v="2"/>
    <n v="296.94"/>
    <n v="256.62"/>
    <n v="144.22999999999999"/>
    <x v="3"/>
    <n v="144.22999999999999"/>
    <n v="296.94"/>
  </r>
  <r>
    <n v="1642"/>
    <n v="3"/>
    <n v="226.66"/>
    <n v="358.61"/>
    <n v="261.88"/>
    <x v="2"/>
    <n v="226.66"/>
    <n v="358.61"/>
  </r>
  <r>
    <n v="1643"/>
    <n v="1"/>
    <n v="324.2"/>
    <n v="177.07"/>
    <n v="326.32"/>
    <x v="0"/>
    <n v="177.07"/>
    <n v="326.32"/>
  </r>
  <r>
    <n v="1644"/>
    <n v="2"/>
    <n v="159.66999999999999"/>
    <n v="211.01"/>
    <n v="204.95"/>
    <x v="3"/>
    <n v="159.66999999999999"/>
    <n v="211.01"/>
  </r>
  <r>
    <n v="1645"/>
    <n v="1"/>
    <n v="223.15"/>
    <n v="183.95"/>
    <n v="154.51"/>
    <x v="0"/>
    <n v="154.51"/>
    <n v="223.15"/>
  </r>
  <r>
    <n v="1646"/>
    <n v="4"/>
    <n v="368.06"/>
    <n v="148.47"/>
    <n v="399.54"/>
    <x v="1"/>
    <n v="148.47"/>
    <n v="399.54"/>
  </r>
  <r>
    <n v="1647"/>
    <n v="3"/>
    <n v="305.76"/>
    <n v="123.78"/>
    <n v="322.73"/>
    <x v="2"/>
    <n v="123.78"/>
    <n v="322.73"/>
  </r>
  <r>
    <n v="1648"/>
    <n v="4"/>
    <n v="272.73"/>
    <n v="338.04"/>
    <n v="151.29"/>
    <x v="1"/>
    <n v="151.29"/>
    <n v="338.04"/>
  </r>
  <r>
    <n v="1649"/>
    <n v="4"/>
    <n v="292.7"/>
    <n v="328.31"/>
    <n v="243.81"/>
    <x v="1"/>
    <n v="243.81"/>
    <n v="328.31"/>
  </r>
  <r>
    <n v="1650"/>
    <n v="4"/>
    <n v="156.63"/>
    <n v="313.48"/>
    <n v="444.2"/>
    <x v="1"/>
    <n v="156.63"/>
    <n v="444.2"/>
  </r>
  <r>
    <n v="1651"/>
    <n v="2"/>
    <n v="116.74"/>
    <n v="197.56"/>
    <n v="268.19"/>
    <x v="3"/>
    <n v="116.74"/>
    <n v="268.19"/>
  </r>
  <r>
    <n v="1652"/>
    <n v="3"/>
    <n v="280.77999999999997"/>
    <n v="321.98"/>
    <n v="165.58"/>
    <x v="2"/>
    <n v="165.58"/>
    <n v="321.98"/>
  </r>
  <r>
    <n v="1653"/>
    <n v="1"/>
    <n v="301.64999999999998"/>
    <n v="298.74"/>
    <n v="300.57"/>
    <x v="0"/>
    <n v="298.74"/>
    <n v="301.64999999999998"/>
  </r>
  <r>
    <n v="1654"/>
    <n v="2"/>
    <n v="340.19"/>
    <n v="366.86"/>
    <n v="352.96"/>
    <x v="3"/>
    <n v="340.19"/>
    <n v="366.86"/>
  </r>
  <r>
    <n v="1655"/>
    <n v="2"/>
    <n v="333.26"/>
    <n v="314.76"/>
    <n v="432.36"/>
    <x v="3"/>
    <n v="314.76"/>
    <n v="432.36"/>
  </r>
  <r>
    <n v="1656"/>
    <n v="3"/>
    <n v="328.16"/>
    <n v="124.36"/>
    <n v="333.81"/>
    <x v="2"/>
    <n v="124.36"/>
    <n v="333.81"/>
  </r>
  <r>
    <n v="1657"/>
    <n v="3"/>
    <n v="107.29"/>
    <n v="315.2"/>
    <n v="193.11"/>
    <x v="2"/>
    <n v="107.29"/>
    <n v="315.2"/>
  </r>
  <r>
    <n v="1658"/>
    <n v="2"/>
    <n v="280.77"/>
    <n v="334.8"/>
    <n v="354.68"/>
    <x v="3"/>
    <n v="280.77"/>
    <n v="354.68"/>
  </r>
  <r>
    <n v="1659"/>
    <n v="1"/>
    <n v="401.58"/>
    <n v="432.58"/>
    <n v="425.21"/>
    <x v="0"/>
    <n v="401.58"/>
    <n v="432.58"/>
  </r>
  <r>
    <n v="1660"/>
    <n v="1"/>
    <n v="250.93"/>
    <n v="393.39"/>
    <n v="231.78"/>
    <x v="0"/>
    <n v="231.78"/>
    <n v="393.39"/>
  </r>
  <r>
    <n v="1661"/>
    <n v="3"/>
    <n v="437.16"/>
    <n v="200.37"/>
    <n v="238.38"/>
    <x v="2"/>
    <n v="200.37"/>
    <n v="437.16"/>
  </r>
  <r>
    <n v="1662"/>
    <n v="4"/>
    <n v="359.45"/>
    <n v="121.85"/>
    <n v="402.03"/>
    <x v="1"/>
    <n v="121.85"/>
    <n v="402.03"/>
  </r>
  <r>
    <n v="1663"/>
    <n v="4"/>
    <n v="117.34"/>
    <n v="391.67"/>
    <n v="151.85"/>
    <x v="1"/>
    <n v="117.34"/>
    <n v="391.67"/>
  </r>
  <r>
    <n v="1664"/>
    <n v="2"/>
    <n v="111.05"/>
    <n v="191.19"/>
    <n v="309.83"/>
    <x v="3"/>
    <n v="111.05"/>
    <n v="309.83"/>
  </r>
  <r>
    <n v="1665"/>
    <n v="1"/>
    <n v="220.44"/>
    <n v="350.62"/>
    <n v="428.84"/>
    <x v="0"/>
    <n v="220.44"/>
    <n v="428.84"/>
  </r>
  <r>
    <n v="1666"/>
    <n v="3"/>
    <n v="386.4"/>
    <n v="115.86"/>
    <n v="331"/>
    <x v="2"/>
    <n v="115.86"/>
    <n v="386.4"/>
  </r>
  <r>
    <n v="1667"/>
    <n v="2"/>
    <n v="333.89"/>
    <n v="265.43"/>
    <n v="392.41"/>
    <x v="3"/>
    <n v="265.43"/>
    <n v="392.41"/>
  </r>
  <r>
    <n v="1668"/>
    <n v="2"/>
    <n v="247.46"/>
    <n v="388.59"/>
    <n v="358.06"/>
    <x v="3"/>
    <n v="247.46"/>
    <n v="388.59"/>
  </r>
  <r>
    <n v="1669"/>
    <n v="1"/>
    <n v="119.72"/>
    <n v="239.29"/>
    <n v="231.79"/>
    <x v="0"/>
    <n v="119.72"/>
    <n v="239.29"/>
  </r>
  <r>
    <n v="1670"/>
    <n v="4"/>
    <n v="315.27999999999997"/>
    <n v="432.11"/>
    <n v="364.56"/>
    <x v="1"/>
    <n v="315.27999999999997"/>
    <n v="432.11"/>
  </r>
  <r>
    <n v="1671"/>
    <n v="3"/>
    <n v="404.78"/>
    <n v="379.8"/>
    <n v="252.53"/>
    <x v="2"/>
    <n v="252.53"/>
    <n v="404.78"/>
  </r>
  <r>
    <n v="1672"/>
    <n v="4"/>
    <n v="344.3"/>
    <n v="150.88999999999999"/>
    <n v="152.79"/>
    <x v="1"/>
    <n v="150.88999999999999"/>
    <n v="344.3"/>
  </r>
  <r>
    <n v="1673"/>
    <n v="1"/>
    <n v="348.85"/>
    <n v="287.10000000000002"/>
    <n v="405.2"/>
    <x v="0"/>
    <n v="287.10000000000002"/>
    <n v="405.2"/>
  </r>
  <r>
    <n v="1674"/>
    <n v="2"/>
    <n v="259.48"/>
    <n v="120.18"/>
    <n v="167.7"/>
    <x v="3"/>
    <n v="120.18"/>
    <n v="259.48"/>
  </r>
  <r>
    <n v="1675"/>
    <n v="4"/>
    <n v="328.59"/>
    <n v="357.6"/>
    <n v="116.63"/>
    <x v="1"/>
    <n v="116.63"/>
    <n v="357.6"/>
  </r>
  <r>
    <n v="1676"/>
    <n v="3"/>
    <n v="192.57"/>
    <n v="287.32"/>
    <n v="363.76"/>
    <x v="2"/>
    <n v="192.57"/>
    <n v="363.76"/>
  </r>
  <r>
    <n v="1677"/>
    <n v="3"/>
    <n v="311.82"/>
    <n v="110.23"/>
    <n v="368.43"/>
    <x v="2"/>
    <n v="110.23"/>
    <n v="368.43"/>
  </r>
  <r>
    <n v="1678"/>
    <n v="1"/>
    <n v="105.9"/>
    <n v="141.86000000000001"/>
    <n v="191.88"/>
    <x v="0"/>
    <n v="105.9"/>
    <n v="191.88"/>
  </r>
  <r>
    <n v="1679"/>
    <n v="3"/>
    <n v="265.56"/>
    <n v="176.85"/>
    <n v="140.6"/>
    <x v="2"/>
    <n v="140.6"/>
    <n v="265.56"/>
  </r>
  <r>
    <n v="1680"/>
    <n v="4"/>
    <n v="183.57"/>
    <n v="227.47"/>
    <n v="120.3"/>
    <x v="1"/>
    <n v="120.3"/>
    <n v="227.47"/>
  </r>
  <r>
    <n v="1681"/>
    <n v="2"/>
    <n v="378.61"/>
    <n v="284.47000000000003"/>
    <n v="297.49"/>
    <x v="3"/>
    <n v="284.47000000000003"/>
    <n v="378.61"/>
  </r>
  <r>
    <n v="1682"/>
    <n v="1"/>
    <n v="445.26"/>
    <n v="145.18"/>
    <n v="401.77"/>
    <x v="0"/>
    <n v="145.18"/>
    <n v="445.26"/>
  </r>
  <r>
    <n v="1683"/>
    <n v="2"/>
    <n v="223.66"/>
    <n v="300.87"/>
    <n v="419.58"/>
    <x v="3"/>
    <n v="223.66"/>
    <n v="419.58"/>
  </r>
  <r>
    <n v="1684"/>
    <n v="1"/>
    <n v="350.59"/>
    <n v="280.54000000000002"/>
    <n v="177.6"/>
    <x v="0"/>
    <n v="177.6"/>
    <n v="350.59"/>
  </r>
  <r>
    <n v="1685"/>
    <n v="2"/>
    <n v="396.19"/>
    <n v="317.44"/>
    <n v="445.63"/>
    <x v="3"/>
    <n v="317.44"/>
    <n v="445.63"/>
  </r>
  <r>
    <n v="1686"/>
    <n v="4"/>
    <n v="295.77999999999997"/>
    <n v="368.36"/>
    <n v="442.96"/>
    <x v="1"/>
    <n v="295.77999999999997"/>
    <n v="442.96"/>
  </r>
  <r>
    <n v="1687"/>
    <n v="2"/>
    <n v="201.57"/>
    <n v="358.11"/>
    <n v="445.87"/>
    <x v="3"/>
    <n v="201.57"/>
    <n v="445.87"/>
  </r>
  <r>
    <n v="1688"/>
    <n v="3"/>
    <n v="323.37"/>
    <n v="335.5"/>
    <n v="390.98"/>
    <x v="2"/>
    <n v="323.37"/>
    <n v="390.98"/>
  </r>
  <r>
    <n v="1689"/>
    <n v="3"/>
    <n v="171.6"/>
    <n v="343.58"/>
    <n v="173.65"/>
    <x v="2"/>
    <n v="171.6"/>
    <n v="343.58"/>
  </r>
  <r>
    <n v="1690"/>
    <n v="3"/>
    <n v="106.09"/>
    <n v="366.06"/>
    <n v="146.76"/>
    <x v="2"/>
    <n v="106.09"/>
    <n v="366.06"/>
  </r>
  <r>
    <n v="1691"/>
    <n v="3"/>
    <n v="237.34"/>
    <n v="380.17"/>
    <n v="426.82"/>
    <x v="2"/>
    <n v="237.34"/>
    <n v="426.82"/>
  </r>
  <r>
    <n v="1692"/>
    <n v="3"/>
    <n v="433.29"/>
    <n v="359.87"/>
    <n v="135.78"/>
    <x v="2"/>
    <n v="135.78"/>
    <n v="433.29"/>
  </r>
  <r>
    <n v="1693"/>
    <n v="1"/>
    <n v="267.56"/>
    <n v="362.47"/>
    <n v="191.44"/>
    <x v="0"/>
    <n v="191.44"/>
    <n v="362.47"/>
  </r>
  <r>
    <n v="1694"/>
    <n v="3"/>
    <n v="343.91"/>
    <n v="181.4"/>
    <n v="115.32"/>
    <x v="2"/>
    <n v="115.32"/>
    <n v="343.91"/>
  </r>
  <r>
    <n v="1695"/>
    <n v="2"/>
    <n v="339.75"/>
    <n v="179.84"/>
    <n v="155.93"/>
    <x v="3"/>
    <n v="155.93"/>
    <n v="339.75"/>
  </r>
  <r>
    <n v="1696"/>
    <n v="4"/>
    <n v="388.26"/>
    <n v="426.31"/>
    <n v="324.61"/>
    <x v="1"/>
    <n v="324.61"/>
    <n v="426.31"/>
  </r>
  <r>
    <n v="1697"/>
    <n v="3"/>
    <n v="208.86"/>
    <n v="122.02"/>
    <n v="211.66"/>
    <x v="2"/>
    <n v="122.02"/>
    <n v="211.66"/>
  </r>
  <r>
    <n v="1698"/>
    <n v="3"/>
    <n v="237.36"/>
    <n v="279.38"/>
    <n v="347.63"/>
    <x v="2"/>
    <n v="237.36"/>
    <n v="347.63"/>
  </r>
  <r>
    <n v="1699"/>
    <n v="3"/>
    <n v="176.82"/>
    <n v="163.25"/>
    <n v="302.95"/>
    <x v="2"/>
    <n v="163.25"/>
    <n v="302.95"/>
  </r>
  <r>
    <n v="1700"/>
    <n v="2"/>
    <n v="135.24"/>
    <n v="395.72"/>
    <n v="445.95"/>
    <x v="3"/>
    <n v="135.24"/>
    <n v="445.95"/>
  </r>
  <r>
    <n v="1701"/>
    <n v="3"/>
    <n v="407.83"/>
    <n v="168.43"/>
    <n v="183.43"/>
    <x v="2"/>
    <n v="168.43"/>
    <n v="407.83"/>
  </r>
  <r>
    <n v="1702"/>
    <n v="2"/>
    <n v="336.03"/>
    <n v="314.51"/>
    <n v="278.95"/>
    <x v="3"/>
    <n v="278.95"/>
    <n v="336.03"/>
  </r>
  <r>
    <n v="1703"/>
    <n v="3"/>
    <n v="402.73"/>
    <n v="314.05"/>
    <n v="176.81"/>
    <x v="2"/>
    <n v="176.81"/>
    <n v="402.73"/>
  </r>
  <r>
    <n v="1704"/>
    <n v="1"/>
    <n v="194.35"/>
    <n v="362.48"/>
    <n v="306.89"/>
    <x v="0"/>
    <n v="194.35"/>
    <n v="362.48"/>
  </r>
  <r>
    <n v="1705"/>
    <n v="3"/>
    <n v="159.30000000000001"/>
    <n v="245.9"/>
    <n v="271.76"/>
    <x v="2"/>
    <n v="159.30000000000001"/>
    <n v="271.76"/>
  </r>
  <r>
    <n v="1706"/>
    <n v="4"/>
    <n v="228.64"/>
    <n v="119.95"/>
    <n v="433.02"/>
    <x v="1"/>
    <n v="119.95"/>
    <n v="433.02"/>
  </r>
  <r>
    <n v="1707"/>
    <n v="3"/>
    <n v="376.35"/>
    <n v="314.49"/>
    <n v="253.18"/>
    <x v="2"/>
    <n v="253.18"/>
    <n v="376.35"/>
  </r>
  <r>
    <n v="1708"/>
    <n v="2"/>
    <n v="196.28"/>
    <n v="244.19"/>
    <n v="375.52"/>
    <x v="3"/>
    <n v="196.28"/>
    <n v="375.52"/>
  </r>
  <r>
    <n v="1709"/>
    <n v="4"/>
    <n v="196.13"/>
    <n v="276.01"/>
    <n v="311.29000000000002"/>
    <x v="1"/>
    <n v="196.13"/>
    <n v="311.29000000000002"/>
  </r>
  <r>
    <n v="1710"/>
    <n v="2"/>
    <n v="262.77"/>
    <n v="238.33"/>
    <n v="116.81"/>
    <x v="3"/>
    <n v="116.81"/>
    <n v="262.77"/>
  </r>
  <r>
    <n v="1711"/>
    <n v="1"/>
    <n v="268.27999999999997"/>
    <n v="281.88"/>
    <n v="395.11"/>
    <x v="0"/>
    <n v="268.27999999999997"/>
    <n v="395.11"/>
  </r>
  <r>
    <n v="1712"/>
    <n v="3"/>
    <n v="246.1"/>
    <n v="146.9"/>
    <n v="177.56"/>
    <x v="2"/>
    <n v="146.9"/>
    <n v="246.1"/>
  </r>
  <r>
    <n v="1713"/>
    <n v="3"/>
    <n v="304.45999999999998"/>
    <n v="360.99"/>
    <n v="302.61"/>
    <x v="2"/>
    <n v="302.61"/>
    <n v="360.99"/>
  </r>
  <r>
    <n v="1714"/>
    <n v="2"/>
    <n v="204.53"/>
    <n v="186.6"/>
    <n v="427.62"/>
    <x v="3"/>
    <n v="186.6"/>
    <n v="427.62"/>
  </r>
  <r>
    <n v="1715"/>
    <n v="3"/>
    <n v="320.07"/>
    <n v="255.52"/>
    <n v="339.67"/>
    <x v="2"/>
    <n v="255.52"/>
    <n v="339.67"/>
  </r>
  <r>
    <n v="1716"/>
    <n v="1"/>
    <n v="356.2"/>
    <n v="122.13"/>
    <n v="287.27999999999997"/>
    <x v="0"/>
    <n v="122.13"/>
    <n v="356.2"/>
  </r>
  <r>
    <n v="1717"/>
    <n v="2"/>
    <n v="161.91"/>
    <n v="131.12"/>
    <n v="425.43"/>
    <x v="3"/>
    <n v="131.12"/>
    <n v="425.43"/>
  </r>
  <r>
    <n v="1718"/>
    <n v="4"/>
    <n v="221.37"/>
    <n v="111.94"/>
    <n v="418.83"/>
    <x v="1"/>
    <n v="111.94"/>
    <n v="418.83"/>
  </r>
  <r>
    <n v="1719"/>
    <n v="1"/>
    <n v="240.23"/>
    <n v="225.47"/>
    <n v="386.27"/>
    <x v="0"/>
    <n v="225.47"/>
    <n v="386.27"/>
  </r>
  <r>
    <n v="1720"/>
    <n v="3"/>
    <n v="105.32"/>
    <n v="249.49"/>
    <n v="363.14"/>
    <x v="2"/>
    <n v="105.32"/>
    <n v="363.14"/>
  </r>
  <r>
    <n v="1721"/>
    <n v="2"/>
    <n v="323.47000000000003"/>
    <n v="141.82"/>
    <n v="246.7"/>
    <x v="3"/>
    <n v="141.82"/>
    <n v="323.47000000000003"/>
  </r>
  <r>
    <n v="1722"/>
    <n v="3"/>
    <n v="337.18"/>
    <n v="247.64"/>
    <n v="111.08"/>
    <x v="2"/>
    <n v="111.08"/>
    <n v="337.18"/>
  </r>
  <r>
    <n v="1723"/>
    <n v="4"/>
    <n v="383.19"/>
    <n v="143.47999999999999"/>
    <n v="374.29"/>
    <x v="1"/>
    <n v="143.47999999999999"/>
    <n v="383.19"/>
  </r>
  <r>
    <n v="1724"/>
    <n v="1"/>
    <n v="218.53"/>
    <n v="294.52999999999997"/>
    <n v="259.83999999999997"/>
    <x v="0"/>
    <n v="218.53"/>
    <n v="294.52999999999997"/>
  </r>
  <r>
    <n v="1725"/>
    <n v="1"/>
    <n v="266.64999999999998"/>
    <n v="344.96"/>
    <n v="338.41"/>
    <x v="0"/>
    <n v="266.64999999999998"/>
    <n v="344.96"/>
  </r>
  <r>
    <n v="1726"/>
    <n v="4"/>
    <n v="275.33"/>
    <n v="270.61"/>
    <n v="276.29000000000002"/>
    <x v="1"/>
    <n v="270.61"/>
    <n v="276.29000000000002"/>
  </r>
  <r>
    <n v="1727"/>
    <n v="4"/>
    <n v="152.68"/>
    <n v="387.19"/>
    <n v="103.24"/>
    <x v="1"/>
    <n v="103.24"/>
    <n v="387.19"/>
  </r>
  <r>
    <n v="1728"/>
    <n v="3"/>
    <n v="157.47"/>
    <n v="207.29"/>
    <n v="341.54"/>
    <x v="2"/>
    <n v="157.47"/>
    <n v="341.54"/>
  </r>
  <r>
    <n v="1729"/>
    <n v="3"/>
    <n v="376.76"/>
    <n v="396.19"/>
    <n v="255.78"/>
    <x v="2"/>
    <n v="255.78"/>
    <n v="396.19"/>
  </r>
  <r>
    <n v="1730"/>
    <n v="1"/>
    <n v="405.36"/>
    <n v="426.59"/>
    <n v="248.52"/>
    <x v="0"/>
    <n v="248.52"/>
    <n v="426.59"/>
  </r>
  <r>
    <n v="1731"/>
    <n v="4"/>
    <n v="440.38"/>
    <n v="117.64"/>
    <n v="183"/>
    <x v="1"/>
    <n v="117.64"/>
    <n v="440.38"/>
  </r>
  <r>
    <n v="1732"/>
    <n v="3"/>
    <n v="262.98"/>
    <n v="260.02"/>
    <n v="365.43"/>
    <x v="2"/>
    <n v="260.02"/>
    <n v="365.43"/>
  </r>
  <r>
    <n v="1733"/>
    <n v="3"/>
    <n v="190.43"/>
    <n v="146.46"/>
    <n v="245.77"/>
    <x v="2"/>
    <n v="146.46"/>
    <n v="245.77"/>
  </r>
  <r>
    <n v="1734"/>
    <n v="1"/>
    <n v="366.83"/>
    <n v="160.68"/>
    <n v="355.19"/>
    <x v="0"/>
    <n v="160.68"/>
    <n v="366.83"/>
  </r>
  <r>
    <n v="1735"/>
    <n v="2"/>
    <n v="301.52999999999997"/>
    <n v="297.02"/>
    <n v="254.21"/>
    <x v="3"/>
    <n v="254.21"/>
    <n v="301.52999999999997"/>
  </r>
  <r>
    <n v="1736"/>
    <n v="2"/>
    <n v="162.5"/>
    <n v="110.69"/>
    <n v="240.46"/>
    <x v="3"/>
    <n v="110.69"/>
    <n v="240.46"/>
  </r>
  <r>
    <n v="1737"/>
    <n v="3"/>
    <n v="422.08"/>
    <n v="408.05"/>
    <n v="232.34"/>
    <x v="2"/>
    <n v="232.34"/>
    <n v="422.08"/>
  </r>
  <r>
    <n v="1738"/>
    <n v="2"/>
    <n v="183.12"/>
    <n v="442.24"/>
    <n v="356.68"/>
    <x v="3"/>
    <n v="183.12"/>
    <n v="442.24"/>
  </r>
  <r>
    <n v="1739"/>
    <n v="1"/>
    <n v="154.65"/>
    <n v="358.06"/>
    <n v="258.33"/>
    <x v="0"/>
    <n v="154.65"/>
    <n v="358.06"/>
  </r>
  <r>
    <n v="1740"/>
    <n v="4"/>
    <n v="319.57"/>
    <n v="140.85"/>
    <n v="229.02"/>
    <x v="1"/>
    <n v="140.85"/>
    <n v="319.57"/>
  </r>
  <r>
    <n v="1741"/>
    <n v="4"/>
    <n v="161.71"/>
    <n v="205.81"/>
    <n v="160.96"/>
    <x v="1"/>
    <n v="160.96"/>
    <n v="205.81"/>
  </r>
  <r>
    <n v="1742"/>
    <n v="2"/>
    <n v="273.18"/>
    <n v="154.15"/>
    <n v="413.42"/>
    <x v="3"/>
    <n v="154.15"/>
    <n v="413.42"/>
  </r>
  <r>
    <n v="1743"/>
    <n v="3"/>
    <n v="371.9"/>
    <n v="364.32"/>
    <n v="242.24"/>
    <x v="2"/>
    <n v="242.24"/>
    <n v="371.9"/>
  </r>
  <r>
    <n v="1744"/>
    <n v="2"/>
    <n v="130.31"/>
    <n v="322.95"/>
    <n v="276.42"/>
    <x v="3"/>
    <n v="130.31"/>
    <n v="322.95"/>
  </r>
  <r>
    <n v="1745"/>
    <n v="3"/>
    <n v="114.42"/>
    <n v="321.37"/>
    <n v="368.44"/>
    <x v="2"/>
    <n v="114.42"/>
    <n v="368.44"/>
  </r>
  <r>
    <n v="1746"/>
    <n v="2"/>
    <n v="153.58000000000001"/>
    <n v="147.44"/>
    <n v="435.14"/>
    <x v="3"/>
    <n v="147.44"/>
    <n v="435.14"/>
  </r>
  <r>
    <n v="1747"/>
    <n v="1"/>
    <n v="371.51"/>
    <n v="212.43"/>
    <n v="320.66000000000003"/>
    <x v="0"/>
    <n v="212.43"/>
    <n v="371.51"/>
  </r>
  <r>
    <n v="1748"/>
    <n v="1"/>
    <n v="188.06"/>
    <n v="170.06"/>
    <n v="208.54"/>
    <x v="0"/>
    <n v="170.06"/>
    <n v="208.54"/>
  </r>
  <r>
    <n v="1749"/>
    <n v="2"/>
    <n v="342.11"/>
    <n v="385.43"/>
    <n v="238.98"/>
    <x v="3"/>
    <n v="238.98"/>
    <n v="385.43"/>
  </r>
  <r>
    <n v="1750"/>
    <n v="3"/>
    <n v="124.81"/>
    <n v="145.28"/>
    <n v="416.32"/>
    <x v="2"/>
    <n v="124.81"/>
    <n v="416.32"/>
  </r>
  <r>
    <n v="1751"/>
    <n v="3"/>
    <n v="394.29"/>
    <n v="217.28"/>
    <n v="298.83"/>
    <x v="2"/>
    <n v="217.28"/>
    <n v="394.29"/>
  </r>
  <r>
    <n v="1752"/>
    <n v="2"/>
    <n v="164.86"/>
    <n v="110.51"/>
    <n v="151.47"/>
    <x v="3"/>
    <n v="110.51"/>
    <n v="164.86"/>
  </r>
  <r>
    <n v="1753"/>
    <n v="1"/>
    <n v="205.87"/>
    <n v="409.07"/>
    <n v="336.76"/>
    <x v="0"/>
    <n v="205.87"/>
    <n v="409.07"/>
  </r>
  <r>
    <n v="1754"/>
    <n v="4"/>
    <n v="204.25"/>
    <n v="103.63"/>
    <n v="329.26"/>
    <x v="1"/>
    <n v="103.63"/>
    <n v="329.26"/>
  </r>
  <r>
    <n v="1755"/>
    <n v="3"/>
    <n v="330.78"/>
    <n v="158.74"/>
    <n v="108.54"/>
    <x v="2"/>
    <n v="108.54"/>
    <n v="330.78"/>
  </r>
  <r>
    <n v="1756"/>
    <n v="1"/>
    <n v="428.36"/>
    <n v="357.18"/>
    <n v="402.19"/>
    <x v="0"/>
    <n v="357.18"/>
    <n v="428.36"/>
  </r>
  <r>
    <n v="1757"/>
    <n v="1"/>
    <n v="441.33"/>
    <n v="269.83"/>
    <n v="150.03"/>
    <x v="0"/>
    <n v="150.03"/>
    <n v="441.33"/>
  </r>
  <r>
    <n v="1758"/>
    <n v="1"/>
    <n v="204.64"/>
    <n v="213.78"/>
    <n v="439.72"/>
    <x v="0"/>
    <n v="204.64"/>
    <n v="439.72"/>
  </r>
  <r>
    <n v="1759"/>
    <n v="3"/>
    <n v="319.72000000000003"/>
    <n v="341.43"/>
    <n v="125.54"/>
    <x v="2"/>
    <n v="125.54"/>
    <n v="341.43"/>
  </r>
  <r>
    <n v="1760"/>
    <n v="4"/>
    <n v="309.93"/>
    <n v="274.5"/>
    <n v="302.81"/>
    <x v="1"/>
    <n v="274.5"/>
    <n v="309.93"/>
  </r>
  <r>
    <n v="1761"/>
    <n v="3"/>
    <n v="152.47"/>
    <n v="145.74"/>
    <n v="424.21"/>
    <x v="2"/>
    <n v="145.74"/>
    <n v="424.21"/>
  </r>
  <r>
    <n v="1762"/>
    <n v="1"/>
    <n v="358.87"/>
    <n v="445.27"/>
    <n v="227.18"/>
    <x v="0"/>
    <n v="227.18"/>
    <n v="445.27"/>
  </r>
  <r>
    <n v="1763"/>
    <n v="1"/>
    <n v="210.19"/>
    <n v="259.83999999999997"/>
    <n v="129.65"/>
    <x v="0"/>
    <n v="129.65"/>
    <n v="259.83999999999997"/>
  </r>
  <r>
    <n v="1764"/>
    <n v="3"/>
    <n v="445.59"/>
    <n v="436.16"/>
    <n v="383.22"/>
    <x v="2"/>
    <n v="383.22"/>
    <n v="445.59"/>
  </r>
  <r>
    <n v="1765"/>
    <n v="3"/>
    <n v="193.07"/>
    <n v="312.18"/>
    <n v="148.09"/>
    <x v="2"/>
    <n v="148.09"/>
    <n v="312.18"/>
  </r>
  <r>
    <n v="1766"/>
    <n v="2"/>
    <n v="263.94"/>
    <n v="200.21"/>
    <n v="425.55"/>
    <x v="3"/>
    <n v="200.21"/>
    <n v="425.55"/>
  </r>
  <r>
    <n v="1767"/>
    <n v="1"/>
    <n v="150.86000000000001"/>
    <n v="122.7"/>
    <n v="191.79"/>
    <x v="0"/>
    <n v="122.7"/>
    <n v="191.79"/>
  </r>
  <r>
    <n v="1768"/>
    <n v="2"/>
    <n v="436.63"/>
    <n v="354.87"/>
    <n v="211.32"/>
    <x v="3"/>
    <n v="211.32"/>
    <n v="436.63"/>
  </r>
  <r>
    <n v="1769"/>
    <n v="4"/>
    <n v="351.32"/>
    <n v="157.04"/>
    <n v="425.13"/>
    <x v="1"/>
    <n v="157.04"/>
    <n v="425.13"/>
  </r>
  <r>
    <n v="1770"/>
    <n v="3"/>
    <n v="177.36"/>
    <n v="249.18"/>
    <n v="326.14999999999998"/>
    <x v="2"/>
    <n v="177.36"/>
    <n v="326.14999999999998"/>
  </r>
  <r>
    <n v="1771"/>
    <n v="4"/>
    <n v="427.37"/>
    <n v="284.26"/>
    <n v="298.56"/>
    <x v="1"/>
    <n v="284.26"/>
    <n v="427.37"/>
  </r>
  <r>
    <n v="1772"/>
    <n v="3"/>
    <n v="392.54"/>
    <n v="189.94"/>
    <n v="138.38"/>
    <x v="2"/>
    <n v="138.38"/>
    <n v="392.54"/>
  </r>
  <r>
    <n v="1773"/>
    <n v="2"/>
    <n v="273.02999999999997"/>
    <n v="176.47"/>
    <n v="339.63"/>
    <x v="3"/>
    <n v="176.47"/>
    <n v="339.63"/>
  </r>
  <r>
    <n v="1774"/>
    <n v="4"/>
    <n v="259.77"/>
    <n v="242.38"/>
    <n v="109.31"/>
    <x v="1"/>
    <n v="109.31"/>
    <n v="259.77"/>
  </r>
  <r>
    <n v="1775"/>
    <n v="3"/>
    <n v="350.41"/>
    <n v="436.48"/>
    <n v="153.1"/>
    <x v="2"/>
    <n v="153.1"/>
    <n v="436.48"/>
  </r>
  <r>
    <n v="1776"/>
    <n v="4"/>
    <n v="215.05"/>
    <n v="299.39999999999998"/>
    <n v="243.3"/>
    <x v="1"/>
    <n v="215.05"/>
    <n v="299.39999999999998"/>
  </r>
  <r>
    <n v="1777"/>
    <n v="2"/>
    <n v="375.42"/>
    <n v="166.53"/>
    <n v="402.86"/>
    <x v="3"/>
    <n v="166.53"/>
    <n v="402.86"/>
  </r>
  <r>
    <n v="1778"/>
    <n v="4"/>
    <n v="429.93"/>
    <n v="384.9"/>
    <n v="216.52"/>
    <x v="1"/>
    <n v="216.52"/>
    <n v="429.93"/>
  </r>
  <r>
    <n v="1779"/>
    <n v="1"/>
    <n v="311.98"/>
    <n v="102.9"/>
    <n v="419"/>
    <x v="0"/>
    <n v="102.9"/>
    <n v="419"/>
  </r>
  <r>
    <n v="1780"/>
    <n v="3"/>
    <n v="199.62"/>
    <n v="404.01"/>
    <n v="193.05"/>
    <x v="2"/>
    <n v="193.05"/>
    <n v="404.01"/>
  </r>
  <r>
    <n v="1781"/>
    <n v="3"/>
    <n v="222.25"/>
    <n v="420.7"/>
    <n v="380.61"/>
    <x v="2"/>
    <n v="222.25"/>
    <n v="420.7"/>
  </r>
  <r>
    <n v="1782"/>
    <n v="4"/>
    <n v="393.71"/>
    <n v="229.03"/>
    <n v="270.44"/>
    <x v="1"/>
    <n v="229.03"/>
    <n v="393.71"/>
  </r>
  <r>
    <n v="1783"/>
    <n v="2"/>
    <n v="276.47000000000003"/>
    <n v="238.32"/>
    <n v="416.03"/>
    <x v="3"/>
    <n v="238.32"/>
    <n v="416.03"/>
  </r>
  <r>
    <n v="1784"/>
    <n v="2"/>
    <n v="110.97"/>
    <n v="129.58000000000001"/>
    <n v="256.41000000000003"/>
    <x v="3"/>
    <n v="110.97"/>
    <n v="256.41000000000003"/>
  </r>
  <r>
    <n v="1785"/>
    <n v="2"/>
    <n v="108.08"/>
    <n v="279.02"/>
    <n v="422.55"/>
    <x v="3"/>
    <n v="108.08"/>
    <n v="422.55"/>
  </r>
  <r>
    <n v="1786"/>
    <n v="3"/>
    <n v="207.21"/>
    <n v="124.31"/>
    <n v="236.33"/>
    <x v="2"/>
    <n v="124.31"/>
    <n v="236.33"/>
  </r>
  <r>
    <n v="1787"/>
    <n v="2"/>
    <n v="299.83"/>
    <n v="319.29000000000002"/>
    <n v="289.39"/>
    <x v="3"/>
    <n v="289.39"/>
    <n v="319.29000000000002"/>
  </r>
  <r>
    <n v="1788"/>
    <n v="2"/>
    <n v="176.22"/>
    <n v="164.41"/>
    <n v="429.73"/>
    <x v="3"/>
    <n v="164.41"/>
    <n v="429.73"/>
  </r>
  <r>
    <n v="1789"/>
    <n v="4"/>
    <n v="226.05"/>
    <n v="226.98"/>
    <n v="330.57"/>
    <x v="1"/>
    <n v="226.05"/>
    <n v="330.57"/>
  </r>
  <r>
    <n v="1790"/>
    <n v="4"/>
    <n v="243.41"/>
    <n v="111.66"/>
    <n v="213.96"/>
    <x v="1"/>
    <n v="111.66"/>
    <n v="243.41"/>
  </r>
  <r>
    <n v="1791"/>
    <n v="2"/>
    <n v="173.43"/>
    <n v="256.91000000000003"/>
    <n v="201.39"/>
    <x v="3"/>
    <n v="173.43"/>
    <n v="256.91000000000003"/>
  </r>
  <r>
    <n v="1792"/>
    <n v="3"/>
    <n v="388.82"/>
    <n v="301.26"/>
    <n v="329.71"/>
    <x v="2"/>
    <n v="301.26"/>
    <n v="388.82"/>
  </r>
  <r>
    <n v="1793"/>
    <n v="3"/>
    <n v="171.38"/>
    <n v="277.02999999999997"/>
    <n v="197.89"/>
    <x v="2"/>
    <n v="171.38"/>
    <n v="277.02999999999997"/>
  </r>
  <r>
    <n v="1794"/>
    <n v="3"/>
    <n v="124.16"/>
    <n v="401.96"/>
    <n v="415.75"/>
    <x v="2"/>
    <n v="124.16"/>
    <n v="415.75"/>
  </r>
  <r>
    <n v="1795"/>
    <n v="1"/>
    <n v="222.72"/>
    <n v="161.72999999999999"/>
    <n v="198.79"/>
    <x v="0"/>
    <n v="161.72999999999999"/>
    <n v="222.72"/>
  </r>
  <r>
    <n v="1796"/>
    <n v="4"/>
    <n v="441.68"/>
    <n v="190.26"/>
    <n v="419.85"/>
    <x v="1"/>
    <n v="190.26"/>
    <n v="441.68"/>
  </r>
  <r>
    <n v="1797"/>
    <n v="3"/>
    <n v="357.87"/>
    <n v="412.29"/>
    <n v="424.97"/>
    <x v="2"/>
    <n v="357.87"/>
    <n v="424.97"/>
  </r>
  <r>
    <n v="1798"/>
    <n v="2"/>
    <n v="165.58"/>
    <n v="171.24"/>
    <n v="249.27"/>
    <x v="3"/>
    <n v="165.58"/>
    <n v="249.27"/>
  </r>
  <r>
    <n v="1799"/>
    <n v="2"/>
    <n v="337.85"/>
    <n v="202.72"/>
    <n v="280.77999999999997"/>
    <x v="3"/>
    <n v="202.72"/>
    <n v="337.85"/>
  </r>
  <r>
    <n v="1800"/>
    <n v="3"/>
    <n v="333.41"/>
    <n v="105.49"/>
    <n v="400.61"/>
    <x v="2"/>
    <n v="105.49"/>
    <n v="400.61"/>
  </r>
  <r>
    <n v="1801"/>
    <n v="2"/>
    <n v="428.01"/>
    <n v="427.67"/>
    <n v="427.84"/>
    <x v="3"/>
    <n v="427.67"/>
    <n v="428.01"/>
  </r>
  <r>
    <n v="1802"/>
    <n v="4"/>
    <n v="424.43"/>
    <n v="379.27"/>
    <n v="317.29000000000002"/>
    <x v="1"/>
    <n v="317.29000000000002"/>
    <n v="424.43"/>
  </r>
  <r>
    <n v="1803"/>
    <n v="3"/>
    <n v="388.88"/>
    <n v="313.5"/>
    <n v="146.41999999999999"/>
    <x v="2"/>
    <n v="146.41999999999999"/>
    <n v="388.88"/>
  </r>
  <r>
    <n v="1804"/>
    <n v="1"/>
    <n v="436.35"/>
    <n v="124.71"/>
    <n v="189.96"/>
    <x v="0"/>
    <n v="124.71"/>
    <n v="436.35"/>
  </r>
  <r>
    <n v="1805"/>
    <n v="3"/>
    <n v="195.99"/>
    <n v="247.75"/>
    <n v="429.25"/>
    <x v="2"/>
    <n v="195.99"/>
    <n v="429.25"/>
  </r>
  <r>
    <n v="1806"/>
    <n v="3"/>
    <n v="392.59"/>
    <n v="387.08"/>
    <n v="258.14999999999998"/>
    <x v="2"/>
    <n v="258.14999999999998"/>
    <n v="392.59"/>
  </r>
  <r>
    <n v="1807"/>
    <n v="4"/>
    <n v="354.95"/>
    <n v="194.22"/>
    <n v="160.38"/>
    <x v="1"/>
    <n v="160.38"/>
    <n v="354.95"/>
  </r>
  <r>
    <n v="1808"/>
    <n v="2"/>
    <n v="339.43"/>
    <n v="234.38"/>
    <n v="378.22"/>
    <x v="3"/>
    <n v="234.38"/>
    <n v="378.22"/>
  </r>
  <r>
    <n v="1809"/>
    <n v="2"/>
    <n v="145.16"/>
    <n v="317.52999999999997"/>
    <n v="314.37"/>
    <x v="3"/>
    <n v="145.16"/>
    <n v="317.52999999999997"/>
  </r>
  <r>
    <n v="1810"/>
    <n v="2"/>
    <n v="159.81"/>
    <n v="156.38"/>
    <n v="413.74"/>
    <x v="3"/>
    <n v="156.38"/>
    <n v="413.74"/>
  </r>
  <r>
    <n v="1811"/>
    <n v="4"/>
    <n v="106.69"/>
    <n v="347.23"/>
    <n v="253.81"/>
    <x v="1"/>
    <n v="106.69"/>
    <n v="347.23"/>
  </r>
  <r>
    <n v="1812"/>
    <n v="3"/>
    <n v="360.29"/>
    <n v="165.87"/>
    <n v="252.33"/>
    <x v="2"/>
    <n v="165.87"/>
    <n v="360.29"/>
  </r>
  <r>
    <n v="1813"/>
    <n v="2"/>
    <n v="361.33"/>
    <n v="125.07"/>
    <n v="331.35"/>
    <x v="3"/>
    <n v="125.07"/>
    <n v="361.33"/>
  </r>
  <r>
    <n v="1814"/>
    <n v="2"/>
    <n v="174.77"/>
    <n v="436.12"/>
    <n v="330.24"/>
    <x v="3"/>
    <n v="174.77"/>
    <n v="436.12"/>
  </r>
  <r>
    <n v="1815"/>
    <n v="4"/>
    <n v="148.69"/>
    <n v="221.53"/>
    <n v="297.83"/>
    <x v="1"/>
    <n v="148.69"/>
    <n v="297.83"/>
  </r>
  <r>
    <n v="1816"/>
    <n v="3"/>
    <n v="217.28"/>
    <n v="345.92"/>
    <n v="239.82"/>
    <x v="2"/>
    <n v="217.28"/>
    <n v="345.92"/>
  </r>
  <r>
    <n v="1817"/>
    <n v="2"/>
    <n v="390.02"/>
    <n v="411.73"/>
    <n v="379.89"/>
    <x v="3"/>
    <n v="379.89"/>
    <n v="411.73"/>
  </r>
  <r>
    <n v="1818"/>
    <n v="3"/>
    <n v="395.16"/>
    <n v="319.89999999999998"/>
    <n v="199.68"/>
    <x v="2"/>
    <n v="199.68"/>
    <n v="395.16"/>
  </r>
  <r>
    <n v="1819"/>
    <n v="2"/>
    <n v="277.23"/>
    <n v="189.59"/>
    <n v="180.73"/>
    <x v="3"/>
    <n v="180.73"/>
    <n v="277.23"/>
  </r>
  <r>
    <n v="1820"/>
    <n v="2"/>
    <n v="423.66"/>
    <n v="265.94"/>
    <n v="139.63999999999999"/>
    <x v="3"/>
    <n v="139.63999999999999"/>
    <n v="423.66"/>
  </r>
  <r>
    <n v="1821"/>
    <n v="1"/>
    <n v="239.23"/>
    <n v="282.85000000000002"/>
    <n v="383.1"/>
    <x v="0"/>
    <n v="239.23"/>
    <n v="383.1"/>
  </r>
  <r>
    <n v="1822"/>
    <n v="2"/>
    <n v="101.74"/>
    <n v="110.48"/>
    <n v="395.98"/>
    <x v="3"/>
    <n v="101.74"/>
    <n v="395.98"/>
  </r>
  <r>
    <n v="1823"/>
    <n v="3"/>
    <n v="211.9"/>
    <n v="349.81"/>
    <n v="378.51"/>
    <x v="2"/>
    <n v="211.9"/>
    <n v="378.51"/>
  </r>
  <r>
    <n v="1824"/>
    <n v="3"/>
    <n v="276.20999999999998"/>
    <n v="248.84"/>
    <n v="397.99"/>
    <x v="2"/>
    <n v="248.84"/>
    <n v="397.99"/>
  </r>
  <r>
    <n v="1825"/>
    <n v="2"/>
    <n v="121.95"/>
    <n v="199.09"/>
    <n v="212.5"/>
    <x v="3"/>
    <n v="121.95"/>
    <n v="212.5"/>
  </r>
  <r>
    <n v="1826"/>
    <n v="4"/>
    <n v="172.75"/>
    <n v="120.98"/>
    <n v="433.72"/>
    <x v="1"/>
    <n v="120.98"/>
    <n v="433.72"/>
  </r>
  <r>
    <n v="1827"/>
    <n v="3"/>
    <n v="339.09"/>
    <n v="385.51"/>
    <n v="196.62"/>
    <x v="2"/>
    <n v="196.62"/>
    <n v="385.51"/>
  </r>
  <r>
    <n v="1828"/>
    <n v="1"/>
    <n v="338.54"/>
    <n v="273.87"/>
    <n v="137.69999999999999"/>
    <x v="0"/>
    <n v="137.69999999999999"/>
    <n v="338.54"/>
  </r>
  <r>
    <n v="1829"/>
    <n v="3"/>
    <n v="122.97"/>
    <n v="409.75"/>
    <n v="405.22"/>
    <x v="2"/>
    <n v="122.97"/>
    <n v="409.75"/>
  </r>
  <r>
    <n v="1830"/>
    <n v="3"/>
    <n v="372.43"/>
    <n v="144.83000000000001"/>
    <n v="241.01"/>
    <x v="2"/>
    <n v="144.83000000000001"/>
    <n v="372.43"/>
  </r>
  <r>
    <n v="1831"/>
    <n v="2"/>
    <n v="242.89"/>
    <n v="100.19"/>
    <n v="358.33"/>
    <x v="3"/>
    <n v="100.19"/>
    <n v="358.33"/>
  </r>
  <r>
    <n v="1832"/>
    <n v="2"/>
    <n v="327.64999999999998"/>
    <n v="287.35000000000002"/>
    <n v="370.68"/>
    <x v="3"/>
    <n v="287.35000000000002"/>
    <n v="370.68"/>
  </r>
  <r>
    <n v="1833"/>
    <n v="1"/>
    <n v="164.28"/>
    <n v="259.08"/>
    <n v="174.88"/>
    <x v="0"/>
    <n v="164.28"/>
    <n v="259.08"/>
  </r>
  <r>
    <n v="1834"/>
    <n v="3"/>
    <n v="224.09"/>
    <n v="115.85"/>
    <n v="377.29"/>
    <x v="2"/>
    <n v="115.85"/>
    <n v="377.29"/>
  </r>
  <r>
    <n v="1835"/>
    <n v="4"/>
    <n v="322.02"/>
    <n v="181.41"/>
    <n v="419.2"/>
    <x v="1"/>
    <n v="181.41"/>
    <n v="419.2"/>
  </r>
  <r>
    <n v="1836"/>
    <n v="1"/>
    <n v="447.19"/>
    <n v="430.02"/>
    <n v="145.72999999999999"/>
    <x v="0"/>
    <n v="145.72999999999999"/>
    <n v="447.19"/>
  </r>
  <r>
    <n v="1837"/>
    <n v="1"/>
    <n v="202.46"/>
    <n v="443.78"/>
    <n v="234.14"/>
    <x v="0"/>
    <n v="202.46"/>
    <n v="443.78"/>
  </r>
  <r>
    <n v="1838"/>
    <n v="4"/>
    <n v="396.76"/>
    <n v="110.2"/>
    <n v="444.49"/>
    <x v="1"/>
    <n v="110.2"/>
    <n v="444.49"/>
  </r>
  <r>
    <n v="1839"/>
    <n v="3"/>
    <n v="200.64"/>
    <n v="357.49"/>
    <n v="302.36"/>
    <x v="2"/>
    <n v="200.64"/>
    <n v="357.49"/>
  </r>
  <r>
    <n v="1840"/>
    <n v="2"/>
    <n v="119.46"/>
    <n v="314.16000000000003"/>
    <n v="215.84"/>
    <x v="3"/>
    <n v="119.46"/>
    <n v="314.16000000000003"/>
  </r>
  <r>
    <n v="1841"/>
    <n v="1"/>
    <n v="327.3"/>
    <n v="178.69"/>
    <n v="113.87"/>
    <x v="0"/>
    <n v="113.87"/>
    <n v="327.3"/>
  </r>
  <r>
    <n v="1842"/>
    <n v="2"/>
    <n v="415.37"/>
    <n v="289.41000000000003"/>
    <n v="166.69"/>
    <x v="3"/>
    <n v="166.69"/>
    <n v="415.37"/>
  </r>
  <r>
    <n v="1843"/>
    <n v="3"/>
    <n v="102.92"/>
    <n v="343.53"/>
    <n v="400.86"/>
    <x v="2"/>
    <n v="102.92"/>
    <n v="400.86"/>
  </r>
  <r>
    <n v="1844"/>
    <n v="2"/>
    <n v="422.7"/>
    <n v="196.29"/>
    <n v="331.43"/>
    <x v="3"/>
    <n v="196.29"/>
    <n v="422.7"/>
  </r>
  <r>
    <n v="1845"/>
    <n v="3"/>
    <n v="438.34"/>
    <n v="248.95"/>
    <n v="252.17"/>
    <x v="2"/>
    <n v="248.95"/>
    <n v="438.34"/>
  </r>
  <r>
    <n v="1846"/>
    <n v="4"/>
    <n v="298.51"/>
    <n v="247.67"/>
    <n v="380.92"/>
    <x v="1"/>
    <n v="247.67"/>
    <n v="380.92"/>
  </r>
  <r>
    <n v="1847"/>
    <n v="2"/>
    <n v="342.84"/>
    <n v="117.13"/>
    <n v="268.45999999999998"/>
    <x v="3"/>
    <n v="117.13"/>
    <n v="342.84"/>
  </r>
  <r>
    <n v="1848"/>
    <n v="2"/>
    <n v="306.44"/>
    <n v="430.09"/>
    <n v="114.63"/>
    <x v="3"/>
    <n v="114.63"/>
    <n v="430.09"/>
  </r>
  <r>
    <n v="1849"/>
    <n v="2"/>
    <n v="405.24"/>
    <n v="392.92"/>
    <n v="250.88"/>
    <x v="3"/>
    <n v="250.88"/>
    <n v="405.24"/>
  </r>
  <r>
    <n v="1850"/>
    <n v="2"/>
    <n v="296.45999999999998"/>
    <n v="421.24"/>
    <n v="187.58"/>
    <x v="3"/>
    <n v="187.58"/>
    <n v="421.24"/>
  </r>
  <r>
    <n v="1851"/>
    <n v="3"/>
    <n v="179.08"/>
    <n v="397.18"/>
    <n v="295.58999999999997"/>
    <x v="2"/>
    <n v="179.08"/>
    <n v="397.18"/>
  </r>
  <r>
    <n v="1852"/>
    <n v="3"/>
    <n v="146.58000000000001"/>
    <n v="367.02"/>
    <n v="193.99"/>
    <x v="2"/>
    <n v="146.58000000000001"/>
    <n v="367.02"/>
  </r>
  <r>
    <n v="1853"/>
    <n v="2"/>
    <n v="151.65"/>
    <n v="204.8"/>
    <n v="331.6"/>
    <x v="3"/>
    <n v="151.65"/>
    <n v="331.6"/>
  </r>
  <r>
    <n v="1854"/>
    <n v="3"/>
    <n v="360.1"/>
    <n v="373.3"/>
    <n v="315.83"/>
    <x v="2"/>
    <n v="315.83"/>
    <n v="373.3"/>
  </r>
  <r>
    <n v="1855"/>
    <n v="1"/>
    <n v="263.95999999999998"/>
    <n v="105.06"/>
    <n v="261.92"/>
    <x v="0"/>
    <n v="105.06"/>
    <n v="263.95999999999998"/>
  </r>
  <r>
    <n v="1856"/>
    <n v="2"/>
    <n v="291.76"/>
    <n v="210.58"/>
    <n v="263.72000000000003"/>
    <x v="3"/>
    <n v="210.58"/>
    <n v="291.76"/>
  </r>
  <r>
    <n v="1857"/>
    <n v="1"/>
    <n v="444.63"/>
    <n v="221.33"/>
    <n v="128.54"/>
    <x v="0"/>
    <n v="128.54"/>
    <n v="444.63"/>
  </r>
  <r>
    <n v="1858"/>
    <n v="2"/>
    <n v="319.61"/>
    <n v="117.67"/>
    <n v="336.73"/>
    <x v="3"/>
    <n v="117.67"/>
    <n v="336.73"/>
  </r>
  <r>
    <n v="1859"/>
    <n v="1"/>
    <n v="266.41000000000003"/>
    <n v="272.08999999999997"/>
    <n v="390.47"/>
    <x v="0"/>
    <n v="266.41000000000003"/>
    <n v="390.47"/>
  </r>
  <r>
    <n v="1860"/>
    <n v="3"/>
    <n v="117.71"/>
    <n v="386.87"/>
    <n v="360"/>
    <x v="2"/>
    <n v="117.71"/>
    <n v="386.87"/>
  </r>
  <r>
    <n v="1861"/>
    <n v="3"/>
    <n v="280.93"/>
    <n v="186.34"/>
    <n v="377.56"/>
    <x v="2"/>
    <n v="186.34"/>
    <n v="377.56"/>
  </r>
  <r>
    <n v="1862"/>
    <n v="2"/>
    <n v="309.89"/>
    <n v="185.38"/>
    <n v="337.27"/>
    <x v="3"/>
    <n v="185.38"/>
    <n v="337.27"/>
  </r>
  <r>
    <n v="1863"/>
    <n v="4"/>
    <n v="252.6"/>
    <n v="151.04"/>
    <n v="225.84"/>
    <x v="1"/>
    <n v="151.04"/>
    <n v="252.6"/>
  </r>
  <r>
    <n v="1864"/>
    <n v="2"/>
    <n v="303.18"/>
    <n v="227.45"/>
    <n v="334.49"/>
    <x v="3"/>
    <n v="227.45"/>
    <n v="334.49"/>
  </r>
  <r>
    <n v="1865"/>
    <n v="1"/>
    <n v="344.29"/>
    <n v="233.88"/>
    <n v="335.12"/>
    <x v="0"/>
    <n v="233.88"/>
    <n v="344.29"/>
  </r>
  <r>
    <n v="1866"/>
    <n v="4"/>
    <n v="249.43"/>
    <n v="408.43"/>
    <n v="247.62"/>
    <x v="1"/>
    <n v="247.62"/>
    <n v="408.43"/>
  </r>
  <r>
    <n v="1867"/>
    <n v="3"/>
    <n v="234.24"/>
    <n v="352.39"/>
    <n v="374.97"/>
    <x v="2"/>
    <n v="234.24"/>
    <n v="374.97"/>
  </r>
  <r>
    <n v="1868"/>
    <n v="3"/>
    <n v="286.37"/>
    <n v="145.32"/>
    <n v="312.20999999999998"/>
    <x v="2"/>
    <n v="145.32"/>
    <n v="312.20999999999998"/>
  </r>
  <r>
    <n v="1869"/>
    <n v="3"/>
    <n v="287.16000000000003"/>
    <n v="100.29"/>
    <n v="165.18"/>
    <x v="2"/>
    <n v="100.29"/>
    <n v="287.16000000000003"/>
  </r>
  <r>
    <n v="1870"/>
    <n v="1"/>
    <n v="252.18"/>
    <n v="232.45"/>
    <n v="257.3"/>
    <x v="0"/>
    <n v="232.45"/>
    <n v="257.3"/>
  </r>
  <r>
    <n v="1871"/>
    <n v="2"/>
    <n v="416.03"/>
    <n v="393.45"/>
    <n v="334.89"/>
    <x v="3"/>
    <n v="334.89"/>
    <n v="416.03"/>
  </r>
  <r>
    <n v="1872"/>
    <n v="2"/>
    <n v="397.29"/>
    <n v="308"/>
    <n v="312.8"/>
    <x v="3"/>
    <n v="308"/>
    <n v="397.29"/>
  </r>
  <r>
    <n v="1873"/>
    <n v="1"/>
    <n v="158.59"/>
    <n v="170.19"/>
    <n v="125.94"/>
    <x v="0"/>
    <n v="125.94"/>
    <n v="170.19"/>
  </r>
  <r>
    <n v="1874"/>
    <n v="3"/>
    <n v="136.4"/>
    <n v="414.9"/>
    <n v="166.01"/>
    <x v="2"/>
    <n v="136.4"/>
    <n v="414.9"/>
  </r>
  <r>
    <n v="1875"/>
    <n v="3"/>
    <n v="390.24"/>
    <n v="256.14999999999998"/>
    <n v="259.85000000000002"/>
    <x v="2"/>
    <n v="256.14999999999998"/>
    <n v="390.24"/>
  </r>
  <r>
    <n v="1876"/>
    <n v="1"/>
    <n v="203.71"/>
    <n v="364.19"/>
    <n v="421.32"/>
    <x v="0"/>
    <n v="203.71"/>
    <n v="421.32"/>
  </r>
  <r>
    <n v="1877"/>
    <n v="3"/>
    <n v="350"/>
    <n v="148.88"/>
    <n v="271.70999999999998"/>
    <x v="2"/>
    <n v="148.88"/>
    <n v="350"/>
  </r>
  <r>
    <n v="1878"/>
    <n v="1"/>
    <n v="444.72"/>
    <n v="259.57"/>
    <n v="340.84"/>
    <x v="0"/>
    <n v="259.57"/>
    <n v="444.72"/>
  </r>
  <r>
    <n v="1879"/>
    <n v="2"/>
    <n v="135.02000000000001"/>
    <n v="403.16"/>
    <n v="396.22"/>
    <x v="3"/>
    <n v="135.02000000000001"/>
    <n v="403.16"/>
  </r>
  <r>
    <n v="1880"/>
    <n v="4"/>
    <n v="280.64999999999998"/>
    <n v="279.29000000000002"/>
    <n v="226.7"/>
    <x v="1"/>
    <n v="226.7"/>
    <n v="280.64999999999998"/>
  </r>
  <r>
    <n v="1881"/>
    <n v="3"/>
    <n v="115.48"/>
    <n v="265.73"/>
    <n v="332.02"/>
    <x v="2"/>
    <n v="115.48"/>
    <n v="332.02"/>
  </r>
  <r>
    <n v="1882"/>
    <n v="3"/>
    <n v="164.58"/>
    <n v="233.92"/>
    <n v="149.65"/>
    <x v="2"/>
    <n v="149.65"/>
    <n v="233.92"/>
  </r>
  <r>
    <n v="1883"/>
    <n v="2"/>
    <n v="424.99"/>
    <n v="343.57"/>
    <n v="113.7"/>
    <x v="3"/>
    <n v="113.7"/>
    <n v="424.99"/>
  </r>
  <r>
    <n v="1884"/>
    <n v="4"/>
    <n v="282.3"/>
    <n v="207.91"/>
    <n v="233.04"/>
    <x v="1"/>
    <n v="207.91"/>
    <n v="282.3"/>
  </r>
  <r>
    <n v="1885"/>
    <n v="2"/>
    <n v="157.72999999999999"/>
    <n v="326.88"/>
    <n v="273.82"/>
    <x v="3"/>
    <n v="157.72999999999999"/>
    <n v="326.88"/>
  </r>
  <r>
    <n v="1886"/>
    <n v="4"/>
    <n v="173.42"/>
    <n v="115.82"/>
    <n v="122.63"/>
    <x v="1"/>
    <n v="115.82"/>
    <n v="173.42"/>
  </r>
  <r>
    <n v="1887"/>
    <n v="2"/>
    <n v="347.02"/>
    <n v="351.11"/>
    <n v="158"/>
    <x v="3"/>
    <n v="158"/>
    <n v="351.11"/>
  </r>
  <r>
    <n v="1888"/>
    <n v="3"/>
    <n v="255.69"/>
    <n v="198.85"/>
    <n v="347.55"/>
    <x v="2"/>
    <n v="198.85"/>
    <n v="347.55"/>
  </r>
  <r>
    <n v="1889"/>
    <n v="3"/>
    <n v="210.86"/>
    <n v="281.45999999999998"/>
    <n v="404.91"/>
    <x v="2"/>
    <n v="210.86"/>
    <n v="404.91"/>
  </r>
  <r>
    <n v="1890"/>
    <n v="4"/>
    <n v="289.95"/>
    <n v="229.99"/>
    <n v="242.31"/>
    <x v="1"/>
    <n v="229.99"/>
    <n v="289.95"/>
  </r>
  <r>
    <n v="1891"/>
    <n v="3"/>
    <n v="240.7"/>
    <n v="172.15"/>
    <n v="247.04"/>
    <x v="2"/>
    <n v="172.15"/>
    <n v="247.04"/>
  </r>
  <r>
    <n v="1892"/>
    <n v="2"/>
    <n v="427.4"/>
    <n v="316.8"/>
    <n v="300.69"/>
    <x v="3"/>
    <n v="300.69"/>
    <n v="427.4"/>
  </r>
  <r>
    <n v="1893"/>
    <n v="4"/>
    <n v="257.81"/>
    <n v="153.04"/>
    <n v="370.58"/>
    <x v="1"/>
    <n v="153.04"/>
    <n v="370.58"/>
  </r>
  <r>
    <n v="1894"/>
    <n v="2"/>
    <n v="296.16000000000003"/>
    <n v="154.54"/>
    <n v="292.45"/>
    <x v="3"/>
    <n v="154.54"/>
    <n v="296.16000000000003"/>
  </r>
  <r>
    <n v="1895"/>
    <n v="3"/>
    <n v="340.42"/>
    <n v="144.28"/>
    <n v="213.02"/>
    <x v="2"/>
    <n v="144.28"/>
    <n v="340.42"/>
  </r>
  <r>
    <n v="1896"/>
    <n v="3"/>
    <n v="383.2"/>
    <n v="367.38"/>
    <n v="275.01"/>
    <x v="2"/>
    <n v="275.01"/>
    <n v="383.2"/>
  </r>
  <r>
    <n v="1897"/>
    <n v="1"/>
    <n v="283.44"/>
    <n v="370.34"/>
    <n v="307.25"/>
    <x v="0"/>
    <n v="283.44"/>
    <n v="370.34"/>
  </r>
  <r>
    <n v="1898"/>
    <n v="3"/>
    <n v="193.47"/>
    <n v="344.55"/>
    <n v="243.64"/>
    <x v="2"/>
    <n v="193.47"/>
    <n v="344.55"/>
  </r>
  <r>
    <n v="1899"/>
    <n v="2"/>
    <n v="135.43"/>
    <n v="102.7"/>
    <n v="175.75"/>
    <x v="3"/>
    <n v="102.7"/>
    <n v="175.75"/>
  </r>
  <r>
    <n v="1900"/>
    <n v="4"/>
    <n v="443.23"/>
    <n v="147.30000000000001"/>
    <n v="409.28"/>
    <x v="1"/>
    <n v="147.30000000000001"/>
    <n v="443.23"/>
  </r>
  <r>
    <n v="1901"/>
    <n v="4"/>
    <n v="419.68"/>
    <n v="399.35"/>
    <n v="403.55"/>
    <x v="1"/>
    <n v="399.35"/>
    <n v="419.68"/>
  </r>
  <r>
    <n v="1902"/>
    <n v="2"/>
    <n v="152.59"/>
    <n v="335.68"/>
    <n v="357.08"/>
    <x v="3"/>
    <n v="152.59"/>
    <n v="357.08"/>
  </r>
  <r>
    <n v="1903"/>
    <n v="1"/>
    <n v="262.51"/>
    <n v="394.63"/>
    <n v="233.92"/>
    <x v="0"/>
    <n v="233.92"/>
    <n v="394.63"/>
  </r>
  <r>
    <n v="1904"/>
    <n v="4"/>
    <n v="312.77999999999997"/>
    <n v="362.18"/>
    <n v="391.31"/>
    <x v="1"/>
    <n v="312.77999999999997"/>
    <n v="391.31"/>
  </r>
  <r>
    <n v="1905"/>
    <n v="2"/>
    <n v="342.55"/>
    <n v="440.84"/>
    <n v="407.25"/>
    <x v="3"/>
    <n v="342.55"/>
    <n v="440.84"/>
  </r>
  <r>
    <n v="1906"/>
    <n v="3"/>
    <n v="365.72"/>
    <n v="140.21"/>
    <n v="243.16"/>
    <x v="2"/>
    <n v="140.21"/>
    <n v="365.72"/>
  </r>
  <r>
    <n v="1907"/>
    <n v="1"/>
    <n v="177.02"/>
    <n v="438.81"/>
    <n v="446.06"/>
    <x v="0"/>
    <n v="177.02"/>
    <n v="446.06"/>
  </r>
  <r>
    <n v="1908"/>
    <n v="2"/>
    <n v="105.34"/>
    <n v="198.08"/>
    <n v="248.1"/>
    <x v="3"/>
    <n v="105.34"/>
    <n v="248.1"/>
  </r>
  <r>
    <n v="1909"/>
    <n v="4"/>
    <n v="252.8"/>
    <n v="294.73"/>
    <n v="328.62"/>
    <x v="1"/>
    <n v="252.8"/>
    <n v="328.62"/>
  </r>
  <r>
    <n v="1910"/>
    <n v="3"/>
    <n v="106.6"/>
    <n v="357.05"/>
    <n v="360.44"/>
    <x v="2"/>
    <n v="106.6"/>
    <n v="360.44"/>
  </r>
  <r>
    <n v="1911"/>
    <n v="2"/>
    <n v="190.25"/>
    <n v="100.15"/>
    <n v="115.61"/>
    <x v="3"/>
    <n v="100.15"/>
    <n v="190.25"/>
  </r>
  <r>
    <n v="1912"/>
    <n v="3"/>
    <n v="424.5"/>
    <n v="142.43"/>
    <n v="292.37"/>
    <x v="2"/>
    <n v="142.43"/>
    <n v="424.5"/>
  </r>
  <r>
    <n v="1913"/>
    <n v="2"/>
    <n v="232.34"/>
    <n v="136.27000000000001"/>
    <n v="142.29"/>
    <x v="3"/>
    <n v="136.27000000000001"/>
    <n v="232.34"/>
  </r>
  <r>
    <n v="1914"/>
    <n v="3"/>
    <n v="337.99"/>
    <n v="186.32"/>
    <n v="219.51"/>
    <x v="2"/>
    <n v="186.32"/>
    <n v="337.99"/>
  </r>
  <r>
    <n v="1915"/>
    <n v="3"/>
    <n v="216.59"/>
    <n v="239.46"/>
    <n v="366.23"/>
    <x v="2"/>
    <n v="216.59"/>
    <n v="366.23"/>
  </r>
  <r>
    <n v="1916"/>
    <n v="3"/>
    <n v="305.02999999999997"/>
    <n v="438.28"/>
    <n v="445.5"/>
    <x v="2"/>
    <n v="305.02999999999997"/>
    <n v="445.5"/>
  </r>
  <r>
    <n v="1917"/>
    <n v="1"/>
    <n v="329.81"/>
    <n v="352.42"/>
    <n v="135.81"/>
    <x v="0"/>
    <n v="135.81"/>
    <n v="352.42"/>
  </r>
  <r>
    <n v="1918"/>
    <n v="1"/>
    <n v="299.68"/>
    <n v="243.4"/>
    <n v="315.13"/>
    <x v="0"/>
    <n v="243.4"/>
    <n v="315.13"/>
  </r>
  <r>
    <n v="1919"/>
    <n v="3"/>
    <n v="343.75"/>
    <n v="421.34"/>
    <n v="351.55"/>
    <x v="2"/>
    <n v="343.75"/>
    <n v="421.34"/>
  </r>
  <r>
    <n v="1920"/>
    <n v="4"/>
    <n v="390.17"/>
    <n v="371.82"/>
    <n v="408.97"/>
    <x v="1"/>
    <n v="371.82"/>
    <n v="408.97"/>
  </r>
  <r>
    <n v="1921"/>
    <n v="3"/>
    <n v="303.31"/>
    <n v="182.17"/>
    <n v="222.03"/>
    <x v="2"/>
    <n v="182.17"/>
    <n v="303.31"/>
  </r>
  <r>
    <n v="1922"/>
    <n v="4"/>
    <n v="114.52"/>
    <n v="101.6"/>
    <n v="215.42"/>
    <x v="1"/>
    <n v="101.6"/>
    <n v="215.42"/>
  </r>
  <r>
    <n v="1923"/>
    <n v="4"/>
    <n v="427.67"/>
    <n v="292.08999999999997"/>
    <n v="287.35000000000002"/>
    <x v="1"/>
    <n v="287.35000000000002"/>
    <n v="427.67"/>
  </r>
  <r>
    <n v="1924"/>
    <n v="1"/>
    <n v="222.6"/>
    <n v="378.29"/>
    <n v="241.8"/>
    <x v="0"/>
    <n v="222.6"/>
    <n v="378.29"/>
  </r>
  <r>
    <n v="1925"/>
    <n v="3"/>
    <n v="409.65"/>
    <n v="223.67"/>
    <n v="265.29000000000002"/>
    <x v="2"/>
    <n v="223.67"/>
    <n v="409.65"/>
  </r>
  <r>
    <n v="1926"/>
    <n v="3"/>
    <n v="364.63"/>
    <n v="189.93"/>
    <n v="351.67"/>
    <x v="2"/>
    <n v="189.93"/>
    <n v="364.63"/>
  </r>
  <r>
    <n v="1927"/>
    <n v="2"/>
    <n v="346.63"/>
    <n v="177.4"/>
    <n v="406.65"/>
    <x v="3"/>
    <n v="177.4"/>
    <n v="406.65"/>
  </r>
  <r>
    <n v="1928"/>
    <n v="2"/>
    <n v="184.88"/>
    <n v="307.77999999999997"/>
    <n v="240.44"/>
    <x v="3"/>
    <n v="184.88"/>
    <n v="307.77999999999997"/>
  </r>
  <r>
    <n v="1929"/>
    <n v="4"/>
    <n v="361.14"/>
    <n v="343.72"/>
    <n v="133.16"/>
    <x v="1"/>
    <n v="133.16"/>
    <n v="361.14"/>
  </r>
  <r>
    <n v="1930"/>
    <n v="1"/>
    <n v="178.16"/>
    <n v="177.37"/>
    <n v="109.62"/>
    <x v="0"/>
    <n v="109.62"/>
    <n v="178.16"/>
  </r>
  <r>
    <n v="1931"/>
    <n v="2"/>
    <n v="208.97"/>
    <n v="268.85000000000002"/>
    <n v="382.41"/>
    <x v="3"/>
    <n v="208.97"/>
    <n v="382.41"/>
  </r>
  <r>
    <n v="1932"/>
    <n v="2"/>
    <n v="336.47"/>
    <n v="206.19"/>
    <n v="151.22999999999999"/>
    <x v="3"/>
    <n v="151.22999999999999"/>
    <n v="336.47"/>
  </r>
  <r>
    <n v="1933"/>
    <n v="1"/>
    <n v="371.77"/>
    <n v="107.41"/>
    <n v="384.35"/>
    <x v="0"/>
    <n v="107.41"/>
    <n v="384.35"/>
  </r>
  <r>
    <n v="1934"/>
    <n v="2"/>
    <n v="193.69"/>
    <n v="188.85"/>
    <n v="152.22999999999999"/>
    <x v="3"/>
    <n v="152.22999999999999"/>
    <n v="193.69"/>
  </r>
  <r>
    <n v="1935"/>
    <n v="4"/>
    <n v="185.13"/>
    <n v="364.44"/>
    <n v="231.51"/>
    <x v="1"/>
    <n v="185.13"/>
    <n v="364.44"/>
  </r>
  <r>
    <n v="1936"/>
    <n v="3"/>
    <n v="111.6"/>
    <n v="160.54"/>
    <n v="382.52"/>
    <x v="2"/>
    <n v="111.6"/>
    <n v="382.52"/>
  </r>
  <r>
    <n v="1937"/>
    <n v="1"/>
    <n v="228.34"/>
    <n v="360.01"/>
    <n v="353.78"/>
    <x v="0"/>
    <n v="228.34"/>
    <n v="360.01"/>
  </r>
  <r>
    <n v="1938"/>
    <n v="2"/>
    <n v="321.44"/>
    <n v="236.92"/>
    <n v="233.73"/>
    <x v="3"/>
    <n v="233.73"/>
    <n v="321.44"/>
  </r>
  <r>
    <n v="1939"/>
    <n v="2"/>
    <n v="137.46"/>
    <n v="282.14999999999998"/>
    <n v="174.69"/>
    <x v="3"/>
    <n v="137.46"/>
    <n v="282.14999999999998"/>
  </r>
  <r>
    <n v="1940"/>
    <n v="1"/>
    <n v="314.70999999999998"/>
    <n v="228.87"/>
    <n v="387.4"/>
    <x v="0"/>
    <n v="228.87"/>
    <n v="387.4"/>
  </r>
  <r>
    <n v="1941"/>
    <n v="3"/>
    <n v="143.44"/>
    <n v="307.72000000000003"/>
    <n v="236.36"/>
    <x v="2"/>
    <n v="143.44"/>
    <n v="307.72000000000003"/>
  </r>
  <r>
    <n v="1942"/>
    <n v="3"/>
    <n v="273.62"/>
    <n v="190.42"/>
    <n v="325.52999999999997"/>
    <x v="2"/>
    <n v="190.42"/>
    <n v="325.52999999999997"/>
  </r>
  <r>
    <n v="1943"/>
    <n v="3"/>
    <n v="196.94"/>
    <n v="380.74"/>
    <n v="226.35"/>
    <x v="2"/>
    <n v="196.94"/>
    <n v="380.74"/>
  </r>
  <r>
    <n v="1944"/>
    <n v="3"/>
    <n v="386.57"/>
    <n v="121.93"/>
    <n v="176.13"/>
    <x v="2"/>
    <n v="121.93"/>
    <n v="386.57"/>
  </r>
  <r>
    <n v="1945"/>
    <n v="2"/>
    <n v="355.09"/>
    <n v="410.11"/>
    <n v="246.5"/>
    <x v="3"/>
    <n v="246.5"/>
    <n v="410.11"/>
  </r>
  <r>
    <n v="1946"/>
    <n v="4"/>
    <n v="235.93"/>
    <n v="415.37"/>
    <n v="348.95"/>
    <x v="1"/>
    <n v="235.93"/>
    <n v="415.37"/>
  </r>
  <r>
    <n v="1947"/>
    <n v="2"/>
    <n v="154.88"/>
    <n v="183.96"/>
    <n v="406.05"/>
    <x v="3"/>
    <n v="154.88"/>
    <n v="406.05"/>
  </r>
  <r>
    <n v="1948"/>
    <n v="3"/>
    <n v="168.35"/>
    <n v="178.37"/>
    <n v="223.03"/>
    <x v="2"/>
    <n v="168.35"/>
    <n v="223.03"/>
  </r>
  <r>
    <n v="1949"/>
    <n v="2"/>
    <n v="114.51"/>
    <n v="348.21"/>
    <n v="244.61"/>
    <x v="3"/>
    <n v="114.51"/>
    <n v="348.21"/>
  </r>
  <r>
    <n v="1950"/>
    <n v="2"/>
    <n v="110.29"/>
    <n v="411.58"/>
    <n v="429.32"/>
    <x v="3"/>
    <n v="110.29"/>
    <n v="429.32"/>
  </r>
  <r>
    <n v="1951"/>
    <n v="3"/>
    <n v="396.33"/>
    <n v="248.45"/>
    <n v="113.76"/>
    <x v="2"/>
    <n v="113.76"/>
    <n v="396.33"/>
  </r>
  <r>
    <n v="1952"/>
    <n v="1"/>
    <n v="302.88"/>
    <n v="103.4"/>
    <n v="367.64"/>
    <x v="0"/>
    <n v="103.4"/>
    <n v="367.64"/>
  </r>
  <r>
    <n v="1953"/>
    <n v="4"/>
    <n v="344.41"/>
    <n v="263.10000000000002"/>
    <n v="169.35"/>
    <x v="1"/>
    <n v="169.35"/>
    <n v="344.41"/>
  </r>
  <r>
    <n v="1954"/>
    <n v="3"/>
    <n v="136.71"/>
    <n v="286.11"/>
    <n v="309.68"/>
    <x v="2"/>
    <n v="136.71"/>
    <n v="309.68"/>
  </r>
  <r>
    <n v="1955"/>
    <n v="1"/>
    <n v="426.07"/>
    <n v="197.23"/>
    <n v="101.04"/>
    <x v="0"/>
    <n v="101.04"/>
    <n v="426.07"/>
  </r>
  <r>
    <n v="1956"/>
    <n v="2"/>
    <n v="406.93"/>
    <n v="147.27000000000001"/>
    <n v="343.74"/>
    <x v="3"/>
    <n v="147.27000000000001"/>
    <n v="406.93"/>
  </r>
  <r>
    <n v="1957"/>
    <n v="2"/>
    <n v="356.09"/>
    <n v="204.59"/>
    <n v="218.57"/>
    <x v="3"/>
    <n v="204.59"/>
    <n v="356.09"/>
  </r>
  <r>
    <n v="1958"/>
    <n v="3"/>
    <n v="365.73"/>
    <n v="278.95"/>
    <n v="114.14"/>
    <x v="2"/>
    <n v="114.14"/>
    <n v="365.73"/>
  </r>
  <r>
    <n v="1959"/>
    <n v="4"/>
    <n v="166.93"/>
    <n v="383.97"/>
    <n v="423.46"/>
    <x v="1"/>
    <n v="166.93"/>
    <n v="423.46"/>
  </r>
  <r>
    <n v="1960"/>
    <n v="3"/>
    <n v="217.48"/>
    <n v="106.65"/>
    <n v="281.8"/>
    <x v="2"/>
    <n v="106.65"/>
    <n v="281.8"/>
  </r>
  <r>
    <n v="1961"/>
    <n v="1"/>
    <n v="143.09"/>
    <n v="420.11"/>
    <n v="318.38"/>
    <x v="0"/>
    <n v="143.09"/>
    <n v="420.11"/>
  </r>
  <r>
    <n v="1962"/>
    <n v="2"/>
    <n v="235.72"/>
    <n v="440.46"/>
    <n v="388.91"/>
    <x v="3"/>
    <n v="235.72"/>
    <n v="440.46"/>
  </r>
  <r>
    <n v="1963"/>
    <n v="3"/>
    <n v="221.74"/>
    <n v="392.51"/>
    <n v="294.83999999999997"/>
    <x v="2"/>
    <n v="221.74"/>
    <n v="392.51"/>
  </r>
  <r>
    <n v="1964"/>
    <n v="2"/>
    <n v="341.81"/>
    <n v="405.11"/>
    <n v="372.03"/>
    <x v="3"/>
    <n v="341.81"/>
    <n v="405.11"/>
  </r>
  <r>
    <n v="1965"/>
    <n v="3"/>
    <n v="214.72"/>
    <n v="430.18"/>
    <n v="316.41000000000003"/>
    <x v="2"/>
    <n v="214.72"/>
    <n v="430.18"/>
  </r>
  <r>
    <n v="1966"/>
    <n v="3"/>
    <n v="153.96"/>
    <n v="205.95"/>
    <n v="274.63"/>
    <x v="2"/>
    <n v="153.96"/>
    <n v="274.63"/>
  </r>
  <r>
    <n v="1967"/>
    <n v="2"/>
    <n v="247.66"/>
    <n v="135.94999999999999"/>
    <n v="240.44"/>
    <x v="3"/>
    <n v="135.94999999999999"/>
    <n v="247.66"/>
  </r>
  <r>
    <n v="1968"/>
    <n v="3"/>
    <n v="242.09"/>
    <n v="109.82"/>
    <n v="293.23"/>
    <x v="2"/>
    <n v="109.82"/>
    <n v="293.23"/>
  </r>
  <r>
    <n v="1969"/>
    <n v="2"/>
    <n v="105.34"/>
    <n v="187.35"/>
    <n v="142.83000000000001"/>
    <x v="3"/>
    <n v="105.34"/>
    <n v="187.35"/>
  </r>
  <r>
    <n v="1970"/>
    <n v="2"/>
    <n v="344.23"/>
    <n v="431.35"/>
    <n v="381.29"/>
    <x v="3"/>
    <n v="344.23"/>
    <n v="431.35"/>
  </r>
  <r>
    <n v="1971"/>
    <n v="2"/>
    <n v="282.25"/>
    <n v="117.89"/>
    <n v="364.27"/>
    <x v="3"/>
    <n v="117.89"/>
    <n v="364.27"/>
  </r>
  <r>
    <n v="1972"/>
    <n v="2"/>
    <n v="280.45999999999998"/>
    <n v="378.7"/>
    <n v="277.26"/>
    <x v="3"/>
    <n v="277.26"/>
    <n v="378.7"/>
  </r>
  <r>
    <n v="1973"/>
    <n v="3"/>
    <n v="382.65"/>
    <n v="423.46"/>
    <n v="145.68"/>
    <x v="2"/>
    <n v="145.68"/>
    <n v="423.46"/>
  </r>
  <r>
    <n v="1974"/>
    <n v="2"/>
    <n v="380"/>
    <n v="286.88"/>
    <n v="174.87"/>
    <x v="3"/>
    <n v="174.87"/>
    <n v="380"/>
  </r>
  <r>
    <n v="1975"/>
    <n v="3"/>
    <n v="361.59"/>
    <n v="409.87"/>
    <n v="376.76"/>
    <x v="2"/>
    <n v="361.59"/>
    <n v="409.87"/>
  </r>
  <r>
    <n v="1976"/>
    <n v="1"/>
    <n v="339.07"/>
    <n v="117.51"/>
    <n v="306.39"/>
    <x v="0"/>
    <n v="117.51"/>
    <n v="339.07"/>
  </r>
  <r>
    <n v="1977"/>
    <n v="3"/>
    <n v="297.01"/>
    <n v="165.63"/>
    <n v="401.83"/>
    <x v="2"/>
    <n v="165.63"/>
    <n v="401.83"/>
  </r>
  <r>
    <n v="1978"/>
    <n v="3"/>
    <n v="174.26"/>
    <n v="170.51"/>
    <n v="427.05"/>
    <x v="2"/>
    <n v="170.51"/>
    <n v="427.05"/>
  </r>
  <r>
    <n v="1979"/>
    <n v="2"/>
    <n v="253.46"/>
    <n v="347.08"/>
    <n v="182.99"/>
    <x v="3"/>
    <n v="182.99"/>
    <n v="347.08"/>
  </r>
  <r>
    <n v="1980"/>
    <n v="3"/>
    <n v="177.34"/>
    <n v="300.79000000000002"/>
    <n v="243.71"/>
    <x v="2"/>
    <n v="177.34"/>
    <n v="300.79000000000002"/>
  </r>
  <r>
    <n v="1981"/>
    <n v="1"/>
    <n v="447.6"/>
    <n v="235.66"/>
    <n v="386.1"/>
    <x v="0"/>
    <n v="235.66"/>
    <n v="447.6"/>
  </r>
  <r>
    <n v="1982"/>
    <n v="4"/>
    <n v="234.21"/>
    <n v="355.52"/>
    <n v="272.33"/>
    <x v="1"/>
    <n v="234.21"/>
    <n v="355.52"/>
  </r>
  <r>
    <n v="1983"/>
    <n v="2"/>
    <n v="229.97"/>
    <n v="373.41"/>
    <n v="242.71"/>
    <x v="3"/>
    <n v="229.97"/>
    <n v="373.41"/>
  </r>
  <r>
    <n v="1984"/>
    <n v="4"/>
    <n v="177.98"/>
    <n v="118.24"/>
    <n v="213.94"/>
    <x v="1"/>
    <n v="118.24"/>
    <n v="213.94"/>
  </r>
  <r>
    <n v="1985"/>
    <n v="2"/>
    <n v="166.22"/>
    <n v="348.54"/>
    <n v="439.49"/>
    <x v="3"/>
    <n v="166.22"/>
    <n v="439.49"/>
  </r>
  <r>
    <n v="1986"/>
    <n v="1"/>
    <n v="373.54"/>
    <n v="132.13999999999999"/>
    <n v="357.8"/>
    <x v="0"/>
    <n v="132.13999999999999"/>
    <n v="373.54"/>
  </r>
  <r>
    <n v="1987"/>
    <n v="1"/>
    <n v="257.02"/>
    <n v="368.32"/>
    <n v="258.69"/>
    <x v="0"/>
    <n v="257.02"/>
    <n v="368.32"/>
  </r>
  <r>
    <n v="1988"/>
    <n v="1"/>
    <n v="103.6"/>
    <n v="299.35000000000002"/>
    <n v="399.44"/>
    <x v="0"/>
    <n v="103.6"/>
    <n v="399.44"/>
  </r>
  <r>
    <n v="1989"/>
    <n v="2"/>
    <n v="144.93"/>
    <n v="220.75"/>
    <n v="308.25"/>
    <x v="3"/>
    <n v="144.93"/>
    <n v="308.25"/>
  </r>
  <r>
    <n v="1990"/>
    <n v="1"/>
    <n v="147.94"/>
    <n v="150.63999999999999"/>
    <n v="247.92"/>
    <x v="0"/>
    <n v="147.94"/>
    <n v="247.92"/>
  </r>
  <r>
    <n v="1991"/>
    <n v="4"/>
    <n v="126.21"/>
    <n v="446.85"/>
    <n v="258.10000000000002"/>
    <x v="1"/>
    <n v="126.21"/>
    <n v="446.85"/>
  </r>
  <r>
    <n v="1992"/>
    <n v="4"/>
    <n v="122.56"/>
    <n v="176.77"/>
    <n v="340.94"/>
    <x v="1"/>
    <n v="122.56"/>
    <n v="340.94"/>
  </r>
  <r>
    <n v="1993"/>
    <n v="2"/>
    <n v="417.53"/>
    <n v="440.53"/>
    <n v="224.28"/>
    <x v="3"/>
    <n v="224.28"/>
    <n v="440.53"/>
  </r>
  <r>
    <n v="1994"/>
    <n v="3"/>
    <n v="268.35000000000002"/>
    <n v="210.36"/>
    <n v="437.64"/>
    <x v="2"/>
    <n v="210.36"/>
    <n v="437.64"/>
  </r>
  <r>
    <n v="1995"/>
    <n v="2"/>
    <n v="226.03"/>
    <n v="288.18"/>
    <n v="373.66"/>
    <x v="3"/>
    <n v="226.03"/>
    <n v="373.66"/>
  </r>
  <r>
    <n v="1996"/>
    <n v="4"/>
    <n v="360.92"/>
    <n v="135.27000000000001"/>
    <n v="291.61"/>
    <x v="1"/>
    <n v="135.27000000000001"/>
    <n v="360.92"/>
  </r>
  <r>
    <n v="1997"/>
    <n v="3"/>
    <n v="147.91999999999999"/>
    <n v="437.46"/>
    <n v="430.85"/>
    <x v="2"/>
    <n v="147.91999999999999"/>
    <n v="437.46"/>
  </r>
  <r>
    <n v="1998"/>
    <n v="1"/>
    <n v="391.78"/>
    <n v="160.18"/>
    <n v="175.29"/>
    <x v="0"/>
    <n v="160.18"/>
    <n v="391.78"/>
  </r>
  <r>
    <n v="1999"/>
    <n v="2"/>
    <n v="398.18"/>
    <n v="117.34"/>
    <n v="256.49"/>
    <x v="3"/>
    <n v="117.34"/>
    <n v="398.18"/>
  </r>
  <r>
    <n v="2000"/>
    <n v="3"/>
    <n v="325.45999999999998"/>
    <n v="356.8"/>
    <n v="192.27"/>
    <x v="2"/>
    <n v="192.27"/>
    <n v="356.8"/>
  </r>
  <r>
    <n v="2001"/>
    <n v="1"/>
    <n v="154.29"/>
    <n v="364.32"/>
    <n v="328.75"/>
    <x v="0"/>
    <n v="154.29"/>
    <n v="364.32"/>
  </r>
  <r>
    <n v="2002"/>
    <n v="3"/>
    <n v="433.2"/>
    <n v="237.76"/>
    <n v="243.28"/>
    <x v="2"/>
    <n v="237.76"/>
    <n v="433.2"/>
  </r>
  <r>
    <n v="2003"/>
    <n v="3"/>
    <n v="199.26"/>
    <n v="180.31"/>
    <n v="392.93"/>
    <x v="2"/>
    <n v="180.31"/>
    <n v="392.93"/>
  </r>
  <r>
    <n v="2004"/>
    <n v="2"/>
    <n v="449.73"/>
    <n v="403.63"/>
    <n v="374.25"/>
    <x v="3"/>
    <n v="374.25"/>
    <n v="449.73"/>
  </r>
  <r>
    <n v="2005"/>
    <n v="1"/>
    <n v="300.88"/>
    <n v="427.11"/>
    <n v="250.14"/>
    <x v="0"/>
    <n v="250.14"/>
    <n v="427.11"/>
  </r>
  <r>
    <n v="2006"/>
    <n v="1"/>
    <n v="418.73"/>
    <n v="349.12"/>
    <n v="380.13"/>
    <x v="0"/>
    <n v="349.12"/>
    <n v="418.73"/>
  </r>
  <r>
    <n v="2007"/>
    <n v="1"/>
    <n v="291.88"/>
    <n v="376.09"/>
    <n v="135.32"/>
    <x v="0"/>
    <n v="135.32"/>
    <n v="376.09"/>
  </r>
  <r>
    <n v="2008"/>
    <n v="4"/>
    <n v="360.74"/>
    <n v="308.77"/>
    <n v="384"/>
    <x v="1"/>
    <n v="308.77"/>
    <n v="384"/>
  </r>
  <r>
    <n v="2009"/>
    <n v="3"/>
    <n v="129.29"/>
    <n v="156.06"/>
    <n v="339"/>
    <x v="2"/>
    <n v="129.29"/>
    <n v="339"/>
  </r>
  <r>
    <n v="2010"/>
    <n v="3"/>
    <n v="174.07"/>
    <n v="192.49"/>
    <n v="436.14"/>
    <x v="2"/>
    <n v="174.07"/>
    <n v="436.14"/>
  </r>
  <r>
    <n v="2011"/>
    <n v="4"/>
    <n v="359.46"/>
    <n v="447.6"/>
    <n v="447.52"/>
    <x v="1"/>
    <n v="359.46"/>
    <n v="447.6"/>
  </r>
  <r>
    <n v="2012"/>
    <n v="3"/>
    <n v="368.36"/>
    <n v="125.82"/>
    <n v="226.73"/>
    <x v="2"/>
    <n v="125.82"/>
    <n v="368.36"/>
  </r>
  <r>
    <n v="2013"/>
    <n v="2"/>
    <n v="399.09"/>
    <n v="414.21"/>
    <n v="105.52"/>
    <x v="3"/>
    <n v="105.52"/>
    <n v="414.21"/>
  </r>
  <r>
    <n v="2014"/>
    <n v="3"/>
    <n v="323.13"/>
    <n v="363.73"/>
    <n v="340.93"/>
    <x v="2"/>
    <n v="323.13"/>
    <n v="363.73"/>
  </r>
  <r>
    <n v="2015"/>
    <n v="2"/>
    <n v="163.38"/>
    <n v="422.81"/>
    <n v="115.27"/>
    <x v="3"/>
    <n v="115.27"/>
    <n v="422.81"/>
  </r>
  <r>
    <n v="2016"/>
    <n v="3"/>
    <n v="408.3"/>
    <n v="441.72"/>
    <n v="359.55"/>
    <x v="2"/>
    <n v="359.55"/>
    <n v="441.72"/>
  </r>
  <r>
    <n v="2017"/>
    <n v="4"/>
    <n v="136.58000000000001"/>
    <n v="444.02"/>
    <n v="350.71"/>
    <x v="1"/>
    <n v="136.58000000000001"/>
    <n v="444.02"/>
  </r>
  <r>
    <n v="2018"/>
    <n v="2"/>
    <n v="168.43"/>
    <n v="242.12"/>
    <n v="189.79"/>
    <x v="3"/>
    <n v="168.43"/>
    <n v="242.12"/>
  </r>
  <r>
    <n v="2019"/>
    <n v="2"/>
    <n v="239.68"/>
    <n v="173.19"/>
    <n v="295.81"/>
    <x v="3"/>
    <n v="173.19"/>
    <n v="295.81"/>
  </r>
  <r>
    <n v="2020"/>
    <n v="3"/>
    <n v="250.9"/>
    <n v="206.9"/>
    <n v="374.64"/>
    <x v="2"/>
    <n v="206.9"/>
    <n v="374.64"/>
  </r>
  <r>
    <n v="2021"/>
    <n v="3"/>
    <n v="291.42"/>
    <n v="247.83"/>
    <n v="364.63"/>
    <x v="2"/>
    <n v="247.83"/>
    <n v="364.63"/>
  </r>
  <r>
    <n v="2022"/>
    <n v="2"/>
    <n v="112.43"/>
    <n v="423.77"/>
    <n v="423.97"/>
    <x v="3"/>
    <n v="112.43"/>
    <n v="423.97"/>
  </r>
  <r>
    <n v="2023"/>
    <n v="3"/>
    <n v="353.96"/>
    <n v="307.49"/>
    <n v="415.89"/>
    <x v="2"/>
    <n v="307.49"/>
    <n v="415.89"/>
  </r>
  <r>
    <n v="2024"/>
    <n v="4"/>
    <n v="189.22"/>
    <n v="296.27"/>
    <n v="270.61"/>
    <x v="1"/>
    <n v="189.22"/>
    <n v="296.27"/>
  </r>
  <r>
    <n v="2025"/>
    <n v="3"/>
    <n v="136.44999999999999"/>
    <n v="256.64"/>
    <n v="251.96"/>
    <x v="2"/>
    <n v="136.44999999999999"/>
    <n v="256.64"/>
  </r>
  <r>
    <n v="2026"/>
    <n v="1"/>
    <n v="407.49"/>
    <n v="222.37"/>
    <n v="360.71"/>
    <x v="0"/>
    <n v="222.37"/>
    <n v="407.49"/>
  </r>
  <r>
    <n v="2027"/>
    <n v="4"/>
    <n v="172.63"/>
    <n v="127.33"/>
    <n v="133.12"/>
    <x v="1"/>
    <n v="127.33"/>
    <n v="172.63"/>
  </r>
  <r>
    <n v="2028"/>
    <n v="2"/>
    <n v="277.19"/>
    <n v="328.87"/>
    <n v="338.47"/>
    <x v="3"/>
    <n v="277.19"/>
    <n v="338.47"/>
  </r>
  <r>
    <n v="2029"/>
    <n v="1"/>
    <n v="201.91"/>
    <n v="298.2"/>
    <n v="326.12"/>
    <x v="0"/>
    <n v="201.91"/>
    <n v="326.12"/>
  </r>
  <r>
    <n v="2030"/>
    <n v="2"/>
    <n v="251.84"/>
    <n v="374.11"/>
    <n v="366.31"/>
    <x v="3"/>
    <n v="251.84"/>
    <n v="374.11"/>
  </r>
  <r>
    <n v="2031"/>
    <n v="3"/>
    <n v="131.33000000000001"/>
    <n v="339.35"/>
    <n v="188.72"/>
    <x v="2"/>
    <n v="131.33000000000001"/>
    <n v="339.35"/>
  </r>
  <r>
    <n v="2032"/>
    <n v="3"/>
    <n v="203.11"/>
    <n v="449.83"/>
    <n v="233.95"/>
    <x v="2"/>
    <n v="203.11"/>
    <n v="449.83"/>
  </r>
  <r>
    <n v="2033"/>
    <n v="1"/>
    <n v="178.3"/>
    <n v="294.48"/>
    <n v="177.4"/>
    <x v="0"/>
    <n v="177.4"/>
    <n v="294.48"/>
  </r>
  <r>
    <n v="2034"/>
    <n v="1"/>
    <n v="247.41"/>
    <n v="418.84"/>
    <n v="437.26"/>
    <x v="0"/>
    <n v="247.41"/>
    <n v="437.26"/>
  </r>
  <r>
    <n v="2035"/>
    <n v="3"/>
    <n v="159.97999999999999"/>
    <n v="294.45999999999998"/>
    <n v="310.27999999999997"/>
    <x v="2"/>
    <n v="159.97999999999999"/>
    <n v="310.27999999999997"/>
  </r>
  <r>
    <n v="2036"/>
    <n v="4"/>
    <n v="328.5"/>
    <n v="240.4"/>
    <n v="246.2"/>
    <x v="1"/>
    <n v="240.4"/>
    <n v="328.5"/>
  </r>
  <r>
    <n v="2037"/>
    <n v="2"/>
    <n v="159.11000000000001"/>
    <n v="335.56"/>
    <n v="353.89"/>
    <x v="3"/>
    <n v="159.11000000000001"/>
    <n v="353.89"/>
  </r>
  <r>
    <n v="2038"/>
    <n v="2"/>
    <n v="411.31"/>
    <n v="118.43"/>
    <n v="218.67"/>
    <x v="3"/>
    <n v="118.43"/>
    <n v="411.31"/>
  </r>
  <r>
    <n v="2039"/>
    <n v="3"/>
    <n v="311.24"/>
    <n v="108.13"/>
    <n v="314"/>
    <x v="2"/>
    <n v="108.13"/>
    <n v="314"/>
  </r>
  <r>
    <n v="2040"/>
    <n v="1"/>
    <n v="270.43"/>
    <n v="355.52"/>
    <n v="253.68"/>
    <x v="0"/>
    <n v="253.68"/>
    <n v="355.52"/>
  </r>
  <r>
    <n v="2041"/>
    <n v="2"/>
    <n v="398.41"/>
    <n v="249.84"/>
    <n v="263.74"/>
    <x v="3"/>
    <n v="249.84"/>
    <n v="398.41"/>
  </r>
  <r>
    <n v="2042"/>
    <n v="4"/>
    <n v="200.3"/>
    <n v="285.26"/>
    <n v="268.05"/>
    <x v="1"/>
    <n v="200.3"/>
    <n v="285.26"/>
  </r>
  <r>
    <n v="2043"/>
    <n v="2"/>
    <n v="281.17"/>
    <n v="296.14"/>
    <n v="239.22"/>
    <x v="3"/>
    <n v="239.22"/>
    <n v="296.14"/>
  </r>
  <r>
    <n v="2044"/>
    <n v="1"/>
    <n v="259.64"/>
    <n v="363.58"/>
    <n v="338.91"/>
    <x v="0"/>
    <n v="259.64"/>
    <n v="363.58"/>
  </r>
  <r>
    <n v="2045"/>
    <n v="2"/>
    <n v="442.17"/>
    <n v="194.99"/>
    <n v="403.94"/>
    <x v="3"/>
    <n v="194.99"/>
    <n v="442.17"/>
  </r>
  <r>
    <n v="2046"/>
    <n v="1"/>
    <n v="137.49"/>
    <n v="395.69"/>
    <n v="128.66"/>
    <x v="0"/>
    <n v="128.66"/>
    <n v="395.69"/>
  </r>
  <r>
    <n v="2047"/>
    <n v="3"/>
    <n v="128.32"/>
    <n v="292.3"/>
    <n v="280.02999999999997"/>
    <x v="2"/>
    <n v="128.32"/>
    <n v="292.3"/>
  </r>
  <r>
    <n v="2048"/>
    <n v="2"/>
    <n v="186.38"/>
    <n v="196.61"/>
    <n v="374.99"/>
    <x v="3"/>
    <n v="186.38"/>
    <n v="374.99"/>
  </r>
  <r>
    <n v="2049"/>
    <n v="3"/>
    <n v="241.05"/>
    <n v="177.17"/>
    <n v="234.74"/>
    <x v="2"/>
    <n v="177.17"/>
    <n v="241.05"/>
  </r>
  <r>
    <n v="2050"/>
    <n v="3"/>
    <n v="121.92"/>
    <n v="228.95"/>
    <n v="413.09"/>
    <x v="2"/>
    <n v="121.92"/>
    <n v="413.09"/>
  </r>
  <r>
    <n v="2051"/>
    <n v="3"/>
    <n v="118.8"/>
    <n v="297.29000000000002"/>
    <n v="244.81"/>
    <x v="2"/>
    <n v="118.8"/>
    <n v="297.29000000000002"/>
  </r>
  <r>
    <n v="2052"/>
    <n v="2"/>
    <n v="444.59"/>
    <n v="164.93"/>
    <n v="410.39"/>
    <x v="3"/>
    <n v="164.93"/>
    <n v="444.59"/>
  </r>
  <r>
    <n v="2053"/>
    <n v="4"/>
    <n v="137.4"/>
    <n v="428.21"/>
    <n v="257.89999999999998"/>
    <x v="1"/>
    <n v="137.4"/>
    <n v="428.21"/>
  </r>
  <r>
    <n v="2054"/>
    <n v="3"/>
    <n v="206.09"/>
    <n v="204.9"/>
    <n v="168.47"/>
    <x v="2"/>
    <n v="168.47"/>
    <n v="206.09"/>
  </r>
  <r>
    <n v="2055"/>
    <n v="2"/>
    <n v="188.89"/>
    <n v="293.02999999999997"/>
    <n v="389.74"/>
    <x v="3"/>
    <n v="188.89"/>
    <n v="389.74"/>
  </r>
  <r>
    <n v="2056"/>
    <n v="3"/>
    <n v="433.85"/>
    <n v="148.81"/>
    <n v="146.15"/>
    <x v="2"/>
    <n v="146.15"/>
    <n v="433.85"/>
  </r>
  <r>
    <n v="2057"/>
    <n v="1"/>
    <n v="102.49"/>
    <n v="190.54"/>
    <n v="327.97"/>
    <x v="0"/>
    <n v="102.49"/>
    <n v="327.97"/>
  </r>
  <r>
    <n v="2058"/>
    <n v="2"/>
    <n v="289.02"/>
    <n v="288.79000000000002"/>
    <n v="411.34"/>
    <x v="3"/>
    <n v="288.79000000000002"/>
    <n v="411.34"/>
  </r>
  <r>
    <n v="2059"/>
    <n v="3"/>
    <n v="347.31"/>
    <n v="429.17"/>
    <n v="136.13"/>
    <x v="2"/>
    <n v="136.13"/>
    <n v="429.17"/>
  </r>
  <r>
    <n v="2060"/>
    <n v="2"/>
    <n v="283.45"/>
    <n v="367.78"/>
    <n v="291.91000000000003"/>
    <x v="3"/>
    <n v="283.45"/>
    <n v="367.78"/>
  </r>
  <r>
    <n v="2061"/>
    <n v="2"/>
    <n v="338.75"/>
    <n v="247.13"/>
    <n v="130.46"/>
    <x v="3"/>
    <n v="130.46"/>
    <n v="338.75"/>
  </r>
  <r>
    <n v="2062"/>
    <n v="3"/>
    <n v="251.53"/>
    <n v="276.02"/>
    <n v="221.18"/>
    <x v="2"/>
    <n v="221.18"/>
    <n v="276.02"/>
  </r>
  <r>
    <n v="2063"/>
    <n v="1"/>
    <n v="150.16999999999999"/>
    <n v="321.93"/>
    <n v="238.4"/>
    <x v="0"/>
    <n v="150.16999999999999"/>
    <n v="321.93"/>
  </r>
  <r>
    <n v="2064"/>
    <n v="4"/>
    <n v="268.33999999999997"/>
    <n v="266.26"/>
    <n v="351.69"/>
    <x v="1"/>
    <n v="266.26"/>
    <n v="351.69"/>
  </r>
  <r>
    <n v="2065"/>
    <n v="2"/>
    <n v="219.65"/>
    <n v="234.59"/>
    <n v="364.77"/>
    <x v="3"/>
    <n v="219.65"/>
    <n v="364.77"/>
  </r>
  <r>
    <n v="2066"/>
    <n v="2"/>
    <n v="285.81"/>
    <n v="351.01"/>
    <n v="209.29"/>
    <x v="3"/>
    <n v="209.29"/>
    <n v="351.01"/>
  </r>
  <r>
    <n v="2067"/>
    <n v="2"/>
    <n v="255.19"/>
    <n v="204.13"/>
    <n v="261.26"/>
    <x v="3"/>
    <n v="204.13"/>
    <n v="261.26"/>
  </r>
  <r>
    <n v="2068"/>
    <n v="3"/>
    <n v="122.9"/>
    <n v="113.66"/>
    <n v="129.09"/>
    <x v="2"/>
    <n v="113.66"/>
    <n v="129.09"/>
  </r>
  <r>
    <n v="2069"/>
    <n v="1"/>
    <n v="168.56"/>
    <n v="214.4"/>
    <n v="340.53"/>
    <x v="0"/>
    <n v="168.56"/>
    <n v="340.53"/>
  </r>
  <r>
    <n v="2070"/>
    <n v="1"/>
    <n v="135.32"/>
    <n v="240.38"/>
    <n v="317.27999999999997"/>
    <x v="0"/>
    <n v="135.32"/>
    <n v="317.27999999999997"/>
  </r>
  <r>
    <n v="2071"/>
    <n v="2"/>
    <n v="425.39"/>
    <n v="167.47"/>
    <n v="348.64"/>
    <x v="3"/>
    <n v="167.47"/>
    <n v="425.39"/>
  </r>
  <r>
    <n v="2072"/>
    <n v="2"/>
    <n v="435.16"/>
    <n v="165.83"/>
    <n v="199.52"/>
    <x v="3"/>
    <n v="165.83"/>
    <n v="435.16"/>
  </r>
  <r>
    <n v="2073"/>
    <n v="2"/>
    <n v="280.79000000000002"/>
    <n v="243.93"/>
    <n v="267.14"/>
    <x v="3"/>
    <n v="243.93"/>
    <n v="280.79000000000002"/>
  </r>
  <r>
    <n v="2074"/>
    <n v="3"/>
    <n v="415.69"/>
    <n v="233.17"/>
    <n v="237.68"/>
    <x v="2"/>
    <n v="233.17"/>
    <n v="415.69"/>
  </r>
  <r>
    <n v="2075"/>
    <n v="1"/>
    <n v="365.06"/>
    <n v="354.72"/>
    <n v="310.02"/>
    <x v="0"/>
    <n v="310.02"/>
    <n v="365.06"/>
  </r>
  <r>
    <n v="2076"/>
    <n v="3"/>
    <n v="161.78"/>
    <n v="183.41"/>
    <n v="145.57"/>
    <x v="2"/>
    <n v="145.57"/>
    <n v="183.41"/>
  </r>
  <r>
    <n v="2077"/>
    <n v="2"/>
    <n v="393.88"/>
    <n v="412.93"/>
    <n v="300.73"/>
    <x v="3"/>
    <n v="300.73"/>
    <n v="412.93"/>
  </r>
  <r>
    <n v="2078"/>
    <n v="3"/>
    <n v="161.57"/>
    <n v="218.24"/>
    <n v="139.31"/>
    <x v="2"/>
    <n v="139.31"/>
    <n v="218.24"/>
  </r>
  <r>
    <n v="2079"/>
    <n v="3"/>
    <n v="105.87"/>
    <n v="231.53"/>
    <n v="416.34"/>
    <x v="2"/>
    <n v="105.87"/>
    <n v="416.34"/>
  </r>
  <r>
    <n v="2080"/>
    <n v="2"/>
    <n v="333.27"/>
    <n v="180.51"/>
    <n v="144.77000000000001"/>
    <x v="3"/>
    <n v="144.77000000000001"/>
    <n v="333.27"/>
  </r>
  <r>
    <n v="2081"/>
    <n v="3"/>
    <n v="376.56"/>
    <n v="163.37"/>
    <n v="284.73"/>
    <x v="2"/>
    <n v="163.37"/>
    <n v="376.56"/>
  </r>
  <r>
    <n v="2082"/>
    <n v="2"/>
    <n v="396.15"/>
    <n v="106.84"/>
    <n v="127.46"/>
    <x v="3"/>
    <n v="106.84"/>
    <n v="396.15"/>
  </r>
  <r>
    <n v="2083"/>
    <n v="3"/>
    <n v="153.49"/>
    <n v="392.3"/>
    <n v="362.97"/>
    <x v="2"/>
    <n v="153.49"/>
    <n v="392.3"/>
  </r>
  <r>
    <n v="2084"/>
    <n v="3"/>
    <n v="431.32"/>
    <n v="394.45"/>
    <n v="257.57"/>
    <x v="2"/>
    <n v="257.57"/>
    <n v="431.32"/>
  </r>
  <r>
    <n v="2085"/>
    <n v="3"/>
    <n v="252.57"/>
    <n v="213.69"/>
    <n v="305.66000000000003"/>
    <x v="2"/>
    <n v="213.69"/>
    <n v="305.66000000000003"/>
  </r>
  <r>
    <n v="2086"/>
    <n v="3"/>
    <n v="445.61"/>
    <n v="408.47"/>
    <n v="102.58"/>
    <x v="2"/>
    <n v="102.58"/>
    <n v="445.61"/>
  </r>
  <r>
    <n v="2087"/>
    <n v="2"/>
    <n v="110.76"/>
    <n v="107.02"/>
    <n v="105.66"/>
    <x v="3"/>
    <n v="105.66"/>
    <n v="110.76"/>
  </r>
  <r>
    <n v="2088"/>
    <n v="2"/>
    <n v="186.41"/>
    <n v="422.15"/>
    <n v="333.68"/>
    <x v="3"/>
    <n v="186.41"/>
    <n v="422.15"/>
  </r>
  <r>
    <n v="2089"/>
    <n v="1"/>
    <n v="300.02999999999997"/>
    <n v="318.26"/>
    <n v="286.2"/>
    <x v="0"/>
    <n v="286.2"/>
    <n v="318.26"/>
  </r>
  <r>
    <n v="2090"/>
    <n v="1"/>
    <n v="231.57"/>
    <n v="380.45"/>
    <n v="309.32"/>
    <x v="0"/>
    <n v="231.57"/>
    <n v="380.45"/>
  </r>
  <r>
    <n v="2091"/>
    <n v="4"/>
    <n v="442.25"/>
    <n v="184.34"/>
    <n v="110.21"/>
    <x v="1"/>
    <n v="110.21"/>
    <n v="442.25"/>
  </r>
  <r>
    <n v="2092"/>
    <n v="1"/>
    <n v="240.09"/>
    <n v="258.36"/>
    <n v="337.66"/>
    <x v="0"/>
    <n v="240.09"/>
    <n v="337.66"/>
  </r>
  <r>
    <n v="2093"/>
    <n v="3"/>
    <n v="384.03"/>
    <n v="427.28"/>
    <n v="264.74"/>
    <x v="2"/>
    <n v="264.74"/>
    <n v="427.28"/>
  </r>
  <r>
    <n v="2094"/>
    <n v="3"/>
    <n v="394.38"/>
    <n v="179.46"/>
    <n v="150.18"/>
    <x v="2"/>
    <n v="150.18"/>
    <n v="394.38"/>
  </r>
  <r>
    <n v="2095"/>
    <n v="2"/>
    <n v="166.65"/>
    <n v="423.12"/>
    <n v="147.5"/>
    <x v="3"/>
    <n v="147.5"/>
    <n v="423.12"/>
  </r>
  <r>
    <n v="2096"/>
    <n v="3"/>
    <n v="420.5"/>
    <n v="241.45"/>
    <n v="287.52999999999997"/>
    <x v="2"/>
    <n v="241.45"/>
    <n v="420.5"/>
  </r>
  <r>
    <n v="2097"/>
    <n v="1"/>
    <n v="262.25"/>
    <n v="122.86"/>
    <n v="134.19999999999999"/>
    <x v="0"/>
    <n v="122.86"/>
    <n v="262.25"/>
  </r>
  <r>
    <n v="2098"/>
    <n v="3"/>
    <n v="438.59"/>
    <n v="138.59"/>
    <n v="223.44"/>
    <x v="2"/>
    <n v="138.59"/>
    <n v="438.59"/>
  </r>
  <r>
    <n v="2099"/>
    <n v="2"/>
    <n v="132.69999999999999"/>
    <n v="183.35"/>
    <n v="222.27"/>
    <x v="3"/>
    <n v="132.69999999999999"/>
    <n v="222.27"/>
  </r>
  <r>
    <n v="2100"/>
    <n v="3"/>
    <n v="108.92"/>
    <n v="361.57"/>
    <n v="396.14"/>
    <x v="2"/>
    <n v="108.92"/>
    <n v="396.14"/>
  </r>
  <r>
    <n v="2101"/>
    <n v="3"/>
    <n v="178.69"/>
    <n v="263.49"/>
    <n v="293.01"/>
    <x v="2"/>
    <n v="178.69"/>
    <n v="293.01"/>
  </r>
  <r>
    <n v="2102"/>
    <n v="2"/>
    <n v="199.67"/>
    <n v="397.01"/>
    <n v="309"/>
    <x v="3"/>
    <n v="199.67"/>
    <n v="397.01"/>
  </r>
  <r>
    <n v="2103"/>
    <n v="3"/>
    <n v="192.09"/>
    <n v="179.03"/>
    <n v="404.36"/>
    <x v="2"/>
    <n v="179.03"/>
    <n v="404.36"/>
  </r>
  <r>
    <n v="2104"/>
    <n v="3"/>
    <n v="275.62"/>
    <n v="180.69"/>
    <n v="396.83"/>
    <x v="2"/>
    <n v="180.69"/>
    <n v="396.83"/>
  </r>
  <r>
    <n v="2105"/>
    <n v="4"/>
    <n v="398.05"/>
    <n v="320.08999999999997"/>
    <n v="435.59"/>
    <x v="1"/>
    <n v="320.08999999999997"/>
    <n v="435.59"/>
  </r>
  <r>
    <n v="2106"/>
    <n v="2"/>
    <n v="214.92"/>
    <n v="164.51"/>
    <n v="257.2"/>
    <x v="3"/>
    <n v="164.51"/>
    <n v="257.2"/>
  </r>
  <r>
    <n v="2107"/>
    <n v="4"/>
    <n v="173.36"/>
    <n v="208.19"/>
    <n v="214.71"/>
    <x v="1"/>
    <n v="173.36"/>
    <n v="214.71"/>
  </r>
  <r>
    <n v="2108"/>
    <n v="1"/>
    <n v="246.19"/>
    <n v="272.04000000000002"/>
    <n v="156.13999999999999"/>
    <x v="0"/>
    <n v="156.13999999999999"/>
    <n v="272.04000000000002"/>
  </r>
  <r>
    <n v="2109"/>
    <n v="1"/>
    <n v="247.11"/>
    <n v="321.97000000000003"/>
    <n v="185.8"/>
    <x v="0"/>
    <n v="185.8"/>
    <n v="321.97000000000003"/>
  </r>
  <r>
    <n v="2110"/>
    <n v="1"/>
    <n v="209.46"/>
    <n v="144.93"/>
    <n v="150.51"/>
    <x v="0"/>
    <n v="144.93"/>
    <n v="209.46"/>
  </r>
  <r>
    <n v="2111"/>
    <n v="1"/>
    <n v="247.09"/>
    <n v="202.49"/>
    <n v="409.26"/>
    <x v="0"/>
    <n v="202.49"/>
    <n v="409.26"/>
  </r>
  <r>
    <n v="2112"/>
    <n v="1"/>
    <n v="388.23"/>
    <n v="439.76"/>
    <n v="122.88"/>
    <x v="0"/>
    <n v="122.88"/>
    <n v="439.76"/>
  </r>
  <r>
    <n v="2113"/>
    <n v="2"/>
    <n v="292.57"/>
    <n v="296.27"/>
    <n v="399.23"/>
    <x v="3"/>
    <n v="292.57"/>
    <n v="399.23"/>
  </r>
  <r>
    <n v="2114"/>
    <n v="3"/>
    <n v="410.13"/>
    <n v="214.82"/>
    <n v="266.24"/>
    <x v="2"/>
    <n v="214.82"/>
    <n v="410.13"/>
  </r>
  <r>
    <n v="2115"/>
    <n v="2"/>
    <n v="111.77"/>
    <n v="325.93"/>
    <n v="341.02"/>
    <x v="3"/>
    <n v="111.77"/>
    <n v="341.02"/>
  </r>
  <r>
    <n v="2116"/>
    <n v="3"/>
    <n v="200.53"/>
    <n v="139.93"/>
    <n v="318.42"/>
    <x v="2"/>
    <n v="139.93"/>
    <n v="318.42"/>
  </r>
  <r>
    <n v="2117"/>
    <n v="4"/>
    <n v="165.46"/>
    <n v="358.87"/>
    <n v="266.70999999999998"/>
    <x v="1"/>
    <n v="165.46"/>
    <n v="358.87"/>
  </r>
  <r>
    <n v="2118"/>
    <n v="4"/>
    <n v="230.58"/>
    <n v="436.25"/>
    <n v="365.77"/>
    <x v="1"/>
    <n v="230.58"/>
    <n v="436.25"/>
  </r>
  <r>
    <n v="2119"/>
    <n v="3"/>
    <n v="159.19"/>
    <n v="264.83999999999997"/>
    <n v="368.99"/>
    <x v="2"/>
    <n v="159.19"/>
    <n v="368.99"/>
  </r>
  <r>
    <n v="2120"/>
    <n v="2"/>
    <n v="109.76"/>
    <n v="104.02"/>
    <n v="317.76"/>
    <x v="3"/>
    <n v="104.02"/>
    <n v="317.76"/>
  </r>
  <r>
    <n v="2121"/>
    <n v="2"/>
    <n v="247.55"/>
    <n v="407.53"/>
    <n v="292.86"/>
    <x v="3"/>
    <n v="247.55"/>
    <n v="407.53"/>
  </r>
  <r>
    <n v="2122"/>
    <n v="2"/>
    <n v="345.29"/>
    <n v="200.07"/>
    <n v="369.73"/>
    <x v="3"/>
    <n v="200.07"/>
    <n v="369.73"/>
  </r>
  <r>
    <n v="2123"/>
    <n v="3"/>
    <n v="427.95"/>
    <n v="408.48"/>
    <n v="211.85"/>
    <x v="2"/>
    <n v="211.85"/>
    <n v="427.95"/>
  </r>
  <r>
    <n v="2124"/>
    <n v="3"/>
    <n v="152.11000000000001"/>
    <n v="352.32"/>
    <n v="152.84"/>
    <x v="2"/>
    <n v="152.11000000000001"/>
    <n v="352.32"/>
  </r>
  <r>
    <n v="2125"/>
    <n v="3"/>
    <n v="131.75"/>
    <n v="350.26"/>
    <n v="318.19"/>
    <x v="2"/>
    <n v="131.75"/>
    <n v="350.26"/>
  </r>
  <r>
    <n v="2126"/>
    <n v="3"/>
    <n v="169.06"/>
    <n v="255.14"/>
    <n v="252.49"/>
    <x v="2"/>
    <n v="169.06"/>
    <n v="255.14"/>
  </r>
  <r>
    <n v="2127"/>
    <n v="1"/>
    <n v="262.43"/>
    <n v="306.86"/>
    <n v="370.53"/>
    <x v="0"/>
    <n v="262.43"/>
    <n v="370.53"/>
  </r>
  <r>
    <n v="2128"/>
    <n v="4"/>
    <n v="218.31"/>
    <n v="411.08"/>
    <n v="305.3"/>
    <x v="1"/>
    <n v="218.31"/>
    <n v="411.08"/>
  </r>
  <r>
    <n v="2129"/>
    <n v="3"/>
    <n v="419.05"/>
    <n v="199.95"/>
    <n v="406.06"/>
    <x v="2"/>
    <n v="199.95"/>
    <n v="419.05"/>
  </r>
  <r>
    <n v="2130"/>
    <n v="1"/>
    <n v="126.32"/>
    <n v="224.87"/>
    <n v="416.33"/>
    <x v="0"/>
    <n v="126.32"/>
    <n v="416.33"/>
  </r>
  <r>
    <n v="2131"/>
    <n v="2"/>
    <n v="258.98"/>
    <n v="131.76"/>
    <n v="154.11000000000001"/>
    <x v="3"/>
    <n v="131.76"/>
    <n v="258.98"/>
  </r>
  <r>
    <n v="2132"/>
    <n v="2"/>
    <n v="196.75"/>
    <n v="233.31"/>
    <n v="210.09"/>
    <x v="3"/>
    <n v="196.75"/>
    <n v="233.31"/>
  </r>
  <r>
    <n v="2133"/>
    <n v="3"/>
    <n v="173.95"/>
    <n v="293.23"/>
    <n v="196.86"/>
    <x v="2"/>
    <n v="173.95"/>
    <n v="293.23"/>
  </r>
  <r>
    <n v="2134"/>
    <n v="3"/>
    <n v="290.64"/>
    <n v="164.33"/>
    <n v="314.49"/>
    <x v="2"/>
    <n v="164.33"/>
    <n v="314.49"/>
  </r>
  <r>
    <n v="2135"/>
    <n v="2"/>
    <n v="433.37"/>
    <n v="404.77"/>
    <n v="304.82"/>
    <x v="3"/>
    <n v="304.82"/>
    <n v="433.37"/>
  </r>
  <r>
    <n v="2136"/>
    <n v="2"/>
    <n v="292.62"/>
    <n v="414.24"/>
    <n v="209.39"/>
    <x v="3"/>
    <n v="209.39"/>
    <n v="414.24"/>
  </r>
  <r>
    <n v="2137"/>
    <n v="2"/>
    <n v="206.73"/>
    <n v="415.52"/>
    <n v="162.96"/>
    <x v="3"/>
    <n v="162.96"/>
    <n v="415.52"/>
  </r>
  <r>
    <n v="2138"/>
    <n v="4"/>
    <n v="419.61"/>
    <n v="342.34"/>
    <n v="310.62"/>
    <x v="1"/>
    <n v="310.62"/>
    <n v="419.61"/>
  </r>
  <r>
    <n v="2139"/>
    <n v="3"/>
    <n v="171.11"/>
    <n v="297.14"/>
    <n v="394.16"/>
    <x v="2"/>
    <n v="171.11"/>
    <n v="394.16"/>
  </r>
  <r>
    <n v="2140"/>
    <n v="3"/>
    <n v="133.01"/>
    <n v="285.44"/>
    <n v="389.26"/>
    <x v="2"/>
    <n v="133.01"/>
    <n v="389.26"/>
  </r>
  <r>
    <n v="2141"/>
    <n v="2"/>
    <n v="138.13"/>
    <n v="134.44"/>
    <n v="351.12"/>
    <x v="3"/>
    <n v="134.44"/>
    <n v="351.12"/>
  </r>
  <r>
    <n v="2142"/>
    <n v="2"/>
    <n v="248.15"/>
    <n v="200.96"/>
    <n v="318.94"/>
    <x v="3"/>
    <n v="200.96"/>
    <n v="318.94"/>
  </r>
  <r>
    <n v="2143"/>
    <n v="1"/>
    <n v="171.92"/>
    <n v="272.77"/>
    <n v="160.25"/>
    <x v="0"/>
    <n v="160.25"/>
    <n v="272.77"/>
  </r>
  <r>
    <n v="2144"/>
    <n v="2"/>
    <n v="410.69"/>
    <n v="123.62"/>
    <n v="342.14"/>
    <x v="3"/>
    <n v="123.62"/>
    <n v="410.69"/>
  </r>
  <r>
    <n v="2145"/>
    <n v="2"/>
    <n v="108.02"/>
    <n v="213.6"/>
    <n v="163.41"/>
    <x v="3"/>
    <n v="108.02"/>
    <n v="213.6"/>
  </r>
  <r>
    <n v="2146"/>
    <n v="2"/>
    <n v="153.11000000000001"/>
    <n v="260.16000000000003"/>
    <n v="315.08999999999997"/>
    <x v="3"/>
    <n v="153.11000000000001"/>
    <n v="315.08999999999997"/>
  </r>
  <r>
    <n v="2147"/>
    <n v="3"/>
    <n v="228.72"/>
    <n v="110.78"/>
    <n v="403.6"/>
    <x v="2"/>
    <n v="110.78"/>
    <n v="403.6"/>
  </r>
  <r>
    <n v="2148"/>
    <n v="1"/>
    <n v="151.35"/>
    <n v="307.58"/>
    <n v="308.85000000000002"/>
    <x v="0"/>
    <n v="151.35"/>
    <n v="308.85000000000002"/>
  </r>
  <r>
    <n v="2149"/>
    <n v="2"/>
    <n v="288.97000000000003"/>
    <n v="138.24"/>
    <n v="265.70999999999998"/>
    <x v="3"/>
    <n v="138.24"/>
    <n v="288.97000000000003"/>
  </r>
  <r>
    <n v="2150"/>
    <n v="1"/>
    <n v="277.47000000000003"/>
    <n v="331.85"/>
    <n v="221.28"/>
    <x v="0"/>
    <n v="221.28"/>
    <n v="331.85"/>
  </r>
  <r>
    <n v="2151"/>
    <n v="2"/>
    <n v="150.68"/>
    <n v="320.18"/>
    <n v="224.96"/>
    <x v="3"/>
    <n v="150.68"/>
    <n v="320.18"/>
  </r>
  <r>
    <n v="2152"/>
    <n v="2"/>
    <n v="372.98"/>
    <n v="253.38"/>
    <n v="300.35000000000002"/>
    <x v="3"/>
    <n v="253.38"/>
    <n v="372.98"/>
  </r>
  <r>
    <n v="2153"/>
    <n v="1"/>
    <n v="111.29"/>
    <n v="200.76"/>
    <n v="281.19"/>
    <x v="0"/>
    <n v="111.29"/>
    <n v="281.19"/>
  </r>
  <r>
    <n v="2154"/>
    <n v="3"/>
    <n v="164.74"/>
    <n v="356.88"/>
    <n v="286.72000000000003"/>
    <x v="2"/>
    <n v="164.74"/>
    <n v="356.88"/>
  </r>
  <r>
    <n v="2155"/>
    <n v="2"/>
    <n v="131.4"/>
    <n v="415.33"/>
    <n v="130.68"/>
    <x v="3"/>
    <n v="130.68"/>
    <n v="415.33"/>
  </r>
  <r>
    <n v="2156"/>
    <n v="4"/>
    <n v="264.94"/>
    <n v="383.39"/>
    <n v="188.78"/>
    <x v="1"/>
    <n v="188.78"/>
    <n v="383.39"/>
  </r>
  <r>
    <n v="2157"/>
    <n v="1"/>
    <n v="119.32"/>
    <n v="141.04"/>
    <n v="307.27999999999997"/>
    <x v="0"/>
    <n v="119.32"/>
    <n v="307.27999999999997"/>
  </r>
  <r>
    <n v="2158"/>
    <n v="3"/>
    <n v="101.35"/>
    <n v="190.3"/>
    <n v="217"/>
    <x v="2"/>
    <n v="101.35"/>
    <n v="217"/>
  </r>
  <r>
    <n v="2159"/>
    <n v="4"/>
    <n v="178.79"/>
    <n v="107.78"/>
    <n v="146.18"/>
    <x v="1"/>
    <n v="107.78"/>
    <n v="178.79"/>
  </r>
  <r>
    <n v="2160"/>
    <n v="3"/>
    <n v="419.25"/>
    <n v="202.06"/>
    <n v="198.06"/>
    <x v="2"/>
    <n v="198.06"/>
    <n v="419.25"/>
  </r>
  <r>
    <n v="2161"/>
    <n v="2"/>
    <n v="166.65"/>
    <n v="107.09"/>
    <n v="129.41"/>
    <x v="3"/>
    <n v="107.09"/>
    <n v="166.65"/>
  </r>
  <r>
    <n v="2162"/>
    <n v="3"/>
    <n v="387.67"/>
    <n v="120.78"/>
    <n v="416.35"/>
    <x v="2"/>
    <n v="120.78"/>
    <n v="416.35"/>
  </r>
  <r>
    <n v="2163"/>
    <n v="3"/>
    <n v="305.14999999999998"/>
    <n v="119.23"/>
    <n v="217.99"/>
    <x v="2"/>
    <n v="119.23"/>
    <n v="305.14999999999998"/>
  </r>
  <r>
    <n v="2164"/>
    <n v="3"/>
    <n v="319.69"/>
    <n v="106.29"/>
    <n v="135.34"/>
    <x v="2"/>
    <n v="106.29"/>
    <n v="319.69"/>
  </r>
  <r>
    <n v="2165"/>
    <n v="2"/>
    <n v="259.81"/>
    <n v="129.5"/>
    <n v="386.98"/>
    <x v="3"/>
    <n v="129.5"/>
    <n v="386.98"/>
  </r>
  <r>
    <n v="2166"/>
    <n v="4"/>
    <n v="302.7"/>
    <n v="119.63"/>
    <n v="299.92"/>
    <x v="1"/>
    <n v="119.63"/>
    <n v="302.7"/>
  </r>
  <r>
    <n v="2167"/>
    <n v="1"/>
    <n v="444.41"/>
    <n v="283.73"/>
    <n v="435.76"/>
    <x v="0"/>
    <n v="283.73"/>
    <n v="444.41"/>
  </r>
  <r>
    <n v="2168"/>
    <n v="4"/>
    <n v="162.85"/>
    <n v="161.19"/>
    <n v="273.98"/>
    <x v="1"/>
    <n v="161.19"/>
    <n v="273.98"/>
  </r>
  <r>
    <n v="2169"/>
    <n v="3"/>
    <n v="214.45"/>
    <n v="138.35"/>
    <n v="397.36"/>
    <x v="2"/>
    <n v="138.35"/>
    <n v="397.36"/>
  </r>
  <r>
    <n v="2170"/>
    <n v="2"/>
    <n v="437.95"/>
    <n v="441.51"/>
    <n v="284.14"/>
    <x v="3"/>
    <n v="284.14"/>
    <n v="441.51"/>
  </r>
  <r>
    <n v="2171"/>
    <n v="2"/>
    <n v="367.52"/>
    <n v="298.39"/>
    <n v="399.03"/>
    <x v="3"/>
    <n v="298.39"/>
    <n v="399.03"/>
  </r>
  <r>
    <n v="2172"/>
    <n v="3"/>
    <n v="422.89"/>
    <n v="226.1"/>
    <n v="160.96"/>
    <x v="2"/>
    <n v="160.96"/>
    <n v="422.89"/>
  </r>
  <r>
    <n v="2173"/>
    <n v="3"/>
    <n v="393.77"/>
    <n v="199.5"/>
    <n v="392.7"/>
    <x v="2"/>
    <n v="199.5"/>
    <n v="393.77"/>
  </r>
  <r>
    <n v="2174"/>
    <n v="2"/>
    <n v="248.59"/>
    <n v="353.74"/>
    <n v="449.81"/>
    <x v="3"/>
    <n v="248.59"/>
    <n v="449.81"/>
  </r>
  <r>
    <n v="2175"/>
    <n v="3"/>
    <n v="312.86"/>
    <n v="380.27"/>
    <n v="233.15"/>
    <x v="2"/>
    <n v="233.15"/>
    <n v="380.27"/>
  </r>
  <r>
    <n v="2176"/>
    <n v="2"/>
    <n v="205.67"/>
    <n v="109.2"/>
    <n v="342.47"/>
    <x v="3"/>
    <n v="109.2"/>
    <n v="342.47"/>
  </r>
  <r>
    <n v="2177"/>
    <n v="1"/>
    <n v="435.42"/>
    <n v="383.48"/>
    <n v="301.16000000000003"/>
    <x v="0"/>
    <n v="301.16000000000003"/>
    <n v="435.42"/>
  </r>
  <r>
    <n v="2178"/>
    <n v="3"/>
    <n v="385.08"/>
    <n v="262.56"/>
    <n v="411.25"/>
    <x v="2"/>
    <n v="262.56"/>
    <n v="411.25"/>
  </r>
  <r>
    <n v="2179"/>
    <n v="3"/>
    <n v="446.4"/>
    <n v="348.08"/>
    <n v="171.89"/>
    <x v="2"/>
    <n v="171.89"/>
    <n v="446.4"/>
  </r>
  <r>
    <n v="2180"/>
    <n v="2"/>
    <n v="364.53"/>
    <n v="335.47"/>
    <n v="327.57"/>
    <x v="3"/>
    <n v="327.57"/>
    <n v="364.53"/>
  </r>
  <r>
    <n v="2181"/>
    <n v="4"/>
    <n v="127.55"/>
    <n v="102.84"/>
    <n v="257.10000000000002"/>
    <x v="1"/>
    <n v="102.84"/>
    <n v="257.10000000000002"/>
  </r>
  <r>
    <n v="2182"/>
    <n v="2"/>
    <n v="202.61"/>
    <n v="205.07"/>
    <n v="184.89"/>
    <x v="3"/>
    <n v="184.89"/>
    <n v="205.07"/>
  </r>
  <r>
    <n v="2183"/>
    <n v="2"/>
    <n v="389.79"/>
    <n v="333.85"/>
    <n v="181.76"/>
    <x v="3"/>
    <n v="181.76"/>
    <n v="389.79"/>
  </r>
  <r>
    <n v="2184"/>
    <n v="3"/>
    <n v="443.36"/>
    <n v="209.87"/>
    <n v="433.35"/>
    <x v="2"/>
    <n v="209.87"/>
    <n v="443.36"/>
  </r>
  <r>
    <n v="2185"/>
    <n v="3"/>
    <n v="184.34"/>
    <n v="165.67"/>
    <n v="349.8"/>
    <x v="2"/>
    <n v="165.67"/>
    <n v="349.8"/>
  </r>
  <r>
    <n v="2186"/>
    <n v="2"/>
    <n v="371.63"/>
    <n v="146.33000000000001"/>
    <n v="214.33"/>
    <x v="3"/>
    <n v="146.33000000000001"/>
    <n v="371.63"/>
  </r>
  <r>
    <n v="2187"/>
    <n v="3"/>
    <n v="435.95"/>
    <n v="202.2"/>
    <n v="265.91000000000003"/>
    <x v="2"/>
    <n v="202.2"/>
    <n v="435.95"/>
  </r>
  <r>
    <n v="2188"/>
    <n v="3"/>
    <n v="366.39"/>
    <n v="195.82"/>
    <n v="131.38"/>
    <x v="2"/>
    <n v="131.38"/>
    <n v="366.39"/>
  </r>
  <r>
    <n v="2189"/>
    <n v="3"/>
    <n v="272.79000000000002"/>
    <n v="363.96"/>
    <n v="243.75"/>
    <x v="2"/>
    <n v="243.75"/>
    <n v="363.96"/>
  </r>
  <r>
    <n v="2190"/>
    <n v="3"/>
    <n v="296.82"/>
    <n v="386.01"/>
    <n v="213.88"/>
    <x v="2"/>
    <n v="213.88"/>
    <n v="386.01"/>
  </r>
  <r>
    <n v="2191"/>
    <n v="2"/>
    <n v="416.96"/>
    <n v="119.43"/>
    <n v="371.58"/>
    <x v="3"/>
    <n v="119.43"/>
    <n v="416.96"/>
  </r>
  <r>
    <n v="2192"/>
    <n v="3"/>
    <n v="391.79"/>
    <n v="178.82"/>
    <n v="257.70999999999998"/>
    <x v="2"/>
    <n v="178.82"/>
    <n v="391.79"/>
  </r>
  <r>
    <n v="2193"/>
    <n v="2"/>
    <n v="142.15"/>
    <n v="382.36"/>
    <n v="176.23"/>
    <x v="3"/>
    <n v="142.15"/>
    <n v="382.36"/>
  </r>
  <r>
    <n v="2194"/>
    <n v="3"/>
    <n v="212.66"/>
    <n v="111.23"/>
    <n v="265.89999999999998"/>
    <x v="2"/>
    <n v="111.23"/>
    <n v="265.89999999999998"/>
  </r>
  <r>
    <n v="2195"/>
    <n v="3"/>
    <n v="197.9"/>
    <n v="144.24"/>
    <n v="281.55"/>
    <x v="2"/>
    <n v="144.24"/>
    <n v="281.55"/>
  </r>
  <r>
    <n v="2196"/>
    <n v="4"/>
    <n v="105.4"/>
    <n v="225.15"/>
    <n v="295.58"/>
    <x v="1"/>
    <n v="105.4"/>
    <n v="295.58"/>
  </r>
  <r>
    <n v="2197"/>
    <n v="3"/>
    <n v="111.41"/>
    <n v="162.61000000000001"/>
    <n v="408.43"/>
    <x v="2"/>
    <n v="111.41"/>
    <n v="408.43"/>
  </r>
  <r>
    <n v="2198"/>
    <n v="2"/>
    <n v="399.78"/>
    <n v="305.82"/>
    <n v="255.63"/>
    <x v="3"/>
    <n v="255.63"/>
    <n v="399.78"/>
  </r>
  <r>
    <n v="2199"/>
    <n v="3"/>
    <n v="208.82"/>
    <n v="438.25"/>
    <n v="411.25"/>
    <x v="2"/>
    <n v="208.82"/>
    <n v="438.25"/>
  </r>
  <r>
    <n v="2200"/>
    <n v="2"/>
    <n v="122.48"/>
    <n v="358.53"/>
    <n v="207.86"/>
    <x v="3"/>
    <n v="122.48"/>
    <n v="358.53"/>
  </r>
  <r>
    <n v="2201"/>
    <n v="3"/>
    <n v="251.22"/>
    <n v="286.77"/>
    <n v="141.49"/>
    <x v="2"/>
    <n v="141.49"/>
    <n v="286.77"/>
  </r>
  <r>
    <n v="2202"/>
    <n v="3"/>
    <n v="139.82"/>
    <n v="194.23"/>
    <n v="373.67"/>
    <x v="2"/>
    <n v="139.82"/>
    <n v="373.67"/>
  </r>
  <r>
    <n v="2203"/>
    <n v="4"/>
    <n v="323.05"/>
    <n v="403.58"/>
    <n v="440.53"/>
    <x v="1"/>
    <n v="323.05"/>
    <n v="440.53"/>
  </r>
  <r>
    <n v="2204"/>
    <n v="4"/>
    <n v="290.47000000000003"/>
    <n v="428.06"/>
    <n v="321.83999999999997"/>
    <x v="1"/>
    <n v="290.47000000000003"/>
    <n v="428.06"/>
  </r>
  <r>
    <n v="2205"/>
    <n v="3"/>
    <n v="341.49"/>
    <n v="223.36"/>
    <n v="386.62"/>
    <x v="2"/>
    <n v="223.36"/>
    <n v="386.62"/>
  </r>
  <r>
    <n v="2206"/>
    <n v="2"/>
    <n v="265.43"/>
    <n v="292.08"/>
    <n v="136.91"/>
    <x v="3"/>
    <n v="136.91"/>
    <n v="292.08"/>
  </r>
  <r>
    <n v="2207"/>
    <n v="4"/>
    <n v="197.37"/>
    <n v="240.81"/>
    <n v="152.07"/>
    <x v="1"/>
    <n v="152.07"/>
    <n v="240.81"/>
  </r>
  <r>
    <n v="2208"/>
    <n v="3"/>
    <n v="122.13"/>
    <n v="238.59"/>
    <n v="339.72"/>
    <x v="2"/>
    <n v="122.13"/>
    <n v="339.72"/>
  </r>
  <r>
    <n v="2209"/>
    <n v="4"/>
    <n v="209.88"/>
    <n v="389.51"/>
    <n v="410.15"/>
    <x v="1"/>
    <n v="209.88"/>
    <n v="410.15"/>
  </r>
  <r>
    <n v="2210"/>
    <n v="1"/>
    <n v="373.99"/>
    <n v="201.66"/>
    <n v="197.48"/>
    <x v="0"/>
    <n v="197.48"/>
    <n v="373.99"/>
  </r>
  <r>
    <n v="2211"/>
    <n v="4"/>
    <n v="119.09"/>
    <n v="127.54"/>
    <n v="378.49"/>
    <x v="1"/>
    <n v="119.09"/>
    <n v="378.49"/>
  </r>
  <r>
    <n v="2212"/>
    <n v="4"/>
    <n v="108.9"/>
    <n v="201.35"/>
    <n v="320.83"/>
    <x v="1"/>
    <n v="108.9"/>
    <n v="320.83"/>
  </r>
  <r>
    <n v="2213"/>
    <n v="4"/>
    <n v="212.75"/>
    <n v="270.10000000000002"/>
    <n v="261.11"/>
    <x v="1"/>
    <n v="212.75"/>
    <n v="270.10000000000002"/>
  </r>
  <r>
    <n v="2214"/>
    <n v="2"/>
    <n v="404.25"/>
    <n v="302.2"/>
    <n v="236.82"/>
    <x v="3"/>
    <n v="236.82"/>
    <n v="404.25"/>
  </r>
  <r>
    <n v="2215"/>
    <n v="2"/>
    <n v="306.37"/>
    <n v="404.03"/>
    <n v="296.81"/>
    <x v="3"/>
    <n v="296.81"/>
    <n v="404.03"/>
  </r>
  <r>
    <n v="2216"/>
    <n v="3"/>
    <n v="421.78"/>
    <n v="127.34"/>
    <n v="240"/>
    <x v="2"/>
    <n v="127.34"/>
    <n v="421.78"/>
  </r>
  <r>
    <n v="2217"/>
    <n v="2"/>
    <n v="361.77"/>
    <n v="261.7"/>
    <n v="117.34"/>
    <x v="3"/>
    <n v="117.34"/>
    <n v="361.77"/>
  </r>
  <r>
    <n v="2218"/>
    <n v="2"/>
    <n v="316.52"/>
    <n v="356.39"/>
    <n v="340.12"/>
    <x v="3"/>
    <n v="316.52"/>
    <n v="356.39"/>
  </r>
  <r>
    <n v="2219"/>
    <n v="3"/>
    <n v="332.17"/>
    <n v="103.04"/>
    <n v="302.87"/>
    <x v="2"/>
    <n v="103.04"/>
    <n v="332.17"/>
  </r>
  <r>
    <n v="2220"/>
    <n v="2"/>
    <n v="126.18"/>
    <n v="161.96"/>
    <n v="220.47"/>
    <x v="3"/>
    <n v="126.18"/>
    <n v="220.47"/>
  </r>
  <r>
    <n v="2221"/>
    <n v="2"/>
    <n v="386.87"/>
    <n v="223.71"/>
    <n v="161.96"/>
    <x v="3"/>
    <n v="161.96"/>
    <n v="386.87"/>
  </r>
  <r>
    <n v="2222"/>
    <n v="3"/>
    <n v="130.47999999999999"/>
    <n v="402.89"/>
    <n v="154.38"/>
    <x v="2"/>
    <n v="130.47999999999999"/>
    <n v="402.89"/>
  </r>
  <r>
    <n v="2223"/>
    <n v="2"/>
    <n v="124.8"/>
    <n v="361.24"/>
    <n v="404.03"/>
    <x v="3"/>
    <n v="124.8"/>
    <n v="404.03"/>
  </r>
  <r>
    <n v="2224"/>
    <n v="4"/>
    <n v="194.33"/>
    <n v="337.93"/>
    <n v="328.95"/>
    <x v="1"/>
    <n v="194.33"/>
    <n v="337.93"/>
  </r>
  <r>
    <n v="2225"/>
    <n v="3"/>
    <n v="447.86"/>
    <n v="142.15"/>
    <n v="280.77999999999997"/>
    <x v="2"/>
    <n v="142.15"/>
    <n v="447.86"/>
  </r>
  <r>
    <n v="2226"/>
    <n v="2"/>
    <n v="443.46"/>
    <n v="440.77"/>
    <n v="259.29000000000002"/>
    <x v="3"/>
    <n v="259.29000000000002"/>
    <n v="443.46"/>
  </r>
  <r>
    <n v="2227"/>
    <n v="3"/>
    <n v="111.42"/>
    <n v="238.64"/>
    <n v="444.38"/>
    <x v="2"/>
    <n v="111.42"/>
    <n v="444.38"/>
  </r>
  <r>
    <n v="2228"/>
    <n v="2"/>
    <n v="100.48"/>
    <n v="298.08"/>
    <n v="164.45"/>
    <x v="3"/>
    <n v="100.48"/>
    <n v="298.08"/>
  </r>
  <r>
    <n v="2229"/>
    <n v="4"/>
    <n v="248.48"/>
    <n v="141.78"/>
    <n v="250.6"/>
    <x v="1"/>
    <n v="141.78"/>
    <n v="250.6"/>
  </r>
  <r>
    <n v="2230"/>
    <n v="1"/>
    <n v="112.55"/>
    <n v="285.17"/>
    <n v="230.56"/>
    <x v="0"/>
    <n v="112.55"/>
    <n v="285.17"/>
  </r>
  <r>
    <n v="2231"/>
    <n v="1"/>
    <n v="317.74"/>
    <n v="186.85"/>
    <n v="407.03"/>
    <x v="0"/>
    <n v="186.85"/>
    <n v="407.03"/>
  </r>
  <r>
    <n v="2232"/>
    <n v="4"/>
    <n v="376.37"/>
    <n v="105.64"/>
    <n v="127.85"/>
    <x v="1"/>
    <n v="105.64"/>
    <n v="376.37"/>
  </r>
  <r>
    <n v="2233"/>
    <n v="3"/>
    <n v="443.74"/>
    <n v="140"/>
    <n v="391.44"/>
    <x v="2"/>
    <n v="140"/>
    <n v="443.74"/>
  </r>
  <r>
    <n v="2234"/>
    <n v="1"/>
    <n v="216.46"/>
    <n v="383.43"/>
    <n v="315.18"/>
    <x v="0"/>
    <n v="216.46"/>
    <n v="383.43"/>
  </r>
  <r>
    <n v="2235"/>
    <n v="3"/>
    <n v="184.92"/>
    <n v="269.41000000000003"/>
    <n v="243.06"/>
    <x v="2"/>
    <n v="184.92"/>
    <n v="269.41000000000003"/>
  </r>
  <r>
    <n v="2236"/>
    <n v="1"/>
    <n v="264.05"/>
    <n v="155.91"/>
    <n v="251.66"/>
    <x v="0"/>
    <n v="155.91"/>
    <n v="264.05"/>
  </r>
  <r>
    <n v="2237"/>
    <n v="2"/>
    <n v="387.82"/>
    <n v="145.74"/>
    <n v="392.38"/>
    <x v="3"/>
    <n v="145.74"/>
    <n v="392.38"/>
  </r>
  <r>
    <n v="2238"/>
    <n v="3"/>
    <n v="170"/>
    <n v="397.87"/>
    <n v="253.39"/>
    <x v="2"/>
    <n v="170"/>
    <n v="397.87"/>
  </r>
  <r>
    <n v="2239"/>
    <n v="3"/>
    <n v="156.84"/>
    <n v="391.21"/>
    <n v="103.48"/>
    <x v="2"/>
    <n v="103.48"/>
    <n v="391.21"/>
  </r>
  <r>
    <n v="2240"/>
    <n v="2"/>
    <n v="196.6"/>
    <n v="189.79"/>
    <n v="359.64"/>
    <x v="3"/>
    <n v="189.79"/>
    <n v="359.64"/>
  </r>
  <r>
    <n v="2241"/>
    <n v="1"/>
    <n v="435.41"/>
    <n v="340.16"/>
    <n v="449.83"/>
    <x v="0"/>
    <n v="340.16"/>
    <n v="449.83"/>
  </r>
  <r>
    <n v="2242"/>
    <n v="3"/>
    <n v="201.14"/>
    <n v="312.49"/>
    <n v="201.95"/>
    <x v="2"/>
    <n v="201.14"/>
    <n v="312.49"/>
  </r>
  <r>
    <n v="2243"/>
    <n v="2"/>
    <n v="226.69"/>
    <n v="301.48"/>
    <n v="281.99"/>
    <x v="3"/>
    <n v="226.69"/>
    <n v="301.48"/>
  </r>
  <r>
    <n v="2244"/>
    <n v="2"/>
    <n v="119.1"/>
    <n v="447"/>
    <n v="197.76"/>
    <x v="3"/>
    <n v="119.1"/>
    <n v="447"/>
  </r>
  <r>
    <n v="2245"/>
    <n v="2"/>
    <n v="416.12"/>
    <n v="200.32"/>
    <n v="246.42"/>
    <x v="3"/>
    <n v="200.32"/>
    <n v="416.12"/>
  </r>
  <r>
    <n v="2246"/>
    <n v="2"/>
    <n v="120.31"/>
    <n v="392.51"/>
    <n v="423.84"/>
    <x v="3"/>
    <n v="120.31"/>
    <n v="423.84"/>
  </r>
  <r>
    <n v="2247"/>
    <n v="4"/>
    <n v="215.44"/>
    <n v="349.51"/>
    <n v="333.92"/>
    <x v="1"/>
    <n v="215.44"/>
    <n v="349.51"/>
  </r>
  <r>
    <n v="2248"/>
    <n v="1"/>
    <n v="381.15"/>
    <n v="389.99"/>
    <n v="349.22"/>
    <x v="0"/>
    <n v="349.22"/>
    <n v="389.99"/>
  </r>
  <r>
    <n v="2249"/>
    <n v="4"/>
    <n v="364.31"/>
    <n v="205.83"/>
    <n v="411"/>
    <x v="1"/>
    <n v="205.83"/>
    <n v="411"/>
  </r>
  <r>
    <n v="2250"/>
    <n v="2"/>
    <n v="140.63"/>
    <n v="207.5"/>
    <n v="389.46"/>
    <x v="3"/>
    <n v="140.63"/>
    <n v="389.46"/>
  </r>
  <r>
    <n v="2251"/>
    <n v="3"/>
    <n v="160.32"/>
    <n v="298.77999999999997"/>
    <n v="394.09"/>
    <x v="2"/>
    <n v="160.32"/>
    <n v="394.09"/>
  </r>
  <r>
    <n v="2252"/>
    <n v="3"/>
    <n v="129.38"/>
    <n v="191.04"/>
    <n v="150.51"/>
    <x v="2"/>
    <n v="129.38"/>
    <n v="191.04"/>
  </r>
  <r>
    <n v="2253"/>
    <n v="4"/>
    <n v="343.69"/>
    <n v="242.48"/>
    <n v="116.59"/>
    <x v="1"/>
    <n v="116.59"/>
    <n v="343.69"/>
  </r>
  <r>
    <n v="2254"/>
    <n v="2"/>
    <n v="225.43"/>
    <n v="173.69"/>
    <n v="375.81"/>
    <x v="3"/>
    <n v="173.69"/>
    <n v="375.81"/>
  </r>
  <r>
    <n v="2255"/>
    <n v="1"/>
    <n v="223.94"/>
    <n v="383.4"/>
    <n v="147.31"/>
    <x v="0"/>
    <n v="147.31"/>
    <n v="383.4"/>
  </r>
  <r>
    <n v="2256"/>
    <n v="2"/>
    <n v="316.23"/>
    <n v="157.38999999999999"/>
    <n v="449.5"/>
    <x v="3"/>
    <n v="157.38999999999999"/>
    <n v="449.5"/>
  </r>
  <r>
    <n v="2257"/>
    <n v="3"/>
    <n v="305.58999999999997"/>
    <n v="156.19999999999999"/>
    <n v="350.49"/>
    <x v="2"/>
    <n v="156.19999999999999"/>
    <n v="350.49"/>
  </r>
  <r>
    <n v="2258"/>
    <n v="2"/>
    <n v="338"/>
    <n v="401.7"/>
    <n v="192.94"/>
    <x v="3"/>
    <n v="192.94"/>
    <n v="401.7"/>
  </r>
  <r>
    <n v="2259"/>
    <n v="3"/>
    <n v="383.13"/>
    <n v="119.18"/>
    <n v="266.69"/>
    <x v="2"/>
    <n v="119.18"/>
    <n v="383.13"/>
  </r>
  <r>
    <n v="2260"/>
    <n v="3"/>
    <n v="197.23"/>
    <n v="260.74"/>
    <n v="268.8"/>
    <x v="2"/>
    <n v="197.23"/>
    <n v="268.8"/>
  </r>
  <r>
    <n v="2261"/>
    <n v="1"/>
    <n v="389.71"/>
    <n v="376.76"/>
    <n v="177.9"/>
    <x v="0"/>
    <n v="177.9"/>
    <n v="389.71"/>
  </r>
  <r>
    <n v="2262"/>
    <n v="2"/>
    <n v="442.39"/>
    <n v="373.13"/>
    <n v="329.35"/>
    <x v="3"/>
    <n v="329.35"/>
    <n v="442.39"/>
  </r>
  <r>
    <n v="2263"/>
    <n v="3"/>
    <n v="283.42"/>
    <n v="102.38"/>
    <n v="133.57"/>
    <x v="2"/>
    <n v="102.38"/>
    <n v="283.42"/>
  </r>
  <r>
    <n v="2264"/>
    <n v="2"/>
    <n v="353.37"/>
    <n v="425.33"/>
    <n v="333.52"/>
    <x v="3"/>
    <n v="333.52"/>
    <n v="425.33"/>
  </r>
  <r>
    <n v="2265"/>
    <n v="2"/>
    <n v="394.17"/>
    <n v="116.35"/>
    <n v="147.63"/>
    <x v="3"/>
    <n v="116.35"/>
    <n v="394.17"/>
  </r>
  <r>
    <n v="2266"/>
    <n v="3"/>
    <n v="155.54"/>
    <n v="448.97"/>
    <n v="322.7"/>
    <x v="2"/>
    <n v="155.54"/>
    <n v="448.97"/>
  </r>
  <r>
    <n v="2267"/>
    <n v="4"/>
    <n v="443.65"/>
    <n v="154.38999999999999"/>
    <n v="281.89999999999998"/>
    <x v="1"/>
    <n v="154.38999999999999"/>
    <n v="443.65"/>
  </r>
  <r>
    <n v="2268"/>
    <n v="3"/>
    <n v="210.37"/>
    <n v="144.9"/>
    <n v="329.66"/>
    <x v="2"/>
    <n v="144.9"/>
    <n v="329.66"/>
  </r>
  <r>
    <n v="2269"/>
    <n v="2"/>
    <n v="390.45"/>
    <n v="187.99"/>
    <n v="358.78"/>
    <x v="3"/>
    <n v="187.99"/>
    <n v="390.45"/>
  </r>
  <r>
    <n v="2270"/>
    <n v="4"/>
    <n v="313.57"/>
    <n v="156.03"/>
    <n v="256.63"/>
    <x v="1"/>
    <n v="156.03"/>
    <n v="313.57"/>
  </r>
  <r>
    <n v="2271"/>
    <n v="3"/>
    <n v="388.63"/>
    <n v="106.82"/>
    <n v="207.64"/>
    <x v="2"/>
    <n v="106.82"/>
    <n v="388.63"/>
  </r>
  <r>
    <n v="2272"/>
    <n v="2"/>
    <n v="253.51"/>
    <n v="150.68"/>
    <n v="285.52999999999997"/>
    <x v="3"/>
    <n v="150.68"/>
    <n v="285.52999999999997"/>
  </r>
  <r>
    <n v="2273"/>
    <n v="3"/>
    <n v="203.34"/>
    <n v="345.3"/>
    <n v="432.94"/>
    <x v="2"/>
    <n v="203.34"/>
    <n v="432.94"/>
  </r>
  <r>
    <n v="2274"/>
    <n v="4"/>
    <n v="418.49"/>
    <n v="234.11"/>
    <n v="432.51"/>
    <x v="1"/>
    <n v="234.11"/>
    <n v="432.51"/>
  </r>
  <r>
    <n v="2275"/>
    <n v="1"/>
    <n v="401.06"/>
    <n v="179.59"/>
    <n v="312.10000000000002"/>
    <x v="0"/>
    <n v="179.59"/>
    <n v="401.06"/>
  </r>
  <r>
    <n v="2276"/>
    <n v="1"/>
    <n v="421.45"/>
    <n v="294"/>
    <n v="169.66"/>
    <x v="0"/>
    <n v="169.66"/>
    <n v="421.45"/>
  </r>
  <r>
    <n v="2277"/>
    <n v="1"/>
    <n v="418.55"/>
    <n v="409.62"/>
    <n v="191.4"/>
    <x v="0"/>
    <n v="191.4"/>
    <n v="418.55"/>
  </r>
  <r>
    <n v="2278"/>
    <n v="4"/>
    <n v="270.33"/>
    <n v="282.02999999999997"/>
    <n v="168.16"/>
    <x v="1"/>
    <n v="168.16"/>
    <n v="282.02999999999997"/>
  </r>
  <r>
    <n v="2279"/>
    <n v="3"/>
    <n v="210.27"/>
    <n v="242.77"/>
    <n v="390.65"/>
    <x v="2"/>
    <n v="210.27"/>
    <n v="390.65"/>
  </r>
  <r>
    <n v="2280"/>
    <n v="2"/>
    <n v="301.36"/>
    <n v="395.86"/>
    <n v="442.73"/>
    <x v="3"/>
    <n v="301.36"/>
    <n v="442.73"/>
  </r>
  <r>
    <n v="2281"/>
    <n v="3"/>
    <n v="273.42"/>
    <n v="197"/>
    <n v="226.2"/>
    <x v="2"/>
    <n v="197"/>
    <n v="273.42"/>
  </r>
  <r>
    <n v="2282"/>
    <n v="3"/>
    <n v="219.99"/>
    <n v="112.04"/>
    <n v="152.88999999999999"/>
    <x v="2"/>
    <n v="112.04"/>
    <n v="219.99"/>
  </r>
  <r>
    <n v="2283"/>
    <n v="4"/>
    <n v="357.83"/>
    <n v="156.43"/>
    <n v="325.26"/>
    <x v="1"/>
    <n v="156.43"/>
    <n v="357.83"/>
  </r>
  <r>
    <n v="2284"/>
    <n v="4"/>
    <n v="132.94999999999999"/>
    <n v="394.26"/>
    <n v="427.86"/>
    <x v="1"/>
    <n v="132.94999999999999"/>
    <n v="427.86"/>
  </r>
  <r>
    <n v="2285"/>
    <n v="3"/>
    <n v="108.38"/>
    <n v="196.57"/>
    <n v="119.78"/>
    <x v="2"/>
    <n v="108.38"/>
    <n v="196.57"/>
  </r>
  <r>
    <n v="2286"/>
    <n v="3"/>
    <n v="424"/>
    <n v="295.83"/>
    <n v="425.18"/>
    <x v="2"/>
    <n v="295.83"/>
    <n v="425.18"/>
  </r>
  <r>
    <n v="2287"/>
    <n v="3"/>
    <n v="117.33"/>
    <n v="334.96"/>
    <n v="111.77"/>
    <x v="2"/>
    <n v="111.77"/>
    <n v="334.96"/>
  </r>
  <r>
    <n v="2288"/>
    <n v="2"/>
    <n v="205.29"/>
    <n v="150.38"/>
    <n v="281.38"/>
    <x v="3"/>
    <n v="150.38"/>
    <n v="281.38"/>
  </r>
  <r>
    <n v="2289"/>
    <n v="2"/>
    <n v="426.84"/>
    <n v="449.22"/>
    <n v="253.43"/>
    <x v="3"/>
    <n v="253.43"/>
    <n v="449.22"/>
  </r>
  <r>
    <n v="2290"/>
    <n v="1"/>
    <n v="221.35"/>
    <n v="191.12"/>
    <n v="308.87"/>
    <x v="0"/>
    <n v="191.12"/>
    <n v="308.87"/>
  </r>
  <r>
    <n v="2291"/>
    <n v="3"/>
    <n v="271"/>
    <n v="212.27"/>
    <n v="219.69"/>
    <x v="2"/>
    <n v="212.27"/>
    <n v="271"/>
  </r>
  <r>
    <n v="2292"/>
    <n v="3"/>
    <n v="247.24"/>
    <n v="364.93"/>
    <n v="224.16"/>
    <x v="2"/>
    <n v="224.16"/>
    <n v="364.93"/>
  </r>
  <r>
    <n v="2293"/>
    <n v="4"/>
    <n v="101.75"/>
    <n v="332.45"/>
    <n v="352.35"/>
    <x v="1"/>
    <n v="101.75"/>
    <n v="352.35"/>
  </r>
  <r>
    <n v="2294"/>
    <n v="3"/>
    <n v="227.16"/>
    <n v="230.4"/>
    <n v="191"/>
    <x v="2"/>
    <n v="191"/>
    <n v="230.4"/>
  </r>
  <r>
    <n v="2295"/>
    <n v="3"/>
    <n v="350.22"/>
    <n v="247.19"/>
    <n v="100.34"/>
    <x v="2"/>
    <n v="100.34"/>
    <n v="350.22"/>
  </r>
  <r>
    <n v="2296"/>
    <n v="2"/>
    <n v="307.94"/>
    <n v="412.38"/>
    <n v="353.22"/>
    <x v="3"/>
    <n v="307.94"/>
    <n v="412.38"/>
  </r>
  <r>
    <n v="2297"/>
    <n v="3"/>
    <n v="142.91"/>
    <n v="264.32"/>
    <n v="371.23"/>
    <x v="2"/>
    <n v="142.91"/>
    <n v="371.23"/>
  </r>
  <r>
    <n v="2298"/>
    <n v="4"/>
    <n v="396.06"/>
    <n v="208.47"/>
    <n v="313.64"/>
    <x v="1"/>
    <n v="208.47"/>
    <n v="396.06"/>
  </r>
  <r>
    <n v="2299"/>
    <n v="2"/>
    <n v="268.27999999999997"/>
    <n v="252.41"/>
    <n v="117.42"/>
    <x v="3"/>
    <n v="117.42"/>
    <n v="268.27999999999997"/>
  </r>
  <r>
    <n v="2300"/>
    <n v="3"/>
    <n v="137.41999999999999"/>
    <n v="422.98"/>
    <n v="397.4"/>
    <x v="2"/>
    <n v="137.41999999999999"/>
    <n v="422.98"/>
  </r>
  <r>
    <n v="2301"/>
    <n v="2"/>
    <n v="235.79"/>
    <n v="189.87"/>
    <n v="363.51"/>
    <x v="3"/>
    <n v="189.87"/>
    <n v="363.51"/>
  </r>
  <r>
    <n v="2302"/>
    <n v="2"/>
    <n v="358.1"/>
    <n v="169.19"/>
    <n v="235.46"/>
    <x v="3"/>
    <n v="169.19"/>
    <n v="358.1"/>
  </r>
  <r>
    <n v="2303"/>
    <n v="1"/>
    <n v="106.7"/>
    <n v="445.09"/>
    <n v="226.2"/>
    <x v="0"/>
    <n v="106.7"/>
    <n v="445.09"/>
  </r>
  <r>
    <n v="2304"/>
    <n v="3"/>
    <n v="225.7"/>
    <n v="421.44"/>
    <n v="401.37"/>
    <x v="2"/>
    <n v="225.7"/>
    <n v="421.44"/>
  </r>
  <r>
    <n v="2305"/>
    <n v="4"/>
    <n v="245.77"/>
    <n v="375.07"/>
    <n v="148.94999999999999"/>
    <x v="1"/>
    <n v="148.94999999999999"/>
    <n v="375.07"/>
  </r>
  <r>
    <n v="2306"/>
    <n v="4"/>
    <n v="398.3"/>
    <n v="253.4"/>
    <n v="228.22"/>
    <x v="1"/>
    <n v="228.22"/>
    <n v="398.3"/>
  </r>
  <r>
    <n v="2307"/>
    <n v="4"/>
    <n v="172.42"/>
    <n v="240.14"/>
    <n v="239.1"/>
    <x v="1"/>
    <n v="172.42"/>
    <n v="240.14"/>
  </r>
  <r>
    <n v="2308"/>
    <n v="1"/>
    <n v="167.49"/>
    <n v="389.59"/>
    <n v="259.45999999999998"/>
    <x v="0"/>
    <n v="167.49"/>
    <n v="389.59"/>
  </r>
  <r>
    <n v="2309"/>
    <n v="1"/>
    <n v="336.94"/>
    <n v="213.06"/>
    <n v="413.08"/>
    <x v="0"/>
    <n v="213.06"/>
    <n v="413.08"/>
  </r>
  <r>
    <n v="2310"/>
    <n v="3"/>
    <n v="342.14"/>
    <n v="250.36"/>
    <n v="164.81"/>
    <x v="2"/>
    <n v="164.81"/>
    <n v="342.14"/>
  </r>
  <r>
    <n v="2311"/>
    <n v="1"/>
    <n v="433.9"/>
    <n v="281.99"/>
    <n v="266.91000000000003"/>
    <x v="0"/>
    <n v="266.91000000000003"/>
    <n v="433.9"/>
  </r>
  <r>
    <n v="2312"/>
    <n v="3"/>
    <n v="397.34"/>
    <n v="225.76"/>
    <n v="292.24"/>
    <x v="2"/>
    <n v="225.76"/>
    <n v="397.34"/>
  </r>
  <r>
    <n v="2313"/>
    <n v="4"/>
    <n v="428.9"/>
    <n v="377.04"/>
    <n v="306.14999999999998"/>
    <x v="1"/>
    <n v="306.14999999999998"/>
    <n v="428.9"/>
  </r>
  <r>
    <n v="2314"/>
    <n v="2"/>
    <n v="303.69"/>
    <n v="121.11"/>
    <n v="261.52"/>
    <x v="3"/>
    <n v="121.11"/>
    <n v="303.69"/>
  </r>
  <r>
    <n v="2315"/>
    <n v="2"/>
    <n v="163.84"/>
    <n v="432.96"/>
    <n v="104.85"/>
    <x v="3"/>
    <n v="104.85"/>
    <n v="432.96"/>
  </r>
  <r>
    <n v="2316"/>
    <n v="3"/>
    <n v="185.22"/>
    <n v="159.26"/>
    <n v="221.84"/>
    <x v="2"/>
    <n v="159.26"/>
    <n v="221.84"/>
  </r>
  <r>
    <n v="2317"/>
    <n v="1"/>
    <n v="231.73"/>
    <n v="129.27000000000001"/>
    <n v="361.58"/>
    <x v="0"/>
    <n v="129.27000000000001"/>
    <n v="361.58"/>
  </r>
  <r>
    <n v="2318"/>
    <n v="2"/>
    <n v="344.84"/>
    <n v="317.08"/>
    <n v="385.41"/>
    <x v="3"/>
    <n v="317.08"/>
    <n v="385.41"/>
  </r>
  <r>
    <n v="2319"/>
    <n v="1"/>
    <n v="176.18"/>
    <n v="415.08"/>
    <n v="261.12"/>
    <x v="0"/>
    <n v="176.18"/>
    <n v="415.08"/>
  </r>
  <r>
    <n v="2320"/>
    <n v="3"/>
    <n v="222.42"/>
    <n v="170.31"/>
    <n v="123.8"/>
    <x v="2"/>
    <n v="123.8"/>
    <n v="222.42"/>
  </r>
  <r>
    <n v="2321"/>
    <n v="3"/>
    <n v="321.7"/>
    <n v="199.85"/>
    <n v="282.29000000000002"/>
    <x v="2"/>
    <n v="199.85"/>
    <n v="321.7"/>
  </r>
  <r>
    <n v="2322"/>
    <n v="4"/>
    <n v="114.58"/>
    <n v="370.62"/>
    <n v="145.28"/>
    <x v="1"/>
    <n v="114.58"/>
    <n v="370.62"/>
  </r>
  <r>
    <n v="2323"/>
    <n v="4"/>
    <n v="378.28"/>
    <n v="306.72000000000003"/>
    <n v="198.1"/>
    <x v="1"/>
    <n v="198.1"/>
    <n v="378.28"/>
  </r>
  <r>
    <n v="2324"/>
    <n v="3"/>
    <n v="381.34"/>
    <n v="436.04"/>
    <n v="259.20999999999998"/>
    <x v="2"/>
    <n v="259.20999999999998"/>
    <n v="436.04"/>
  </r>
  <r>
    <n v="2325"/>
    <n v="1"/>
    <n v="238.36"/>
    <n v="427.22"/>
    <n v="156.21"/>
    <x v="0"/>
    <n v="156.21"/>
    <n v="427.22"/>
  </r>
  <r>
    <n v="2326"/>
    <n v="4"/>
    <n v="240.22"/>
    <n v="381.53"/>
    <n v="106.65"/>
    <x v="1"/>
    <n v="106.65"/>
    <n v="381.53"/>
  </r>
  <r>
    <n v="2327"/>
    <n v="3"/>
    <n v="377.96"/>
    <n v="410.92"/>
    <n v="308.04000000000002"/>
    <x v="2"/>
    <n v="308.04000000000002"/>
    <n v="410.92"/>
  </r>
  <r>
    <n v="2328"/>
    <n v="2"/>
    <n v="199.59"/>
    <n v="425.7"/>
    <n v="350.84"/>
    <x v="3"/>
    <n v="199.59"/>
    <n v="425.7"/>
  </r>
  <r>
    <n v="2329"/>
    <n v="1"/>
    <n v="171.07"/>
    <n v="288.47000000000003"/>
    <n v="381.89"/>
    <x v="0"/>
    <n v="171.07"/>
    <n v="381.89"/>
  </r>
  <r>
    <n v="2330"/>
    <n v="2"/>
    <n v="233.8"/>
    <n v="381.07"/>
    <n v="389.62"/>
    <x v="3"/>
    <n v="233.8"/>
    <n v="389.62"/>
  </r>
  <r>
    <n v="2331"/>
    <n v="2"/>
    <n v="111.79"/>
    <n v="447.3"/>
    <n v="425.94"/>
    <x v="3"/>
    <n v="111.79"/>
    <n v="447.3"/>
  </r>
  <r>
    <n v="2332"/>
    <n v="1"/>
    <n v="411.54"/>
    <n v="295.04000000000002"/>
    <n v="341.72"/>
    <x v="0"/>
    <n v="295.04000000000002"/>
    <n v="411.54"/>
  </r>
  <r>
    <n v="2333"/>
    <n v="3"/>
    <n v="442.37"/>
    <n v="311.14"/>
    <n v="145.97999999999999"/>
    <x v="2"/>
    <n v="145.97999999999999"/>
    <n v="442.37"/>
  </r>
  <r>
    <n v="2334"/>
    <n v="3"/>
    <n v="159.04"/>
    <n v="108.8"/>
    <n v="318.20999999999998"/>
    <x v="2"/>
    <n v="108.8"/>
    <n v="318.20999999999998"/>
  </r>
  <r>
    <n v="2335"/>
    <n v="4"/>
    <n v="359.2"/>
    <n v="311.24"/>
    <n v="339.58"/>
    <x v="1"/>
    <n v="311.24"/>
    <n v="359.2"/>
  </r>
  <r>
    <n v="2336"/>
    <n v="1"/>
    <n v="192.71"/>
    <n v="382.48"/>
    <n v="209.45"/>
    <x v="0"/>
    <n v="192.71"/>
    <n v="382.48"/>
  </r>
  <r>
    <n v="2337"/>
    <n v="1"/>
    <n v="412.71"/>
    <n v="221.2"/>
    <n v="256.69"/>
    <x v="0"/>
    <n v="221.2"/>
    <n v="412.71"/>
  </r>
  <r>
    <n v="2338"/>
    <n v="2"/>
    <n v="432.56"/>
    <n v="429.24"/>
    <n v="147.91999999999999"/>
    <x v="3"/>
    <n v="147.91999999999999"/>
    <n v="432.56"/>
  </r>
  <r>
    <n v="2339"/>
    <n v="3"/>
    <n v="195.59"/>
    <n v="384.33"/>
    <n v="374.7"/>
    <x v="2"/>
    <n v="195.59"/>
    <n v="384.33"/>
  </r>
  <r>
    <n v="2340"/>
    <n v="4"/>
    <n v="166.2"/>
    <n v="183.55"/>
    <n v="264.23"/>
    <x v="1"/>
    <n v="166.2"/>
    <n v="264.23"/>
  </r>
  <r>
    <n v="2341"/>
    <n v="4"/>
    <n v="173.27"/>
    <n v="199.62"/>
    <n v="286.74"/>
    <x v="1"/>
    <n v="173.27"/>
    <n v="286.74"/>
  </r>
  <r>
    <n v="2342"/>
    <n v="1"/>
    <n v="334.54"/>
    <n v="170.96"/>
    <n v="358.98"/>
    <x v="0"/>
    <n v="170.96"/>
    <n v="358.98"/>
  </r>
  <r>
    <n v="2343"/>
    <n v="3"/>
    <n v="401.45"/>
    <n v="322.69"/>
    <n v="335.46"/>
    <x v="2"/>
    <n v="322.69"/>
    <n v="401.45"/>
  </r>
  <r>
    <n v="2344"/>
    <n v="2"/>
    <n v="130.78"/>
    <n v="389.34"/>
    <n v="171.55"/>
    <x v="3"/>
    <n v="130.78"/>
    <n v="389.34"/>
  </r>
  <r>
    <n v="2345"/>
    <n v="3"/>
    <n v="322.49"/>
    <n v="436.91"/>
    <n v="365.15"/>
    <x v="2"/>
    <n v="322.49"/>
    <n v="436.91"/>
  </r>
  <r>
    <n v="2346"/>
    <n v="2"/>
    <n v="413.38"/>
    <n v="297.75"/>
    <n v="167.67"/>
    <x v="3"/>
    <n v="167.67"/>
    <n v="413.38"/>
  </r>
  <r>
    <n v="2347"/>
    <n v="1"/>
    <n v="151.87"/>
    <n v="264.5"/>
    <n v="240.22"/>
    <x v="0"/>
    <n v="151.87"/>
    <n v="264.5"/>
  </r>
  <r>
    <n v="2348"/>
    <n v="1"/>
    <n v="277.82"/>
    <n v="443.04"/>
    <n v="355.1"/>
    <x v="0"/>
    <n v="277.82"/>
    <n v="443.04"/>
  </r>
  <r>
    <n v="2349"/>
    <n v="4"/>
    <n v="234.22"/>
    <n v="427.32"/>
    <n v="209.17"/>
    <x v="1"/>
    <n v="209.17"/>
    <n v="427.32"/>
  </r>
  <r>
    <n v="2350"/>
    <n v="1"/>
    <n v="393.26"/>
    <n v="406.01"/>
    <n v="184"/>
    <x v="0"/>
    <n v="184"/>
    <n v="406.01"/>
  </r>
  <r>
    <n v="2351"/>
    <n v="1"/>
    <n v="107.08"/>
    <n v="330.24"/>
    <n v="179.03"/>
    <x v="0"/>
    <n v="107.08"/>
    <n v="330.24"/>
  </r>
  <r>
    <n v="2352"/>
    <n v="2"/>
    <n v="236.71"/>
    <n v="119.94"/>
    <n v="296.39999999999998"/>
    <x v="3"/>
    <n v="119.94"/>
    <n v="296.39999999999998"/>
  </r>
  <r>
    <n v="2353"/>
    <n v="2"/>
    <n v="194.89"/>
    <n v="183.24"/>
    <n v="110.49"/>
    <x v="3"/>
    <n v="110.49"/>
    <n v="194.89"/>
  </r>
  <r>
    <n v="2354"/>
    <n v="3"/>
    <n v="214.43"/>
    <n v="225.42"/>
    <n v="404.4"/>
    <x v="2"/>
    <n v="214.43"/>
    <n v="404.4"/>
  </r>
  <r>
    <n v="2355"/>
    <n v="2"/>
    <n v="132.18"/>
    <n v="401.85"/>
    <n v="385.25"/>
    <x v="3"/>
    <n v="132.18"/>
    <n v="401.85"/>
  </r>
  <r>
    <n v="2356"/>
    <n v="3"/>
    <n v="195.53"/>
    <n v="134.53"/>
    <n v="376.39"/>
    <x v="2"/>
    <n v="134.53"/>
    <n v="376.39"/>
  </r>
  <r>
    <n v="2357"/>
    <n v="1"/>
    <n v="177.08"/>
    <n v="154.56"/>
    <n v="428.38"/>
    <x v="0"/>
    <n v="154.56"/>
    <n v="428.38"/>
  </r>
  <r>
    <n v="2358"/>
    <n v="1"/>
    <n v="332.7"/>
    <n v="339.61"/>
    <n v="197.73"/>
    <x v="0"/>
    <n v="197.73"/>
    <n v="339.61"/>
  </r>
  <r>
    <n v="2359"/>
    <n v="4"/>
    <n v="127.25"/>
    <n v="420.32"/>
    <n v="326.25"/>
    <x v="1"/>
    <n v="127.25"/>
    <n v="420.32"/>
  </r>
  <r>
    <n v="2360"/>
    <n v="1"/>
    <n v="326.58"/>
    <n v="321.83999999999997"/>
    <n v="365.77"/>
    <x v="0"/>
    <n v="321.83999999999997"/>
    <n v="365.77"/>
  </r>
  <r>
    <n v="2361"/>
    <n v="2"/>
    <n v="257.05"/>
    <n v="274.87"/>
    <n v="333.36"/>
    <x v="3"/>
    <n v="257.05"/>
    <n v="333.36"/>
  </r>
  <r>
    <n v="2362"/>
    <n v="3"/>
    <n v="308.25"/>
    <n v="162.41"/>
    <n v="319.06"/>
    <x v="2"/>
    <n v="162.41"/>
    <n v="319.06"/>
  </r>
  <r>
    <n v="2363"/>
    <n v="3"/>
    <n v="184.12"/>
    <n v="112.85"/>
    <n v="170.71"/>
    <x v="2"/>
    <n v="112.85"/>
    <n v="184.12"/>
  </r>
  <r>
    <n v="2364"/>
    <n v="3"/>
    <n v="388.91"/>
    <n v="262.7"/>
    <n v="279.36"/>
    <x v="2"/>
    <n v="262.7"/>
    <n v="388.91"/>
  </r>
  <r>
    <n v="2365"/>
    <n v="2"/>
    <n v="439.73"/>
    <n v="409.41"/>
    <n v="344.73"/>
    <x v="3"/>
    <n v="344.73"/>
    <n v="439.73"/>
  </r>
  <r>
    <n v="2366"/>
    <n v="3"/>
    <n v="219.34"/>
    <n v="212.55"/>
    <n v="393.39"/>
    <x v="2"/>
    <n v="212.55"/>
    <n v="393.39"/>
  </r>
  <r>
    <n v="2367"/>
    <n v="2"/>
    <n v="248.85"/>
    <n v="406.87"/>
    <n v="382.65"/>
    <x v="3"/>
    <n v="248.85"/>
    <n v="406.87"/>
  </r>
  <r>
    <n v="2368"/>
    <n v="2"/>
    <n v="368.54"/>
    <n v="189.22"/>
    <n v="286.56"/>
    <x v="3"/>
    <n v="189.22"/>
    <n v="368.54"/>
  </r>
  <r>
    <n v="2369"/>
    <n v="2"/>
    <n v="113.8"/>
    <n v="378.84"/>
    <n v="219.31"/>
    <x v="3"/>
    <n v="113.8"/>
    <n v="378.84"/>
  </r>
  <r>
    <n v="2370"/>
    <n v="1"/>
    <n v="305.38"/>
    <n v="430.49"/>
    <n v="247.88"/>
    <x v="0"/>
    <n v="247.88"/>
    <n v="430.49"/>
  </r>
  <r>
    <n v="2371"/>
    <n v="4"/>
    <n v="184.44"/>
    <n v="104.15"/>
    <n v="322.02"/>
    <x v="1"/>
    <n v="104.15"/>
    <n v="322.02"/>
  </r>
  <r>
    <n v="2372"/>
    <n v="2"/>
    <n v="277.44"/>
    <n v="431.71"/>
    <n v="201.85"/>
    <x v="3"/>
    <n v="201.85"/>
    <n v="431.71"/>
  </r>
  <r>
    <n v="2373"/>
    <n v="4"/>
    <n v="348.65"/>
    <n v="269.79000000000002"/>
    <n v="230.07"/>
    <x v="1"/>
    <n v="230.07"/>
    <n v="348.65"/>
  </r>
  <r>
    <n v="2374"/>
    <n v="2"/>
    <n v="431.26"/>
    <n v="197.7"/>
    <n v="390"/>
    <x v="3"/>
    <n v="197.7"/>
    <n v="431.26"/>
  </r>
  <r>
    <n v="2375"/>
    <n v="4"/>
    <n v="271.98"/>
    <n v="357.09"/>
    <n v="232.31"/>
    <x v="1"/>
    <n v="232.31"/>
    <n v="357.09"/>
  </r>
  <r>
    <n v="2376"/>
    <n v="1"/>
    <n v="165.58"/>
    <n v="166.54"/>
    <n v="107.84"/>
    <x v="0"/>
    <n v="107.84"/>
    <n v="166.54"/>
  </r>
  <r>
    <n v="2377"/>
    <n v="3"/>
    <n v="305.75"/>
    <n v="353.68"/>
    <n v="312.45999999999998"/>
    <x v="2"/>
    <n v="305.75"/>
    <n v="353.68"/>
  </r>
  <r>
    <n v="2378"/>
    <n v="1"/>
    <n v="206.83"/>
    <n v="106.38"/>
    <n v="304.38"/>
    <x v="0"/>
    <n v="106.38"/>
    <n v="304.38"/>
  </r>
  <r>
    <n v="2379"/>
    <n v="2"/>
    <n v="291.93"/>
    <n v="227.26"/>
    <n v="325.49"/>
    <x v="3"/>
    <n v="227.26"/>
    <n v="325.49"/>
  </r>
  <r>
    <n v="2380"/>
    <n v="2"/>
    <n v="356.29"/>
    <n v="223.44"/>
    <n v="194.96"/>
    <x v="3"/>
    <n v="194.96"/>
    <n v="356.29"/>
  </r>
  <r>
    <n v="2381"/>
    <n v="2"/>
    <n v="409.06"/>
    <n v="409.65"/>
    <n v="255.94"/>
    <x v="3"/>
    <n v="255.94"/>
    <n v="409.65"/>
  </r>
  <r>
    <n v="2382"/>
    <n v="2"/>
    <n v="238.88"/>
    <n v="110.28"/>
    <n v="411.98"/>
    <x v="3"/>
    <n v="110.28"/>
    <n v="411.98"/>
  </r>
  <r>
    <n v="2383"/>
    <n v="2"/>
    <n v="135.44"/>
    <n v="267.23"/>
    <n v="302.81"/>
    <x v="3"/>
    <n v="135.44"/>
    <n v="302.81"/>
  </r>
  <r>
    <n v="2384"/>
    <n v="4"/>
    <n v="345.76"/>
    <n v="158.1"/>
    <n v="156.44"/>
    <x v="1"/>
    <n v="156.44"/>
    <n v="345.76"/>
  </r>
  <r>
    <n v="2385"/>
    <n v="2"/>
    <n v="350.51"/>
    <n v="272.89"/>
    <n v="234.63"/>
    <x v="3"/>
    <n v="234.63"/>
    <n v="350.51"/>
  </r>
  <r>
    <n v="2386"/>
    <n v="3"/>
    <n v="408.97"/>
    <n v="403.64"/>
    <n v="317.49"/>
    <x v="2"/>
    <n v="317.49"/>
    <n v="408.97"/>
  </r>
  <r>
    <n v="2387"/>
    <n v="2"/>
    <n v="355.37"/>
    <n v="166.8"/>
    <n v="132.08000000000001"/>
    <x v="3"/>
    <n v="132.08000000000001"/>
    <n v="355.37"/>
  </r>
  <r>
    <n v="2388"/>
    <n v="1"/>
    <n v="180.21"/>
    <n v="150.75"/>
    <n v="286.77"/>
    <x v="0"/>
    <n v="150.75"/>
    <n v="286.77"/>
  </r>
  <r>
    <n v="2389"/>
    <n v="3"/>
    <n v="302.87"/>
    <n v="332.94"/>
    <n v="147.13"/>
    <x v="2"/>
    <n v="147.13"/>
    <n v="332.94"/>
  </r>
  <r>
    <n v="2390"/>
    <n v="1"/>
    <n v="185.54"/>
    <n v="138.27000000000001"/>
    <n v="391.5"/>
    <x v="0"/>
    <n v="138.27000000000001"/>
    <n v="391.5"/>
  </r>
  <r>
    <n v="2391"/>
    <n v="2"/>
    <n v="203.99"/>
    <n v="361.8"/>
    <n v="270.60000000000002"/>
    <x v="3"/>
    <n v="203.99"/>
    <n v="361.8"/>
  </r>
  <r>
    <n v="2392"/>
    <n v="3"/>
    <n v="154.24"/>
    <n v="236.84"/>
    <n v="217.78"/>
    <x v="2"/>
    <n v="154.24"/>
    <n v="236.84"/>
  </r>
  <r>
    <n v="2393"/>
    <n v="2"/>
    <n v="198.35"/>
    <n v="448.91"/>
    <n v="216.48"/>
    <x v="3"/>
    <n v="198.35"/>
    <n v="448.91"/>
  </r>
  <r>
    <n v="2394"/>
    <n v="2"/>
    <n v="363.56"/>
    <n v="362.62"/>
    <n v="114.28"/>
    <x v="3"/>
    <n v="114.28"/>
    <n v="363.56"/>
  </r>
  <r>
    <n v="2395"/>
    <n v="1"/>
    <n v="389.34"/>
    <n v="446.72"/>
    <n v="442.8"/>
    <x v="0"/>
    <n v="389.34"/>
    <n v="446.72"/>
  </r>
  <r>
    <n v="2396"/>
    <n v="2"/>
    <n v="375.88"/>
    <n v="122.81"/>
    <n v="191"/>
    <x v="3"/>
    <n v="122.81"/>
    <n v="375.88"/>
  </r>
  <r>
    <n v="2397"/>
    <n v="2"/>
    <n v="318.8"/>
    <n v="158.13999999999999"/>
    <n v="135.57"/>
    <x v="3"/>
    <n v="135.57"/>
    <n v="318.8"/>
  </r>
  <r>
    <n v="2398"/>
    <n v="2"/>
    <n v="309.44"/>
    <n v="156.57"/>
    <n v="438.74"/>
    <x v="3"/>
    <n v="156.57"/>
    <n v="438.74"/>
  </r>
  <r>
    <n v="2399"/>
    <n v="3"/>
    <n v="203.94"/>
    <n v="158.18"/>
    <n v="367.95"/>
    <x v="2"/>
    <n v="158.18"/>
    <n v="367.95"/>
  </r>
  <r>
    <n v="2400"/>
    <n v="4"/>
    <n v="431.84"/>
    <n v="212.68"/>
    <n v="441.8"/>
    <x v="1"/>
    <n v="212.68"/>
    <n v="441.8"/>
  </r>
  <r>
    <n v="2401"/>
    <n v="4"/>
    <n v="217.47"/>
    <n v="427.99"/>
    <n v="347.83"/>
    <x v="1"/>
    <n v="217.47"/>
    <n v="427.99"/>
  </r>
  <r>
    <n v="2402"/>
    <n v="1"/>
    <n v="283.77"/>
    <n v="327.57"/>
    <n v="136.47"/>
    <x v="0"/>
    <n v="136.47"/>
    <n v="327.57"/>
  </r>
  <r>
    <n v="2403"/>
    <n v="2"/>
    <n v="268.57"/>
    <n v="102.45"/>
    <n v="155.56"/>
    <x v="3"/>
    <n v="102.45"/>
    <n v="268.57"/>
  </r>
  <r>
    <n v="2404"/>
    <n v="2"/>
    <n v="351.72"/>
    <n v="431.51"/>
    <n v="264.27999999999997"/>
    <x v="3"/>
    <n v="264.27999999999997"/>
    <n v="431.51"/>
  </r>
  <r>
    <n v="2405"/>
    <n v="1"/>
    <n v="440.25"/>
    <n v="312.76"/>
    <n v="169.97"/>
    <x v="0"/>
    <n v="169.97"/>
    <n v="440.25"/>
  </r>
  <r>
    <n v="2406"/>
    <n v="3"/>
    <n v="414.24"/>
    <n v="362.25"/>
    <n v="397.57"/>
    <x v="2"/>
    <n v="362.25"/>
    <n v="414.24"/>
  </r>
  <r>
    <n v="2407"/>
    <n v="4"/>
    <n v="351.55"/>
    <n v="204.94"/>
    <n v="231.14"/>
    <x v="1"/>
    <n v="204.94"/>
    <n v="351.55"/>
  </r>
  <r>
    <n v="2408"/>
    <n v="3"/>
    <n v="354.96"/>
    <n v="140"/>
    <n v="234.71"/>
    <x v="2"/>
    <n v="140"/>
    <n v="354.96"/>
  </r>
  <r>
    <n v="2409"/>
    <n v="1"/>
    <n v="177.97"/>
    <n v="417.73"/>
    <n v="292.95"/>
    <x v="0"/>
    <n v="177.97"/>
    <n v="417.73"/>
  </r>
  <r>
    <n v="2410"/>
    <n v="3"/>
    <n v="230.64"/>
    <n v="315.35000000000002"/>
    <n v="117.75"/>
    <x v="2"/>
    <n v="117.75"/>
    <n v="315.35000000000002"/>
  </r>
  <r>
    <n v="2411"/>
    <n v="3"/>
    <n v="279.56"/>
    <n v="217.82"/>
    <n v="129.29"/>
    <x v="2"/>
    <n v="129.29"/>
    <n v="279.56"/>
  </r>
  <r>
    <n v="2412"/>
    <n v="3"/>
    <n v="121.09"/>
    <n v="313.44"/>
    <n v="274.35000000000002"/>
    <x v="2"/>
    <n v="121.09"/>
    <n v="313.44"/>
  </r>
  <r>
    <n v="2413"/>
    <n v="1"/>
    <n v="162.30000000000001"/>
    <n v="349.14"/>
    <n v="326.27999999999997"/>
    <x v="0"/>
    <n v="162.30000000000001"/>
    <n v="349.14"/>
  </r>
  <r>
    <n v="2414"/>
    <n v="3"/>
    <n v="368.64"/>
    <n v="289.83"/>
    <n v="363.69"/>
    <x v="2"/>
    <n v="289.83"/>
    <n v="368.64"/>
  </r>
  <r>
    <n v="2415"/>
    <n v="3"/>
    <n v="154.99"/>
    <n v="234.18"/>
    <n v="223.18"/>
    <x v="2"/>
    <n v="154.99"/>
    <n v="234.18"/>
  </r>
  <r>
    <n v="2416"/>
    <n v="2"/>
    <n v="389.25"/>
    <n v="171.83"/>
    <n v="140.38999999999999"/>
    <x v="3"/>
    <n v="140.38999999999999"/>
    <n v="389.25"/>
  </r>
  <r>
    <n v="2417"/>
    <n v="2"/>
    <n v="311.42"/>
    <n v="419.95"/>
    <n v="348.23"/>
    <x v="3"/>
    <n v="311.42"/>
    <n v="419.95"/>
  </r>
  <r>
    <n v="2418"/>
    <n v="4"/>
    <n v="161.37"/>
    <n v="377.96"/>
    <n v="352.55"/>
    <x v="1"/>
    <n v="161.37"/>
    <n v="377.96"/>
  </r>
  <r>
    <n v="2419"/>
    <n v="3"/>
    <n v="326.69"/>
    <n v="422.43"/>
    <n v="224.36"/>
    <x v="2"/>
    <n v="224.36"/>
    <n v="422.43"/>
  </r>
  <r>
    <n v="2420"/>
    <n v="2"/>
    <n v="235.78"/>
    <n v="345.72"/>
    <n v="302.92"/>
    <x v="3"/>
    <n v="235.78"/>
    <n v="345.72"/>
  </r>
  <r>
    <n v="2421"/>
    <n v="3"/>
    <n v="401.36"/>
    <n v="358.7"/>
    <n v="439.24"/>
    <x v="2"/>
    <n v="358.7"/>
    <n v="439.24"/>
  </r>
  <r>
    <n v="2422"/>
    <n v="3"/>
    <n v="201.46"/>
    <n v="258.75"/>
    <n v="389.99"/>
    <x v="2"/>
    <n v="201.46"/>
    <n v="389.99"/>
  </r>
  <r>
    <n v="2423"/>
    <n v="2"/>
    <n v="100.97"/>
    <n v="166.14"/>
    <n v="154.88999999999999"/>
    <x v="3"/>
    <n v="100.97"/>
    <n v="166.14"/>
  </r>
  <r>
    <n v="2424"/>
    <n v="4"/>
    <n v="205.74"/>
    <n v="234.51"/>
    <n v="304.7"/>
    <x v="1"/>
    <n v="205.74"/>
    <n v="304.7"/>
  </r>
  <r>
    <n v="2425"/>
    <n v="3"/>
    <n v="274.86"/>
    <n v="121.69"/>
    <n v="316.39999999999998"/>
    <x v="2"/>
    <n v="121.69"/>
    <n v="316.39999999999998"/>
  </r>
  <r>
    <n v="2426"/>
    <n v="2"/>
    <n v="171.11"/>
    <n v="329.73"/>
    <n v="351.6"/>
    <x v="3"/>
    <n v="171.11"/>
    <n v="351.6"/>
  </r>
  <r>
    <n v="2427"/>
    <n v="3"/>
    <n v="379.23"/>
    <n v="125.76"/>
    <n v="136.94"/>
    <x v="2"/>
    <n v="125.76"/>
    <n v="379.23"/>
  </r>
  <r>
    <n v="2428"/>
    <n v="3"/>
    <n v="373.65"/>
    <n v="345.14"/>
    <n v="130.85"/>
    <x v="2"/>
    <n v="130.85"/>
    <n v="373.65"/>
  </r>
  <r>
    <n v="2429"/>
    <n v="3"/>
    <n v="428.94"/>
    <n v="337.29"/>
    <n v="149.18"/>
    <x v="2"/>
    <n v="149.18"/>
    <n v="428.94"/>
  </r>
  <r>
    <n v="2430"/>
    <n v="2"/>
    <n v="389.03"/>
    <n v="379.87"/>
    <n v="113.72"/>
    <x v="3"/>
    <n v="113.72"/>
    <n v="389.03"/>
  </r>
  <r>
    <n v="2431"/>
    <n v="4"/>
    <n v="289.37"/>
    <n v="135.91"/>
    <n v="225.08"/>
    <x v="1"/>
    <n v="135.91"/>
    <n v="289.37"/>
  </r>
  <r>
    <n v="2432"/>
    <n v="4"/>
    <n v="431.63"/>
    <n v="427.02"/>
    <n v="159.44999999999999"/>
    <x v="1"/>
    <n v="159.44999999999999"/>
    <n v="431.63"/>
  </r>
  <r>
    <n v="2433"/>
    <n v="2"/>
    <n v="311.16000000000003"/>
    <n v="389.07"/>
    <n v="133.85"/>
    <x v="3"/>
    <n v="133.85"/>
    <n v="389.07"/>
  </r>
  <r>
    <n v="2434"/>
    <n v="4"/>
    <n v="426.9"/>
    <n v="114.42"/>
    <n v="175.92"/>
    <x v="1"/>
    <n v="114.42"/>
    <n v="426.9"/>
  </r>
  <r>
    <n v="2435"/>
    <n v="2"/>
    <n v="393.9"/>
    <n v="170.9"/>
    <n v="303.20999999999998"/>
    <x v="3"/>
    <n v="170.9"/>
    <n v="393.9"/>
  </r>
  <r>
    <n v="2436"/>
    <n v="4"/>
    <n v="309.68"/>
    <n v="421.29"/>
    <n v="185.55"/>
    <x v="1"/>
    <n v="185.55"/>
    <n v="421.29"/>
  </r>
  <r>
    <n v="2437"/>
    <n v="2"/>
    <n v="434.71"/>
    <n v="342.39"/>
    <n v="317.89"/>
    <x v="3"/>
    <n v="317.89"/>
    <n v="434.71"/>
  </r>
  <r>
    <n v="2438"/>
    <n v="3"/>
    <n v="298.95"/>
    <n v="186.58"/>
    <n v="240.44"/>
    <x v="2"/>
    <n v="186.58"/>
    <n v="298.95"/>
  </r>
  <r>
    <n v="2439"/>
    <n v="3"/>
    <n v="215.41"/>
    <n v="426.42"/>
    <n v="298.67"/>
    <x v="2"/>
    <n v="215.41"/>
    <n v="426.42"/>
  </r>
  <r>
    <n v="2440"/>
    <n v="2"/>
    <n v="262.06"/>
    <n v="136.76"/>
    <n v="104.94"/>
    <x v="3"/>
    <n v="104.94"/>
    <n v="262.06"/>
  </r>
  <r>
    <n v="2441"/>
    <n v="3"/>
    <n v="350.53"/>
    <n v="439.72"/>
    <n v="330.69"/>
    <x v="2"/>
    <n v="330.69"/>
    <n v="439.72"/>
  </r>
  <r>
    <n v="2442"/>
    <n v="2"/>
    <n v="178.96"/>
    <n v="401"/>
    <n v="281.74"/>
    <x v="3"/>
    <n v="178.96"/>
    <n v="401"/>
  </r>
  <r>
    <n v="2443"/>
    <n v="3"/>
    <n v="241.32"/>
    <n v="112.44"/>
    <n v="418.24"/>
    <x v="2"/>
    <n v="112.44"/>
    <n v="418.24"/>
  </r>
  <r>
    <n v="2444"/>
    <n v="3"/>
    <n v="424.25"/>
    <n v="249.56"/>
    <n v="341.68"/>
    <x v="2"/>
    <n v="249.56"/>
    <n v="424.25"/>
  </r>
  <r>
    <n v="2445"/>
    <n v="1"/>
    <n v="364.17"/>
    <n v="174.38"/>
    <n v="112.82"/>
    <x v="0"/>
    <n v="112.82"/>
    <n v="364.17"/>
  </r>
  <r>
    <n v="2446"/>
    <n v="3"/>
    <n v="437.49"/>
    <n v="413.18"/>
    <n v="407.69"/>
    <x v="2"/>
    <n v="407.69"/>
    <n v="437.49"/>
  </r>
  <r>
    <n v="2447"/>
    <n v="3"/>
    <n v="282.45"/>
    <n v="429.55"/>
    <n v="397.4"/>
    <x v="2"/>
    <n v="282.45"/>
    <n v="429.55"/>
  </r>
  <r>
    <n v="2448"/>
    <n v="3"/>
    <n v="386.83"/>
    <n v="186.32"/>
    <n v="219.9"/>
    <x v="2"/>
    <n v="186.32"/>
    <n v="386.83"/>
  </r>
  <r>
    <n v="2449"/>
    <n v="1"/>
    <n v="188.39"/>
    <n v="152.41999999999999"/>
    <n v="313.01"/>
    <x v="0"/>
    <n v="152.41999999999999"/>
    <n v="313.01"/>
  </r>
  <r>
    <n v="2450"/>
    <n v="1"/>
    <n v="162.63"/>
    <n v="185.03"/>
    <n v="314.18"/>
    <x v="0"/>
    <n v="162.63"/>
    <n v="314.18"/>
  </r>
  <r>
    <n v="2451"/>
    <n v="2"/>
    <n v="216.1"/>
    <n v="101.31"/>
    <n v="138.05000000000001"/>
    <x v="3"/>
    <n v="101.31"/>
    <n v="216.1"/>
  </r>
  <r>
    <n v="2452"/>
    <n v="1"/>
    <n v="370.78"/>
    <n v="424.73"/>
    <n v="342.65"/>
    <x v="0"/>
    <n v="342.65"/>
    <n v="424.73"/>
  </r>
  <r>
    <n v="2453"/>
    <n v="2"/>
    <n v="144.13999999999999"/>
    <n v="382.33"/>
    <n v="299.52999999999997"/>
    <x v="3"/>
    <n v="144.13999999999999"/>
    <n v="382.33"/>
  </r>
  <r>
    <n v="2454"/>
    <n v="4"/>
    <n v="412.81"/>
    <n v="247.55"/>
    <n v="307.85000000000002"/>
    <x v="1"/>
    <n v="247.55"/>
    <n v="412.81"/>
  </r>
  <r>
    <n v="2455"/>
    <n v="2"/>
    <n v="162.72"/>
    <n v="260.56"/>
    <n v="213.08"/>
    <x v="3"/>
    <n v="162.72"/>
    <n v="260.56"/>
  </r>
  <r>
    <n v="2456"/>
    <n v="3"/>
    <n v="102.45"/>
    <n v="423.82"/>
    <n v="235.01"/>
    <x v="2"/>
    <n v="102.45"/>
    <n v="423.82"/>
  </r>
  <r>
    <n v="2457"/>
    <n v="4"/>
    <n v="285.74"/>
    <n v="250.44"/>
    <n v="315.39999999999998"/>
    <x v="1"/>
    <n v="250.44"/>
    <n v="315.39999999999998"/>
  </r>
  <r>
    <n v="2458"/>
    <n v="3"/>
    <n v="306.33"/>
    <n v="117.53"/>
    <n v="231.01"/>
    <x v="2"/>
    <n v="117.53"/>
    <n v="306.33"/>
  </r>
  <r>
    <n v="2459"/>
    <n v="2"/>
    <n v="314.13"/>
    <n v="194.87"/>
    <n v="170.22"/>
    <x v="3"/>
    <n v="170.22"/>
    <n v="314.13"/>
  </r>
  <r>
    <n v="2460"/>
    <n v="4"/>
    <n v="358.2"/>
    <n v="321.5"/>
    <n v="322.47000000000003"/>
    <x v="1"/>
    <n v="321.5"/>
    <n v="358.2"/>
  </r>
  <r>
    <n v="2461"/>
    <n v="1"/>
    <n v="288.14999999999998"/>
    <n v="241.03"/>
    <n v="183.92"/>
    <x v="0"/>
    <n v="183.92"/>
    <n v="288.14999999999998"/>
  </r>
  <r>
    <n v="2462"/>
    <n v="2"/>
    <n v="344.48"/>
    <n v="263.18"/>
    <n v="150.69"/>
    <x v="3"/>
    <n v="150.69"/>
    <n v="344.48"/>
  </r>
  <r>
    <n v="2463"/>
    <n v="3"/>
    <n v="277.27"/>
    <n v="372.46"/>
    <n v="243.47"/>
    <x v="2"/>
    <n v="243.47"/>
    <n v="372.46"/>
  </r>
  <r>
    <n v="2464"/>
    <n v="3"/>
    <n v="149.76"/>
    <n v="231.72"/>
    <n v="292.99"/>
    <x v="2"/>
    <n v="149.76"/>
    <n v="292.99"/>
  </r>
  <r>
    <n v="2465"/>
    <n v="2"/>
    <n v="292.07"/>
    <n v="256.57"/>
    <n v="107.04"/>
    <x v="3"/>
    <n v="107.04"/>
    <n v="292.07"/>
  </r>
  <r>
    <n v="2466"/>
    <n v="2"/>
    <n v="141.54"/>
    <n v="369.25"/>
    <n v="208.72"/>
    <x v="3"/>
    <n v="141.54"/>
    <n v="369.25"/>
  </r>
  <r>
    <n v="2467"/>
    <n v="4"/>
    <n v="155.30000000000001"/>
    <n v="448.21"/>
    <n v="229.09"/>
    <x v="1"/>
    <n v="155.30000000000001"/>
    <n v="448.21"/>
  </r>
  <r>
    <n v="2468"/>
    <n v="4"/>
    <n v="221.66"/>
    <n v="105.67"/>
    <n v="195.98"/>
    <x v="1"/>
    <n v="105.67"/>
    <n v="221.66"/>
  </r>
  <r>
    <n v="2469"/>
    <n v="2"/>
    <n v="386.16"/>
    <n v="143.11000000000001"/>
    <n v="221.48"/>
    <x v="3"/>
    <n v="143.11000000000001"/>
    <n v="386.16"/>
  </r>
  <r>
    <n v="2470"/>
    <n v="2"/>
    <n v="153.27000000000001"/>
    <n v="374.21"/>
    <n v="382.36"/>
    <x v="3"/>
    <n v="153.27000000000001"/>
    <n v="382.36"/>
  </r>
  <r>
    <n v="2471"/>
    <n v="2"/>
    <n v="429.86"/>
    <n v="165.11"/>
    <n v="180.82"/>
    <x v="3"/>
    <n v="165.11"/>
    <n v="429.86"/>
  </r>
  <r>
    <n v="2472"/>
    <n v="1"/>
    <n v="371.36"/>
    <n v="166.33"/>
    <n v="337.08"/>
    <x v="0"/>
    <n v="166.33"/>
    <n v="371.36"/>
  </r>
  <r>
    <n v="2473"/>
    <n v="1"/>
    <n v="437.85"/>
    <n v="325.01"/>
    <n v="236.7"/>
    <x v="0"/>
    <n v="236.7"/>
    <n v="437.85"/>
  </r>
  <r>
    <n v="2474"/>
    <n v="2"/>
    <n v="253.31"/>
    <n v="433.22"/>
    <n v="289.52"/>
    <x v="3"/>
    <n v="253.31"/>
    <n v="433.22"/>
  </r>
  <r>
    <n v="2475"/>
    <n v="3"/>
    <n v="228.05"/>
    <n v="347.16"/>
    <n v="332.26"/>
    <x v="2"/>
    <n v="228.05"/>
    <n v="347.16"/>
  </r>
  <r>
    <n v="2476"/>
    <n v="4"/>
    <n v="101.01"/>
    <n v="274.88"/>
    <n v="293.19"/>
    <x v="1"/>
    <n v="101.01"/>
    <n v="293.19"/>
  </r>
  <r>
    <n v="2477"/>
    <n v="2"/>
    <n v="271.14"/>
    <n v="179.73"/>
    <n v="425.42"/>
    <x v="3"/>
    <n v="179.73"/>
    <n v="425.42"/>
  </r>
  <r>
    <n v="2478"/>
    <n v="2"/>
    <n v="144.41"/>
    <n v="356.42"/>
    <n v="394.52"/>
    <x v="3"/>
    <n v="144.41"/>
    <n v="394.52"/>
  </r>
  <r>
    <n v="2479"/>
    <n v="1"/>
    <n v="381.33"/>
    <n v="442.75"/>
    <n v="348.17"/>
    <x v="0"/>
    <n v="348.17"/>
    <n v="442.75"/>
  </r>
  <r>
    <n v="2480"/>
    <n v="1"/>
    <n v="317.16000000000003"/>
    <n v="132.41999999999999"/>
    <n v="256.01"/>
    <x v="0"/>
    <n v="132.41999999999999"/>
    <n v="317.16000000000003"/>
  </r>
  <r>
    <n v="2481"/>
    <n v="2"/>
    <n v="282.66000000000003"/>
    <n v="169.65"/>
    <n v="370.1"/>
    <x v="3"/>
    <n v="169.65"/>
    <n v="370.1"/>
  </r>
  <r>
    <n v="2482"/>
    <n v="2"/>
    <n v="202.56"/>
    <n v="167.69"/>
    <n v="369.28"/>
    <x v="3"/>
    <n v="167.69"/>
    <n v="369.28"/>
  </r>
  <r>
    <n v="2483"/>
    <n v="4"/>
    <n v="362.61"/>
    <n v="114.59"/>
    <n v="188.83"/>
    <x v="1"/>
    <n v="114.59"/>
    <n v="362.61"/>
  </r>
  <r>
    <n v="2484"/>
    <n v="3"/>
    <n v="121.37"/>
    <n v="446.86"/>
    <n v="175.71"/>
    <x v="2"/>
    <n v="121.37"/>
    <n v="446.86"/>
  </r>
  <r>
    <n v="2485"/>
    <n v="2"/>
    <n v="200.98"/>
    <n v="408.13"/>
    <n v="309.77"/>
    <x v="3"/>
    <n v="200.98"/>
    <n v="408.13"/>
  </r>
  <r>
    <n v="2486"/>
    <n v="3"/>
    <n v="439.13"/>
    <n v="195.99"/>
    <n v="291.86"/>
    <x v="2"/>
    <n v="195.99"/>
    <n v="439.13"/>
  </r>
  <r>
    <n v="2487"/>
    <n v="1"/>
    <n v="415.28"/>
    <n v="359.31"/>
    <n v="229.18"/>
    <x v="0"/>
    <n v="229.18"/>
    <n v="415.28"/>
  </r>
  <r>
    <n v="2488"/>
    <n v="3"/>
    <n v="362.87"/>
    <n v="252.98"/>
    <n v="250.51"/>
    <x v="2"/>
    <n v="250.51"/>
    <n v="362.87"/>
  </r>
  <r>
    <n v="2489"/>
    <n v="4"/>
    <n v="301.70999999999998"/>
    <n v="298.12"/>
    <n v="185.31"/>
    <x v="1"/>
    <n v="185.31"/>
    <n v="301.70999999999998"/>
  </r>
  <r>
    <n v="2490"/>
    <n v="1"/>
    <n v="182.19"/>
    <n v="311.11"/>
    <n v="266.66000000000003"/>
    <x v="0"/>
    <n v="182.19"/>
    <n v="311.11"/>
  </r>
  <r>
    <n v="2491"/>
    <n v="4"/>
    <n v="348.57"/>
    <n v="260.97000000000003"/>
    <n v="264.2"/>
    <x v="1"/>
    <n v="260.97000000000003"/>
    <n v="348.57"/>
  </r>
  <r>
    <n v="2492"/>
    <n v="2"/>
    <n v="362.66"/>
    <n v="290.89"/>
    <n v="185.97"/>
    <x v="3"/>
    <n v="185.97"/>
    <n v="362.66"/>
  </r>
  <r>
    <n v="2493"/>
    <n v="4"/>
    <n v="267.86"/>
    <n v="373.6"/>
    <n v="393.79"/>
    <x v="1"/>
    <n v="267.86"/>
    <n v="393.79"/>
  </r>
  <r>
    <n v="2494"/>
    <n v="1"/>
    <n v="381.17"/>
    <n v="147.72"/>
    <n v="322.67"/>
    <x v="0"/>
    <n v="147.72"/>
    <n v="381.17"/>
  </r>
  <r>
    <n v="2495"/>
    <n v="2"/>
    <n v="101"/>
    <n v="277.18"/>
    <n v="121.63"/>
    <x v="3"/>
    <n v="101"/>
    <n v="277.18"/>
  </r>
  <r>
    <n v="2496"/>
    <n v="2"/>
    <n v="144.4"/>
    <n v="263.60000000000002"/>
    <n v="407.54"/>
    <x v="3"/>
    <n v="144.4"/>
    <n v="407.54"/>
  </r>
  <r>
    <n v="2497"/>
    <n v="2"/>
    <n v="407.82"/>
    <n v="442.18"/>
    <n v="426.21"/>
    <x v="3"/>
    <n v="407.82"/>
    <n v="442.18"/>
  </r>
  <r>
    <n v="2498"/>
    <n v="1"/>
    <n v="220.61"/>
    <n v="204.44"/>
    <n v="332.1"/>
    <x v="0"/>
    <n v="204.44"/>
    <n v="332.1"/>
  </r>
  <r>
    <n v="2499"/>
    <n v="2"/>
    <n v="273.62"/>
    <n v="355.48"/>
    <n v="208.69"/>
    <x v="3"/>
    <n v="208.69"/>
    <n v="355.48"/>
  </r>
  <r>
    <n v="2500"/>
    <n v="2"/>
    <n v="122.54"/>
    <n v="160.08000000000001"/>
    <n v="191.93"/>
    <x v="3"/>
    <n v="122.54"/>
    <n v="191.93"/>
  </r>
  <r>
    <n v="2501"/>
    <n v="2"/>
    <n v="299.92"/>
    <n v="347.81"/>
    <n v="166.68"/>
    <x v="3"/>
    <n v="166.68"/>
    <n v="347.81"/>
  </r>
  <r>
    <n v="2502"/>
    <n v="3"/>
    <n v="287.86"/>
    <n v="354.13"/>
    <n v="272.38"/>
    <x v="2"/>
    <n v="272.38"/>
    <n v="354.13"/>
  </r>
  <r>
    <n v="2503"/>
    <n v="2"/>
    <n v="325.61"/>
    <n v="322.95999999999998"/>
    <n v="291.94"/>
    <x v="3"/>
    <n v="291.94"/>
    <n v="325.61"/>
  </r>
  <r>
    <n v="2504"/>
    <n v="4"/>
    <n v="237.73"/>
    <n v="381.4"/>
    <n v="268.38"/>
    <x v="1"/>
    <n v="237.73"/>
    <n v="381.4"/>
  </r>
  <r>
    <n v="2505"/>
    <n v="3"/>
    <n v="242.09"/>
    <n v="369.37"/>
    <n v="369.92"/>
    <x v="2"/>
    <n v="242.09"/>
    <n v="369.92"/>
  </r>
  <r>
    <n v="2506"/>
    <n v="2"/>
    <n v="177.63"/>
    <n v="168.88"/>
    <n v="165.4"/>
    <x v="3"/>
    <n v="165.4"/>
    <n v="177.63"/>
  </r>
  <r>
    <n v="2507"/>
    <n v="4"/>
    <n v="320.64"/>
    <n v="210.63"/>
    <n v="277.27999999999997"/>
    <x v="1"/>
    <n v="210.63"/>
    <n v="320.64"/>
  </r>
  <r>
    <n v="2508"/>
    <n v="3"/>
    <n v="306.93"/>
    <n v="215.53"/>
    <n v="422.47"/>
    <x v="2"/>
    <n v="215.53"/>
    <n v="422.47"/>
  </r>
  <r>
    <n v="2509"/>
    <n v="3"/>
    <n v="243.07"/>
    <n v="197.72"/>
    <n v="212.62"/>
    <x v="2"/>
    <n v="197.72"/>
    <n v="243.07"/>
  </r>
  <r>
    <n v="2510"/>
    <n v="2"/>
    <n v="120.43"/>
    <n v="236.09"/>
    <n v="443.79"/>
    <x v="3"/>
    <n v="120.43"/>
    <n v="443.79"/>
  </r>
  <r>
    <n v="2511"/>
    <n v="1"/>
    <n v="198.2"/>
    <n v="125.52"/>
    <n v="298.27999999999997"/>
    <x v="0"/>
    <n v="125.52"/>
    <n v="298.27999999999997"/>
  </r>
  <r>
    <n v="2512"/>
    <n v="2"/>
    <n v="147.74"/>
    <n v="235.07"/>
    <n v="143.56"/>
    <x v="3"/>
    <n v="143.56"/>
    <n v="235.07"/>
  </r>
  <r>
    <n v="2513"/>
    <n v="3"/>
    <n v="416.23"/>
    <n v="108.72"/>
    <n v="375.95"/>
    <x v="2"/>
    <n v="108.72"/>
    <n v="416.23"/>
  </r>
  <r>
    <n v="2514"/>
    <n v="1"/>
    <n v="322.35000000000002"/>
    <n v="419.78"/>
    <n v="314.87"/>
    <x v="0"/>
    <n v="314.87"/>
    <n v="419.78"/>
  </r>
  <r>
    <n v="2515"/>
    <n v="2"/>
    <n v="164.66"/>
    <n v="115.39"/>
    <n v="391.21"/>
    <x v="3"/>
    <n v="115.39"/>
    <n v="391.21"/>
  </r>
  <r>
    <n v="2516"/>
    <n v="1"/>
    <n v="224.71"/>
    <n v="278.89"/>
    <n v="224.11"/>
    <x v="0"/>
    <n v="224.11"/>
    <n v="278.89"/>
  </r>
  <r>
    <n v="2517"/>
    <n v="4"/>
    <n v="390.27"/>
    <n v="128.12"/>
    <n v="159.13"/>
    <x v="1"/>
    <n v="128.12"/>
    <n v="390.27"/>
  </r>
  <r>
    <n v="2518"/>
    <n v="2"/>
    <n v="411.37"/>
    <n v="429.18"/>
    <n v="108.92"/>
    <x v="3"/>
    <n v="108.92"/>
    <n v="429.18"/>
  </r>
  <r>
    <n v="2519"/>
    <n v="4"/>
    <n v="230.55"/>
    <n v="416.2"/>
    <n v="227.87"/>
    <x v="1"/>
    <n v="227.87"/>
    <n v="416.2"/>
  </r>
  <r>
    <n v="2520"/>
    <n v="2"/>
    <n v="271.64999999999998"/>
    <n v="285.05"/>
    <n v="418.78"/>
    <x v="3"/>
    <n v="271.64999999999998"/>
    <n v="418.78"/>
  </r>
  <r>
    <n v="2521"/>
    <n v="1"/>
    <n v="359.96"/>
    <n v="349.92"/>
    <n v="417.6"/>
    <x v="0"/>
    <n v="349.92"/>
    <n v="417.6"/>
  </r>
  <r>
    <n v="2522"/>
    <n v="1"/>
    <n v="305.08"/>
    <n v="234.33"/>
    <n v="334.42"/>
    <x v="0"/>
    <n v="234.33"/>
    <n v="334.42"/>
  </r>
  <r>
    <n v="2523"/>
    <n v="1"/>
    <n v="141.47999999999999"/>
    <n v="385.17"/>
    <n v="324.22000000000003"/>
    <x v="0"/>
    <n v="141.47999999999999"/>
    <n v="385.17"/>
  </r>
  <r>
    <n v="2524"/>
    <n v="3"/>
    <n v="396.74"/>
    <n v="375.08"/>
    <n v="388.58"/>
    <x v="2"/>
    <n v="375.08"/>
    <n v="396.74"/>
  </r>
  <r>
    <n v="2525"/>
    <n v="4"/>
    <n v="324.72000000000003"/>
    <n v="241.58"/>
    <n v="182.65"/>
    <x v="1"/>
    <n v="182.65"/>
    <n v="324.72000000000003"/>
  </r>
  <r>
    <n v="2526"/>
    <n v="1"/>
    <n v="353.89"/>
    <n v="431.07"/>
    <n v="257.98"/>
    <x v="0"/>
    <n v="257.98"/>
    <n v="431.07"/>
  </r>
  <r>
    <n v="2527"/>
    <n v="2"/>
    <n v="165.07"/>
    <n v="397.48"/>
    <n v="233.62"/>
    <x v="3"/>
    <n v="165.07"/>
    <n v="397.48"/>
  </r>
  <r>
    <n v="2528"/>
    <n v="4"/>
    <n v="217.24"/>
    <n v="441.14"/>
    <n v="305.51"/>
    <x v="1"/>
    <n v="217.24"/>
    <n v="441.14"/>
  </r>
  <r>
    <n v="2529"/>
    <n v="3"/>
    <n v="427.02"/>
    <n v="349.37"/>
    <n v="357.12"/>
    <x v="2"/>
    <n v="349.37"/>
    <n v="427.02"/>
  </r>
  <r>
    <n v="2530"/>
    <n v="3"/>
    <n v="184.09"/>
    <n v="367.47"/>
    <n v="116.78"/>
    <x v="2"/>
    <n v="116.78"/>
    <n v="367.47"/>
  </r>
  <r>
    <n v="2531"/>
    <n v="1"/>
    <n v="428.54"/>
    <n v="298.89"/>
    <n v="396.21"/>
    <x v="0"/>
    <n v="298.89"/>
    <n v="428.54"/>
  </r>
  <r>
    <n v="2532"/>
    <n v="2"/>
    <n v="309.14999999999998"/>
    <n v="182.62"/>
    <n v="231.49"/>
    <x v="3"/>
    <n v="182.62"/>
    <n v="309.14999999999998"/>
  </r>
  <r>
    <n v="2533"/>
    <n v="3"/>
    <n v="281.26"/>
    <n v="369.52"/>
    <n v="241.04"/>
    <x v="2"/>
    <n v="241.04"/>
    <n v="369.52"/>
  </r>
  <r>
    <n v="2534"/>
    <n v="4"/>
    <n v="270.92"/>
    <n v="199.02"/>
    <n v="156.58000000000001"/>
    <x v="1"/>
    <n v="156.58000000000001"/>
    <n v="270.92"/>
  </r>
  <r>
    <n v="2535"/>
    <n v="4"/>
    <n v="223.5"/>
    <n v="261.49"/>
    <n v="103.49"/>
    <x v="1"/>
    <n v="103.49"/>
    <n v="261.49"/>
  </r>
  <r>
    <n v="2536"/>
    <n v="4"/>
    <n v="203.37"/>
    <n v="443.8"/>
    <n v="205.4"/>
    <x v="1"/>
    <n v="203.37"/>
    <n v="443.8"/>
  </r>
  <r>
    <n v="2537"/>
    <n v="4"/>
    <n v="183.76"/>
    <n v="110.53"/>
    <n v="168.02"/>
    <x v="1"/>
    <n v="110.53"/>
    <n v="183.76"/>
  </r>
  <r>
    <n v="2538"/>
    <n v="3"/>
    <n v="121.94"/>
    <n v="252.84"/>
    <n v="295.2"/>
    <x v="2"/>
    <n v="121.94"/>
    <n v="295.2"/>
  </r>
  <r>
    <n v="2539"/>
    <n v="4"/>
    <n v="242.02"/>
    <n v="386.89"/>
    <n v="251.79"/>
    <x v="1"/>
    <n v="242.02"/>
    <n v="386.89"/>
  </r>
  <r>
    <n v="2540"/>
    <n v="2"/>
    <n v="230.97"/>
    <n v="336.62"/>
    <n v="349.67"/>
    <x v="3"/>
    <n v="230.97"/>
    <n v="349.67"/>
  </r>
  <r>
    <n v="2541"/>
    <n v="3"/>
    <n v="205.91"/>
    <n v="314.97000000000003"/>
    <n v="124.94"/>
    <x v="2"/>
    <n v="124.94"/>
    <n v="314.97000000000003"/>
  </r>
  <r>
    <n v="2542"/>
    <n v="3"/>
    <n v="366.34"/>
    <n v="318.93"/>
    <n v="101.52"/>
    <x v="2"/>
    <n v="101.52"/>
    <n v="366.34"/>
  </r>
  <r>
    <n v="2543"/>
    <n v="2"/>
    <n v="316.69"/>
    <n v="172.42"/>
    <n v="403.72"/>
    <x v="3"/>
    <n v="172.42"/>
    <n v="403.72"/>
  </r>
  <r>
    <n v="2544"/>
    <n v="3"/>
    <n v="433.93"/>
    <n v="297.20999999999998"/>
    <n v="262.33"/>
    <x v="2"/>
    <n v="262.33"/>
    <n v="433.93"/>
  </r>
  <r>
    <n v="2545"/>
    <n v="2"/>
    <n v="260.76"/>
    <n v="282.64999999999998"/>
    <n v="269.25"/>
    <x v="3"/>
    <n v="260.76"/>
    <n v="282.64999999999998"/>
  </r>
  <r>
    <n v="2546"/>
    <n v="3"/>
    <n v="114.63"/>
    <n v="246.5"/>
    <n v="368.1"/>
    <x v="2"/>
    <n v="114.63"/>
    <n v="368.1"/>
  </r>
  <r>
    <n v="2547"/>
    <n v="4"/>
    <n v="209.37"/>
    <n v="286.39999999999998"/>
    <n v="357.34"/>
    <x v="1"/>
    <n v="209.37"/>
    <n v="357.34"/>
  </r>
  <r>
    <n v="2548"/>
    <n v="2"/>
    <n v="109.34"/>
    <n v="163.15"/>
    <n v="180.15"/>
    <x v="3"/>
    <n v="109.34"/>
    <n v="180.15"/>
  </r>
  <r>
    <n v="2549"/>
    <n v="3"/>
    <n v="208.78"/>
    <n v="121.46"/>
    <n v="228.62"/>
    <x v="2"/>
    <n v="121.46"/>
    <n v="228.62"/>
  </r>
  <r>
    <n v="2550"/>
    <n v="3"/>
    <n v="318.06"/>
    <n v="200.05"/>
    <n v="327.32"/>
    <x v="2"/>
    <n v="200.05"/>
    <n v="327.32"/>
  </r>
  <r>
    <n v="2551"/>
    <n v="2"/>
    <n v="404.04"/>
    <n v="268.24"/>
    <n v="218.66"/>
    <x v="3"/>
    <n v="218.66"/>
    <n v="404.04"/>
  </r>
  <r>
    <n v="2552"/>
    <n v="1"/>
    <n v="152.85"/>
    <n v="338.15"/>
    <n v="406.37"/>
    <x v="0"/>
    <n v="152.85"/>
    <n v="406.37"/>
  </r>
  <r>
    <n v="2553"/>
    <n v="1"/>
    <n v="107.94"/>
    <n v="254.64"/>
    <n v="364.75"/>
    <x v="0"/>
    <n v="107.94"/>
    <n v="364.75"/>
  </r>
  <r>
    <n v="2554"/>
    <n v="2"/>
    <n v="309.41000000000003"/>
    <n v="427.2"/>
    <n v="342.68"/>
    <x v="3"/>
    <n v="309.41000000000003"/>
    <n v="427.2"/>
  </r>
  <r>
    <n v="2555"/>
    <n v="4"/>
    <n v="401.17"/>
    <n v="401.9"/>
    <n v="211.07"/>
    <x v="1"/>
    <n v="211.07"/>
    <n v="401.9"/>
  </r>
  <r>
    <n v="2556"/>
    <n v="1"/>
    <n v="222.23"/>
    <n v="164.92"/>
    <n v="143.72"/>
    <x v="0"/>
    <n v="143.72"/>
    <n v="222.23"/>
  </r>
  <r>
    <n v="2557"/>
    <n v="3"/>
    <n v="306.3"/>
    <n v="101.45"/>
    <n v="423.87"/>
    <x v="2"/>
    <n v="101.45"/>
    <n v="423.87"/>
  </r>
  <r>
    <n v="2558"/>
    <n v="3"/>
    <n v="240.89"/>
    <n v="182.87"/>
    <n v="414.04"/>
    <x v="2"/>
    <n v="182.87"/>
    <n v="414.04"/>
  </r>
  <r>
    <n v="2559"/>
    <n v="2"/>
    <n v="353.87"/>
    <n v="146.41"/>
    <n v="180.07"/>
    <x v="3"/>
    <n v="146.41"/>
    <n v="353.87"/>
  </r>
  <r>
    <n v="2560"/>
    <n v="3"/>
    <n v="343.67"/>
    <n v="405.66"/>
    <n v="327.85"/>
    <x v="2"/>
    <n v="327.85"/>
    <n v="405.66"/>
  </r>
  <r>
    <n v="2561"/>
    <n v="1"/>
    <n v="224.11"/>
    <n v="139.57"/>
    <n v="377.56"/>
    <x v="0"/>
    <n v="139.57"/>
    <n v="377.56"/>
  </r>
  <r>
    <n v="2562"/>
    <n v="3"/>
    <n v="289.99"/>
    <n v="357.4"/>
    <n v="101.6"/>
    <x v="2"/>
    <n v="101.6"/>
    <n v="357.4"/>
  </r>
  <r>
    <n v="2563"/>
    <n v="3"/>
    <n v="198.59"/>
    <n v="291.33999999999997"/>
    <n v="176.37"/>
    <x v="2"/>
    <n v="176.37"/>
    <n v="291.33999999999997"/>
  </r>
  <r>
    <n v="2564"/>
    <n v="3"/>
    <n v="361.07"/>
    <n v="395.63"/>
    <n v="147.57"/>
    <x v="2"/>
    <n v="147.57"/>
    <n v="395.63"/>
  </r>
  <r>
    <n v="2565"/>
    <n v="2"/>
    <n v="118.72"/>
    <n v="444.47"/>
    <n v="187.59"/>
    <x v="3"/>
    <n v="118.72"/>
    <n v="444.47"/>
  </r>
  <r>
    <n v="2566"/>
    <n v="1"/>
    <n v="335.26"/>
    <n v="399.93"/>
    <n v="386.66"/>
    <x v="0"/>
    <n v="335.26"/>
    <n v="399.93"/>
  </r>
  <r>
    <n v="2567"/>
    <n v="1"/>
    <n v="160.91"/>
    <n v="261.89999999999998"/>
    <n v="335.33"/>
    <x v="0"/>
    <n v="160.91"/>
    <n v="335.33"/>
  </r>
  <r>
    <n v="2568"/>
    <n v="2"/>
    <n v="402.58"/>
    <n v="348.25"/>
    <n v="193.09"/>
    <x v="3"/>
    <n v="193.09"/>
    <n v="402.58"/>
  </r>
  <r>
    <n v="2569"/>
    <n v="1"/>
    <n v="307.81"/>
    <n v="395.55"/>
    <n v="295.14"/>
    <x v="0"/>
    <n v="295.14"/>
    <n v="395.55"/>
  </r>
  <r>
    <n v="2570"/>
    <n v="2"/>
    <n v="249.73"/>
    <n v="407.48"/>
    <n v="148.9"/>
    <x v="3"/>
    <n v="148.9"/>
    <n v="407.48"/>
  </r>
  <r>
    <n v="2571"/>
    <n v="2"/>
    <n v="135.81"/>
    <n v="317.33"/>
    <n v="134.97999999999999"/>
    <x v="3"/>
    <n v="134.97999999999999"/>
    <n v="317.33"/>
  </r>
  <r>
    <n v="2572"/>
    <n v="4"/>
    <n v="205.46"/>
    <n v="149.97999999999999"/>
    <n v="192.31"/>
    <x v="1"/>
    <n v="149.97999999999999"/>
    <n v="205.46"/>
  </r>
  <r>
    <n v="2573"/>
    <n v="3"/>
    <n v="448.93"/>
    <n v="317.24"/>
    <n v="438.25"/>
    <x v="2"/>
    <n v="317.24"/>
    <n v="448.93"/>
  </r>
  <r>
    <n v="2574"/>
    <n v="3"/>
    <n v="177.59"/>
    <n v="261.79000000000002"/>
    <n v="387.72"/>
    <x v="2"/>
    <n v="177.59"/>
    <n v="387.72"/>
  </r>
  <r>
    <n v="2575"/>
    <n v="2"/>
    <n v="262.83"/>
    <n v="318.86"/>
    <n v="396.14"/>
    <x v="3"/>
    <n v="262.83"/>
    <n v="396.14"/>
  </r>
  <r>
    <n v="2576"/>
    <n v="3"/>
    <n v="362.28"/>
    <n v="361.15"/>
    <n v="101.74"/>
    <x v="2"/>
    <n v="101.74"/>
    <n v="362.28"/>
  </r>
  <r>
    <n v="2577"/>
    <n v="1"/>
    <n v="248.13"/>
    <n v="230.2"/>
    <n v="394.63"/>
    <x v="0"/>
    <n v="230.2"/>
    <n v="394.63"/>
  </r>
  <r>
    <n v="2578"/>
    <n v="3"/>
    <n v="364.87"/>
    <n v="406"/>
    <n v="151.08000000000001"/>
    <x v="2"/>
    <n v="151.08000000000001"/>
    <n v="406"/>
  </r>
  <r>
    <n v="2579"/>
    <n v="3"/>
    <n v="100.17"/>
    <n v="317.70999999999998"/>
    <n v="173.99"/>
    <x v="2"/>
    <n v="100.17"/>
    <n v="317.70999999999998"/>
  </r>
  <r>
    <n v="2580"/>
    <n v="3"/>
    <n v="185.49"/>
    <n v="449.23"/>
    <n v="259.55"/>
    <x v="2"/>
    <n v="185.49"/>
    <n v="449.23"/>
  </r>
  <r>
    <n v="2581"/>
    <n v="3"/>
    <n v="384.48"/>
    <n v="243.89"/>
    <n v="122.39"/>
    <x v="2"/>
    <n v="122.39"/>
    <n v="384.48"/>
  </r>
  <r>
    <n v="2582"/>
    <n v="4"/>
    <n v="241.42"/>
    <n v="182.6"/>
    <n v="257"/>
    <x v="1"/>
    <n v="182.6"/>
    <n v="257"/>
  </r>
  <r>
    <n v="2583"/>
    <n v="3"/>
    <n v="388.06"/>
    <n v="208.17"/>
    <n v="115.88"/>
    <x v="2"/>
    <n v="115.88"/>
    <n v="388.06"/>
  </r>
  <r>
    <n v="2584"/>
    <n v="3"/>
    <n v="217.18"/>
    <n v="187.24"/>
    <n v="123.47"/>
    <x v="2"/>
    <n v="123.47"/>
    <n v="217.18"/>
  </r>
  <r>
    <n v="2585"/>
    <n v="2"/>
    <n v="372.46"/>
    <n v="416.83"/>
    <n v="230.79"/>
    <x v="3"/>
    <n v="230.79"/>
    <n v="416.83"/>
  </r>
  <r>
    <n v="2586"/>
    <n v="3"/>
    <n v="201.63"/>
    <n v="104.9"/>
    <n v="313.66000000000003"/>
    <x v="2"/>
    <n v="104.9"/>
    <n v="313.66000000000003"/>
  </r>
  <r>
    <n v="2587"/>
    <n v="3"/>
    <n v="304.91000000000003"/>
    <n v="234.69"/>
    <n v="139.75"/>
    <x v="2"/>
    <n v="139.75"/>
    <n v="304.91000000000003"/>
  </r>
  <r>
    <n v="2588"/>
    <n v="2"/>
    <n v="109.02"/>
    <n v="375.94"/>
    <n v="285.14"/>
    <x v="3"/>
    <n v="109.02"/>
    <n v="375.94"/>
  </r>
  <r>
    <n v="2589"/>
    <n v="3"/>
    <n v="244.46"/>
    <n v="126.68"/>
    <n v="193.24"/>
    <x v="2"/>
    <n v="126.68"/>
    <n v="244.46"/>
  </r>
  <r>
    <n v="2590"/>
    <n v="2"/>
    <n v="298.95999999999998"/>
    <n v="197.72"/>
    <n v="115.57"/>
    <x v="3"/>
    <n v="115.57"/>
    <n v="298.95999999999998"/>
  </r>
  <r>
    <n v="2591"/>
    <n v="3"/>
    <n v="406.81"/>
    <n v="225.96"/>
    <n v="246.71"/>
    <x v="2"/>
    <n v="225.96"/>
    <n v="406.81"/>
  </r>
  <r>
    <n v="2592"/>
    <n v="3"/>
    <n v="148.66"/>
    <n v="109.02"/>
    <n v="355.34"/>
    <x v="2"/>
    <n v="109.02"/>
    <n v="355.34"/>
  </r>
  <r>
    <n v="2593"/>
    <n v="3"/>
    <n v="213.24"/>
    <n v="321.82"/>
    <n v="312.86"/>
    <x v="2"/>
    <n v="213.24"/>
    <n v="321.82"/>
  </r>
  <r>
    <n v="2594"/>
    <n v="3"/>
    <n v="124.09"/>
    <n v="267.92"/>
    <n v="333.37"/>
    <x v="2"/>
    <n v="124.09"/>
    <n v="333.37"/>
  </r>
  <r>
    <n v="2595"/>
    <n v="1"/>
    <n v="378.31"/>
    <n v="115.48"/>
    <n v="127.22"/>
    <x v="0"/>
    <n v="115.48"/>
    <n v="378.31"/>
  </r>
  <r>
    <n v="2596"/>
    <n v="3"/>
    <n v="357.25"/>
    <n v="269.11"/>
    <n v="407.63"/>
    <x v="2"/>
    <n v="269.11"/>
    <n v="407.63"/>
  </r>
  <r>
    <n v="2597"/>
    <n v="1"/>
    <n v="370.93"/>
    <n v="395.53"/>
    <n v="433.15"/>
    <x v="0"/>
    <n v="370.93"/>
    <n v="433.15"/>
  </r>
  <r>
    <n v="2598"/>
    <n v="4"/>
    <n v="364.36"/>
    <n v="378.66"/>
    <n v="270.3"/>
    <x v="1"/>
    <n v="270.3"/>
    <n v="378.66"/>
  </r>
  <r>
    <n v="2599"/>
    <n v="2"/>
    <n v="414.82"/>
    <n v="391.57"/>
    <n v="223.14"/>
    <x v="3"/>
    <n v="223.14"/>
    <n v="414.82"/>
  </r>
  <r>
    <n v="2600"/>
    <n v="2"/>
    <n v="147.47"/>
    <n v="194.05"/>
    <n v="225.43"/>
    <x v="3"/>
    <n v="147.47"/>
    <n v="225.43"/>
  </r>
  <r>
    <n v="2601"/>
    <n v="1"/>
    <n v="135.44"/>
    <n v="144.54"/>
    <n v="233.8"/>
    <x v="0"/>
    <n v="135.44"/>
    <n v="233.8"/>
  </r>
  <r>
    <n v="2602"/>
    <n v="3"/>
    <n v="100.41"/>
    <n v="280.49"/>
    <n v="247.38"/>
    <x v="2"/>
    <n v="100.41"/>
    <n v="280.49"/>
  </r>
  <r>
    <n v="2603"/>
    <n v="2"/>
    <n v="196.63"/>
    <n v="127.2"/>
    <n v="263.04000000000002"/>
    <x v="3"/>
    <n v="127.2"/>
    <n v="263.04000000000002"/>
  </r>
  <r>
    <n v="2604"/>
    <n v="2"/>
    <n v="152.16"/>
    <n v="278.54000000000002"/>
    <n v="196.93"/>
    <x v="3"/>
    <n v="152.16"/>
    <n v="278.54000000000002"/>
  </r>
  <r>
    <n v="2605"/>
    <n v="3"/>
    <n v="311.51"/>
    <n v="158.88999999999999"/>
    <n v="309.36"/>
    <x v="2"/>
    <n v="158.88999999999999"/>
    <n v="311.51"/>
  </r>
  <r>
    <n v="2606"/>
    <n v="4"/>
    <n v="263.08999999999997"/>
    <n v="317.95999999999998"/>
    <n v="366.98"/>
    <x v="1"/>
    <n v="263.08999999999997"/>
    <n v="366.98"/>
  </r>
  <r>
    <n v="2607"/>
    <n v="3"/>
    <n v="436.69"/>
    <n v="108.63"/>
    <n v="351.43"/>
    <x v="2"/>
    <n v="108.63"/>
    <n v="436.69"/>
  </r>
  <r>
    <n v="2608"/>
    <n v="1"/>
    <n v="240.74"/>
    <n v="369.33"/>
    <n v="196.37"/>
    <x v="0"/>
    <n v="196.37"/>
    <n v="369.33"/>
  </r>
  <r>
    <n v="2609"/>
    <n v="4"/>
    <n v="283.13"/>
    <n v="396.14"/>
    <n v="238.05"/>
    <x v="1"/>
    <n v="238.05"/>
    <n v="396.14"/>
  </r>
  <r>
    <n v="2610"/>
    <n v="1"/>
    <n v="361.2"/>
    <n v="230.35"/>
    <n v="332.4"/>
    <x v="0"/>
    <n v="230.35"/>
    <n v="361.2"/>
  </r>
  <r>
    <n v="2611"/>
    <n v="3"/>
    <n v="416.5"/>
    <n v="384.04"/>
    <n v="211.56"/>
    <x v="2"/>
    <n v="211.56"/>
    <n v="416.5"/>
  </r>
  <r>
    <n v="2612"/>
    <n v="4"/>
    <n v="329.38"/>
    <n v="178.87"/>
    <n v="165.37"/>
    <x v="1"/>
    <n v="165.37"/>
    <n v="329.38"/>
  </r>
  <r>
    <n v="2613"/>
    <n v="2"/>
    <n v="341.78"/>
    <n v="223.47"/>
    <n v="309.8"/>
    <x v="3"/>
    <n v="223.47"/>
    <n v="341.78"/>
  </r>
  <r>
    <n v="2614"/>
    <n v="3"/>
    <n v="369.52"/>
    <n v="147.16"/>
    <n v="206.79"/>
    <x v="2"/>
    <n v="147.16"/>
    <n v="369.52"/>
  </r>
  <r>
    <n v="2615"/>
    <n v="2"/>
    <n v="398.17"/>
    <n v="414.13"/>
    <n v="431.7"/>
    <x v="3"/>
    <n v="398.17"/>
    <n v="431.7"/>
  </r>
  <r>
    <n v="2616"/>
    <n v="3"/>
    <n v="132.69999999999999"/>
    <n v="389.77"/>
    <n v="443.44"/>
    <x v="2"/>
    <n v="132.69999999999999"/>
    <n v="443.44"/>
  </r>
  <r>
    <n v="2617"/>
    <n v="3"/>
    <n v="181.99"/>
    <n v="210.25"/>
    <n v="429.18"/>
    <x v="2"/>
    <n v="181.99"/>
    <n v="429.18"/>
  </r>
  <r>
    <n v="2618"/>
    <n v="3"/>
    <n v="366.66"/>
    <n v="151.72999999999999"/>
    <n v="427.91"/>
    <x v="2"/>
    <n v="151.72999999999999"/>
    <n v="427.91"/>
  </r>
  <r>
    <n v="2619"/>
    <n v="2"/>
    <n v="220.49"/>
    <n v="311.31"/>
    <n v="352.81"/>
    <x v="3"/>
    <n v="220.49"/>
    <n v="352.81"/>
  </r>
  <r>
    <n v="2620"/>
    <n v="3"/>
    <n v="422.09"/>
    <n v="168.1"/>
    <n v="402.07"/>
    <x v="2"/>
    <n v="168.1"/>
    <n v="422.09"/>
  </r>
  <r>
    <n v="2621"/>
    <n v="1"/>
    <n v="190.93"/>
    <n v="211.69"/>
    <n v="288.35000000000002"/>
    <x v="0"/>
    <n v="190.93"/>
    <n v="288.35000000000002"/>
  </r>
  <r>
    <n v="2622"/>
    <n v="4"/>
    <n v="398.47"/>
    <n v="240.41"/>
    <n v="331.66"/>
    <x v="1"/>
    <n v="240.41"/>
    <n v="398.47"/>
  </r>
  <r>
    <n v="2623"/>
    <n v="4"/>
    <n v="192.11"/>
    <n v="256.95999999999998"/>
    <n v="159.76"/>
    <x v="1"/>
    <n v="159.76"/>
    <n v="256.95999999999998"/>
  </r>
  <r>
    <n v="2624"/>
    <n v="4"/>
    <n v="377.4"/>
    <n v="148.15"/>
    <n v="443.87"/>
    <x v="1"/>
    <n v="148.15"/>
    <n v="443.87"/>
  </r>
  <r>
    <n v="2625"/>
    <n v="2"/>
    <n v="381.54"/>
    <n v="416.67"/>
    <n v="312.51"/>
    <x v="3"/>
    <n v="312.51"/>
    <n v="416.67"/>
  </r>
  <r>
    <n v="2626"/>
    <n v="3"/>
    <n v="200.04"/>
    <n v="192.55"/>
    <n v="240.2"/>
    <x v="2"/>
    <n v="192.55"/>
    <n v="240.2"/>
  </r>
  <r>
    <n v="2627"/>
    <n v="2"/>
    <n v="282.43"/>
    <n v="431.47"/>
    <n v="353.34"/>
    <x v="3"/>
    <n v="282.43"/>
    <n v="431.47"/>
  </r>
  <r>
    <n v="2628"/>
    <n v="3"/>
    <n v="164.65"/>
    <n v="339.73"/>
    <n v="439.51"/>
    <x v="2"/>
    <n v="164.65"/>
    <n v="439.51"/>
  </r>
  <r>
    <n v="2629"/>
    <n v="4"/>
    <n v="338.61"/>
    <n v="194.02"/>
    <n v="159.97999999999999"/>
    <x v="1"/>
    <n v="159.97999999999999"/>
    <n v="338.61"/>
  </r>
  <r>
    <n v="2630"/>
    <n v="3"/>
    <n v="164.14"/>
    <n v="192.95"/>
    <n v="366.62"/>
    <x v="2"/>
    <n v="164.14"/>
    <n v="366.62"/>
  </r>
  <r>
    <n v="2631"/>
    <n v="4"/>
    <n v="209.53"/>
    <n v="359.96"/>
    <n v="165.68"/>
    <x v="1"/>
    <n v="165.68"/>
    <n v="359.96"/>
  </r>
  <r>
    <n v="2632"/>
    <n v="3"/>
    <n v="126.67"/>
    <n v="417.31"/>
    <n v="422.32"/>
    <x v="2"/>
    <n v="126.67"/>
    <n v="422.32"/>
  </r>
  <r>
    <n v="2633"/>
    <n v="3"/>
    <n v="159.99"/>
    <n v="341.95"/>
    <n v="141.33000000000001"/>
    <x v="2"/>
    <n v="141.33000000000001"/>
    <n v="341.95"/>
  </r>
  <r>
    <n v="2634"/>
    <n v="4"/>
    <n v="445.11"/>
    <n v="338.86"/>
    <n v="235.71"/>
    <x v="1"/>
    <n v="235.71"/>
    <n v="445.11"/>
  </r>
  <r>
    <n v="2635"/>
    <n v="1"/>
    <n v="271.74"/>
    <n v="274.64"/>
    <n v="383.34"/>
    <x v="0"/>
    <n v="271.74"/>
    <n v="383.34"/>
  </r>
  <r>
    <n v="2636"/>
    <n v="1"/>
    <n v="232.03"/>
    <n v="312.68"/>
    <n v="200.87"/>
    <x v="0"/>
    <n v="200.87"/>
    <n v="312.68"/>
  </r>
  <r>
    <n v="2637"/>
    <n v="4"/>
    <n v="117.47"/>
    <n v="279.33"/>
    <n v="213.79"/>
    <x v="1"/>
    <n v="117.47"/>
    <n v="279.33"/>
  </r>
  <r>
    <n v="2638"/>
    <n v="2"/>
    <n v="219.17"/>
    <n v="399.34"/>
    <n v="244.9"/>
    <x v="3"/>
    <n v="219.17"/>
    <n v="399.34"/>
  </r>
  <r>
    <n v="2639"/>
    <n v="2"/>
    <n v="283.37"/>
    <n v="203.8"/>
    <n v="148.13999999999999"/>
    <x v="3"/>
    <n v="148.13999999999999"/>
    <n v="283.37"/>
  </r>
  <r>
    <n v="2640"/>
    <n v="2"/>
    <n v="309.2"/>
    <n v="449.14"/>
    <n v="428.08"/>
    <x v="3"/>
    <n v="309.2"/>
    <n v="449.14"/>
  </r>
  <r>
    <n v="2641"/>
    <n v="3"/>
    <n v="247.39"/>
    <n v="339.66"/>
    <n v="181.62"/>
    <x v="2"/>
    <n v="181.62"/>
    <n v="339.66"/>
  </r>
  <r>
    <n v="2642"/>
    <n v="2"/>
    <n v="391.78"/>
    <n v="407.16"/>
    <n v="297.95"/>
    <x v="3"/>
    <n v="297.95"/>
    <n v="407.16"/>
  </r>
  <r>
    <n v="2643"/>
    <n v="2"/>
    <n v="174.4"/>
    <n v="103.91"/>
    <n v="322.91000000000003"/>
    <x v="3"/>
    <n v="103.91"/>
    <n v="322.91000000000003"/>
  </r>
  <r>
    <n v="2644"/>
    <n v="1"/>
    <n v="296.82"/>
    <n v="256.39999999999998"/>
    <n v="328.93"/>
    <x v="0"/>
    <n v="256.39999999999998"/>
    <n v="328.93"/>
  </r>
  <r>
    <n v="2645"/>
    <n v="2"/>
    <n v="414.59"/>
    <n v="201.48"/>
    <n v="328.73"/>
    <x v="3"/>
    <n v="201.48"/>
    <n v="414.59"/>
  </r>
  <r>
    <n v="2646"/>
    <n v="3"/>
    <n v="274.35000000000002"/>
    <n v="122.55"/>
    <n v="129.13999999999999"/>
    <x v="2"/>
    <n v="122.55"/>
    <n v="274.35000000000002"/>
  </r>
  <r>
    <n v="2647"/>
    <n v="1"/>
    <n v="310.24"/>
    <n v="440.51"/>
    <n v="182.12"/>
    <x v="0"/>
    <n v="182.12"/>
    <n v="440.51"/>
  </r>
  <r>
    <n v="2648"/>
    <n v="2"/>
    <n v="320.45999999999998"/>
    <n v="338.38"/>
    <n v="408.78"/>
    <x v="3"/>
    <n v="320.45999999999998"/>
    <n v="408.78"/>
  </r>
  <r>
    <n v="2649"/>
    <n v="2"/>
    <n v="380.59"/>
    <n v="195.59"/>
    <n v="207.59"/>
    <x v="3"/>
    <n v="195.59"/>
    <n v="380.59"/>
  </r>
  <r>
    <n v="2650"/>
    <n v="2"/>
    <n v="430.98"/>
    <n v="341.65"/>
    <n v="429.52"/>
    <x v="3"/>
    <n v="341.65"/>
    <n v="430.98"/>
  </r>
  <r>
    <n v="2651"/>
    <n v="4"/>
    <n v="182.91"/>
    <n v="234.46"/>
    <n v="168.75"/>
    <x v="1"/>
    <n v="168.75"/>
    <n v="234.46"/>
  </r>
  <r>
    <n v="2652"/>
    <n v="3"/>
    <n v="252.03"/>
    <n v="172.07"/>
    <n v="149.62"/>
    <x v="2"/>
    <n v="149.62"/>
    <n v="252.03"/>
  </r>
  <r>
    <n v="2653"/>
    <n v="3"/>
    <n v="106.89"/>
    <n v="189.52"/>
    <n v="104.73"/>
    <x v="2"/>
    <n v="104.73"/>
    <n v="189.52"/>
  </r>
  <r>
    <n v="2654"/>
    <n v="2"/>
    <n v="263.02999999999997"/>
    <n v="269.98"/>
    <n v="119.43"/>
    <x v="3"/>
    <n v="119.43"/>
    <n v="269.98"/>
  </r>
  <r>
    <n v="2655"/>
    <n v="2"/>
    <n v="132.93"/>
    <n v="382.62"/>
    <n v="201.58"/>
    <x v="3"/>
    <n v="132.93"/>
    <n v="382.62"/>
  </r>
  <r>
    <n v="2656"/>
    <n v="4"/>
    <n v="289.8"/>
    <n v="361.49"/>
    <n v="132.51"/>
    <x v="1"/>
    <n v="132.51"/>
    <n v="361.49"/>
  </r>
  <r>
    <n v="2657"/>
    <n v="1"/>
    <n v="356.92"/>
    <n v="293.77999999999997"/>
    <n v="361.36"/>
    <x v="0"/>
    <n v="293.77999999999997"/>
    <n v="361.36"/>
  </r>
  <r>
    <n v="2658"/>
    <n v="3"/>
    <n v="325.92"/>
    <n v="387.89"/>
    <n v="345.49"/>
    <x v="2"/>
    <n v="325.92"/>
    <n v="387.89"/>
  </r>
  <r>
    <n v="2659"/>
    <n v="2"/>
    <n v="437.74"/>
    <n v="329.01"/>
    <n v="150.94"/>
    <x v="3"/>
    <n v="150.94"/>
    <n v="437.74"/>
  </r>
  <r>
    <n v="2660"/>
    <n v="2"/>
    <n v="293.14999999999998"/>
    <n v="313.02"/>
    <n v="250.97"/>
    <x v="3"/>
    <n v="250.97"/>
    <n v="313.02"/>
  </r>
  <r>
    <n v="2661"/>
    <n v="2"/>
    <n v="199.55"/>
    <n v="192.37"/>
    <n v="314.20999999999998"/>
    <x v="3"/>
    <n v="192.37"/>
    <n v="314.20999999999998"/>
  </r>
  <r>
    <n v="2662"/>
    <n v="3"/>
    <n v="192.86"/>
    <n v="336.89"/>
    <n v="442.29"/>
    <x v="2"/>
    <n v="192.86"/>
    <n v="442.29"/>
  </r>
  <r>
    <n v="2663"/>
    <n v="3"/>
    <n v="111.96"/>
    <n v="132.31"/>
    <n v="399.08"/>
    <x v="2"/>
    <n v="111.96"/>
    <n v="399.08"/>
  </r>
  <r>
    <n v="2664"/>
    <n v="1"/>
    <n v="189.58"/>
    <n v="180.3"/>
    <n v="183.77"/>
    <x v="0"/>
    <n v="180.3"/>
    <n v="189.58"/>
  </r>
  <r>
    <n v="2665"/>
    <n v="2"/>
    <n v="137.76"/>
    <n v="414.86"/>
    <n v="436.74"/>
    <x v="3"/>
    <n v="137.76"/>
    <n v="436.74"/>
  </r>
  <r>
    <n v="2666"/>
    <n v="1"/>
    <n v="148.19"/>
    <n v="402.29"/>
    <n v="171.75"/>
    <x v="0"/>
    <n v="148.19"/>
    <n v="402.29"/>
  </r>
  <r>
    <n v="2667"/>
    <n v="3"/>
    <n v="119.06"/>
    <n v="171.3"/>
    <n v="165.02"/>
    <x v="2"/>
    <n v="119.06"/>
    <n v="171.3"/>
  </r>
  <r>
    <n v="2668"/>
    <n v="3"/>
    <n v="155.68"/>
    <n v="180.83"/>
    <n v="229.68"/>
    <x v="2"/>
    <n v="155.68"/>
    <n v="229.68"/>
  </r>
  <r>
    <n v="2669"/>
    <n v="2"/>
    <n v="395.46"/>
    <n v="232.06"/>
    <n v="104.03"/>
    <x v="3"/>
    <n v="104.03"/>
    <n v="395.46"/>
  </r>
  <r>
    <n v="2670"/>
    <n v="3"/>
    <n v="128.69999999999999"/>
    <n v="185.1"/>
    <n v="358.48"/>
    <x v="2"/>
    <n v="128.69999999999999"/>
    <n v="358.48"/>
  </r>
  <r>
    <n v="2671"/>
    <n v="2"/>
    <n v="286.51"/>
    <n v="248.01"/>
    <n v="189.35"/>
    <x v="3"/>
    <n v="189.35"/>
    <n v="286.51"/>
  </r>
  <r>
    <n v="2672"/>
    <n v="3"/>
    <n v="403.71"/>
    <n v="168.23"/>
    <n v="283.83999999999997"/>
    <x v="2"/>
    <n v="168.23"/>
    <n v="403.71"/>
  </r>
  <r>
    <n v="2673"/>
    <n v="3"/>
    <n v="362.94"/>
    <n v="358.88"/>
    <n v="206.15"/>
    <x v="2"/>
    <n v="206.15"/>
    <n v="362.94"/>
  </r>
  <r>
    <n v="2674"/>
    <n v="2"/>
    <n v="402.4"/>
    <n v="311.06"/>
    <n v="174.2"/>
    <x v="3"/>
    <n v="174.2"/>
    <n v="402.4"/>
  </r>
  <r>
    <n v="2675"/>
    <n v="3"/>
    <n v="211.4"/>
    <n v="158.13999999999999"/>
    <n v="386.02"/>
    <x v="2"/>
    <n v="158.13999999999999"/>
    <n v="386.02"/>
  </r>
  <r>
    <n v="2676"/>
    <n v="4"/>
    <n v="345.76"/>
    <n v="259.92"/>
    <n v="131.05000000000001"/>
    <x v="1"/>
    <n v="131.05000000000001"/>
    <n v="345.76"/>
  </r>
  <r>
    <n v="2677"/>
    <n v="2"/>
    <n v="287.56"/>
    <n v="140.87"/>
    <n v="219.88"/>
    <x v="3"/>
    <n v="140.87"/>
    <n v="287.56"/>
  </r>
  <r>
    <n v="2678"/>
    <n v="2"/>
    <n v="169.1"/>
    <n v="283.23"/>
    <n v="278.35000000000002"/>
    <x v="3"/>
    <n v="169.1"/>
    <n v="283.23"/>
  </r>
  <r>
    <n v="2679"/>
    <n v="3"/>
    <n v="343.71"/>
    <n v="303.51"/>
    <n v="128.87"/>
    <x v="2"/>
    <n v="128.87"/>
    <n v="343.71"/>
  </r>
  <r>
    <n v="2680"/>
    <n v="1"/>
    <n v="144.59"/>
    <n v="430.5"/>
    <n v="232.68"/>
    <x v="0"/>
    <n v="144.59"/>
    <n v="430.5"/>
  </r>
  <r>
    <n v="2681"/>
    <n v="1"/>
    <n v="166"/>
    <n v="245.22"/>
    <n v="221.4"/>
    <x v="0"/>
    <n v="166"/>
    <n v="245.22"/>
  </r>
  <r>
    <n v="2682"/>
    <n v="1"/>
    <n v="237.41"/>
    <n v="197.99"/>
    <n v="356.67"/>
    <x v="0"/>
    <n v="197.99"/>
    <n v="356.67"/>
  </r>
  <r>
    <n v="2683"/>
    <n v="3"/>
    <n v="330.91"/>
    <n v="341.46"/>
    <n v="227.03"/>
    <x v="2"/>
    <n v="227.03"/>
    <n v="341.46"/>
  </r>
  <r>
    <n v="2684"/>
    <n v="2"/>
    <n v="330.05"/>
    <n v="334.25"/>
    <n v="190.63"/>
    <x v="3"/>
    <n v="190.63"/>
    <n v="334.25"/>
  </r>
  <r>
    <n v="2685"/>
    <n v="2"/>
    <n v="198.73"/>
    <n v="383.34"/>
    <n v="248.46"/>
    <x v="3"/>
    <n v="198.73"/>
    <n v="383.34"/>
  </r>
  <r>
    <n v="2686"/>
    <n v="2"/>
    <n v="220.98"/>
    <n v="249.69"/>
    <n v="120.97"/>
    <x v="3"/>
    <n v="120.97"/>
    <n v="249.69"/>
  </r>
  <r>
    <n v="2687"/>
    <n v="2"/>
    <n v="415.82"/>
    <n v="330.78"/>
    <n v="113.5"/>
    <x v="3"/>
    <n v="113.5"/>
    <n v="415.82"/>
  </r>
  <r>
    <n v="2688"/>
    <n v="3"/>
    <n v="445.13"/>
    <n v="431.86"/>
    <n v="181.29"/>
    <x v="2"/>
    <n v="181.29"/>
    <n v="445.13"/>
  </r>
  <r>
    <n v="2689"/>
    <n v="3"/>
    <n v="434.67"/>
    <n v="320.69"/>
    <n v="107.32"/>
    <x v="2"/>
    <n v="107.32"/>
    <n v="434.67"/>
  </r>
  <r>
    <n v="2690"/>
    <n v="3"/>
    <n v="369.05"/>
    <n v="377.24"/>
    <n v="119.12"/>
    <x v="2"/>
    <n v="119.12"/>
    <n v="377.24"/>
  </r>
  <r>
    <n v="2691"/>
    <n v="2"/>
    <n v="270.13"/>
    <n v="336.05"/>
    <n v="365.69"/>
    <x v="3"/>
    <n v="270.13"/>
    <n v="365.69"/>
  </r>
  <r>
    <n v="2692"/>
    <n v="3"/>
    <n v="229.28"/>
    <n v="401.3"/>
    <n v="213.62"/>
    <x v="2"/>
    <n v="213.62"/>
    <n v="401.3"/>
  </r>
  <r>
    <n v="2693"/>
    <n v="2"/>
    <n v="351.2"/>
    <n v="385.69"/>
    <n v="126.73"/>
    <x v="3"/>
    <n v="126.73"/>
    <n v="385.69"/>
  </r>
  <r>
    <n v="2694"/>
    <n v="1"/>
    <n v="361.98"/>
    <n v="190.82"/>
    <n v="114.26"/>
    <x v="0"/>
    <n v="114.26"/>
    <n v="361.98"/>
  </r>
  <r>
    <n v="2695"/>
    <n v="4"/>
    <n v="414.14"/>
    <n v="130.79"/>
    <n v="427.41"/>
    <x v="1"/>
    <n v="130.79"/>
    <n v="427.41"/>
  </r>
  <r>
    <n v="2696"/>
    <n v="4"/>
    <n v="352.09"/>
    <n v="152.06"/>
    <n v="248.89"/>
    <x v="1"/>
    <n v="152.06"/>
    <n v="352.09"/>
  </r>
  <r>
    <n v="2697"/>
    <n v="2"/>
    <n v="154.87"/>
    <n v="174.62"/>
    <n v="168.88"/>
    <x v="3"/>
    <n v="154.87"/>
    <n v="174.62"/>
  </r>
  <r>
    <n v="2698"/>
    <n v="4"/>
    <n v="285.58999999999997"/>
    <n v="255.12"/>
    <n v="428.82"/>
    <x v="1"/>
    <n v="255.12"/>
    <n v="428.82"/>
  </r>
  <r>
    <n v="2699"/>
    <n v="4"/>
    <n v="142.21"/>
    <n v="398.05"/>
    <n v="163.19"/>
    <x v="1"/>
    <n v="142.21"/>
    <n v="398.05"/>
  </r>
  <r>
    <n v="2700"/>
    <n v="2"/>
    <n v="300.72000000000003"/>
    <n v="249.66"/>
    <n v="285.62"/>
    <x v="3"/>
    <n v="249.66"/>
    <n v="300.72000000000003"/>
  </r>
  <r>
    <n v="2701"/>
    <n v="2"/>
    <n v="232.02"/>
    <n v="201.57"/>
    <n v="173.14"/>
    <x v="3"/>
    <n v="173.14"/>
    <n v="232.02"/>
  </r>
  <r>
    <n v="2702"/>
    <n v="1"/>
    <n v="374.56"/>
    <n v="313.74"/>
    <n v="357.01"/>
    <x v="0"/>
    <n v="313.74"/>
    <n v="374.56"/>
  </r>
  <r>
    <n v="2703"/>
    <n v="1"/>
    <n v="114.74"/>
    <n v="127.58"/>
    <n v="268.20999999999998"/>
    <x v="0"/>
    <n v="114.74"/>
    <n v="268.20999999999998"/>
  </r>
  <r>
    <n v="2704"/>
    <n v="2"/>
    <n v="423.77"/>
    <n v="318.55"/>
    <n v="263.70999999999998"/>
    <x v="3"/>
    <n v="263.70999999999998"/>
    <n v="423.77"/>
  </r>
  <r>
    <n v="2705"/>
    <n v="3"/>
    <n v="142.72"/>
    <n v="420.69"/>
    <n v="283.3"/>
    <x v="2"/>
    <n v="142.72"/>
    <n v="420.69"/>
  </r>
  <r>
    <n v="2706"/>
    <n v="3"/>
    <n v="255.43"/>
    <n v="139.12"/>
    <n v="374.01"/>
    <x v="2"/>
    <n v="139.12"/>
    <n v="374.01"/>
  </r>
  <r>
    <n v="2707"/>
    <n v="1"/>
    <n v="410.64"/>
    <n v="291.27"/>
    <n v="205.33"/>
    <x v="0"/>
    <n v="205.33"/>
    <n v="410.64"/>
  </r>
  <r>
    <n v="2708"/>
    <n v="2"/>
    <n v="186.31"/>
    <n v="102.14"/>
    <n v="139.91999999999999"/>
    <x v="3"/>
    <n v="102.14"/>
    <n v="186.31"/>
  </r>
  <r>
    <n v="2709"/>
    <n v="2"/>
    <n v="403.58"/>
    <n v="360.38"/>
    <n v="343.27"/>
    <x v="3"/>
    <n v="343.27"/>
    <n v="403.58"/>
  </r>
  <r>
    <n v="2710"/>
    <n v="2"/>
    <n v="174.26"/>
    <n v="238.72"/>
    <n v="375.92"/>
    <x v="3"/>
    <n v="174.26"/>
    <n v="375.92"/>
  </r>
  <r>
    <n v="2711"/>
    <n v="3"/>
    <n v="239.23"/>
    <n v="180.87"/>
    <n v="448.67"/>
    <x v="2"/>
    <n v="180.87"/>
    <n v="448.67"/>
  </r>
  <r>
    <n v="2712"/>
    <n v="3"/>
    <n v="285.83999999999997"/>
    <n v="447.86"/>
    <n v="185.86"/>
    <x v="2"/>
    <n v="185.86"/>
    <n v="447.86"/>
  </r>
  <r>
    <n v="2713"/>
    <n v="1"/>
    <n v="196.99"/>
    <n v="384.73"/>
    <n v="115.85"/>
    <x v="0"/>
    <n v="115.85"/>
    <n v="384.73"/>
  </r>
  <r>
    <n v="2714"/>
    <n v="2"/>
    <n v="233.58"/>
    <n v="198.76"/>
    <n v="135.24"/>
    <x v="3"/>
    <n v="135.24"/>
    <n v="233.58"/>
  </r>
  <r>
    <n v="2715"/>
    <n v="4"/>
    <n v="429.22"/>
    <n v="396.52"/>
    <n v="196.48"/>
    <x v="1"/>
    <n v="196.48"/>
    <n v="429.22"/>
  </r>
  <r>
    <n v="2716"/>
    <n v="4"/>
    <n v="434.19"/>
    <n v="283.32"/>
    <n v="277.2"/>
    <x v="1"/>
    <n v="277.2"/>
    <n v="434.19"/>
  </r>
  <r>
    <n v="2717"/>
    <n v="3"/>
    <n v="313.83999999999997"/>
    <n v="417.23"/>
    <n v="359.9"/>
    <x v="2"/>
    <n v="313.83999999999997"/>
    <n v="417.23"/>
  </r>
  <r>
    <n v="2718"/>
    <n v="3"/>
    <n v="156.75"/>
    <n v="317.87"/>
    <n v="298.7"/>
    <x v="2"/>
    <n v="156.75"/>
    <n v="317.87"/>
  </r>
  <r>
    <n v="2719"/>
    <n v="2"/>
    <n v="416.47"/>
    <n v="154.47"/>
    <n v="437.83"/>
    <x v="3"/>
    <n v="154.47"/>
    <n v="437.83"/>
  </r>
  <r>
    <n v="2720"/>
    <n v="2"/>
    <n v="210.65"/>
    <n v="303.7"/>
    <n v="429.01"/>
    <x v="3"/>
    <n v="210.65"/>
    <n v="429.01"/>
  </r>
  <r>
    <n v="2721"/>
    <n v="3"/>
    <n v="117.06"/>
    <n v="447.23"/>
    <n v="416.52"/>
    <x v="2"/>
    <n v="117.06"/>
    <n v="447.23"/>
  </r>
  <r>
    <n v="2722"/>
    <n v="3"/>
    <n v="404.38"/>
    <n v="426.89"/>
    <n v="386.4"/>
    <x v="2"/>
    <n v="386.4"/>
    <n v="426.89"/>
  </r>
  <r>
    <n v="2723"/>
    <n v="4"/>
    <n v="169.24"/>
    <n v="291.24"/>
    <n v="437.47"/>
    <x v="1"/>
    <n v="169.24"/>
    <n v="437.47"/>
  </r>
  <r>
    <n v="2724"/>
    <n v="3"/>
    <n v="333.86"/>
    <n v="247"/>
    <n v="318.92"/>
    <x v="2"/>
    <n v="247"/>
    <n v="333.86"/>
  </r>
  <r>
    <n v="2725"/>
    <n v="3"/>
    <n v="369.44"/>
    <n v="125.35"/>
    <n v="312.97000000000003"/>
    <x v="2"/>
    <n v="125.35"/>
    <n v="369.44"/>
  </r>
  <r>
    <n v="2726"/>
    <n v="1"/>
    <n v="154.11000000000001"/>
    <n v="300.47000000000003"/>
    <n v="109.33"/>
    <x v="0"/>
    <n v="109.33"/>
    <n v="300.47000000000003"/>
  </r>
  <r>
    <n v="2727"/>
    <n v="3"/>
    <n v="126.57"/>
    <n v="360.27"/>
    <n v="238.53"/>
    <x v="2"/>
    <n v="126.57"/>
    <n v="360.27"/>
  </r>
  <r>
    <n v="2728"/>
    <n v="3"/>
    <n v="335.33"/>
    <n v="252.63"/>
    <n v="336.72"/>
    <x v="2"/>
    <n v="252.63"/>
    <n v="336.72"/>
  </r>
  <r>
    <n v="2729"/>
    <n v="2"/>
    <n v="195.36"/>
    <n v="300.69"/>
    <n v="279.18"/>
    <x v="3"/>
    <n v="195.36"/>
    <n v="300.69"/>
  </r>
  <r>
    <n v="2730"/>
    <n v="3"/>
    <n v="181.09"/>
    <n v="320.04000000000002"/>
    <n v="237.33"/>
    <x v="2"/>
    <n v="181.09"/>
    <n v="320.04000000000002"/>
  </r>
  <r>
    <n v="2731"/>
    <n v="4"/>
    <n v="161.87"/>
    <n v="181.6"/>
    <n v="434.41"/>
    <x v="1"/>
    <n v="161.87"/>
    <n v="434.41"/>
  </r>
  <r>
    <n v="2732"/>
    <n v="4"/>
    <n v="431.61"/>
    <n v="379.56"/>
    <n v="268.52"/>
    <x v="1"/>
    <n v="268.52"/>
    <n v="431.61"/>
  </r>
  <r>
    <n v="2733"/>
    <n v="1"/>
    <n v="195.53"/>
    <n v="130.43"/>
    <n v="114.54"/>
    <x v="0"/>
    <n v="114.54"/>
    <n v="195.53"/>
  </r>
  <r>
    <n v="2734"/>
    <n v="2"/>
    <n v="261.52"/>
    <n v="112.33"/>
    <n v="263.95999999999998"/>
    <x v="3"/>
    <n v="112.33"/>
    <n v="263.95999999999998"/>
  </r>
  <r>
    <n v="2735"/>
    <n v="2"/>
    <n v="143.99"/>
    <n v="100.46"/>
    <n v="156.94"/>
    <x v="3"/>
    <n v="100.46"/>
    <n v="156.94"/>
  </r>
  <r>
    <n v="2736"/>
    <n v="3"/>
    <n v="254.8"/>
    <n v="360.83"/>
    <n v="401.57"/>
    <x v="2"/>
    <n v="254.8"/>
    <n v="401.57"/>
  </r>
  <r>
    <n v="2737"/>
    <n v="4"/>
    <n v="331.26"/>
    <n v="233"/>
    <n v="229.09"/>
    <x v="1"/>
    <n v="229.09"/>
    <n v="331.26"/>
  </r>
  <r>
    <n v="2738"/>
    <n v="2"/>
    <n v="161.47999999999999"/>
    <n v="366.68"/>
    <n v="301.11"/>
    <x v="3"/>
    <n v="161.47999999999999"/>
    <n v="366.68"/>
  </r>
  <r>
    <n v="2739"/>
    <n v="3"/>
    <n v="251.25"/>
    <n v="234.18"/>
    <n v="228.83"/>
    <x v="2"/>
    <n v="228.83"/>
    <n v="251.25"/>
  </r>
  <r>
    <n v="2740"/>
    <n v="2"/>
    <n v="191.07"/>
    <n v="229.45"/>
    <n v="424.03"/>
    <x v="3"/>
    <n v="191.07"/>
    <n v="424.03"/>
  </r>
  <r>
    <n v="2741"/>
    <n v="1"/>
    <n v="185.33"/>
    <n v="155.16"/>
    <n v="254.59"/>
    <x v="0"/>
    <n v="155.16"/>
    <n v="254.59"/>
  </r>
  <r>
    <n v="2742"/>
    <n v="3"/>
    <n v="136.85"/>
    <n v="220.7"/>
    <n v="309.26"/>
    <x v="2"/>
    <n v="136.85"/>
    <n v="309.26"/>
  </r>
  <r>
    <n v="2743"/>
    <n v="3"/>
    <n v="371.19"/>
    <n v="380.33"/>
    <n v="231.11"/>
    <x v="2"/>
    <n v="231.11"/>
    <n v="380.33"/>
  </r>
  <r>
    <n v="2744"/>
    <n v="3"/>
    <n v="274.27999999999997"/>
    <n v="376.29"/>
    <n v="170.85"/>
    <x v="2"/>
    <n v="170.85"/>
    <n v="376.29"/>
  </r>
  <r>
    <n v="2745"/>
    <n v="3"/>
    <n v="174.72"/>
    <n v="195.27"/>
    <n v="444.17"/>
    <x v="2"/>
    <n v="174.72"/>
    <n v="444.17"/>
  </r>
  <r>
    <n v="2746"/>
    <n v="1"/>
    <n v="298.05"/>
    <n v="169.65"/>
    <n v="228.63"/>
    <x v="0"/>
    <n v="169.65"/>
    <n v="298.05"/>
  </r>
  <r>
    <n v="2747"/>
    <n v="3"/>
    <n v="415.53"/>
    <n v="295.87"/>
    <n v="116.85"/>
    <x v="2"/>
    <n v="116.85"/>
    <n v="415.53"/>
  </r>
  <r>
    <n v="2748"/>
    <n v="3"/>
    <n v="344.98"/>
    <n v="286.68"/>
    <n v="163.62"/>
    <x v="2"/>
    <n v="163.62"/>
    <n v="344.98"/>
  </r>
  <r>
    <n v="2749"/>
    <n v="1"/>
    <n v="265.95999999999998"/>
    <n v="181.67"/>
    <n v="288.47000000000003"/>
    <x v="0"/>
    <n v="181.67"/>
    <n v="288.47000000000003"/>
  </r>
  <r>
    <n v="2750"/>
    <n v="3"/>
    <n v="440.21"/>
    <n v="103.61"/>
    <n v="377.41"/>
    <x v="2"/>
    <n v="103.61"/>
    <n v="440.21"/>
  </r>
  <r>
    <n v="2751"/>
    <n v="1"/>
    <n v="338.36"/>
    <n v="163.6"/>
    <n v="283.12"/>
    <x v="0"/>
    <n v="163.6"/>
    <n v="338.36"/>
  </r>
  <r>
    <n v="2752"/>
    <n v="4"/>
    <n v="249.1"/>
    <n v="372.67"/>
    <n v="447.04"/>
    <x v="1"/>
    <n v="249.1"/>
    <n v="447.04"/>
  </r>
  <r>
    <n v="2753"/>
    <n v="2"/>
    <n v="438.58"/>
    <n v="447.07"/>
    <n v="125.55"/>
    <x v="3"/>
    <n v="125.55"/>
    <n v="447.07"/>
  </r>
  <r>
    <n v="2754"/>
    <n v="3"/>
    <n v="100.22"/>
    <n v="242.75"/>
    <n v="269.08999999999997"/>
    <x v="2"/>
    <n v="100.22"/>
    <n v="269.08999999999997"/>
  </r>
  <r>
    <n v="2755"/>
    <n v="2"/>
    <n v="189.63"/>
    <n v="379.41"/>
    <n v="296.17"/>
    <x v="3"/>
    <n v="189.63"/>
    <n v="379.41"/>
  </r>
  <r>
    <n v="2756"/>
    <n v="3"/>
    <n v="279.77999999999997"/>
    <n v="348.78"/>
    <n v="268.13"/>
    <x v="2"/>
    <n v="268.13"/>
    <n v="348.78"/>
  </r>
  <r>
    <n v="2757"/>
    <n v="1"/>
    <n v="203.5"/>
    <n v="281.06"/>
    <n v="266.35000000000002"/>
    <x v="0"/>
    <n v="203.5"/>
    <n v="281.06"/>
  </r>
  <r>
    <n v="2758"/>
    <n v="2"/>
    <n v="404.3"/>
    <n v="130.16"/>
    <n v="269.94"/>
    <x v="3"/>
    <n v="130.16"/>
    <n v="404.3"/>
  </r>
  <r>
    <n v="2759"/>
    <n v="3"/>
    <n v="302.35000000000002"/>
    <n v="129.38999999999999"/>
    <n v="343.25"/>
    <x v="2"/>
    <n v="129.38999999999999"/>
    <n v="343.25"/>
  </r>
  <r>
    <n v="2760"/>
    <n v="1"/>
    <n v="432.8"/>
    <n v="386.34"/>
    <n v="182.87"/>
    <x v="0"/>
    <n v="182.87"/>
    <n v="432.8"/>
  </r>
  <r>
    <n v="2761"/>
    <n v="4"/>
    <n v="323.39999999999998"/>
    <n v="265.58"/>
    <n v="323.89999999999998"/>
    <x v="1"/>
    <n v="265.58"/>
    <n v="323.89999999999998"/>
  </r>
  <r>
    <n v="2762"/>
    <n v="3"/>
    <n v="286.32"/>
    <n v="179.43"/>
    <n v="159.15"/>
    <x v="2"/>
    <n v="159.15"/>
    <n v="286.32"/>
  </r>
  <r>
    <n v="2763"/>
    <n v="3"/>
    <n v="146.33000000000001"/>
    <n v="408.11"/>
    <n v="243.49"/>
    <x v="2"/>
    <n v="146.33000000000001"/>
    <n v="408.11"/>
  </r>
  <r>
    <n v="2764"/>
    <n v="2"/>
    <n v="250.91"/>
    <n v="204"/>
    <n v="403.78"/>
    <x v="3"/>
    <n v="204"/>
    <n v="403.78"/>
  </r>
  <r>
    <n v="2765"/>
    <n v="3"/>
    <n v="210.55"/>
    <n v="184.05"/>
    <n v="248.24"/>
    <x v="2"/>
    <n v="184.05"/>
    <n v="248.24"/>
  </r>
  <r>
    <n v="2766"/>
    <n v="1"/>
    <n v="285.87"/>
    <n v="153.53"/>
    <n v="250.26"/>
    <x v="0"/>
    <n v="153.53"/>
    <n v="285.87"/>
  </r>
  <r>
    <n v="2767"/>
    <n v="1"/>
    <n v="198.69"/>
    <n v="253.77"/>
    <n v="153.86000000000001"/>
    <x v="0"/>
    <n v="153.86000000000001"/>
    <n v="253.77"/>
  </r>
  <r>
    <n v="2768"/>
    <n v="3"/>
    <n v="105.66"/>
    <n v="120.6"/>
    <n v="222.94"/>
    <x v="2"/>
    <n v="105.66"/>
    <n v="222.94"/>
  </r>
  <r>
    <n v="2769"/>
    <n v="4"/>
    <n v="328.03"/>
    <n v="119.82"/>
    <n v="103.43"/>
    <x v="1"/>
    <n v="103.43"/>
    <n v="328.03"/>
  </r>
  <r>
    <n v="2770"/>
    <n v="3"/>
    <n v="184.94"/>
    <n v="164.97"/>
    <n v="354.3"/>
    <x v="2"/>
    <n v="164.97"/>
    <n v="354.3"/>
  </r>
  <r>
    <n v="2771"/>
    <n v="2"/>
    <n v="196.55"/>
    <n v="104.67"/>
    <n v="281.14"/>
    <x v="3"/>
    <n v="104.67"/>
    <n v="281.14"/>
  </r>
  <r>
    <n v="2772"/>
    <n v="3"/>
    <n v="133.35"/>
    <n v="414.33"/>
    <n v="305.83999999999997"/>
    <x v="2"/>
    <n v="133.35"/>
    <n v="414.33"/>
  </r>
  <r>
    <n v="2773"/>
    <n v="2"/>
    <n v="285.11"/>
    <n v="269.32"/>
    <n v="327.94"/>
    <x v="3"/>
    <n v="269.32"/>
    <n v="327.94"/>
  </r>
  <r>
    <n v="2774"/>
    <n v="2"/>
    <n v="254.98"/>
    <n v="340.29"/>
    <n v="330.94"/>
    <x v="3"/>
    <n v="254.98"/>
    <n v="340.29"/>
  </r>
  <r>
    <n v="2775"/>
    <n v="3"/>
    <n v="333.37"/>
    <n v="173.48"/>
    <n v="232.86"/>
    <x v="2"/>
    <n v="173.48"/>
    <n v="333.37"/>
  </r>
  <r>
    <n v="2776"/>
    <n v="3"/>
    <n v="414.9"/>
    <n v="446.98"/>
    <n v="190.49"/>
    <x v="2"/>
    <n v="190.49"/>
    <n v="446.98"/>
  </r>
  <r>
    <n v="2777"/>
    <n v="2"/>
    <n v="334.74"/>
    <n v="220.54"/>
    <n v="448.79"/>
    <x v="3"/>
    <n v="220.54"/>
    <n v="448.79"/>
  </r>
  <r>
    <n v="2778"/>
    <n v="3"/>
    <n v="432.1"/>
    <n v="124.71"/>
    <n v="232.35"/>
    <x v="2"/>
    <n v="124.71"/>
    <n v="432.1"/>
  </r>
  <r>
    <n v="2779"/>
    <n v="2"/>
    <n v="401.07"/>
    <n v="413.02"/>
    <n v="170.48"/>
    <x v="3"/>
    <n v="170.48"/>
    <n v="413.02"/>
  </r>
  <r>
    <n v="2780"/>
    <n v="3"/>
    <n v="439.96"/>
    <n v="368.17"/>
    <n v="362.63"/>
    <x v="2"/>
    <n v="362.63"/>
    <n v="439.96"/>
  </r>
  <r>
    <n v="2781"/>
    <n v="3"/>
    <n v="110.61"/>
    <n v="377.19"/>
    <n v="128.31"/>
    <x v="2"/>
    <n v="110.61"/>
    <n v="377.19"/>
  </r>
  <r>
    <n v="2782"/>
    <n v="1"/>
    <n v="407.88"/>
    <n v="119.42"/>
    <n v="275.27999999999997"/>
    <x v="0"/>
    <n v="119.42"/>
    <n v="407.88"/>
  </r>
  <r>
    <n v="2783"/>
    <n v="4"/>
    <n v="279.64999999999998"/>
    <n v="195.26"/>
    <n v="146.09"/>
    <x v="1"/>
    <n v="146.09"/>
    <n v="279.64999999999998"/>
  </r>
  <r>
    <n v="2784"/>
    <n v="3"/>
    <n v="371.67"/>
    <n v="192.07"/>
    <n v="166.18"/>
    <x v="2"/>
    <n v="166.18"/>
    <n v="371.67"/>
  </r>
  <r>
    <n v="2785"/>
    <n v="1"/>
    <n v="403.29"/>
    <n v="245.94"/>
    <n v="344.53"/>
    <x v="0"/>
    <n v="245.94"/>
    <n v="403.29"/>
  </r>
  <r>
    <n v="2786"/>
    <n v="1"/>
    <n v="144.41999999999999"/>
    <n v="169.58"/>
    <n v="215.11"/>
    <x v="0"/>
    <n v="144.41999999999999"/>
    <n v="215.11"/>
  </r>
  <r>
    <n v="2787"/>
    <n v="1"/>
    <n v="422.35"/>
    <n v="174.75"/>
    <n v="233.01"/>
    <x v="0"/>
    <n v="174.75"/>
    <n v="422.35"/>
  </r>
  <r>
    <n v="2788"/>
    <n v="3"/>
    <n v="126.89"/>
    <n v="268.66000000000003"/>
    <n v="345.18"/>
    <x v="2"/>
    <n v="126.89"/>
    <n v="345.18"/>
  </r>
  <r>
    <n v="2789"/>
    <n v="3"/>
    <n v="161.46"/>
    <n v="255.35"/>
    <n v="273.08999999999997"/>
    <x v="2"/>
    <n v="161.46"/>
    <n v="273.08999999999997"/>
  </r>
  <r>
    <n v="2790"/>
    <n v="2"/>
    <n v="334.05"/>
    <n v="169.19"/>
    <n v="399.34"/>
    <x v="3"/>
    <n v="169.19"/>
    <n v="399.34"/>
  </r>
  <r>
    <n v="2791"/>
    <n v="3"/>
    <n v="334.83"/>
    <n v="121.97"/>
    <n v="115.11"/>
    <x v="2"/>
    <n v="115.11"/>
    <n v="334.83"/>
  </r>
  <r>
    <n v="2792"/>
    <n v="2"/>
    <n v="245.95"/>
    <n v="191.03"/>
    <n v="343.36"/>
    <x v="3"/>
    <n v="191.03"/>
    <n v="343.36"/>
  </r>
  <r>
    <n v="2793"/>
    <n v="2"/>
    <n v="239.21"/>
    <n v="231.47"/>
    <n v="361.6"/>
    <x v="3"/>
    <n v="231.47"/>
    <n v="361.6"/>
  </r>
  <r>
    <n v="2794"/>
    <n v="4"/>
    <n v="390.26"/>
    <n v="305.85000000000002"/>
    <n v="262.73"/>
    <x v="1"/>
    <n v="262.73"/>
    <n v="390.26"/>
  </r>
  <r>
    <n v="2795"/>
    <n v="1"/>
    <n v="152.68"/>
    <n v="398.2"/>
    <n v="209.98"/>
    <x v="0"/>
    <n v="152.68"/>
    <n v="398.2"/>
  </r>
  <r>
    <n v="2796"/>
    <n v="3"/>
    <n v="107.18"/>
    <n v="296.41000000000003"/>
    <n v="251.62"/>
    <x v="2"/>
    <n v="107.18"/>
    <n v="296.41000000000003"/>
  </r>
  <r>
    <n v="2797"/>
    <n v="1"/>
    <n v="277.92"/>
    <n v="248.09"/>
    <n v="244.14"/>
    <x v="0"/>
    <n v="244.14"/>
    <n v="277.92"/>
  </r>
  <r>
    <n v="2798"/>
    <n v="2"/>
    <n v="352.46"/>
    <n v="245.82"/>
    <n v="210.2"/>
    <x v="3"/>
    <n v="210.2"/>
    <n v="352.46"/>
  </r>
  <r>
    <n v="2799"/>
    <n v="1"/>
    <n v="361.87"/>
    <n v="248.77"/>
    <n v="432.22"/>
    <x v="0"/>
    <n v="248.77"/>
    <n v="432.22"/>
  </r>
  <r>
    <n v="2800"/>
    <n v="2"/>
    <n v="336.75"/>
    <n v="135.71"/>
    <n v="363.7"/>
    <x v="3"/>
    <n v="135.71"/>
    <n v="363.7"/>
  </r>
  <r>
    <n v="2801"/>
    <n v="1"/>
    <n v="381.39"/>
    <n v="249.97"/>
    <n v="412.28"/>
    <x v="0"/>
    <n v="249.97"/>
    <n v="412.28"/>
  </r>
  <r>
    <n v="2802"/>
    <n v="2"/>
    <n v="288.89999999999998"/>
    <n v="151.55000000000001"/>
    <n v="186.84"/>
    <x v="3"/>
    <n v="151.55000000000001"/>
    <n v="288.89999999999998"/>
  </r>
  <r>
    <n v="2803"/>
    <n v="3"/>
    <n v="226.62"/>
    <n v="297.81"/>
    <n v="107.33"/>
    <x v="2"/>
    <n v="107.33"/>
    <n v="297.81"/>
  </r>
  <r>
    <n v="2804"/>
    <n v="4"/>
    <n v="157.11000000000001"/>
    <n v="173.39"/>
    <n v="216.62"/>
    <x v="1"/>
    <n v="157.11000000000001"/>
    <n v="216.62"/>
  </r>
  <r>
    <n v="2805"/>
    <n v="3"/>
    <n v="352.41"/>
    <n v="169.55"/>
    <n v="406.11"/>
    <x v="2"/>
    <n v="169.55"/>
    <n v="406.11"/>
  </r>
  <r>
    <n v="2806"/>
    <n v="2"/>
    <n v="292.20999999999998"/>
    <n v="372.98"/>
    <n v="341.41"/>
    <x v="3"/>
    <n v="292.20999999999998"/>
    <n v="372.98"/>
  </r>
  <r>
    <n v="2807"/>
    <n v="1"/>
    <n v="212.22"/>
    <n v="419.89"/>
    <n v="226.51"/>
    <x v="0"/>
    <n v="212.22"/>
    <n v="419.89"/>
  </r>
  <r>
    <n v="2808"/>
    <n v="4"/>
    <n v="109.86"/>
    <n v="428.78"/>
    <n v="251.1"/>
    <x v="1"/>
    <n v="109.86"/>
    <n v="428.78"/>
  </r>
  <r>
    <n v="2809"/>
    <n v="3"/>
    <n v="406.23"/>
    <n v="445.76"/>
    <n v="122.5"/>
    <x v="2"/>
    <n v="122.5"/>
    <n v="445.76"/>
  </r>
  <r>
    <n v="2810"/>
    <n v="3"/>
    <n v="394.77"/>
    <n v="222.72"/>
    <n v="133.18"/>
    <x v="2"/>
    <n v="133.18"/>
    <n v="394.77"/>
  </r>
  <r>
    <n v="2811"/>
    <n v="3"/>
    <n v="432.41"/>
    <n v="388.6"/>
    <n v="259.58"/>
    <x v="2"/>
    <n v="259.58"/>
    <n v="432.41"/>
  </r>
  <r>
    <n v="2812"/>
    <n v="2"/>
    <n v="361.21"/>
    <n v="114.82"/>
    <n v="176.19"/>
    <x v="3"/>
    <n v="114.82"/>
    <n v="361.21"/>
  </r>
  <r>
    <n v="2813"/>
    <n v="3"/>
    <n v="416.8"/>
    <n v="253.24"/>
    <n v="196.51"/>
    <x v="2"/>
    <n v="196.51"/>
    <n v="416.8"/>
  </r>
  <r>
    <n v="2814"/>
    <n v="3"/>
    <n v="284.51"/>
    <n v="311.17"/>
    <n v="267.82"/>
    <x v="2"/>
    <n v="267.82"/>
    <n v="311.17"/>
  </r>
  <r>
    <n v="2815"/>
    <n v="2"/>
    <n v="138.96"/>
    <n v="422.38"/>
    <n v="322.35000000000002"/>
    <x v="3"/>
    <n v="138.96"/>
    <n v="422.38"/>
  </r>
  <r>
    <n v="2816"/>
    <n v="3"/>
    <n v="321.75"/>
    <n v="140.6"/>
    <n v="299.61"/>
    <x v="2"/>
    <n v="140.6"/>
    <n v="321.75"/>
  </r>
  <r>
    <n v="2817"/>
    <n v="3"/>
    <n v="302.52999999999997"/>
    <n v="181.22"/>
    <n v="201.48"/>
    <x v="2"/>
    <n v="181.22"/>
    <n v="302.52999999999997"/>
  </r>
  <r>
    <n v="2818"/>
    <n v="3"/>
    <n v="271.23"/>
    <n v="347.09"/>
    <n v="354.43"/>
    <x v="2"/>
    <n v="271.23"/>
    <n v="354.43"/>
  </r>
  <r>
    <n v="2819"/>
    <n v="1"/>
    <n v="368.21"/>
    <n v="171.52"/>
    <n v="223.05"/>
    <x v="0"/>
    <n v="171.52"/>
    <n v="368.21"/>
  </r>
  <r>
    <n v="2820"/>
    <n v="3"/>
    <n v="434"/>
    <n v="165.31"/>
    <n v="290.88"/>
    <x v="2"/>
    <n v="165.31"/>
    <n v="434"/>
  </r>
  <r>
    <n v="2821"/>
    <n v="2"/>
    <n v="428.22"/>
    <n v="197.84"/>
    <n v="117.73"/>
    <x v="3"/>
    <n v="117.73"/>
    <n v="428.22"/>
  </r>
  <r>
    <n v="2822"/>
    <n v="1"/>
    <n v="365.45"/>
    <n v="202.48"/>
    <n v="163.65"/>
    <x v="0"/>
    <n v="163.65"/>
    <n v="365.45"/>
  </r>
  <r>
    <n v="2823"/>
    <n v="4"/>
    <n v="302.61"/>
    <n v="397.85"/>
    <n v="319.58"/>
    <x v="1"/>
    <n v="302.61"/>
    <n v="397.85"/>
  </r>
  <r>
    <n v="2824"/>
    <n v="1"/>
    <n v="432.36"/>
    <n v="228.43"/>
    <n v="130.66"/>
    <x v="0"/>
    <n v="130.66"/>
    <n v="432.36"/>
  </r>
  <r>
    <n v="2825"/>
    <n v="3"/>
    <n v="252.82"/>
    <n v="115.68"/>
    <n v="412.06"/>
    <x v="2"/>
    <n v="115.68"/>
    <n v="412.06"/>
  </r>
  <r>
    <n v="2826"/>
    <n v="3"/>
    <n v="396.45"/>
    <n v="138.62"/>
    <n v="200.85"/>
    <x v="2"/>
    <n v="138.62"/>
    <n v="396.45"/>
  </r>
  <r>
    <n v="2827"/>
    <n v="4"/>
    <n v="190.91"/>
    <n v="307.39"/>
    <n v="109.2"/>
    <x v="1"/>
    <n v="109.2"/>
    <n v="307.39"/>
  </r>
  <r>
    <n v="2828"/>
    <n v="3"/>
    <n v="139.94"/>
    <n v="381.96"/>
    <n v="246.85"/>
    <x v="2"/>
    <n v="139.94"/>
    <n v="381.96"/>
  </r>
  <r>
    <n v="2829"/>
    <n v="2"/>
    <n v="223.85"/>
    <n v="226.66"/>
    <n v="419.83"/>
    <x v="3"/>
    <n v="223.85"/>
    <n v="419.83"/>
  </r>
  <r>
    <n v="2830"/>
    <n v="4"/>
    <n v="305.17"/>
    <n v="128.77000000000001"/>
    <n v="225.21"/>
    <x v="1"/>
    <n v="128.77000000000001"/>
    <n v="305.17"/>
  </r>
  <r>
    <n v="2831"/>
    <n v="2"/>
    <n v="394.1"/>
    <n v="163.57"/>
    <n v="239.76"/>
    <x v="3"/>
    <n v="163.57"/>
    <n v="394.1"/>
  </r>
  <r>
    <n v="2832"/>
    <n v="2"/>
    <n v="214.73"/>
    <n v="437.16"/>
    <n v="195.68"/>
    <x v="3"/>
    <n v="195.68"/>
    <n v="437.16"/>
  </r>
  <r>
    <n v="2833"/>
    <n v="3"/>
    <n v="272.91000000000003"/>
    <n v="134.38"/>
    <n v="175.84"/>
    <x v="2"/>
    <n v="134.38"/>
    <n v="272.91000000000003"/>
  </r>
  <r>
    <n v="2834"/>
    <n v="2"/>
    <n v="155.62"/>
    <n v="216.71"/>
    <n v="223.13"/>
    <x v="3"/>
    <n v="155.62"/>
    <n v="223.13"/>
  </r>
  <r>
    <n v="2835"/>
    <n v="3"/>
    <n v="201.02"/>
    <n v="349.09"/>
    <n v="418.96"/>
    <x v="2"/>
    <n v="201.02"/>
    <n v="418.96"/>
  </r>
  <r>
    <n v="2836"/>
    <n v="2"/>
    <n v="121.18"/>
    <n v="367.83"/>
    <n v="178.1"/>
    <x v="3"/>
    <n v="121.18"/>
    <n v="367.83"/>
  </r>
  <r>
    <n v="2837"/>
    <n v="3"/>
    <n v="358.61"/>
    <n v="367.82"/>
    <n v="316.37"/>
    <x v="2"/>
    <n v="316.37"/>
    <n v="367.82"/>
  </r>
  <r>
    <n v="2838"/>
    <n v="3"/>
    <n v="342.06"/>
    <n v="172.79"/>
    <n v="404.81"/>
    <x v="2"/>
    <n v="172.79"/>
    <n v="404.81"/>
  </r>
  <r>
    <n v="2839"/>
    <n v="2"/>
    <n v="288.8"/>
    <n v="422.63"/>
    <n v="154.1"/>
    <x v="3"/>
    <n v="154.1"/>
    <n v="422.63"/>
  </r>
  <r>
    <n v="2840"/>
    <n v="3"/>
    <n v="143.44"/>
    <n v="310.45"/>
    <n v="324.83999999999997"/>
    <x v="2"/>
    <n v="143.44"/>
    <n v="324.83999999999997"/>
  </r>
  <r>
    <n v="2841"/>
    <n v="2"/>
    <n v="220"/>
    <n v="399.48"/>
    <n v="124.4"/>
    <x v="3"/>
    <n v="124.4"/>
    <n v="399.48"/>
  </r>
  <r>
    <n v="2842"/>
    <n v="1"/>
    <n v="325.14999999999998"/>
    <n v="117.33"/>
    <n v="116.7"/>
    <x v="0"/>
    <n v="116.7"/>
    <n v="325.14999999999998"/>
  </r>
  <r>
    <n v="2843"/>
    <n v="2"/>
    <n v="180.44"/>
    <n v="205.96"/>
    <n v="222.88"/>
    <x v="3"/>
    <n v="180.44"/>
    <n v="222.88"/>
  </r>
  <r>
    <n v="2844"/>
    <n v="2"/>
    <n v="194.35"/>
    <n v="199.27"/>
    <n v="202.47"/>
    <x v="3"/>
    <n v="194.35"/>
    <n v="202.47"/>
  </r>
  <r>
    <n v="2845"/>
    <n v="2"/>
    <n v="283.2"/>
    <n v="298.73"/>
    <n v="195.19"/>
    <x v="3"/>
    <n v="195.19"/>
    <n v="298.73"/>
  </r>
  <r>
    <n v="2846"/>
    <n v="4"/>
    <n v="261.92"/>
    <n v="152.31"/>
    <n v="373.86"/>
    <x v="1"/>
    <n v="152.31"/>
    <n v="373.86"/>
  </r>
  <r>
    <n v="2847"/>
    <n v="2"/>
    <n v="140.38"/>
    <n v="156.1"/>
    <n v="196.31"/>
    <x v="3"/>
    <n v="140.38"/>
    <n v="196.31"/>
  </r>
  <r>
    <n v="2848"/>
    <n v="2"/>
    <n v="232.86"/>
    <n v="316.27"/>
    <n v="447.04"/>
    <x v="3"/>
    <n v="232.86"/>
    <n v="447.04"/>
  </r>
  <r>
    <n v="2849"/>
    <n v="4"/>
    <n v="331.34"/>
    <n v="449.31"/>
    <n v="208.32"/>
    <x v="1"/>
    <n v="208.32"/>
    <n v="449.31"/>
  </r>
  <r>
    <n v="2850"/>
    <n v="3"/>
    <n v="181.97"/>
    <n v="359.31"/>
    <n v="183.9"/>
    <x v="2"/>
    <n v="181.97"/>
    <n v="359.31"/>
  </r>
  <r>
    <n v="2851"/>
    <n v="2"/>
    <n v="440.49"/>
    <n v="320.43"/>
    <n v="359.34"/>
    <x v="3"/>
    <n v="320.43"/>
    <n v="440.49"/>
  </r>
  <r>
    <n v="2852"/>
    <n v="3"/>
    <n v="242.15"/>
    <n v="198.03"/>
    <n v="427.67"/>
    <x v="2"/>
    <n v="198.03"/>
    <n v="427.67"/>
  </r>
  <r>
    <n v="2853"/>
    <n v="3"/>
    <n v="113.47"/>
    <n v="308.39"/>
    <n v="247.09"/>
    <x v="2"/>
    <n v="113.47"/>
    <n v="308.39"/>
  </r>
  <r>
    <n v="2854"/>
    <n v="4"/>
    <n v="386.72"/>
    <n v="117.27"/>
    <n v="197.83"/>
    <x v="1"/>
    <n v="117.27"/>
    <n v="386.72"/>
  </r>
  <r>
    <n v="2855"/>
    <n v="4"/>
    <n v="129.51"/>
    <n v="356.09"/>
    <n v="317.48"/>
    <x v="1"/>
    <n v="129.51"/>
    <n v="356.09"/>
  </r>
  <r>
    <n v="2856"/>
    <n v="2"/>
    <n v="194.28"/>
    <n v="201.91"/>
    <n v="255.4"/>
    <x v="3"/>
    <n v="194.28"/>
    <n v="255.4"/>
  </r>
  <r>
    <n v="2857"/>
    <n v="2"/>
    <n v="311.57"/>
    <n v="393.79"/>
    <n v="305.82"/>
    <x v="3"/>
    <n v="305.82"/>
    <n v="393.79"/>
  </r>
  <r>
    <n v="2858"/>
    <n v="2"/>
    <n v="187.44"/>
    <n v="387.29"/>
    <n v="268.83"/>
    <x v="3"/>
    <n v="187.44"/>
    <n v="387.29"/>
  </r>
  <r>
    <n v="2859"/>
    <n v="2"/>
    <n v="184.07"/>
    <n v="106.24"/>
    <n v="238.01"/>
    <x v="3"/>
    <n v="106.24"/>
    <n v="238.01"/>
  </r>
  <r>
    <n v="2860"/>
    <n v="2"/>
    <n v="263.05"/>
    <n v="387.16"/>
    <n v="212.3"/>
    <x v="3"/>
    <n v="212.3"/>
    <n v="387.16"/>
  </r>
  <r>
    <n v="2861"/>
    <n v="4"/>
    <n v="333.54"/>
    <n v="443.24"/>
    <n v="280.08999999999997"/>
    <x v="1"/>
    <n v="280.08999999999997"/>
    <n v="443.24"/>
  </r>
  <r>
    <n v="2862"/>
    <n v="2"/>
    <n v="414.54"/>
    <n v="266.45999999999998"/>
    <n v="119.01"/>
    <x v="3"/>
    <n v="119.01"/>
    <n v="414.54"/>
  </r>
  <r>
    <n v="2863"/>
    <n v="3"/>
    <n v="364.73"/>
    <n v="253.48"/>
    <n v="199.08"/>
    <x v="2"/>
    <n v="199.08"/>
    <n v="364.73"/>
  </r>
  <r>
    <n v="2864"/>
    <n v="4"/>
    <n v="441.55"/>
    <n v="257.48"/>
    <n v="374.35"/>
    <x v="1"/>
    <n v="257.48"/>
    <n v="441.55"/>
  </r>
  <r>
    <n v="2865"/>
    <n v="4"/>
    <n v="334.67"/>
    <n v="359.98"/>
    <n v="109.41"/>
    <x v="1"/>
    <n v="109.41"/>
    <n v="359.98"/>
  </r>
  <r>
    <n v="2866"/>
    <n v="3"/>
    <n v="213.78"/>
    <n v="217.12"/>
    <n v="193.23"/>
    <x v="2"/>
    <n v="193.23"/>
    <n v="217.12"/>
  </r>
  <r>
    <n v="2867"/>
    <n v="4"/>
    <n v="115.81"/>
    <n v="344.12"/>
    <n v="388.56"/>
    <x v="1"/>
    <n v="115.81"/>
    <n v="388.56"/>
  </r>
  <r>
    <n v="2868"/>
    <n v="2"/>
    <n v="242.7"/>
    <n v="127.07"/>
    <n v="226.04"/>
    <x v="3"/>
    <n v="127.07"/>
    <n v="242.7"/>
  </r>
  <r>
    <n v="2869"/>
    <n v="3"/>
    <n v="108.38"/>
    <n v="364.04"/>
    <n v="417.51"/>
    <x v="2"/>
    <n v="108.38"/>
    <n v="417.51"/>
  </r>
  <r>
    <n v="2870"/>
    <n v="2"/>
    <n v="362.82"/>
    <n v="141.31"/>
    <n v="358.14"/>
    <x v="3"/>
    <n v="141.31"/>
    <n v="362.82"/>
  </r>
  <r>
    <n v="2871"/>
    <n v="1"/>
    <n v="155.19999999999999"/>
    <n v="161.4"/>
    <n v="428.92"/>
    <x v="0"/>
    <n v="155.19999999999999"/>
    <n v="428.92"/>
  </r>
  <r>
    <n v="2872"/>
    <n v="3"/>
    <n v="323.67"/>
    <n v="156.03"/>
    <n v="149.47"/>
    <x v="2"/>
    <n v="149.47"/>
    <n v="323.67"/>
  </r>
  <r>
    <n v="2873"/>
    <n v="4"/>
    <n v="374.76"/>
    <n v="258.11"/>
    <n v="113.94"/>
    <x v="1"/>
    <n v="113.94"/>
    <n v="374.76"/>
  </r>
  <r>
    <n v="2874"/>
    <n v="4"/>
    <n v="256.01"/>
    <n v="354.96"/>
    <n v="113.99"/>
    <x v="1"/>
    <n v="113.99"/>
    <n v="354.96"/>
  </r>
  <r>
    <n v="2875"/>
    <n v="4"/>
    <n v="290.98"/>
    <n v="377.53"/>
    <n v="413.66"/>
    <x v="1"/>
    <n v="290.98"/>
    <n v="413.66"/>
  </r>
  <r>
    <n v="2876"/>
    <n v="3"/>
    <n v="158.69"/>
    <n v="407.34"/>
    <n v="160.76"/>
    <x v="2"/>
    <n v="158.69"/>
    <n v="407.34"/>
  </r>
  <r>
    <n v="2877"/>
    <n v="4"/>
    <n v="101.91"/>
    <n v="275.14"/>
    <n v="163.51"/>
    <x v="1"/>
    <n v="101.91"/>
    <n v="275.14"/>
  </r>
  <r>
    <n v="2878"/>
    <n v="4"/>
    <n v="233.24"/>
    <n v="162.6"/>
    <n v="222.04"/>
    <x v="1"/>
    <n v="162.6"/>
    <n v="233.24"/>
  </r>
  <r>
    <n v="2879"/>
    <n v="2"/>
    <n v="413.66"/>
    <n v="396.39"/>
    <n v="264.02999999999997"/>
    <x v="3"/>
    <n v="264.02999999999997"/>
    <n v="413.66"/>
  </r>
  <r>
    <n v="2880"/>
    <n v="4"/>
    <n v="271.32"/>
    <n v="141.61000000000001"/>
    <n v="140.93"/>
    <x v="1"/>
    <n v="140.93"/>
    <n v="271.32"/>
  </r>
  <r>
    <n v="2881"/>
    <n v="3"/>
    <n v="312.74"/>
    <n v="349.59"/>
    <n v="138.55000000000001"/>
    <x v="2"/>
    <n v="138.55000000000001"/>
    <n v="349.59"/>
  </r>
  <r>
    <n v="2882"/>
    <n v="3"/>
    <n v="281.95999999999998"/>
    <n v="346.46"/>
    <n v="375.53"/>
    <x v="2"/>
    <n v="281.95999999999998"/>
    <n v="375.53"/>
  </r>
  <r>
    <n v="2883"/>
    <n v="3"/>
    <n v="361.15"/>
    <n v="252.96"/>
    <n v="127.02"/>
    <x v="2"/>
    <n v="127.02"/>
    <n v="361.15"/>
  </r>
  <r>
    <n v="2884"/>
    <n v="3"/>
    <n v="250.28"/>
    <n v="157.36000000000001"/>
    <n v="425.37"/>
    <x v="2"/>
    <n v="157.36000000000001"/>
    <n v="425.37"/>
  </r>
  <r>
    <n v="2885"/>
    <n v="2"/>
    <n v="176.77"/>
    <n v="351.33"/>
    <n v="386.78"/>
    <x v="3"/>
    <n v="176.77"/>
    <n v="386.78"/>
  </r>
  <r>
    <n v="2886"/>
    <n v="1"/>
    <n v="389.91"/>
    <n v="370.68"/>
    <n v="385.81"/>
    <x v="0"/>
    <n v="370.68"/>
    <n v="389.91"/>
  </r>
  <r>
    <n v="2887"/>
    <n v="3"/>
    <n v="223.05"/>
    <n v="329.97"/>
    <n v="386.02"/>
    <x v="2"/>
    <n v="223.05"/>
    <n v="386.02"/>
  </r>
  <r>
    <n v="2888"/>
    <n v="3"/>
    <n v="308.57"/>
    <n v="287.20999999999998"/>
    <n v="131.24"/>
    <x v="2"/>
    <n v="131.24"/>
    <n v="308.57"/>
  </r>
  <r>
    <n v="2889"/>
    <n v="3"/>
    <n v="235.82"/>
    <n v="211.53"/>
    <n v="421.28"/>
    <x v="2"/>
    <n v="211.53"/>
    <n v="421.28"/>
  </r>
  <r>
    <n v="2890"/>
    <n v="4"/>
    <n v="240.01"/>
    <n v="440.98"/>
    <n v="269.66000000000003"/>
    <x v="1"/>
    <n v="240.01"/>
    <n v="440.98"/>
  </r>
  <r>
    <n v="2891"/>
    <n v="1"/>
    <n v="217.65"/>
    <n v="116.23"/>
    <n v="370.88"/>
    <x v="0"/>
    <n v="116.23"/>
    <n v="370.88"/>
  </r>
  <r>
    <n v="2892"/>
    <n v="2"/>
    <n v="195.23"/>
    <n v="406.91"/>
    <n v="182.21"/>
    <x v="3"/>
    <n v="182.21"/>
    <n v="406.91"/>
  </r>
  <r>
    <n v="2893"/>
    <n v="3"/>
    <n v="372.83"/>
    <n v="428.84"/>
    <n v="272.37"/>
    <x v="2"/>
    <n v="272.37"/>
    <n v="428.84"/>
  </r>
  <r>
    <n v="2894"/>
    <n v="3"/>
    <n v="185.48"/>
    <n v="250.13"/>
    <n v="297.3"/>
    <x v="2"/>
    <n v="185.48"/>
    <n v="297.3"/>
  </r>
  <r>
    <n v="2895"/>
    <n v="4"/>
    <n v="224.62"/>
    <n v="153.71"/>
    <n v="159.32"/>
    <x v="1"/>
    <n v="153.71"/>
    <n v="224.62"/>
  </r>
  <r>
    <n v="2896"/>
    <n v="2"/>
    <n v="126.97"/>
    <n v="189.26"/>
    <n v="409.48"/>
    <x v="3"/>
    <n v="126.97"/>
    <n v="409.48"/>
  </r>
  <r>
    <n v="2897"/>
    <n v="3"/>
    <n v="237.05"/>
    <n v="176.08"/>
    <n v="267"/>
    <x v="2"/>
    <n v="176.08"/>
    <n v="267"/>
  </r>
  <r>
    <n v="2898"/>
    <n v="3"/>
    <n v="359.44"/>
    <n v="254.94"/>
    <n v="415.87"/>
    <x v="2"/>
    <n v="254.94"/>
    <n v="415.87"/>
  </r>
  <r>
    <n v="2899"/>
    <n v="3"/>
    <n v="291.76"/>
    <n v="389.84"/>
    <n v="328.03"/>
    <x v="2"/>
    <n v="291.76"/>
    <n v="389.84"/>
  </r>
  <r>
    <n v="2900"/>
    <n v="3"/>
    <n v="273.36"/>
    <n v="401.21"/>
    <n v="358.74"/>
    <x v="2"/>
    <n v="273.36"/>
    <n v="401.21"/>
  </r>
  <r>
    <n v="2901"/>
    <n v="2"/>
    <n v="361.07"/>
    <n v="258.83"/>
    <n v="177.01"/>
    <x v="3"/>
    <n v="177.01"/>
    <n v="361.07"/>
  </r>
  <r>
    <n v="2902"/>
    <n v="3"/>
    <n v="441.59"/>
    <n v="175.02"/>
    <n v="361.38"/>
    <x v="2"/>
    <n v="175.02"/>
    <n v="441.59"/>
  </r>
  <r>
    <n v="2903"/>
    <n v="2"/>
    <n v="170.21"/>
    <n v="304.76"/>
    <n v="302.68"/>
    <x v="3"/>
    <n v="170.21"/>
    <n v="304.76"/>
  </r>
  <r>
    <n v="2904"/>
    <n v="3"/>
    <n v="104.23"/>
    <n v="258.43"/>
    <n v="177.85"/>
    <x v="2"/>
    <n v="104.23"/>
    <n v="258.43"/>
  </r>
  <r>
    <n v="2905"/>
    <n v="4"/>
    <n v="332.71"/>
    <n v="176.3"/>
    <n v="353.47"/>
    <x v="1"/>
    <n v="176.3"/>
    <n v="353.47"/>
  </r>
  <r>
    <n v="2906"/>
    <n v="3"/>
    <n v="380.85"/>
    <n v="112.2"/>
    <n v="197.87"/>
    <x v="2"/>
    <n v="112.2"/>
    <n v="380.85"/>
  </r>
  <r>
    <n v="2907"/>
    <n v="4"/>
    <n v="126.27"/>
    <n v="238.59"/>
    <n v="259.14"/>
    <x v="1"/>
    <n v="126.27"/>
    <n v="259.14"/>
  </r>
  <r>
    <n v="2908"/>
    <n v="4"/>
    <n v="382.78"/>
    <n v="320.48"/>
    <n v="302.93"/>
    <x v="1"/>
    <n v="302.93"/>
    <n v="382.78"/>
  </r>
  <r>
    <n v="2909"/>
    <n v="2"/>
    <n v="356.5"/>
    <n v="377.45"/>
    <n v="186.01"/>
    <x v="3"/>
    <n v="186.01"/>
    <n v="377.45"/>
  </r>
  <r>
    <n v="2910"/>
    <n v="4"/>
    <n v="295.26"/>
    <n v="294.92"/>
    <n v="349.9"/>
    <x v="1"/>
    <n v="294.92"/>
    <n v="349.9"/>
  </r>
  <r>
    <n v="2911"/>
    <n v="3"/>
    <n v="446.14"/>
    <n v="188.88"/>
    <n v="338.91"/>
    <x v="2"/>
    <n v="188.88"/>
    <n v="446.14"/>
  </r>
  <r>
    <n v="2912"/>
    <n v="4"/>
    <n v="263.37"/>
    <n v="214.17"/>
    <n v="331.61"/>
    <x v="1"/>
    <n v="214.17"/>
    <n v="331.61"/>
  </r>
  <r>
    <n v="2913"/>
    <n v="2"/>
    <n v="429.49"/>
    <n v="145.58000000000001"/>
    <n v="271.54000000000002"/>
    <x v="3"/>
    <n v="145.58000000000001"/>
    <n v="429.49"/>
  </r>
  <r>
    <n v="2914"/>
    <n v="3"/>
    <n v="235.15"/>
    <n v="202.14"/>
    <n v="184.73"/>
    <x v="2"/>
    <n v="184.73"/>
    <n v="235.15"/>
  </r>
  <r>
    <n v="2915"/>
    <n v="3"/>
    <n v="115.63"/>
    <n v="203.11"/>
    <n v="136.02000000000001"/>
    <x v="2"/>
    <n v="115.63"/>
    <n v="203.11"/>
  </r>
  <r>
    <n v="2916"/>
    <n v="3"/>
    <n v="443.34"/>
    <n v="367.98"/>
    <n v="351.69"/>
    <x v="2"/>
    <n v="351.69"/>
    <n v="443.34"/>
  </r>
  <r>
    <n v="2917"/>
    <n v="2"/>
    <n v="241.86"/>
    <n v="383.89"/>
    <n v="400.96"/>
    <x v="3"/>
    <n v="241.86"/>
    <n v="400.96"/>
  </r>
  <r>
    <n v="2918"/>
    <n v="2"/>
    <n v="105.38"/>
    <n v="305.5"/>
    <n v="112.15"/>
    <x v="3"/>
    <n v="105.38"/>
    <n v="305.5"/>
  </r>
  <r>
    <n v="2919"/>
    <n v="3"/>
    <n v="253.45"/>
    <n v="446.01"/>
    <n v="197.96"/>
    <x v="2"/>
    <n v="197.96"/>
    <n v="446.01"/>
  </r>
  <r>
    <n v="2920"/>
    <n v="3"/>
    <n v="328.14"/>
    <n v="362.57"/>
    <n v="110.87"/>
    <x v="2"/>
    <n v="110.87"/>
    <n v="362.57"/>
  </r>
  <r>
    <n v="2921"/>
    <n v="4"/>
    <n v="345.2"/>
    <n v="305.64999999999998"/>
    <n v="280.83999999999997"/>
    <x v="1"/>
    <n v="280.83999999999997"/>
    <n v="345.2"/>
  </r>
  <r>
    <n v="2922"/>
    <n v="2"/>
    <n v="410.62"/>
    <n v="305.27999999999997"/>
    <n v="150.85"/>
    <x v="3"/>
    <n v="150.85"/>
    <n v="410.62"/>
  </r>
  <r>
    <n v="2923"/>
    <n v="1"/>
    <n v="239.9"/>
    <n v="353.33"/>
    <n v="423.65"/>
    <x v="0"/>
    <n v="239.9"/>
    <n v="423.65"/>
  </r>
  <r>
    <n v="2924"/>
    <n v="2"/>
    <n v="233.37"/>
    <n v="102.2"/>
    <n v="205.58"/>
    <x v="3"/>
    <n v="102.2"/>
    <n v="233.37"/>
  </r>
  <r>
    <n v="2925"/>
    <n v="2"/>
    <n v="337.34"/>
    <n v="295.93"/>
    <n v="223"/>
    <x v="3"/>
    <n v="223"/>
    <n v="337.34"/>
  </r>
  <r>
    <n v="2926"/>
    <n v="3"/>
    <n v="390.11"/>
    <n v="291.75"/>
    <n v="249.06"/>
    <x v="2"/>
    <n v="249.06"/>
    <n v="390.11"/>
  </r>
  <r>
    <n v="2927"/>
    <n v="2"/>
    <n v="113.46"/>
    <n v="304.89999999999998"/>
    <n v="183.69"/>
    <x v="3"/>
    <n v="113.46"/>
    <n v="304.89999999999998"/>
  </r>
  <r>
    <n v="2928"/>
    <n v="3"/>
    <n v="282.83"/>
    <n v="332.26"/>
    <n v="206.39"/>
    <x v="2"/>
    <n v="206.39"/>
    <n v="332.26"/>
  </r>
  <r>
    <n v="2929"/>
    <n v="3"/>
    <n v="379.06"/>
    <n v="359.01"/>
    <n v="314.27999999999997"/>
    <x v="2"/>
    <n v="314.27999999999997"/>
    <n v="379.06"/>
  </r>
  <r>
    <n v="2930"/>
    <n v="2"/>
    <n v="179.68"/>
    <n v="350.7"/>
    <n v="201.36"/>
    <x v="3"/>
    <n v="179.68"/>
    <n v="350.7"/>
  </r>
  <r>
    <n v="2931"/>
    <n v="2"/>
    <n v="278.82"/>
    <n v="320.99"/>
    <n v="336.45"/>
    <x v="3"/>
    <n v="278.82"/>
    <n v="336.45"/>
  </r>
  <r>
    <n v="2932"/>
    <n v="2"/>
    <n v="251.62"/>
    <n v="288.44"/>
    <n v="239.26"/>
    <x v="3"/>
    <n v="239.26"/>
    <n v="288.44"/>
  </r>
  <r>
    <n v="2933"/>
    <n v="3"/>
    <n v="317.13"/>
    <n v="157.47999999999999"/>
    <n v="299.94"/>
    <x v="2"/>
    <n v="157.47999999999999"/>
    <n v="317.13"/>
  </r>
  <r>
    <n v="2934"/>
    <n v="2"/>
    <n v="361.18"/>
    <n v="275.49"/>
    <n v="214.91"/>
    <x v="3"/>
    <n v="214.91"/>
    <n v="361.18"/>
  </r>
  <r>
    <n v="2935"/>
    <n v="4"/>
    <n v="116.65"/>
    <n v="199.86"/>
    <n v="232.22"/>
    <x v="1"/>
    <n v="116.65"/>
    <n v="232.22"/>
  </r>
  <r>
    <n v="2936"/>
    <n v="3"/>
    <n v="209.12"/>
    <n v="443.29"/>
    <n v="111.54"/>
    <x v="2"/>
    <n v="111.54"/>
    <n v="443.29"/>
  </r>
  <r>
    <n v="2937"/>
    <n v="4"/>
    <n v="367.09"/>
    <n v="140.96"/>
    <n v="223.98"/>
    <x v="1"/>
    <n v="140.96"/>
    <n v="367.09"/>
  </r>
  <r>
    <n v="2938"/>
    <n v="4"/>
    <n v="319.12"/>
    <n v="130.13"/>
    <n v="143.46"/>
    <x v="1"/>
    <n v="130.13"/>
    <n v="319.12"/>
  </r>
  <r>
    <n v="2939"/>
    <n v="2"/>
    <n v="379.83"/>
    <n v="170.32"/>
    <n v="417.23"/>
    <x v="3"/>
    <n v="170.32"/>
    <n v="417.23"/>
  </r>
  <r>
    <n v="2940"/>
    <n v="2"/>
    <n v="243.27"/>
    <n v="150.22"/>
    <n v="352.16"/>
    <x v="3"/>
    <n v="150.22"/>
    <n v="352.16"/>
  </r>
  <r>
    <n v="2941"/>
    <n v="2"/>
    <n v="181.72"/>
    <n v="179.75"/>
    <n v="377.7"/>
    <x v="3"/>
    <n v="179.75"/>
    <n v="377.7"/>
  </r>
  <r>
    <n v="2942"/>
    <n v="1"/>
    <n v="256.81"/>
    <n v="439.22"/>
    <n v="406.72"/>
    <x v="0"/>
    <n v="256.81"/>
    <n v="439.22"/>
  </r>
  <r>
    <n v="2943"/>
    <n v="3"/>
    <n v="268.05"/>
    <n v="209.12"/>
    <n v="441.04"/>
    <x v="2"/>
    <n v="209.12"/>
    <n v="441.04"/>
  </r>
  <r>
    <n v="2944"/>
    <n v="3"/>
    <n v="393.62"/>
    <n v="364.49"/>
    <n v="214.14"/>
    <x v="2"/>
    <n v="214.14"/>
    <n v="393.62"/>
  </r>
  <r>
    <n v="2945"/>
    <n v="3"/>
    <n v="157.36000000000001"/>
    <n v="439.97"/>
    <n v="183.12"/>
    <x v="2"/>
    <n v="157.36000000000001"/>
    <n v="439.97"/>
  </r>
  <r>
    <n v="2946"/>
    <n v="3"/>
    <n v="341.92"/>
    <n v="289.48"/>
    <n v="202.91"/>
    <x v="2"/>
    <n v="202.91"/>
    <n v="341.92"/>
  </r>
  <r>
    <n v="2947"/>
    <n v="3"/>
    <n v="295.55"/>
    <n v="230.96"/>
    <n v="221.79"/>
    <x v="2"/>
    <n v="221.79"/>
    <n v="295.55"/>
  </r>
  <r>
    <n v="2948"/>
    <n v="1"/>
    <n v="429.17"/>
    <n v="389.09"/>
    <n v="309.29000000000002"/>
    <x v="0"/>
    <n v="309.29000000000002"/>
    <n v="429.17"/>
  </r>
  <r>
    <n v="2949"/>
    <n v="4"/>
    <n v="102.1"/>
    <n v="153.96"/>
    <n v="311.61"/>
    <x v="1"/>
    <n v="102.1"/>
    <n v="311.61"/>
  </r>
  <r>
    <n v="2950"/>
    <n v="4"/>
    <n v="242.74"/>
    <n v="119.47"/>
    <n v="434.72"/>
    <x v="1"/>
    <n v="119.47"/>
    <n v="434.72"/>
  </r>
  <r>
    <n v="2951"/>
    <n v="2"/>
    <n v="128.59"/>
    <n v="328.04"/>
    <n v="338.18"/>
    <x v="3"/>
    <n v="128.59"/>
    <n v="338.18"/>
  </r>
  <r>
    <n v="2952"/>
    <n v="3"/>
    <n v="215.08"/>
    <n v="195.41"/>
    <n v="259.82"/>
    <x v="2"/>
    <n v="195.41"/>
    <n v="259.82"/>
  </r>
  <r>
    <n v="2953"/>
    <n v="1"/>
    <n v="413.55"/>
    <n v="283.39999999999998"/>
    <n v="324.45"/>
    <x v="0"/>
    <n v="283.39999999999998"/>
    <n v="413.55"/>
  </r>
  <r>
    <n v="2954"/>
    <n v="2"/>
    <n v="243.67"/>
    <n v="276.70999999999998"/>
    <n v="129.38999999999999"/>
    <x v="3"/>
    <n v="129.38999999999999"/>
    <n v="276.70999999999998"/>
  </r>
  <r>
    <n v="2955"/>
    <n v="4"/>
    <n v="390.16"/>
    <n v="147.82"/>
    <n v="124.59"/>
    <x v="1"/>
    <n v="124.59"/>
    <n v="390.16"/>
  </r>
  <r>
    <n v="2956"/>
    <n v="3"/>
    <n v="127.72"/>
    <n v="136.56"/>
    <n v="330.06"/>
    <x v="2"/>
    <n v="127.72"/>
    <n v="330.06"/>
  </r>
  <r>
    <n v="2957"/>
    <n v="2"/>
    <n v="105.77"/>
    <n v="399.22"/>
    <n v="369.91"/>
    <x v="3"/>
    <n v="105.77"/>
    <n v="399.22"/>
  </r>
  <r>
    <n v="2958"/>
    <n v="3"/>
    <n v="215.98"/>
    <n v="237.34"/>
    <n v="124.68"/>
    <x v="2"/>
    <n v="124.68"/>
    <n v="237.34"/>
  </r>
  <r>
    <n v="2959"/>
    <n v="3"/>
    <n v="257.25"/>
    <n v="293.35000000000002"/>
    <n v="427.92"/>
    <x v="2"/>
    <n v="257.25"/>
    <n v="427.92"/>
  </r>
  <r>
    <n v="2960"/>
    <n v="4"/>
    <n v="313.32"/>
    <n v="156.13999999999999"/>
    <n v="300.98"/>
    <x v="1"/>
    <n v="156.13999999999999"/>
    <n v="313.32"/>
  </r>
  <r>
    <n v="2961"/>
    <n v="2"/>
    <n v="295.83999999999997"/>
    <n v="210.57"/>
    <n v="424.24"/>
    <x v="3"/>
    <n v="210.57"/>
    <n v="424.24"/>
  </r>
  <r>
    <n v="2962"/>
    <n v="3"/>
    <n v="169.53"/>
    <n v="280.13"/>
    <n v="378.26"/>
    <x v="2"/>
    <n v="169.53"/>
    <n v="378.26"/>
  </r>
  <r>
    <n v="2963"/>
    <n v="2"/>
    <n v="158.26"/>
    <n v="431.89"/>
    <n v="394.96"/>
    <x v="3"/>
    <n v="158.26"/>
    <n v="431.89"/>
  </r>
  <r>
    <n v="2964"/>
    <n v="2"/>
    <n v="372.5"/>
    <n v="130.94999999999999"/>
    <n v="270.38"/>
    <x v="3"/>
    <n v="130.94999999999999"/>
    <n v="372.5"/>
  </r>
  <r>
    <n v="2965"/>
    <n v="4"/>
    <n v="119.14"/>
    <n v="287.14"/>
    <n v="413.99"/>
    <x v="1"/>
    <n v="119.14"/>
    <n v="413.99"/>
  </r>
  <r>
    <n v="2966"/>
    <n v="2"/>
    <n v="244.77"/>
    <n v="302.14999999999998"/>
    <n v="176.56"/>
    <x v="3"/>
    <n v="176.56"/>
    <n v="302.14999999999998"/>
  </r>
  <r>
    <n v="2967"/>
    <n v="2"/>
    <n v="187.12"/>
    <n v="263.58999999999997"/>
    <n v="287.08999999999997"/>
    <x v="3"/>
    <n v="187.12"/>
    <n v="287.08999999999997"/>
  </r>
  <r>
    <n v="2968"/>
    <n v="2"/>
    <n v="273.12"/>
    <n v="126.63"/>
    <n v="241.23"/>
    <x v="3"/>
    <n v="126.63"/>
    <n v="273.12"/>
  </r>
  <r>
    <n v="2969"/>
    <n v="2"/>
    <n v="136.4"/>
    <n v="424.66"/>
    <n v="110.53"/>
    <x v="3"/>
    <n v="110.53"/>
    <n v="424.66"/>
  </r>
  <r>
    <n v="2970"/>
    <n v="3"/>
    <n v="320.14999999999998"/>
    <n v="240.76"/>
    <n v="191.73"/>
    <x v="2"/>
    <n v="191.73"/>
    <n v="320.14999999999998"/>
  </r>
  <r>
    <n v="2971"/>
    <n v="1"/>
    <n v="356.44"/>
    <n v="203.93"/>
    <n v="353.19"/>
    <x v="0"/>
    <n v="203.93"/>
    <n v="356.44"/>
  </r>
  <r>
    <n v="2972"/>
    <n v="4"/>
    <n v="172.5"/>
    <n v="429.57"/>
    <n v="173.11"/>
    <x v="1"/>
    <n v="172.5"/>
    <n v="429.57"/>
  </r>
  <r>
    <n v="2973"/>
    <n v="3"/>
    <n v="289.88"/>
    <n v="335.75"/>
    <n v="427.08"/>
    <x v="2"/>
    <n v="289.88"/>
    <n v="427.08"/>
  </r>
  <r>
    <n v="2974"/>
    <n v="3"/>
    <n v="204.41"/>
    <n v="322.27"/>
    <n v="204.46"/>
    <x v="2"/>
    <n v="204.41"/>
    <n v="322.27"/>
  </r>
  <r>
    <n v="2975"/>
    <n v="2"/>
    <n v="396.82"/>
    <n v="100.69"/>
    <n v="288.33999999999997"/>
    <x v="3"/>
    <n v="100.69"/>
    <n v="396.82"/>
  </r>
  <r>
    <n v="2976"/>
    <n v="3"/>
    <n v="374.46"/>
    <n v="394.24"/>
    <n v="358.29"/>
    <x v="2"/>
    <n v="358.29"/>
    <n v="394.24"/>
  </r>
  <r>
    <n v="2977"/>
    <n v="2"/>
    <n v="359.27"/>
    <n v="233.1"/>
    <n v="129.91"/>
    <x v="3"/>
    <n v="129.91"/>
    <n v="359.27"/>
  </r>
  <r>
    <n v="2978"/>
    <n v="3"/>
    <n v="223.42"/>
    <n v="333.79"/>
    <n v="121.58"/>
    <x v="2"/>
    <n v="121.58"/>
    <n v="333.79"/>
  </r>
  <r>
    <n v="2979"/>
    <n v="1"/>
    <n v="377.54"/>
    <n v="239.72"/>
    <n v="261.72000000000003"/>
    <x v="0"/>
    <n v="239.72"/>
    <n v="377.54"/>
  </r>
  <r>
    <n v="2980"/>
    <n v="3"/>
    <n v="239.05"/>
    <n v="388.32"/>
    <n v="209.46"/>
    <x v="2"/>
    <n v="209.46"/>
    <n v="388.32"/>
  </r>
  <r>
    <n v="2981"/>
    <n v="3"/>
    <n v="111.73"/>
    <n v="131.66999999999999"/>
    <n v="169.59"/>
    <x v="2"/>
    <n v="111.73"/>
    <n v="169.59"/>
  </r>
  <r>
    <n v="2982"/>
    <n v="1"/>
    <n v="301.14999999999998"/>
    <n v="142.85"/>
    <n v="170.26"/>
    <x v="0"/>
    <n v="142.85"/>
    <n v="301.14999999999998"/>
  </r>
  <r>
    <n v="2983"/>
    <n v="3"/>
    <n v="174.08"/>
    <n v="386.26"/>
    <n v="363.64"/>
    <x v="2"/>
    <n v="174.08"/>
    <n v="386.26"/>
  </r>
  <r>
    <n v="2984"/>
    <n v="3"/>
    <n v="235.66"/>
    <n v="219.11"/>
    <n v="365.74"/>
    <x v="2"/>
    <n v="219.11"/>
    <n v="365.74"/>
  </r>
  <r>
    <n v="2985"/>
    <n v="2"/>
    <n v="191.74"/>
    <n v="419.25"/>
    <n v="300.51"/>
    <x v="3"/>
    <n v="191.74"/>
    <n v="419.25"/>
  </r>
  <r>
    <n v="2986"/>
    <n v="1"/>
    <n v="418.91"/>
    <n v="218.21"/>
    <n v="416.96"/>
    <x v="0"/>
    <n v="218.21"/>
    <n v="418.91"/>
  </r>
  <r>
    <n v="2987"/>
    <n v="3"/>
    <n v="132.1"/>
    <n v="380.73"/>
    <n v="362.34"/>
    <x v="2"/>
    <n v="132.1"/>
    <n v="380.73"/>
  </r>
  <r>
    <n v="2988"/>
    <n v="4"/>
    <n v="251.7"/>
    <n v="220.32"/>
    <n v="207.16"/>
    <x v="1"/>
    <n v="207.16"/>
    <n v="251.7"/>
  </r>
  <r>
    <n v="2989"/>
    <n v="3"/>
    <n v="190.71"/>
    <n v="330.17"/>
    <n v="186.21"/>
    <x v="2"/>
    <n v="186.21"/>
    <n v="330.17"/>
  </r>
  <r>
    <n v="2990"/>
    <n v="3"/>
    <n v="372.01"/>
    <n v="417.75"/>
    <n v="395.83"/>
    <x v="2"/>
    <n v="372.01"/>
    <n v="417.75"/>
  </r>
  <r>
    <n v="2991"/>
    <n v="3"/>
    <n v="164.4"/>
    <n v="404.36"/>
    <n v="242.12"/>
    <x v="2"/>
    <n v="164.4"/>
    <n v="404.36"/>
  </r>
  <r>
    <n v="2992"/>
    <n v="1"/>
    <n v="199.05"/>
    <n v="180.53"/>
    <n v="399.87"/>
    <x v="0"/>
    <n v="180.53"/>
    <n v="399.87"/>
  </r>
  <r>
    <n v="2993"/>
    <n v="2"/>
    <n v="319.43"/>
    <n v="263.64999999999998"/>
    <n v="438.81"/>
    <x v="3"/>
    <n v="263.64999999999998"/>
    <n v="438.81"/>
  </r>
  <r>
    <n v="2994"/>
    <n v="1"/>
    <n v="198.22"/>
    <n v="418.94"/>
    <n v="329.18"/>
    <x v="0"/>
    <n v="198.22"/>
    <n v="418.94"/>
  </r>
  <r>
    <n v="2995"/>
    <n v="2"/>
    <n v="178.33"/>
    <n v="189.3"/>
    <n v="174.43"/>
    <x v="3"/>
    <n v="174.43"/>
    <n v="189.3"/>
  </r>
  <r>
    <n v="2996"/>
    <n v="4"/>
    <n v="440.29"/>
    <n v="333.26"/>
    <n v="334.57"/>
    <x v="1"/>
    <n v="333.26"/>
    <n v="440.29"/>
  </r>
  <r>
    <n v="2997"/>
    <n v="4"/>
    <n v="243.01"/>
    <n v="286.07"/>
    <n v="283.29000000000002"/>
    <x v="1"/>
    <n v="243.01"/>
    <n v="286.07"/>
  </r>
  <r>
    <n v="2998"/>
    <n v="4"/>
    <n v="373.87"/>
    <n v="418.54"/>
    <n v="135.88999999999999"/>
    <x v="1"/>
    <n v="135.88999999999999"/>
    <n v="418.54"/>
  </r>
  <r>
    <n v="2999"/>
    <n v="3"/>
    <n v="320.7"/>
    <n v="348.45"/>
    <n v="310.01"/>
    <x v="2"/>
    <n v="310.01"/>
    <n v="348.45"/>
  </r>
  <r>
    <n v="3000"/>
    <n v="2"/>
    <n v="276.39"/>
    <n v="377.35"/>
    <n v="200.54"/>
    <x v="3"/>
    <n v="200.54"/>
    <n v="377.35"/>
  </r>
  <r>
    <n v="3001"/>
    <n v="4"/>
    <n v="230.21"/>
    <n v="306.58999999999997"/>
    <n v="226.96"/>
    <x v="1"/>
    <n v="226.96"/>
    <n v="306.58999999999997"/>
  </r>
  <r>
    <n v="3002"/>
    <n v="3"/>
    <n v="428.88"/>
    <n v="107.28"/>
    <n v="153.25"/>
    <x v="2"/>
    <n v="107.28"/>
    <n v="428.88"/>
  </r>
  <r>
    <n v="3003"/>
    <n v="4"/>
    <n v="258.14"/>
    <n v="431.81"/>
    <n v="217.63"/>
    <x v="1"/>
    <n v="217.63"/>
    <n v="431.81"/>
  </r>
  <r>
    <n v="3004"/>
    <n v="1"/>
    <n v="110.56"/>
    <n v="447.03"/>
    <n v="166.96"/>
    <x v="0"/>
    <n v="110.56"/>
    <n v="447.03"/>
  </r>
  <r>
    <n v="3005"/>
    <n v="2"/>
    <n v="282.81"/>
    <n v="106.98"/>
    <n v="235.01"/>
    <x v="3"/>
    <n v="106.98"/>
    <n v="282.81"/>
  </r>
  <r>
    <n v="3006"/>
    <n v="2"/>
    <n v="371.2"/>
    <n v="448.65"/>
    <n v="213.44"/>
    <x v="3"/>
    <n v="213.44"/>
    <n v="448.65"/>
  </r>
  <r>
    <n v="3007"/>
    <n v="3"/>
    <n v="322.89999999999998"/>
    <n v="419.97"/>
    <n v="217.5"/>
    <x v="2"/>
    <n v="217.5"/>
    <n v="419.97"/>
  </r>
  <r>
    <n v="3008"/>
    <n v="2"/>
    <n v="225.24"/>
    <n v="333.98"/>
    <n v="406.94"/>
    <x v="3"/>
    <n v="225.24"/>
    <n v="406.94"/>
  </r>
  <r>
    <n v="3009"/>
    <n v="3"/>
    <n v="382.67"/>
    <n v="432.48"/>
    <n v="229.92"/>
    <x v="2"/>
    <n v="229.92"/>
    <n v="432.48"/>
  </r>
  <r>
    <n v="3010"/>
    <n v="2"/>
    <n v="310.02"/>
    <n v="146.41"/>
    <n v="211.49"/>
    <x v="3"/>
    <n v="146.41"/>
    <n v="310.02"/>
  </r>
  <r>
    <n v="3011"/>
    <n v="1"/>
    <n v="394.45"/>
    <n v="376.11"/>
    <n v="193.92"/>
    <x v="0"/>
    <n v="193.92"/>
    <n v="394.45"/>
  </r>
  <r>
    <n v="3012"/>
    <n v="1"/>
    <n v="109.76"/>
    <n v="148.22999999999999"/>
    <n v="330.96"/>
    <x v="0"/>
    <n v="109.76"/>
    <n v="330.96"/>
  </r>
  <r>
    <n v="3013"/>
    <n v="3"/>
    <n v="166.77"/>
    <n v="262.14999999999998"/>
    <n v="155.11000000000001"/>
    <x v="2"/>
    <n v="155.11000000000001"/>
    <n v="262.14999999999998"/>
  </r>
  <r>
    <n v="3014"/>
    <n v="1"/>
    <n v="338.35"/>
    <n v="109.96"/>
    <n v="427.78"/>
    <x v="0"/>
    <n v="109.96"/>
    <n v="427.78"/>
  </r>
  <r>
    <n v="3015"/>
    <n v="2"/>
    <n v="358.76"/>
    <n v="133.69999999999999"/>
    <n v="380.95"/>
    <x v="3"/>
    <n v="133.69999999999999"/>
    <n v="380.95"/>
  </r>
  <r>
    <n v="3016"/>
    <n v="1"/>
    <n v="275.08"/>
    <n v="107.23"/>
    <n v="226.76"/>
    <x v="0"/>
    <n v="107.23"/>
    <n v="275.08"/>
  </r>
  <r>
    <n v="3017"/>
    <n v="3"/>
    <n v="278.67"/>
    <n v="348.27"/>
    <n v="125.29"/>
    <x v="2"/>
    <n v="125.29"/>
    <n v="348.27"/>
  </r>
  <r>
    <n v="3018"/>
    <n v="2"/>
    <n v="193.39"/>
    <n v="308.27"/>
    <n v="286.55"/>
    <x v="3"/>
    <n v="193.39"/>
    <n v="308.27"/>
  </r>
  <r>
    <n v="3019"/>
    <n v="3"/>
    <n v="272.99"/>
    <n v="117.75"/>
    <n v="171.46"/>
    <x v="2"/>
    <n v="117.75"/>
    <n v="272.99"/>
  </r>
  <r>
    <n v="3020"/>
    <n v="2"/>
    <n v="291.61"/>
    <n v="388.05"/>
    <n v="166.48"/>
    <x v="3"/>
    <n v="166.48"/>
    <n v="388.05"/>
  </r>
  <r>
    <n v="3021"/>
    <n v="3"/>
    <n v="429.42"/>
    <n v="287.70999999999998"/>
    <n v="153.44999999999999"/>
    <x v="2"/>
    <n v="153.44999999999999"/>
    <n v="429.42"/>
  </r>
  <r>
    <n v="3022"/>
    <n v="3"/>
    <n v="140.82"/>
    <n v="425.39"/>
    <n v="318.89999999999998"/>
    <x v="2"/>
    <n v="140.82"/>
    <n v="425.39"/>
  </r>
  <r>
    <n v="3023"/>
    <n v="3"/>
    <n v="420.93"/>
    <n v="188.47"/>
    <n v="243.38"/>
    <x v="2"/>
    <n v="188.47"/>
    <n v="420.93"/>
  </r>
  <r>
    <n v="3024"/>
    <n v="2"/>
    <n v="235.15"/>
    <n v="278.48"/>
    <n v="286.01"/>
    <x v="3"/>
    <n v="235.15"/>
    <n v="286.01"/>
  </r>
  <r>
    <n v="3025"/>
    <n v="2"/>
    <n v="359.56"/>
    <n v="138.15"/>
    <n v="384.62"/>
    <x v="3"/>
    <n v="138.15"/>
    <n v="384.62"/>
  </r>
  <r>
    <n v="3026"/>
    <n v="1"/>
    <n v="122.17"/>
    <n v="196.42"/>
    <n v="371.95"/>
    <x v="0"/>
    <n v="122.17"/>
    <n v="371.95"/>
  </r>
  <r>
    <n v="3027"/>
    <n v="3"/>
    <n v="113.74"/>
    <n v="263.83"/>
    <n v="275.12"/>
    <x v="2"/>
    <n v="113.74"/>
    <n v="275.12"/>
  </r>
  <r>
    <n v="3028"/>
    <n v="2"/>
    <n v="247.22"/>
    <n v="281.81"/>
    <n v="232.79"/>
    <x v="3"/>
    <n v="232.79"/>
    <n v="281.81"/>
  </r>
  <r>
    <n v="3029"/>
    <n v="1"/>
    <n v="281.89999999999998"/>
    <n v="183.25"/>
    <n v="221.95"/>
    <x v="0"/>
    <n v="183.25"/>
    <n v="281.89999999999998"/>
  </r>
  <r>
    <n v="3030"/>
    <n v="2"/>
    <n v="391.43"/>
    <n v="373.15"/>
    <n v="364.78"/>
    <x v="3"/>
    <n v="364.78"/>
    <n v="391.43"/>
  </r>
  <r>
    <n v="3031"/>
    <n v="4"/>
    <n v="108.34"/>
    <n v="205.48"/>
    <n v="101.35"/>
    <x v="1"/>
    <n v="101.35"/>
    <n v="205.48"/>
  </r>
  <r>
    <n v="3032"/>
    <n v="1"/>
    <n v="438.28"/>
    <n v="332.57"/>
    <n v="178.46"/>
    <x v="0"/>
    <n v="178.46"/>
    <n v="438.28"/>
  </r>
  <r>
    <n v="3033"/>
    <n v="3"/>
    <n v="376.53"/>
    <n v="255.47"/>
    <n v="227.18"/>
    <x v="2"/>
    <n v="227.18"/>
    <n v="376.53"/>
  </r>
  <r>
    <n v="3034"/>
    <n v="3"/>
    <n v="237.35"/>
    <n v="278.87"/>
    <n v="121.55"/>
    <x v="2"/>
    <n v="121.55"/>
    <n v="278.87"/>
  </r>
  <r>
    <n v="3035"/>
    <n v="3"/>
    <n v="287.27"/>
    <n v="281.08"/>
    <n v="356.59"/>
    <x v="2"/>
    <n v="281.08"/>
    <n v="356.59"/>
  </r>
  <r>
    <n v="3036"/>
    <n v="3"/>
    <n v="349.23"/>
    <n v="385.61"/>
    <n v="213.11"/>
    <x v="2"/>
    <n v="213.11"/>
    <n v="385.61"/>
  </r>
  <r>
    <n v="3037"/>
    <n v="2"/>
    <n v="356.27"/>
    <n v="325.86"/>
    <n v="119.15"/>
    <x v="3"/>
    <n v="119.15"/>
    <n v="356.27"/>
  </r>
  <r>
    <n v="3038"/>
    <n v="3"/>
    <n v="268.63"/>
    <n v="218.88"/>
    <n v="200.69"/>
    <x v="2"/>
    <n v="200.69"/>
    <n v="268.63"/>
  </r>
  <r>
    <n v="3039"/>
    <n v="3"/>
    <n v="375.79"/>
    <n v="145.18"/>
    <n v="447.76"/>
    <x v="2"/>
    <n v="145.18"/>
    <n v="447.76"/>
  </r>
  <r>
    <n v="3040"/>
    <n v="1"/>
    <n v="381.51"/>
    <n v="187.1"/>
    <n v="209.28"/>
    <x v="0"/>
    <n v="187.1"/>
    <n v="381.51"/>
  </r>
  <r>
    <n v="3041"/>
    <n v="3"/>
    <n v="356.21"/>
    <n v="155.69999999999999"/>
    <n v="414.97"/>
    <x v="2"/>
    <n v="155.69999999999999"/>
    <n v="414.97"/>
  </r>
  <r>
    <n v="3042"/>
    <n v="4"/>
    <n v="101.81"/>
    <n v="106.4"/>
    <n v="292.52999999999997"/>
    <x v="1"/>
    <n v="101.81"/>
    <n v="292.52999999999997"/>
  </r>
  <r>
    <n v="3043"/>
    <n v="3"/>
    <n v="140.91999999999999"/>
    <n v="352.93"/>
    <n v="114.31"/>
    <x v="2"/>
    <n v="114.31"/>
    <n v="352.93"/>
  </r>
  <r>
    <n v="3044"/>
    <n v="2"/>
    <n v="308.07"/>
    <n v="362.58"/>
    <n v="194.56"/>
    <x v="3"/>
    <n v="194.56"/>
    <n v="362.58"/>
  </r>
  <r>
    <n v="3045"/>
    <n v="3"/>
    <n v="294.23"/>
    <n v="441.07"/>
    <n v="178.16"/>
    <x v="2"/>
    <n v="178.16"/>
    <n v="441.07"/>
  </r>
  <r>
    <n v="3046"/>
    <n v="3"/>
    <n v="266.27"/>
    <n v="376.96"/>
    <n v="271.87"/>
    <x v="2"/>
    <n v="266.27"/>
    <n v="376.96"/>
  </r>
  <r>
    <n v="3047"/>
    <n v="1"/>
    <n v="378.97"/>
    <n v="413.84"/>
    <n v="323.97000000000003"/>
    <x v="0"/>
    <n v="323.97000000000003"/>
    <n v="413.84"/>
  </r>
  <r>
    <n v="3048"/>
    <n v="4"/>
    <n v="394.65"/>
    <n v="224.48"/>
    <n v="247.55"/>
    <x v="1"/>
    <n v="224.48"/>
    <n v="394.65"/>
  </r>
  <r>
    <n v="3049"/>
    <n v="3"/>
    <n v="183.79"/>
    <n v="387.5"/>
    <n v="284.60000000000002"/>
    <x v="2"/>
    <n v="183.79"/>
    <n v="387.5"/>
  </r>
  <r>
    <n v="3050"/>
    <n v="1"/>
    <n v="419.47"/>
    <n v="374.47"/>
    <n v="264.92"/>
    <x v="0"/>
    <n v="264.92"/>
    <n v="419.47"/>
  </r>
  <r>
    <n v="3051"/>
    <n v="4"/>
    <n v="337.48"/>
    <n v="269.22000000000003"/>
    <n v="247.26"/>
    <x v="1"/>
    <n v="247.26"/>
    <n v="337.48"/>
  </r>
  <r>
    <n v="3052"/>
    <n v="1"/>
    <n v="292.16000000000003"/>
    <n v="309.25"/>
    <n v="435"/>
    <x v="0"/>
    <n v="292.16000000000003"/>
    <n v="435"/>
  </r>
  <r>
    <n v="3053"/>
    <n v="2"/>
    <n v="440.24"/>
    <n v="278.36"/>
    <n v="250.95"/>
    <x v="3"/>
    <n v="250.95"/>
    <n v="440.24"/>
  </r>
  <r>
    <n v="3054"/>
    <n v="3"/>
    <n v="184.74"/>
    <n v="101.81"/>
    <n v="315.75"/>
    <x v="2"/>
    <n v="101.81"/>
    <n v="315.75"/>
  </r>
  <r>
    <n v="3055"/>
    <n v="4"/>
    <n v="417.44"/>
    <n v="135.71"/>
    <n v="261.92"/>
    <x v="1"/>
    <n v="135.71"/>
    <n v="417.44"/>
  </r>
  <r>
    <n v="3056"/>
    <n v="3"/>
    <n v="303.63"/>
    <n v="308.27999999999997"/>
    <n v="230.18"/>
    <x v="2"/>
    <n v="230.18"/>
    <n v="308.27999999999997"/>
  </r>
  <r>
    <n v="3057"/>
    <n v="2"/>
    <n v="322.39"/>
    <n v="342.69"/>
    <n v="247.52"/>
    <x v="3"/>
    <n v="247.52"/>
    <n v="342.69"/>
  </r>
  <r>
    <n v="3058"/>
    <n v="3"/>
    <n v="199.1"/>
    <n v="150.66999999999999"/>
    <n v="199.02"/>
    <x v="2"/>
    <n v="150.66999999999999"/>
    <n v="199.1"/>
  </r>
  <r>
    <n v="3059"/>
    <n v="1"/>
    <n v="423.01"/>
    <n v="280.5"/>
    <n v="130.5"/>
    <x v="0"/>
    <n v="130.5"/>
    <n v="423.01"/>
  </r>
  <r>
    <n v="3060"/>
    <n v="2"/>
    <n v="142.51"/>
    <n v="300.45"/>
    <n v="319.45999999999998"/>
    <x v="3"/>
    <n v="142.51"/>
    <n v="319.45999999999998"/>
  </r>
  <r>
    <n v="3061"/>
    <n v="1"/>
    <n v="252.29"/>
    <n v="390.74"/>
    <n v="262.3"/>
    <x v="0"/>
    <n v="252.29"/>
    <n v="390.74"/>
  </r>
  <r>
    <n v="3062"/>
    <n v="4"/>
    <n v="307.83"/>
    <n v="366.07"/>
    <n v="178.85"/>
    <x v="1"/>
    <n v="178.85"/>
    <n v="366.07"/>
  </r>
  <r>
    <n v="3063"/>
    <n v="3"/>
    <n v="245.89"/>
    <n v="376.36"/>
    <n v="158.35"/>
    <x v="2"/>
    <n v="158.35"/>
    <n v="376.36"/>
  </r>
  <r>
    <n v="3064"/>
    <n v="2"/>
    <n v="447.78"/>
    <n v="318.04000000000002"/>
    <n v="357.32"/>
    <x v="3"/>
    <n v="318.04000000000002"/>
    <n v="447.78"/>
  </r>
  <r>
    <n v="3065"/>
    <n v="2"/>
    <n v="398.81"/>
    <n v="370.08"/>
    <n v="426.32"/>
    <x v="3"/>
    <n v="370.08"/>
    <n v="426.32"/>
  </r>
  <r>
    <n v="3066"/>
    <n v="2"/>
    <n v="175.37"/>
    <n v="376.53"/>
    <n v="179.73"/>
    <x v="3"/>
    <n v="175.37"/>
    <n v="376.53"/>
  </r>
  <r>
    <n v="3067"/>
    <n v="2"/>
    <n v="210.91"/>
    <n v="229.7"/>
    <n v="241.28"/>
    <x v="3"/>
    <n v="210.91"/>
    <n v="241.28"/>
  </r>
  <r>
    <n v="3068"/>
    <n v="4"/>
    <n v="388.85"/>
    <n v="349.03"/>
    <n v="117.36"/>
    <x v="1"/>
    <n v="117.36"/>
    <n v="388.85"/>
  </r>
  <r>
    <n v="3069"/>
    <n v="3"/>
    <n v="327.45"/>
    <n v="213.77"/>
    <n v="283.64999999999998"/>
    <x v="2"/>
    <n v="213.77"/>
    <n v="327.45"/>
  </r>
  <r>
    <n v="3070"/>
    <n v="2"/>
    <n v="247.66"/>
    <n v="334.88"/>
    <n v="260.31"/>
    <x v="3"/>
    <n v="247.66"/>
    <n v="334.88"/>
  </r>
  <r>
    <n v="3071"/>
    <n v="1"/>
    <n v="317.55"/>
    <n v="151.72"/>
    <n v="420.06"/>
    <x v="0"/>
    <n v="151.72"/>
    <n v="420.06"/>
  </r>
  <r>
    <n v="3072"/>
    <n v="2"/>
    <n v="130.36000000000001"/>
    <n v="241.08"/>
    <n v="126.44"/>
    <x v="3"/>
    <n v="126.44"/>
    <n v="241.08"/>
  </r>
  <r>
    <n v="3073"/>
    <n v="2"/>
    <n v="135.97999999999999"/>
    <n v="262.04000000000002"/>
    <n v="170.76"/>
    <x v="3"/>
    <n v="135.97999999999999"/>
    <n v="262.04000000000002"/>
  </r>
  <r>
    <n v="3074"/>
    <n v="3"/>
    <n v="197.64"/>
    <n v="387.43"/>
    <n v="396.99"/>
    <x v="2"/>
    <n v="197.64"/>
    <n v="396.99"/>
  </r>
  <r>
    <n v="3075"/>
    <n v="2"/>
    <n v="181.23"/>
    <n v="449.72"/>
    <n v="135.79"/>
    <x v="3"/>
    <n v="135.79"/>
    <n v="449.72"/>
  </r>
  <r>
    <n v="3076"/>
    <n v="4"/>
    <n v="346.96"/>
    <n v="231.88"/>
    <n v="409.5"/>
    <x v="1"/>
    <n v="231.88"/>
    <n v="409.5"/>
  </r>
  <r>
    <n v="3077"/>
    <n v="3"/>
    <n v="293.74"/>
    <n v="146.97"/>
    <n v="121.75"/>
    <x v="2"/>
    <n v="121.75"/>
    <n v="293.74"/>
  </r>
  <r>
    <n v="3078"/>
    <n v="1"/>
    <n v="374.12"/>
    <n v="358.07"/>
    <n v="373.65"/>
    <x v="0"/>
    <n v="358.07"/>
    <n v="374.12"/>
  </r>
  <r>
    <n v="3079"/>
    <n v="3"/>
    <n v="232.81"/>
    <n v="126.42"/>
    <n v="196.02"/>
    <x v="2"/>
    <n v="126.42"/>
    <n v="232.81"/>
  </r>
  <r>
    <n v="3080"/>
    <n v="2"/>
    <n v="185.04"/>
    <n v="123.66"/>
    <n v="335.18"/>
    <x v="3"/>
    <n v="123.66"/>
    <n v="335.18"/>
  </r>
  <r>
    <n v="3081"/>
    <n v="1"/>
    <n v="365.55"/>
    <n v="230.96"/>
    <n v="196.66"/>
    <x v="0"/>
    <n v="196.66"/>
    <n v="365.55"/>
  </r>
  <r>
    <n v="3082"/>
    <n v="4"/>
    <n v="259.68"/>
    <n v="310.79000000000002"/>
    <n v="288.81"/>
    <x v="1"/>
    <n v="259.68"/>
    <n v="310.79000000000002"/>
  </r>
  <r>
    <n v="3083"/>
    <n v="4"/>
    <n v="313.17"/>
    <n v="241.23"/>
    <n v="229.61"/>
    <x v="1"/>
    <n v="229.61"/>
    <n v="313.17"/>
  </r>
  <r>
    <n v="3084"/>
    <n v="2"/>
    <n v="419.4"/>
    <n v="168.2"/>
    <n v="281.88"/>
    <x v="3"/>
    <n v="168.2"/>
    <n v="419.4"/>
  </r>
  <r>
    <n v="3085"/>
    <n v="3"/>
    <n v="298.17"/>
    <n v="141.26"/>
    <n v="251.21"/>
    <x v="2"/>
    <n v="141.26"/>
    <n v="298.17"/>
  </r>
  <r>
    <n v="3086"/>
    <n v="3"/>
    <n v="392.29"/>
    <n v="286.73"/>
    <n v="334.06"/>
    <x v="2"/>
    <n v="286.73"/>
    <n v="392.29"/>
  </r>
  <r>
    <n v="3087"/>
    <n v="3"/>
    <n v="428.35"/>
    <n v="250.82"/>
    <n v="371.75"/>
    <x v="2"/>
    <n v="250.82"/>
    <n v="428.35"/>
  </r>
  <r>
    <n v="3088"/>
    <n v="2"/>
    <n v="271.55"/>
    <n v="415.51"/>
    <n v="248.38"/>
    <x v="3"/>
    <n v="248.38"/>
    <n v="415.51"/>
  </r>
  <r>
    <n v="3089"/>
    <n v="1"/>
    <n v="407.82"/>
    <n v="375.28"/>
    <n v="106.26"/>
    <x v="0"/>
    <n v="106.26"/>
    <n v="407.82"/>
  </r>
  <r>
    <n v="3090"/>
    <n v="3"/>
    <n v="399.12"/>
    <n v="246.3"/>
    <n v="199.14"/>
    <x v="2"/>
    <n v="199.14"/>
    <n v="399.12"/>
  </r>
  <r>
    <n v="3091"/>
    <n v="4"/>
    <n v="134.25"/>
    <n v="354.95"/>
    <n v="110.67"/>
    <x v="1"/>
    <n v="110.67"/>
    <n v="354.95"/>
  </r>
  <r>
    <n v="3092"/>
    <n v="3"/>
    <n v="196.32"/>
    <n v="218.53"/>
    <n v="285.48"/>
    <x v="2"/>
    <n v="196.32"/>
    <n v="285.48"/>
  </r>
  <r>
    <n v="3093"/>
    <n v="3"/>
    <n v="269.57"/>
    <n v="195.2"/>
    <n v="108.11"/>
    <x v="2"/>
    <n v="108.11"/>
    <n v="269.57"/>
  </r>
  <r>
    <n v="3094"/>
    <n v="2"/>
    <n v="378.83"/>
    <n v="224.83"/>
    <n v="158.02000000000001"/>
    <x v="3"/>
    <n v="158.02000000000001"/>
    <n v="378.83"/>
  </r>
  <r>
    <n v="3095"/>
    <n v="4"/>
    <n v="270.91000000000003"/>
    <n v="298.10000000000002"/>
    <n v="375.96"/>
    <x v="1"/>
    <n v="270.91000000000003"/>
    <n v="375.96"/>
  </r>
  <r>
    <n v="3096"/>
    <n v="2"/>
    <n v="397.19"/>
    <n v="371.54"/>
    <n v="265.41000000000003"/>
    <x v="3"/>
    <n v="265.41000000000003"/>
    <n v="397.19"/>
  </r>
  <r>
    <n v="3097"/>
    <n v="2"/>
    <n v="331.47"/>
    <n v="437.39"/>
    <n v="361.84"/>
    <x v="3"/>
    <n v="331.47"/>
    <n v="437.39"/>
  </r>
  <r>
    <n v="3098"/>
    <n v="2"/>
    <n v="396.52"/>
    <n v="436.58"/>
    <n v="388.34"/>
    <x v="3"/>
    <n v="388.34"/>
    <n v="436.58"/>
  </r>
  <r>
    <n v="3099"/>
    <n v="2"/>
    <n v="227"/>
    <n v="273.42"/>
    <n v="234.15"/>
    <x v="3"/>
    <n v="227"/>
    <n v="273.42"/>
  </r>
  <r>
    <n v="3100"/>
    <n v="4"/>
    <n v="286.81"/>
    <n v="411.6"/>
    <n v="397.22"/>
    <x v="1"/>
    <n v="286.81"/>
    <n v="411.6"/>
  </r>
  <r>
    <n v="3101"/>
    <n v="3"/>
    <n v="365.85"/>
    <n v="255.29"/>
    <n v="208.39"/>
    <x v="2"/>
    <n v="208.39"/>
    <n v="365.85"/>
  </r>
  <r>
    <n v="3102"/>
    <n v="3"/>
    <n v="179.22"/>
    <n v="292.25"/>
    <n v="273.27"/>
    <x v="2"/>
    <n v="179.22"/>
    <n v="292.25"/>
  </r>
  <r>
    <n v="3103"/>
    <n v="1"/>
    <n v="180.14"/>
    <n v="377.15"/>
    <n v="439.87"/>
    <x v="0"/>
    <n v="180.14"/>
    <n v="439.87"/>
  </r>
  <r>
    <n v="3104"/>
    <n v="3"/>
    <n v="186.7"/>
    <n v="382.03"/>
    <n v="347.32"/>
    <x v="2"/>
    <n v="186.7"/>
    <n v="382.03"/>
  </r>
  <r>
    <n v="3105"/>
    <n v="2"/>
    <n v="439.85"/>
    <n v="323.08"/>
    <n v="161.28"/>
    <x v="3"/>
    <n v="161.28"/>
    <n v="439.85"/>
  </r>
  <r>
    <n v="3106"/>
    <n v="3"/>
    <n v="236.34"/>
    <n v="235.37"/>
    <n v="353.96"/>
    <x v="2"/>
    <n v="235.37"/>
    <n v="353.96"/>
  </r>
  <r>
    <n v="3107"/>
    <n v="1"/>
    <n v="439.37"/>
    <n v="388"/>
    <n v="294.23"/>
    <x v="0"/>
    <n v="294.23"/>
    <n v="439.37"/>
  </r>
  <r>
    <n v="3108"/>
    <n v="2"/>
    <n v="290.45"/>
    <n v="214.21"/>
    <n v="102.76"/>
    <x v="3"/>
    <n v="102.76"/>
    <n v="290.45"/>
  </r>
  <r>
    <n v="3109"/>
    <n v="1"/>
    <n v="104.2"/>
    <n v="233.39"/>
    <n v="143.13"/>
    <x v="0"/>
    <n v="104.2"/>
    <n v="233.39"/>
  </r>
  <r>
    <n v="3110"/>
    <n v="4"/>
    <n v="299.2"/>
    <n v="276.58999999999997"/>
    <n v="418.82"/>
    <x v="1"/>
    <n v="276.58999999999997"/>
    <n v="418.82"/>
  </r>
  <r>
    <n v="3111"/>
    <n v="1"/>
    <n v="360.63"/>
    <n v="110.34"/>
    <n v="425.25"/>
    <x v="0"/>
    <n v="110.34"/>
    <n v="425.25"/>
  </r>
  <r>
    <n v="3112"/>
    <n v="3"/>
    <n v="241.42"/>
    <n v="445.49"/>
    <n v="172.33"/>
    <x v="2"/>
    <n v="172.33"/>
    <n v="445.49"/>
  </r>
  <r>
    <n v="3113"/>
    <n v="4"/>
    <n v="439.83"/>
    <n v="208.7"/>
    <n v="311.39999999999998"/>
    <x v="1"/>
    <n v="208.7"/>
    <n v="439.83"/>
  </r>
  <r>
    <n v="3114"/>
    <n v="3"/>
    <n v="210.43"/>
    <n v="174.05"/>
    <n v="360.11"/>
    <x v="2"/>
    <n v="174.05"/>
    <n v="360.11"/>
  </r>
  <r>
    <n v="3115"/>
    <n v="4"/>
    <n v="371.33"/>
    <n v="304.72000000000003"/>
    <n v="254.67"/>
    <x v="1"/>
    <n v="254.67"/>
    <n v="371.33"/>
  </r>
  <r>
    <n v="3116"/>
    <n v="3"/>
    <n v="206.33"/>
    <n v="436.86"/>
    <n v="294.8"/>
    <x v="2"/>
    <n v="206.33"/>
    <n v="436.86"/>
  </r>
  <r>
    <n v="3117"/>
    <n v="2"/>
    <n v="159.91999999999999"/>
    <n v="426.95"/>
    <n v="357.24"/>
    <x v="3"/>
    <n v="159.91999999999999"/>
    <n v="426.95"/>
  </r>
  <r>
    <n v="3118"/>
    <n v="1"/>
    <n v="419.8"/>
    <n v="448.85"/>
    <n v="131.93"/>
    <x v="0"/>
    <n v="131.93"/>
    <n v="448.85"/>
  </r>
  <r>
    <n v="3119"/>
    <n v="3"/>
    <n v="162.49"/>
    <n v="434.29"/>
    <n v="264.61"/>
    <x v="2"/>
    <n v="162.49"/>
    <n v="434.29"/>
  </r>
  <r>
    <n v="3120"/>
    <n v="3"/>
    <n v="336.54"/>
    <n v="226.47"/>
    <n v="443.84"/>
    <x v="2"/>
    <n v="226.47"/>
    <n v="443.84"/>
  </r>
  <r>
    <n v="3121"/>
    <n v="2"/>
    <n v="403.46"/>
    <n v="139.93"/>
    <n v="236.13"/>
    <x v="3"/>
    <n v="139.93"/>
    <n v="403.46"/>
  </r>
  <r>
    <n v="3122"/>
    <n v="4"/>
    <n v="307.64"/>
    <n v="252.28"/>
    <n v="157.66"/>
    <x v="1"/>
    <n v="157.66"/>
    <n v="307.64"/>
  </r>
  <r>
    <n v="3123"/>
    <n v="4"/>
    <n v="151.47999999999999"/>
    <n v="126.79"/>
    <n v="169.54"/>
    <x v="1"/>
    <n v="126.79"/>
    <n v="169.54"/>
  </r>
  <r>
    <n v="3124"/>
    <n v="3"/>
    <n v="300.91000000000003"/>
    <n v="422.09"/>
    <n v="167.94"/>
    <x v="2"/>
    <n v="167.94"/>
    <n v="422.09"/>
  </r>
  <r>
    <n v="3125"/>
    <n v="1"/>
    <n v="303.29000000000002"/>
    <n v="360.41"/>
    <n v="295.95999999999998"/>
    <x v="0"/>
    <n v="295.95999999999998"/>
    <n v="360.41"/>
  </r>
  <r>
    <n v="3126"/>
    <n v="1"/>
    <n v="343.81"/>
    <n v="185.82"/>
    <n v="347.38"/>
    <x v="0"/>
    <n v="185.82"/>
    <n v="347.38"/>
  </r>
  <r>
    <n v="3127"/>
    <n v="3"/>
    <n v="271.86"/>
    <n v="146.74"/>
    <n v="346.07"/>
    <x v="2"/>
    <n v="146.74"/>
    <n v="346.07"/>
  </r>
  <r>
    <n v="3128"/>
    <n v="1"/>
    <n v="239.49"/>
    <n v="390.14"/>
    <n v="217.4"/>
    <x v="0"/>
    <n v="217.4"/>
    <n v="390.14"/>
  </r>
  <r>
    <n v="3129"/>
    <n v="2"/>
    <n v="266.32"/>
    <n v="207.3"/>
    <n v="182.46"/>
    <x v="3"/>
    <n v="182.46"/>
    <n v="266.32"/>
  </r>
  <r>
    <n v="3130"/>
    <n v="2"/>
    <n v="131.38"/>
    <n v="156.44"/>
    <n v="158.84"/>
    <x v="3"/>
    <n v="131.38"/>
    <n v="158.84"/>
  </r>
  <r>
    <n v="3131"/>
    <n v="4"/>
    <n v="405.32"/>
    <n v="288.49"/>
    <n v="229.32"/>
    <x v="1"/>
    <n v="229.32"/>
    <n v="405.32"/>
  </r>
  <r>
    <n v="3132"/>
    <n v="4"/>
    <n v="404.54"/>
    <n v="433.52"/>
    <n v="157.94"/>
    <x v="1"/>
    <n v="157.94"/>
    <n v="433.52"/>
  </r>
  <r>
    <n v="3133"/>
    <n v="1"/>
    <n v="212.21"/>
    <n v="197.66"/>
    <n v="385.13"/>
    <x v="0"/>
    <n v="197.66"/>
    <n v="385.13"/>
  </r>
  <r>
    <n v="3134"/>
    <n v="1"/>
    <n v="375.14"/>
    <n v="264.43"/>
    <n v="254.5"/>
    <x v="0"/>
    <n v="254.5"/>
    <n v="375.14"/>
  </r>
  <r>
    <n v="3135"/>
    <n v="4"/>
    <n v="362.54"/>
    <n v="252.89"/>
    <n v="416.43"/>
    <x v="1"/>
    <n v="252.89"/>
    <n v="416.43"/>
  </r>
  <r>
    <n v="3136"/>
    <n v="2"/>
    <n v="122.11"/>
    <n v="173.53"/>
    <n v="416.67"/>
    <x v="3"/>
    <n v="122.11"/>
    <n v="416.67"/>
  </r>
  <r>
    <n v="3137"/>
    <n v="1"/>
    <n v="231.25"/>
    <n v="233.22"/>
    <n v="228.17"/>
    <x v="0"/>
    <n v="228.17"/>
    <n v="233.22"/>
  </r>
  <r>
    <n v="3138"/>
    <n v="3"/>
    <n v="387.41"/>
    <n v="226.25"/>
    <n v="233.73"/>
    <x v="2"/>
    <n v="226.25"/>
    <n v="387.41"/>
  </r>
  <r>
    <n v="3139"/>
    <n v="3"/>
    <n v="302.89999999999998"/>
    <n v="271.10000000000002"/>
    <n v="274.16000000000003"/>
    <x v="2"/>
    <n v="271.10000000000002"/>
    <n v="302.89999999999998"/>
  </r>
  <r>
    <n v="3140"/>
    <n v="3"/>
    <n v="231.55"/>
    <n v="192.91"/>
    <n v="383.88"/>
    <x v="2"/>
    <n v="192.91"/>
    <n v="383.88"/>
  </r>
  <r>
    <n v="3141"/>
    <n v="2"/>
    <n v="388.62"/>
    <n v="213.7"/>
    <n v="441.23"/>
    <x v="3"/>
    <n v="213.7"/>
    <n v="441.23"/>
  </r>
  <r>
    <n v="3142"/>
    <n v="3"/>
    <n v="313.04000000000002"/>
    <n v="275.45"/>
    <n v="381.3"/>
    <x v="2"/>
    <n v="275.45"/>
    <n v="381.3"/>
  </r>
  <r>
    <n v="3143"/>
    <n v="2"/>
    <n v="302.60000000000002"/>
    <n v="357.47"/>
    <n v="376.95"/>
    <x v="3"/>
    <n v="302.60000000000002"/>
    <n v="376.95"/>
  </r>
  <r>
    <n v="3144"/>
    <n v="4"/>
    <n v="302.79000000000002"/>
    <n v="391.64"/>
    <n v="222.99"/>
    <x v="1"/>
    <n v="222.99"/>
    <n v="391.64"/>
  </r>
  <r>
    <n v="3145"/>
    <n v="1"/>
    <n v="428.66"/>
    <n v="282.2"/>
    <n v="245.7"/>
    <x v="0"/>
    <n v="245.7"/>
    <n v="428.66"/>
  </r>
  <r>
    <n v="3146"/>
    <n v="2"/>
    <n v="207.73"/>
    <n v="282.62"/>
    <n v="351.98"/>
    <x v="3"/>
    <n v="207.73"/>
    <n v="351.98"/>
  </r>
  <r>
    <n v="3147"/>
    <n v="2"/>
    <n v="358.39"/>
    <n v="260.52"/>
    <n v="135.37"/>
    <x v="3"/>
    <n v="135.37"/>
    <n v="358.39"/>
  </r>
  <r>
    <n v="3148"/>
    <n v="3"/>
    <n v="218.19"/>
    <n v="224.98"/>
    <n v="140.47999999999999"/>
    <x v="2"/>
    <n v="140.47999999999999"/>
    <n v="224.98"/>
  </r>
  <r>
    <n v="3149"/>
    <n v="2"/>
    <n v="240.64"/>
    <n v="221.17"/>
    <n v="312.87"/>
    <x v="3"/>
    <n v="221.17"/>
    <n v="312.87"/>
  </r>
  <r>
    <n v="3150"/>
    <n v="2"/>
    <n v="262.11"/>
    <n v="429.51"/>
    <n v="256.52999999999997"/>
    <x v="3"/>
    <n v="256.52999999999997"/>
    <n v="429.51"/>
  </r>
  <r>
    <n v="3151"/>
    <n v="4"/>
    <n v="130.58000000000001"/>
    <n v="437.06"/>
    <n v="290.66000000000003"/>
    <x v="1"/>
    <n v="130.58000000000001"/>
    <n v="437.06"/>
  </r>
  <r>
    <n v="3152"/>
    <n v="4"/>
    <n v="217.02"/>
    <n v="154.80000000000001"/>
    <n v="100.33"/>
    <x v="1"/>
    <n v="100.33"/>
    <n v="217.02"/>
  </r>
  <r>
    <n v="3153"/>
    <n v="3"/>
    <n v="417.15"/>
    <n v="105.62"/>
    <n v="274.14999999999998"/>
    <x v="2"/>
    <n v="105.62"/>
    <n v="417.15"/>
  </r>
  <r>
    <n v="3154"/>
    <n v="4"/>
    <n v="118.38"/>
    <n v="147.25"/>
    <n v="247.2"/>
    <x v="1"/>
    <n v="118.38"/>
    <n v="247.2"/>
  </r>
  <r>
    <n v="3155"/>
    <n v="2"/>
    <n v="275.95"/>
    <n v="372.31"/>
    <n v="160.13999999999999"/>
    <x v="3"/>
    <n v="160.13999999999999"/>
    <n v="372.31"/>
  </r>
  <r>
    <n v="3156"/>
    <n v="1"/>
    <n v="148.08000000000001"/>
    <n v="151.19"/>
    <n v="179.32"/>
    <x v="0"/>
    <n v="148.08000000000001"/>
    <n v="179.32"/>
  </r>
  <r>
    <n v="3157"/>
    <n v="3"/>
    <n v="434.47"/>
    <n v="353.68"/>
    <n v="154.38"/>
    <x v="2"/>
    <n v="154.38"/>
    <n v="434.47"/>
  </r>
  <r>
    <n v="3158"/>
    <n v="2"/>
    <n v="159.91"/>
    <n v="447.1"/>
    <n v="100.36"/>
    <x v="3"/>
    <n v="100.36"/>
    <n v="447.1"/>
  </r>
  <r>
    <n v="3159"/>
    <n v="3"/>
    <n v="379.68"/>
    <n v="377.78"/>
    <n v="265.33999999999997"/>
    <x v="2"/>
    <n v="265.33999999999997"/>
    <n v="379.68"/>
  </r>
  <r>
    <n v="3160"/>
    <n v="3"/>
    <n v="100.83"/>
    <n v="271.27999999999997"/>
    <n v="164.88"/>
    <x v="2"/>
    <n v="100.83"/>
    <n v="271.27999999999997"/>
  </r>
  <r>
    <n v="3161"/>
    <n v="2"/>
    <n v="429.63"/>
    <n v="371.23"/>
    <n v="226.78"/>
    <x v="3"/>
    <n v="226.78"/>
    <n v="429.63"/>
  </r>
  <r>
    <n v="3162"/>
    <n v="3"/>
    <n v="242.49"/>
    <n v="418.67"/>
    <n v="258.64"/>
    <x v="2"/>
    <n v="242.49"/>
    <n v="418.67"/>
  </r>
  <r>
    <n v="3163"/>
    <n v="3"/>
    <n v="187.13"/>
    <n v="169.63"/>
    <n v="441.82"/>
    <x v="2"/>
    <n v="169.63"/>
    <n v="441.82"/>
  </r>
  <r>
    <n v="3164"/>
    <n v="3"/>
    <n v="122.35"/>
    <n v="107.83"/>
    <n v="412.87"/>
    <x v="2"/>
    <n v="107.83"/>
    <n v="412.87"/>
  </r>
  <r>
    <n v="3165"/>
    <n v="4"/>
    <n v="182.31"/>
    <n v="213.62"/>
    <n v="138.71"/>
    <x v="1"/>
    <n v="138.71"/>
    <n v="213.62"/>
  </r>
  <r>
    <n v="3166"/>
    <n v="4"/>
    <n v="401.81"/>
    <n v="345.6"/>
    <n v="319.5"/>
    <x v="1"/>
    <n v="319.5"/>
    <n v="401.81"/>
  </r>
  <r>
    <n v="3167"/>
    <n v="4"/>
    <n v="203.31"/>
    <n v="286.44"/>
    <n v="394.77"/>
    <x v="1"/>
    <n v="203.31"/>
    <n v="394.77"/>
  </r>
  <r>
    <n v="3168"/>
    <n v="2"/>
    <n v="362.84"/>
    <n v="111.09"/>
    <n v="210.51"/>
    <x v="3"/>
    <n v="111.09"/>
    <n v="362.84"/>
  </r>
  <r>
    <n v="3169"/>
    <n v="2"/>
    <n v="163.55000000000001"/>
    <n v="406.4"/>
    <n v="434.73"/>
    <x v="3"/>
    <n v="163.55000000000001"/>
    <n v="434.73"/>
  </r>
  <r>
    <n v="3170"/>
    <n v="1"/>
    <n v="257.62"/>
    <n v="131.55000000000001"/>
    <n v="381.68"/>
    <x v="0"/>
    <n v="131.55000000000001"/>
    <n v="381.68"/>
  </r>
  <r>
    <n v="3171"/>
    <n v="3"/>
    <n v="201.19"/>
    <n v="272.75"/>
    <n v="300.26"/>
    <x v="2"/>
    <n v="201.19"/>
    <n v="300.26"/>
  </r>
  <r>
    <n v="3172"/>
    <n v="2"/>
    <n v="421.84"/>
    <n v="398.33"/>
    <n v="240.75"/>
    <x v="3"/>
    <n v="240.75"/>
    <n v="421.84"/>
  </r>
  <r>
    <n v="3173"/>
    <n v="2"/>
    <n v="233.97"/>
    <n v="411.86"/>
    <n v="316.74"/>
    <x v="3"/>
    <n v="233.97"/>
    <n v="411.86"/>
  </r>
  <r>
    <n v="3174"/>
    <n v="2"/>
    <n v="200.87"/>
    <n v="307.16000000000003"/>
    <n v="144.24"/>
    <x v="3"/>
    <n v="144.24"/>
    <n v="307.16000000000003"/>
  </r>
  <r>
    <n v="3175"/>
    <n v="2"/>
    <n v="293.67"/>
    <n v="289.08"/>
    <n v="409.73"/>
    <x v="3"/>
    <n v="289.08"/>
    <n v="409.73"/>
  </r>
  <r>
    <n v="3176"/>
    <n v="3"/>
    <n v="100.58"/>
    <n v="102.67"/>
    <n v="134.65"/>
    <x v="2"/>
    <n v="100.58"/>
    <n v="134.65"/>
  </r>
  <r>
    <n v="3177"/>
    <n v="3"/>
    <n v="129.91999999999999"/>
    <n v="146.82"/>
    <n v="391.99"/>
    <x v="2"/>
    <n v="129.91999999999999"/>
    <n v="391.99"/>
  </r>
  <r>
    <n v="3178"/>
    <n v="4"/>
    <n v="403.89"/>
    <n v="177.25"/>
    <n v="192.91"/>
    <x v="1"/>
    <n v="177.25"/>
    <n v="403.89"/>
  </r>
  <r>
    <n v="3179"/>
    <n v="2"/>
    <n v="286.83999999999997"/>
    <n v="306.83"/>
    <n v="332.07"/>
    <x v="3"/>
    <n v="286.83999999999997"/>
    <n v="332.07"/>
  </r>
  <r>
    <n v="3180"/>
    <n v="2"/>
    <n v="226.45"/>
    <n v="371.3"/>
    <n v="271.44"/>
    <x v="3"/>
    <n v="226.45"/>
    <n v="371.3"/>
  </r>
  <r>
    <n v="3181"/>
    <n v="1"/>
    <n v="193.91"/>
    <n v="317.26"/>
    <n v="103.29"/>
    <x v="0"/>
    <n v="103.29"/>
    <n v="317.26"/>
  </r>
  <r>
    <n v="3182"/>
    <n v="3"/>
    <n v="406.65"/>
    <n v="143.66"/>
    <n v="303.99"/>
    <x v="2"/>
    <n v="143.66"/>
    <n v="406.65"/>
  </r>
  <r>
    <n v="3183"/>
    <n v="1"/>
    <n v="267.36"/>
    <n v="162.37"/>
    <n v="168.97"/>
    <x v="0"/>
    <n v="162.37"/>
    <n v="267.36"/>
  </r>
  <r>
    <n v="3184"/>
    <n v="2"/>
    <n v="267.36"/>
    <n v="110.06"/>
    <n v="313.24"/>
    <x v="3"/>
    <n v="110.06"/>
    <n v="313.24"/>
  </r>
  <r>
    <n v="3185"/>
    <n v="4"/>
    <n v="221.72"/>
    <n v="312.61"/>
    <n v="344.45"/>
    <x v="1"/>
    <n v="221.72"/>
    <n v="344.45"/>
  </r>
  <r>
    <n v="3186"/>
    <n v="3"/>
    <n v="437.48"/>
    <n v="175.6"/>
    <n v="371.53"/>
    <x v="2"/>
    <n v="175.6"/>
    <n v="437.48"/>
  </r>
  <r>
    <n v="3187"/>
    <n v="2"/>
    <n v="116.86"/>
    <n v="307.33"/>
    <n v="314.56"/>
    <x v="3"/>
    <n v="116.86"/>
    <n v="314.56"/>
  </r>
  <r>
    <n v="3188"/>
    <n v="2"/>
    <n v="423.99"/>
    <n v="313.8"/>
    <n v="141.84"/>
    <x v="3"/>
    <n v="141.84"/>
    <n v="423.99"/>
  </r>
  <r>
    <n v="3189"/>
    <n v="3"/>
    <n v="126.72"/>
    <n v="374.58"/>
    <n v="280.35000000000002"/>
    <x v="2"/>
    <n v="126.72"/>
    <n v="374.58"/>
  </r>
  <r>
    <n v="3190"/>
    <n v="3"/>
    <n v="137.36000000000001"/>
    <n v="110.29"/>
    <n v="209.31"/>
    <x v="2"/>
    <n v="110.29"/>
    <n v="209.31"/>
  </r>
  <r>
    <n v="3191"/>
    <n v="2"/>
    <n v="166.28"/>
    <n v="395.32"/>
    <n v="299.99"/>
    <x v="3"/>
    <n v="166.28"/>
    <n v="395.32"/>
  </r>
  <r>
    <n v="3192"/>
    <n v="4"/>
    <n v="141.94999999999999"/>
    <n v="137.49"/>
    <n v="143.07"/>
    <x v="1"/>
    <n v="137.49"/>
    <n v="143.07"/>
  </r>
  <r>
    <n v="3193"/>
    <n v="4"/>
    <n v="370.28"/>
    <n v="290.41000000000003"/>
    <n v="299.54000000000002"/>
    <x v="1"/>
    <n v="290.41000000000003"/>
    <n v="370.28"/>
  </r>
  <r>
    <n v="3194"/>
    <n v="2"/>
    <n v="279.01"/>
    <n v="147.63999999999999"/>
    <n v="115.7"/>
    <x v="3"/>
    <n v="115.7"/>
    <n v="279.01"/>
  </r>
  <r>
    <n v="3195"/>
    <n v="3"/>
    <n v="230.56"/>
    <n v="149.91999999999999"/>
    <n v="263.60000000000002"/>
    <x v="2"/>
    <n v="149.91999999999999"/>
    <n v="263.60000000000002"/>
  </r>
  <r>
    <n v="3196"/>
    <n v="3"/>
    <n v="213.83"/>
    <n v="194.27"/>
    <n v="169.23"/>
    <x v="2"/>
    <n v="169.23"/>
    <n v="213.83"/>
  </r>
  <r>
    <n v="3197"/>
    <n v="2"/>
    <n v="149.15"/>
    <n v="306.69"/>
    <n v="123.5"/>
    <x v="3"/>
    <n v="123.5"/>
    <n v="306.69"/>
  </r>
  <r>
    <n v="3198"/>
    <n v="1"/>
    <n v="131.38"/>
    <n v="124.67"/>
    <n v="330.27"/>
    <x v="0"/>
    <n v="124.67"/>
    <n v="330.27"/>
  </r>
  <r>
    <n v="3199"/>
    <n v="3"/>
    <n v="414.56"/>
    <n v="324.22000000000003"/>
    <n v="201.12"/>
    <x v="2"/>
    <n v="201.12"/>
    <n v="414.56"/>
  </r>
  <r>
    <n v="3200"/>
    <n v="3"/>
    <n v="422.74"/>
    <n v="428.81"/>
    <n v="134.94"/>
    <x v="2"/>
    <n v="134.94"/>
    <n v="428.81"/>
  </r>
  <r>
    <n v="3201"/>
    <n v="3"/>
    <n v="315.77"/>
    <n v="335.89"/>
    <n v="443.15"/>
    <x v="2"/>
    <n v="315.77"/>
    <n v="443.15"/>
  </r>
  <r>
    <n v="3202"/>
    <n v="2"/>
    <n v="154.78"/>
    <n v="174.06"/>
    <n v="445.77"/>
    <x v="3"/>
    <n v="154.78"/>
    <n v="445.77"/>
  </r>
  <r>
    <n v="3203"/>
    <n v="1"/>
    <n v="290.06"/>
    <n v="310.12"/>
    <n v="180.55"/>
    <x v="0"/>
    <n v="180.55"/>
    <n v="310.12"/>
  </r>
  <r>
    <n v="3204"/>
    <n v="2"/>
    <n v="102.28"/>
    <n v="147.25"/>
    <n v="378.22"/>
    <x v="3"/>
    <n v="102.28"/>
    <n v="378.22"/>
  </r>
  <r>
    <n v="3205"/>
    <n v="4"/>
    <n v="157.72999999999999"/>
    <n v="126.35"/>
    <n v="380.97"/>
    <x v="1"/>
    <n v="126.35"/>
    <n v="380.97"/>
  </r>
  <r>
    <n v="3206"/>
    <n v="2"/>
    <n v="435.56"/>
    <n v="267.8"/>
    <n v="346.69"/>
    <x v="3"/>
    <n v="267.8"/>
    <n v="435.56"/>
  </r>
  <r>
    <n v="3207"/>
    <n v="3"/>
    <n v="355.39"/>
    <n v="369.57"/>
    <n v="106.76"/>
    <x v="2"/>
    <n v="106.76"/>
    <n v="369.57"/>
  </r>
  <r>
    <n v="3208"/>
    <n v="2"/>
    <n v="217.83"/>
    <n v="168.81"/>
    <n v="309.68"/>
    <x v="3"/>
    <n v="168.81"/>
    <n v="309.68"/>
  </r>
  <r>
    <n v="3209"/>
    <n v="1"/>
    <n v="438.51"/>
    <n v="340.03"/>
    <n v="372"/>
    <x v="0"/>
    <n v="340.03"/>
    <n v="438.51"/>
  </r>
  <r>
    <n v="3210"/>
    <n v="4"/>
    <n v="321.04000000000002"/>
    <n v="341.43"/>
    <n v="343.14"/>
    <x v="1"/>
    <n v="321.04000000000002"/>
    <n v="343.14"/>
  </r>
  <r>
    <n v="3211"/>
    <n v="4"/>
    <n v="253.21"/>
    <n v="389.23"/>
    <n v="124.04"/>
    <x v="1"/>
    <n v="124.04"/>
    <n v="389.23"/>
  </r>
  <r>
    <n v="3212"/>
    <n v="3"/>
    <n v="435"/>
    <n v="322.69"/>
    <n v="120.85"/>
    <x v="2"/>
    <n v="120.85"/>
    <n v="435"/>
  </r>
  <r>
    <n v="3213"/>
    <n v="2"/>
    <n v="277.45999999999998"/>
    <n v="232.92"/>
    <n v="316.58"/>
    <x v="3"/>
    <n v="232.92"/>
    <n v="316.58"/>
  </r>
  <r>
    <n v="3214"/>
    <n v="3"/>
    <n v="396.2"/>
    <n v="176.02"/>
    <n v="186.84"/>
    <x v="2"/>
    <n v="176.02"/>
    <n v="396.2"/>
  </r>
  <r>
    <n v="3215"/>
    <n v="3"/>
    <n v="122.46"/>
    <n v="210.66"/>
    <n v="306.49"/>
    <x v="2"/>
    <n v="122.46"/>
    <n v="306.49"/>
  </r>
  <r>
    <n v="3216"/>
    <n v="2"/>
    <n v="111.89"/>
    <n v="282.33999999999997"/>
    <n v="448.1"/>
    <x v="3"/>
    <n v="111.89"/>
    <n v="448.1"/>
  </r>
  <r>
    <n v="3217"/>
    <n v="2"/>
    <n v="391.14"/>
    <n v="315.39"/>
    <n v="256.5"/>
    <x v="3"/>
    <n v="256.5"/>
    <n v="391.14"/>
  </r>
  <r>
    <n v="3218"/>
    <n v="3"/>
    <n v="287.06"/>
    <n v="442.7"/>
    <n v="163.52000000000001"/>
    <x v="2"/>
    <n v="163.52000000000001"/>
    <n v="442.7"/>
  </r>
  <r>
    <n v="3219"/>
    <n v="3"/>
    <n v="174.06"/>
    <n v="345.43"/>
    <n v="311.95"/>
    <x v="2"/>
    <n v="174.06"/>
    <n v="345.43"/>
  </r>
  <r>
    <n v="3220"/>
    <n v="3"/>
    <n v="355.57"/>
    <n v="281.24"/>
    <n v="383.71"/>
    <x v="2"/>
    <n v="281.24"/>
    <n v="383.71"/>
  </r>
  <r>
    <n v="3221"/>
    <n v="4"/>
    <n v="382.02"/>
    <n v="430.28"/>
    <n v="420.02"/>
    <x v="1"/>
    <n v="382.02"/>
    <n v="430.28"/>
  </r>
  <r>
    <n v="3222"/>
    <n v="3"/>
    <n v="415.76"/>
    <n v="320.27999999999997"/>
    <n v="305.47000000000003"/>
    <x v="2"/>
    <n v="305.47000000000003"/>
    <n v="415.76"/>
  </r>
  <r>
    <n v="3223"/>
    <n v="3"/>
    <n v="167.4"/>
    <n v="330.71"/>
    <n v="181.37"/>
    <x v="2"/>
    <n v="167.4"/>
    <n v="330.71"/>
  </r>
  <r>
    <n v="3224"/>
    <n v="3"/>
    <n v="208.91"/>
    <n v="275.77"/>
    <n v="438.34"/>
    <x v="2"/>
    <n v="208.91"/>
    <n v="438.34"/>
  </r>
  <r>
    <n v="3225"/>
    <n v="4"/>
    <n v="125.05"/>
    <n v="444.38"/>
    <n v="426.82"/>
    <x v="1"/>
    <n v="125.05"/>
    <n v="444.38"/>
  </r>
  <r>
    <n v="3226"/>
    <n v="4"/>
    <n v="311.22000000000003"/>
    <n v="412.06"/>
    <n v="410.57"/>
    <x v="1"/>
    <n v="311.22000000000003"/>
    <n v="412.06"/>
  </r>
  <r>
    <n v="3227"/>
    <n v="3"/>
    <n v="289.8"/>
    <n v="387.63"/>
    <n v="250.02"/>
    <x v="2"/>
    <n v="250.02"/>
    <n v="387.63"/>
  </r>
  <r>
    <n v="3228"/>
    <n v="1"/>
    <n v="136.01"/>
    <n v="286.81"/>
    <n v="190"/>
    <x v="0"/>
    <n v="136.01"/>
    <n v="286.81"/>
  </r>
  <r>
    <n v="3229"/>
    <n v="4"/>
    <n v="162.52000000000001"/>
    <n v="330.03"/>
    <n v="235.15"/>
    <x v="1"/>
    <n v="162.52000000000001"/>
    <n v="330.03"/>
  </r>
  <r>
    <n v="3230"/>
    <n v="2"/>
    <n v="306.3"/>
    <n v="383.65"/>
    <n v="129.97"/>
    <x v="3"/>
    <n v="129.97"/>
    <n v="383.65"/>
  </r>
  <r>
    <n v="3231"/>
    <n v="3"/>
    <n v="268.72000000000003"/>
    <n v="178.25"/>
    <n v="201.64"/>
    <x v="2"/>
    <n v="178.25"/>
    <n v="268.72000000000003"/>
  </r>
  <r>
    <n v="3232"/>
    <n v="2"/>
    <n v="270.14"/>
    <n v="389.29"/>
    <n v="246.17"/>
    <x v="3"/>
    <n v="246.17"/>
    <n v="389.29"/>
  </r>
  <r>
    <n v="3233"/>
    <n v="3"/>
    <n v="130.97"/>
    <n v="417.09"/>
    <n v="206.77"/>
    <x v="2"/>
    <n v="130.97"/>
    <n v="417.09"/>
  </r>
  <r>
    <n v="3234"/>
    <n v="1"/>
    <n v="374.37"/>
    <n v="193.48"/>
    <n v="122.95"/>
    <x v="0"/>
    <n v="122.95"/>
    <n v="374.37"/>
  </r>
  <r>
    <n v="3235"/>
    <n v="2"/>
    <n v="314.92"/>
    <n v="103.67"/>
    <n v="127.02"/>
    <x v="3"/>
    <n v="103.67"/>
    <n v="314.92"/>
  </r>
  <r>
    <n v="3236"/>
    <n v="3"/>
    <n v="260.73"/>
    <n v="109.07"/>
    <n v="155.13999999999999"/>
    <x v="2"/>
    <n v="109.07"/>
    <n v="260.73"/>
  </r>
  <r>
    <n v="3237"/>
    <n v="3"/>
    <n v="176.84"/>
    <n v="227.51"/>
    <n v="429.41"/>
    <x v="2"/>
    <n v="176.84"/>
    <n v="429.41"/>
  </r>
  <r>
    <n v="3238"/>
    <n v="1"/>
    <n v="398.46"/>
    <n v="249.52"/>
    <n v="294.63"/>
    <x v="0"/>
    <n v="249.52"/>
    <n v="398.46"/>
  </r>
  <r>
    <n v="3239"/>
    <n v="3"/>
    <n v="375.17"/>
    <n v="217.62"/>
    <n v="128.16"/>
    <x v="2"/>
    <n v="128.16"/>
    <n v="375.17"/>
  </r>
  <r>
    <n v="3240"/>
    <n v="3"/>
    <n v="188.41"/>
    <n v="108.79"/>
    <n v="406.72"/>
    <x v="2"/>
    <n v="108.79"/>
    <n v="406.72"/>
  </r>
  <r>
    <n v="3241"/>
    <n v="2"/>
    <n v="444.13"/>
    <n v="289.93"/>
    <n v="229.59"/>
    <x v="3"/>
    <n v="229.59"/>
    <n v="444.13"/>
  </r>
  <r>
    <n v="3242"/>
    <n v="3"/>
    <n v="295.14"/>
    <n v="247.79"/>
    <n v="149.66999999999999"/>
    <x v="2"/>
    <n v="149.66999999999999"/>
    <n v="295.14"/>
  </r>
  <r>
    <n v="3243"/>
    <n v="3"/>
    <n v="255.84"/>
    <n v="125.71"/>
    <n v="424.84"/>
    <x v="2"/>
    <n v="125.71"/>
    <n v="424.84"/>
  </r>
  <r>
    <n v="3244"/>
    <n v="3"/>
    <n v="308.95999999999998"/>
    <n v="122.8"/>
    <n v="207.04"/>
    <x v="2"/>
    <n v="122.8"/>
    <n v="308.95999999999998"/>
  </r>
  <r>
    <n v="3245"/>
    <n v="2"/>
    <n v="243.33"/>
    <n v="264.99"/>
    <n v="129.88999999999999"/>
    <x v="3"/>
    <n v="129.88999999999999"/>
    <n v="264.99"/>
  </r>
  <r>
    <n v="3246"/>
    <n v="2"/>
    <n v="372.07"/>
    <n v="265.94"/>
    <n v="133.97999999999999"/>
    <x v="3"/>
    <n v="133.97999999999999"/>
    <n v="372.07"/>
  </r>
  <r>
    <n v="3247"/>
    <n v="2"/>
    <n v="405"/>
    <n v="372.65"/>
    <n v="197.95"/>
    <x v="3"/>
    <n v="197.95"/>
    <n v="405"/>
  </r>
  <r>
    <n v="3248"/>
    <n v="3"/>
    <n v="234.79"/>
    <n v="195.49"/>
    <n v="333.61"/>
    <x v="2"/>
    <n v="195.49"/>
    <n v="333.61"/>
  </r>
  <r>
    <n v="3249"/>
    <n v="3"/>
    <n v="271.64"/>
    <n v="409.48"/>
    <n v="439.83"/>
    <x v="2"/>
    <n v="271.64"/>
    <n v="439.83"/>
  </r>
  <r>
    <n v="3250"/>
    <n v="2"/>
    <n v="288.94"/>
    <n v="315.27"/>
    <n v="208.65"/>
    <x v="3"/>
    <n v="208.65"/>
    <n v="315.27"/>
  </r>
  <r>
    <n v="3251"/>
    <n v="2"/>
    <n v="346.35"/>
    <n v="148.47"/>
    <n v="110.09"/>
    <x v="3"/>
    <n v="110.09"/>
    <n v="346.35"/>
  </r>
  <r>
    <n v="3252"/>
    <n v="4"/>
    <n v="274.23"/>
    <n v="161.37"/>
    <n v="184.21"/>
    <x v="1"/>
    <n v="161.37"/>
    <n v="274.23"/>
  </r>
  <r>
    <n v="3253"/>
    <n v="3"/>
    <n v="144.04"/>
    <n v="251.33"/>
    <n v="266.17"/>
    <x v="2"/>
    <n v="144.04"/>
    <n v="266.17"/>
  </r>
  <r>
    <n v="3254"/>
    <n v="2"/>
    <n v="313.38"/>
    <n v="418.2"/>
    <n v="282.48"/>
    <x v="3"/>
    <n v="282.48"/>
    <n v="418.2"/>
  </r>
  <r>
    <n v="3255"/>
    <n v="3"/>
    <n v="215.02"/>
    <n v="139.53"/>
    <n v="254.69"/>
    <x v="2"/>
    <n v="139.53"/>
    <n v="254.69"/>
  </r>
  <r>
    <n v="3256"/>
    <n v="3"/>
    <n v="318.27999999999997"/>
    <n v="216.81"/>
    <n v="114"/>
    <x v="2"/>
    <n v="114"/>
    <n v="318.27999999999997"/>
  </r>
  <r>
    <n v="3257"/>
    <n v="2"/>
    <n v="258.27999999999997"/>
    <n v="359.9"/>
    <n v="357.95"/>
    <x v="3"/>
    <n v="258.27999999999997"/>
    <n v="359.9"/>
  </r>
  <r>
    <n v="3258"/>
    <n v="2"/>
    <n v="154.96"/>
    <n v="165.63"/>
    <n v="445.82"/>
    <x v="3"/>
    <n v="154.96"/>
    <n v="445.82"/>
  </r>
  <r>
    <n v="3259"/>
    <n v="2"/>
    <n v="438.91"/>
    <n v="216.57"/>
    <n v="381.05"/>
    <x v="3"/>
    <n v="216.57"/>
    <n v="438.91"/>
  </r>
  <r>
    <n v="3260"/>
    <n v="1"/>
    <n v="304.82"/>
    <n v="211.34"/>
    <n v="149.15"/>
    <x v="0"/>
    <n v="149.15"/>
    <n v="304.82"/>
  </r>
  <r>
    <n v="3261"/>
    <n v="2"/>
    <n v="343.71"/>
    <n v="352.19"/>
    <n v="442.56"/>
    <x v="3"/>
    <n v="343.71"/>
    <n v="442.56"/>
  </r>
  <r>
    <n v="3262"/>
    <n v="1"/>
    <n v="216.64"/>
    <n v="350.34"/>
    <n v="436.76"/>
    <x v="0"/>
    <n v="216.64"/>
    <n v="436.76"/>
  </r>
  <r>
    <n v="3263"/>
    <n v="1"/>
    <n v="317.58999999999997"/>
    <n v="353.15"/>
    <n v="332.15"/>
    <x v="0"/>
    <n v="317.58999999999997"/>
    <n v="353.15"/>
  </r>
  <r>
    <n v="3264"/>
    <n v="3"/>
    <n v="266.04000000000002"/>
    <n v="168.56"/>
    <n v="315.61"/>
    <x v="2"/>
    <n v="168.56"/>
    <n v="315.61"/>
  </r>
  <r>
    <n v="3265"/>
    <n v="3"/>
    <n v="158.11000000000001"/>
    <n v="189.65"/>
    <n v="378"/>
    <x v="2"/>
    <n v="158.11000000000001"/>
    <n v="378"/>
  </r>
  <r>
    <n v="3266"/>
    <n v="4"/>
    <n v="253.18"/>
    <n v="128.85"/>
    <n v="184.56"/>
    <x v="1"/>
    <n v="128.85"/>
    <n v="253.18"/>
  </r>
  <r>
    <n v="3267"/>
    <n v="4"/>
    <n v="206.93"/>
    <n v="129.32"/>
    <n v="282.87"/>
    <x v="1"/>
    <n v="129.32"/>
    <n v="282.87"/>
  </r>
  <r>
    <n v="3268"/>
    <n v="3"/>
    <n v="436.01"/>
    <n v="331.48"/>
    <n v="136.61000000000001"/>
    <x v="2"/>
    <n v="136.61000000000001"/>
    <n v="436.01"/>
  </r>
  <r>
    <n v="3269"/>
    <n v="3"/>
    <n v="297.52"/>
    <n v="428.08"/>
    <n v="353.53"/>
    <x v="2"/>
    <n v="297.52"/>
    <n v="428.08"/>
  </r>
  <r>
    <n v="3270"/>
    <n v="1"/>
    <n v="145.08000000000001"/>
    <n v="245.19"/>
    <n v="388.6"/>
    <x v="0"/>
    <n v="145.08000000000001"/>
    <n v="388.6"/>
  </r>
  <r>
    <n v="3271"/>
    <n v="1"/>
    <n v="194.19"/>
    <n v="221.59"/>
    <n v="204.83"/>
    <x v="0"/>
    <n v="194.19"/>
    <n v="221.59"/>
  </r>
  <r>
    <n v="3272"/>
    <n v="4"/>
    <n v="247.41"/>
    <n v="234.05"/>
    <n v="173.61"/>
    <x v="1"/>
    <n v="173.61"/>
    <n v="247.41"/>
  </r>
  <r>
    <n v="3273"/>
    <n v="2"/>
    <n v="365.93"/>
    <n v="299.92"/>
    <n v="329.65"/>
    <x v="3"/>
    <n v="299.92"/>
    <n v="365.93"/>
  </r>
  <r>
    <n v="3274"/>
    <n v="4"/>
    <n v="168.77"/>
    <n v="421.36"/>
    <n v="345.06"/>
    <x v="1"/>
    <n v="168.77"/>
    <n v="421.36"/>
  </r>
  <r>
    <n v="3275"/>
    <n v="4"/>
    <n v="405.46"/>
    <n v="163.19"/>
    <n v="415.56"/>
    <x v="1"/>
    <n v="163.19"/>
    <n v="415.56"/>
  </r>
  <r>
    <n v="3276"/>
    <n v="2"/>
    <n v="388.07"/>
    <n v="113.38"/>
    <n v="190.85"/>
    <x v="3"/>
    <n v="113.38"/>
    <n v="388.07"/>
  </r>
  <r>
    <n v="3277"/>
    <n v="4"/>
    <n v="347.24"/>
    <n v="419.49"/>
    <n v="188.34"/>
    <x v="1"/>
    <n v="188.34"/>
    <n v="419.49"/>
  </r>
  <r>
    <n v="3278"/>
    <n v="3"/>
    <n v="272.62"/>
    <n v="433.09"/>
    <n v="343.57"/>
    <x v="2"/>
    <n v="272.62"/>
    <n v="433.09"/>
  </r>
  <r>
    <n v="3279"/>
    <n v="4"/>
    <n v="250.51"/>
    <n v="258.23"/>
    <n v="207.46"/>
    <x v="1"/>
    <n v="207.46"/>
    <n v="258.23"/>
  </r>
  <r>
    <n v="3280"/>
    <n v="2"/>
    <n v="164.01"/>
    <n v="386.11"/>
    <n v="140.26"/>
    <x v="3"/>
    <n v="140.26"/>
    <n v="386.11"/>
  </r>
  <r>
    <n v="3281"/>
    <n v="3"/>
    <n v="325.26"/>
    <n v="387.73"/>
    <n v="298.94"/>
    <x v="2"/>
    <n v="298.94"/>
    <n v="387.73"/>
  </r>
  <r>
    <n v="3282"/>
    <n v="3"/>
    <n v="236.18"/>
    <n v="348.02"/>
    <n v="361.25"/>
    <x v="2"/>
    <n v="236.18"/>
    <n v="361.25"/>
  </r>
  <r>
    <n v="3283"/>
    <n v="3"/>
    <n v="318.3"/>
    <n v="170.67"/>
    <n v="313.88"/>
    <x v="2"/>
    <n v="170.67"/>
    <n v="318.3"/>
  </r>
  <r>
    <n v="3284"/>
    <n v="1"/>
    <n v="355.21"/>
    <n v="320.39999999999998"/>
    <n v="305.01"/>
    <x v="0"/>
    <n v="305.01"/>
    <n v="355.21"/>
  </r>
  <r>
    <n v="3285"/>
    <n v="1"/>
    <n v="374.69"/>
    <n v="161.74"/>
    <n v="228.71"/>
    <x v="0"/>
    <n v="161.74"/>
    <n v="374.69"/>
  </r>
  <r>
    <n v="3286"/>
    <n v="1"/>
    <n v="429.42"/>
    <n v="422.56"/>
    <n v="131.55000000000001"/>
    <x v="0"/>
    <n v="131.55000000000001"/>
    <n v="429.42"/>
  </r>
  <r>
    <n v="3287"/>
    <n v="2"/>
    <n v="385.52"/>
    <n v="423.75"/>
    <n v="361.82"/>
    <x v="3"/>
    <n v="361.82"/>
    <n v="423.75"/>
  </r>
  <r>
    <n v="3288"/>
    <n v="3"/>
    <n v="324.83999999999997"/>
    <n v="147.85"/>
    <n v="365.52"/>
    <x v="2"/>
    <n v="147.85"/>
    <n v="365.52"/>
  </r>
  <r>
    <n v="3289"/>
    <n v="4"/>
    <n v="277.37"/>
    <n v="154.79"/>
    <n v="364.32"/>
    <x v="1"/>
    <n v="154.79"/>
    <n v="364.32"/>
  </r>
  <r>
    <n v="3290"/>
    <n v="4"/>
    <n v="435.43"/>
    <n v="414.63"/>
    <n v="337.99"/>
    <x v="1"/>
    <n v="337.99"/>
    <n v="435.43"/>
  </r>
  <r>
    <n v="3291"/>
    <n v="3"/>
    <n v="113.59"/>
    <n v="362.19"/>
    <n v="357.37"/>
    <x v="2"/>
    <n v="113.59"/>
    <n v="362.19"/>
  </r>
  <r>
    <n v="3292"/>
    <n v="2"/>
    <n v="248.38"/>
    <n v="129.46"/>
    <n v="249.86"/>
    <x v="3"/>
    <n v="129.46"/>
    <n v="249.86"/>
  </r>
  <r>
    <n v="3293"/>
    <n v="2"/>
    <n v="404.53"/>
    <n v="339.15"/>
    <n v="427.68"/>
    <x v="3"/>
    <n v="339.15"/>
    <n v="427.68"/>
  </r>
  <r>
    <n v="3294"/>
    <n v="3"/>
    <n v="261.89999999999998"/>
    <n v="313.27999999999997"/>
    <n v="297.24"/>
    <x v="2"/>
    <n v="261.89999999999998"/>
    <n v="313.27999999999997"/>
  </r>
  <r>
    <n v="3295"/>
    <n v="4"/>
    <n v="330.91"/>
    <n v="273.51"/>
    <n v="187.8"/>
    <x v="1"/>
    <n v="187.8"/>
    <n v="330.91"/>
  </r>
  <r>
    <n v="3296"/>
    <n v="2"/>
    <n v="264.56"/>
    <n v="392.98"/>
    <n v="347.38"/>
    <x v="3"/>
    <n v="264.56"/>
    <n v="392.98"/>
  </r>
  <r>
    <n v="3297"/>
    <n v="2"/>
    <n v="200.95"/>
    <n v="212.49"/>
    <n v="235.69"/>
    <x v="3"/>
    <n v="200.95"/>
    <n v="235.69"/>
  </r>
  <r>
    <n v="3298"/>
    <n v="2"/>
    <n v="166.62"/>
    <n v="415.12"/>
    <n v="275.18"/>
    <x v="3"/>
    <n v="166.62"/>
    <n v="415.12"/>
  </r>
  <r>
    <n v="3299"/>
    <n v="3"/>
    <n v="423.53"/>
    <n v="327.01"/>
    <n v="411.8"/>
    <x v="2"/>
    <n v="327.01"/>
    <n v="423.53"/>
  </r>
  <r>
    <n v="3300"/>
    <n v="3"/>
    <n v="354.94"/>
    <n v="247.48"/>
    <n v="445.2"/>
    <x v="2"/>
    <n v="247.48"/>
    <n v="445.2"/>
  </r>
  <r>
    <n v="3301"/>
    <n v="2"/>
    <n v="171.16"/>
    <n v="188.21"/>
    <n v="423.56"/>
    <x v="3"/>
    <n v="171.16"/>
    <n v="423.56"/>
  </r>
  <r>
    <n v="3302"/>
    <n v="3"/>
    <n v="208.25"/>
    <n v="197.82"/>
    <n v="299.99"/>
    <x v="2"/>
    <n v="197.82"/>
    <n v="299.99"/>
  </r>
  <r>
    <n v="3303"/>
    <n v="1"/>
    <n v="282.93"/>
    <n v="208.48"/>
    <n v="147.82"/>
    <x v="0"/>
    <n v="147.82"/>
    <n v="282.93"/>
  </r>
  <r>
    <n v="3304"/>
    <n v="3"/>
    <n v="178.75"/>
    <n v="309.75"/>
    <n v="165.51"/>
    <x v="2"/>
    <n v="165.51"/>
    <n v="309.75"/>
  </r>
  <r>
    <n v="3305"/>
    <n v="1"/>
    <n v="127.49"/>
    <n v="415.15"/>
    <n v="268.20999999999998"/>
    <x v="0"/>
    <n v="127.49"/>
    <n v="415.15"/>
  </r>
  <r>
    <n v="3306"/>
    <n v="2"/>
    <n v="217.06"/>
    <n v="318.52"/>
    <n v="265.56"/>
    <x v="3"/>
    <n v="217.06"/>
    <n v="318.52"/>
  </r>
  <r>
    <n v="3307"/>
    <n v="2"/>
    <n v="100.14"/>
    <n v="224.79"/>
    <n v="314.88"/>
    <x v="3"/>
    <n v="100.14"/>
    <n v="314.88"/>
  </r>
  <r>
    <n v="3308"/>
    <n v="4"/>
    <n v="382.11"/>
    <n v="176.31"/>
    <n v="268.02"/>
    <x v="1"/>
    <n v="176.31"/>
    <n v="382.11"/>
  </r>
  <r>
    <n v="3309"/>
    <n v="2"/>
    <n v="316.43"/>
    <n v="260.05"/>
    <n v="261.23"/>
    <x v="3"/>
    <n v="260.05"/>
    <n v="316.43"/>
  </r>
  <r>
    <n v="3310"/>
    <n v="2"/>
    <n v="387.8"/>
    <n v="324.70999999999998"/>
    <n v="333.66"/>
    <x v="3"/>
    <n v="324.70999999999998"/>
    <n v="387.8"/>
  </r>
  <r>
    <n v="3311"/>
    <n v="3"/>
    <n v="139.1"/>
    <n v="410.66"/>
    <n v="288.47000000000003"/>
    <x v="2"/>
    <n v="139.1"/>
    <n v="410.66"/>
  </r>
  <r>
    <n v="3312"/>
    <n v="1"/>
    <n v="123.11"/>
    <n v="407.77"/>
    <n v="368.34"/>
    <x v="0"/>
    <n v="123.11"/>
    <n v="407.77"/>
  </r>
  <r>
    <n v="3313"/>
    <n v="4"/>
    <n v="250.73"/>
    <n v="334.16"/>
    <n v="313.89"/>
    <x v="1"/>
    <n v="250.73"/>
    <n v="334.16"/>
  </r>
  <r>
    <n v="3314"/>
    <n v="2"/>
    <n v="300.32"/>
    <n v="255.95"/>
    <n v="292.56"/>
    <x v="3"/>
    <n v="255.95"/>
    <n v="300.32"/>
  </r>
  <r>
    <n v="3315"/>
    <n v="2"/>
    <n v="239.48"/>
    <n v="105.41"/>
    <n v="118.33"/>
    <x v="3"/>
    <n v="105.41"/>
    <n v="239.48"/>
  </r>
  <r>
    <n v="3316"/>
    <n v="3"/>
    <n v="100.82"/>
    <n v="128.94"/>
    <n v="182.12"/>
    <x v="2"/>
    <n v="100.82"/>
    <n v="182.12"/>
  </r>
  <r>
    <n v="3317"/>
    <n v="4"/>
    <n v="257.41000000000003"/>
    <n v="151.26"/>
    <n v="334.49"/>
    <x v="1"/>
    <n v="151.26"/>
    <n v="334.49"/>
  </r>
  <r>
    <n v="3318"/>
    <n v="2"/>
    <n v="175.45"/>
    <n v="220.57"/>
    <n v="404.5"/>
    <x v="3"/>
    <n v="175.45"/>
    <n v="404.5"/>
  </r>
  <r>
    <n v="3319"/>
    <n v="3"/>
    <n v="119.61"/>
    <n v="388.63"/>
    <n v="321.39999999999998"/>
    <x v="2"/>
    <n v="119.61"/>
    <n v="388.63"/>
  </r>
  <r>
    <n v="3320"/>
    <n v="3"/>
    <n v="158.66999999999999"/>
    <n v="353.99"/>
    <n v="153.04"/>
    <x v="2"/>
    <n v="153.04"/>
    <n v="353.99"/>
  </r>
  <r>
    <n v="3321"/>
    <n v="2"/>
    <n v="147.6"/>
    <n v="130.51"/>
    <n v="393.07"/>
    <x v="3"/>
    <n v="130.51"/>
    <n v="393.07"/>
  </r>
  <r>
    <n v="3322"/>
    <n v="3"/>
    <n v="192.29"/>
    <n v="392.63"/>
    <n v="102.74"/>
    <x v="2"/>
    <n v="102.74"/>
    <n v="392.63"/>
  </r>
  <r>
    <n v="3323"/>
    <n v="3"/>
    <n v="347.97"/>
    <n v="328.7"/>
    <n v="284.02999999999997"/>
    <x v="2"/>
    <n v="284.02999999999997"/>
    <n v="347.97"/>
  </r>
  <r>
    <n v="3324"/>
    <n v="2"/>
    <n v="339.37"/>
    <n v="146.18"/>
    <n v="333.53"/>
    <x v="3"/>
    <n v="146.18"/>
    <n v="339.37"/>
  </r>
  <r>
    <n v="3325"/>
    <n v="4"/>
    <n v="417.35"/>
    <n v="356.24"/>
    <n v="144.22999999999999"/>
    <x v="1"/>
    <n v="144.22999999999999"/>
    <n v="417.35"/>
  </r>
  <r>
    <n v="3326"/>
    <n v="4"/>
    <n v="181.32"/>
    <n v="155.94999999999999"/>
    <n v="141.74"/>
    <x v="1"/>
    <n v="141.74"/>
    <n v="181.32"/>
  </r>
  <r>
    <n v="3327"/>
    <n v="2"/>
    <n v="332.89"/>
    <n v="268.52"/>
    <n v="238.32"/>
    <x v="3"/>
    <n v="238.32"/>
    <n v="332.89"/>
  </r>
  <r>
    <n v="3328"/>
    <n v="3"/>
    <n v="284.10000000000002"/>
    <n v="230.16"/>
    <n v="237.97"/>
    <x v="2"/>
    <n v="230.16"/>
    <n v="284.10000000000002"/>
  </r>
  <r>
    <n v="3329"/>
    <n v="4"/>
    <n v="282.66000000000003"/>
    <n v="213.14"/>
    <n v="237.36"/>
    <x v="1"/>
    <n v="213.14"/>
    <n v="282.66000000000003"/>
  </r>
  <r>
    <n v="3330"/>
    <n v="2"/>
    <n v="220.34"/>
    <n v="362.33"/>
    <n v="313.89999999999998"/>
    <x v="3"/>
    <n v="220.34"/>
    <n v="362.33"/>
  </r>
  <r>
    <n v="3331"/>
    <n v="3"/>
    <n v="411.45"/>
    <n v="118.92"/>
    <n v="313.67"/>
    <x v="2"/>
    <n v="118.92"/>
    <n v="411.45"/>
  </r>
  <r>
    <n v="3332"/>
    <n v="2"/>
    <n v="251.34"/>
    <n v="270.8"/>
    <n v="189.21"/>
    <x v="3"/>
    <n v="189.21"/>
    <n v="270.8"/>
  </r>
  <r>
    <n v="3333"/>
    <n v="1"/>
    <n v="405.96"/>
    <n v="440.1"/>
    <n v="220.21"/>
    <x v="0"/>
    <n v="220.21"/>
    <n v="440.1"/>
  </r>
  <r>
    <n v="3334"/>
    <n v="2"/>
    <n v="113.06"/>
    <n v="151.65"/>
    <n v="160.22999999999999"/>
    <x v="3"/>
    <n v="113.06"/>
    <n v="160.22999999999999"/>
  </r>
  <r>
    <n v="3335"/>
    <n v="2"/>
    <n v="377.04"/>
    <n v="242.53"/>
    <n v="377.19"/>
    <x v="3"/>
    <n v="242.53"/>
    <n v="377.19"/>
  </r>
  <r>
    <n v="3336"/>
    <n v="2"/>
    <n v="189.95"/>
    <n v="101.61"/>
    <n v="227.82"/>
    <x v="3"/>
    <n v="101.61"/>
    <n v="227.82"/>
  </r>
  <r>
    <n v="3337"/>
    <n v="3"/>
    <n v="390.98"/>
    <n v="440.86"/>
    <n v="267.19"/>
    <x v="2"/>
    <n v="267.19"/>
    <n v="440.86"/>
  </r>
  <r>
    <n v="3338"/>
    <n v="3"/>
    <n v="429.07"/>
    <n v="155.46"/>
    <n v="182.54"/>
    <x v="2"/>
    <n v="155.46"/>
    <n v="429.07"/>
  </r>
  <r>
    <n v="3339"/>
    <n v="2"/>
    <n v="236.34"/>
    <n v="247.94"/>
    <n v="360.96"/>
    <x v="3"/>
    <n v="236.34"/>
    <n v="360.96"/>
  </r>
  <r>
    <n v="3340"/>
    <n v="3"/>
    <n v="426.07"/>
    <n v="115.02"/>
    <n v="376.12"/>
    <x v="2"/>
    <n v="115.02"/>
    <n v="426.07"/>
  </r>
  <r>
    <n v="3341"/>
    <n v="3"/>
    <n v="211.07"/>
    <n v="347.05"/>
    <n v="426.3"/>
    <x v="2"/>
    <n v="211.07"/>
    <n v="426.3"/>
  </r>
  <r>
    <n v="3342"/>
    <n v="2"/>
    <n v="386.06"/>
    <n v="112.96"/>
    <n v="344.57"/>
    <x v="3"/>
    <n v="112.96"/>
    <n v="386.06"/>
  </r>
  <r>
    <n v="3343"/>
    <n v="3"/>
    <n v="375.4"/>
    <n v="373.24"/>
    <n v="133.84"/>
    <x v="2"/>
    <n v="133.84"/>
    <n v="375.4"/>
  </r>
  <r>
    <n v="3344"/>
    <n v="4"/>
    <n v="333.04"/>
    <n v="200.5"/>
    <n v="311.39999999999998"/>
    <x v="1"/>
    <n v="200.5"/>
    <n v="333.04"/>
  </r>
  <r>
    <n v="3345"/>
    <n v="3"/>
    <n v="165.35"/>
    <n v="223.67"/>
    <n v="200.14"/>
    <x v="2"/>
    <n v="165.35"/>
    <n v="223.67"/>
  </r>
  <r>
    <n v="3346"/>
    <n v="4"/>
    <n v="411.7"/>
    <n v="163.32"/>
    <n v="327.07"/>
    <x v="1"/>
    <n v="163.32"/>
    <n v="411.7"/>
  </r>
  <r>
    <n v="3347"/>
    <n v="1"/>
    <n v="165.18"/>
    <n v="289.77999999999997"/>
    <n v="164.96"/>
    <x v="0"/>
    <n v="164.96"/>
    <n v="289.77999999999997"/>
  </r>
  <r>
    <n v="3348"/>
    <n v="3"/>
    <n v="344.24"/>
    <n v="377.94"/>
    <n v="155.71"/>
    <x v="2"/>
    <n v="155.71"/>
    <n v="377.94"/>
  </r>
  <r>
    <n v="3349"/>
    <n v="1"/>
    <n v="420.29"/>
    <n v="186.36"/>
    <n v="178.84"/>
    <x v="0"/>
    <n v="178.84"/>
    <n v="420.29"/>
  </r>
  <r>
    <n v="3350"/>
    <n v="3"/>
    <n v="217.04"/>
    <n v="356.59"/>
    <n v="157.25"/>
    <x v="2"/>
    <n v="157.25"/>
    <n v="356.59"/>
  </r>
  <r>
    <n v="3351"/>
    <n v="2"/>
    <n v="393.31"/>
    <n v="319.75"/>
    <n v="136.86000000000001"/>
    <x v="3"/>
    <n v="136.86000000000001"/>
    <n v="393.31"/>
  </r>
  <r>
    <n v="3352"/>
    <n v="4"/>
    <n v="187.85"/>
    <n v="447.25"/>
    <n v="135.84"/>
    <x v="1"/>
    <n v="135.84"/>
    <n v="447.25"/>
  </r>
  <r>
    <n v="3353"/>
    <n v="2"/>
    <n v="110.82"/>
    <n v="231.71"/>
    <n v="169.02"/>
    <x v="3"/>
    <n v="110.82"/>
    <n v="231.71"/>
  </r>
  <r>
    <n v="3354"/>
    <n v="4"/>
    <n v="264.54000000000002"/>
    <n v="164.94"/>
    <n v="313.17"/>
    <x v="1"/>
    <n v="164.94"/>
    <n v="313.17"/>
  </r>
  <r>
    <n v="3355"/>
    <n v="4"/>
    <n v="442.2"/>
    <n v="348.06"/>
    <n v="351.1"/>
    <x v="1"/>
    <n v="348.06"/>
    <n v="442.2"/>
  </r>
  <r>
    <n v="3356"/>
    <n v="2"/>
    <n v="415.41"/>
    <n v="206.88"/>
    <n v="441.22"/>
    <x v="3"/>
    <n v="206.88"/>
    <n v="441.22"/>
  </r>
  <r>
    <n v="3357"/>
    <n v="3"/>
    <n v="211.96"/>
    <n v="172.94"/>
    <n v="365.26"/>
    <x v="2"/>
    <n v="172.94"/>
    <n v="365.26"/>
  </r>
  <r>
    <n v="3358"/>
    <n v="2"/>
    <n v="198.79"/>
    <n v="253.32"/>
    <n v="150.94999999999999"/>
    <x v="3"/>
    <n v="150.94999999999999"/>
    <n v="253.32"/>
  </r>
  <r>
    <n v="3359"/>
    <n v="3"/>
    <n v="270.8"/>
    <n v="188.43"/>
    <n v="327.56"/>
    <x v="2"/>
    <n v="188.43"/>
    <n v="327.56"/>
  </r>
  <r>
    <n v="3360"/>
    <n v="4"/>
    <n v="119.4"/>
    <n v="351.87"/>
    <n v="387.03"/>
    <x v="1"/>
    <n v="119.4"/>
    <n v="387.03"/>
  </r>
  <r>
    <n v="3361"/>
    <n v="2"/>
    <n v="206.33"/>
    <n v="226.02"/>
    <n v="332.71"/>
    <x v="3"/>
    <n v="206.33"/>
    <n v="332.71"/>
  </r>
  <r>
    <n v="3362"/>
    <n v="4"/>
    <n v="408.22"/>
    <n v="121.24"/>
    <n v="362.43"/>
    <x v="1"/>
    <n v="121.24"/>
    <n v="408.22"/>
  </r>
  <r>
    <n v="3363"/>
    <n v="1"/>
    <n v="139.03"/>
    <n v="148.47999999999999"/>
    <n v="389.17"/>
    <x v="0"/>
    <n v="139.03"/>
    <n v="389.17"/>
  </r>
  <r>
    <n v="3364"/>
    <n v="1"/>
    <n v="136.19"/>
    <n v="301.10000000000002"/>
    <n v="253.56"/>
    <x v="0"/>
    <n v="136.19"/>
    <n v="301.10000000000002"/>
  </r>
  <r>
    <n v="3365"/>
    <n v="3"/>
    <n v="416.78"/>
    <n v="353.67"/>
    <n v="402.58"/>
    <x v="2"/>
    <n v="353.67"/>
    <n v="416.78"/>
  </r>
  <r>
    <n v="3366"/>
    <n v="2"/>
    <n v="182.36"/>
    <n v="166.61"/>
    <n v="419.55"/>
    <x v="3"/>
    <n v="166.61"/>
    <n v="419.55"/>
  </r>
  <r>
    <n v="3367"/>
    <n v="1"/>
    <n v="232.54"/>
    <n v="142.93"/>
    <n v="185.85"/>
    <x v="0"/>
    <n v="142.93"/>
    <n v="232.54"/>
  </r>
  <r>
    <n v="3368"/>
    <n v="3"/>
    <n v="357.18"/>
    <n v="410.92"/>
    <n v="298"/>
    <x v="2"/>
    <n v="298"/>
    <n v="410.92"/>
  </r>
  <r>
    <n v="3369"/>
    <n v="3"/>
    <n v="269.7"/>
    <n v="252.18"/>
    <n v="342.65"/>
    <x v="2"/>
    <n v="252.18"/>
    <n v="342.65"/>
  </r>
  <r>
    <n v="3370"/>
    <n v="1"/>
    <n v="243.64"/>
    <n v="133.74"/>
    <n v="405.48"/>
    <x v="0"/>
    <n v="133.74"/>
    <n v="405.48"/>
  </r>
  <r>
    <n v="3371"/>
    <n v="2"/>
    <n v="389.86"/>
    <n v="374.69"/>
    <n v="311.99"/>
    <x v="3"/>
    <n v="311.99"/>
    <n v="389.86"/>
  </r>
  <r>
    <n v="3372"/>
    <n v="3"/>
    <n v="207.74"/>
    <n v="324.93"/>
    <n v="321.61"/>
    <x v="2"/>
    <n v="207.74"/>
    <n v="324.93"/>
  </r>
  <r>
    <n v="3373"/>
    <n v="3"/>
    <n v="106.56"/>
    <n v="205.45"/>
    <n v="103.17"/>
    <x v="2"/>
    <n v="103.17"/>
    <n v="205.45"/>
  </r>
  <r>
    <n v="3374"/>
    <n v="2"/>
    <n v="353.23"/>
    <n v="352.23"/>
    <n v="145.79"/>
    <x v="3"/>
    <n v="145.79"/>
    <n v="353.23"/>
  </r>
  <r>
    <n v="3375"/>
    <n v="4"/>
    <n v="248.1"/>
    <n v="442.83"/>
    <n v="113.21"/>
    <x v="1"/>
    <n v="113.21"/>
    <n v="442.83"/>
  </r>
  <r>
    <n v="3376"/>
    <n v="3"/>
    <n v="321.06"/>
    <n v="292.52999999999997"/>
    <n v="101.77"/>
    <x v="2"/>
    <n v="101.77"/>
    <n v="321.06"/>
  </r>
  <r>
    <n v="3377"/>
    <n v="2"/>
    <n v="100.98"/>
    <n v="305.63"/>
    <n v="350.95"/>
    <x v="3"/>
    <n v="100.98"/>
    <n v="350.95"/>
  </r>
  <r>
    <n v="3378"/>
    <n v="1"/>
    <n v="426.14"/>
    <n v="448.48"/>
    <n v="316.08999999999997"/>
    <x v="0"/>
    <n v="316.08999999999997"/>
    <n v="448.48"/>
  </r>
  <r>
    <n v="3379"/>
    <n v="1"/>
    <n v="349.27"/>
    <n v="263.86"/>
    <n v="234.62"/>
    <x v="0"/>
    <n v="234.62"/>
    <n v="349.27"/>
  </r>
  <r>
    <n v="3380"/>
    <n v="2"/>
    <n v="361.3"/>
    <n v="394.12"/>
    <n v="284.10000000000002"/>
    <x v="3"/>
    <n v="284.10000000000002"/>
    <n v="394.12"/>
  </r>
  <r>
    <n v="3381"/>
    <n v="1"/>
    <n v="449.87"/>
    <n v="414.44"/>
    <n v="376.11"/>
    <x v="0"/>
    <n v="376.11"/>
    <n v="449.87"/>
  </r>
  <r>
    <n v="3382"/>
    <n v="3"/>
    <n v="148.35"/>
    <n v="307.70999999999998"/>
    <n v="326.94"/>
    <x v="2"/>
    <n v="148.35"/>
    <n v="326.94"/>
  </r>
  <r>
    <n v="3383"/>
    <n v="1"/>
    <n v="409.98"/>
    <n v="269.56"/>
    <n v="386.85"/>
    <x v="0"/>
    <n v="269.56"/>
    <n v="409.98"/>
  </r>
  <r>
    <n v="3384"/>
    <n v="1"/>
    <n v="177.71"/>
    <n v="231.64"/>
    <n v="410.86"/>
    <x v="0"/>
    <n v="177.71"/>
    <n v="410.86"/>
  </r>
  <r>
    <n v="3385"/>
    <n v="3"/>
    <n v="191.18"/>
    <n v="333.03"/>
    <n v="100.89"/>
    <x v="2"/>
    <n v="100.89"/>
    <n v="333.03"/>
  </r>
  <r>
    <n v="3386"/>
    <n v="3"/>
    <n v="333.92"/>
    <n v="152.94"/>
    <n v="251.23"/>
    <x v="2"/>
    <n v="152.94"/>
    <n v="333.92"/>
  </r>
  <r>
    <n v="3387"/>
    <n v="4"/>
    <n v="105.5"/>
    <n v="281.58"/>
    <n v="148.80000000000001"/>
    <x v="1"/>
    <n v="105.5"/>
    <n v="281.58"/>
  </r>
  <r>
    <n v="3388"/>
    <n v="2"/>
    <n v="144.32"/>
    <n v="303.48"/>
    <n v="244.84"/>
    <x v="3"/>
    <n v="144.32"/>
    <n v="303.48"/>
  </r>
  <r>
    <n v="3389"/>
    <n v="2"/>
    <n v="204.46"/>
    <n v="315.08"/>
    <n v="317.95999999999998"/>
    <x v="3"/>
    <n v="204.46"/>
    <n v="317.95999999999998"/>
  </r>
  <r>
    <n v="3390"/>
    <n v="3"/>
    <n v="392.37"/>
    <n v="103.95"/>
    <n v="110.95"/>
    <x v="2"/>
    <n v="103.95"/>
    <n v="392.37"/>
  </r>
  <r>
    <n v="3391"/>
    <n v="3"/>
    <n v="200.81"/>
    <n v="294.81"/>
    <n v="389.23"/>
    <x v="2"/>
    <n v="200.81"/>
    <n v="389.23"/>
  </r>
  <r>
    <n v="3392"/>
    <n v="2"/>
    <n v="357.6"/>
    <n v="167.06"/>
    <n v="418.41"/>
    <x v="3"/>
    <n v="167.06"/>
    <n v="418.41"/>
  </r>
  <r>
    <n v="3393"/>
    <n v="4"/>
    <n v="100.57"/>
    <n v="149.36000000000001"/>
    <n v="277.86"/>
    <x v="1"/>
    <n v="100.57"/>
    <n v="277.86"/>
  </r>
  <r>
    <n v="3394"/>
    <n v="3"/>
    <n v="119.89"/>
    <n v="356.39"/>
    <n v="332.02"/>
    <x v="2"/>
    <n v="119.89"/>
    <n v="356.39"/>
  </r>
  <r>
    <n v="3395"/>
    <n v="1"/>
    <n v="352.99"/>
    <n v="443.28"/>
    <n v="285.52999999999997"/>
    <x v="0"/>
    <n v="285.52999999999997"/>
    <n v="443.28"/>
  </r>
  <r>
    <n v="3396"/>
    <n v="3"/>
    <n v="377.39"/>
    <n v="190.6"/>
    <n v="236.58"/>
    <x v="2"/>
    <n v="190.6"/>
    <n v="377.39"/>
  </r>
  <r>
    <n v="3397"/>
    <n v="3"/>
    <n v="378.52"/>
    <n v="417.35"/>
    <n v="315.95"/>
    <x v="2"/>
    <n v="315.95"/>
    <n v="417.35"/>
  </r>
  <r>
    <n v="3398"/>
    <n v="3"/>
    <n v="171.96"/>
    <n v="211.77"/>
    <n v="310.23"/>
    <x v="2"/>
    <n v="171.96"/>
    <n v="310.23"/>
  </r>
  <r>
    <n v="3399"/>
    <n v="2"/>
    <n v="277.89999999999998"/>
    <n v="409.82"/>
    <n v="411.75"/>
    <x v="3"/>
    <n v="277.89999999999998"/>
    <n v="411.75"/>
  </r>
  <r>
    <n v="3400"/>
    <n v="3"/>
    <n v="116.64"/>
    <n v="159.56"/>
    <n v="210.05"/>
    <x v="2"/>
    <n v="116.64"/>
    <n v="210.05"/>
  </r>
  <r>
    <n v="3401"/>
    <n v="1"/>
    <n v="153.96"/>
    <n v="272.02999999999997"/>
    <n v="171.43"/>
    <x v="0"/>
    <n v="153.96"/>
    <n v="272.02999999999997"/>
  </r>
  <r>
    <n v="3402"/>
    <n v="4"/>
    <n v="272.89"/>
    <n v="395.71"/>
    <n v="144.76"/>
    <x v="1"/>
    <n v="144.76"/>
    <n v="395.71"/>
  </r>
  <r>
    <n v="3403"/>
    <n v="3"/>
    <n v="311.12"/>
    <n v="251.96"/>
    <n v="417.91"/>
    <x v="2"/>
    <n v="251.96"/>
    <n v="417.91"/>
  </r>
  <r>
    <n v="3404"/>
    <n v="4"/>
    <n v="180.88"/>
    <n v="213.84"/>
    <n v="284.19"/>
    <x v="1"/>
    <n v="180.88"/>
    <n v="284.19"/>
  </r>
  <r>
    <n v="3405"/>
    <n v="1"/>
    <n v="152.13"/>
    <n v="130.88"/>
    <n v="270.38"/>
    <x v="0"/>
    <n v="130.88"/>
    <n v="270.38"/>
  </r>
  <r>
    <n v="3406"/>
    <n v="2"/>
    <n v="412.87"/>
    <n v="118.7"/>
    <n v="135.1"/>
    <x v="3"/>
    <n v="118.7"/>
    <n v="412.87"/>
  </r>
  <r>
    <n v="3407"/>
    <n v="4"/>
    <n v="413.98"/>
    <n v="441.15"/>
    <n v="392.04"/>
    <x v="1"/>
    <n v="392.04"/>
    <n v="441.15"/>
  </r>
  <r>
    <n v="3408"/>
    <n v="3"/>
    <n v="448.07"/>
    <n v="385.68"/>
    <n v="348.6"/>
    <x v="2"/>
    <n v="348.6"/>
    <n v="448.07"/>
  </r>
  <r>
    <n v="3409"/>
    <n v="3"/>
    <n v="292.95"/>
    <n v="416.97"/>
    <n v="194.56"/>
    <x v="2"/>
    <n v="194.56"/>
    <n v="416.97"/>
  </r>
  <r>
    <n v="3410"/>
    <n v="4"/>
    <n v="129.08000000000001"/>
    <n v="412.14"/>
    <n v="357.2"/>
    <x v="1"/>
    <n v="129.08000000000001"/>
    <n v="412.14"/>
  </r>
  <r>
    <n v="3411"/>
    <n v="4"/>
    <n v="414.32"/>
    <n v="209.3"/>
    <n v="368.11"/>
    <x v="1"/>
    <n v="209.3"/>
    <n v="414.32"/>
  </r>
  <r>
    <n v="3412"/>
    <n v="1"/>
    <n v="246.65"/>
    <n v="105.17"/>
    <n v="276.25"/>
    <x v="0"/>
    <n v="105.17"/>
    <n v="276.25"/>
  </r>
  <r>
    <n v="3413"/>
    <n v="3"/>
    <n v="261.87"/>
    <n v="352.12"/>
    <n v="194.03"/>
    <x v="2"/>
    <n v="194.03"/>
    <n v="352.12"/>
  </r>
  <r>
    <n v="3414"/>
    <n v="3"/>
    <n v="405.85"/>
    <n v="431.66"/>
    <n v="189.09"/>
    <x v="2"/>
    <n v="189.09"/>
    <n v="431.66"/>
  </r>
  <r>
    <n v="3415"/>
    <n v="2"/>
    <n v="197.05"/>
    <n v="401.94"/>
    <n v="439.67"/>
    <x v="3"/>
    <n v="197.05"/>
    <n v="439.67"/>
  </r>
  <r>
    <n v="3416"/>
    <n v="1"/>
    <n v="448.08"/>
    <n v="407.95"/>
    <n v="307.01"/>
    <x v="0"/>
    <n v="307.01"/>
    <n v="448.08"/>
  </r>
  <r>
    <n v="3417"/>
    <n v="2"/>
    <n v="184.2"/>
    <n v="428.06"/>
    <n v="176.98"/>
    <x v="3"/>
    <n v="176.98"/>
    <n v="428.06"/>
  </r>
  <r>
    <n v="3418"/>
    <n v="4"/>
    <n v="291.14"/>
    <n v="304.52999999999997"/>
    <n v="349.81"/>
    <x v="1"/>
    <n v="291.14"/>
    <n v="349.81"/>
  </r>
  <r>
    <n v="3419"/>
    <n v="4"/>
    <n v="277.52999999999997"/>
    <n v="251.82"/>
    <n v="326.5"/>
    <x v="1"/>
    <n v="251.82"/>
    <n v="326.5"/>
  </r>
  <r>
    <n v="3420"/>
    <n v="1"/>
    <n v="144.07"/>
    <n v="441.71"/>
    <n v="158.91"/>
    <x v="0"/>
    <n v="144.07"/>
    <n v="441.71"/>
  </r>
  <r>
    <n v="3421"/>
    <n v="2"/>
    <n v="378.06"/>
    <n v="226.68"/>
    <n v="184.33"/>
    <x v="3"/>
    <n v="184.33"/>
    <n v="378.06"/>
  </r>
  <r>
    <n v="3422"/>
    <n v="1"/>
    <n v="184.27"/>
    <n v="281.41000000000003"/>
    <n v="262.3"/>
    <x v="0"/>
    <n v="184.27"/>
    <n v="281.41000000000003"/>
  </r>
  <r>
    <n v="3423"/>
    <n v="4"/>
    <n v="381.82"/>
    <n v="279.52999999999997"/>
    <n v="385.35"/>
    <x v="1"/>
    <n v="279.52999999999997"/>
    <n v="385.35"/>
  </r>
  <r>
    <n v="3424"/>
    <n v="3"/>
    <n v="356.75"/>
    <n v="115.86"/>
    <n v="440.84"/>
    <x v="2"/>
    <n v="115.86"/>
    <n v="440.84"/>
  </r>
  <r>
    <n v="3425"/>
    <n v="3"/>
    <n v="313.26"/>
    <n v="222.12"/>
    <n v="241.84"/>
    <x v="2"/>
    <n v="222.12"/>
    <n v="313.26"/>
  </r>
  <r>
    <n v="3426"/>
    <n v="2"/>
    <n v="288.13"/>
    <n v="281.97000000000003"/>
    <n v="396.68"/>
    <x v="3"/>
    <n v="281.97000000000003"/>
    <n v="396.68"/>
  </r>
  <r>
    <n v="3427"/>
    <n v="4"/>
    <n v="122.56"/>
    <n v="268.11"/>
    <n v="131.9"/>
    <x v="1"/>
    <n v="122.56"/>
    <n v="268.11"/>
  </r>
  <r>
    <n v="3428"/>
    <n v="2"/>
    <n v="175.65"/>
    <n v="314.67"/>
    <n v="380.59"/>
    <x v="3"/>
    <n v="175.65"/>
    <n v="380.59"/>
  </r>
  <r>
    <n v="3429"/>
    <n v="1"/>
    <n v="345.36"/>
    <n v="410.37"/>
    <n v="169.31"/>
    <x v="0"/>
    <n v="169.31"/>
    <n v="410.37"/>
  </r>
  <r>
    <n v="3430"/>
    <n v="3"/>
    <n v="328.07"/>
    <n v="230.81"/>
    <n v="174.05"/>
    <x v="2"/>
    <n v="174.05"/>
    <n v="328.07"/>
  </r>
  <r>
    <n v="3431"/>
    <n v="3"/>
    <n v="320.12"/>
    <n v="197.91"/>
    <n v="410.71"/>
    <x v="2"/>
    <n v="197.91"/>
    <n v="410.71"/>
  </r>
  <r>
    <n v="3432"/>
    <n v="3"/>
    <n v="124.28"/>
    <n v="316.95"/>
    <n v="139"/>
    <x v="2"/>
    <n v="124.28"/>
    <n v="316.95"/>
  </r>
  <r>
    <n v="3433"/>
    <n v="3"/>
    <n v="448.05"/>
    <n v="266.57"/>
    <n v="195.18"/>
    <x v="2"/>
    <n v="195.18"/>
    <n v="448.05"/>
  </r>
  <r>
    <n v="3434"/>
    <n v="2"/>
    <n v="223.03"/>
    <n v="169"/>
    <n v="437.3"/>
    <x v="3"/>
    <n v="169"/>
    <n v="437.3"/>
  </r>
  <r>
    <n v="3435"/>
    <n v="1"/>
    <n v="386.94"/>
    <n v="202.15"/>
    <n v="341.86"/>
    <x v="0"/>
    <n v="202.15"/>
    <n v="386.94"/>
  </r>
  <r>
    <n v="3436"/>
    <n v="3"/>
    <n v="386.36"/>
    <n v="118.91"/>
    <n v="168.02"/>
    <x v="2"/>
    <n v="118.91"/>
    <n v="386.36"/>
  </r>
  <r>
    <n v="3437"/>
    <n v="4"/>
    <n v="140.77000000000001"/>
    <n v="233.99"/>
    <n v="423.83"/>
    <x v="1"/>
    <n v="140.77000000000001"/>
    <n v="423.83"/>
  </r>
  <r>
    <n v="3438"/>
    <n v="1"/>
    <n v="284.49"/>
    <n v="315.95"/>
    <n v="345.45"/>
    <x v="0"/>
    <n v="284.49"/>
    <n v="345.45"/>
  </r>
  <r>
    <n v="3439"/>
    <n v="3"/>
    <n v="121.15"/>
    <n v="380.27"/>
    <n v="134.72"/>
    <x v="2"/>
    <n v="121.15"/>
    <n v="380.27"/>
  </r>
  <r>
    <n v="3440"/>
    <n v="3"/>
    <n v="338.06"/>
    <n v="289.79000000000002"/>
    <n v="137.46"/>
    <x v="2"/>
    <n v="137.46"/>
    <n v="338.06"/>
  </r>
  <r>
    <n v="3441"/>
    <n v="3"/>
    <n v="158.36000000000001"/>
    <n v="316.83"/>
    <n v="386.08"/>
    <x v="2"/>
    <n v="158.36000000000001"/>
    <n v="386.08"/>
  </r>
  <r>
    <n v="3442"/>
    <n v="3"/>
    <n v="330.59"/>
    <n v="219.14"/>
    <n v="335.94"/>
    <x v="2"/>
    <n v="219.14"/>
    <n v="335.94"/>
  </r>
  <r>
    <n v="3443"/>
    <n v="4"/>
    <n v="396.28"/>
    <n v="421.2"/>
    <n v="389.28"/>
    <x v="1"/>
    <n v="389.28"/>
    <n v="421.2"/>
  </r>
  <r>
    <n v="3444"/>
    <n v="3"/>
    <n v="176.46"/>
    <n v="404.28"/>
    <n v="283.83999999999997"/>
    <x v="2"/>
    <n v="176.46"/>
    <n v="404.28"/>
  </r>
  <r>
    <n v="3445"/>
    <n v="3"/>
    <n v="300.69"/>
    <n v="364.57"/>
    <n v="423.69"/>
    <x v="2"/>
    <n v="300.69"/>
    <n v="423.69"/>
  </r>
  <r>
    <n v="3446"/>
    <n v="3"/>
    <n v="119.91"/>
    <n v="390.15"/>
    <n v="153.01"/>
    <x v="2"/>
    <n v="119.91"/>
    <n v="390.15"/>
  </r>
  <r>
    <n v="3447"/>
    <n v="3"/>
    <n v="201.1"/>
    <n v="286.8"/>
    <n v="412.29"/>
    <x v="2"/>
    <n v="201.1"/>
    <n v="412.29"/>
  </r>
  <r>
    <n v="3448"/>
    <n v="2"/>
    <n v="304.57"/>
    <n v="350.68"/>
    <n v="435.69"/>
    <x v="3"/>
    <n v="304.57"/>
    <n v="435.69"/>
  </r>
  <r>
    <n v="3449"/>
    <n v="4"/>
    <n v="215.43"/>
    <n v="280.99"/>
    <n v="227.4"/>
    <x v="1"/>
    <n v="215.43"/>
    <n v="280.99"/>
  </r>
  <r>
    <n v="3450"/>
    <n v="2"/>
    <n v="163.05000000000001"/>
    <n v="197.82"/>
    <n v="171.29"/>
    <x v="3"/>
    <n v="163.05000000000001"/>
    <n v="197.82"/>
  </r>
  <r>
    <n v="3451"/>
    <n v="4"/>
    <n v="351.5"/>
    <n v="318.02"/>
    <n v="394.82"/>
    <x v="1"/>
    <n v="318.02"/>
    <n v="394.82"/>
  </r>
  <r>
    <n v="3452"/>
    <n v="3"/>
    <n v="200.16"/>
    <n v="230.67"/>
    <n v="163.52000000000001"/>
    <x v="2"/>
    <n v="163.52000000000001"/>
    <n v="230.67"/>
  </r>
  <r>
    <n v="3453"/>
    <n v="2"/>
    <n v="368.63"/>
    <n v="376.19"/>
    <n v="102.82"/>
    <x v="3"/>
    <n v="102.82"/>
    <n v="376.19"/>
  </r>
  <r>
    <n v="3454"/>
    <n v="2"/>
    <n v="353.92"/>
    <n v="165.59"/>
    <n v="194.99"/>
    <x v="3"/>
    <n v="165.59"/>
    <n v="353.92"/>
  </r>
  <r>
    <n v="3455"/>
    <n v="3"/>
    <n v="447.62"/>
    <n v="429.69"/>
    <n v="111"/>
    <x v="2"/>
    <n v="111"/>
    <n v="447.62"/>
  </r>
  <r>
    <n v="3456"/>
    <n v="1"/>
    <n v="243.77"/>
    <n v="266.8"/>
    <n v="245.04"/>
    <x v="0"/>
    <n v="243.77"/>
    <n v="266.8"/>
  </r>
  <r>
    <n v="3457"/>
    <n v="2"/>
    <n v="417.86"/>
    <n v="354.37"/>
    <n v="341.16"/>
    <x v="3"/>
    <n v="341.16"/>
    <n v="417.86"/>
  </r>
  <r>
    <n v="3458"/>
    <n v="2"/>
    <n v="364.57"/>
    <n v="280.20999999999998"/>
    <n v="110.97"/>
    <x v="3"/>
    <n v="110.97"/>
    <n v="364.57"/>
  </r>
  <r>
    <n v="3459"/>
    <n v="3"/>
    <n v="191.83"/>
    <n v="383.15"/>
    <n v="264.58999999999997"/>
    <x v="2"/>
    <n v="191.83"/>
    <n v="383.15"/>
  </r>
  <r>
    <n v="3460"/>
    <n v="2"/>
    <n v="292.62"/>
    <n v="233.28"/>
    <n v="260.12"/>
    <x v="3"/>
    <n v="233.28"/>
    <n v="292.62"/>
  </r>
  <r>
    <n v="3461"/>
    <n v="2"/>
    <n v="417.38"/>
    <n v="331.52"/>
    <n v="364.98"/>
    <x v="3"/>
    <n v="331.52"/>
    <n v="417.38"/>
  </r>
  <r>
    <n v="3462"/>
    <n v="2"/>
    <n v="173.95"/>
    <n v="282.24"/>
    <n v="189.14"/>
    <x v="3"/>
    <n v="173.95"/>
    <n v="282.24"/>
  </r>
  <r>
    <n v="3463"/>
    <n v="2"/>
    <n v="410.26"/>
    <n v="421.67"/>
    <n v="416.96"/>
    <x v="3"/>
    <n v="410.26"/>
    <n v="421.67"/>
  </r>
  <r>
    <n v="3464"/>
    <n v="3"/>
    <n v="244.62"/>
    <n v="344.56"/>
    <n v="250"/>
    <x v="2"/>
    <n v="244.62"/>
    <n v="344.56"/>
  </r>
  <r>
    <n v="3465"/>
    <n v="4"/>
    <n v="229.59"/>
    <n v="180.13"/>
    <n v="123.16"/>
    <x v="1"/>
    <n v="123.16"/>
    <n v="229.59"/>
  </r>
  <r>
    <n v="3466"/>
    <n v="3"/>
    <n v="335.45"/>
    <n v="154.35"/>
    <n v="325.18"/>
    <x v="2"/>
    <n v="154.35"/>
    <n v="335.45"/>
  </r>
  <r>
    <n v="3467"/>
    <n v="3"/>
    <n v="340.88"/>
    <n v="180.72"/>
    <n v="239.88"/>
    <x v="2"/>
    <n v="180.72"/>
    <n v="340.88"/>
  </r>
  <r>
    <n v="3468"/>
    <n v="3"/>
    <n v="411.06"/>
    <n v="444.83"/>
    <n v="106.58"/>
    <x v="2"/>
    <n v="106.58"/>
    <n v="444.83"/>
  </r>
  <r>
    <n v="3469"/>
    <n v="3"/>
    <n v="107.22"/>
    <n v="390.21"/>
    <n v="356.79"/>
    <x v="2"/>
    <n v="107.22"/>
    <n v="390.21"/>
  </r>
  <r>
    <n v="3470"/>
    <n v="4"/>
    <n v="201.15"/>
    <n v="397.09"/>
    <n v="269.70999999999998"/>
    <x v="1"/>
    <n v="201.15"/>
    <n v="397.09"/>
  </r>
  <r>
    <n v="3471"/>
    <n v="2"/>
    <n v="344.35"/>
    <n v="161.97999999999999"/>
    <n v="432.73"/>
    <x v="3"/>
    <n v="161.97999999999999"/>
    <n v="432.73"/>
  </r>
  <r>
    <n v="3472"/>
    <n v="3"/>
    <n v="374.72"/>
    <n v="365.13"/>
    <n v="235.93"/>
    <x v="2"/>
    <n v="235.93"/>
    <n v="374.72"/>
  </r>
  <r>
    <n v="3473"/>
    <n v="2"/>
    <n v="420.38"/>
    <n v="423.61"/>
    <n v="137.78"/>
    <x v="3"/>
    <n v="137.78"/>
    <n v="423.61"/>
  </r>
  <r>
    <n v="3474"/>
    <n v="1"/>
    <n v="297.39"/>
    <n v="122.44"/>
    <n v="327.66000000000003"/>
    <x v="0"/>
    <n v="122.44"/>
    <n v="327.66000000000003"/>
  </r>
  <r>
    <n v="3475"/>
    <n v="1"/>
    <n v="358.06"/>
    <n v="370.28"/>
    <n v="324.51"/>
    <x v="0"/>
    <n v="324.51"/>
    <n v="370.28"/>
  </r>
  <r>
    <n v="3476"/>
    <n v="1"/>
    <n v="259.49"/>
    <n v="351.81"/>
    <n v="298.70999999999998"/>
    <x v="0"/>
    <n v="259.49"/>
    <n v="351.81"/>
  </r>
  <r>
    <n v="3477"/>
    <n v="3"/>
    <n v="309.89"/>
    <n v="444.66"/>
    <n v="293.44"/>
    <x v="2"/>
    <n v="293.44"/>
    <n v="444.66"/>
  </r>
  <r>
    <n v="3478"/>
    <n v="2"/>
    <n v="435.67"/>
    <n v="328.48"/>
    <n v="446.01"/>
    <x v="3"/>
    <n v="328.48"/>
    <n v="446.01"/>
  </r>
  <r>
    <n v="3479"/>
    <n v="3"/>
    <n v="125.62"/>
    <n v="449.76"/>
    <n v="212.57"/>
    <x v="2"/>
    <n v="125.62"/>
    <n v="449.76"/>
  </r>
  <r>
    <n v="3480"/>
    <n v="1"/>
    <n v="399.35"/>
    <n v="124.27"/>
    <n v="384"/>
    <x v="0"/>
    <n v="124.27"/>
    <n v="399.35"/>
  </r>
  <r>
    <n v="3481"/>
    <n v="3"/>
    <n v="230.19"/>
    <n v="149.9"/>
    <n v="243.57"/>
    <x v="2"/>
    <n v="149.9"/>
    <n v="243.57"/>
  </r>
  <r>
    <n v="3482"/>
    <n v="2"/>
    <n v="214.64"/>
    <n v="106.37"/>
    <n v="340.84"/>
    <x v="3"/>
    <n v="106.37"/>
    <n v="340.84"/>
  </r>
  <r>
    <n v="3483"/>
    <n v="4"/>
    <n v="369.38"/>
    <n v="112.46"/>
    <n v="229.55"/>
    <x v="1"/>
    <n v="112.46"/>
    <n v="369.38"/>
  </r>
  <r>
    <n v="3484"/>
    <n v="3"/>
    <n v="404.35"/>
    <n v="363.06"/>
    <n v="252.7"/>
    <x v="2"/>
    <n v="252.7"/>
    <n v="404.35"/>
  </r>
  <r>
    <n v="3485"/>
    <n v="4"/>
    <n v="448.16"/>
    <n v="286.18"/>
    <n v="370.45"/>
    <x v="1"/>
    <n v="286.18"/>
    <n v="448.16"/>
  </r>
  <r>
    <n v="3486"/>
    <n v="3"/>
    <n v="254.39"/>
    <n v="428.83"/>
    <n v="238.64"/>
    <x v="2"/>
    <n v="238.64"/>
    <n v="428.83"/>
  </r>
  <r>
    <n v="3487"/>
    <n v="2"/>
    <n v="172.56"/>
    <n v="220.08"/>
    <n v="230.09"/>
    <x v="3"/>
    <n v="172.56"/>
    <n v="230.09"/>
  </r>
  <r>
    <n v="3488"/>
    <n v="2"/>
    <n v="349.28"/>
    <n v="153.18"/>
    <n v="438.47"/>
    <x v="3"/>
    <n v="153.18"/>
    <n v="438.47"/>
  </r>
  <r>
    <n v="3489"/>
    <n v="3"/>
    <n v="158.97"/>
    <n v="111.47"/>
    <n v="323.64999999999998"/>
    <x v="2"/>
    <n v="111.47"/>
    <n v="323.64999999999998"/>
  </r>
  <r>
    <n v="3490"/>
    <n v="2"/>
    <n v="235.54"/>
    <n v="438.08"/>
    <n v="189.04"/>
    <x v="3"/>
    <n v="189.04"/>
    <n v="438.08"/>
  </r>
  <r>
    <n v="3491"/>
    <n v="4"/>
    <n v="418.81"/>
    <n v="155.33000000000001"/>
    <n v="339.92"/>
    <x v="1"/>
    <n v="155.33000000000001"/>
    <n v="418.81"/>
  </r>
  <r>
    <n v="3492"/>
    <n v="1"/>
    <n v="145.19"/>
    <n v="202.62"/>
    <n v="406.9"/>
    <x v="0"/>
    <n v="145.19"/>
    <n v="406.9"/>
  </r>
  <r>
    <n v="3493"/>
    <n v="2"/>
    <n v="394.18"/>
    <n v="404.32"/>
    <n v="102.33"/>
    <x v="3"/>
    <n v="102.33"/>
    <n v="404.32"/>
  </r>
  <r>
    <n v="3494"/>
    <n v="3"/>
    <n v="385.09"/>
    <n v="159.66"/>
    <n v="251.68"/>
    <x v="2"/>
    <n v="159.66"/>
    <n v="385.09"/>
  </r>
  <r>
    <n v="3495"/>
    <n v="3"/>
    <n v="274.52"/>
    <n v="363.16"/>
    <n v="111.57"/>
    <x v="2"/>
    <n v="111.57"/>
    <n v="363.16"/>
  </r>
  <r>
    <n v="3496"/>
    <n v="2"/>
    <n v="413.24"/>
    <n v="274.56"/>
    <n v="244.13"/>
    <x v="3"/>
    <n v="244.13"/>
    <n v="413.24"/>
  </r>
  <r>
    <n v="3497"/>
    <n v="4"/>
    <n v="344.06"/>
    <n v="126.98"/>
    <n v="371.87"/>
    <x v="1"/>
    <n v="126.98"/>
    <n v="371.87"/>
  </r>
  <r>
    <n v="3498"/>
    <n v="2"/>
    <n v="126.49"/>
    <n v="273.41000000000003"/>
    <n v="397.44"/>
    <x v="3"/>
    <n v="126.49"/>
    <n v="397.44"/>
  </r>
  <r>
    <n v="3499"/>
    <n v="3"/>
    <n v="237.19"/>
    <n v="163.46"/>
    <n v="439.49"/>
    <x v="2"/>
    <n v="163.46"/>
    <n v="439.49"/>
  </r>
  <r>
    <n v="3500"/>
    <n v="1"/>
    <n v="184.88"/>
    <n v="377.5"/>
    <n v="400.12"/>
    <x v="0"/>
    <n v="184.88"/>
    <n v="400.12"/>
  </r>
  <r>
    <n v="3501"/>
    <n v="3"/>
    <n v="372.29"/>
    <n v="208.46"/>
    <n v="293.45"/>
    <x v="2"/>
    <n v="208.46"/>
    <n v="372.29"/>
  </r>
  <r>
    <n v="3502"/>
    <n v="2"/>
    <n v="282.48"/>
    <n v="245.45"/>
    <n v="398.45"/>
    <x v="3"/>
    <n v="245.45"/>
    <n v="398.45"/>
  </r>
  <r>
    <n v="3503"/>
    <n v="4"/>
    <n v="286.64999999999998"/>
    <n v="281.39"/>
    <n v="164.18"/>
    <x v="1"/>
    <n v="164.18"/>
    <n v="286.64999999999998"/>
  </r>
  <r>
    <n v="3504"/>
    <n v="3"/>
    <n v="191.24"/>
    <n v="119.22"/>
    <n v="133.19"/>
    <x v="2"/>
    <n v="119.22"/>
    <n v="191.24"/>
  </r>
  <r>
    <n v="3505"/>
    <n v="3"/>
    <n v="218.82"/>
    <n v="226.04"/>
    <n v="231.13"/>
    <x v="2"/>
    <n v="218.82"/>
    <n v="231.13"/>
  </r>
  <r>
    <n v="3506"/>
    <n v="3"/>
    <n v="278.74"/>
    <n v="257.66000000000003"/>
    <n v="250.54"/>
    <x v="2"/>
    <n v="250.54"/>
    <n v="278.74"/>
  </r>
  <r>
    <n v="3507"/>
    <n v="4"/>
    <n v="248.11"/>
    <n v="168.56"/>
    <n v="431.73"/>
    <x v="1"/>
    <n v="168.56"/>
    <n v="431.73"/>
  </r>
  <r>
    <n v="3508"/>
    <n v="3"/>
    <n v="377.6"/>
    <n v="429.88"/>
    <n v="367.34"/>
    <x v="2"/>
    <n v="367.34"/>
    <n v="429.88"/>
  </r>
  <r>
    <n v="3509"/>
    <n v="2"/>
    <n v="419.9"/>
    <n v="276.38"/>
    <n v="310.7"/>
    <x v="3"/>
    <n v="276.38"/>
    <n v="419.9"/>
  </r>
  <r>
    <n v="3510"/>
    <n v="1"/>
    <n v="163.08000000000001"/>
    <n v="190.92"/>
    <n v="136.85"/>
    <x v="0"/>
    <n v="136.85"/>
    <n v="190.92"/>
  </r>
  <r>
    <n v="3511"/>
    <n v="1"/>
    <n v="104.42"/>
    <n v="388.45"/>
    <n v="210.95"/>
    <x v="0"/>
    <n v="104.42"/>
    <n v="388.45"/>
  </r>
  <r>
    <n v="3512"/>
    <n v="4"/>
    <n v="211.08"/>
    <n v="381.97"/>
    <n v="448.56"/>
    <x v="1"/>
    <n v="211.08"/>
    <n v="448.56"/>
  </r>
  <r>
    <n v="3513"/>
    <n v="2"/>
    <n v="196.74"/>
    <n v="383.27"/>
    <n v="228.62"/>
    <x v="3"/>
    <n v="196.74"/>
    <n v="383.27"/>
  </r>
  <r>
    <n v="3514"/>
    <n v="2"/>
    <n v="389"/>
    <n v="103.96"/>
    <n v="424.86"/>
    <x v="3"/>
    <n v="103.96"/>
    <n v="424.86"/>
  </r>
  <r>
    <n v="3515"/>
    <n v="4"/>
    <n v="179.62"/>
    <n v="345.83"/>
    <n v="157.41999999999999"/>
    <x v="1"/>
    <n v="157.41999999999999"/>
    <n v="345.83"/>
  </r>
  <r>
    <n v="3516"/>
    <n v="3"/>
    <n v="247.14"/>
    <n v="257.95999999999998"/>
    <n v="383.38"/>
    <x v="2"/>
    <n v="247.14"/>
    <n v="383.38"/>
  </r>
  <r>
    <n v="3517"/>
    <n v="3"/>
    <n v="417.79"/>
    <n v="384.42"/>
    <n v="113.01"/>
    <x v="2"/>
    <n v="113.01"/>
    <n v="417.79"/>
  </r>
  <r>
    <n v="3518"/>
    <n v="4"/>
    <n v="316.60000000000002"/>
    <n v="113.01"/>
    <n v="394.89"/>
    <x v="1"/>
    <n v="113.01"/>
    <n v="394.89"/>
  </r>
  <r>
    <n v="3519"/>
    <n v="1"/>
    <n v="237.71"/>
    <n v="148.08000000000001"/>
    <n v="367.64"/>
    <x v="0"/>
    <n v="148.08000000000001"/>
    <n v="367.64"/>
  </r>
  <r>
    <n v="3520"/>
    <n v="3"/>
    <n v="437.95"/>
    <n v="443.83"/>
    <n v="282.11"/>
    <x v="2"/>
    <n v="282.11"/>
    <n v="443.83"/>
  </r>
  <r>
    <n v="3521"/>
    <n v="4"/>
    <n v="375.13"/>
    <n v="260.39999999999998"/>
    <n v="266.25"/>
    <x v="1"/>
    <n v="260.39999999999998"/>
    <n v="375.13"/>
  </r>
  <r>
    <n v="3522"/>
    <n v="2"/>
    <n v="263.64999999999998"/>
    <n v="264.14999999999998"/>
    <n v="261.07"/>
    <x v="3"/>
    <n v="261.07"/>
    <n v="264.14999999999998"/>
  </r>
  <r>
    <n v="3523"/>
    <n v="4"/>
    <n v="297.48"/>
    <n v="205.23"/>
    <n v="340.02"/>
    <x v="1"/>
    <n v="205.23"/>
    <n v="340.02"/>
  </r>
  <r>
    <n v="3524"/>
    <n v="3"/>
    <n v="146.46"/>
    <n v="187.26"/>
    <n v="166.24"/>
    <x v="2"/>
    <n v="146.46"/>
    <n v="187.26"/>
  </r>
  <r>
    <n v="3525"/>
    <n v="2"/>
    <n v="410.51"/>
    <n v="387.97"/>
    <n v="163.63999999999999"/>
    <x v="3"/>
    <n v="163.63999999999999"/>
    <n v="410.51"/>
  </r>
  <r>
    <n v="3526"/>
    <n v="2"/>
    <n v="104.11"/>
    <n v="140.44999999999999"/>
    <n v="116.83"/>
    <x v="3"/>
    <n v="104.11"/>
    <n v="140.44999999999999"/>
  </r>
  <r>
    <n v="3527"/>
    <n v="4"/>
    <n v="277.86"/>
    <n v="170.33"/>
    <n v="121.63"/>
    <x v="1"/>
    <n v="121.63"/>
    <n v="277.86"/>
  </r>
  <r>
    <n v="3528"/>
    <n v="2"/>
    <n v="211.16"/>
    <n v="159.15"/>
    <n v="425.67"/>
    <x v="3"/>
    <n v="159.15"/>
    <n v="425.67"/>
  </r>
  <r>
    <n v="3529"/>
    <n v="2"/>
    <n v="346.92"/>
    <n v="291.83"/>
    <n v="240.69"/>
    <x v="3"/>
    <n v="240.69"/>
    <n v="346.92"/>
  </r>
  <r>
    <n v="3530"/>
    <n v="3"/>
    <n v="282.08"/>
    <n v="436.29"/>
    <n v="219.27"/>
    <x v="2"/>
    <n v="219.27"/>
    <n v="436.29"/>
  </r>
  <r>
    <n v="3531"/>
    <n v="3"/>
    <n v="288.77"/>
    <n v="101.07"/>
    <n v="325.7"/>
    <x v="2"/>
    <n v="101.07"/>
    <n v="325.7"/>
  </r>
  <r>
    <n v="3532"/>
    <n v="2"/>
    <n v="356.89"/>
    <n v="334.7"/>
    <n v="283.08"/>
    <x v="3"/>
    <n v="283.08"/>
    <n v="356.89"/>
  </r>
  <r>
    <n v="3533"/>
    <n v="3"/>
    <n v="274.32"/>
    <n v="116.49"/>
    <n v="121.55"/>
    <x v="2"/>
    <n v="116.49"/>
    <n v="274.32"/>
  </r>
  <r>
    <n v="3534"/>
    <n v="2"/>
    <n v="131.49"/>
    <n v="270.38"/>
    <n v="434.26"/>
    <x v="3"/>
    <n v="131.49"/>
    <n v="434.26"/>
  </r>
  <r>
    <n v="3535"/>
    <n v="3"/>
    <n v="427.37"/>
    <n v="419.32"/>
    <n v="397.84"/>
    <x v="2"/>
    <n v="397.84"/>
    <n v="427.37"/>
  </r>
  <r>
    <n v="3536"/>
    <n v="2"/>
    <n v="154.94"/>
    <n v="268.92"/>
    <n v="104.12"/>
    <x v="3"/>
    <n v="104.12"/>
    <n v="268.92"/>
  </r>
  <r>
    <n v="3537"/>
    <n v="3"/>
    <n v="228.14"/>
    <n v="404.97"/>
    <n v="411.73"/>
    <x v="2"/>
    <n v="228.14"/>
    <n v="411.73"/>
  </r>
  <r>
    <n v="3538"/>
    <n v="2"/>
    <n v="289.55"/>
    <n v="434.37"/>
    <n v="427.48"/>
    <x v="3"/>
    <n v="289.55"/>
    <n v="434.37"/>
  </r>
  <r>
    <n v="3539"/>
    <n v="4"/>
    <n v="117.78"/>
    <n v="325.27"/>
    <n v="122.17"/>
    <x v="1"/>
    <n v="117.78"/>
    <n v="325.27"/>
  </r>
  <r>
    <n v="3540"/>
    <n v="2"/>
    <n v="293.20999999999998"/>
    <n v="343.44"/>
    <n v="148.08000000000001"/>
    <x v="3"/>
    <n v="148.08000000000001"/>
    <n v="343.44"/>
  </r>
  <r>
    <n v="3541"/>
    <n v="2"/>
    <n v="136.01"/>
    <n v="136.97"/>
    <n v="437.9"/>
    <x v="3"/>
    <n v="136.01"/>
    <n v="437.9"/>
  </r>
  <r>
    <n v="3542"/>
    <n v="1"/>
    <n v="276.11"/>
    <n v="247.61"/>
    <n v="426.82"/>
    <x v="0"/>
    <n v="247.61"/>
    <n v="426.82"/>
  </r>
  <r>
    <n v="3543"/>
    <n v="2"/>
    <n v="446.22"/>
    <n v="344.56"/>
    <n v="369.73"/>
    <x v="3"/>
    <n v="344.56"/>
    <n v="446.22"/>
  </r>
  <r>
    <n v="3544"/>
    <n v="3"/>
    <n v="160.5"/>
    <n v="134.59"/>
    <n v="186.75"/>
    <x v="2"/>
    <n v="134.59"/>
    <n v="186.75"/>
  </r>
  <r>
    <n v="3545"/>
    <n v="3"/>
    <n v="388.88"/>
    <n v="348.65"/>
    <n v="164.06"/>
    <x v="2"/>
    <n v="164.06"/>
    <n v="388.88"/>
  </r>
  <r>
    <n v="3546"/>
    <n v="4"/>
    <n v="299.75"/>
    <n v="405.08"/>
    <n v="447.14"/>
    <x v="1"/>
    <n v="299.75"/>
    <n v="447.14"/>
  </r>
  <r>
    <n v="3547"/>
    <n v="3"/>
    <n v="279.87"/>
    <n v="276.04000000000002"/>
    <n v="393.43"/>
    <x v="2"/>
    <n v="276.04000000000002"/>
    <n v="393.43"/>
  </r>
  <r>
    <n v="3548"/>
    <n v="4"/>
    <n v="398.9"/>
    <n v="284.52"/>
    <n v="335.86"/>
    <x v="1"/>
    <n v="284.52"/>
    <n v="398.9"/>
  </r>
  <r>
    <n v="3549"/>
    <n v="3"/>
    <n v="398.53"/>
    <n v="122.07"/>
    <n v="220.76"/>
    <x v="2"/>
    <n v="122.07"/>
    <n v="398.53"/>
  </r>
  <r>
    <n v="3550"/>
    <n v="2"/>
    <n v="252.76"/>
    <n v="210.16"/>
    <n v="361.08"/>
    <x v="3"/>
    <n v="210.16"/>
    <n v="361.08"/>
  </r>
  <r>
    <n v="3551"/>
    <n v="4"/>
    <n v="296.27999999999997"/>
    <n v="285.94"/>
    <n v="341.06"/>
    <x v="1"/>
    <n v="285.94"/>
    <n v="341.06"/>
  </r>
  <r>
    <n v="3552"/>
    <n v="3"/>
    <n v="261.83"/>
    <n v="191.73"/>
    <n v="291.67"/>
    <x v="2"/>
    <n v="191.73"/>
    <n v="291.67"/>
  </r>
  <r>
    <n v="3553"/>
    <n v="1"/>
    <n v="213.81"/>
    <n v="228.69"/>
    <n v="287.38"/>
    <x v="0"/>
    <n v="213.81"/>
    <n v="287.38"/>
  </r>
  <r>
    <n v="3554"/>
    <n v="2"/>
    <n v="247.5"/>
    <n v="322.31"/>
    <n v="304.13"/>
    <x v="3"/>
    <n v="247.5"/>
    <n v="322.31"/>
  </r>
  <r>
    <n v="3555"/>
    <n v="3"/>
    <n v="120.3"/>
    <n v="314.83999999999997"/>
    <n v="272.2"/>
    <x v="2"/>
    <n v="120.3"/>
    <n v="314.83999999999997"/>
  </r>
  <r>
    <n v="3556"/>
    <n v="2"/>
    <n v="157.88"/>
    <n v="442.26"/>
    <n v="295.45"/>
    <x v="3"/>
    <n v="157.88"/>
    <n v="442.26"/>
  </r>
  <r>
    <n v="3557"/>
    <n v="1"/>
    <n v="364.74"/>
    <n v="333.64"/>
    <n v="217.45"/>
    <x v="0"/>
    <n v="217.45"/>
    <n v="364.74"/>
  </r>
  <r>
    <n v="3558"/>
    <n v="2"/>
    <n v="100.86"/>
    <n v="159.5"/>
    <n v="226.22"/>
    <x v="3"/>
    <n v="100.86"/>
    <n v="226.22"/>
  </r>
  <r>
    <n v="3559"/>
    <n v="2"/>
    <n v="101.96"/>
    <n v="263.07"/>
    <n v="262.74"/>
    <x v="3"/>
    <n v="101.96"/>
    <n v="263.07"/>
  </r>
  <r>
    <n v="3560"/>
    <n v="4"/>
    <n v="227.36"/>
    <n v="308.10000000000002"/>
    <n v="116.91"/>
    <x v="1"/>
    <n v="116.91"/>
    <n v="308.10000000000002"/>
  </r>
  <r>
    <n v="3561"/>
    <n v="3"/>
    <n v="206.12"/>
    <n v="426.05"/>
    <n v="319.45"/>
    <x v="2"/>
    <n v="206.12"/>
    <n v="426.05"/>
  </r>
  <r>
    <n v="3562"/>
    <n v="2"/>
    <n v="353.17"/>
    <n v="406.09"/>
    <n v="297.16000000000003"/>
    <x v="3"/>
    <n v="297.16000000000003"/>
    <n v="406.09"/>
  </r>
  <r>
    <n v="3563"/>
    <n v="2"/>
    <n v="301.41000000000003"/>
    <n v="429.99"/>
    <n v="332.32"/>
    <x v="3"/>
    <n v="301.41000000000003"/>
    <n v="429.99"/>
  </r>
  <r>
    <n v="3564"/>
    <n v="4"/>
    <n v="334.14"/>
    <n v="166"/>
    <n v="129.04"/>
    <x v="1"/>
    <n v="129.04"/>
    <n v="334.14"/>
  </r>
  <r>
    <n v="3565"/>
    <n v="4"/>
    <n v="391.6"/>
    <n v="344.13"/>
    <n v="195.25"/>
    <x v="1"/>
    <n v="195.25"/>
    <n v="391.6"/>
  </r>
  <r>
    <n v="3566"/>
    <n v="1"/>
    <n v="371.29"/>
    <n v="428.67"/>
    <n v="181.98"/>
    <x v="0"/>
    <n v="181.98"/>
    <n v="428.67"/>
  </r>
  <r>
    <n v="3567"/>
    <n v="3"/>
    <n v="358.24"/>
    <n v="380.47"/>
    <n v="159.35"/>
    <x v="2"/>
    <n v="159.35"/>
    <n v="380.47"/>
  </r>
  <r>
    <n v="3568"/>
    <n v="2"/>
    <n v="110.63"/>
    <n v="250.3"/>
    <n v="400.86"/>
    <x v="3"/>
    <n v="110.63"/>
    <n v="400.86"/>
  </r>
  <r>
    <n v="3569"/>
    <n v="1"/>
    <n v="264.83"/>
    <n v="125.61"/>
    <n v="229.05"/>
    <x v="0"/>
    <n v="125.61"/>
    <n v="264.83"/>
  </r>
  <r>
    <n v="3570"/>
    <n v="2"/>
    <n v="358.46"/>
    <n v="290.10000000000002"/>
    <n v="249.94"/>
    <x v="3"/>
    <n v="249.94"/>
    <n v="358.46"/>
  </r>
  <r>
    <n v="3571"/>
    <n v="3"/>
    <n v="210.54"/>
    <n v="361.99"/>
    <n v="430.48"/>
    <x v="2"/>
    <n v="210.54"/>
    <n v="430.48"/>
  </r>
  <r>
    <n v="3572"/>
    <n v="1"/>
    <n v="367.86"/>
    <n v="134.81"/>
    <n v="311.72000000000003"/>
    <x v="0"/>
    <n v="134.81"/>
    <n v="367.86"/>
  </r>
  <r>
    <n v="3573"/>
    <n v="4"/>
    <n v="107.46"/>
    <n v="341.38"/>
    <n v="155.79"/>
    <x v="1"/>
    <n v="107.46"/>
    <n v="341.38"/>
  </r>
  <r>
    <n v="3574"/>
    <n v="1"/>
    <n v="108.85"/>
    <n v="148.34"/>
    <n v="108.53"/>
    <x v="0"/>
    <n v="108.53"/>
    <n v="148.34"/>
  </r>
  <r>
    <n v="3575"/>
    <n v="4"/>
    <n v="152.22999999999999"/>
    <n v="254.92"/>
    <n v="380.94"/>
    <x v="1"/>
    <n v="152.22999999999999"/>
    <n v="380.94"/>
  </r>
  <r>
    <n v="3576"/>
    <n v="3"/>
    <n v="152.52000000000001"/>
    <n v="288.58999999999997"/>
    <n v="164.75"/>
    <x v="2"/>
    <n v="152.52000000000001"/>
    <n v="288.58999999999997"/>
  </r>
  <r>
    <n v="3577"/>
    <n v="2"/>
    <n v="315.82"/>
    <n v="402.46"/>
    <n v="437.83"/>
    <x v="3"/>
    <n v="315.82"/>
    <n v="437.83"/>
  </r>
  <r>
    <n v="3578"/>
    <n v="2"/>
    <n v="275.83"/>
    <n v="170.86"/>
    <n v="436.29"/>
    <x v="3"/>
    <n v="170.86"/>
    <n v="436.29"/>
  </r>
  <r>
    <n v="3579"/>
    <n v="2"/>
    <n v="160.21"/>
    <n v="206.11"/>
    <n v="389.48"/>
    <x v="3"/>
    <n v="160.21"/>
    <n v="389.48"/>
  </r>
  <r>
    <n v="3580"/>
    <n v="4"/>
    <n v="280.44"/>
    <n v="387.75"/>
    <n v="339.55"/>
    <x v="1"/>
    <n v="280.44"/>
    <n v="387.75"/>
  </r>
  <r>
    <n v="3581"/>
    <n v="1"/>
    <n v="149.19"/>
    <n v="315.77999999999997"/>
    <n v="148.30000000000001"/>
    <x v="0"/>
    <n v="148.30000000000001"/>
    <n v="315.77999999999997"/>
  </r>
  <r>
    <n v="3582"/>
    <n v="4"/>
    <n v="355.67"/>
    <n v="393.92"/>
    <n v="365.04"/>
    <x v="1"/>
    <n v="355.67"/>
    <n v="393.92"/>
  </r>
  <r>
    <n v="3583"/>
    <n v="1"/>
    <n v="235.43"/>
    <n v="240.93"/>
    <n v="211.69"/>
    <x v="0"/>
    <n v="211.69"/>
    <n v="240.93"/>
  </r>
  <r>
    <n v="3584"/>
    <n v="1"/>
    <n v="224.28"/>
    <n v="102"/>
    <n v="377.75"/>
    <x v="0"/>
    <n v="102"/>
    <n v="377.75"/>
  </r>
  <r>
    <n v="3585"/>
    <n v="1"/>
    <n v="156.6"/>
    <n v="242.3"/>
    <n v="407.92"/>
    <x v="0"/>
    <n v="156.6"/>
    <n v="407.92"/>
  </r>
  <r>
    <n v="3586"/>
    <n v="4"/>
    <n v="240.33"/>
    <n v="356.52"/>
    <n v="387.91"/>
    <x v="1"/>
    <n v="240.33"/>
    <n v="387.91"/>
  </r>
  <r>
    <n v="3587"/>
    <n v="2"/>
    <n v="125.08"/>
    <n v="317.17"/>
    <n v="346.71"/>
    <x v="3"/>
    <n v="125.08"/>
    <n v="346.71"/>
  </r>
  <r>
    <n v="3588"/>
    <n v="1"/>
    <n v="361.6"/>
    <n v="427.18"/>
    <n v="285.24"/>
    <x v="0"/>
    <n v="285.24"/>
    <n v="427.18"/>
  </r>
  <r>
    <n v="3589"/>
    <n v="2"/>
    <n v="409.62"/>
    <n v="326.64999999999998"/>
    <n v="231.33"/>
    <x v="3"/>
    <n v="231.33"/>
    <n v="409.62"/>
  </r>
  <r>
    <n v="3590"/>
    <n v="3"/>
    <n v="155.16"/>
    <n v="303.48"/>
    <n v="316.81"/>
    <x v="2"/>
    <n v="155.16"/>
    <n v="316.81"/>
  </r>
  <r>
    <n v="3591"/>
    <n v="2"/>
    <n v="348.62"/>
    <n v="200.42"/>
    <n v="378.94"/>
    <x v="3"/>
    <n v="200.42"/>
    <n v="378.94"/>
  </r>
  <r>
    <n v="3592"/>
    <n v="4"/>
    <n v="331.65"/>
    <n v="310.99"/>
    <n v="411.76"/>
    <x v="1"/>
    <n v="310.99"/>
    <n v="411.76"/>
  </r>
  <r>
    <n v="3593"/>
    <n v="1"/>
    <n v="385.13"/>
    <n v="287.22000000000003"/>
    <n v="313.14999999999998"/>
    <x v="0"/>
    <n v="287.22000000000003"/>
    <n v="385.13"/>
  </r>
  <r>
    <n v="3594"/>
    <n v="3"/>
    <n v="219.79"/>
    <n v="244.25"/>
    <n v="271.77"/>
    <x v="2"/>
    <n v="219.79"/>
    <n v="271.77"/>
  </r>
  <r>
    <n v="3595"/>
    <n v="2"/>
    <n v="361.51"/>
    <n v="134.28"/>
    <n v="104.8"/>
    <x v="3"/>
    <n v="104.8"/>
    <n v="361.51"/>
  </r>
  <r>
    <n v="3596"/>
    <n v="2"/>
    <n v="340.16"/>
    <n v="126.94"/>
    <n v="288.06"/>
    <x v="3"/>
    <n v="126.94"/>
    <n v="340.16"/>
  </r>
  <r>
    <n v="3597"/>
    <n v="3"/>
    <n v="392.45"/>
    <n v="231.23"/>
    <n v="171.88"/>
    <x v="2"/>
    <n v="171.88"/>
    <n v="392.45"/>
  </r>
  <r>
    <n v="3598"/>
    <n v="2"/>
    <n v="404.55"/>
    <n v="322.47000000000003"/>
    <n v="120.43"/>
    <x v="3"/>
    <n v="120.43"/>
    <n v="404.55"/>
  </r>
  <r>
    <n v="3599"/>
    <n v="2"/>
    <n v="318.37"/>
    <n v="341.43"/>
    <n v="397.96"/>
    <x v="3"/>
    <n v="318.37"/>
    <n v="397.96"/>
  </r>
  <r>
    <n v="3600"/>
    <n v="2"/>
    <n v="173.38"/>
    <n v="316.08"/>
    <n v="366.67"/>
    <x v="3"/>
    <n v="173.38"/>
    <n v="366.67"/>
  </r>
  <r>
    <n v="3601"/>
    <n v="3"/>
    <n v="253.24"/>
    <n v="330.55"/>
    <n v="273.45999999999998"/>
    <x v="2"/>
    <n v="253.24"/>
    <n v="330.55"/>
  </r>
  <r>
    <n v="3602"/>
    <n v="4"/>
    <n v="415.8"/>
    <n v="383.73"/>
    <n v="131.59"/>
    <x v="1"/>
    <n v="131.59"/>
    <n v="415.8"/>
  </r>
  <r>
    <n v="3603"/>
    <n v="3"/>
    <n v="209.44"/>
    <n v="132.55000000000001"/>
    <n v="403.85"/>
    <x v="2"/>
    <n v="132.55000000000001"/>
    <n v="403.85"/>
  </r>
  <r>
    <n v="3604"/>
    <n v="3"/>
    <n v="338.79"/>
    <n v="299.70999999999998"/>
    <n v="317.02999999999997"/>
    <x v="2"/>
    <n v="299.70999999999998"/>
    <n v="338.79"/>
  </r>
  <r>
    <n v="3605"/>
    <n v="2"/>
    <n v="166.35"/>
    <n v="325.16000000000003"/>
    <n v="214.42"/>
    <x v="3"/>
    <n v="166.35"/>
    <n v="325.16000000000003"/>
  </r>
  <r>
    <n v="3606"/>
    <n v="3"/>
    <n v="369.84"/>
    <n v="358.17"/>
    <n v="256.54000000000002"/>
    <x v="2"/>
    <n v="256.54000000000002"/>
    <n v="369.84"/>
  </r>
  <r>
    <n v="3607"/>
    <n v="4"/>
    <n v="368.06"/>
    <n v="409.55"/>
    <n v="127.09"/>
    <x v="1"/>
    <n v="127.09"/>
    <n v="409.55"/>
  </r>
  <r>
    <n v="3608"/>
    <n v="4"/>
    <n v="117.67"/>
    <n v="418.45"/>
    <n v="307.82"/>
    <x v="1"/>
    <n v="117.67"/>
    <n v="418.45"/>
  </r>
  <r>
    <n v="3609"/>
    <n v="3"/>
    <n v="335.63"/>
    <n v="157.22"/>
    <n v="384.14"/>
    <x v="2"/>
    <n v="157.22"/>
    <n v="384.14"/>
  </r>
  <r>
    <n v="3610"/>
    <n v="3"/>
    <n v="384.77"/>
    <n v="344.38"/>
    <n v="125.01"/>
    <x v="2"/>
    <n v="125.01"/>
    <n v="384.77"/>
  </r>
  <r>
    <n v="3611"/>
    <n v="4"/>
    <n v="409.66"/>
    <n v="182.7"/>
    <n v="236.4"/>
    <x v="1"/>
    <n v="182.7"/>
    <n v="409.66"/>
  </r>
  <r>
    <n v="3612"/>
    <n v="3"/>
    <n v="124.5"/>
    <n v="223.77"/>
    <n v="201.45"/>
    <x v="2"/>
    <n v="124.5"/>
    <n v="223.77"/>
  </r>
  <r>
    <n v="3613"/>
    <n v="4"/>
    <n v="227.2"/>
    <n v="179.69"/>
    <n v="105.07"/>
    <x v="1"/>
    <n v="105.07"/>
    <n v="227.2"/>
  </r>
  <r>
    <n v="3614"/>
    <n v="3"/>
    <n v="301.95999999999998"/>
    <n v="115.3"/>
    <n v="202.03"/>
    <x v="2"/>
    <n v="115.3"/>
    <n v="301.95999999999998"/>
  </r>
  <r>
    <n v="3615"/>
    <n v="2"/>
    <n v="229.23"/>
    <n v="311.83"/>
    <n v="168.78"/>
    <x v="3"/>
    <n v="168.78"/>
    <n v="311.83"/>
  </r>
  <r>
    <n v="3616"/>
    <n v="3"/>
    <n v="366.61"/>
    <n v="284.51"/>
    <n v="146.54"/>
    <x v="2"/>
    <n v="146.54"/>
    <n v="366.61"/>
  </r>
  <r>
    <n v="3617"/>
    <n v="3"/>
    <n v="273.69"/>
    <n v="172.17"/>
    <n v="223.63"/>
    <x v="2"/>
    <n v="172.17"/>
    <n v="273.69"/>
  </r>
  <r>
    <n v="3618"/>
    <n v="3"/>
    <n v="172.88"/>
    <n v="375.36"/>
    <n v="388.17"/>
    <x v="2"/>
    <n v="172.88"/>
    <n v="388.17"/>
  </r>
  <r>
    <n v="3619"/>
    <n v="4"/>
    <n v="168.09"/>
    <n v="186.18"/>
    <n v="261.77999999999997"/>
    <x v="1"/>
    <n v="168.09"/>
    <n v="261.77999999999997"/>
  </r>
  <r>
    <n v="3620"/>
    <n v="4"/>
    <n v="427.58"/>
    <n v="392.17"/>
    <n v="179.52"/>
    <x v="1"/>
    <n v="179.52"/>
    <n v="427.58"/>
  </r>
  <r>
    <n v="3621"/>
    <n v="3"/>
    <n v="273.52999999999997"/>
    <n v="356.06"/>
    <n v="442.82"/>
    <x v="2"/>
    <n v="273.52999999999997"/>
    <n v="442.82"/>
  </r>
  <r>
    <n v="3622"/>
    <n v="1"/>
    <n v="379.17"/>
    <n v="177.26"/>
    <n v="212.01"/>
    <x v="0"/>
    <n v="177.26"/>
    <n v="379.17"/>
  </r>
  <r>
    <n v="3623"/>
    <n v="4"/>
    <n v="345.6"/>
    <n v="182.41"/>
    <n v="386.46"/>
    <x v="1"/>
    <n v="182.41"/>
    <n v="386.46"/>
  </r>
  <r>
    <n v="3624"/>
    <n v="3"/>
    <n v="176.35"/>
    <n v="157.76"/>
    <n v="199.33"/>
    <x v="2"/>
    <n v="157.76"/>
    <n v="199.33"/>
  </r>
  <r>
    <n v="3625"/>
    <n v="3"/>
    <n v="355.39"/>
    <n v="152.16"/>
    <n v="440"/>
    <x v="2"/>
    <n v="152.16"/>
    <n v="440"/>
  </r>
  <r>
    <n v="3626"/>
    <n v="1"/>
    <n v="182.7"/>
    <n v="141"/>
    <n v="138.96"/>
    <x v="0"/>
    <n v="138.96"/>
    <n v="182.7"/>
  </r>
  <r>
    <n v="3627"/>
    <n v="2"/>
    <n v="366.41"/>
    <n v="445.96"/>
    <n v="126.45"/>
    <x v="3"/>
    <n v="126.45"/>
    <n v="445.96"/>
  </r>
  <r>
    <n v="3628"/>
    <n v="4"/>
    <n v="383.34"/>
    <n v="436.73"/>
    <n v="325.73"/>
    <x v="1"/>
    <n v="325.73"/>
    <n v="436.73"/>
  </r>
  <r>
    <n v="3629"/>
    <n v="1"/>
    <n v="353.35"/>
    <n v="154.58000000000001"/>
    <n v="445.02"/>
    <x v="0"/>
    <n v="154.58000000000001"/>
    <n v="445.02"/>
  </r>
  <r>
    <n v="3630"/>
    <n v="4"/>
    <n v="360"/>
    <n v="191.12"/>
    <n v="181.97"/>
    <x v="1"/>
    <n v="181.97"/>
    <n v="360"/>
  </r>
  <r>
    <n v="3631"/>
    <n v="3"/>
    <n v="194.82"/>
    <n v="324.60000000000002"/>
    <n v="236.21"/>
    <x v="2"/>
    <n v="194.82"/>
    <n v="324.60000000000002"/>
  </r>
  <r>
    <n v="3632"/>
    <n v="2"/>
    <n v="207.79"/>
    <n v="288.26"/>
    <n v="361.77"/>
    <x v="3"/>
    <n v="207.79"/>
    <n v="361.77"/>
  </r>
  <r>
    <n v="3633"/>
    <n v="3"/>
    <n v="361.05"/>
    <n v="189.93"/>
    <n v="434.06"/>
    <x v="2"/>
    <n v="189.93"/>
    <n v="434.06"/>
  </r>
  <r>
    <n v="3634"/>
    <n v="2"/>
    <n v="135.35"/>
    <n v="267.66000000000003"/>
    <n v="364.28"/>
    <x v="3"/>
    <n v="135.35"/>
    <n v="364.28"/>
  </r>
  <r>
    <n v="3635"/>
    <n v="3"/>
    <n v="255.73"/>
    <n v="158.56"/>
    <n v="383.49"/>
    <x v="2"/>
    <n v="158.56"/>
    <n v="383.49"/>
  </r>
  <r>
    <n v="3636"/>
    <n v="3"/>
    <n v="307.83999999999997"/>
    <n v="122.49"/>
    <n v="194.26"/>
    <x v="2"/>
    <n v="122.49"/>
    <n v="307.83999999999997"/>
  </r>
  <r>
    <n v="3637"/>
    <n v="3"/>
    <n v="391.58"/>
    <n v="295.87"/>
    <n v="228.14"/>
    <x v="2"/>
    <n v="228.14"/>
    <n v="391.58"/>
  </r>
  <r>
    <n v="3638"/>
    <n v="4"/>
    <n v="271.49"/>
    <n v="233.86"/>
    <n v="330.04"/>
    <x v="1"/>
    <n v="233.86"/>
    <n v="330.04"/>
  </r>
  <r>
    <n v="3639"/>
    <n v="1"/>
    <n v="176.25"/>
    <n v="436.8"/>
    <n v="220.13"/>
    <x v="0"/>
    <n v="176.25"/>
    <n v="436.8"/>
  </r>
  <r>
    <n v="3640"/>
    <n v="2"/>
    <n v="384.47"/>
    <n v="339.5"/>
    <n v="447.26"/>
    <x v="3"/>
    <n v="339.5"/>
    <n v="447.26"/>
  </r>
  <r>
    <n v="3641"/>
    <n v="4"/>
    <n v="333"/>
    <n v="214.69"/>
    <n v="371.74"/>
    <x v="1"/>
    <n v="214.69"/>
    <n v="371.74"/>
  </r>
  <r>
    <n v="3642"/>
    <n v="2"/>
    <n v="293.67"/>
    <n v="377.35"/>
    <n v="110.22"/>
    <x v="3"/>
    <n v="110.22"/>
    <n v="377.35"/>
  </r>
  <r>
    <n v="3643"/>
    <n v="1"/>
    <n v="335.96"/>
    <n v="303.06"/>
    <n v="244.79"/>
    <x v="0"/>
    <n v="244.79"/>
    <n v="335.96"/>
  </r>
  <r>
    <n v="3644"/>
    <n v="3"/>
    <n v="167.37"/>
    <n v="345.56"/>
    <n v="191.67"/>
    <x v="2"/>
    <n v="167.37"/>
    <n v="345.56"/>
  </r>
  <r>
    <n v="3645"/>
    <n v="1"/>
    <n v="436.58"/>
    <n v="195.77"/>
    <n v="316.69"/>
    <x v="0"/>
    <n v="195.77"/>
    <n v="436.58"/>
  </r>
  <r>
    <n v="3646"/>
    <n v="4"/>
    <n v="367.31"/>
    <n v="421.09"/>
    <n v="179.44"/>
    <x v="1"/>
    <n v="179.44"/>
    <n v="421.09"/>
  </r>
  <r>
    <n v="3647"/>
    <n v="4"/>
    <n v="337.07"/>
    <n v="242.16"/>
    <n v="282.45"/>
    <x v="1"/>
    <n v="242.16"/>
    <n v="337.07"/>
  </r>
  <r>
    <n v="3648"/>
    <n v="1"/>
    <n v="266.35000000000002"/>
    <n v="313.47000000000003"/>
    <n v="417.6"/>
    <x v="0"/>
    <n v="266.35000000000002"/>
    <n v="417.6"/>
  </r>
  <r>
    <n v="3649"/>
    <n v="3"/>
    <n v="137.43"/>
    <n v="272.66000000000003"/>
    <n v="232.52"/>
    <x v="2"/>
    <n v="137.43"/>
    <n v="272.66000000000003"/>
  </r>
  <r>
    <n v="3650"/>
    <n v="4"/>
    <n v="155.56"/>
    <n v="219.68"/>
    <n v="402.08"/>
    <x v="1"/>
    <n v="155.56"/>
    <n v="402.08"/>
  </r>
  <r>
    <n v="3651"/>
    <n v="3"/>
    <n v="359.02"/>
    <n v="218.19"/>
    <n v="368.74"/>
    <x v="2"/>
    <n v="218.19"/>
    <n v="368.74"/>
  </r>
  <r>
    <n v="3652"/>
    <n v="2"/>
    <n v="149.21"/>
    <n v="111.16"/>
    <n v="428.5"/>
    <x v="3"/>
    <n v="111.16"/>
    <n v="428.5"/>
  </r>
  <r>
    <n v="3653"/>
    <n v="2"/>
    <n v="269.87"/>
    <n v="394.39"/>
    <n v="249.71"/>
    <x v="3"/>
    <n v="249.71"/>
    <n v="394.39"/>
  </r>
  <r>
    <n v="3654"/>
    <n v="3"/>
    <n v="203.2"/>
    <n v="121.06"/>
    <n v="273.5"/>
    <x v="2"/>
    <n v="121.06"/>
    <n v="273.5"/>
  </r>
  <r>
    <n v="3655"/>
    <n v="4"/>
    <n v="381.38"/>
    <n v="208.86"/>
    <n v="313.07"/>
    <x v="1"/>
    <n v="208.86"/>
    <n v="381.38"/>
  </r>
  <r>
    <n v="3656"/>
    <n v="4"/>
    <n v="277.26"/>
    <n v="370"/>
    <n v="378.54"/>
    <x v="1"/>
    <n v="277.26"/>
    <n v="378.54"/>
  </r>
  <r>
    <n v="3657"/>
    <n v="2"/>
    <n v="275.76"/>
    <n v="330.25"/>
    <n v="441.17"/>
    <x v="3"/>
    <n v="275.76"/>
    <n v="441.17"/>
  </r>
  <r>
    <n v="3658"/>
    <n v="2"/>
    <n v="425.92"/>
    <n v="186.88"/>
    <n v="383.23"/>
    <x v="3"/>
    <n v="186.88"/>
    <n v="425.92"/>
  </r>
  <r>
    <n v="3659"/>
    <n v="3"/>
    <n v="235.95"/>
    <n v="252.2"/>
    <n v="117.09"/>
    <x v="2"/>
    <n v="117.09"/>
    <n v="252.2"/>
  </r>
  <r>
    <n v="3660"/>
    <n v="3"/>
    <n v="159.84"/>
    <n v="371.14"/>
    <n v="388.33"/>
    <x v="2"/>
    <n v="159.84"/>
    <n v="388.33"/>
  </r>
  <r>
    <n v="3661"/>
    <n v="2"/>
    <n v="135.93"/>
    <n v="437.31"/>
    <n v="214.04"/>
    <x v="3"/>
    <n v="135.93"/>
    <n v="437.31"/>
  </r>
  <r>
    <n v="3662"/>
    <n v="4"/>
    <n v="115.93"/>
    <n v="378.96"/>
    <n v="368.21"/>
    <x v="1"/>
    <n v="115.93"/>
    <n v="378.96"/>
  </r>
  <r>
    <n v="3663"/>
    <n v="2"/>
    <n v="362.19"/>
    <n v="193"/>
    <n v="317.93"/>
    <x v="3"/>
    <n v="193"/>
    <n v="362.19"/>
  </r>
  <r>
    <n v="3664"/>
    <n v="3"/>
    <n v="402.89"/>
    <n v="297.45999999999998"/>
    <n v="144.03"/>
    <x v="2"/>
    <n v="144.03"/>
    <n v="402.89"/>
  </r>
  <r>
    <n v="3665"/>
    <n v="2"/>
    <n v="226.36"/>
    <n v="131.16"/>
    <n v="267.35000000000002"/>
    <x v="3"/>
    <n v="131.16"/>
    <n v="267.35000000000002"/>
  </r>
  <r>
    <n v="3666"/>
    <n v="1"/>
    <n v="373.07"/>
    <n v="222.29"/>
    <n v="313.69"/>
    <x v="0"/>
    <n v="222.29"/>
    <n v="373.07"/>
  </r>
  <r>
    <n v="3667"/>
    <n v="4"/>
    <n v="382.83"/>
    <n v="258.68"/>
    <n v="387.9"/>
    <x v="1"/>
    <n v="258.68"/>
    <n v="387.9"/>
  </r>
  <r>
    <n v="3668"/>
    <n v="2"/>
    <n v="166.43"/>
    <n v="254.86"/>
    <n v="151.91999999999999"/>
    <x v="3"/>
    <n v="151.91999999999999"/>
    <n v="254.86"/>
  </r>
  <r>
    <n v="3669"/>
    <n v="3"/>
    <n v="213.33"/>
    <n v="287.23"/>
    <n v="367.77"/>
    <x v="2"/>
    <n v="213.33"/>
    <n v="367.77"/>
  </r>
  <r>
    <n v="3670"/>
    <n v="3"/>
    <n v="415.78"/>
    <n v="139.35"/>
    <n v="180.52"/>
    <x v="2"/>
    <n v="139.35"/>
    <n v="415.78"/>
  </r>
  <r>
    <n v="3671"/>
    <n v="2"/>
    <n v="294.36"/>
    <n v="250.5"/>
    <n v="203.71"/>
    <x v="3"/>
    <n v="203.71"/>
    <n v="294.36"/>
  </r>
  <r>
    <n v="3672"/>
    <n v="2"/>
    <n v="203.82"/>
    <n v="254.81"/>
    <n v="269.43"/>
    <x v="3"/>
    <n v="203.82"/>
    <n v="269.43"/>
  </r>
  <r>
    <n v="3673"/>
    <n v="4"/>
    <n v="164.49"/>
    <n v="147.80000000000001"/>
    <n v="308.58999999999997"/>
    <x v="1"/>
    <n v="147.80000000000001"/>
    <n v="308.58999999999997"/>
  </r>
  <r>
    <n v="3674"/>
    <n v="3"/>
    <n v="117.03"/>
    <n v="234.95"/>
    <n v="197.12"/>
    <x v="2"/>
    <n v="117.03"/>
    <n v="234.95"/>
  </r>
  <r>
    <n v="3675"/>
    <n v="2"/>
    <n v="406.84"/>
    <n v="163.97"/>
    <n v="227.57"/>
    <x v="3"/>
    <n v="163.97"/>
    <n v="406.84"/>
  </r>
  <r>
    <n v="3676"/>
    <n v="2"/>
    <n v="254.05"/>
    <n v="195.29"/>
    <n v="289.92"/>
    <x v="3"/>
    <n v="195.29"/>
    <n v="289.92"/>
  </r>
  <r>
    <n v="3677"/>
    <n v="2"/>
    <n v="423.13"/>
    <n v="136.71"/>
    <n v="331.35"/>
    <x v="3"/>
    <n v="136.71"/>
    <n v="423.13"/>
  </r>
  <r>
    <n v="3678"/>
    <n v="2"/>
    <n v="441.24"/>
    <n v="331.18"/>
    <n v="156.61000000000001"/>
    <x v="3"/>
    <n v="156.61000000000001"/>
    <n v="441.24"/>
  </r>
  <r>
    <n v="3679"/>
    <n v="3"/>
    <n v="252.65"/>
    <n v="425.95"/>
    <n v="132.56"/>
    <x v="2"/>
    <n v="132.56"/>
    <n v="425.95"/>
  </r>
  <r>
    <n v="3680"/>
    <n v="3"/>
    <n v="185.37"/>
    <n v="348.58"/>
    <n v="327.52"/>
    <x v="2"/>
    <n v="185.37"/>
    <n v="348.58"/>
  </r>
  <r>
    <n v="3681"/>
    <n v="4"/>
    <n v="191.65"/>
    <n v="350.06"/>
    <n v="350.1"/>
    <x v="1"/>
    <n v="191.65"/>
    <n v="350.1"/>
  </r>
  <r>
    <n v="3682"/>
    <n v="2"/>
    <n v="237.19"/>
    <n v="278.51"/>
    <n v="296.95"/>
    <x v="3"/>
    <n v="237.19"/>
    <n v="296.95"/>
  </r>
  <r>
    <n v="3683"/>
    <n v="4"/>
    <n v="107.44"/>
    <n v="429.61"/>
    <n v="289.29000000000002"/>
    <x v="1"/>
    <n v="107.44"/>
    <n v="429.61"/>
  </r>
  <r>
    <n v="3684"/>
    <n v="4"/>
    <n v="265.98"/>
    <n v="297.64"/>
    <n v="313.64999999999998"/>
    <x v="1"/>
    <n v="265.98"/>
    <n v="313.64999999999998"/>
  </r>
  <r>
    <n v="3685"/>
    <n v="2"/>
    <n v="402.18"/>
    <n v="260.16000000000003"/>
    <n v="433.14"/>
    <x v="3"/>
    <n v="260.16000000000003"/>
    <n v="433.14"/>
  </r>
  <r>
    <n v="3686"/>
    <n v="2"/>
    <n v="304.63"/>
    <n v="252.64"/>
    <n v="251.31"/>
    <x v="3"/>
    <n v="251.31"/>
    <n v="304.63"/>
  </r>
  <r>
    <n v="3687"/>
    <n v="3"/>
    <n v="320.51"/>
    <n v="350.65"/>
    <n v="274.47000000000003"/>
    <x v="2"/>
    <n v="274.47000000000003"/>
    <n v="350.65"/>
  </r>
  <r>
    <n v="3688"/>
    <n v="3"/>
    <n v="323.2"/>
    <n v="418.93"/>
    <n v="357.55"/>
    <x v="2"/>
    <n v="323.2"/>
    <n v="418.93"/>
  </r>
  <r>
    <n v="3689"/>
    <n v="1"/>
    <n v="272.77999999999997"/>
    <n v="281.26"/>
    <n v="382.65"/>
    <x v="0"/>
    <n v="272.77999999999997"/>
    <n v="382.65"/>
  </r>
  <r>
    <n v="3690"/>
    <n v="2"/>
    <n v="359.09"/>
    <n v="342.23"/>
    <n v="341.77"/>
    <x v="3"/>
    <n v="341.77"/>
    <n v="359.09"/>
  </r>
  <r>
    <n v="3691"/>
    <n v="2"/>
    <n v="121.31"/>
    <n v="398.25"/>
    <n v="244.06"/>
    <x v="3"/>
    <n v="121.31"/>
    <n v="398.25"/>
  </r>
  <r>
    <n v="3692"/>
    <n v="1"/>
    <n v="120.05"/>
    <n v="388.32"/>
    <n v="303.3"/>
    <x v="0"/>
    <n v="120.05"/>
    <n v="388.32"/>
  </r>
  <r>
    <n v="3693"/>
    <n v="1"/>
    <n v="345.62"/>
    <n v="269.68"/>
    <n v="187.16"/>
    <x v="0"/>
    <n v="187.16"/>
    <n v="345.62"/>
  </r>
  <r>
    <n v="3694"/>
    <n v="2"/>
    <n v="351.2"/>
    <n v="153.5"/>
    <n v="327.95"/>
    <x v="3"/>
    <n v="153.5"/>
    <n v="351.2"/>
  </r>
  <r>
    <n v="3695"/>
    <n v="2"/>
    <n v="344.18"/>
    <n v="167.5"/>
    <n v="211.76"/>
    <x v="3"/>
    <n v="167.5"/>
    <n v="344.18"/>
  </r>
  <r>
    <n v="3696"/>
    <n v="1"/>
    <n v="290.54000000000002"/>
    <n v="321.39999999999998"/>
    <n v="119.82"/>
    <x v="0"/>
    <n v="119.82"/>
    <n v="321.39999999999998"/>
  </r>
  <r>
    <n v="3697"/>
    <n v="3"/>
    <n v="120.65"/>
    <n v="250.16"/>
    <n v="154.81"/>
    <x v="2"/>
    <n v="120.65"/>
    <n v="250.16"/>
  </r>
  <r>
    <n v="3698"/>
    <n v="4"/>
    <n v="290.58999999999997"/>
    <n v="164.87"/>
    <n v="391.85"/>
    <x v="1"/>
    <n v="164.87"/>
    <n v="391.85"/>
  </r>
  <r>
    <n v="3699"/>
    <n v="1"/>
    <n v="191.82"/>
    <n v="420.74"/>
    <n v="225.79"/>
    <x v="0"/>
    <n v="191.82"/>
    <n v="420.74"/>
  </r>
  <r>
    <n v="3700"/>
    <n v="4"/>
    <n v="112.85"/>
    <n v="102.59"/>
    <n v="169.68"/>
    <x v="1"/>
    <n v="102.59"/>
    <n v="169.68"/>
  </r>
  <r>
    <n v="3701"/>
    <n v="2"/>
    <n v="203.47"/>
    <n v="249.86"/>
    <n v="374.37"/>
    <x v="3"/>
    <n v="203.47"/>
    <n v="374.37"/>
  </r>
  <r>
    <n v="3702"/>
    <n v="1"/>
    <n v="241.24"/>
    <n v="205.72"/>
    <n v="284.85000000000002"/>
    <x v="0"/>
    <n v="205.72"/>
    <n v="284.85000000000002"/>
  </r>
  <r>
    <n v="3703"/>
    <n v="2"/>
    <n v="275.74"/>
    <n v="274.13"/>
    <n v="431.07"/>
    <x v="3"/>
    <n v="274.13"/>
    <n v="431.07"/>
  </r>
  <r>
    <n v="3704"/>
    <n v="3"/>
    <n v="106.99"/>
    <n v="291.45"/>
    <n v="340.57"/>
    <x v="2"/>
    <n v="106.99"/>
    <n v="340.57"/>
  </r>
  <r>
    <n v="3705"/>
    <n v="3"/>
    <n v="173.06"/>
    <n v="211.26"/>
    <n v="116.82"/>
    <x v="2"/>
    <n v="116.82"/>
    <n v="211.26"/>
  </r>
  <r>
    <n v="3706"/>
    <n v="1"/>
    <n v="333.91"/>
    <n v="148.72"/>
    <n v="169.61"/>
    <x v="0"/>
    <n v="148.72"/>
    <n v="333.91"/>
  </r>
  <r>
    <n v="3707"/>
    <n v="2"/>
    <n v="239.64"/>
    <n v="180.03"/>
    <n v="233.16"/>
    <x v="3"/>
    <n v="180.03"/>
    <n v="239.64"/>
  </r>
  <r>
    <n v="3708"/>
    <n v="2"/>
    <n v="367.5"/>
    <n v="304.17"/>
    <n v="431.27"/>
    <x v="3"/>
    <n v="304.17"/>
    <n v="431.27"/>
  </r>
  <r>
    <n v="3709"/>
    <n v="3"/>
    <n v="314.11"/>
    <n v="331.13"/>
    <n v="422.66"/>
    <x v="2"/>
    <n v="314.11"/>
    <n v="422.66"/>
  </r>
  <r>
    <n v="3710"/>
    <n v="2"/>
    <n v="137.91999999999999"/>
    <n v="334.84"/>
    <n v="329.73"/>
    <x v="3"/>
    <n v="137.91999999999999"/>
    <n v="334.84"/>
  </r>
  <r>
    <n v="3711"/>
    <n v="3"/>
    <n v="253.41"/>
    <n v="386.38"/>
    <n v="339.21"/>
    <x v="2"/>
    <n v="253.41"/>
    <n v="386.38"/>
  </r>
  <r>
    <n v="3712"/>
    <n v="2"/>
    <n v="113.64"/>
    <n v="216.67"/>
    <n v="225.97"/>
    <x v="3"/>
    <n v="113.64"/>
    <n v="225.97"/>
  </r>
  <r>
    <n v="3713"/>
    <n v="3"/>
    <n v="402.3"/>
    <n v="323.93"/>
    <n v="214.22"/>
    <x v="2"/>
    <n v="214.22"/>
    <n v="402.3"/>
  </r>
  <r>
    <n v="3714"/>
    <n v="3"/>
    <n v="402.96"/>
    <n v="161.97999999999999"/>
    <n v="247.03"/>
    <x v="2"/>
    <n v="161.97999999999999"/>
    <n v="402.96"/>
  </r>
  <r>
    <n v="3715"/>
    <n v="3"/>
    <n v="269.88"/>
    <n v="346.55"/>
    <n v="395.66"/>
    <x v="2"/>
    <n v="269.88"/>
    <n v="395.66"/>
  </r>
  <r>
    <n v="3716"/>
    <n v="1"/>
    <n v="412.22"/>
    <n v="212.78"/>
    <n v="296.49"/>
    <x v="0"/>
    <n v="212.78"/>
    <n v="412.22"/>
  </r>
  <r>
    <n v="3717"/>
    <n v="2"/>
    <n v="208.34"/>
    <n v="304.47000000000003"/>
    <n v="143.78"/>
    <x v="3"/>
    <n v="143.78"/>
    <n v="304.47000000000003"/>
  </r>
  <r>
    <n v="3718"/>
    <n v="3"/>
    <n v="224.02"/>
    <n v="384.27"/>
    <n v="394.62"/>
    <x v="2"/>
    <n v="224.02"/>
    <n v="394.62"/>
  </r>
  <r>
    <n v="3719"/>
    <n v="3"/>
    <n v="179.09"/>
    <n v="204.89"/>
    <n v="255.65"/>
    <x v="2"/>
    <n v="179.09"/>
    <n v="255.65"/>
  </r>
  <r>
    <n v="3720"/>
    <n v="2"/>
    <n v="235.09"/>
    <n v="413.83"/>
    <n v="382.29"/>
    <x v="3"/>
    <n v="235.09"/>
    <n v="413.83"/>
  </r>
  <r>
    <n v="3721"/>
    <n v="3"/>
    <n v="282.08"/>
    <n v="201.84"/>
    <n v="358.56"/>
    <x v="2"/>
    <n v="201.84"/>
    <n v="358.56"/>
  </r>
  <r>
    <n v="3722"/>
    <n v="2"/>
    <n v="328.05"/>
    <n v="358.73"/>
    <n v="149.16"/>
    <x v="3"/>
    <n v="149.16"/>
    <n v="358.73"/>
  </r>
  <r>
    <n v="3723"/>
    <n v="3"/>
    <n v="319.68"/>
    <n v="253.19"/>
    <n v="153.97999999999999"/>
    <x v="2"/>
    <n v="153.97999999999999"/>
    <n v="319.68"/>
  </r>
  <r>
    <n v="3724"/>
    <n v="3"/>
    <n v="411.71"/>
    <n v="218.93"/>
    <n v="262.86"/>
    <x v="2"/>
    <n v="218.93"/>
    <n v="411.71"/>
  </r>
  <r>
    <n v="3725"/>
    <n v="1"/>
    <n v="230"/>
    <n v="294.32"/>
    <n v="300.31"/>
    <x v="0"/>
    <n v="230"/>
    <n v="300.31"/>
  </r>
  <r>
    <n v="3726"/>
    <n v="3"/>
    <n v="204.2"/>
    <n v="109.46"/>
    <n v="254.28"/>
    <x v="2"/>
    <n v="109.46"/>
    <n v="254.28"/>
  </r>
  <r>
    <n v="3727"/>
    <n v="1"/>
    <n v="200.8"/>
    <n v="133.12"/>
    <n v="320.44"/>
    <x v="0"/>
    <n v="133.12"/>
    <n v="320.44"/>
  </r>
  <r>
    <n v="3728"/>
    <n v="4"/>
    <n v="207.18"/>
    <n v="124.82"/>
    <n v="195.45"/>
    <x v="1"/>
    <n v="124.82"/>
    <n v="207.18"/>
  </r>
  <r>
    <n v="3729"/>
    <n v="3"/>
    <n v="307.33"/>
    <n v="122.57"/>
    <n v="389.78"/>
    <x v="2"/>
    <n v="122.57"/>
    <n v="389.78"/>
  </r>
  <r>
    <n v="3730"/>
    <n v="2"/>
    <n v="188.89"/>
    <n v="294.27999999999997"/>
    <n v="283.64999999999998"/>
    <x v="3"/>
    <n v="188.89"/>
    <n v="294.27999999999997"/>
  </r>
  <r>
    <n v="3731"/>
    <n v="4"/>
    <n v="251.57"/>
    <n v="194.38"/>
    <n v="131.41"/>
    <x v="1"/>
    <n v="131.41"/>
    <n v="251.57"/>
  </r>
  <r>
    <n v="3732"/>
    <n v="4"/>
    <n v="376.14"/>
    <n v="110.34"/>
    <n v="228.19"/>
    <x v="1"/>
    <n v="110.34"/>
    <n v="376.14"/>
  </r>
  <r>
    <n v="3733"/>
    <n v="2"/>
    <n v="224.51"/>
    <n v="277.54000000000002"/>
    <n v="154.76"/>
    <x v="3"/>
    <n v="154.76"/>
    <n v="277.54000000000002"/>
  </r>
  <r>
    <n v="3734"/>
    <n v="3"/>
    <n v="240.82"/>
    <n v="221.19"/>
    <n v="268.58"/>
    <x v="2"/>
    <n v="221.19"/>
    <n v="268.58"/>
  </r>
  <r>
    <n v="3735"/>
    <n v="2"/>
    <n v="247.38"/>
    <n v="211.62"/>
    <n v="298.29000000000002"/>
    <x v="3"/>
    <n v="211.62"/>
    <n v="298.29000000000002"/>
  </r>
  <r>
    <n v="3736"/>
    <n v="3"/>
    <n v="105.58"/>
    <n v="186.53"/>
    <n v="291.26"/>
    <x v="2"/>
    <n v="105.58"/>
    <n v="291.26"/>
  </r>
  <r>
    <n v="3737"/>
    <n v="3"/>
    <n v="326.72000000000003"/>
    <n v="291.7"/>
    <n v="252.62"/>
    <x v="2"/>
    <n v="252.62"/>
    <n v="326.72000000000003"/>
  </r>
  <r>
    <n v="3738"/>
    <n v="3"/>
    <n v="153.79"/>
    <n v="140.32"/>
    <n v="369.8"/>
    <x v="2"/>
    <n v="140.32"/>
    <n v="369.8"/>
  </r>
  <r>
    <n v="3739"/>
    <n v="4"/>
    <n v="393.2"/>
    <n v="163.28"/>
    <n v="156.41999999999999"/>
    <x v="1"/>
    <n v="156.41999999999999"/>
    <n v="393.2"/>
  </r>
  <r>
    <n v="3740"/>
    <n v="2"/>
    <n v="352.32"/>
    <n v="108.14"/>
    <n v="164.92"/>
    <x v="3"/>
    <n v="108.14"/>
    <n v="352.32"/>
  </r>
  <r>
    <n v="3741"/>
    <n v="3"/>
    <n v="146.93"/>
    <n v="173.6"/>
    <n v="173.81"/>
    <x v="2"/>
    <n v="146.93"/>
    <n v="173.81"/>
  </r>
  <r>
    <n v="3742"/>
    <n v="4"/>
    <n v="152.19999999999999"/>
    <n v="250.27"/>
    <n v="365.85"/>
    <x v="1"/>
    <n v="152.19999999999999"/>
    <n v="365.85"/>
  </r>
  <r>
    <n v="3743"/>
    <n v="2"/>
    <n v="216.99"/>
    <n v="254.85"/>
    <n v="305.56"/>
    <x v="3"/>
    <n v="216.99"/>
    <n v="305.56"/>
  </r>
  <r>
    <n v="3744"/>
    <n v="3"/>
    <n v="220.69"/>
    <n v="367.91"/>
    <n v="134.62"/>
    <x v="2"/>
    <n v="134.62"/>
    <n v="367.91"/>
  </r>
  <r>
    <n v="3745"/>
    <n v="1"/>
    <n v="429.36"/>
    <n v="103.81"/>
    <n v="100.64"/>
    <x v="0"/>
    <n v="100.64"/>
    <n v="429.36"/>
  </r>
  <r>
    <n v="3746"/>
    <n v="3"/>
    <n v="209.51"/>
    <n v="158.77000000000001"/>
    <n v="231.73"/>
    <x v="2"/>
    <n v="158.77000000000001"/>
    <n v="231.73"/>
  </r>
  <r>
    <n v="3747"/>
    <n v="4"/>
    <n v="416.25"/>
    <n v="199.69"/>
    <n v="247.26"/>
    <x v="1"/>
    <n v="199.69"/>
    <n v="416.25"/>
  </r>
  <r>
    <n v="3748"/>
    <n v="3"/>
    <n v="146.22"/>
    <n v="268.20999999999998"/>
    <n v="423.77"/>
    <x v="2"/>
    <n v="146.22"/>
    <n v="423.77"/>
  </r>
  <r>
    <n v="3749"/>
    <n v="2"/>
    <n v="188.05"/>
    <n v="423.03"/>
    <n v="375.83"/>
    <x v="3"/>
    <n v="188.05"/>
    <n v="423.03"/>
  </r>
  <r>
    <n v="3750"/>
    <n v="2"/>
    <n v="340.77"/>
    <n v="278.54000000000002"/>
    <n v="210.38"/>
    <x v="3"/>
    <n v="210.38"/>
    <n v="340.77"/>
  </r>
  <r>
    <n v="3751"/>
    <n v="3"/>
    <n v="375.33"/>
    <n v="152.99"/>
    <n v="204.19"/>
    <x v="2"/>
    <n v="152.99"/>
    <n v="375.33"/>
  </r>
  <r>
    <n v="3752"/>
    <n v="3"/>
    <n v="343.68"/>
    <n v="144.78"/>
    <n v="138.75"/>
    <x v="2"/>
    <n v="138.75"/>
    <n v="343.68"/>
  </r>
  <r>
    <n v="3753"/>
    <n v="2"/>
    <n v="164.49"/>
    <n v="431.91"/>
    <n v="100.7"/>
    <x v="3"/>
    <n v="100.7"/>
    <n v="431.91"/>
  </r>
  <r>
    <n v="3754"/>
    <n v="3"/>
    <n v="238.49"/>
    <n v="182.63"/>
    <n v="147.44"/>
    <x v="2"/>
    <n v="147.44"/>
    <n v="238.49"/>
  </r>
  <r>
    <n v="3755"/>
    <n v="3"/>
    <n v="381.69"/>
    <n v="362.13"/>
    <n v="110.81"/>
    <x v="2"/>
    <n v="110.81"/>
    <n v="381.69"/>
  </r>
  <r>
    <n v="3756"/>
    <n v="1"/>
    <n v="182.47"/>
    <n v="263.79000000000002"/>
    <n v="172.1"/>
    <x v="0"/>
    <n v="172.1"/>
    <n v="263.79000000000002"/>
  </r>
  <r>
    <n v="3757"/>
    <n v="3"/>
    <n v="398.95"/>
    <n v="350.48"/>
    <n v="145.28"/>
    <x v="2"/>
    <n v="145.28"/>
    <n v="398.95"/>
  </r>
  <r>
    <n v="3758"/>
    <n v="1"/>
    <n v="229.77"/>
    <n v="113.85"/>
    <n v="200.48"/>
    <x v="0"/>
    <n v="113.85"/>
    <n v="229.77"/>
  </r>
  <r>
    <n v="3759"/>
    <n v="4"/>
    <n v="240.98"/>
    <n v="281.72000000000003"/>
    <n v="328.67"/>
    <x v="1"/>
    <n v="240.98"/>
    <n v="328.67"/>
  </r>
  <r>
    <n v="3760"/>
    <n v="2"/>
    <n v="196.29"/>
    <n v="376.93"/>
    <n v="189.72"/>
    <x v="3"/>
    <n v="189.72"/>
    <n v="376.93"/>
  </r>
  <r>
    <n v="3761"/>
    <n v="2"/>
    <n v="104.42"/>
    <n v="350.11"/>
    <n v="278.20999999999998"/>
    <x v="3"/>
    <n v="104.42"/>
    <n v="350.11"/>
  </r>
  <r>
    <n v="3762"/>
    <n v="3"/>
    <n v="271.38"/>
    <n v="109.63"/>
    <n v="339.63"/>
    <x v="2"/>
    <n v="109.63"/>
    <n v="339.63"/>
  </r>
  <r>
    <n v="3763"/>
    <n v="1"/>
    <n v="405.57"/>
    <n v="348.96"/>
    <n v="250.55"/>
    <x v="0"/>
    <n v="250.55"/>
    <n v="405.57"/>
  </r>
  <r>
    <n v="3764"/>
    <n v="1"/>
    <n v="197.92"/>
    <n v="433.49"/>
    <n v="319.32"/>
    <x v="0"/>
    <n v="197.92"/>
    <n v="433.49"/>
  </r>
  <r>
    <n v="3765"/>
    <n v="3"/>
    <n v="194.64"/>
    <n v="172.2"/>
    <n v="402.89"/>
    <x v="2"/>
    <n v="172.2"/>
    <n v="402.89"/>
  </r>
  <r>
    <n v="3766"/>
    <n v="3"/>
    <n v="174.81"/>
    <n v="378.5"/>
    <n v="183.37"/>
    <x v="2"/>
    <n v="174.81"/>
    <n v="378.5"/>
  </r>
  <r>
    <n v="3767"/>
    <n v="3"/>
    <n v="186.09"/>
    <n v="328.82"/>
    <n v="265.57"/>
    <x v="2"/>
    <n v="186.09"/>
    <n v="328.82"/>
  </r>
  <r>
    <n v="3768"/>
    <n v="3"/>
    <n v="337.84"/>
    <n v="396.86"/>
    <n v="442.53"/>
    <x v="2"/>
    <n v="337.84"/>
    <n v="442.53"/>
  </r>
  <r>
    <n v="3769"/>
    <n v="3"/>
    <n v="160.16"/>
    <n v="439.69"/>
    <n v="316.13"/>
    <x v="2"/>
    <n v="160.16"/>
    <n v="439.69"/>
  </r>
  <r>
    <n v="3770"/>
    <n v="3"/>
    <n v="248.7"/>
    <n v="355.24"/>
    <n v="324.02"/>
    <x v="2"/>
    <n v="248.7"/>
    <n v="355.24"/>
  </r>
  <r>
    <n v="3771"/>
    <n v="4"/>
    <n v="430.8"/>
    <n v="370.85"/>
    <n v="393.95"/>
    <x v="1"/>
    <n v="370.85"/>
    <n v="430.8"/>
  </r>
  <r>
    <n v="3772"/>
    <n v="2"/>
    <n v="358.39"/>
    <n v="370.36"/>
    <n v="397.86"/>
    <x v="3"/>
    <n v="358.39"/>
    <n v="397.86"/>
  </r>
  <r>
    <n v="3773"/>
    <n v="2"/>
    <n v="133.51"/>
    <n v="361.74"/>
    <n v="440.59"/>
    <x v="3"/>
    <n v="133.51"/>
    <n v="440.59"/>
  </r>
  <r>
    <n v="3774"/>
    <n v="2"/>
    <n v="411.52"/>
    <n v="402.67"/>
    <n v="344.48"/>
    <x v="3"/>
    <n v="344.48"/>
    <n v="411.52"/>
  </r>
  <r>
    <n v="3775"/>
    <n v="1"/>
    <n v="268.75"/>
    <n v="281.57"/>
    <n v="384.93"/>
    <x v="0"/>
    <n v="268.75"/>
    <n v="384.93"/>
  </r>
  <r>
    <n v="3776"/>
    <n v="3"/>
    <n v="281.52999999999997"/>
    <n v="166.06"/>
    <n v="423.74"/>
    <x v="2"/>
    <n v="166.06"/>
    <n v="423.74"/>
  </r>
  <r>
    <n v="3777"/>
    <n v="1"/>
    <n v="336.4"/>
    <n v="371.71"/>
    <n v="286.16000000000003"/>
    <x v="0"/>
    <n v="286.16000000000003"/>
    <n v="371.71"/>
  </r>
  <r>
    <n v="3778"/>
    <n v="4"/>
    <n v="305.25"/>
    <n v="434.67"/>
    <n v="284.27999999999997"/>
    <x v="1"/>
    <n v="284.27999999999997"/>
    <n v="434.67"/>
  </r>
  <r>
    <n v="3779"/>
    <n v="3"/>
    <n v="342.93"/>
    <n v="374.08"/>
    <n v="106.11"/>
    <x v="2"/>
    <n v="106.11"/>
    <n v="374.08"/>
  </r>
  <r>
    <n v="3780"/>
    <n v="2"/>
    <n v="416.5"/>
    <n v="293.88"/>
    <n v="344.26"/>
    <x v="3"/>
    <n v="293.88"/>
    <n v="416.5"/>
  </r>
  <r>
    <n v="3781"/>
    <n v="4"/>
    <n v="378.96"/>
    <n v="234.34"/>
    <n v="365.67"/>
    <x v="1"/>
    <n v="234.34"/>
    <n v="378.96"/>
  </r>
  <r>
    <n v="3782"/>
    <n v="2"/>
    <n v="178.47"/>
    <n v="131.18"/>
    <n v="292.14999999999998"/>
    <x v="3"/>
    <n v="131.18"/>
    <n v="292.14999999999998"/>
  </r>
  <r>
    <n v="3783"/>
    <n v="3"/>
    <n v="150.61000000000001"/>
    <n v="151.88"/>
    <n v="281.24"/>
    <x v="2"/>
    <n v="150.61000000000001"/>
    <n v="281.24"/>
  </r>
  <r>
    <n v="3784"/>
    <n v="1"/>
    <n v="353.85"/>
    <n v="199.94"/>
    <n v="367.25"/>
    <x v="0"/>
    <n v="199.94"/>
    <n v="367.25"/>
  </r>
  <r>
    <n v="3785"/>
    <n v="2"/>
    <n v="141.81"/>
    <n v="235.03"/>
    <n v="355.85"/>
    <x v="3"/>
    <n v="141.81"/>
    <n v="355.85"/>
  </r>
  <r>
    <n v="3786"/>
    <n v="4"/>
    <n v="314.70999999999998"/>
    <n v="209.38"/>
    <n v="154.62"/>
    <x v="1"/>
    <n v="154.62"/>
    <n v="314.70999999999998"/>
  </r>
  <r>
    <n v="3787"/>
    <n v="3"/>
    <n v="107.6"/>
    <n v="382.17"/>
    <n v="197.98"/>
    <x v="2"/>
    <n v="107.6"/>
    <n v="382.17"/>
  </r>
  <r>
    <n v="3788"/>
    <n v="1"/>
    <n v="236.58"/>
    <n v="382.88"/>
    <n v="128.88999999999999"/>
    <x v="0"/>
    <n v="128.88999999999999"/>
    <n v="382.88"/>
  </r>
  <r>
    <n v="3789"/>
    <n v="2"/>
    <n v="140.07"/>
    <n v="136.1"/>
    <n v="178.14"/>
    <x v="3"/>
    <n v="136.1"/>
    <n v="178.14"/>
  </r>
  <r>
    <n v="3790"/>
    <n v="4"/>
    <n v="423.6"/>
    <n v="304.47000000000003"/>
    <n v="300.62"/>
    <x v="1"/>
    <n v="300.62"/>
    <n v="423.6"/>
  </r>
  <r>
    <n v="3791"/>
    <n v="3"/>
    <n v="235.58"/>
    <n v="417.75"/>
    <n v="415.76"/>
    <x v="2"/>
    <n v="235.58"/>
    <n v="417.75"/>
  </r>
  <r>
    <n v="3792"/>
    <n v="4"/>
    <n v="433.29"/>
    <n v="421.78"/>
    <n v="202.95"/>
    <x v="1"/>
    <n v="202.95"/>
    <n v="433.29"/>
  </r>
  <r>
    <n v="3793"/>
    <n v="2"/>
    <n v="191.33"/>
    <n v="205.7"/>
    <n v="218.18"/>
    <x v="3"/>
    <n v="191.33"/>
    <n v="218.18"/>
  </r>
  <r>
    <n v="3794"/>
    <n v="3"/>
    <n v="106.67"/>
    <n v="269.83"/>
    <n v="156.38"/>
    <x v="2"/>
    <n v="106.67"/>
    <n v="269.83"/>
  </r>
  <r>
    <n v="3795"/>
    <n v="3"/>
    <n v="380.11"/>
    <n v="117.62"/>
    <n v="422.22"/>
    <x v="2"/>
    <n v="117.62"/>
    <n v="422.22"/>
  </r>
  <r>
    <n v="3796"/>
    <n v="4"/>
    <n v="239.22"/>
    <n v="252.75"/>
    <n v="430.49"/>
    <x v="1"/>
    <n v="239.22"/>
    <n v="430.49"/>
  </r>
  <r>
    <n v="3797"/>
    <n v="3"/>
    <n v="374.75"/>
    <n v="366.59"/>
    <n v="440.49"/>
    <x v="2"/>
    <n v="366.59"/>
    <n v="440.49"/>
  </r>
  <r>
    <n v="3798"/>
    <n v="2"/>
    <n v="435.4"/>
    <n v="357.23"/>
    <n v="356.18"/>
    <x v="3"/>
    <n v="356.18"/>
    <n v="435.4"/>
  </r>
  <r>
    <n v="3799"/>
    <n v="3"/>
    <n v="152.78"/>
    <n v="422.71"/>
    <n v="184.19"/>
    <x v="2"/>
    <n v="152.78"/>
    <n v="422.71"/>
  </r>
  <r>
    <n v="3800"/>
    <n v="1"/>
    <n v="212.69"/>
    <n v="394.88"/>
    <n v="236.97"/>
    <x v="0"/>
    <n v="212.69"/>
    <n v="394.88"/>
  </r>
  <r>
    <n v="3801"/>
    <n v="2"/>
    <n v="200.35"/>
    <n v="134.57"/>
    <n v="126.18"/>
    <x v="3"/>
    <n v="126.18"/>
    <n v="200.35"/>
  </r>
  <r>
    <n v="3802"/>
    <n v="2"/>
    <n v="175.06"/>
    <n v="169.75"/>
    <n v="259.37"/>
    <x v="3"/>
    <n v="169.75"/>
    <n v="259.37"/>
  </r>
  <r>
    <n v="3803"/>
    <n v="2"/>
    <n v="344.08"/>
    <n v="405.32"/>
    <n v="306.01"/>
    <x v="3"/>
    <n v="306.01"/>
    <n v="405.32"/>
  </r>
  <r>
    <n v="3804"/>
    <n v="2"/>
    <n v="448.88"/>
    <n v="427.83"/>
    <n v="163.5"/>
    <x v="3"/>
    <n v="163.5"/>
    <n v="448.88"/>
  </r>
  <r>
    <n v="3805"/>
    <n v="3"/>
    <n v="291.94"/>
    <n v="148.71"/>
    <n v="306.16000000000003"/>
    <x v="2"/>
    <n v="148.71"/>
    <n v="306.16000000000003"/>
  </r>
  <r>
    <n v="3806"/>
    <n v="1"/>
    <n v="365.3"/>
    <n v="409.08"/>
    <n v="412.44"/>
    <x v="0"/>
    <n v="365.3"/>
    <n v="412.44"/>
  </r>
  <r>
    <n v="3807"/>
    <n v="3"/>
    <n v="392.76"/>
    <n v="373.45"/>
    <n v="232.06"/>
    <x v="2"/>
    <n v="232.06"/>
    <n v="392.76"/>
  </r>
  <r>
    <n v="3808"/>
    <n v="4"/>
    <n v="207.71"/>
    <n v="134.79"/>
    <n v="115.64"/>
    <x v="1"/>
    <n v="115.64"/>
    <n v="207.71"/>
  </r>
  <r>
    <n v="3809"/>
    <n v="4"/>
    <n v="180.12"/>
    <n v="183.24"/>
    <n v="258.17"/>
    <x v="1"/>
    <n v="180.12"/>
    <n v="258.17"/>
  </r>
  <r>
    <n v="3810"/>
    <n v="3"/>
    <n v="326.73"/>
    <n v="231.88"/>
    <n v="176.15"/>
    <x v="2"/>
    <n v="176.15"/>
    <n v="326.73"/>
  </r>
  <r>
    <n v="3811"/>
    <n v="3"/>
    <n v="203.7"/>
    <n v="125.97"/>
    <n v="332.45"/>
    <x v="2"/>
    <n v="125.97"/>
    <n v="332.45"/>
  </r>
  <r>
    <n v="3812"/>
    <n v="1"/>
    <n v="295.63"/>
    <n v="105.57"/>
    <n v="333.93"/>
    <x v="0"/>
    <n v="105.57"/>
    <n v="333.93"/>
  </r>
  <r>
    <n v="3813"/>
    <n v="3"/>
    <n v="337.09"/>
    <n v="384.5"/>
    <n v="156.19999999999999"/>
    <x v="2"/>
    <n v="156.19999999999999"/>
    <n v="384.5"/>
  </r>
  <r>
    <n v="3814"/>
    <n v="1"/>
    <n v="148.22"/>
    <n v="372.17"/>
    <n v="313.85000000000002"/>
    <x v="0"/>
    <n v="148.22"/>
    <n v="372.17"/>
  </r>
  <r>
    <n v="3815"/>
    <n v="2"/>
    <n v="333.59"/>
    <n v="132.65"/>
    <n v="302.85000000000002"/>
    <x v="3"/>
    <n v="132.65"/>
    <n v="333.59"/>
  </r>
  <r>
    <n v="3816"/>
    <n v="1"/>
    <n v="225.21"/>
    <n v="372.29"/>
    <n v="107.84"/>
    <x v="0"/>
    <n v="107.84"/>
    <n v="372.29"/>
  </r>
  <r>
    <n v="3817"/>
    <n v="3"/>
    <n v="131.91999999999999"/>
    <n v="431.82"/>
    <n v="249.56"/>
    <x v="2"/>
    <n v="131.91999999999999"/>
    <n v="431.82"/>
  </r>
  <r>
    <n v="3818"/>
    <n v="3"/>
    <n v="377.45"/>
    <n v="434.49"/>
    <n v="236.93"/>
    <x v="2"/>
    <n v="236.93"/>
    <n v="434.49"/>
  </r>
  <r>
    <n v="3819"/>
    <n v="3"/>
    <n v="365.93"/>
    <n v="420.6"/>
    <n v="318.08"/>
    <x v="2"/>
    <n v="318.08"/>
    <n v="420.6"/>
  </r>
  <r>
    <n v="3820"/>
    <n v="2"/>
    <n v="445.94"/>
    <n v="142.6"/>
    <n v="276.57"/>
    <x v="3"/>
    <n v="142.6"/>
    <n v="445.94"/>
  </r>
  <r>
    <n v="3821"/>
    <n v="4"/>
    <n v="249.82"/>
    <n v="224.2"/>
    <n v="251.67"/>
    <x v="1"/>
    <n v="224.2"/>
    <n v="251.67"/>
  </r>
  <r>
    <n v="3822"/>
    <n v="4"/>
    <n v="277.06"/>
    <n v="180.52"/>
    <n v="430.18"/>
    <x v="1"/>
    <n v="180.52"/>
    <n v="430.18"/>
  </r>
  <r>
    <n v="3823"/>
    <n v="3"/>
    <n v="244.29"/>
    <n v="119.99"/>
    <n v="368.04"/>
    <x v="2"/>
    <n v="119.99"/>
    <n v="368.04"/>
  </r>
  <r>
    <n v="3824"/>
    <n v="4"/>
    <n v="173.07"/>
    <n v="222.17"/>
    <n v="112.93"/>
    <x v="1"/>
    <n v="112.93"/>
    <n v="222.17"/>
  </r>
  <r>
    <n v="3825"/>
    <n v="2"/>
    <n v="434.94"/>
    <n v="251.26"/>
    <n v="395.35"/>
    <x v="3"/>
    <n v="251.26"/>
    <n v="434.94"/>
  </r>
  <r>
    <n v="3826"/>
    <n v="2"/>
    <n v="337.31"/>
    <n v="342.25"/>
    <n v="126.97"/>
    <x v="3"/>
    <n v="126.97"/>
    <n v="342.25"/>
  </r>
  <r>
    <n v="3827"/>
    <n v="4"/>
    <n v="267.27999999999997"/>
    <n v="107.94"/>
    <n v="433.07"/>
    <x v="1"/>
    <n v="107.94"/>
    <n v="433.07"/>
  </r>
  <r>
    <n v="3828"/>
    <n v="3"/>
    <n v="273.64999999999998"/>
    <n v="290.98"/>
    <n v="339.55"/>
    <x v="2"/>
    <n v="273.64999999999998"/>
    <n v="339.55"/>
  </r>
  <r>
    <n v="3829"/>
    <n v="3"/>
    <n v="358.96"/>
    <n v="271.69"/>
    <n v="199.27"/>
    <x v="2"/>
    <n v="199.27"/>
    <n v="358.96"/>
  </r>
  <r>
    <n v="3830"/>
    <n v="2"/>
    <n v="278.83999999999997"/>
    <n v="160.15"/>
    <n v="360.33"/>
    <x v="3"/>
    <n v="160.15"/>
    <n v="360.33"/>
  </r>
  <r>
    <n v="3831"/>
    <n v="2"/>
    <n v="391.95"/>
    <n v="226.88"/>
    <n v="414.78"/>
    <x v="3"/>
    <n v="226.88"/>
    <n v="414.78"/>
  </r>
  <r>
    <n v="3832"/>
    <n v="3"/>
    <n v="384.07"/>
    <n v="227.18"/>
    <n v="309.05"/>
    <x v="2"/>
    <n v="227.18"/>
    <n v="384.07"/>
  </r>
  <r>
    <n v="3833"/>
    <n v="3"/>
    <n v="408.93"/>
    <n v="111.91"/>
    <n v="370.45"/>
    <x v="2"/>
    <n v="111.91"/>
    <n v="408.93"/>
  </r>
  <r>
    <n v="3834"/>
    <n v="2"/>
    <n v="269.64"/>
    <n v="139.9"/>
    <n v="129.32"/>
    <x v="3"/>
    <n v="129.32"/>
    <n v="269.64"/>
  </r>
  <r>
    <n v="3835"/>
    <n v="2"/>
    <n v="344.32"/>
    <n v="198.68"/>
    <n v="133.94"/>
    <x v="3"/>
    <n v="133.94"/>
    <n v="344.32"/>
  </r>
  <r>
    <n v="3836"/>
    <n v="3"/>
    <n v="433.52"/>
    <n v="130.6"/>
    <n v="291.13"/>
    <x v="2"/>
    <n v="130.6"/>
    <n v="433.52"/>
  </r>
  <r>
    <n v="3837"/>
    <n v="2"/>
    <n v="275.04000000000002"/>
    <n v="442.95"/>
    <n v="101.81"/>
    <x v="3"/>
    <n v="101.81"/>
    <n v="442.95"/>
  </r>
  <r>
    <n v="3838"/>
    <n v="2"/>
    <n v="115.15"/>
    <n v="106.79"/>
    <n v="229.1"/>
    <x v="3"/>
    <n v="106.79"/>
    <n v="229.1"/>
  </r>
  <r>
    <n v="3839"/>
    <n v="3"/>
    <n v="346.12"/>
    <n v="423"/>
    <n v="264.04000000000002"/>
    <x v="2"/>
    <n v="264.04000000000002"/>
    <n v="423"/>
  </r>
  <r>
    <n v="3840"/>
    <n v="3"/>
    <n v="283.12"/>
    <n v="225.97"/>
    <n v="190.27"/>
    <x v="2"/>
    <n v="190.27"/>
    <n v="283.12"/>
  </r>
  <r>
    <n v="3841"/>
    <n v="3"/>
    <n v="112.46"/>
    <n v="410.82"/>
    <n v="374.38"/>
    <x v="2"/>
    <n v="112.46"/>
    <n v="410.82"/>
  </r>
  <r>
    <n v="3842"/>
    <n v="4"/>
    <n v="370.36"/>
    <n v="127.47"/>
    <n v="142.88"/>
    <x v="1"/>
    <n v="127.47"/>
    <n v="370.36"/>
  </r>
  <r>
    <n v="3843"/>
    <n v="2"/>
    <n v="251.83"/>
    <n v="320.63"/>
    <n v="438.02"/>
    <x v="3"/>
    <n v="251.83"/>
    <n v="438.02"/>
  </r>
  <r>
    <n v="3844"/>
    <n v="4"/>
    <n v="216.99"/>
    <n v="177.74"/>
    <n v="149.81"/>
    <x v="1"/>
    <n v="149.81"/>
    <n v="216.99"/>
  </r>
  <r>
    <n v="3845"/>
    <n v="3"/>
    <n v="318.47000000000003"/>
    <n v="183.29"/>
    <n v="230.33"/>
    <x v="2"/>
    <n v="183.29"/>
    <n v="318.47000000000003"/>
  </r>
  <r>
    <n v="3846"/>
    <n v="4"/>
    <n v="303.75"/>
    <n v="241.96"/>
    <n v="109.87"/>
    <x v="1"/>
    <n v="109.87"/>
    <n v="303.75"/>
  </r>
  <r>
    <n v="3847"/>
    <n v="4"/>
    <n v="227.53"/>
    <n v="210.29"/>
    <n v="232.89"/>
    <x v="1"/>
    <n v="210.29"/>
    <n v="232.89"/>
  </r>
  <r>
    <n v="3848"/>
    <n v="4"/>
    <n v="287.66000000000003"/>
    <n v="324.66000000000003"/>
    <n v="294.25"/>
    <x v="1"/>
    <n v="287.66000000000003"/>
    <n v="324.66000000000003"/>
  </r>
  <r>
    <n v="3849"/>
    <n v="3"/>
    <n v="202.98"/>
    <n v="371.87"/>
    <n v="156.24"/>
    <x v="2"/>
    <n v="156.24"/>
    <n v="371.87"/>
  </r>
  <r>
    <n v="3850"/>
    <n v="2"/>
    <n v="157.13999999999999"/>
    <n v="266.87"/>
    <n v="281.67"/>
    <x v="3"/>
    <n v="157.13999999999999"/>
    <n v="281.67"/>
  </r>
  <r>
    <n v="3851"/>
    <n v="2"/>
    <n v="154.84"/>
    <n v="115.7"/>
    <n v="153.74"/>
    <x v="3"/>
    <n v="115.7"/>
    <n v="154.84"/>
  </r>
  <r>
    <n v="3852"/>
    <n v="3"/>
    <n v="100.04"/>
    <n v="276.25"/>
    <n v="133.94"/>
    <x v="2"/>
    <n v="100.04"/>
    <n v="276.25"/>
  </r>
  <r>
    <n v="3853"/>
    <n v="3"/>
    <n v="304.52999999999997"/>
    <n v="434.49"/>
    <n v="440.53"/>
    <x v="2"/>
    <n v="304.52999999999997"/>
    <n v="440.53"/>
  </r>
  <r>
    <n v="3854"/>
    <n v="1"/>
    <n v="392.24"/>
    <n v="440.66"/>
    <n v="391.54"/>
    <x v="0"/>
    <n v="391.54"/>
    <n v="440.66"/>
  </r>
  <r>
    <n v="3855"/>
    <n v="3"/>
    <n v="146.37"/>
    <n v="358.07"/>
    <n v="117.92"/>
    <x v="2"/>
    <n v="117.92"/>
    <n v="358.07"/>
  </r>
  <r>
    <n v="3856"/>
    <n v="3"/>
    <n v="329.91"/>
    <n v="308.45"/>
    <n v="397.43"/>
    <x v="2"/>
    <n v="308.45"/>
    <n v="397.43"/>
  </r>
  <r>
    <n v="3857"/>
    <n v="1"/>
    <n v="357.43"/>
    <n v="245.85"/>
    <n v="400.44"/>
    <x v="0"/>
    <n v="245.85"/>
    <n v="400.44"/>
  </r>
  <r>
    <n v="3858"/>
    <n v="3"/>
    <n v="119.96"/>
    <n v="207.57"/>
    <n v="434.12"/>
    <x v="2"/>
    <n v="119.96"/>
    <n v="434.12"/>
  </r>
  <r>
    <n v="3859"/>
    <n v="3"/>
    <n v="143.80000000000001"/>
    <n v="423.61"/>
    <n v="217.95"/>
    <x v="2"/>
    <n v="143.80000000000001"/>
    <n v="423.61"/>
  </r>
  <r>
    <n v="3860"/>
    <n v="2"/>
    <n v="250.54"/>
    <n v="421.31"/>
    <n v="239.32"/>
    <x v="3"/>
    <n v="239.32"/>
    <n v="421.31"/>
  </r>
  <r>
    <n v="3861"/>
    <n v="2"/>
    <n v="140.06"/>
    <n v="243.3"/>
    <n v="250.04"/>
    <x v="3"/>
    <n v="140.06"/>
    <n v="250.04"/>
  </r>
  <r>
    <n v="3862"/>
    <n v="2"/>
    <n v="204.48"/>
    <n v="276.02999999999997"/>
    <n v="285.08999999999997"/>
    <x v="3"/>
    <n v="204.48"/>
    <n v="285.08999999999997"/>
  </r>
  <r>
    <n v="3863"/>
    <n v="3"/>
    <n v="181.02"/>
    <n v="172.21"/>
    <n v="385.5"/>
    <x v="2"/>
    <n v="172.21"/>
    <n v="385.5"/>
  </r>
  <r>
    <n v="3864"/>
    <n v="1"/>
    <n v="393.1"/>
    <n v="337.45"/>
    <n v="369.33"/>
    <x v="0"/>
    <n v="337.45"/>
    <n v="393.1"/>
  </r>
  <r>
    <n v="3865"/>
    <n v="1"/>
    <n v="322.29000000000002"/>
    <n v="192.35"/>
    <n v="197.83"/>
    <x v="0"/>
    <n v="192.35"/>
    <n v="322.29000000000002"/>
  </r>
  <r>
    <n v="3866"/>
    <n v="2"/>
    <n v="287.97000000000003"/>
    <n v="288.20999999999998"/>
    <n v="216.06"/>
    <x v="3"/>
    <n v="216.06"/>
    <n v="288.20999999999998"/>
  </r>
  <r>
    <n v="3867"/>
    <n v="4"/>
    <n v="377.17"/>
    <n v="406.13"/>
    <n v="104.56"/>
    <x v="1"/>
    <n v="104.56"/>
    <n v="406.13"/>
  </r>
  <r>
    <n v="3868"/>
    <n v="3"/>
    <n v="139.22999999999999"/>
    <n v="434.7"/>
    <n v="268.14999999999998"/>
    <x v="2"/>
    <n v="139.22999999999999"/>
    <n v="434.7"/>
  </r>
  <r>
    <n v="3869"/>
    <n v="1"/>
    <n v="396.82"/>
    <n v="102.76"/>
    <n v="440.19"/>
    <x v="0"/>
    <n v="102.76"/>
    <n v="440.19"/>
  </r>
  <r>
    <n v="3870"/>
    <n v="3"/>
    <n v="286.64999999999998"/>
    <n v="210.29"/>
    <n v="130.38999999999999"/>
    <x v="2"/>
    <n v="130.38999999999999"/>
    <n v="286.64999999999998"/>
  </r>
  <r>
    <n v="3871"/>
    <n v="3"/>
    <n v="319.60000000000002"/>
    <n v="141.01"/>
    <n v="402.34"/>
    <x v="2"/>
    <n v="141.01"/>
    <n v="402.34"/>
  </r>
  <r>
    <n v="3872"/>
    <n v="2"/>
    <n v="231.66"/>
    <n v="199.94"/>
    <n v="176.82"/>
    <x v="3"/>
    <n v="176.82"/>
    <n v="231.66"/>
  </r>
  <r>
    <n v="3873"/>
    <n v="4"/>
    <n v="237.77"/>
    <n v="443.96"/>
    <n v="201.38"/>
    <x v="1"/>
    <n v="201.38"/>
    <n v="443.96"/>
  </r>
  <r>
    <n v="3874"/>
    <n v="3"/>
    <n v="294.62"/>
    <n v="347.3"/>
    <n v="308.57"/>
    <x v="2"/>
    <n v="294.62"/>
    <n v="347.3"/>
  </r>
  <r>
    <n v="3875"/>
    <n v="3"/>
    <n v="183.31"/>
    <n v="344.29"/>
    <n v="399.3"/>
    <x v="2"/>
    <n v="183.31"/>
    <n v="399.3"/>
  </r>
  <r>
    <n v="3876"/>
    <n v="3"/>
    <n v="323.41000000000003"/>
    <n v="299.72000000000003"/>
    <n v="331.65"/>
    <x v="2"/>
    <n v="299.72000000000003"/>
    <n v="331.65"/>
  </r>
  <r>
    <n v="3877"/>
    <n v="2"/>
    <n v="436.88"/>
    <n v="193.88"/>
    <n v="386.47"/>
    <x v="3"/>
    <n v="193.88"/>
    <n v="436.88"/>
  </r>
  <r>
    <n v="3878"/>
    <n v="2"/>
    <n v="155.93"/>
    <n v="302"/>
    <n v="447.28"/>
    <x v="3"/>
    <n v="155.93"/>
    <n v="447.28"/>
  </r>
  <r>
    <n v="3879"/>
    <n v="2"/>
    <n v="165.12"/>
    <n v="316.52"/>
    <n v="304.32"/>
    <x v="3"/>
    <n v="165.12"/>
    <n v="316.52"/>
  </r>
  <r>
    <n v="3880"/>
    <n v="1"/>
    <n v="146.99"/>
    <n v="287.37"/>
    <n v="315.85000000000002"/>
    <x v="0"/>
    <n v="146.99"/>
    <n v="315.85000000000002"/>
  </r>
  <r>
    <n v="3881"/>
    <n v="4"/>
    <n v="180.34"/>
    <n v="160.53"/>
    <n v="423.94"/>
    <x v="1"/>
    <n v="160.53"/>
    <n v="423.94"/>
  </r>
  <r>
    <n v="3882"/>
    <n v="3"/>
    <n v="239.18"/>
    <n v="147.99"/>
    <n v="135.22"/>
    <x v="2"/>
    <n v="135.22"/>
    <n v="239.18"/>
  </r>
  <r>
    <n v="3883"/>
    <n v="1"/>
    <n v="375.89"/>
    <n v="372.05"/>
    <n v="162.35"/>
    <x v="0"/>
    <n v="162.35"/>
    <n v="375.89"/>
  </r>
  <r>
    <n v="3884"/>
    <n v="2"/>
    <n v="420.42"/>
    <n v="188.87"/>
    <n v="179.56"/>
    <x v="3"/>
    <n v="179.56"/>
    <n v="420.42"/>
  </r>
  <r>
    <n v="3885"/>
    <n v="3"/>
    <n v="282.77"/>
    <n v="321.02999999999997"/>
    <n v="396"/>
    <x v="2"/>
    <n v="282.77"/>
    <n v="396"/>
  </r>
  <r>
    <n v="3886"/>
    <n v="2"/>
    <n v="329.41"/>
    <n v="160.56"/>
    <n v="210.21"/>
    <x v="3"/>
    <n v="160.56"/>
    <n v="329.41"/>
  </r>
  <r>
    <n v="3887"/>
    <n v="4"/>
    <n v="358.69"/>
    <n v="190.91"/>
    <n v="181.13"/>
    <x v="1"/>
    <n v="181.13"/>
    <n v="358.69"/>
  </r>
  <r>
    <n v="3888"/>
    <n v="2"/>
    <n v="368.63"/>
    <n v="335.11"/>
    <n v="269.52999999999997"/>
    <x v="3"/>
    <n v="269.52999999999997"/>
    <n v="368.63"/>
  </r>
  <r>
    <n v="3889"/>
    <n v="4"/>
    <n v="136.53"/>
    <n v="151.86000000000001"/>
    <n v="338.08"/>
    <x v="1"/>
    <n v="136.53"/>
    <n v="338.08"/>
  </r>
  <r>
    <n v="3890"/>
    <n v="4"/>
    <n v="332.7"/>
    <n v="287.01"/>
    <n v="412.79"/>
    <x v="1"/>
    <n v="287.01"/>
    <n v="412.79"/>
  </r>
  <r>
    <n v="3891"/>
    <n v="3"/>
    <n v="161.44"/>
    <n v="306.32"/>
    <n v="317.44"/>
    <x v="2"/>
    <n v="161.44"/>
    <n v="317.44"/>
  </r>
  <r>
    <n v="3892"/>
    <n v="4"/>
    <n v="359.79"/>
    <n v="316.81"/>
    <n v="232.7"/>
    <x v="1"/>
    <n v="232.7"/>
    <n v="359.79"/>
  </r>
  <r>
    <n v="3893"/>
    <n v="4"/>
    <n v="124.11"/>
    <n v="142.54"/>
    <n v="302.89999999999998"/>
    <x v="1"/>
    <n v="124.11"/>
    <n v="302.89999999999998"/>
  </r>
  <r>
    <n v="3894"/>
    <n v="3"/>
    <n v="314.10000000000002"/>
    <n v="211.56"/>
    <n v="179.92"/>
    <x v="2"/>
    <n v="179.92"/>
    <n v="314.10000000000002"/>
  </r>
  <r>
    <n v="3895"/>
    <n v="2"/>
    <n v="387.51"/>
    <n v="378.47"/>
    <n v="295.63"/>
    <x v="3"/>
    <n v="295.63"/>
    <n v="387.51"/>
  </r>
  <r>
    <n v="3896"/>
    <n v="3"/>
    <n v="255.31"/>
    <n v="413.51"/>
    <n v="190.06"/>
    <x v="2"/>
    <n v="190.06"/>
    <n v="413.51"/>
  </r>
  <r>
    <n v="3897"/>
    <n v="3"/>
    <n v="234.71"/>
    <n v="303.81"/>
    <n v="385.14"/>
    <x v="2"/>
    <n v="234.71"/>
    <n v="385.14"/>
  </r>
  <r>
    <n v="3898"/>
    <n v="4"/>
    <n v="194.73"/>
    <n v="159.75"/>
    <n v="330.35"/>
    <x v="1"/>
    <n v="159.75"/>
    <n v="330.35"/>
  </r>
  <r>
    <n v="3899"/>
    <n v="4"/>
    <n v="261.55"/>
    <n v="245.71"/>
    <n v="155.30000000000001"/>
    <x v="1"/>
    <n v="155.30000000000001"/>
    <n v="261.55"/>
  </r>
  <r>
    <n v="3900"/>
    <n v="2"/>
    <n v="432.89"/>
    <n v="382.08"/>
    <n v="370.84"/>
    <x v="3"/>
    <n v="370.84"/>
    <n v="432.89"/>
  </r>
  <r>
    <n v="3901"/>
    <n v="3"/>
    <n v="432.51"/>
    <n v="390.12"/>
    <n v="299.44"/>
    <x v="2"/>
    <n v="299.44"/>
    <n v="432.51"/>
  </r>
  <r>
    <n v="3902"/>
    <n v="1"/>
    <n v="181.82"/>
    <n v="223.29"/>
    <n v="269.72000000000003"/>
    <x v="0"/>
    <n v="181.82"/>
    <n v="269.72000000000003"/>
  </r>
  <r>
    <n v="3903"/>
    <n v="2"/>
    <n v="394.73"/>
    <n v="396.08"/>
    <n v="309.55"/>
    <x v="3"/>
    <n v="309.55"/>
    <n v="396.08"/>
  </r>
  <r>
    <n v="3904"/>
    <n v="1"/>
    <n v="432.59"/>
    <n v="294.7"/>
    <n v="336.76"/>
    <x v="0"/>
    <n v="294.7"/>
    <n v="432.59"/>
  </r>
  <r>
    <n v="3905"/>
    <n v="3"/>
    <n v="345.67"/>
    <n v="273.25"/>
    <n v="102.09"/>
    <x v="2"/>
    <n v="102.09"/>
    <n v="345.67"/>
  </r>
  <r>
    <n v="3906"/>
    <n v="3"/>
    <n v="121.11"/>
    <n v="195.68"/>
    <n v="220.15"/>
    <x v="2"/>
    <n v="121.11"/>
    <n v="220.15"/>
  </r>
  <r>
    <n v="3907"/>
    <n v="2"/>
    <n v="347.31"/>
    <n v="388.88"/>
    <n v="425"/>
    <x v="3"/>
    <n v="347.31"/>
    <n v="425"/>
  </r>
  <r>
    <n v="3908"/>
    <n v="2"/>
    <n v="288.43"/>
    <n v="118.41"/>
    <n v="381.79"/>
    <x v="3"/>
    <n v="118.41"/>
    <n v="381.79"/>
  </r>
  <r>
    <n v="3909"/>
    <n v="3"/>
    <n v="395.47"/>
    <n v="101.2"/>
    <n v="334.88"/>
    <x v="2"/>
    <n v="101.2"/>
    <n v="395.47"/>
  </r>
  <r>
    <n v="3910"/>
    <n v="1"/>
    <n v="265.94"/>
    <n v="295.67"/>
    <n v="133.87"/>
    <x v="0"/>
    <n v="133.87"/>
    <n v="295.67"/>
  </r>
  <r>
    <n v="3911"/>
    <n v="3"/>
    <n v="163.63"/>
    <n v="234.78"/>
    <n v="104.74"/>
    <x v="2"/>
    <n v="104.74"/>
    <n v="234.78"/>
  </r>
  <r>
    <n v="3912"/>
    <n v="4"/>
    <n v="256.83"/>
    <n v="412.48"/>
    <n v="421.69"/>
    <x v="1"/>
    <n v="256.83"/>
    <n v="421.69"/>
  </r>
  <r>
    <n v="3913"/>
    <n v="2"/>
    <n v="446.43"/>
    <n v="272.05"/>
    <n v="443.67"/>
    <x v="3"/>
    <n v="272.05"/>
    <n v="446.43"/>
  </r>
  <r>
    <n v="3914"/>
    <n v="2"/>
    <n v="299.32"/>
    <n v="283.70999999999998"/>
    <n v="306.33999999999997"/>
    <x v="3"/>
    <n v="283.70999999999998"/>
    <n v="306.33999999999997"/>
  </r>
  <r>
    <n v="3915"/>
    <n v="4"/>
    <n v="175.24"/>
    <n v="412.59"/>
    <n v="215.1"/>
    <x v="1"/>
    <n v="175.24"/>
    <n v="412.59"/>
  </r>
  <r>
    <n v="3916"/>
    <n v="4"/>
    <n v="236.83"/>
    <n v="420.44"/>
    <n v="367.59"/>
    <x v="1"/>
    <n v="236.83"/>
    <n v="420.44"/>
  </r>
  <r>
    <n v="3917"/>
    <n v="4"/>
    <n v="225.01"/>
    <n v="430.81"/>
    <n v="196.27"/>
    <x v="1"/>
    <n v="196.27"/>
    <n v="430.81"/>
  </r>
  <r>
    <n v="3918"/>
    <n v="4"/>
    <n v="407.38"/>
    <n v="115.83"/>
    <n v="364.66"/>
    <x v="1"/>
    <n v="115.83"/>
    <n v="407.38"/>
  </r>
  <r>
    <n v="3919"/>
    <n v="2"/>
    <n v="258.67"/>
    <n v="389.85"/>
    <n v="260.29000000000002"/>
    <x v="3"/>
    <n v="258.67"/>
    <n v="389.85"/>
  </r>
  <r>
    <n v="3920"/>
    <n v="4"/>
    <n v="123.09"/>
    <n v="219.02"/>
    <n v="291.41000000000003"/>
    <x v="1"/>
    <n v="123.09"/>
    <n v="291.41000000000003"/>
  </r>
  <r>
    <n v="3921"/>
    <n v="3"/>
    <n v="298.68"/>
    <n v="104.8"/>
    <n v="399.69"/>
    <x v="2"/>
    <n v="104.8"/>
    <n v="399.69"/>
  </r>
  <r>
    <n v="3922"/>
    <n v="3"/>
    <n v="445.38"/>
    <n v="251.69"/>
    <n v="324.27"/>
    <x v="2"/>
    <n v="251.69"/>
    <n v="445.38"/>
  </r>
  <r>
    <n v="3923"/>
    <n v="3"/>
    <n v="260.8"/>
    <n v="391.69"/>
    <n v="413"/>
    <x v="2"/>
    <n v="260.8"/>
    <n v="413"/>
  </r>
  <r>
    <n v="3924"/>
    <n v="4"/>
    <n v="120.45"/>
    <n v="221.27"/>
    <n v="290.54000000000002"/>
    <x v="1"/>
    <n v="120.45"/>
    <n v="290.54000000000002"/>
  </r>
  <r>
    <n v="3925"/>
    <n v="3"/>
    <n v="317.49"/>
    <n v="442.76"/>
    <n v="301.27"/>
    <x v="2"/>
    <n v="301.27"/>
    <n v="442.76"/>
  </r>
  <r>
    <n v="3926"/>
    <n v="1"/>
    <n v="361.1"/>
    <n v="215.89"/>
    <n v="134.34"/>
    <x v="0"/>
    <n v="134.34"/>
    <n v="361.1"/>
  </r>
  <r>
    <n v="3927"/>
    <n v="3"/>
    <n v="299.33999999999997"/>
    <n v="216.47"/>
    <n v="307.45999999999998"/>
    <x v="2"/>
    <n v="216.47"/>
    <n v="307.45999999999998"/>
  </r>
  <r>
    <n v="3928"/>
    <n v="3"/>
    <n v="117.17"/>
    <n v="122.88"/>
    <n v="203.16"/>
    <x v="2"/>
    <n v="117.17"/>
    <n v="203.16"/>
  </r>
  <r>
    <n v="3929"/>
    <n v="1"/>
    <n v="114.19"/>
    <n v="290.64"/>
    <n v="401.86"/>
    <x v="0"/>
    <n v="114.19"/>
    <n v="401.86"/>
  </r>
  <r>
    <n v="3930"/>
    <n v="2"/>
    <n v="123.86"/>
    <n v="403.91"/>
    <n v="210.57"/>
    <x v="3"/>
    <n v="123.86"/>
    <n v="403.91"/>
  </r>
  <r>
    <n v="3931"/>
    <n v="3"/>
    <n v="381.44"/>
    <n v="132.38999999999999"/>
    <n v="148.97"/>
    <x v="2"/>
    <n v="132.38999999999999"/>
    <n v="381.44"/>
  </r>
  <r>
    <n v="3932"/>
    <n v="3"/>
    <n v="389.18"/>
    <n v="162.81"/>
    <n v="351.91"/>
    <x v="2"/>
    <n v="162.81"/>
    <n v="389.18"/>
  </r>
  <r>
    <n v="3933"/>
    <n v="2"/>
    <n v="155.87"/>
    <n v="268.64999999999998"/>
    <n v="146.68"/>
    <x v="3"/>
    <n v="146.68"/>
    <n v="268.64999999999998"/>
  </r>
  <r>
    <n v="3934"/>
    <n v="2"/>
    <n v="259.61"/>
    <n v="139.6"/>
    <n v="266.77"/>
    <x v="3"/>
    <n v="139.6"/>
    <n v="266.77"/>
  </r>
  <r>
    <n v="3935"/>
    <n v="4"/>
    <n v="250.75"/>
    <n v="298.62"/>
    <n v="160.35"/>
    <x v="1"/>
    <n v="160.35"/>
    <n v="298.62"/>
  </r>
  <r>
    <n v="3936"/>
    <n v="1"/>
    <n v="346.19"/>
    <n v="370.31"/>
    <n v="348.95"/>
    <x v="0"/>
    <n v="346.19"/>
    <n v="370.31"/>
  </r>
  <r>
    <n v="3937"/>
    <n v="2"/>
    <n v="311.79000000000002"/>
    <n v="309.8"/>
    <n v="311.27"/>
    <x v="3"/>
    <n v="309.8"/>
    <n v="311.79000000000002"/>
  </r>
  <r>
    <n v="3938"/>
    <n v="4"/>
    <n v="234.3"/>
    <n v="284.43"/>
    <n v="128.66"/>
    <x v="1"/>
    <n v="128.66"/>
    <n v="284.43"/>
  </r>
  <r>
    <n v="3939"/>
    <n v="1"/>
    <n v="245.67"/>
    <n v="323.20999999999998"/>
    <n v="437.97"/>
    <x v="0"/>
    <n v="245.67"/>
    <n v="437.97"/>
  </r>
  <r>
    <n v="3940"/>
    <n v="1"/>
    <n v="228.9"/>
    <n v="373.77"/>
    <n v="145.44"/>
    <x v="0"/>
    <n v="145.44"/>
    <n v="373.77"/>
  </r>
  <r>
    <n v="3941"/>
    <n v="1"/>
    <n v="179.37"/>
    <n v="329.11"/>
    <n v="364.05"/>
    <x v="0"/>
    <n v="179.37"/>
    <n v="364.05"/>
  </r>
  <r>
    <n v="3942"/>
    <n v="3"/>
    <n v="115.95"/>
    <n v="173.32"/>
    <n v="300.93"/>
    <x v="2"/>
    <n v="115.95"/>
    <n v="300.93"/>
  </r>
  <r>
    <n v="3943"/>
    <n v="1"/>
    <n v="376.67"/>
    <n v="354.68"/>
    <n v="158.4"/>
    <x v="0"/>
    <n v="158.4"/>
    <n v="376.67"/>
  </r>
  <r>
    <n v="3944"/>
    <n v="3"/>
    <n v="139.19999999999999"/>
    <n v="111.47"/>
    <n v="228.41"/>
    <x v="2"/>
    <n v="111.47"/>
    <n v="228.41"/>
  </r>
  <r>
    <n v="3945"/>
    <n v="3"/>
    <n v="283.87"/>
    <n v="291.5"/>
    <n v="130.88"/>
    <x v="2"/>
    <n v="130.88"/>
    <n v="291.5"/>
  </r>
  <r>
    <n v="3946"/>
    <n v="1"/>
    <n v="139.33000000000001"/>
    <n v="286.88"/>
    <n v="211.39"/>
    <x v="0"/>
    <n v="139.33000000000001"/>
    <n v="286.88"/>
  </r>
  <r>
    <n v="3947"/>
    <n v="4"/>
    <n v="426.27"/>
    <n v="366.15"/>
    <n v="106.5"/>
    <x v="1"/>
    <n v="106.5"/>
    <n v="426.27"/>
  </r>
  <r>
    <n v="3948"/>
    <n v="3"/>
    <n v="358.83"/>
    <n v="423.58"/>
    <n v="337.09"/>
    <x v="2"/>
    <n v="337.09"/>
    <n v="423.58"/>
  </r>
  <r>
    <n v="3949"/>
    <n v="4"/>
    <n v="197.58"/>
    <n v="188.86"/>
    <n v="261.39"/>
    <x v="1"/>
    <n v="188.86"/>
    <n v="261.39"/>
  </r>
  <r>
    <n v="3950"/>
    <n v="1"/>
    <n v="370.15"/>
    <n v="426.65"/>
    <n v="342.77"/>
    <x v="0"/>
    <n v="342.77"/>
    <n v="426.65"/>
  </r>
  <r>
    <n v="3951"/>
    <n v="2"/>
    <n v="161.22"/>
    <n v="100.16"/>
    <n v="393.86"/>
    <x v="3"/>
    <n v="100.16"/>
    <n v="393.86"/>
  </r>
  <r>
    <n v="3952"/>
    <n v="4"/>
    <n v="351.2"/>
    <n v="262.66000000000003"/>
    <n v="391.8"/>
    <x v="1"/>
    <n v="262.66000000000003"/>
    <n v="391.8"/>
  </r>
  <r>
    <n v="3953"/>
    <n v="3"/>
    <n v="448.68"/>
    <n v="288.77"/>
    <n v="251.48"/>
    <x v="2"/>
    <n v="251.48"/>
    <n v="448.68"/>
  </r>
  <r>
    <n v="3954"/>
    <n v="2"/>
    <n v="349.57"/>
    <n v="313.75"/>
    <n v="182.11"/>
    <x v="3"/>
    <n v="182.11"/>
    <n v="349.57"/>
  </r>
  <r>
    <n v="3955"/>
    <n v="3"/>
    <n v="172.46"/>
    <n v="448.26"/>
    <n v="125.16"/>
    <x v="2"/>
    <n v="125.16"/>
    <n v="448.26"/>
  </r>
  <r>
    <n v="3956"/>
    <n v="2"/>
    <n v="378.25"/>
    <n v="283.32"/>
    <n v="400.64"/>
    <x v="3"/>
    <n v="283.32"/>
    <n v="400.64"/>
  </r>
  <r>
    <n v="3957"/>
    <n v="2"/>
    <n v="355.64"/>
    <n v="313.18"/>
    <n v="357.78"/>
    <x v="3"/>
    <n v="313.18"/>
    <n v="357.78"/>
  </r>
  <r>
    <n v="3958"/>
    <n v="4"/>
    <n v="307.31"/>
    <n v="190.96"/>
    <n v="202.96"/>
    <x v="1"/>
    <n v="190.96"/>
    <n v="307.31"/>
  </r>
  <r>
    <n v="3959"/>
    <n v="3"/>
    <n v="332.01"/>
    <n v="257.35000000000002"/>
    <n v="181.68"/>
    <x v="2"/>
    <n v="181.68"/>
    <n v="332.01"/>
  </r>
  <r>
    <n v="3960"/>
    <n v="2"/>
    <n v="387.88"/>
    <n v="184.58"/>
    <n v="170.42"/>
    <x v="3"/>
    <n v="170.42"/>
    <n v="387.88"/>
  </r>
  <r>
    <n v="3961"/>
    <n v="3"/>
    <n v="389.22"/>
    <n v="146.84"/>
    <n v="188.78"/>
    <x v="2"/>
    <n v="146.84"/>
    <n v="389.22"/>
  </r>
  <r>
    <n v="3962"/>
    <n v="1"/>
    <n v="248.42"/>
    <n v="273.25"/>
    <n v="241.36"/>
    <x v="0"/>
    <n v="241.36"/>
    <n v="273.25"/>
  </r>
  <r>
    <n v="3963"/>
    <n v="2"/>
    <n v="154.66"/>
    <n v="134.86000000000001"/>
    <n v="128.46"/>
    <x v="3"/>
    <n v="128.46"/>
    <n v="154.66"/>
  </r>
  <r>
    <n v="3964"/>
    <n v="1"/>
    <n v="292.85000000000002"/>
    <n v="137.80000000000001"/>
    <n v="278.33"/>
    <x v="0"/>
    <n v="137.80000000000001"/>
    <n v="292.85000000000002"/>
  </r>
  <r>
    <n v="3965"/>
    <n v="2"/>
    <n v="319.66000000000003"/>
    <n v="340.7"/>
    <n v="188.4"/>
    <x v="3"/>
    <n v="188.4"/>
    <n v="340.7"/>
  </r>
  <r>
    <n v="3966"/>
    <n v="3"/>
    <n v="148.63999999999999"/>
    <n v="129.49"/>
    <n v="118.58"/>
    <x v="2"/>
    <n v="118.58"/>
    <n v="148.63999999999999"/>
  </r>
  <r>
    <n v="3967"/>
    <n v="4"/>
    <n v="412.26"/>
    <n v="134.91"/>
    <n v="117.15"/>
    <x v="1"/>
    <n v="117.15"/>
    <n v="412.26"/>
  </r>
  <r>
    <n v="3968"/>
    <n v="4"/>
    <n v="187.66"/>
    <n v="199.95"/>
    <n v="351.13"/>
    <x v="1"/>
    <n v="187.66"/>
    <n v="351.13"/>
  </r>
  <r>
    <n v="3969"/>
    <n v="2"/>
    <n v="309.10000000000002"/>
    <n v="113.47"/>
    <n v="175.54"/>
    <x v="3"/>
    <n v="113.47"/>
    <n v="309.10000000000002"/>
  </r>
  <r>
    <n v="3970"/>
    <n v="3"/>
    <n v="447.24"/>
    <n v="385.03"/>
    <n v="226.78"/>
    <x v="2"/>
    <n v="226.78"/>
    <n v="447.24"/>
  </r>
  <r>
    <n v="3971"/>
    <n v="4"/>
    <n v="274.27999999999997"/>
    <n v="122.28"/>
    <n v="237.53"/>
    <x v="1"/>
    <n v="122.28"/>
    <n v="274.27999999999997"/>
  </r>
  <r>
    <n v="3972"/>
    <n v="1"/>
    <n v="156.63"/>
    <n v="116.25"/>
    <n v="399.58"/>
    <x v="0"/>
    <n v="116.25"/>
    <n v="399.58"/>
  </r>
  <r>
    <n v="3973"/>
    <n v="3"/>
    <n v="358.91"/>
    <n v="255.55"/>
    <n v="139.87"/>
    <x v="2"/>
    <n v="139.87"/>
    <n v="358.91"/>
  </r>
  <r>
    <n v="3974"/>
    <n v="2"/>
    <n v="397.75"/>
    <n v="113.11"/>
    <n v="172.72"/>
    <x v="3"/>
    <n v="113.11"/>
    <n v="397.75"/>
  </r>
  <r>
    <n v="3975"/>
    <n v="3"/>
    <n v="386.26"/>
    <n v="302.75"/>
    <n v="313.70999999999998"/>
    <x v="2"/>
    <n v="302.75"/>
    <n v="386.26"/>
  </r>
  <r>
    <n v="3976"/>
    <n v="4"/>
    <n v="330.79"/>
    <n v="344.46"/>
    <n v="337.25"/>
    <x v="1"/>
    <n v="330.79"/>
    <n v="344.46"/>
  </r>
  <r>
    <n v="3977"/>
    <n v="3"/>
    <n v="123.82"/>
    <n v="254.87"/>
    <n v="129.80000000000001"/>
    <x v="2"/>
    <n v="123.82"/>
    <n v="254.87"/>
  </r>
  <r>
    <n v="3978"/>
    <n v="3"/>
    <n v="187.91"/>
    <n v="262.14999999999998"/>
    <n v="205.43"/>
    <x v="2"/>
    <n v="187.91"/>
    <n v="262.14999999999998"/>
  </r>
  <r>
    <n v="3979"/>
    <n v="3"/>
    <n v="387.68"/>
    <n v="178.92"/>
    <n v="311.75"/>
    <x v="2"/>
    <n v="178.92"/>
    <n v="387.68"/>
  </r>
  <r>
    <n v="3980"/>
    <n v="1"/>
    <n v="370.19"/>
    <n v="347.47"/>
    <n v="345.32"/>
    <x v="0"/>
    <n v="345.32"/>
    <n v="370.19"/>
  </r>
  <r>
    <n v="3981"/>
    <n v="3"/>
    <n v="274.52999999999997"/>
    <n v="164.37"/>
    <n v="396.28"/>
    <x v="2"/>
    <n v="164.37"/>
    <n v="396.28"/>
  </r>
  <r>
    <n v="3982"/>
    <n v="3"/>
    <n v="271.26"/>
    <n v="280.63"/>
    <n v="150.19999999999999"/>
    <x v="2"/>
    <n v="150.19999999999999"/>
    <n v="280.63"/>
  </r>
  <r>
    <n v="3983"/>
    <n v="1"/>
    <n v="387.61"/>
    <n v="373.21"/>
    <n v="272.23"/>
    <x v="0"/>
    <n v="272.23"/>
    <n v="387.61"/>
  </r>
  <r>
    <n v="3984"/>
    <n v="2"/>
    <n v="332.99"/>
    <n v="167.01"/>
    <n v="216.92"/>
    <x v="3"/>
    <n v="167.01"/>
    <n v="332.99"/>
  </r>
  <r>
    <n v="3985"/>
    <n v="2"/>
    <n v="195.87"/>
    <n v="242"/>
    <n v="431.1"/>
    <x v="3"/>
    <n v="195.87"/>
    <n v="431.1"/>
  </r>
  <r>
    <n v="3986"/>
    <n v="2"/>
    <n v="328.49"/>
    <n v="261.89"/>
    <n v="194.03"/>
    <x v="3"/>
    <n v="194.03"/>
    <n v="328.49"/>
  </r>
  <r>
    <n v="3987"/>
    <n v="2"/>
    <n v="285.87"/>
    <n v="130.31"/>
    <n v="164.45"/>
    <x v="3"/>
    <n v="130.31"/>
    <n v="285.87"/>
  </r>
  <r>
    <n v="3988"/>
    <n v="3"/>
    <n v="187.66"/>
    <n v="352.63"/>
    <n v="409.75"/>
    <x v="2"/>
    <n v="187.66"/>
    <n v="409.75"/>
  </r>
  <r>
    <n v="3989"/>
    <n v="2"/>
    <n v="365.61"/>
    <n v="117.15"/>
    <n v="100.87"/>
    <x v="3"/>
    <n v="100.87"/>
    <n v="365.61"/>
  </r>
  <r>
    <n v="3990"/>
    <n v="4"/>
    <n v="109.55"/>
    <n v="422.31"/>
    <n v="184.64"/>
    <x v="1"/>
    <n v="109.55"/>
    <n v="422.31"/>
  </r>
  <r>
    <n v="3991"/>
    <n v="2"/>
    <n v="286.77"/>
    <n v="243.98"/>
    <n v="361.51"/>
    <x v="3"/>
    <n v="243.98"/>
    <n v="361.51"/>
  </r>
  <r>
    <n v="3992"/>
    <n v="1"/>
    <n v="280.67"/>
    <n v="213.67"/>
    <n v="235.52"/>
    <x v="0"/>
    <n v="213.67"/>
    <n v="280.67"/>
  </r>
  <r>
    <n v="3993"/>
    <n v="4"/>
    <n v="426.46"/>
    <n v="329.04"/>
    <n v="245.89"/>
    <x v="1"/>
    <n v="245.89"/>
    <n v="426.46"/>
  </r>
  <r>
    <n v="3994"/>
    <n v="2"/>
    <n v="312.43"/>
    <n v="238.79"/>
    <n v="261.20999999999998"/>
    <x v="3"/>
    <n v="238.79"/>
    <n v="312.43"/>
  </r>
  <r>
    <n v="3995"/>
    <n v="2"/>
    <n v="382.89"/>
    <n v="175.55"/>
    <n v="298.68"/>
    <x v="3"/>
    <n v="175.55"/>
    <n v="382.89"/>
  </r>
  <r>
    <n v="3996"/>
    <n v="3"/>
    <n v="446.7"/>
    <n v="439.99"/>
    <n v="181.89"/>
    <x v="2"/>
    <n v="181.89"/>
    <n v="446.7"/>
  </r>
  <r>
    <n v="3997"/>
    <n v="4"/>
    <n v="134.54"/>
    <n v="116.19"/>
    <n v="434.43"/>
    <x v="1"/>
    <n v="116.19"/>
    <n v="434.43"/>
  </r>
  <r>
    <n v="3998"/>
    <n v="3"/>
    <n v="438.59"/>
    <n v="314.42"/>
    <n v="370.89"/>
    <x v="2"/>
    <n v="314.42"/>
    <n v="438.59"/>
  </r>
  <r>
    <n v="3999"/>
    <n v="2"/>
    <n v="342.14"/>
    <n v="234.35"/>
    <n v="122.19"/>
    <x v="3"/>
    <n v="122.19"/>
    <n v="342.14"/>
  </r>
  <r>
    <n v="4000"/>
    <n v="1"/>
    <n v="226.19"/>
    <n v="102.63"/>
    <n v="375.81"/>
    <x v="0"/>
    <n v="102.63"/>
    <n v="375.81"/>
  </r>
  <r>
    <n v="4001"/>
    <n v="1"/>
    <n v="262.44"/>
    <n v="182.71"/>
    <n v="370.63"/>
    <x v="0"/>
    <n v="182.71"/>
    <n v="370.63"/>
  </r>
  <r>
    <n v="4002"/>
    <n v="2"/>
    <n v="204.72"/>
    <n v="442.8"/>
    <n v="436.68"/>
    <x v="3"/>
    <n v="204.72"/>
    <n v="442.8"/>
  </r>
  <r>
    <n v="4003"/>
    <n v="1"/>
    <n v="206.48"/>
    <n v="434.84"/>
    <n v="107.39"/>
    <x v="0"/>
    <n v="107.39"/>
    <n v="434.84"/>
  </r>
  <r>
    <n v="4004"/>
    <n v="4"/>
    <n v="284.47000000000003"/>
    <n v="241.64"/>
    <n v="186.86"/>
    <x v="1"/>
    <n v="186.86"/>
    <n v="284.47000000000003"/>
  </r>
  <r>
    <n v="4005"/>
    <n v="3"/>
    <n v="312.06"/>
    <n v="418.08"/>
    <n v="157.19"/>
    <x v="2"/>
    <n v="157.19"/>
    <n v="418.08"/>
  </r>
  <r>
    <n v="4006"/>
    <n v="3"/>
    <n v="143.58000000000001"/>
    <n v="252.81"/>
    <n v="369.25"/>
    <x v="2"/>
    <n v="143.58000000000001"/>
    <n v="369.25"/>
  </r>
  <r>
    <n v="4007"/>
    <n v="3"/>
    <n v="149.61000000000001"/>
    <n v="102.17"/>
    <n v="428.66"/>
    <x v="2"/>
    <n v="102.17"/>
    <n v="428.66"/>
  </r>
  <r>
    <n v="4008"/>
    <n v="2"/>
    <n v="336.24"/>
    <n v="217.95"/>
    <n v="404.53"/>
    <x v="3"/>
    <n v="217.95"/>
    <n v="404.53"/>
  </r>
  <r>
    <n v="4009"/>
    <n v="2"/>
    <n v="336.11"/>
    <n v="179.04"/>
    <n v="436.18"/>
    <x v="3"/>
    <n v="179.04"/>
    <n v="436.18"/>
  </r>
  <r>
    <n v="4010"/>
    <n v="2"/>
    <n v="383.99"/>
    <n v="340.57"/>
    <n v="162.11000000000001"/>
    <x v="3"/>
    <n v="162.11000000000001"/>
    <n v="383.99"/>
  </r>
  <r>
    <n v="4011"/>
    <n v="2"/>
    <n v="292.32"/>
    <n v="392.01"/>
    <n v="368.84"/>
    <x v="3"/>
    <n v="292.32"/>
    <n v="392.01"/>
  </r>
  <r>
    <n v="4012"/>
    <n v="1"/>
    <n v="278.75"/>
    <n v="265.83999999999997"/>
    <n v="347.77"/>
    <x v="0"/>
    <n v="265.83999999999997"/>
    <n v="347.77"/>
  </r>
  <r>
    <n v="4013"/>
    <n v="3"/>
    <n v="300.04000000000002"/>
    <n v="314.69"/>
    <n v="200.59"/>
    <x v="2"/>
    <n v="200.59"/>
    <n v="314.69"/>
  </r>
  <r>
    <n v="4014"/>
    <n v="3"/>
    <n v="241.58"/>
    <n v="330.83"/>
    <n v="376.75"/>
    <x v="2"/>
    <n v="241.58"/>
    <n v="376.75"/>
  </r>
  <r>
    <n v="4015"/>
    <n v="1"/>
    <n v="442.48"/>
    <n v="299.32"/>
    <n v="443.83"/>
    <x v="0"/>
    <n v="299.32"/>
    <n v="443.83"/>
  </r>
  <r>
    <n v="4016"/>
    <n v="2"/>
    <n v="113.71"/>
    <n v="218.24"/>
    <n v="321.82"/>
    <x v="3"/>
    <n v="113.71"/>
    <n v="321.82"/>
  </r>
  <r>
    <n v="4017"/>
    <n v="2"/>
    <n v="152.44999999999999"/>
    <n v="229.73"/>
    <n v="282.49"/>
    <x v="3"/>
    <n v="152.44999999999999"/>
    <n v="282.49"/>
  </r>
  <r>
    <n v="4018"/>
    <n v="1"/>
    <n v="303.01"/>
    <n v="448.88"/>
    <n v="130.97999999999999"/>
    <x v="0"/>
    <n v="130.97999999999999"/>
    <n v="448.88"/>
  </r>
  <r>
    <n v="4019"/>
    <n v="4"/>
    <n v="157.36000000000001"/>
    <n v="347.23"/>
    <n v="275.55"/>
    <x v="1"/>
    <n v="157.36000000000001"/>
    <n v="347.23"/>
  </r>
  <r>
    <n v="4020"/>
    <n v="2"/>
    <n v="275.26"/>
    <n v="365.32"/>
    <n v="199.72"/>
    <x v="3"/>
    <n v="199.72"/>
    <n v="365.32"/>
  </r>
  <r>
    <n v="4021"/>
    <n v="3"/>
    <n v="151.76"/>
    <n v="263.99"/>
    <n v="199.59"/>
    <x v="2"/>
    <n v="151.76"/>
    <n v="263.99"/>
  </r>
  <r>
    <n v="4022"/>
    <n v="2"/>
    <n v="216.77"/>
    <n v="207.15"/>
    <n v="170.67"/>
    <x v="3"/>
    <n v="170.67"/>
    <n v="216.77"/>
  </r>
  <r>
    <n v="4023"/>
    <n v="2"/>
    <n v="400.79"/>
    <n v="334.39"/>
    <n v="138.74"/>
    <x v="3"/>
    <n v="138.74"/>
    <n v="400.79"/>
  </r>
  <r>
    <n v="4024"/>
    <n v="1"/>
    <n v="448.39"/>
    <n v="123.06"/>
    <n v="439.8"/>
    <x v="0"/>
    <n v="123.06"/>
    <n v="448.39"/>
  </r>
  <r>
    <n v="4025"/>
    <n v="3"/>
    <n v="326.41000000000003"/>
    <n v="166.45"/>
    <n v="311.61"/>
    <x v="2"/>
    <n v="166.45"/>
    <n v="326.41000000000003"/>
  </r>
  <r>
    <n v="4026"/>
    <n v="2"/>
    <n v="430.67"/>
    <n v="284.73"/>
    <n v="265.72000000000003"/>
    <x v="3"/>
    <n v="265.72000000000003"/>
    <n v="430.67"/>
  </r>
  <r>
    <n v="4027"/>
    <n v="3"/>
    <n v="236.02"/>
    <n v="306.44"/>
    <n v="210.35"/>
    <x v="2"/>
    <n v="210.35"/>
    <n v="306.44"/>
  </r>
  <r>
    <n v="4028"/>
    <n v="3"/>
    <n v="370.92"/>
    <n v="143.47999999999999"/>
    <n v="364.51"/>
    <x v="2"/>
    <n v="143.47999999999999"/>
    <n v="370.92"/>
  </r>
  <r>
    <n v="4029"/>
    <n v="2"/>
    <n v="109.29"/>
    <n v="239.96"/>
    <n v="348.01"/>
    <x v="3"/>
    <n v="109.29"/>
    <n v="348.01"/>
  </r>
  <r>
    <n v="4030"/>
    <n v="3"/>
    <n v="368.36"/>
    <n v="250.65"/>
    <n v="272.89999999999998"/>
    <x v="2"/>
    <n v="250.65"/>
    <n v="368.36"/>
  </r>
  <r>
    <n v="4031"/>
    <n v="3"/>
    <n v="109.57"/>
    <n v="365.19"/>
    <n v="263.74"/>
    <x v="2"/>
    <n v="109.57"/>
    <n v="365.19"/>
  </r>
  <r>
    <n v="4032"/>
    <n v="2"/>
    <n v="314.8"/>
    <n v="299.73"/>
    <n v="347.07"/>
    <x v="3"/>
    <n v="299.73"/>
    <n v="347.07"/>
  </r>
  <r>
    <n v="4033"/>
    <n v="3"/>
    <n v="329.74"/>
    <n v="157.43"/>
    <n v="371.38"/>
    <x v="2"/>
    <n v="157.43"/>
    <n v="371.38"/>
  </r>
  <r>
    <n v="4034"/>
    <n v="2"/>
    <n v="292.51"/>
    <n v="439.06"/>
    <n v="158.34"/>
    <x v="3"/>
    <n v="158.34"/>
    <n v="439.06"/>
  </r>
  <r>
    <n v="4035"/>
    <n v="4"/>
    <n v="331.89"/>
    <n v="426.76"/>
    <n v="125.83"/>
    <x v="1"/>
    <n v="125.83"/>
    <n v="426.76"/>
  </r>
  <r>
    <n v="4036"/>
    <n v="2"/>
    <n v="311.10000000000002"/>
    <n v="346.04"/>
    <n v="244.21"/>
    <x v="3"/>
    <n v="244.21"/>
    <n v="346.04"/>
  </r>
  <r>
    <n v="4037"/>
    <n v="2"/>
    <n v="168.63"/>
    <n v="261.64"/>
    <n v="158.05000000000001"/>
    <x v="3"/>
    <n v="158.05000000000001"/>
    <n v="261.64"/>
  </r>
  <r>
    <n v="4038"/>
    <n v="4"/>
    <n v="310.05"/>
    <n v="397.79"/>
    <n v="438.98"/>
    <x v="1"/>
    <n v="310.05"/>
    <n v="438.98"/>
  </r>
  <r>
    <n v="4039"/>
    <n v="1"/>
    <n v="394.22"/>
    <n v="449.85"/>
    <n v="437.64"/>
    <x v="0"/>
    <n v="394.22"/>
    <n v="449.85"/>
  </r>
  <r>
    <n v="4040"/>
    <n v="4"/>
    <n v="141.94"/>
    <n v="329.15"/>
    <n v="426.33"/>
    <x v="1"/>
    <n v="141.94"/>
    <n v="426.33"/>
  </r>
  <r>
    <n v="4041"/>
    <n v="2"/>
    <n v="105.66"/>
    <n v="256.04000000000002"/>
    <n v="210.9"/>
    <x v="3"/>
    <n v="105.66"/>
    <n v="256.04000000000002"/>
  </r>
  <r>
    <n v="4042"/>
    <n v="1"/>
    <n v="164.29"/>
    <n v="379.5"/>
    <n v="439.15"/>
    <x v="0"/>
    <n v="164.29"/>
    <n v="439.15"/>
  </r>
  <r>
    <n v="4043"/>
    <n v="3"/>
    <n v="231.13"/>
    <n v="395.11"/>
    <n v="153.16"/>
    <x v="2"/>
    <n v="153.16"/>
    <n v="395.11"/>
  </r>
  <r>
    <n v="4044"/>
    <n v="4"/>
    <n v="391.04"/>
    <n v="213.56"/>
    <n v="139.44999999999999"/>
    <x v="1"/>
    <n v="139.44999999999999"/>
    <n v="391.04"/>
  </r>
  <r>
    <n v="4045"/>
    <n v="3"/>
    <n v="445.75"/>
    <n v="293.39999999999998"/>
    <n v="294.05"/>
    <x v="2"/>
    <n v="293.39999999999998"/>
    <n v="445.75"/>
  </r>
  <r>
    <n v="4046"/>
    <n v="3"/>
    <n v="229.96"/>
    <n v="182.2"/>
    <n v="359.21"/>
    <x v="2"/>
    <n v="182.2"/>
    <n v="359.21"/>
  </r>
  <r>
    <n v="4047"/>
    <n v="4"/>
    <n v="444.55"/>
    <n v="207.84"/>
    <n v="241.32"/>
    <x v="1"/>
    <n v="207.84"/>
    <n v="444.55"/>
  </r>
  <r>
    <n v="4048"/>
    <n v="2"/>
    <n v="155.83000000000001"/>
    <n v="262.85000000000002"/>
    <n v="248.32"/>
    <x v="3"/>
    <n v="155.83000000000001"/>
    <n v="262.85000000000002"/>
  </r>
  <r>
    <n v="4049"/>
    <n v="1"/>
    <n v="429.89"/>
    <n v="106.34"/>
    <n v="331.12"/>
    <x v="0"/>
    <n v="106.34"/>
    <n v="429.89"/>
  </r>
  <r>
    <n v="4050"/>
    <n v="4"/>
    <n v="437.56"/>
    <n v="374.03"/>
    <n v="399.02"/>
    <x v="1"/>
    <n v="374.03"/>
    <n v="437.56"/>
  </r>
  <r>
    <n v="4051"/>
    <n v="2"/>
    <n v="420.72"/>
    <n v="306.06"/>
    <n v="234.87"/>
    <x v="3"/>
    <n v="234.87"/>
    <n v="420.72"/>
  </r>
  <r>
    <n v="4052"/>
    <n v="1"/>
    <n v="308.89"/>
    <n v="411.23"/>
    <n v="194.98"/>
    <x v="0"/>
    <n v="194.98"/>
    <n v="411.23"/>
  </r>
  <r>
    <n v="4053"/>
    <n v="2"/>
    <n v="231.41"/>
    <n v="104.55"/>
    <n v="252.41"/>
    <x v="3"/>
    <n v="104.55"/>
    <n v="252.41"/>
  </r>
  <r>
    <n v="4054"/>
    <n v="2"/>
    <n v="338.33"/>
    <n v="197.08"/>
    <n v="447.09"/>
    <x v="3"/>
    <n v="197.08"/>
    <n v="447.09"/>
  </r>
  <r>
    <n v="4055"/>
    <n v="1"/>
    <n v="324.43"/>
    <n v="133.91999999999999"/>
    <n v="180.03"/>
    <x v="0"/>
    <n v="133.91999999999999"/>
    <n v="324.43"/>
  </r>
  <r>
    <n v="4056"/>
    <n v="3"/>
    <n v="139.38999999999999"/>
    <n v="286.31"/>
    <n v="434.3"/>
    <x v="2"/>
    <n v="139.38999999999999"/>
    <n v="434.3"/>
  </r>
  <r>
    <n v="4057"/>
    <n v="3"/>
    <n v="361.53"/>
    <n v="192.48"/>
    <n v="314.35000000000002"/>
    <x v="2"/>
    <n v="192.48"/>
    <n v="361.53"/>
  </r>
  <r>
    <n v="4058"/>
    <n v="1"/>
    <n v="377.69"/>
    <n v="307.76"/>
    <n v="247.3"/>
    <x v="0"/>
    <n v="247.3"/>
    <n v="377.69"/>
  </r>
  <r>
    <n v="4059"/>
    <n v="3"/>
    <n v="207.72"/>
    <n v="302.83"/>
    <n v="307.10000000000002"/>
    <x v="2"/>
    <n v="207.72"/>
    <n v="307.10000000000002"/>
  </r>
  <r>
    <n v="4060"/>
    <n v="2"/>
    <n v="395.54"/>
    <n v="404.13"/>
    <n v="206.96"/>
    <x v="3"/>
    <n v="206.96"/>
    <n v="404.13"/>
  </r>
  <r>
    <n v="4061"/>
    <n v="4"/>
    <n v="175.45"/>
    <n v="411.29"/>
    <n v="372.19"/>
    <x v="1"/>
    <n v="175.45"/>
    <n v="411.29"/>
  </r>
  <r>
    <n v="4062"/>
    <n v="3"/>
    <n v="376.34"/>
    <n v="183.8"/>
    <n v="290.94"/>
    <x v="2"/>
    <n v="183.8"/>
    <n v="376.34"/>
  </r>
  <r>
    <n v="4063"/>
    <n v="1"/>
    <n v="299.27"/>
    <n v="128.36000000000001"/>
    <n v="229.39"/>
    <x v="0"/>
    <n v="128.36000000000001"/>
    <n v="299.27"/>
  </r>
  <r>
    <n v="4064"/>
    <n v="2"/>
    <n v="206.22"/>
    <n v="241.38"/>
    <n v="370.58"/>
    <x v="3"/>
    <n v="206.22"/>
    <n v="370.58"/>
  </r>
  <r>
    <n v="4065"/>
    <n v="1"/>
    <n v="348.77"/>
    <n v="386.23"/>
    <n v="165.66"/>
    <x v="0"/>
    <n v="165.66"/>
    <n v="386.23"/>
  </r>
  <r>
    <n v="4066"/>
    <n v="1"/>
    <n v="434.98"/>
    <n v="384.54"/>
    <n v="285.22000000000003"/>
    <x v="0"/>
    <n v="285.22000000000003"/>
    <n v="434.98"/>
  </r>
  <r>
    <n v="4067"/>
    <n v="2"/>
    <n v="282.16000000000003"/>
    <n v="127.64"/>
    <n v="219.88"/>
    <x v="3"/>
    <n v="127.64"/>
    <n v="282.16000000000003"/>
  </r>
  <r>
    <n v="4068"/>
    <n v="2"/>
    <n v="223.32"/>
    <n v="299.44"/>
    <n v="158.13999999999999"/>
    <x v="3"/>
    <n v="158.13999999999999"/>
    <n v="299.44"/>
  </r>
  <r>
    <n v="4069"/>
    <n v="1"/>
    <n v="323.42"/>
    <n v="175.03"/>
    <n v="371.37"/>
    <x v="0"/>
    <n v="175.03"/>
    <n v="371.37"/>
  </r>
  <r>
    <n v="4070"/>
    <n v="3"/>
    <n v="409.32"/>
    <n v="160.94999999999999"/>
    <n v="134.03"/>
    <x v="2"/>
    <n v="134.03"/>
    <n v="409.32"/>
  </r>
  <r>
    <n v="4071"/>
    <n v="3"/>
    <n v="208.73"/>
    <n v="108.59"/>
    <n v="156.57"/>
    <x v="2"/>
    <n v="108.59"/>
    <n v="208.73"/>
  </r>
  <r>
    <n v="4072"/>
    <n v="3"/>
    <n v="182.66"/>
    <n v="103.21"/>
    <n v="415.84"/>
    <x v="2"/>
    <n v="103.21"/>
    <n v="415.84"/>
  </r>
  <r>
    <n v="4073"/>
    <n v="4"/>
    <n v="204.32"/>
    <n v="449.17"/>
    <n v="254.22"/>
    <x v="1"/>
    <n v="204.32"/>
    <n v="449.17"/>
  </r>
  <r>
    <n v="4074"/>
    <n v="3"/>
    <n v="239.18"/>
    <n v="358.44"/>
    <n v="324.36"/>
    <x v="2"/>
    <n v="239.18"/>
    <n v="358.44"/>
  </r>
  <r>
    <n v="4075"/>
    <n v="3"/>
    <n v="420.29"/>
    <n v="347.44"/>
    <n v="277.25"/>
    <x v="2"/>
    <n v="277.25"/>
    <n v="420.29"/>
  </r>
  <r>
    <n v="4076"/>
    <n v="1"/>
    <n v="161.36000000000001"/>
    <n v="169.19"/>
    <n v="333.07"/>
    <x v="0"/>
    <n v="161.36000000000001"/>
    <n v="333.07"/>
  </r>
  <r>
    <n v="4077"/>
    <n v="2"/>
    <n v="191.08"/>
    <n v="436.69"/>
    <n v="427.75"/>
    <x v="3"/>
    <n v="191.08"/>
    <n v="436.69"/>
  </r>
  <r>
    <n v="4078"/>
    <n v="4"/>
    <n v="184.36"/>
    <n v="423.31"/>
    <n v="218.69"/>
    <x v="1"/>
    <n v="184.36"/>
    <n v="423.31"/>
  </r>
  <r>
    <n v="4079"/>
    <n v="2"/>
    <n v="201.4"/>
    <n v="373.63"/>
    <n v="431.95"/>
    <x v="3"/>
    <n v="201.4"/>
    <n v="431.95"/>
  </r>
  <r>
    <n v="4080"/>
    <n v="4"/>
    <n v="240.53"/>
    <n v="270.7"/>
    <n v="100.1"/>
    <x v="1"/>
    <n v="100.1"/>
    <n v="270.7"/>
  </r>
  <r>
    <n v="4081"/>
    <n v="2"/>
    <n v="208.55"/>
    <n v="159.19999999999999"/>
    <n v="203.47"/>
    <x v="3"/>
    <n v="159.19999999999999"/>
    <n v="208.55"/>
  </r>
  <r>
    <n v="4082"/>
    <n v="2"/>
    <n v="101.66"/>
    <n v="305.14"/>
    <n v="368.99"/>
    <x v="3"/>
    <n v="101.66"/>
    <n v="368.99"/>
  </r>
  <r>
    <n v="4083"/>
    <n v="3"/>
    <n v="405.75"/>
    <n v="251.63"/>
    <n v="222.22"/>
    <x v="2"/>
    <n v="222.22"/>
    <n v="405.75"/>
  </r>
  <r>
    <n v="4084"/>
    <n v="1"/>
    <n v="263.22000000000003"/>
    <n v="224.54"/>
    <n v="370.04"/>
    <x v="0"/>
    <n v="224.54"/>
    <n v="370.04"/>
  </r>
  <r>
    <n v="4085"/>
    <n v="4"/>
    <n v="255.16"/>
    <n v="273.31"/>
    <n v="383.79"/>
    <x v="1"/>
    <n v="255.16"/>
    <n v="383.79"/>
  </r>
  <r>
    <n v="4086"/>
    <n v="1"/>
    <n v="220.75"/>
    <n v="190.2"/>
    <n v="414.97"/>
    <x v="0"/>
    <n v="190.2"/>
    <n v="414.97"/>
  </r>
  <r>
    <n v="4087"/>
    <n v="3"/>
    <n v="413.46"/>
    <n v="399.15"/>
    <n v="221.3"/>
    <x v="2"/>
    <n v="221.3"/>
    <n v="413.46"/>
  </r>
  <r>
    <n v="4088"/>
    <n v="2"/>
    <n v="325.17"/>
    <n v="258.27"/>
    <n v="169.71"/>
    <x v="3"/>
    <n v="169.71"/>
    <n v="325.17"/>
  </r>
  <r>
    <n v="4089"/>
    <n v="3"/>
    <n v="154.5"/>
    <n v="173.69"/>
    <n v="186.2"/>
    <x v="2"/>
    <n v="154.5"/>
    <n v="186.2"/>
  </r>
  <r>
    <n v="4090"/>
    <n v="2"/>
    <n v="438.34"/>
    <n v="267.73"/>
    <n v="273.54000000000002"/>
    <x v="3"/>
    <n v="267.73"/>
    <n v="438.34"/>
  </r>
  <r>
    <n v="4091"/>
    <n v="2"/>
    <n v="135.12"/>
    <n v="169.99"/>
    <n v="274.02"/>
    <x v="3"/>
    <n v="135.12"/>
    <n v="274.02"/>
  </r>
  <r>
    <n v="4092"/>
    <n v="4"/>
    <n v="166.22"/>
    <n v="352.53"/>
    <n v="296.08"/>
    <x v="1"/>
    <n v="166.22"/>
    <n v="352.53"/>
  </r>
  <r>
    <n v="4093"/>
    <n v="2"/>
    <n v="231.46"/>
    <n v="206.47"/>
    <n v="234.43"/>
    <x v="3"/>
    <n v="206.47"/>
    <n v="234.43"/>
  </r>
  <r>
    <n v="4094"/>
    <n v="4"/>
    <n v="156.65"/>
    <n v="120.78"/>
    <n v="309.25"/>
    <x v="1"/>
    <n v="120.78"/>
    <n v="309.25"/>
  </r>
  <r>
    <n v="4095"/>
    <n v="2"/>
    <n v="269.11"/>
    <n v="181.66"/>
    <n v="243.21"/>
    <x v="3"/>
    <n v="181.66"/>
    <n v="269.11"/>
  </r>
  <r>
    <n v="4096"/>
    <n v="2"/>
    <n v="365.72"/>
    <n v="163.53"/>
    <n v="199.96"/>
    <x v="3"/>
    <n v="163.53"/>
    <n v="365.72"/>
  </r>
  <r>
    <n v="4097"/>
    <n v="4"/>
    <n v="342.49"/>
    <n v="176.31"/>
    <n v="274.85000000000002"/>
    <x v="1"/>
    <n v="176.31"/>
    <n v="342.49"/>
  </r>
  <r>
    <n v="4098"/>
    <n v="3"/>
    <n v="404.22"/>
    <n v="180.74"/>
    <n v="330.45"/>
    <x v="2"/>
    <n v="180.74"/>
    <n v="404.22"/>
  </r>
  <r>
    <n v="4099"/>
    <n v="3"/>
    <n v="164.34"/>
    <n v="300.18"/>
    <n v="370.4"/>
    <x v="2"/>
    <n v="164.34"/>
    <n v="370.4"/>
  </r>
  <r>
    <n v="4100"/>
    <n v="2"/>
    <n v="362.4"/>
    <n v="198.42"/>
    <n v="270.18"/>
    <x v="3"/>
    <n v="198.42"/>
    <n v="362.4"/>
  </r>
  <r>
    <n v="4101"/>
    <n v="2"/>
    <n v="176.23"/>
    <n v="294.8"/>
    <n v="359.11"/>
    <x v="3"/>
    <n v="176.23"/>
    <n v="359.11"/>
  </r>
  <r>
    <n v="4102"/>
    <n v="3"/>
    <n v="434.34"/>
    <n v="429.3"/>
    <n v="345.07"/>
    <x v="2"/>
    <n v="345.07"/>
    <n v="434.34"/>
  </r>
  <r>
    <n v="4103"/>
    <n v="3"/>
    <n v="364.32"/>
    <n v="106.68"/>
    <n v="378.29"/>
    <x v="2"/>
    <n v="106.68"/>
    <n v="378.29"/>
  </r>
  <r>
    <n v="4104"/>
    <n v="3"/>
    <n v="275.79000000000002"/>
    <n v="129.56"/>
    <n v="273.55"/>
    <x v="2"/>
    <n v="129.56"/>
    <n v="275.79000000000002"/>
  </r>
  <r>
    <n v="4105"/>
    <n v="2"/>
    <n v="256.07"/>
    <n v="217.9"/>
    <n v="336"/>
    <x v="3"/>
    <n v="217.9"/>
    <n v="336"/>
  </r>
  <r>
    <n v="4106"/>
    <n v="4"/>
    <n v="389.98"/>
    <n v="229.47"/>
    <n v="410.03"/>
    <x v="1"/>
    <n v="229.47"/>
    <n v="410.03"/>
  </r>
  <r>
    <n v="4107"/>
    <n v="4"/>
    <n v="386.29"/>
    <n v="391.65"/>
    <n v="424.33"/>
    <x v="1"/>
    <n v="386.29"/>
    <n v="424.33"/>
  </r>
  <r>
    <n v="4108"/>
    <n v="3"/>
    <n v="145.13"/>
    <n v="197.5"/>
    <n v="225"/>
    <x v="2"/>
    <n v="145.13"/>
    <n v="225"/>
  </r>
  <r>
    <n v="4109"/>
    <n v="3"/>
    <n v="375.91"/>
    <n v="308.63"/>
    <n v="447.96"/>
    <x v="2"/>
    <n v="308.63"/>
    <n v="447.96"/>
  </r>
  <r>
    <n v="4110"/>
    <n v="2"/>
    <n v="334.56"/>
    <n v="124.2"/>
    <n v="324.79000000000002"/>
    <x v="3"/>
    <n v="124.2"/>
    <n v="334.56"/>
  </r>
  <r>
    <n v="4111"/>
    <n v="4"/>
    <n v="296.62"/>
    <n v="261.10000000000002"/>
    <n v="125.31"/>
    <x v="1"/>
    <n v="125.31"/>
    <n v="296.62"/>
  </r>
  <r>
    <n v="4112"/>
    <n v="2"/>
    <n v="149.05000000000001"/>
    <n v="187.12"/>
    <n v="147.74"/>
    <x v="3"/>
    <n v="147.74"/>
    <n v="187.12"/>
  </r>
  <r>
    <n v="4113"/>
    <n v="2"/>
    <n v="123.47"/>
    <n v="207.06"/>
    <n v="224.53"/>
    <x v="3"/>
    <n v="123.47"/>
    <n v="224.53"/>
  </r>
  <r>
    <n v="4114"/>
    <n v="4"/>
    <n v="223.49"/>
    <n v="302.44"/>
    <n v="409.3"/>
    <x v="1"/>
    <n v="223.49"/>
    <n v="409.3"/>
  </r>
  <r>
    <n v="4115"/>
    <n v="1"/>
    <n v="190.86"/>
    <n v="382.28"/>
    <n v="139.9"/>
    <x v="0"/>
    <n v="139.9"/>
    <n v="382.28"/>
  </r>
  <r>
    <n v="4116"/>
    <n v="4"/>
    <n v="291.05"/>
    <n v="131.12"/>
    <n v="278.39999999999998"/>
    <x v="1"/>
    <n v="131.12"/>
    <n v="291.05"/>
  </r>
  <r>
    <n v="4117"/>
    <n v="1"/>
    <n v="401.88"/>
    <n v="288.89"/>
    <n v="150.11000000000001"/>
    <x v="0"/>
    <n v="150.11000000000001"/>
    <n v="401.88"/>
  </r>
  <r>
    <n v="4118"/>
    <n v="2"/>
    <n v="396.81"/>
    <n v="289.20999999999998"/>
    <n v="440.26"/>
    <x v="3"/>
    <n v="289.20999999999998"/>
    <n v="440.26"/>
  </r>
  <r>
    <n v="4119"/>
    <n v="3"/>
    <n v="388.68"/>
    <n v="240.08"/>
    <n v="370.03"/>
    <x v="2"/>
    <n v="240.08"/>
    <n v="388.68"/>
  </r>
  <r>
    <n v="4120"/>
    <n v="2"/>
    <n v="159.19999999999999"/>
    <n v="437.5"/>
    <n v="168.65"/>
    <x v="3"/>
    <n v="159.19999999999999"/>
    <n v="437.5"/>
  </r>
  <r>
    <n v="4121"/>
    <n v="3"/>
    <n v="111.12"/>
    <n v="300.85000000000002"/>
    <n v="185.61"/>
    <x v="2"/>
    <n v="111.12"/>
    <n v="300.85000000000002"/>
  </r>
  <r>
    <n v="4122"/>
    <n v="2"/>
    <n v="418.88"/>
    <n v="391.27"/>
    <n v="397.6"/>
    <x v="3"/>
    <n v="391.27"/>
    <n v="418.88"/>
  </r>
  <r>
    <n v="4123"/>
    <n v="3"/>
    <n v="209.48"/>
    <n v="322.47000000000003"/>
    <n v="286.86"/>
    <x v="2"/>
    <n v="209.48"/>
    <n v="322.47000000000003"/>
  </r>
  <r>
    <n v="4124"/>
    <n v="3"/>
    <n v="343.23"/>
    <n v="108.44"/>
    <n v="332.3"/>
    <x v="2"/>
    <n v="108.44"/>
    <n v="343.23"/>
  </r>
  <r>
    <n v="4125"/>
    <n v="1"/>
    <n v="304.98"/>
    <n v="330.25"/>
    <n v="355.26"/>
    <x v="0"/>
    <n v="304.98"/>
    <n v="355.26"/>
  </r>
  <r>
    <n v="4126"/>
    <n v="3"/>
    <n v="192.33"/>
    <n v="141.30000000000001"/>
    <n v="327.29000000000002"/>
    <x v="2"/>
    <n v="141.30000000000001"/>
    <n v="327.29000000000002"/>
  </r>
  <r>
    <n v="4127"/>
    <n v="1"/>
    <n v="393.94"/>
    <n v="398.66"/>
    <n v="170.51"/>
    <x v="0"/>
    <n v="170.51"/>
    <n v="398.66"/>
  </r>
  <r>
    <n v="4128"/>
    <n v="2"/>
    <n v="111.71"/>
    <n v="146.71"/>
    <n v="336.61"/>
    <x v="3"/>
    <n v="111.71"/>
    <n v="336.61"/>
  </r>
  <r>
    <n v="4129"/>
    <n v="4"/>
    <n v="292.57"/>
    <n v="174.65"/>
    <n v="414"/>
    <x v="1"/>
    <n v="174.65"/>
    <n v="414"/>
  </r>
  <r>
    <n v="4130"/>
    <n v="2"/>
    <n v="323.91000000000003"/>
    <n v="150.65"/>
    <n v="269.52999999999997"/>
    <x v="3"/>
    <n v="150.65"/>
    <n v="323.91000000000003"/>
  </r>
  <r>
    <n v="4131"/>
    <n v="4"/>
    <n v="195.09"/>
    <n v="261.62"/>
    <n v="329.26"/>
    <x v="1"/>
    <n v="195.09"/>
    <n v="329.26"/>
  </r>
  <r>
    <n v="4132"/>
    <n v="4"/>
    <n v="175.94"/>
    <n v="239.67"/>
    <n v="416.29"/>
    <x v="1"/>
    <n v="175.94"/>
    <n v="416.29"/>
  </r>
  <r>
    <n v="4133"/>
    <n v="4"/>
    <n v="288.12"/>
    <n v="390.65"/>
    <n v="176.74"/>
    <x v="1"/>
    <n v="176.74"/>
    <n v="390.65"/>
  </r>
  <r>
    <n v="4134"/>
    <n v="1"/>
    <n v="279.07"/>
    <n v="403.09"/>
    <n v="203.75"/>
    <x v="0"/>
    <n v="203.75"/>
    <n v="403.09"/>
  </r>
  <r>
    <n v="4135"/>
    <n v="2"/>
    <n v="423.89"/>
    <n v="123.81"/>
    <n v="252.49"/>
    <x v="3"/>
    <n v="123.81"/>
    <n v="423.89"/>
  </r>
  <r>
    <n v="4136"/>
    <n v="4"/>
    <n v="257.60000000000002"/>
    <n v="428.92"/>
    <n v="232.93"/>
    <x v="1"/>
    <n v="232.93"/>
    <n v="428.92"/>
  </r>
  <r>
    <n v="4137"/>
    <n v="3"/>
    <n v="449.97"/>
    <n v="233.27"/>
    <n v="364.93"/>
    <x v="2"/>
    <n v="233.27"/>
    <n v="449.97"/>
  </r>
  <r>
    <n v="4138"/>
    <n v="4"/>
    <n v="138.75"/>
    <n v="104.36"/>
    <n v="111.6"/>
    <x v="1"/>
    <n v="104.36"/>
    <n v="138.75"/>
  </r>
  <r>
    <n v="4139"/>
    <n v="2"/>
    <n v="411.69"/>
    <n v="170"/>
    <n v="158.16999999999999"/>
    <x v="3"/>
    <n v="158.16999999999999"/>
    <n v="411.69"/>
  </r>
  <r>
    <n v="4140"/>
    <n v="3"/>
    <n v="154.25"/>
    <n v="155.06"/>
    <n v="127.07"/>
    <x v="2"/>
    <n v="127.07"/>
    <n v="155.06"/>
  </r>
  <r>
    <n v="4141"/>
    <n v="1"/>
    <n v="354.3"/>
    <n v="229.87"/>
    <n v="404.43"/>
    <x v="0"/>
    <n v="229.87"/>
    <n v="404.43"/>
  </r>
  <r>
    <n v="4142"/>
    <n v="4"/>
    <n v="304.89"/>
    <n v="409.57"/>
    <n v="219.4"/>
    <x v="1"/>
    <n v="219.4"/>
    <n v="409.57"/>
  </r>
  <r>
    <n v="4143"/>
    <n v="3"/>
    <n v="164.97"/>
    <n v="108.37"/>
    <n v="381.39"/>
    <x v="2"/>
    <n v="108.37"/>
    <n v="381.39"/>
  </r>
  <r>
    <n v="4144"/>
    <n v="2"/>
    <n v="245.28"/>
    <n v="307.55"/>
    <n v="405.66"/>
    <x v="3"/>
    <n v="245.28"/>
    <n v="405.66"/>
  </r>
  <r>
    <n v="4145"/>
    <n v="4"/>
    <n v="124.69"/>
    <n v="424.75"/>
    <n v="331.82"/>
    <x v="1"/>
    <n v="124.69"/>
    <n v="424.75"/>
  </r>
  <r>
    <n v="4146"/>
    <n v="3"/>
    <n v="268"/>
    <n v="107.96"/>
    <n v="388.62"/>
    <x v="2"/>
    <n v="107.96"/>
    <n v="388.62"/>
  </r>
  <r>
    <n v="4147"/>
    <n v="2"/>
    <n v="170.21"/>
    <n v="117.61"/>
    <n v="356.28"/>
    <x v="3"/>
    <n v="117.61"/>
    <n v="356.28"/>
  </r>
  <r>
    <n v="4148"/>
    <n v="2"/>
    <n v="144.91999999999999"/>
    <n v="116.05"/>
    <n v="446.9"/>
    <x v="3"/>
    <n v="116.05"/>
    <n v="446.9"/>
  </r>
  <r>
    <n v="4149"/>
    <n v="1"/>
    <n v="363.75"/>
    <n v="208.26"/>
    <n v="107.68"/>
    <x v="0"/>
    <n v="107.68"/>
    <n v="363.75"/>
  </r>
  <r>
    <n v="4150"/>
    <n v="2"/>
    <n v="324.2"/>
    <n v="125.16"/>
    <n v="229.72"/>
    <x v="3"/>
    <n v="125.16"/>
    <n v="324.2"/>
  </r>
  <r>
    <n v="4151"/>
    <n v="2"/>
    <n v="121.88"/>
    <n v="321.87"/>
    <n v="440.46"/>
    <x v="3"/>
    <n v="121.88"/>
    <n v="440.46"/>
  </r>
  <r>
    <n v="4152"/>
    <n v="1"/>
    <n v="176.3"/>
    <n v="340.26"/>
    <n v="288.60000000000002"/>
    <x v="0"/>
    <n v="176.3"/>
    <n v="340.26"/>
  </r>
  <r>
    <n v="4153"/>
    <n v="2"/>
    <n v="185.11"/>
    <n v="311.7"/>
    <n v="414.83"/>
    <x v="3"/>
    <n v="185.11"/>
    <n v="414.83"/>
  </r>
  <r>
    <n v="4154"/>
    <n v="3"/>
    <n v="260.52"/>
    <n v="113.05"/>
    <n v="341.16"/>
    <x v="2"/>
    <n v="113.05"/>
    <n v="341.16"/>
  </r>
  <r>
    <n v="4155"/>
    <n v="3"/>
    <n v="299.68"/>
    <n v="337.39"/>
    <n v="403.02"/>
    <x v="2"/>
    <n v="299.68"/>
    <n v="403.02"/>
  </r>
  <r>
    <n v="4156"/>
    <n v="2"/>
    <n v="113.84"/>
    <n v="260.26"/>
    <n v="368.88"/>
    <x v="3"/>
    <n v="113.84"/>
    <n v="368.88"/>
  </r>
  <r>
    <n v="4157"/>
    <n v="3"/>
    <n v="315.29000000000002"/>
    <n v="446.46"/>
    <n v="168.65"/>
    <x v="2"/>
    <n v="168.65"/>
    <n v="446.46"/>
  </r>
  <r>
    <n v="4158"/>
    <n v="3"/>
    <n v="303.58999999999997"/>
    <n v="332.7"/>
    <n v="225.83"/>
    <x v="2"/>
    <n v="225.83"/>
    <n v="332.7"/>
  </r>
  <r>
    <n v="4159"/>
    <n v="2"/>
    <n v="113.88"/>
    <n v="419.23"/>
    <n v="229.18"/>
    <x v="3"/>
    <n v="113.88"/>
    <n v="419.23"/>
  </r>
  <r>
    <n v="4160"/>
    <n v="2"/>
    <n v="344.87"/>
    <n v="104.28"/>
    <n v="372.93"/>
    <x v="3"/>
    <n v="104.28"/>
    <n v="372.93"/>
  </r>
  <r>
    <n v="4161"/>
    <n v="3"/>
    <n v="298.18"/>
    <n v="352.34"/>
    <n v="213.25"/>
    <x v="2"/>
    <n v="213.25"/>
    <n v="352.34"/>
  </r>
  <r>
    <n v="4162"/>
    <n v="2"/>
    <n v="444.86"/>
    <n v="136.77000000000001"/>
    <n v="443.04"/>
    <x v="3"/>
    <n v="136.77000000000001"/>
    <n v="444.86"/>
  </r>
  <r>
    <n v="4163"/>
    <n v="3"/>
    <n v="164.53"/>
    <n v="137.33000000000001"/>
    <n v="238.95"/>
    <x v="2"/>
    <n v="137.33000000000001"/>
    <n v="238.95"/>
  </r>
  <r>
    <n v="4164"/>
    <n v="2"/>
    <n v="432.37"/>
    <n v="122.63"/>
    <n v="226.37"/>
    <x v="3"/>
    <n v="122.63"/>
    <n v="432.37"/>
  </r>
  <r>
    <n v="4165"/>
    <n v="2"/>
    <n v="158.44"/>
    <n v="255.61"/>
    <n v="248.73"/>
    <x v="3"/>
    <n v="158.44"/>
    <n v="255.61"/>
  </r>
  <r>
    <n v="4166"/>
    <n v="2"/>
    <n v="412.54"/>
    <n v="163.30000000000001"/>
    <n v="279.58999999999997"/>
    <x v="3"/>
    <n v="163.30000000000001"/>
    <n v="412.54"/>
  </r>
  <r>
    <n v="4167"/>
    <n v="2"/>
    <n v="130.29"/>
    <n v="160.01"/>
    <n v="218.76"/>
    <x v="3"/>
    <n v="130.29"/>
    <n v="218.76"/>
  </r>
  <r>
    <n v="4168"/>
    <n v="3"/>
    <n v="230.99"/>
    <n v="190.1"/>
    <n v="121.33"/>
    <x v="2"/>
    <n v="121.33"/>
    <n v="230.99"/>
  </r>
  <r>
    <n v="4169"/>
    <n v="1"/>
    <n v="323.52"/>
    <n v="377.98"/>
    <n v="145.84"/>
    <x v="0"/>
    <n v="145.84"/>
    <n v="377.98"/>
  </r>
  <r>
    <n v="4170"/>
    <n v="1"/>
    <n v="392.67"/>
    <n v="206.07"/>
    <n v="237.05"/>
    <x v="0"/>
    <n v="206.07"/>
    <n v="392.67"/>
  </r>
  <r>
    <n v="4171"/>
    <n v="3"/>
    <n v="155.74"/>
    <n v="197.2"/>
    <n v="341.49"/>
    <x v="2"/>
    <n v="155.74"/>
    <n v="341.49"/>
  </r>
  <r>
    <n v="4172"/>
    <n v="3"/>
    <n v="113.58"/>
    <n v="254.23"/>
    <n v="110.91"/>
    <x v="2"/>
    <n v="110.91"/>
    <n v="254.23"/>
  </r>
  <r>
    <n v="4173"/>
    <n v="2"/>
    <n v="218.34"/>
    <n v="363.42"/>
    <n v="111.5"/>
    <x v="3"/>
    <n v="111.5"/>
    <n v="363.42"/>
  </r>
  <r>
    <n v="4174"/>
    <n v="1"/>
    <n v="197.93"/>
    <n v="170.19"/>
    <n v="161.29"/>
    <x v="0"/>
    <n v="161.29"/>
    <n v="197.93"/>
  </r>
  <r>
    <n v="4175"/>
    <n v="3"/>
    <n v="228.33"/>
    <n v="119.89"/>
    <n v="431.59"/>
    <x v="2"/>
    <n v="119.89"/>
    <n v="431.59"/>
  </r>
  <r>
    <n v="4176"/>
    <n v="4"/>
    <n v="244.81"/>
    <n v="215.28"/>
    <n v="413.3"/>
    <x v="1"/>
    <n v="215.28"/>
    <n v="413.3"/>
  </r>
  <r>
    <n v="4177"/>
    <n v="3"/>
    <n v="377.65"/>
    <n v="293.27999999999997"/>
    <n v="197.34"/>
    <x v="2"/>
    <n v="197.34"/>
    <n v="377.65"/>
  </r>
  <r>
    <n v="4178"/>
    <n v="1"/>
    <n v="387.23"/>
    <n v="323.43"/>
    <n v="117.59"/>
    <x v="0"/>
    <n v="117.59"/>
    <n v="387.23"/>
  </r>
  <r>
    <n v="4179"/>
    <n v="3"/>
    <n v="340.03"/>
    <n v="170.27"/>
    <n v="248.84"/>
    <x v="2"/>
    <n v="170.27"/>
    <n v="340.03"/>
  </r>
  <r>
    <n v="4180"/>
    <n v="2"/>
    <n v="125.77"/>
    <n v="349.3"/>
    <n v="330.96"/>
    <x v="3"/>
    <n v="125.77"/>
    <n v="349.3"/>
  </r>
  <r>
    <n v="4181"/>
    <n v="3"/>
    <n v="442.8"/>
    <n v="426.59"/>
    <n v="209.77"/>
    <x v="2"/>
    <n v="209.77"/>
    <n v="442.8"/>
  </r>
  <r>
    <n v="4182"/>
    <n v="2"/>
    <n v="250.36"/>
    <n v="142.02000000000001"/>
    <n v="330.14"/>
    <x v="3"/>
    <n v="142.02000000000001"/>
    <n v="330.14"/>
  </r>
  <r>
    <n v="4183"/>
    <n v="4"/>
    <n v="216.1"/>
    <n v="371.07"/>
    <n v="188.5"/>
    <x v="1"/>
    <n v="188.5"/>
    <n v="371.07"/>
  </r>
  <r>
    <n v="4184"/>
    <n v="3"/>
    <n v="165.73"/>
    <n v="389.97"/>
    <n v="315.97000000000003"/>
    <x v="2"/>
    <n v="165.73"/>
    <n v="389.97"/>
  </r>
  <r>
    <n v="4185"/>
    <n v="3"/>
    <n v="166.55"/>
    <n v="367.97"/>
    <n v="403.1"/>
    <x v="2"/>
    <n v="166.55"/>
    <n v="403.1"/>
  </r>
  <r>
    <n v="4186"/>
    <n v="3"/>
    <n v="133.65"/>
    <n v="173.84"/>
    <n v="187.53"/>
    <x v="2"/>
    <n v="133.65"/>
    <n v="187.53"/>
  </r>
  <r>
    <n v="4187"/>
    <n v="1"/>
    <n v="319.43"/>
    <n v="296.42"/>
    <n v="129.41"/>
    <x v="0"/>
    <n v="129.41"/>
    <n v="319.43"/>
  </r>
  <r>
    <n v="4188"/>
    <n v="2"/>
    <n v="286.55"/>
    <n v="358.08"/>
    <n v="258.86"/>
    <x v="3"/>
    <n v="258.86"/>
    <n v="358.08"/>
  </r>
  <r>
    <n v="4189"/>
    <n v="3"/>
    <n v="428.23"/>
    <n v="219.9"/>
    <n v="448.76"/>
    <x v="2"/>
    <n v="219.9"/>
    <n v="448.76"/>
  </r>
  <r>
    <n v="4190"/>
    <n v="3"/>
    <n v="108.1"/>
    <n v="191.99"/>
    <n v="339.76"/>
    <x v="2"/>
    <n v="108.1"/>
    <n v="339.76"/>
  </r>
  <r>
    <n v="4191"/>
    <n v="3"/>
    <n v="143.91"/>
    <n v="155.51"/>
    <n v="394.34"/>
    <x v="2"/>
    <n v="143.91"/>
    <n v="394.34"/>
  </r>
  <r>
    <n v="4192"/>
    <n v="1"/>
    <n v="333.92"/>
    <n v="324.87"/>
    <n v="133.83000000000001"/>
    <x v="0"/>
    <n v="133.83000000000001"/>
    <n v="333.92"/>
  </r>
  <r>
    <n v="4193"/>
    <n v="3"/>
    <n v="173.78"/>
    <n v="147.55000000000001"/>
    <n v="230.62"/>
    <x v="2"/>
    <n v="147.55000000000001"/>
    <n v="230.62"/>
  </r>
  <r>
    <n v="4194"/>
    <n v="1"/>
    <n v="421.15"/>
    <n v="119.09"/>
    <n v="103.05"/>
    <x v="0"/>
    <n v="103.05"/>
    <n v="421.15"/>
  </r>
  <r>
    <n v="4195"/>
    <n v="3"/>
    <n v="326.12"/>
    <n v="137.52000000000001"/>
    <n v="447.35"/>
    <x v="2"/>
    <n v="137.52000000000001"/>
    <n v="447.35"/>
  </r>
  <r>
    <n v="4196"/>
    <n v="2"/>
    <n v="198.72"/>
    <n v="265.63"/>
    <n v="173.4"/>
    <x v="3"/>
    <n v="173.4"/>
    <n v="265.63"/>
  </r>
  <r>
    <n v="4197"/>
    <n v="1"/>
    <n v="274.57"/>
    <n v="134.01"/>
    <n v="447.01"/>
    <x v="0"/>
    <n v="134.01"/>
    <n v="447.01"/>
  </r>
  <r>
    <n v="4198"/>
    <n v="3"/>
    <n v="449.57"/>
    <n v="350.07"/>
    <n v="383.49"/>
    <x v="2"/>
    <n v="350.07"/>
    <n v="449.57"/>
  </r>
  <r>
    <n v="4199"/>
    <n v="2"/>
    <n v="310.61"/>
    <n v="291.11"/>
    <n v="412.36"/>
    <x v="3"/>
    <n v="291.11"/>
    <n v="412.36"/>
  </r>
  <r>
    <n v="4200"/>
    <n v="3"/>
    <n v="378.01"/>
    <n v="327.5"/>
    <n v="368.6"/>
    <x v="2"/>
    <n v="327.5"/>
    <n v="378.01"/>
  </r>
  <r>
    <n v="4201"/>
    <n v="2"/>
    <n v="356.49"/>
    <n v="409.85"/>
    <n v="112.82"/>
    <x v="3"/>
    <n v="112.82"/>
    <n v="409.85"/>
  </r>
  <r>
    <n v="4202"/>
    <n v="3"/>
    <n v="421.05"/>
    <n v="424.11"/>
    <n v="402.33"/>
    <x v="2"/>
    <n v="402.33"/>
    <n v="424.11"/>
  </r>
  <r>
    <n v="4203"/>
    <n v="3"/>
    <n v="140.21"/>
    <n v="126.77"/>
    <n v="229.93"/>
    <x v="2"/>
    <n v="126.77"/>
    <n v="229.93"/>
  </r>
  <r>
    <n v="4204"/>
    <n v="2"/>
    <n v="204.42"/>
    <n v="351.68"/>
    <n v="350.47"/>
    <x v="3"/>
    <n v="204.42"/>
    <n v="351.68"/>
  </r>
  <r>
    <n v="4205"/>
    <n v="3"/>
    <n v="243.74"/>
    <n v="222.78"/>
    <n v="234.9"/>
    <x v="2"/>
    <n v="222.78"/>
    <n v="243.74"/>
  </r>
  <r>
    <n v="4206"/>
    <n v="2"/>
    <n v="364.98"/>
    <n v="157.16"/>
    <n v="108.73"/>
    <x v="3"/>
    <n v="108.73"/>
    <n v="364.98"/>
  </r>
  <r>
    <n v="4207"/>
    <n v="2"/>
    <n v="202.52"/>
    <n v="351.71"/>
    <n v="179.17"/>
    <x v="3"/>
    <n v="179.17"/>
    <n v="351.71"/>
  </r>
  <r>
    <n v="4208"/>
    <n v="3"/>
    <n v="263.08999999999997"/>
    <n v="190.14"/>
    <n v="351.6"/>
    <x v="2"/>
    <n v="190.14"/>
    <n v="351.6"/>
  </r>
  <r>
    <n v="4209"/>
    <n v="2"/>
    <n v="243.76"/>
    <n v="266.45"/>
    <n v="214.52"/>
    <x v="3"/>
    <n v="214.52"/>
    <n v="266.45"/>
  </r>
  <r>
    <n v="4210"/>
    <n v="3"/>
    <n v="448.24"/>
    <n v="229.54"/>
    <n v="138.94999999999999"/>
    <x v="2"/>
    <n v="138.94999999999999"/>
    <n v="448.24"/>
  </r>
  <r>
    <n v="4211"/>
    <n v="3"/>
    <n v="256.86"/>
    <n v="133.35"/>
    <n v="433.61"/>
    <x v="2"/>
    <n v="133.35"/>
    <n v="433.61"/>
  </r>
  <r>
    <n v="4212"/>
    <n v="1"/>
    <n v="311.45999999999998"/>
    <n v="389.61"/>
    <n v="336.39"/>
    <x v="0"/>
    <n v="311.45999999999998"/>
    <n v="389.61"/>
  </r>
  <r>
    <n v="4213"/>
    <n v="2"/>
    <n v="381.46"/>
    <n v="135.16999999999999"/>
    <n v="415.72"/>
    <x v="3"/>
    <n v="135.16999999999999"/>
    <n v="415.72"/>
  </r>
  <r>
    <n v="4214"/>
    <n v="3"/>
    <n v="119.51"/>
    <n v="186.45"/>
    <n v="123.72"/>
    <x v="2"/>
    <n v="119.51"/>
    <n v="186.45"/>
  </r>
  <r>
    <n v="4215"/>
    <n v="1"/>
    <n v="156.56"/>
    <n v="429.94"/>
    <n v="407.51"/>
    <x v="0"/>
    <n v="156.56"/>
    <n v="429.94"/>
  </r>
  <r>
    <n v="4216"/>
    <n v="2"/>
    <n v="211.03"/>
    <n v="389.56"/>
    <n v="426.86"/>
    <x v="3"/>
    <n v="211.03"/>
    <n v="426.86"/>
  </r>
  <r>
    <n v="4217"/>
    <n v="1"/>
    <n v="155.34"/>
    <n v="101.28"/>
    <n v="140.94"/>
    <x v="0"/>
    <n v="101.28"/>
    <n v="155.34"/>
  </r>
  <r>
    <n v="4218"/>
    <n v="3"/>
    <n v="162.72"/>
    <n v="172.7"/>
    <n v="319.14"/>
    <x v="2"/>
    <n v="162.72"/>
    <n v="319.14"/>
  </r>
  <r>
    <n v="4219"/>
    <n v="3"/>
    <n v="232.07"/>
    <n v="310.61"/>
    <n v="224.39"/>
    <x v="2"/>
    <n v="224.39"/>
    <n v="310.61"/>
  </r>
  <r>
    <n v="4220"/>
    <n v="3"/>
    <n v="200.24"/>
    <n v="337.76"/>
    <n v="328.54"/>
    <x v="2"/>
    <n v="200.24"/>
    <n v="337.76"/>
  </r>
  <r>
    <n v="4221"/>
    <n v="2"/>
    <n v="123.4"/>
    <n v="266.55"/>
    <n v="187.92"/>
    <x v="3"/>
    <n v="123.4"/>
    <n v="266.55"/>
  </r>
  <r>
    <n v="4222"/>
    <n v="3"/>
    <n v="264.69"/>
    <n v="187.57"/>
    <n v="337.27"/>
    <x v="2"/>
    <n v="187.57"/>
    <n v="337.27"/>
  </r>
  <r>
    <n v="4223"/>
    <n v="3"/>
    <n v="196.58"/>
    <n v="181.54"/>
    <n v="261.27"/>
    <x v="2"/>
    <n v="181.54"/>
    <n v="261.27"/>
  </r>
  <r>
    <n v="4224"/>
    <n v="2"/>
    <n v="129.63999999999999"/>
    <n v="305.52"/>
    <n v="136.08000000000001"/>
    <x v="3"/>
    <n v="129.63999999999999"/>
    <n v="305.52"/>
  </r>
  <r>
    <n v="4225"/>
    <n v="2"/>
    <n v="433.23"/>
    <n v="332.48"/>
    <n v="252.1"/>
    <x v="3"/>
    <n v="252.1"/>
    <n v="433.23"/>
  </r>
  <r>
    <n v="4226"/>
    <n v="3"/>
    <n v="135.4"/>
    <n v="151.22999999999999"/>
    <n v="107.8"/>
    <x v="2"/>
    <n v="107.8"/>
    <n v="151.22999999999999"/>
  </r>
  <r>
    <n v="4227"/>
    <n v="2"/>
    <n v="154.72999999999999"/>
    <n v="197.42"/>
    <n v="107.42"/>
    <x v="3"/>
    <n v="107.42"/>
    <n v="197.42"/>
  </r>
  <r>
    <n v="4228"/>
    <n v="4"/>
    <n v="341.25"/>
    <n v="341.67"/>
    <n v="153.22"/>
    <x v="1"/>
    <n v="153.22"/>
    <n v="341.67"/>
  </r>
  <r>
    <n v="4229"/>
    <n v="3"/>
    <n v="378.91"/>
    <n v="143.99"/>
    <n v="353.56"/>
    <x v="2"/>
    <n v="143.99"/>
    <n v="378.91"/>
  </r>
  <r>
    <n v="4230"/>
    <n v="2"/>
    <n v="127.53"/>
    <n v="207.13"/>
    <n v="277.29000000000002"/>
    <x v="3"/>
    <n v="127.53"/>
    <n v="277.29000000000002"/>
  </r>
  <r>
    <n v="4231"/>
    <n v="4"/>
    <n v="116.59"/>
    <n v="182.57"/>
    <n v="290.38"/>
    <x v="1"/>
    <n v="116.59"/>
    <n v="290.38"/>
  </r>
  <r>
    <n v="4232"/>
    <n v="3"/>
    <n v="118.23"/>
    <n v="238.39"/>
    <n v="118.47"/>
    <x v="2"/>
    <n v="118.23"/>
    <n v="238.39"/>
  </r>
  <r>
    <n v="4233"/>
    <n v="1"/>
    <n v="137.88999999999999"/>
    <n v="448.17"/>
    <n v="393.16"/>
    <x v="0"/>
    <n v="137.88999999999999"/>
    <n v="448.17"/>
  </r>
  <r>
    <n v="4234"/>
    <n v="3"/>
    <n v="213.8"/>
    <n v="130.66999999999999"/>
    <n v="431.73"/>
    <x v="2"/>
    <n v="130.66999999999999"/>
    <n v="431.73"/>
  </r>
  <r>
    <n v="4235"/>
    <n v="4"/>
    <n v="415.49"/>
    <n v="117.64"/>
    <n v="357.37"/>
    <x v="1"/>
    <n v="117.64"/>
    <n v="415.49"/>
  </r>
  <r>
    <n v="4236"/>
    <n v="2"/>
    <n v="290.17"/>
    <n v="353.57"/>
    <n v="251.25"/>
    <x v="3"/>
    <n v="251.25"/>
    <n v="353.57"/>
  </r>
  <r>
    <n v="4237"/>
    <n v="2"/>
    <n v="220.92"/>
    <n v="216.69"/>
    <n v="426.68"/>
    <x v="3"/>
    <n v="216.69"/>
    <n v="426.68"/>
  </r>
  <r>
    <n v="4238"/>
    <n v="2"/>
    <n v="188.95"/>
    <n v="365.9"/>
    <n v="431.81"/>
    <x v="3"/>
    <n v="188.95"/>
    <n v="431.81"/>
  </r>
  <r>
    <n v="4239"/>
    <n v="4"/>
    <n v="294.49"/>
    <n v="405.14"/>
    <n v="266.61"/>
    <x v="1"/>
    <n v="266.61"/>
    <n v="405.14"/>
  </r>
  <r>
    <n v="4240"/>
    <n v="1"/>
    <n v="353.18"/>
    <n v="163.19999999999999"/>
    <n v="359.37"/>
    <x v="0"/>
    <n v="163.19999999999999"/>
    <n v="359.37"/>
  </r>
  <r>
    <n v="4241"/>
    <n v="1"/>
    <n v="368.33"/>
    <n v="252.26"/>
    <n v="401.11"/>
    <x v="0"/>
    <n v="252.26"/>
    <n v="401.11"/>
  </r>
  <r>
    <n v="4242"/>
    <n v="3"/>
    <n v="214.25"/>
    <n v="188.14"/>
    <n v="414.95"/>
    <x v="2"/>
    <n v="188.14"/>
    <n v="414.95"/>
  </r>
  <r>
    <n v="4243"/>
    <n v="1"/>
    <n v="222.88"/>
    <n v="233.96"/>
    <n v="194.54"/>
    <x v="0"/>
    <n v="194.54"/>
    <n v="233.96"/>
  </r>
  <r>
    <n v="4244"/>
    <n v="2"/>
    <n v="345.49"/>
    <n v="442.76"/>
    <n v="364.25"/>
    <x v="3"/>
    <n v="345.49"/>
    <n v="442.76"/>
  </r>
  <r>
    <n v="4245"/>
    <n v="2"/>
    <n v="146.62"/>
    <n v="136.41999999999999"/>
    <n v="279.55"/>
    <x v="3"/>
    <n v="136.41999999999999"/>
    <n v="279.55"/>
  </r>
  <r>
    <n v="4246"/>
    <n v="2"/>
    <n v="416.04"/>
    <n v="187.35"/>
    <n v="300.08"/>
    <x v="3"/>
    <n v="187.35"/>
    <n v="416.04"/>
  </r>
  <r>
    <n v="4247"/>
    <n v="3"/>
    <n v="203.59"/>
    <n v="418.5"/>
    <n v="328.61"/>
    <x v="2"/>
    <n v="203.59"/>
    <n v="418.5"/>
  </r>
  <r>
    <n v="4248"/>
    <n v="1"/>
    <n v="264.35000000000002"/>
    <n v="254.92"/>
    <n v="149.4"/>
    <x v="0"/>
    <n v="149.4"/>
    <n v="264.35000000000002"/>
  </r>
  <r>
    <n v="4249"/>
    <n v="3"/>
    <n v="327.91"/>
    <n v="401.2"/>
    <n v="244.08"/>
    <x v="2"/>
    <n v="244.08"/>
    <n v="401.2"/>
  </r>
  <r>
    <n v="4250"/>
    <n v="2"/>
    <n v="382.8"/>
    <n v="210.39"/>
    <n v="336.66"/>
    <x v="3"/>
    <n v="210.39"/>
    <n v="382.8"/>
  </r>
  <r>
    <n v="4251"/>
    <n v="1"/>
    <n v="332.76"/>
    <n v="324.02999999999997"/>
    <n v="321.66000000000003"/>
    <x v="0"/>
    <n v="321.66000000000003"/>
    <n v="332.76"/>
  </r>
  <r>
    <n v="4252"/>
    <n v="2"/>
    <n v="175.21"/>
    <n v="245.92"/>
    <n v="104.63"/>
    <x v="3"/>
    <n v="104.63"/>
    <n v="245.92"/>
  </r>
  <r>
    <n v="4253"/>
    <n v="4"/>
    <n v="232.75"/>
    <n v="120.32"/>
    <n v="230.33"/>
    <x v="1"/>
    <n v="120.32"/>
    <n v="232.75"/>
  </r>
  <r>
    <n v="4254"/>
    <n v="3"/>
    <n v="264.68"/>
    <n v="156.37"/>
    <n v="294.08"/>
    <x v="2"/>
    <n v="156.37"/>
    <n v="294.08"/>
  </r>
  <r>
    <n v="4255"/>
    <n v="4"/>
    <n v="233.38"/>
    <n v="195.01"/>
    <n v="413.44"/>
    <x v="1"/>
    <n v="195.01"/>
    <n v="413.44"/>
  </r>
  <r>
    <n v="4256"/>
    <n v="2"/>
    <n v="103.26"/>
    <n v="405.75"/>
    <n v="415.03"/>
    <x v="3"/>
    <n v="103.26"/>
    <n v="415.03"/>
  </r>
  <r>
    <n v="4257"/>
    <n v="3"/>
    <n v="394.34"/>
    <n v="142.94999999999999"/>
    <n v="143.47"/>
    <x v="2"/>
    <n v="142.94999999999999"/>
    <n v="394.34"/>
  </r>
  <r>
    <n v="4258"/>
    <n v="2"/>
    <n v="305.82"/>
    <n v="313.83"/>
    <n v="195.02"/>
    <x v="3"/>
    <n v="195.02"/>
    <n v="313.83"/>
  </r>
  <r>
    <n v="4259"/>
    <n v="4"/>
    <n v="302.38"/>
    <n v="120.69"/>
    <n v="401.33"/>
    <x v="1"/>
    <n v="120.69"/>
    <n v="401.33"/>
  </r>
  <r>
    <n v="4260"/>
    <n v="3"/>
    <n v="122.15"/>
    <n v="163.84"/>
    <n v="143.36000000000001"/>
    <x v="2"/>
    <n v="122.15"/>
    <n v="163.84"/>
  </r>
  <r>
    <n v="4261"/>
    <n v="2"/>
    <n v="333.04"/>
    <n v="290.66000000000003"/>
    <n v="419.22"/>
    <x v="3"/>
    <n v="290.66000000000003"/>
    <n v="419.22"/>
  </r>
  <r>
    <n v="4262"/>
    <n v="1"/>
    <n v="154.69999999999999"/>
    <n v="270.07"/>
    <n v="204.56"/>
    <x v="0"/>
    <n v="154.69999999999999"/>
    <n v="270.07"/>
  </r>
  <r>
    <n v="4263"/>
    <n v="4"/>
    <n v="324.95999999999998"/>
    <n v="430.98"/>
    <n v="135.66"/>
    <x v="1"/>
    <n v="135.66"/>
    <n v="430.98"/>
  </r>
  <r>
    <n v="4264"/>
    <n v="2"/>
    <n v="283.33999999999997"/>
    <n v="190.87"/>
    <n v="200.87"/>
    <x v="3"/>
    <n v="190.87"/>
    <n v="283.33999999999997"/>
  </r>
  <r>
    <n v="4265"/>
    <n v="4"/>
    <n v="127.04"/>
    <n v="252.09"/>
    <n v="170.53"/>
    <x v="1"/>
    <n v="127.04"/>
    <n v="252.09"/>
  </r>
  <r>
    <n v="4266"/>
    <n v="3"/>
    <n v="342.76"/>
    <n v="255.2"/>
    <n v="328.52"/>
    <x v="2"/>
    <n v="255.2"/>
    <n v="342.76"/>
  </r>
  <r>
    <n v="4267"/>
    <n v="3"/>
    <n v="105.84"/>
    <n v="249.79"/>
    <n v="394.61"/>
    <x v="2"/>
    <n v="105.84"/>
    <n v="394.61"/>
  </r>
  <r>
    <n v="4268"/>
    <n v="2"/>
    <n v="433.09"/>
    <n v="227.77"/>
    <n v="388.26"/>
    <x v="3"/>
    <n v="227.77"/>
    <n v="433.09"/>
  </r>
  <r>
    <n v="4269"/>
    <n v="4"/>
    <n v="429.84"/>
    <n v="209.32"/>
    <n v="377.44"/>
    <x v="1"/>
    <n v="209.32"/>
    <n v="429.84"/>
  </r>
  <r>
    <n v="4270"/>
    <n v="1"/>
    <n v="425.82"/>
    <n v="146.86000000000001"/>
    <n v="206.11"/>
    <x v="0"/>
    <n v="146.86000000000001"/>
    <n v="425.82"/>
  </r>
  <r>
    <n v="4271"/>
    <n v="4"/>
    <n v="299.22000000000003"/>
    <n v="273.47000000000003"/>
    <n v="254.08"/>
    <x v="1"/>
    <n v="254.08"/>
    <n v="299.22000000000003"/>
  </r>
  <r>
    <n v="4272"/>
    <n v="3"/>
    <n v="131.4"/>
    <n v="250.12"/>
    <n v="310.64999999999998"/>
    <x v="2"/>
    <n v="131.4"/>
    <n v="310.64999999999998"/>
  </r>
  <r>
    <n v="4273"/>
    <n v="2"/>
    <n v="289.39999999999998"/>
    <n v="283.42"/>
    <n v="392.07"/>
    <x v="3"/>
    <n v="283.42"/>
    <n v="392.07"/>
  </r>
  <r>
    <n v="4274"/>
    <n v="4"/>
    <n v="445.73"/>
    <n v="129.59"/>
    <n v="321.64999999999998"/>
    <x v="1"/>
    <n v="129.59"/>
    <n v="445.73"/>
  </r>
  <r>
    <n v="4275"/>
    <n v="1"/>
    <n v="167.03"/>
    <n v="234.21"/>
    <n v="167.72"/>
    <x v="0"/>
    <n v="167.03"/>
    <n v="234.21"/>
  </r>
  <r>
    <n v="4276"/>
    <n v="3"/>
    <n v="230.19"/>
    <n v="295.07"/>
    <n v="331.75"/>
    <x v="2"/>
    <n v="230.19"/>
    <n v="331.75"/>
  </r>
  <r>
    <n v="4277"/>
    <n v="1"/>
    <n v="125.42"/>
    <n v="257.8"/>
    <n v="286.83999999999997"/>
    <x v="0"/>
    <n v="125.42"/>
    <n v="286.83999999999997"/>
  </r>
  <r>
    <n v="4278"/>
    <n v="2"/>
    <n v="300.16000000000003"/>
    <n v="411.88"/>
    <n v="337.22"/>
    <x v="3"/>
    <n v="300.16000000000003"/>
    <n v="411.88"/>
  </r>
  <r>
    <n v="4279"/>
    <n v="3"/>
    <n v="414.5"/>
    <n v="436.35"/>
    <n v="178.03"/>
    <x v="2"/>
    <n v="178.03"/>
    <n v="436.35"/>
  </r>
  <r>
    <n v="4280"/>
    <n v="4"/>
    <n v="193.36"/>
    <n v="321.60000000000002"/>
    <n v="438.95"/>
    <x v="1"/>
    <n v="193.36"/>
    <n v="438.95"/>
  </r>
  <r>
    <n v="4281"/>
    <n v="4"/>
    <n v="216.28"/>
    <n v="186.61"/>
    <n v="418.15"/>
    <x v="1"/>
    <n v="186.61"/>
    <n v="418.15"/>
  </r>
  <r>
    <n v="4282"/>
    <n v="1"/>
    <n v="263.39999999999998"/>
    <n v="298.49"/>
    <n v="210.63"/>
    <x v="0"/>
    <n v="210.63"/>
    <n v="298.49"/>
  </r>
  <r>
    <n v="4283"/>
    <n v="1"/>
    <n v="278.49"/>
    <n v="208.26"/>
    <n v="208.58"/>
    <x v="0"/>
    <n v="208.26"/>
    <n v="278.49"/>
  </r>
  <r>
    <n v="4284"/>
    <n v="2"/>
    <n v="352.68"/>
    <n v="380.9"/>
    <n v="239.96"/>
    <x v="3"/>
    <n v="239.96"/>
    <n v="380.9"/>
  </r>
  <r>
    <n v="4285"/>
    <n v="2"/>
    <n v="178.71"/>
    <n v="269.95999999999998"/>
    <n v="199.66"/>
    <x v="3"/>
    <n v="178.71"/>
    <n v="269.95999999999998"/>
  </r>
  <r>
    <n v="4286"/>
    <n v="3"/>
    <n v="321.86"/>
    <n v="436.29"/>
    <n v="111.13"/>
    <x v="2"/>
    <n v="111.13"/>
    <n v="436.29"/>
  </r>
  <r>
    <n v="4287"/>
    <n v="3"/>
    <n v="345.72"/>
    <n v="433.13"/>
    <n v="346.88"/>
    <x v="2"/>
    <n v="345.72"/>
    <n v="433.13"/>
  </r>
  <r>
    <n v="4288"/>
    <n v="2"/>
    <n v="117.64"/>
    <n v="162.04"/>
    <n v="380.87"/>
    <x v="3"/>
    <n v="117.64"/>
    <n v="380.87"/>
  </r>
  <r>
    <n v="4289"/>
    <n v="2"/>
    <n v="172.29"/>
    <n v="354.24"/>
    <n v="407.22"/>
    <x v="3"/>
    <n v="172.29"/>
    <n v="407.22"/>
  </r>
  <r>
    <n v="4290"/>
    <n v="2"/>
    <n v="338.66"/>
    <n v="447.14"/>
    <n v="222.21"/>
    <x v="3"/>
    <n v="222.21"/>
    <n v="447.14"/>
  </r>
  <r>
    <n v="4291"/>
    <n v="2"/>
    <n v="429.68"/>
    <n v="171.75"/>
    <n v="364.54"/>
    <x v="3"/>
    <n v="171.75"/>
    <n v="429.68"/>
  </r>
  <r>
    <n v="4292"/>
    <n v="2"/>
    <n v="313.70999999999998"/>
    <n v="394.03"/>
    <n v="217.48"/>
    <x v="3"/>
    <n v="217.48"/>
    <n v="394.03"/>
  </r>
  <r>
    <n v="4293"/>
    <n v="1"/>
    <n v="286.52999999999997"/>
    <n v="351.08"/>
    <n v="120.8"/>
    <x v="0"/>
    <n v="120.8"/>
    <n v="351.08"/>
  </r>
  <r>
    <n v="4294"/>
    <n v="2"/>
    <n v="127.51"/>
    <n v="448.96"/>
    <n v="134.94999999999999"/>
    <x v="3"/>
    <n v="127.51"/>
    <n v="448.96"/>
  </r>
  <r>
    <n v="4295"/>
    <n v="4"/>
    <n v="387.25"/>
    <n v="274.37"/>
    <n v="241.71"/>
    <x v="1"/>
    <n v="241.71"/>
    <n v="387.25"/>
  </r>
  <r>
    <n v="4296"/>
    <n v="3"/>
    <n v="206.12"/>
    <n v="429.34"/>
    <n v="230.69"/>
    <x v="2"/>
    <n v="206.12"/>
    <n v="429.34"/>
  </r>
  <r>
    <n v="4297"/>
    <n v="3"/>
    <n v="403.39"/>
    <n v="310.27999999999997"/>
    <n v="323.29000000000002"/>
    <x v="2"/>
    <n v="310.27999999999997"/>
    <n v="403.39"/>
  </r>
  <r>
    <n v="4298"/>
    <n v="3"/>
    <n v="358.55"/>
    <n v="260.52"/>
    <n v="313.26"/>
    <x v="2"/>
    <n v="260.52"/>
    <n v="358.55"/>
  </r>
  <r>
    <n v="4299"/>
    <n v="1"/>
    <n v="259.31"/>
    <n v="185.4"/>
    <n v="117.81"/>
    <x v="0"/>
    <n v="117.81"/>
    <n v="259.31"/>
  </r>
  <r>
    <n v="4300"/>
    <n v="4"/>
    <n v="108.9"/>
    <n v="322.52"/>
    <n v="195.93"/>
    <x v="1"/>
    <n v="108.9"/>
    <n v="322.52"/>
  </r>
  <r>
    <n v="4301"/>
    <n v="3"/>
    <n v="207.19"/>
    <n v="309.33999999999997"/>
    <n v="115.5"/>
    <x v="2"/>
    <n v="115.5"/>
    <n v="309.33999999999997"/>
  </r>
  <r>
    <n v="4302"/>
    <n v="4"/>
    <n v="150.30000000000001"/>
    <n v="167.17"/>
    <n v="137.47999999999999"/>
    <x v="1"/>
    <n v="137.47999999999999"/>
    <n v="167.17"/>
  </r>
  <r>
    <n v="4303"/>
    <n v="4"/>
    <n v="183.55"/>
    <n v="396.84"/>
    <n v="448.59"/>
    <x v="1"/>
    <n v="183.55"/>
    <n v="448.59"/>
  </r>
  <r>
    <n v="4304"/>
    <n v="1"/>
    <n v="277.63"/>
    <n v="394.38"/>
    <n v="343.91"/>
    <x v="0"/>
    <n v="277.63"/>
    <n v="394.38"/>
  </r>
  <r>
    <n v="4305"/>
    <n v="4"/>
    <n v="360.33"/>
    <n v="111.81"/>
    <n v="447.3"/>
    <x v="1"/>
    <n v="111.81"/>
    <n v="447.3"/>
  </r>
  <r>
    <n v="4306"/>
    <n v="3"/>
    <n v="268.66000000000003"/>
    <n v="133.86000000000001"/>
    <n v="255.44"/>
    <x v="2"/>
    <n v="133.86000000000001"/>
    <n v="268.66000000000003"/>
  </r>
  <r>
    <n v="4307"/>
    <n v="3"/>
    <n v="179.07"/>
    <n v="169.37"/>
    <n v="398.9"/>
    <x v="2"/>
    <n v="169.37"/>
    <n v="398.9"/>
  </r>
  <r>
    <n v="4308"/>
    <n v="2"/>
    <n v="100.39"/>
    <n v="286.17"/>
    <n v="203.37"/>
    <x v="3"/>
    <n v="100.39"/>
    <n v="286.17"/>
  </r>
  <r>
    <n v="4309"/>
    <n v="2"/>
    <n v="156.34"/>
    <n v="391.97"/>
    <n v="310.5"/>
    <x v="3"/>
    <n v="156.34"/>
    <n v="391.97"/>
  </r>
  <r>
    <n v="4310"/>
    <n v="2"/>
    <n v="306.60000000000002"/>
    <n v="397.63"/>
    <n v="285.67"/>
    <x v="3"/>
    <n v="285.67"/>
    <n v="397.63"/>
  </r>
  <r>
    <n v="4311"/>
    <n v="3"/>
    <n v="261.47000000000003"/>
    <n v="115.28"/>
    <n v="322.10000000000002"/>
    <x v="2"/>
    <n v="115.28"/>
    <n v="322.10000000000002"/>
  </r>
  <r>
    <n v="4312"/>
    <n v="3"/>
    <n v="314.74"/>
    <n v="361.53"/>
    <n v="206.94"/>
    <x v="2"/>
    <n v="206.94"/>
    <n v="361.53"/>
  </r>
  <r>
    <n v="4313"/>
    <n v="4"/>
    <n v="248.33"/>
    <n v="375.4"/>
    <n v="366.21"/>
    <x v="1"/>
    <n v="248.33"/>
    <n v="375.4"/>
  </r>
  <r>
    <n v="4314"/>
    <n v="3"/>
    <n v="201.86"/>
    <n v="361.64"/>
    <n v="399.27"/>
    <x v="2"/>
    <n v="201.86"/>
    <n v="399.27"/>
  </r>
  <r>
    <n v="4315"/>
    <n v="3"/>
    <n v="182.76"/>
    <n v="140.34"/>
    <n v="383.41"/>
    <x v="2"/>
    <n v="140.34"/>
    <n v="383.41"/>
  </r>
  <r>
    <n v="4316"/>
    <n v="1"/>
    <n v="154.44999999999999"/>
    <n v="373.36"/>
    <n v="222.75"/>
    <x v="0"/>
    <n v="154.44999999999999"/>
    <n v="373.36"/>
  </r>
  <r>
    <n v="4317"/>
    <n v="2"/>
    <n v="271.82"/>
    <n v="420.14"/>
    <n v="294.35000000000002"/>
    <x v="3"/>
    <n v="271.82"/>
    <n v="420.14"/>
  </r>
  <r>
    <n v="4318"/>
    <n v="2"/>
    <n v="171.18"/>
    <n v="168.77"/>
    <n v="173.23"/>
    <x v="3"/>
    <n v="168.77"/>
    <n v="173.23"/>
  </r>
  <r>
    <n v="4319"/>
    <n v="2"/>
    <n v="287.45999999999998"/>
    <n v="434.85"/>
    <n v="136.52000000000001"/>
    <x v="3"/>
    <n v="136.52000000000001"/>
    <n v="434.85"/>
  </r>
  <r>
    <n v="4320"/>
    <n v="2"/>
    <n v="371.32"/>
    <n v="389.06"/>
    <n v="361.05"/>
    <x v="3"/>
    <n v="361.05"/>
    <n v="389.06"/>
  </r>
  <r>
    <n v="4321"/>
    <n v="3"/>
    <n v="254.77"/>
    <n v="165.88"/>
    <n v="288.89999999999998"/>
    <x v="2"/>
    <n v="165.88"/>
    <n v="288.89999999999998"/>
  </r>
  <r>
    <n v="4322"/>
    <n v="4"/>
    <n v="328.27"/>
    <n v="159.84"/>
    <n v="258.41000000000003"/>
    <x v="1"/>
    <n v="159.84"/>
    <n v="328.27"/>
  </r>
  <r>
    <n v="4323"/>
    <n v="4"/>
    <n v="441.83"/>
    <n v="183.43"/>
    <n v="271.20999999999998"/>
    <x v="1"/>
    <n v="183.43"/>
    <n v="441.83"/>
  </r>
  <r>
    <n v="4324"/>
    <n v="3"/>
    <n v="181.22"/>
    <n v="125.12"/>
    <n v="296.19"/>
    <x v="2"/>
    <n v="125.12"/>
    <n v="296.19"/>
  </r>
  <r>
    <n v="4325"/>
    <n v="2"/>
    <n v="362.67"/>
    <n v="199.67"/>
    <n v="212.59"/>
    <x v="3"/>
    <n v="199.67"/>
    <n v="362.67"/>
  </r>
  <r>
    <n v="4326"/>
    <n v="2"/>
    <n v="168.21"/>
    <n v="217.66"/>
    <n v="244.25"/>
    <x v="3"/>
    <n v="168.21"/>
    <n v="244.25"/>
  </r>
  <r>
    <n v="4327"/>
    <n v="2"/>
    <n v="279.83999999999997"/>
    <n v="390.93"/>
    <n v="183.78"/>
    <x v="3"/>
    <n v="183.78"/>
    <n v="390.93"/>
  </r>
  <r>
    <n v="4328"/>
    <n v="4"/>
    <n v="380.28"/>
    <n v="210.81"/>
    <n v="437.73"/>
    <x v="1"/>
    <n v="210.81"/>
    <n v="437.73"/>
  </r>
  <r>
    <n v="4329"/>
    <n v="3"/>
    <n v="373.38"/>
    <n v="334.99"/>
    <n v="408.42"/>
    <x v="2"/>
    <n v="334.99"/>
    <n v="408.42"/>
  </r>
  <r>
    <n v="4330"/>
    <n v="3"/>
    <n v="126.09"/>
    <n v="126.9"/>
    <n v="118.56"/>
    <x v="2"/>
    <n v="118.56"/>
    <n v="126.9"/>
  </r>
  <r>
    <n v="4331"/>
    <n v="2"/>
    <n v="225.73"/>
    <n v="295.83"/>
    <n v="212.47"/>
    <x v="3"/>
    <n v="212.47"/>
    <n v="295.83"/>
  </r>
  <r>
    <n v="4332"/>
    <n v="4"/>
    <n v="233.15"/>
    <n v="330.73"/>
    <n v="167.89"/>
    <x v="1"/>
    <n v="167.89"/>
    <n v="330.73"/>
  </r>
  <r>
    <n v="4333"/>
    <n v="3"/>
    <n v="334.8"/>
    <n v="178.29"/>
    <n v="159.76"/>
    <x v="2"/>
    <n v="159.76"/>
    <n v="334.8"/>
  </r>
  <r>
    <n v="4334"/>
    <n v="4"/>
    <n v="179.88"/>
    <n v="177.16"/>
    <n v="261.19"/>
    <x v="1"/>
    <n v="177.16"/>
    <n v="261.19"/>
  </r>
  <r>
    <n v="4335"/>
    <n v="2"/>
    <n v="442.87"/>
    <n v="248.71"/>
    <n v="244.64"/>
    <x v="3"/>
    <n v="244.64"/>
    <n v="442.87"/>
  </r>
  <r>
    <n v="4336"/>
    <n v="4"/>
    <n v="115.27"/>
    <n v="104.81"/>
    <n v="314.68"/>
    <x v="1"/>
    <n v="104.81"/>
    <n v="314.68"/>
  </r>
  <r>
    <n v="4337"/>
    <n v="4"/>
    <n v="257.20999999999998"/>
    <n v="311.55"/>
    <n v="360.95"/>
    <x v="1"/>
    <n v="257.20999999999998"/>
    <n v="360.95"/>
  </r>
  <r>
    <n v="4338"/>
    <n v="2"/>
    <n v="210.02"/>
    <n v="310.58"/>
    <n v="338.59"/>
    <x v="3"/>
    <n v="210.02"/>
    <n v="338.59"/>
  </r>
  <r>
    <n v="4339"/>
    <n v="4"/>
    <n v="363.18"/>
    <n v="235.14"/>
    <n v="300.70999999999998"/>
    <x v="1"/>
    <n v="235.14"/>
    <n v="363.18"/>
  </r>
  <r>
    <n v="4340"/>
    <n v="1"/>
    <n v="372.73"/>
    <n v="408.7"/>
    <n v="314.86"/>
    <x v="0"/>
    <n v="314.86"/>
    <n v="408.7"/>
  </r>
  <r>
    <n v="4341"/>
    <n v="4"/>
    <n v="249.09"/>
    <n v="203.31"/>
    <n v="145.78"/>
    <x v="1"/>
    <n v="145.78"/>
    <n v="249.09"/>
  </r>
  <r>
    <n v="4342"/>
    <n v="2"/>
    <n v="219.07"/>
    <n v="216.69"/>
    <n v="290.64999999999998"/>
    <x v="3"/>
    <n v="216.69"/>
    <n v="290.64999999999998"/>
  </r>
  <r>
    <n v="4343"/>
    <n v="4"/>
    <n v="362.18"/>
    <n v="253.61"/>
    <n v="295.54000000000002"/>
    <x v="1"/>
    <n v="253.61"/>
    <n v="362.18"/>
  </r>
  <r>
    <n v="4344"/>
    <n v="1"/>
    <n v="256.87"/>
    <n v="417.45"/>
    <n v="110.87"/>
    <x v="0"/>
    <n v="110.87"/>
    <n v="417.45"/>
  </r>
  <r>
    <n v="4345"/>
    <n v="3"/>
    <n v="280.24"/>
    <n v="287.11"/>
    <n v="251.96"/>
    <x v="2"/>
    <n v="251.96"/>
    <n v="287.11"/>
  </r>
  <r>
    <n v="4346"/>
    <n v="2"/>
    <n v="335.07"/>
    <n v="221.65"/>
    <n v="409.4"/>
    <x v="3"/>
    <n v="221.65"/>
    <n v="409.4"/>
  </r>
  <r>
    <n v="4347"/>
    <n v="4"/>
    <n v="170.75"/>
    <n v="221.58"/>
    <n v="324.41000000000003"/>
    <x v="1"/>
    <n v="170.75"/>
    <n v="324.41000000000003"/>
  </r>
  <r>
    <n v="4348"/>
    <n v="3"/>
    <n v="368.96"/>
    <n v="210.4"/>
    <n v="447.93"/>
    <x v="2"/>
    <n v="210.4"/>
    <n v="447.93"/>
  </r>
  <r>
    <n v="4349"/>
    <n v="1"/>
    <n v="344.11"/>
    <n v="328.22"/>
    <n v="274.44"/>
    <x v="0"/>
    <n v="274.44"/>
    <n v="344.11"/>
  </r>
  <r>
    <n v="4350"/>
    <n v="3"/>
    <n v="227.49"/>
    <n v="307.85000000000002"/>
    <n v="151.77000000000001"/>
    <x v="2"/>
    <n v="151.77000000000001"/>
    <n v="307.85000000000002"/>
  </r>
  <r>
    <n v="4351"/>
    <n v="3"/>
    <n v="359.64"/>
    <n v="441.39"/>
    <n v="444.53"/>
    <x v="2"/>
    <n v="359.64"/>
    <n v="444.53"/>
  </r>
  <r>
    <n v="4352"/>
    <n v="3"/>
    <n v="326.33"/>
    <n v="324.73"/>
    <n v="391.69"/>
    <x v="2"/>
    <n v="324.73"/>
    <n v="391.69"/>
  </r>
  <r>
    <n v="4353"/>
    <n v="3"/>
    <n v="124.16"/>
    <n v="238.73"/>
    <n v="434.39"/>
    <x v="2"/>
    <n v="124.16"/>
    <n v="434.39"/>
  </r>
  <r>
    <n v="4354"/>
    <n v="2"/>
    <n v="191.16"/>
    <n v="212.95"/>
    <n v="155.52000000000001"/>
    <x v="3"/>
    <n v="155.52000000000001"/>
    <n v="212.95"/>
  </r>
  <r>
    <n v="4355"/>
    <n v="4"/>
    <n v="260.8"/>
    <n v="344.17"/>
    <n v="103.06"/>
    <x v="1"/>
    <n v="103.06"/>
    <n v="344.17"/>
  </r>
  <r>
    <n v="4356"/>
    <n v="2"/>
    <n v="393.79"/>
    <n v="413.86"/>
    <n v="274.52"/>
    <x v="3"/>
    <n v="274.52"/>
    <n v="413.86"/>
  </r>
  <r>
    <n v="4357"/>
    <n v="4"/>
    <n v="317.36"/>
    <n v="326.85000000000002"/>
    <n v="351.86"/>
    <x v="1"/>
    <n v="317.36"/>
    <n v="351.86"/>
  </r>
  <r>
    <n v="4358"/>
    <n v="3"/>
    <n v="205.37"/>
    <n v="343.32"/>
    <n v="118.53"/>
    <x v="2"/>
    <n v="118.53"/>
    <n v="343.32"/>
  </r>
  <r>
    <n v="4359"/>
    <n v="4"/>
    <n v="367.35"/>
    <n v="211.1"/>
    <n v="344.27"/>
    <x v="1"/>
    <n v="211.1"/>
    <n v="367.35"/>
  </r>
  <r>
    <n v="4360"/>
    <n v="4"/>
    <n v="400.22"/>
    <n v="184.08"/>
    <n v="255.68"/>
    <x v="1"/>
    <n v="184.08"/>
    <n v="400.22"/>
  </r>
  <r>
    <n v="4361"/>
    <n v="1"/>
    <n v="150.09"/>
    <n v="353.89"/>
    <n v="333.06"/>
    <x v="0"/>
    <n v="150.09"/>
    <n v="353.89"/>
  </r>
  <r>
    <n v="4362"/>
    <n v="2"/>
    <n v="411.74"/>
    <n v="182.75"/>
    <n v="427.84"/>
    <x v="3"/>
    <n v="182.75"/>
    <n v="427.84"/>
  </r>
  <r>
    <n v="4363"/>
    <n v="3"/>
    <n v="263.94"/>
    <n v="407.86"/>
    <n v="444.77"/>
    <x v="2"/>
    <n v="263.94"/>
    <n v="444.77"/>
  </r>
  <r>
    <n v="4364"/>
    <n v="2"/>
    <n v="411.98"/>
    <n v="223.26"/>
    <n v="286.79000000000002"/>
    <x v="3"/>
    <n v="223.26"/>
    <n v="411.98"/>
  </r>
  <r>
    <n v="4365"/>
    <n v="2"/>
    <n v="136.16999999999999"/>
    <n v="160.56"/>
    <n v="298.19"/>
    <x v="3"/>
    <n v="136.16999999999999"/>
    <n v="298.19"/>
  </r>
  <r>
    <n v="4366"/>
    <n v="3"/>
    <n v="304.19"/>
    <n v="404.19"/>
    <n v="406.14"/>
    <x v="2"/>
    <n v="304.19"/>
    <n v="406.14"/>
  </r>
  <r>
    <n v="4367"/>
    <n v="4"/>
    <n v="358.69"/>
    <n v="114.05"/>
    <n v="141.97"/>
    <x v="1"/>
    <n v="114.05"/>
    <n v="358.69"/>
  </r>
  <r>
    <n v="4368"/>
    <n v="2"/>
    <n v="350.5"/>
    <n v="244.96"/>
    <n v="246.95"/>
    <x v="3"/>
    <n v="244.96"/>
    <n v="350.5"/>
  </r>
  <r>
    <n v="4369"/>
    <n v="3"/>
    <n v="171.58"/>
    <n v="297.3"/>
    <n v="312.83999999999997"/>
    <x v="2"/>
    <n v="171.58"/>
    <n v="312.83999999999997"/>
  </r>
  <r>
    <n v="4370"/>
    <n v="3"/>
    <n v="230.37"/>
    <n v="328.22"/>
    <n v="162.44"/>
    <x v="2"/>
    <n v="162.44"/>
    <n v="328.22"/>
  </r>
  <r>
    <n v="4371"/>
    <n v="2"/>
    <n v="431.46"/>
    <n v="426.1"/>
    <n v="303.12"/>
    <x v="3"/>
    <n v="303.12"/>
    <n v="431.46"/>
  </r>
  <r>
    <n v="4372"/>
    <n v="2"/>
    <n v="357.15"/>
    <n v="361.85"/>
    <n v="427.19"/>
    <x v="3"/>
    <n v="357.15"/>
    <n v="427.19"/>
  </r>
  <r>
    <n v="4373"/>
    <n v="2"/>
    <n v="386.49"/>
    <n v="171.99"/>
    <n v="417.94"/>
    <x v="3"/>
    <n v="171.99"/>
    <n v="417.94"/>
  </r>
  <r>
    <n v="4374"/>
    <n v="2"/>
    <n v="364.98"/>
    <n v="230.21"/>
    <n v="443.24"/>
    <x v="3"/>
    <n v="230.21"/>
    <n v="443.24"/>
  </r>
  <r>
    <n v="4375"/>
    <n v="3"/>
    <n v="136.9"/>
    <n v="213.05"/>
    <n v="163.75"/>
    <x v="2"/>
    <n v="136.9"/>
    <n v="213.05"/>
  </r>
  <r>
    <n v="4376"/>
    <n v="2"/>
    <n v="419.45"/>
    <n v="139.31"/>
    <n v="150.63"/>
    <x v="3"/>
    <n v="139.31"/>
    <n v="419.45"/>
  </r>
  <r>
    <n v="4377"/>
    <n v="3"/>
    <n v="353.95"/>
    <n v="126.61"/>
    <n v="116.2"/>
    <x v="2"/>
    <n v="116.2"/>
    <n v="353.95"/>
  </r>
  <r>
    <n v="4378"/>
    <n v="4"/>
    <n v="227.57"/>
    <n v="205.55"/>
    <n v="304.06"/>
    <x v="1"/>
    <n v="205.55"/>
    <n v="304.06"/>
  </r>
  <r>
    <n v="4379"/>
    <n v="1"/>
    <n v="141.79"/>
    <n v="117.87"/>
    <n v="152.96"/>
    <x v="0"/>
    <n v="117.87"/>
    <n v="152.96"/>
  </r>
  <r>
    <n v="4380"/>
    <n v="4"/>
    <n v="148.83000000000001"/>
    <n v="330.7"/>
    <n v="235.87"/>
    <x v="1"/>
    <n v="148.83000000000001"/>
    <n v="330.7"/>
  </r>
  <r>
    <n v="4381"/>
    <n v="3"/>
    <n v="206.48"/>
    <n v="237.27"/>
    <n v="330.74"/>
    <x v="2"/>
    <n v="206.48"/>
    <n v="330.74"/>
  </r>
  <r>
    <n v="4382"/>
    <n v="2"/>
    <n v="223.1"/>
    <n v="329.08"/>
    <n v="349.8"/>
    <x v="3"/>
    <n v="223.1"/>
    <n v="349.8"/>
  </r>
  <r>
    <n v="4383"/>
    <n v="2"/>
    <n v="148.16"/>
    <n v="370.03"/>
    <n v="377.12"/>
    <x v="3"/>
    <n v="148.16"/>
    <n v="377.12"/>
  </r>
  <r>
    <n v="4384"/>
    <n v="1"/>
    <n v="282.58999999999997"/>
    <n v="415.98"/>
    <n v="271.93"/>
    <x v="0"/>
    <n v="271.93"/>
    <n v="415.98"/>
  </r>
  <r>
    <n v="4385"/>
    <n v="3"/>
    <n v="255.1"/>
    <n v="442.61"/>
    <n v="268.10000000000002"/>
    <x v="2"/>
    <n v="255.1"/>
    <n v="442.61"/>
  </r>
  <r>
    <n v="4386"/>
    <n v="3"/>
    <n v="398.92"/>
    <n v="294.79000000000002"/>
    <n v="303.69"/>
    <x v="2"/>
    <n v="294.79000000000002"/>
    <n v="398.92"/>
  </r>
  <r>
    <n v="4387"/>
    <n v="2"/>
    <n v="408.91"/>
    <n v="248.02"/>
    <n v="339.22"/>
    <x v="3"/>
    <n v="248.02"/>
    <n v="408.91"/>
  </r>
  <r>
    <n v="4388"/>
    <n v="2"/>
    <n v="237.93"/>
    <n v="330.16"/>
    <n v="402.44"/>
    <x v="3"/>
    <n v="237.93"/>
    <n v="402.44"/>
  </r>
  <r>
    <n v="4389"/>
    <n v="4"/>
    <n v="140.91999999999999"/>
    <n v="391.11"/>
    <n v="160.03"/>
    <x v="1"/>
    <n v="140.91999999999999"/>
    <n v="391.11"/>
  </r>
  <r>
    <n v="4390"/>
    <n v="2"/>
    <n v="337.46"/>
    <n v="190.38"/>
    <n v="122.29"/>
    <x v="3"/>
    <n v="122.29"/>
    <n v="337.46"/>
  </r>
  <r>
    <n v="4391"/>
    <n v="2"/>
    <n v="260.31"/>
    <n v="271.68"/>
    <n v="440.01"/>
    <x v="3"/>
    <n v="260.31"/>
    <n v="440.01"/>
  </r>
  <r>
    <n v="4392"/>
    <n v="2"/>
    <n v="321.87"/>
    <n v="413.16"/>
    <n v="236.05"/>
    <x v="3"/>
    <n v="236.05"/>
    <n v="413.16"/>
  </r>
  <r>
    <n v="4393"/>
    <n v="4"/>
    <n v="246.28"/>
    <n v="285.33"/>
    <n v="138.34"/>
    <x v="1"/>
    <n v="138.34"/>
    <n v="285.33"/>
  </r>
  <r>
    <n v="4394"/>
    <n v="2"/>
    <n v="177.24"/>
    <n v="417.85"/>
    <n v="357.8"/>
    <x v="3"/>
    <n v="177.24"/>
    <n v="417.85"/>
  </r>
  <r>
    <n v="4395"/>
    <n v="2"/>
    <n v="189.1"/>
    <n v="176.91"/>
    <n v="376.1"/>
    <x v="3"/>
    <n v="176.91"/>
    <n v="376.1"/>
  </r>
  <r>
    <n v="4396"/>
    <n v="3"/>
    <n v="138.53"/>
    <n v="337.06"/>
    <n v="160.43"/>
    <x v="2"/>
    <n v="138.53"/>
    <n v="337.06"/>
  </r>
  <r>
    <n v="4397"/>
    <n v="3"/>
    <n v="339.65"/>
    <n v="395.43"/>
    <n v="196.09"/>
    <x v="2"/>
    <n v="196.09"/>
    <n v="395.43"/>
  </r>
  <r>
    <n v="4398"/>
    <n v="2"/>
    <n v="284.31"/>
    <n v="354.66"/>
    <n v="200.1"/>
    <x v="3"/>
    <n v="200.1"/>
    <n v="354.66"/>
  </r>
  <r>
    <n v="4399"/>
    <n v="2"/>
    <n v="392.57"/>
    <n v="188.41"/>
    <n v="255.91"/>
    <x v="3"/>
    <n v="188.41"/>
    <n v="392.57"/>
  </r>
  <r>
    <n v="4400"/>
    <n v="3"/>
    <n v="199.46"/>
    <n v="101.92"/>
    <n v="370.76"/>
    <x v="2"/>
    <n v="101.92"/>
    <n v="370.76"/>
  </r>
  <r>
    <n v="4401"/>
    <n v="4"/>
    <n v="228.76"/>
    <n v="125.32"/>
    <n v="128.29"/>
    <x v="1"/>
    <n v="125.32"/>
    <n v="228.76"/>
  </r>
  <r>
    <n v="4402"/>
    <n v="4"/>
    <n v="111.75"/>
    <n v="438.7"/>
    <n v="193.96"/>
    <x v="1"/>
    <n v="111.75"/>
    <n v="438.7"/>
  </r>
  <r>
    <n v="4403"/>
    <n v="2"/>
    <n v="396.68"/>
    <n v="255.56"/>
    <n v="267.74"/>
    <x v="3"/>
    <n v="255.56"/>
    <n v="396.68"/>
  </r>
  <r>
    <n v="4404"/>
    <n v="2"/>
    <n v="362.02"/>
    <n v="156.62"/>
    <n v="270.23"/>
    <x v="3"/>
    <n v="156.62"/>
    <n v="362.02"/>
  </r>
  <r>
    <n v="4405"/>
    <n v="4"/>
    <n v="391.73"/>
    <n v="337.03"/>
    <n v="212.36"/>
    <x v="1"/>
    <n v="212.36"/>
    <n v="391.73"/>
  </r>
  <r>
    <n v="4406"/>
    <n v="3"/>
    <n v="166.82"/>
    <n v="121.91"/>
    <n v="319.08"/>
    <x v="2"/>
    <n v="121.91"/>
    <n v="319.08"/>
  </r>
  <r>
    <n v="4407"/>
    <n v="2"/>
    <n v="403.64"/>
    <n v="163.84"/>
    <n v="362.88"/>
    <x v="3"/>
    <n v="163.84"/>
    <n v="403.64"/>
  </r>
  <r>
    <n v="4408"/>
    <n v="2"/>
    <n v="145.16999999999999"/>
    <n v="246.78"/>
    <n v="267.39999999999998"/>
    <x v="3"/>
    <n v="145.16999999999999"/>
    <n v="267.39999999999998"/>
  </r>
  <r>
    <n v="4409"/>
    <n v="3"/>
    <n v="189.04"/>
    <n v="186.8"/>
    <n v="214.44"/>
    <x v="2"/>
    <n v="186.8"/>
    <n v="214.44"/>
  </r>
  <r>
    <n v="4410"/>
    <n v="3"/>
    <n v="401.48"/>
    <n v="392.47"/>
    <n v="385.85"/>
    <x v="2"/>
    <n v="385.85"/>
    <n v="401.48"/>
  </r>
  <r>
    <n v="4411"/>
    <n v="2"/>
    <n v="200.17"/>
    <n v="138.16999999999999"/>
    <n v="340.32"/>
    <x v="3"/>
    <n v="138.16999999999999"/>
    <n v="340.32"/>
  </r>
  <r>
    <n v="4412"/>
    <n v="3"/>
    <n v="393.35"/>
    <n v="102.27"/>
    <n v="388.43"/>
    <x v="2"/>
    <n v="102.27"/>
    <n v="393.35"/>
  </r>
  <r>
    <n v="4413"/>
    <n v="2"/>
    <n v="241.34"/>
    <n v="292.14999999999998"/>
    <n v="215.7"/>
    <x v="3"/>
    <n v="215.7"/>
    <n v="292.14999999999998"/>
  </r>
  <r>
    <n v="4414"/>
    <n v="3"/>
    <n v="446.46"/>
    <n v="420.71"/>
    <n v="110.71"/>
    <x v="2"/>
    <n v="110.71"/>
    <n v="446.46"/>
  </r>
  <r>
    <n v="4415"/>
    <n v="1"/>
    <n v="250.32"/>
    <n v="234.5"/>
    <n v="133.33000000000001"/>
    <x v="0"/>
    <n v="133.33000000000001"/>
    <n v="250.32"/>
  </r>
  <r>
    <n v="4416"/>
    <n v="3"/>
    <n v="166.31"/>
    <n v="129.11000000000001"/>
    <n v="247.98"/>
    <x v="2"/>
    <n v="129.11000000000001"/>
    <n v="247.98"/>
  </r>
  <r>
    <n v="4417"/>
    <n v="3"/>
    <n v="364.58"/>
    <n v="197.07"/>
    <n v="318.27"/>
    <x v="2"/>
    <n v="197.07"/>
    <n v="364.58"/>
  </r>
  <r>
    <n v="4418"/>
    <n v="3"/>
    <n v="444.22"/>
    <n v="123.64"/>
    <n v="252.3"/>
    <x v="2"/>
    <n v="123.64"/>
    <n v="444.22"/>
  </r>
  <r>
    <n v="4419"/>
    <n v="3"/>
    <n v="289.60000000000002"/>
    <n v="144.06"/>
    <n v="248.5"/>
    <x v="2"/>
    <n v="144.06"/>
    <n v="289.60000000000002"/>
  </r>
  <r>
    <n v="4420"/>
    <n v="1"/>
    <n v="420.2"/>
    <n v="427.82"/>
    <n v="332.88"/>
    <x v="0"/>
    <n v="332.88"/>
    <n v="427.82"/>
  </r>
  <r>
    <n v="4421"/>
    <n v="2"/>
    <n v="375.06"/>
    <n v="134.52000000000001"/>
    <n v="432.14"/>
    <x v="3"/>
    <n v="134.52000000000001"/>
    <n v="432.14"/>
  </r>
  <r>
    <n v="4422"/>
    <n v="2"/>
    <n v="100.11"/>
    <n v="100.55"/>
    <n v="250.08"/>
    <x v="3"/>
    <n v="100.11"/>
    <n v="250.08"/>
  </r>
  <r>
    <n v="4423"/>
    <n v="2"/>
    <n v="403.52"/>
    <n v="310.37"/>
    <n v="220.42"/>
    <x v="3"/>
    <n v="220.42"/>
    <n v="403.52"/>
  </r>
  <r>
    <n v="4424"/>
    <n v="4"/>
    <n v="325.57"/>
    <n v="421.12"/>
    <n v="304.38"/>
    <x v="1"/>
    <n v="304.38"/>
    <n v="421.12"/>
  </r>
  <r>
    <n v="4425"/>
    <n v="4"/>
    <n v="341.2"/>
    <n v="408.08"/>
    <n v="330.57"/>
    <x v="1"/>
    <n v="330.57"/>
    <n v="408.08"/>
  </r>
  <r>
    <n v="4426"/>
    <n v="4"/>
    <n v="306.93"/>
    <n v="137.82"/>
    <n v="268.36"/>
    <x v="1"/>
    <n v="137.82"/>
    <n v="306.93"/>
  </r>
  <r>
    <n v="4427"/>
    <n v="1"/>
    <n v="418.54"/>
    <n v="338.82"/>
    <n v="424.42"/>
    <x v="0"/>
    <n v="338.82"/>
    <n v="424.42"/>
  </r>
  <r>
    <n v="4428"/>
    <n v="3"/>
    <n v="119.2"/>
    <n v="273.14"/>
    <n v="121.42"/>
    <x v="2"/>
    <n v="119.2"/>
    <n v="273.14"/>
  </r>
  <r>
    <n v="4429"/>
    <n v="2"/>
    <n v="225.69"/>
    <n v="201.05"/>
    <n v="133.88"/>
    <x v="3"/>
    <n v="133.88"/>
    <n v="225.69"/>
  </r>
  <r>
    <n v="4430"/>
    <n v="1"/>
    <n v="261.33"/>
    <n v="388.76"/>
    <n v="338.09"/>
    <x v="0"/>
    <n v="261.33"/>
    <n v="388.76"/>
  </r>
  <r>
    <n v="4431"/>
    <n v="1"/>
    <n v="226.93"/>
    <n v="347.17"/>
    <n v="418.23"/>
    <x v="0"/>
    <n v="226.93"/>
    <n v="418.23"/>
  </r>
  <r>
    <n v="4432"/>
    <n v="2"/>
    <n v="121.09"/>
    <n v="406.62"/>
    <n v="104.13"/>
    <x v="3"/>
    <n v="104.13"/>
    <n v="406.62"/>
  </r>
  <r>
    <n v="4433"/>
    <n v="3"/>
    <n v="183.61"/>
    <n v="210.31"/>
    <n v="449.25"/>
    <x v="2"/>
    <n v="183.61"/>
    <n v="449.25"/>
  </r>
  <r>
    <n v="4434"/>
    <n v="4"/>
    <n v="147.74"/>
    <n v="409.85"/>
    <n v="312.31"/>
    <x v="1"/>
    <n v="147.74"/>
    <n v="409.85"/>
  </r>
  <r>
    <n v="4435"/>
    <n v="2"/>
    <n v="243.82"/>
    <n v="221.3"/>
    <n v="253.5"/>
    <x v="3"/>
    <n v="221.3"/>
    <n v="253.5"/>
  </r>
  <r>
    <n v="4436"/>
    <n v="2"/>
    <n v="410.92"/>
    <n v="254.97"/>
    <n v="149.15"/>
    <x v="3"/>
    <n v="149.15"/>
    <n v="410.92"/>
  </r>
  <r>
    <n v="4437"/>
    <n v="3"/>
    <n v="175.25"/>
    <n v="425.82"/>
    <n v="358.51"/>
    <x v="2"/>
    <n v="175.25"/>
    <n v="425.82"/>
  </r>
  <r>
    <n v="4438"/>
    <n v="3"/>
    <n v="129.13999999999999"/>
    <n v="317.69"/>
    <n v="264.97000000000003"/>
    <x v="2"/>
    <n v="129.13999999999999"/>
    <n v="317.69"/>
  </r>
  <r>
    <n v="4439"/>
    <n v="3"/>
    <n v="135.49"/>
    <n v="308.82"/>
    <n v="390.75"/>
    <x v="2"/>
    <n v="135.49"/>
    <n v="390.75"/>
  </r>
  <r>
    <n v="4440"/>
    <n v="3"/>
    <n v="338.06"/>
    <n v="424.52"/>
    <n v="436.46"/>
    <x v="2"/>
    <n v="338.06"/>
    <n v="436.46"/>
  </r>
  <r>
    <n v="4441"/>
    <n v="4"/>
    <n v="184.77"/>
    <n v="402.39"/>
    <n v="198.11"/>
    <x v="1"/>
    <n v="184.77"/>
    <n v="402.39"/>
  </r>
  <r>
    <n v="4442"/>
    <n v="3"/>
    <n v="414.24"/>
    <n v="287.41000000000003"/>
    <n v="313.39999999999998"/>
    <x v="2"/>
    <n v="287.41000000000003"/>
    <n v="414.24"/>
  </r>
  <r>
    <n v="4443"/>
    <n v="2"/>
    <n v="274.47000000000003"/>
    <n v="357.52"/>
    <n v="321.23"/>
    <x v="3"/>
    <n v="274.47000000000003"/>
    <n v="357.52"/>
  </r>
  <r>
    <n v="4444"/>
    <n v="3"/>
    <n v="367.4"/>
    <n v="340.58"/>
    <n v="194.54"/>
    <x v="2"/>
    <n v="194.54"/>
    <n v="367.4"/>
  </r>
  <r>
    <n v="4445"/>
    <n v="2"/>
    <n v="362.28"/>
    <n v="373.3"/>
    <n v="211.3"/>
    <x v="3"/>
    <n v="211.3"/>
    <n v="373.3"/>
  </r>
  <r>
    <n v="4446"/>
    <n v="3"/>
    <n v="154.63999999999999"/>
    <n v="227.56"/>
    <n v="118.59"/>
    <x v="2"/>
    <n v="118.59"/>
    <n v="227.56"/>
  </r>
  <r>
    <n v="4447"/>
    <n v="2"/>
    <n v="327.72"/>
    <n v="275.83999999999997"/>
    <n v="310.45"/>
    <x v="3"/>
    <n v="275.83999999999997"/>
    <n v="327.72"/>
  </r>
  <r>
    <n v="4448"/>
    <n v="3"/>
    <n v="342.5"/>
    <n v="150.38999999999999"/>
    <n v="193.28"/>
    <x v="2"/>
    <n v="150.38999999999999"/>
    <n v="342.5"/>
  </r>
  <r>
    <n v="4449"/>
    <n v="2"/>
    <n v="105.12"/>
    <n v="326.06"/>
    <n v="200.05"/>
    <x v="3"/>
    <n v="105.12"/>
    <n v="326.06"/>
  </r>
  <r>
    <n v="4450"/>
    <n v="3"/>
    <n v="203.46"/>
    <n v="132.69"/>
    <n v="243.39"/>
    <x v="2"/>
    <n v="132.69"/>
    <n v="243.39"/>
  </r>
  <r>
    <n v="4451"/>
    <n v="3"/>
    <n v="115.14"/>
    <n v="337.67"/>
    <n v="206.51"/>
    <x v="2"/>
    <n v="115.14"/>
    <n v="337.67"/>
  </r>
  <r>
    <n v="4452"/>
    <n v="2"/>
    <n v="446.02"/>
    <n v="118.96"/>
    <n v="420.01"/>
    <x v="3"/>
    <n v="118.96"/>
    <n v="446.02"/>
  </r>
  <r>
    <n v="4453"/>
    <n v="2"/>
    <n v="194.39"/>
    <n v="257"/>
    <n v="176.94"/>
    <x v="3"/>
    <n v="176.94"/>
    <n v="257"/>
  </r>
  <r>
    <n v="4454"/>
    <n v="3"/>
    <n v="188.6"/>
    <n v="389.11"/>
    <n v="363.56"/>
    <x v="2"/>
    <n v="188.6"/>
    <n v="389.11"/>
  </r>
  <r>
    <n v="4455"/>
    <n v="4"/>
    <n v="100.39"/>
    <n v="424.5"/>
    <n v="149.72"/>
    <x v="1"/>
    <n v="100.39"/>
    <n v="424.5"/>
  </r>
  <r>
    <n v="4456"/>
    <n v="2"/>
    <n v="420.48"/>
    <n v="224.42"/>
    <n v="347.99"/>
    <x v="3"/>
    <n v="224.42"/>
    <n v="420.48"/>
  </r>
  <r>
    <n v="4457"/>
    <n v="2"/>
    <n v="117.08"/>
    <n v="129.22999999999999"/>
    <n v="189.57"/>
    <x v="3"/>
    <n v="117.08"/>
    <n v="189.57"/>
  </r>
  <r>
    <n v="4458"/>
    <n v="3"/>
    <n v="148.80000000000001"/>
    <n v="274.57"/>
    <n v="275.55"/>
    <x v="2"/>
    <n v="148.80000000000001"/>
    <n v="275.55"/>
  </r>
  <r>
    <n v="4459"/>
    <n v="3"/>
    <n v="287.51"/>
    <n v="398.06"/>
    <n v="340.6"/>
    <x v="2"/>
    <n v="287.51"/>
    <n v="398.06"/>
  </r>
  <r>
    <n v="4460"/>
    <n v="1"/>
    <n v="331.6"/>
    <n v="110.5"/>
    <n v="351.15"/>
    <x v="0"/>
    <n v="110.5"/>
    <n v="351.15"/>
  </r>
  <r>
    <n v="4461"/>
    <n v="3"/>
    <n v="411.78"/>
    <n v="361.3"/>
    <n v="433.53"/>
    <x v="2"/>
    <n v="361.3"/>
    <n v="433.53"/>
  </r>
  <r>
    <n v="4462"/>
    <n v="2"/>
    <n v="374.97"/>
    <n v="228.09"/>
    <n v="430.31"/>
    <x v="3"/>
    <n v="228.09"/>
    <n v="430.31"/>
  </r>
  <r>
    <n v="4463"/>
    <n v="2"/>
    <n v="197.38"/>
    <n v="339.3"/>
    <n v="350.59"/>
    <x v="3"/>
    <n v="197.38"/>
    <n v="350.59"/>
  </r>
  <r>
    <n v="4464"/>
    <n v="1"/>
    <n v="313.94"/>
    <n v="229.56"/>
    <n v="185.49"/>
    <x v="0"/>
    <n v="185.49"/>
    <n v="313.94"/>
  </r>
  <r>
    <n v="4465"/>
    <n v="4"/>
    <n v="185.79"/>
    <n v="227.88"/>
    <n v="261.92"/>
    <x v="1"/>
    <n v="185.79"/>
    <n v="261.92"/>
  </r>
  <r>
    <n v="4466"/>
    <n v="3"/>
    <n v="426.59"/>
    <n v="130.78"/>
    <n v="397.52"/>
    <x v="2"/>
    <n v="130.78"/>
    <n v="426.59"/>
  </r>
  <r>
    <n v="4467"/>
    <n v="3"/>
    <n v="387.3"/>
    <n v="230.73"/>
    <n v="398.56"/>
    <x v="2"/>
    <n v="230.73"/>
    <n v="398.56"/>
  </r>
  <r>
    <n v="4468"/>
    <n v="3"/>
    <n v="421.94"/>
    <n v="279.22000000000003"/>
    <n v="415.2"/>
    <x v="2"/>
    <n v="279.22000000000003"/>
    <n v="421.94"/>
  </r>
  <r>
    <n v="4469"/>
    <n v="3"/>
    <n v="234.48"/>
    <n v="376.2"/>
    <n v="269.83999999999997"/>
    <x v="2"/>
    <n v="234.48"/>
    <n v="376.2"/>
  </r>
  <r>
    <n v="4470"/>
    <n v="1"/>
    <n v="122.23"/>
    <n v="219.32"/>
    <n v="383.99"/>
    <x v="0"/>
    <n v="122.23"/>
    <n v="383.99"/>
  </r>
  <r>
    <n v="4471"/>
    <n v="3"/>
    <n v="264.31"/>
    <n v="343.09"/>
    <n v="238.94"/>
    <x v="2"/>
    <n v="238.94"/>
    <n v="343.09"/>
  </r>
  <r>
    <n v="4472"/>
    <n v="2"/>
    <n v="362.96"/>
    <n v="196.37"/>
    <n v="205.85"/>
    <x v="3"/>
    <n v="196.37"/>
    <n v="362.96"/>
  </r>
  <r>
    <n v="4473"/>
    <n v="3"/>
    <n v="281.56"/>
    <n v="424.28"/>
    <n v="119.14"/>
    <x v="2"/>
    <n v="119.14"/>
    <n v="424.28"/>
  </r>
  <r>
    <n v="4474"/>
    <n v="2"/>
    <n v="386.95"/>
    <n v="100.72"/>
    <n v="232.13"/>
    <x v="3"/>
    <n v="100.72"/>
    <n v="386.95"/>
  </r>
  <r>
    <n v="4475"/>
    <n v="2"/>
    <n v="240.95"/>
    <n v="420.36"/>
    <n v="253.48"/>
    <x v="3"/>
    <n v="240.95"/>
    <n v="420.36"/>
  </r>
  <r>
    <n v="4476"/>
    <n v="4"/>
    <n v="269.04000000000002"/>
    <n v="433.2"/>
    <n v="113.09"/>
    <x v="1"/>
    <n v="113.09"/>
    <n v="433.2"/>
  </r>
  <r>
    <n v="4477"/>
    <n v="1"/>
    <n v="217.58"/>
    <n v="181.09"/>
    <n v="147.31"/>
    <x v="0"/>
    <n v="147.31"/>
    <n v="217.58"/>
  </r>
  <r>
    <n v="4478"/>
    <n v="2"/>
    <n v="108.8"/>
    <n v="405.57"/>
    <n v="148.21"/>
    <x v="3"/>
    <n v="108.8"/>
    <n v="405.57"/>
  </r>
  <r>
    <n v="4479"/>
    <n v="3"/>
    <n v="408.24"/>
    <n v="241.55"/>
    <n v="428.3"/>
    <x v="2"/>
    <n v="241.55"/>
    <n v="428.3"/>
  </r>
  <r>
    <n v="4480"/>
    <n v="3"/>
    <n v="430.83"/>
    <n v="136.01"/>
    <n v="341.61"/>
    <x v="2"/>
    <n v="136.01"/>
    <n v="430.83"/>
  </r>
  <r>
    <n v="4481"/>
    <n v="2"/>
    <n v="285.99"/>
    <n v="245.64"/>
    <n v="259.69"/>
    <x v="3"/>
    <n v="245.64"/>
    <n v="285.99"/>
  </r>
  <r>
    <n v="4482"/>
    <n v="2"/>
    <n v="429.79"/>
    <n v="104.19"/>
    <n v="251.45"/>
    <x v="3"/>
    <n v="104.19"/>
    <n v="429.79"/>
  </r>
  <r>
    <n v="4483"/>
    <n v="2"/>
    <n v="225.06"/>
    <n v="366.35"/>
    <n v="268.77"/>
    <x v="3"/>
    <n v="225.06"/>
    <n v="366.35"/>
  </r>
  <r>
    <n v="4484"/>
    <n v="2"/>
    <n v="110.37"/>
    <n v="214.64"/>
    <n v="164.81"/>
    <x v="3"/>
    <n v="110.37"/>
    <n v="214.64"/>
  </r>
  <r>
    <n v="4485"/>
    <n v="3"/>
    <n v="143.38"/>
    <n v="273.55"/>
    <n v="197.03"/>
    <x v="2"/>
    <n v="143.38"/>
    <n v="273.55"/>
  </r>
  <r>
    <n v="4486"/>
    <n v="3"/>
    <n v="262.17"/>
    <n v="361.14"/>
    <n v="140.19"/>
    <x v="2"/>
    <n v="140.19"/>
    <n v="361.14"/>
  </r>
  <r>
    <n v="4487"/>
    <n v="1"/>
    <n v="261.82"/>
    <n v="397.95"/>
    <n v="316.72000000000003"/>
    <x v="0"/>
    <n v="261.82"/>
    <n v="397.95"/>
  </r>
  <r>
    <n v="4488"/>
    <n v="2"/>
    <n v="131.6"/>
    <n v="384.06"/>
    <n v="367.04"/>
    <x v="3"/>
    <n v="131.6"/>
    <n v="384.06"/>
  </r>
  <r>
    <n v="4489"/>
    <n v="2"/>
    <n v="404.24"/>
    <n v="230.2"/>
    <n v="268.91000000000003"/>
    <x v="3"/>
    <n v="230.2"/>
    <n v="404.24"/>
  </r>
  <r>
    <n v="4490"/>
    <n v="4"/>
    <n v="445.16"/>
    <n v="421.38"/>
    <n v="224.45"/>
    <x v="1"/>
    <n v="224.45"/>
    <n v="445.16"/>
  </r>
  <r>
    <n v="4491"/>
    <n v="2"/>
    <n v="214.94"/>
    <n v="269.25"/>
    <n v="160.99"/>
    <x v="3"/>
    <n v="160.99"/>
    <n v="269.25"/>
  </r>
  <r>
    <n v="4492"/>
    <n v="4"/>
    <n v="381.91"/>
    <n v="371.12"/>
    <n v="417.71"/>
    <x v="1"/>
    <n v="371.12"/>
    <n v="417.71"/>
  </r>
  <r>
    <n v="4493"/>
    <n v="3"/>
    <n v="190.46"/>
    <n v="167.28"/>
    <n v="379.86"/>
    <x v="2"/>
    <n v="167.28"/>
    <n v="379.86"/>
  </r>
  <r>
    <n v="4494"/>
    <n v="3"/>
    <n v="259.2"/>
    <n v="317.52999999999997"/>
    <n v="448.13"/>
    <x v="2"/>
    <n v="259.2"/>
    <n v="448.13"/>
  </r>
  <r>
    <n v="4495"/>
    <n v="3"/>
    <n v="312.02999999999997"/>
    <n v="156.9"/>
    <n v="287.05"/>
    <x v="2"/>
    <n v="156.9"/>
    <n v="312.02999999999997"/>
  </r>
  <r>
    <n v="4496"/>
    <n v="2"/>
    <n v="184.34"/>
    <n v="410.79"/>
    <n v="210.7"/>
    <x v="3"/>
    <n v="184.34"/>
    <n v="410.79"/>
  </r>
  <r>
    <n v="4497"/>
    <n v="1"/>
    <n v="427.15"/>
    <n v="102.84"/>
    <n v="123.45"/>
    <x v="0"/>
    <n v="102.84"/>
    <n v="427.15"/>
  </r>
  <r>
    <n v="4498"/>
    <n v="2"/>
    <n v="335.61"/>
    <n v="398.98"/>
    <n v="431.05"/>
    <x v="3"/>
    <n v="335.61"/>
    <n v="431.05"/>
  </r>
  <r>
    <n v="4499"/>
    <n v="3"/>
    <n v="244.11"/>
    <n v="306.3"/>
    <n v="373.77"/>
    <x v="2"/>
    <n v="244.11"/>
    <n v="373.77"/>
  </r>
  <r>
    <n v="4500"/>
    <n v="4"/>
    <n v="135.12"/>
    <n v="283.93"/>
    <n v="208.75"/>
    <x v="1"/>
    <n v="135.12"/>
    <n v="283.93"/>
  </r>
  <r>
    <n v="4501"/>
    <n v="2"/>
    <n v="264.77999999999997"/>
    <n v="347.5"/>
    <n v="261.70999999999998"/>
    <x v="3"/>
    <n v="261.70999999999998"/>
    <n v="347.5"/>
  </r>
  <r>
    <n v="4502"/>
    <n v="3"/>
    <n v="343.64"/>
    <n v="422.98"/>
    <n v="177.9"/>
    <x v="2"/>
    <n v="177.9"/>
    <n v="422.98"/>
  </r>
  <r>
    <n v="4503"/>
    <n v="4"/>
    <n v="329.09"/>
    <n v="262.77"/>
    <n v="150.37"/>
    <x v="1"/>
    <n v="150.37"/>
    <n v="329.09"/>
  </r>
  <r>
    <n v="4504"/>
    <n v="4"/>
    <n v="184.81"/>
    <n v="352.06"/>
    <n v="373.3"/>
    <x v="1"/>
    <n v="184.81"/>
    <n v="373.3"/>
  </r>
  <r>
    <n v="4505"/>
    <n v="4"/>
    <n v="256.11"/>
    <n v="115.22"/>
    <n v="420.34"/>
    <x v="1"/>
    <n v="115.22"/>
    <n v="420.34"/>
  </r>
  <r>
    <n v="4506"/>
    <n v="3"/>
    <n v="392.92"/>
    <n v="127.49"/>
    <n v="295.29000000000002"/>
    <x v="2"/>
    <n v="127.49"/>
    <n v="392.92"/>
  </r>
  <r>
    <n v="4507"/>
    <n v="3"/>
    <n v="374.13"/>
    <n v="181.94"/>
    <n v="303.17"/>
    <x v="2"/>
    <n v="181.94"/>
    <n v="374.13"/>
  </r>
  <r>
    <n v="4508"/>
    <n v="2"/>
    <n v="282.54000000000002"/>
    <n v="217.28"/>
    <n v="294.97000000000003"/>
    <x v="3"/>
    <n v="217.28"/>
    <n v="294.97000000000003"/>
  </r>
  <r>
    <n v="4509"/>
    <n v="3"/>
    <n v="427.11"/>
    <n v="105.07"/>
    <n v="314.45"/>
    <x v="2"/>
    <n v="105.07"/>
    <n v="427.11"/>
  </r>
  <r>
    <n v="4510"/>
    <n v="2"/>
    <n v="369.89"/>
    <n v="297.11"/>
    <n v="298.74"/>
    <x v="3"/>
    <n v="297.11"/>
    <n v="369.89"/>
  </r>
  <r>
    <n v="4511"/>
    <n v="3"/>
    <n v="198.67"/>
    <n v="393.73"/>
    <n v="265.19"/>
    <x v="2"/>
    <n v="198.67"/>
    <n v="393.73"/>
  </r>
  <r>
    <n v="4512"/>
    <n v="4"/>
    <n v="240.51"/>
    <n v="282.77"/>
    <n v="290.47000000000003"/>
    <x v="1"/>
    <n v="240.51"/>
    <n v="290.47000000000003"/>
  </r>
  <r>
    <n v="4513"/>
    <n v="3"/>
    <n v="135.69"/>
    <n v="292.36"/>
    <n v="174.92"/>
    <x v="2"/>
    <n v="135.69"/>
    <n v="292.36"/>
  </r>
  <r>
    <n v="4514"/>
    <n v="1"/>
    <n v="371.2"/>
    <n v="175.18"/>
    <n v="247.76"/>
    <x v="0"/>
    <n v="175.18"/>
    <n v="371.2"/>
  </r>
  <r>
    <n v="4515"/>
    <n v="2"/>
    <n v="101.51"/>
    <n v="271.5"/>
    <n v="412.76"/>
    <x v="3"/>
    <n v="101.51"/>
    <n v="412.76"/>
  </r>
  <r>
    <n v="4516"/>
    <n v="3"/>
    <n v="169.91"/>
    <n v="174.86"/>
    <n v="256.42"/>
    <x v="2"/>
    <n v="169.91"/>
    <n v="256.42"/>
  </r>
  <r>
    <n v="4517"/>
    <n v="1"/>
    <n v="204.4"/>
    <n v="428.32"/>
    <n v="428.62"/>
    <x v="0"/>
    <n v="204.4"/>
    <n v="428.62"/>
  </r>
  <r>
    <n v="4518"/>
    <n v="3"/>
    <n v="318.61"/>
    <n v="229.16"/>
    <n v="182.45"/>
    <x v="2"/>
    <n v="182.45"/>
    <n v="318.61"/>
  </r>
  <r>
    <n v="4519"/>
    <n v="2"/>
    <n v="340.17"/>
    <n v="360.54"/>
    <n v="164.68"/>
    <x v="3"/>
    <n v="164.68"/>
    <n v="360.54"/>
  </r>
  <r>
    <n v="4520"/>
    <n v="2"/>
    <n v="279.76"/>
    <n v="291.61"/>
    <n v="392.64"/>
    <x v="3"/>
    <n v="279.76"/>
    <n v="392.64"/>
  </r>
  <r>
    <n v="4521"/>
    <n v="2"/>
    <n v="250.05"/>
    <n v="166.76"/>
    <n v="264.31"/>
    <x v="3"/>
    <n v="166.76"/>
    <n v="264.31"/>
  </r>
  <r>
    <n v="4522"/>
    <n v="4"/>
    <n v="161.47999999999999"/>
    <n v="326.14"/>
    <n v="447"/>
    <x v="1"/>
    <n v="161.47999999999999"/>
    <n v="447"/>
  </r>
  <r>
    <n v="4523"/>
    <n v="2"/>
    <n v="358.56"/>
    <n v="136.74"/>
    <n v="150.07"/>
    <x v="3"/>
    <n v="136.74"/>
    <n v="358.56"/>
  </r>
  <r>
    <n v="4524"/>
    <n v="3"/>
    <n v="443.72"/>
    <n v="248.15"/>
    <n v="309.05"/>
    <x v="2"/>
    <n v="248.15"/>
    <n v="443.72"/>
  </r>
  <r>
    <n v="4525"/>
    <n v="4"/>
    <n v="314.82"/>
    <n v="397.78"/>
    <n v="374.44"/>
    <x v="1"/>
    <n v="314.82"/>
    <n v="397.78"/>
  </r>
  <r>
    <n v="4526"/>
    <n v="3"/>
    <n v="242.61"/>
    <n v="192.6"/>
    <n v="158.88999999999999"/>
    <x v="2"/>
    <n v="158.88999999999999"/>
    <n v="242.61"/>
  </r>
  <r>
    <n v="4527"/>
    <n v="2"/>
    <n v="102.68"/>
    <n v="177.53"/>
    <n v="261.61"/>
    <x v="3"/>
    <n v="102.68"/>
    <n v="261.61"/>
  </r>
  <r>
    <n v="4528"/>
    <n v="2"/>
    <n v="409.25"/>
    <n v="306.87"/>
    <n v="104.72"/>
    <x v="3"/>
    <n v="104.72"/>
    <n v="409.25"/>
  </r>
  <r>
    <n v="4529"/>
    <n v="4"/>
    <n v="258.01"/>
    <n v="410.45"/>
    <n v="342.22"/>
    <x v="1"/>
    <n v="258.01"/>
    <n v="410.45"/>
  </r>
  <r>
    <n v="4530"/>
    <n v="3"/>
    <n v="305.2"/>
    <n v="247.75"/>
    <n v="177.21"/>
    <x v="2"/>
    <n v="177.21"/>
    <n v="305.2"/>
  </r>
  <r>
    <n v="4531"/>
    <n v="3"/>
    <n v="404.1"/>
    <n v="372.47"/>
    <n v="120.81"/>
    <x v="2"/>
    <n v="120.81"/>
    <n v="404.1"/>
  </r>
  <r>
    <n v="4532"/>
    <n v="3"/>
    <n v="376.87"/>
    <n v="340.3"/>
    <n v="325.91000000000003"/>
    <x v="2"/>
    <n v="325.91000000000003"/>
    <n v="376.87"/>
  </r>
  <r>
    <n v="4533"/>
    <n v="2"/>
    <n v="265.05"/>
    <n v="368.21"/>
    <n v="301.39999999999998"/>
    <x v="3"/>
    <n v="265.05"/>
    <n v="368.21"/>
  </r>
  <r>
    <n v="4534"/>
    <n v="1"/>
    <n v="390"/>
    <n v="179.37"/>
    <n v="151.58000000000001"/>
    <x v="0"/>
    <n v="151.58000000000001"/>
    <n v="390"/>
  </r>
  <r>
    <n v="4535"/>
    <n v="2"/>
    <n v="407.23"/>
    <n v="414.36"/>
    <n v="323.70999999999998"/>
    <x v="3"/>
    <n v="323.70999999999998"/>
    <n v="414.36"/>
  </r>
  <r>
    <n v="4536"/>
    <n v="1"/>
    <n v="186.42"/>
    <n v="270.82"/>
    <n v="244.17"/>
    <x v="0"/>
    <n v="186.42"/>
    <n v="270.82"/>
  </r>
  <r>
    <n v="4537"/>
    <n v="4"/>
    <n v="330.07"/>
    <n v="129.41999999999999"/>
    <n v="328.37"/>
    <x v="1"/>
    <n v="129.41999999999999"/>
    <n v="330.07"/>
  </r>
  <r>
    <n v="4538"/>
    <n v="2"/>
    <n v="420.64"/>
    <n v="382.6"/>
    <n v="165.8"/>
    <x v="3"/>
    <n v="165.8"/>
    <n v="420.64"/>
  </r>
  <r>
    <n v="4539"/>
    <n v="2"/>
    <n v="210.94"/>
    <n v="125.61"/>
    <n v="176.28"/>
    <x v="3"/>
    <n v="125.61"/>
    <n v="210.94"/>
  </r>
  <r>
    <n v="4540"/>
    <n v="3"/>
    <n v="206.8"/>
    <n v="358.47"/>
    <n v="379.69"/>
    <x v="2"/>
    <n v="206.8"/>
    <n v="379.69"/>
  </r>
  <r>
    <n v="4541"/>
    <n v="1"/>
    <n v="217.12"/>
    <n v="129.13"/>
    <n v="258.8"/>
    <x v="0"/>
    <n v="129.13"/>
    <n v="258.8"/>
  </r>
  <r>
    <n v="4542"/>
    <n v="2"/>
    <n v="233.18"/>
    <n v="272.39999999999998"/>
    <n v="357.95"/>
    <x v="3"/>
    <n v="233.18"/>
    <n v="357.95"/>
  </r>
  <r>
    <n v="4543"/>
    <n v="2"/>
    <n v="218.93"/>
    <n v="167.18"/>
    <n v="195.44"/>
    <x v="3"/>
    <n v="167.18"/>
    <n v="218.93"/>
  </r>
  <r>
    <n v="4544"/>
    <n v="2"/>
    <n v="375.04"/>
    <n v="106.4"/>
    <n v="211.58"/>
    <x v="3"/>
    <n v="106.4"/>
    <n v="375.04"/>
  </r>
  <r>
    <n v="4545"/>
    <n v="1"/>
    <n v="230.51"/>
    <n v="314.33"/>
    <n v="265.91000000000003"/>
    <x v="0"/>
    <n v="230.51"/>
    <n v="314.33"/>
  </r>
  <r>
    <n v="4546"/>
    <n v="3"/>
    <n v="361.51"/>
    <n v="189.78"/>
    <n v="379.59"/>
    <x v="2"/>
    <n v="189.78"/>
    <n v="379.59"/>
  </r>
  <r>
    <n v="4547"/>
    <n v="2"/>
    <n v="215.19"/>
    <n v="434.76"/>
    <n v="297.31"/>
    <x v="3"/>
    <n v="215.19"/>
    <n v="434.76"/>
  </r>
  <r>
    <n v="4548"/>
    <n v="3"/>
    <n v="263.70999999999998"/>
    <n v="409.58"/>
    <n v="295.75"/>
    <x v="2"/>
    <n v="263.70999999999998"/>
    <n v="409.58"/>
  </r>
  <r>
    <n v="4549"/>
    <n v="2"/>
    <n v="296.3"/>
    <n v="379.05"/>
    <n v="217.12"/>
    <x v="3"/>
    <n v="217.12"/>
    <n v="379.05"/>
  </r>
  <r>
    <n v="4550"/>
    <n v="4"/>
    <n v="133.61000000000001"/>
    <n v="357.67"/>
    <n v="240.9"/>
    <x v="1"/>
    <n v="133.61000000000001"/>
    <n v="357.67"/>
  </r>
  <r>
    <n v="4551"/>
    <n v="3"/>
    <n v="300.27"/>
    <n v="237.67"/>
    <n v="315.10000000000002"/>
    <x v="2"/>
    <n v="237.67"/>
    <n v="315.10000000000002"/>
  </r>
  <r>
    <n v="4552"/>
    <n v="2"/>
    <n v="265.98"/>
    <n v="134.75"/>
    <n v="298.51"/>
    <x v="3"/>
    <n v="134.75"/>
    <n v="298.51"/>
  </r>
  <r>
    <n v="4553"/>
    <n v="2"/>
    <n v="313.97000000000003"/>
    <n v="265.42"/>
    <n v="143.19999999999999"/>
    <x v="3"/>
    <n v="143.19999999999999"/>
    <n v="313.97000000000003"/>
  </r>
  <r>
    <n v="4554"/>
    <n v="4"/>
    <n v="261.45"/>
    <n v="176.65"/>
    <n v="318.81"/>
    <x v="1"/>
    <n v="176.65"/>
    <n v="318.81"/>
  </r>
  <r>
    <n v="4555"/>
    <n v="3"/>
    <n v="189.79"/>
    <n v="212.51"/>
    <n v="125.34"/>
    <x v="2"/>
    <n v="125.34"/>
    <n v="212.51"/>
  </r>
  <r>
    <n v="4556"/>
    <n v="2"/>
    <n v="350.53"/>
    <n v="194.36"/>
    <n v="309.01"/>
    <x v="3"/>
    <n v="194.36"/>
    <n v="350.53"/>
  </r>
  <r>
    <n v="4557"/>
    <n v="3"/>
    <n v="148.38999999999999"/>
    <n v="111.24"/>
    <n v="287"/>
    <x v="2"/>
    <n v="111.24"/>
    <n v="287"/>
  </r>
  <r>
    <n v="4558"/>
    <n v="2"/>
    <n v="235.81"/>
    <n v="206.58"/>
    <n v="406.65"/>
    <x v="3"/>
    <n v="206.58"/>
    <n v="406.65"/>
  </r>
  <r>
    <n v="4559"/>
    <n v="4"/>
    <n v="292.32"/>
    <n v="426.84"/>
    <n v="222.29"/>
    <x v="1"/>
    <n v="222.29"/>
    <n v="426.84"/>
  </r>
  <r>
    <n v="4560"/>
    <n v="1"/>
    <n v="161.66"/>
    <n v="411.87"/>
    <n v="426.43"/>
    <x v="0"/>
    <n v="161.66"/>
    <n v="426.43"/>
  </r>
  <r>
    <n v="4561"/>
    <n v="2"/>
    <n v="100.43"/>
    <n v="412.4"/>
    <n v="353.57"/>
    <x v="3"/>
    <n v="100.43"/>
    <n v="412.4"/>
  </r>
  <r>
    <n v="4562"/>
    <n v="3"/>
    <n v="305.02999999999997"/>
    <n v="398.53"/>
    <n v="202.68"/>
    <x v="2"/>
    <n v="202.68"/>
    <n v="398.53"/>
  </r>
  <r>
    <n v="4563"/>
    <n v="2"/>
    <n v="267.89999999999998"/>
    <n v="200.26"/>
    <n v="223.35"/>
    <x v="3"/>
    <n v="200.26"/>
    <n v="267.89999999999998"/>
  </r>
  <r>
    <n v="4564"/>
    <n v="2"/>
    <n v="150.61000000000001"/>
    <n v="254.11"/>
    <n v="216.86"/>
    <x v="3"/>
    <n v="150.61000000000001"/>
    <n v="254.11"/>
  </r>
  <r>
    <n v="4565"/>
    <n v="1"/>
    <n v="245.07"/>
    <n v="278.83"/>
    <n v="111.62"/>
    <x v="0"/>
    <n v="111.62"/>
    <n v="278.83"/>
  </r>
  <r>
    <n v="4566"/>
    <n v="2"/>
    <n v="119.98"/>
    <n v="207.7"/>
    <n v="130.04"/>
    <x v="3"/>
    <n v="119.98"/>
    <n v="207.7"/>
  </r>
  <r>
    <n v="4567"/>
    <n v="2"/>
    <n v="232.49"/>
    <n v="285.67"/>
    <n v="210.77"/>
    <x v="3"/>
    <n v="210.77"/>
    <n v="285.67"/>
  </r>
  <r>
    <n v="4568"/>
    <n v="2"/>
    <n v="400.46"/>
    <n v="218.16"/>
    <n v="243.42"/>
    <x v="3"/>
    <n v="218.16"/>
    <n v="400.46"/>
  </r>
  <r>
    <n v="4569"/>
    <n v="3"/>
    <n v="344.06"/>
    <n v="445.85"/>
    <n v="222.85"/>
    <x v="2"/>
    <n v="222.85"/>
    <n v="445.85"/>
  </r>
  <r>
    <n v="4570"/>
    <n v="3"/>
    <n v="430.88"/>
    <n v="385.01"/>
    <n v="357.95"/>
    <x v="2"/>
    <n v="357.95"/>
    <n v="430.88"/>
  </r>
  <r>
    <n v="4571"/>
    <n v="1"/>
    <n v="179.56"/>
    <n v="115.65"/>
    <n v="448.43"/>
    <x v="0"/>
    <n v="115.65"/>
    <n v="448.43"/>
  </r>
  <r>
    <n v="4572"/>
    <n v="2"/>
    <n v="249.86"/>
    <n v="365.93"/>
    <n v="180.06"/>
    <x v="3"/>
    <n v="180.06"/>
    <n v="365.93"/>
  </r>
  <r>
    <n v="4573"/>
    <n v="4"/>
    <n v="366.05"/>
    <n v="172.51"/>
    <n v="229.89"/>
    <x v="1"/>
    <n v="172.51"/>
    <n v="366.05"/>
  </r>
  <r>
    <n v="4574"/>
    <n v="2"/>
    <n v="351.45"/>
    <n v="195.78"/>
    <n v="378.86"/>
    <x v="3"/>
    <n v="195.78"/>
    <n v="378.86"/>
  </r>
  <r>
    <n v="4575"/>
    <n v="4"/>
    <n v="176.07"/>
    <n v="194.89"/>
    <n v="347.94"/>
    <x v="1"/>
    <n v="176.07"/>
    <n v="347.94"/>
  </r>
  <r>
    <n v="4576"/>
    <n v="3"/>
    <n v="122.59"/>
    <n v="165.86"/>
    <n v="160.6"/>
    <x v="2"/>
    <n v="122.59"/>
    <n v="165.86"/>
  </r>
  <r>
    <n v="4577"/>
    <n v="4"/>
    <n v="298.57"/>
    <n v="180.29"/>
    <n v="319.62"/>
    <x v="1"/>
    <n v="180.29"/>
    <n v="319.62"/>
  </r>
  <r>
    <n v="4578"/>
    <n v="3"/>
    <n v="125.1"/>
    <n v="258.95999999999998"/>
    <n v="292.10000000000002"/>
    <x v="2"/>
    <n v="125.1"/>
    <n v="292.10000000000002"/>
  </r>
  <r>
    <n v="4579"/>
    <n v="3"/>
    <n v="307.72000000000003"/>
    <n v="175.88"/>
    <n v="130.19"/>
    <x v="2"/>
    <n v="130.19"/>
    <n v="307.72000000000003"/>
  </r>
  <r>
    <n v="4580"/>
    <n v="3"/>
    <n v="154.28"/>
    <n v="325.42"/>
    <n v="202.67"/>
    <x v="2"/>
    <n v="154.28"/>
    <n v="325.42"/>
  </r>
  <r>
    <n v="4581"/>
    <n v="1"/>
    <n v="137.46"/>
    <n v="335.13"/>
    <n v="448.87"/>
    <x v="0"/>
    <n v="137.46"/>
    <n v="448.87"/>
  </r>
  <r>
    <n v="4582"/>
    <n v="1"/>
    <n v="310.95999999999998"/>
    <n v="128.84"/>
    <n v="256.18"/>
    <x v="0"/>
    <n v="128.84"/>
    <n v="310.95999999999998"/>
  </r>
  <r>
    <n v="4583"/>
    <n v="2"/>
    <n v="345.13"/>
    <n v="389.61"/>
    <n v="113.24"/>
    <x v="3"/>
    <n v="113.24"/>
    <n v="389.61"/>
  </r>
  <r>
    <n v="4584"/>
    <n v="2"/>
    <n v="188.96"/>
    <n v="242.3"/>
    <n v="398.83"/>
    <x v="3"/>
    <n v="188.96"/>
    <n v="398.83"/>
  </r>
  <r>
    <n v="4585"/>
    <n v="1"/>
    <n v="414.95"/>
    <n v="280.19"/>
    <n v="148.43"/>
    <x v="0"/>
    <n v="148.43"/>
    <n v="414.95"/>
  </r>
  <r>
    <n v="4586"/>
    <n v="3"/>
    <n v="303.44"/>
    <n v="323.22000000000003"/>
    <n v="254.97"/>
    <x v="2"/>
    <n v="254.97"/>
    <n v="323.22000000000003"/>
  </r>
  <r>
    <n v="4587"/>
    <n v="4"/>
    <n v="444.63"/>
    <n v="101.23"/>
    <n v="227.51"/>
    <x v="1"/>
    <n v="101.23"/>
    <n v="444.63"/>
  </r>
  <r>
    <n v="4588"/>
    <n v="3"/>
    <n v="204.96"/>
    <n v="225.79"/>
    <n v="442.08"/>
    <x v="2"/>
    <n v="204.96"/>
    <n v="442.08"/>
  </r>
  <r>
    <n v="4589"/>
    <n v="1"/>
    <n v="212.47"/>
    <n v="402.83"/>
    <n v="341.09"/>
    <x v="0"/>
    <n v="212.47"/>
    <n v="402.83"/>
  </r>
  <r>
    <n v="4590"/>
    <n v="4"/>
    <n v="134.29"/>
    <n v="181.36"/>
    <n v="380.51"/>
    <x v="1"/>
    <n v="134.29"/>
    <n v="380.51"/>
  </r>
  <r>
    <n v="4591"/>
    <n v="2"/>
    <n v="229.85"/>
    <n v="365.63"/>
    <n v="303.3"/>
    <x v="3"/>
    <n v="229.85"/>
    <n v="365.63"/>
  </r>
  <r>
    <n v="4592"/>
    <n v="2"/>
    <n v="353.34"/>
    <n v="151.52000000000001"/>
    <n v="400.87"/>
    <x v="3"/>
    <n v="151.52000000000001"/>
    <n v="400.87"/>
  </r>
  <r>
    <n v="4593"/>
    <n v="3"/>
    <n v="302.51"/>
    <n v="389.8"/>
    <n v="390.29"/>
    <x v="2"/>
    <n v="302.51"/>
    <n v="390.29"/>
  </r>
  <r>
    <n v="4594"/>
    <n v="1"/>
    <n v="258.22000000000003"/>
    <n v="150.59"/>
    <n v="218.48"/>
    <x v="0"/>
    <n v="150.59"/>
    <n v="258.22000000000003"/>
  </r>
  <r>
    <n v="4595"/>
    <n v="3"/>
    <n v="288.11"/>
    <n v="232.62"/>
    <n v="216.27"/>
    <x v="2"/>
    <n v="216.27"/>
    <n v="288.11"/>
  </r>
  <r>
    <n v="4596"/>
    <n v="4"/>
    <n v="204.46"/>
    <n v="195.78"/>
    <n v="169.84"/>
    <x v="1"/>
    <n v="169.84"/>
    <n v="204.46"/>
  </r>
  <r>
    <n v="4597"/>
    <n v="3"/>
    <n v="204.81"/>
    <n v="366.64"/>
    <n v="445.92"/>
    <x v="2"/>
    <n v="204.81"/>
    <n v="445.92"/>
  </r>
  <r>
    <n v="4598"/>
    <n v="4"/>
    <n v="308.45999999999998"/>
    <n v="412.9"/>
    <n v="199.21"/>
    <x v="1"/>
    <n v="199.21"/>
    <n v="412.9"/>
  </r>
  <r>
    <n v="4599"/>
    <n v="3"/>
    <n v="272.54000000000002"/>
    <n v="163.41999999999999"/>
    <n v="431.04"/>
    <x v="2"/>
    <n v="163.41999999999999"/>
    <n v="431.04"/>
  </r>
  <r>
    <n v="4600"/>
    <n v="2"/>
    <n v="307.38"/>
    <n v="407.64"/>
    <n v="231.7"/>
    <x v="3"/>
    <n v="231.7"/>
    <n v="407.64"/>
  </r>
  <r>
    <n v="4601"/>
    <n v="3"/>
    <n v="252.45"/>
    <n v="148.74"/>
    <n v="390.55"/>
    <x v="2"/>
    <n v="148.74"/>
    <n v="390.55"/>
  </r>
  <r>
    <n v="4602"/>
    <n v="2"/>
    <n v="349.03"/>
    <n v="377.79"/>
    <n v="408.47"/>
    <x v="3"/>
    <n v="349.03"/>
    <n v="408.47"/>
  </r>
  <r>
    <n v="4603"/>
    <n v="3"/>
    <n v="170.36"/>
    <n v="342.22"/>
    <n v="144.82"/>
    <x v="2"/>
    <n v="144.82"/>
    <n v="342.22"/>
  </r>
  <r>
    <n v="4604"/>
    <n v="1"/>
    <n v="263.44"/>
    <n v="377.15"/>
    <n v="363.96"/>
    <x v="0"/>
    <n v="263.44"/>
    <n v="377.15"/>
  </r>
  <r>
    <n v="4605"/>
    <n v="2"/>
    <n v="430.82"/>
    <n v="434.68"/>
    <n v="311.54000000000002"/>
    <x v="3"/>
    <n v="311.54000000000002"/>
    <n v="434.68"/>
  </r>
  <r>
    <n v="4606"/>
    <n v="4"/>
    <n v="342.76"/>
    <n v="386.19"/>
    <n v="412.56"/>
    <x v="1"/>
    <n v="342.76"/>
    <n v="412.56"/>
  </r>
  <r>
    <n v="4607"/>
    <n v="1"/>
    <n v="348.12"/>
    <n v="416.26"/>
    <n v="261.17"/>
    <x v="0"/>
    <n v="261.17"/>
    <n v="416.26"/>
  </r>
  <r>
    <n v="4608"/>
    <n v="2"/>
    <n v="338.96"/>
    <n v="202.05"/>
    <n v="322.66000000000003"/>
    <x v="3"/>
    <n v="202.05"/>
    <n v="338.96"/>
  </r>
  <r>
    <n v="4609"/>
    <n v="3"/>
    <n v="320.18"/>
    <n v="347.3"/>
    <n v="148.21"/>
    <x v="2"/>
    <n v="148.21"/>
    <n v="347.3"/>
  </r>
  <r>
    <n v="4610"/>
    <n v="2"/>
    <n v="145.19999999999999"/>
    <n v="280.12"/>
    <n v="104.35"/>
    <x v="3"/>
    <n v="104.35"/>
    <n v="280.12"/>
  </r>
  <r>
    <n v="4611"/>
    <n v="2"/>
    <n v="238.74"/>
    <n v="379.85"/>
    <n v="269.14999999999998"/>
    <x v="3"/>
    <n v="238.74"/>
    <n v="379.85"/>
  </r>
  <r>
    <n v="4612"/>
    <n v="1"/>
    <n v="297.26"/>
    <n v="220.25"/>
    <n v="133.58000000000001"/>
    <x v="0"/>
    <n v="133.58000000000001"/>
    <n v="297.26"/>
  </r>
  <r>
    <n v="4613"/>
    <n v="3"/>
    <n v="290.51"/>
    <n v="207.39"/>
    <n v="371.44"/>
    <x v="2"/>
    <n v="207.39"/>
    <n v="371.44"/>
  </r>
  <r>
    <n v="4614"/>
    <n v="3"/>
    <n v="114.23"/>
    <n v="235.9"/>
    <n v="269.02"/>
    <x v="2"/>
    <n v="114.23"/>
    <n v="269.02"/>
  </r>
  <r>
    <n v="4615"/>
    <n v="3"/>
    <n v="428.93"/>
    <n v="144.9"/>
    <n v="163.92"/>
    <x v="2"/>
    <n v="144.9"/>
    <n v="428.93"/>
  </r>
  <r>
    <n v="4616"/>
    <n v="3"/>
    <n v="197.52"/>
    <n v="439.19"/>
    <n v="377.95"/>
    <x v="2"/>
    <n v="197.52"/>
    <n v="439.19"/>
  </r>
  <r>
    <n v="4617"/>
    <n v="2"/>
    <n v="251.14"/>
    <n v="302.89999999999998"/>
    <n v="270.64"/>
    <x v="3"/>
    <n v="251.14"/>
    <n v="302.89999999999998"/>
  </r>
  <r>
    <n v="4618"/>
    <n v="3"/>
    <n v="216.1"/>
    <n v="125.06"/>
    <n v="298.91000000000003"/>
    <x v="2"/>
    <n v="125.06"/>
    <n v="298.91000000000003"/>
  </r>
  <r>
    <n v="4619"/>
    <n v="3"/>
    <n v="111.69"/>
    <n v="213.36"/>
    <n v="130.53"/>
    <x v="2"/>
    <n v="111.69"/>
    <n v="213.36"/>
  </r>
  <r>
    <n v="4620"/>
    <n v="2"/>
    <n v="313.55"/>
    <n v="279.06"/>
    <n v="173.07"/>
    <x v="3"/>
    <n v="173.07"/>
    <n v="313.55"/>
  </r>
  <r>
    <n v="4621"/>
    <n v="3"/>
    <n v="314.51"/>
    <n v="190.74"/>
    <n v="175.76"/>
    <x v="2"/>
    <n v="175.76"/>
    <n v="314.51"/>
  </r>
  <r>
    <n v="4622"/>
    <n v="2"/>
    <n v="151.11000000000001"/>
    <n v="250.48"/>
    <n v="130.52000000000001"/>
    <x v="3"/>
    <n v="130.52000000000001"/>
    <n v="250.48"/>
  </r>
  <r>
    <n v="4623"/>
    <n v="1"/>
    <n v="186.75"/>
    <n v="354.36"/>
    <n v="363.63"/>
    <x v="0"/>
    <n v="186.75"/>
    <n v="363.63"/>
  </r>
  <r>
    <n v="4624"/>
    <n v="1"/>
    <n v="131.02000000000001"/>
    <n v="199.92"/>
    <n v="444.87"/>
    <x v="0"/>
    <n v="131.02000000000001"/>
    <n v="444.87"/>
  </r>
  <r>
    <n v="4625"/>
    <n v="2"/>
    <n v="216.55"/>
    <n v="172.85"/>
    <n v="251.78"/>
    <x v="3"/>
    <n v="172.85"/>
    <n v="251.78"/>
  </r>
  <r>
    <n v="4626"/>
    <n v="2"/>
    <n v="159.6"/>
    <n v="165.91"/>
    <n v="448.67"/>
    <x v="3"/>
    <n v="159.6"/>
    <n v="448.67"/>
  </r>
  <r>
    <n v="4627"/>
    <n v="1"/>
    <n v="217.86"/>
    <n v="225.9"/>
    <n v="232.06"/>
    <x v="0"/>
    <n v="217.86"/>
    <n v="232.06"/>
  </r>
  <r>
    <n v="4628"/>
    <n v="3"/>
    <n v="263.64"/>
    <n v="313.02999999999997"/>
    <n v="352.88"/>
    <x v="2"/>
    <n v="263.64"/>
    <n v="352.88"/>
  </r>
  <r>
    <n v="4629"/>
    <n v="2"/>
    <n v="331.61"/>
    <n v="365.11"/>
    <n v="186.23"/>
    <x v="3"/>
    <n v="186.23"/>
    <n v="365.11"/>
  </r>
  <r>
    <n v="4630"/>
    <n v="2"/>
    <n v="276.88"/>
    <n v="235.05"/>
    <n v="237.68"/>
    <x v="3"/>
    <n v="235.05"/>
    <n v="276.88"/>
  </r>
  <r>
    <n v="4631"/>
    <n v="3"/>
    <n v="100.69"/>
    <n v="124.11"/>
    <n v="308.95999999999998"/>
    <x v="2"/>
    <n v="100.69"/>
    <n v="308.95999999999998"/>
  </r>
  <r>
    <n v="4632"/>
    <n v="3"/>
    <n v="367.67"/>
    <n v="164.72"/>
    <n v="331.36"/>
    <x v="2"/>
    <n v="164.72"/>
    <n v="367.67"/>
  </r>
  <r>
    <n v="4633"/>
    <n v="4"/>
    <n v="146.71"/>
    <n v="285.11"/>
    <n v="448.93"/>
    <x v="1"/>
    <n v="146.71"/>
    <n v="448.93"/>
  </r>
  <r>
    <n v="4634"/>
    <n v="3"/>
    <n v="222.4"/>
    <n v="394.5"/>
    <n v="304.52"/>
    <x v="2"/>
    <n v="222.4"/>
    <n v="394.5"/>
  </r>
  <r>
    <n v="4635"/>
    <n v="3"/>
    <n v="145.63999999999999"/>
    <n v="406.07"/>
    <n v="320.68"/>
    <x v="2"/>
    <n v="145.63999999999999"/>
    <n v="406.07"/>
  </r>
  <r>
    <n v="4636"/>
    <n v="3"/>
    <n v="409.94"/>
    <n v="442.93"/>
    <n v="138.61000000000001"/>
    <x v="2"/>
    <n v="138.61000000000001"/>
    <n v="442.93"/>
  </r>
  <r>
    <n v="4637"/>
    <n v="3"/>
    <n v="149.85"/>
    <n v="168.74"/>
    <n v="262.58"/>
    <x v="2"/>
    <n v="149.85"/>
    <n v="262.58"/>
  </r>
  <r>
    <n v="4638"/>
    <n v="3"/>
    <n v="238.81"/>
    <n v="172.03"/>
    <n v="200.56"/>
    <x v="2"/>
    <n v="172.03"/>
    <n v="238.81"/>
  </r>
  <r>
    <n v="4639"/>
    <n v="3"/>
    <n v="445.29"/>
    <n v="172.94"/>
    <n v="385.05"/>
    <x v="2"/>
    <n v="172.94"/>
    <n v="445.29"/>
  </r>
  <r>
    <n v="4640"/>
    <n v="3"/>
    <n v="165.99"/>
    <n v="371.04"/>
    <n v="320.57"/>
    <x v="2"/>
    <n v="165.99"/>
    <n v="371.04"/>
  </r>
  <r>
    <n v="4641"/>
    <n v="2"/>
    <n v="131.22999999999999"/>
    <n v="419.24"/>
    <n v="440.43"/>
    <x v="3"/>
    <n v="131.22999999999999"/>
    <n v="440.43"/>
  </r>
  <r>
    <n v="4642"/>
    <n v="1"/>
    <n v="338.57"/>
    <n v="399.45"/>
    <n v="148.47"/>
    <x v="0"/>
    <n v="148.47"/>
    <n v="399.45"/>
  </r>
  <r>
    <n v="4643"/>
    <n v="4"/>
    <n v="248.47"/>
    <n v="111.65"/>
    <n v="169.59"/>
    <x v="1"/>
    <n v="111.65"/>
    <n v="248.47"/>
  </r>
  <r>
    <n v="4644"/>
    <n v="1"/>
    <n v="155.97"/>
    <n v="140.18"/>
    <n v="373.46"/>
    <x v="0"/>
    <n v="140.18"/>
    <n v="373.46"/>
  </r>
  <r>
    <n v="4645"/>
    <n v="2"/>
    <n v="361.85"/>
    <n v="176.76"/>
    <n v="125.16"/>
    <x v="3"/>
    <n v="125.16"/>
    <n v="361.85"/>
  </r>
  <r>
    <n v="4646"/>
    <n v="3"/>
    <n v="154.31"/>
    <n v="422.01"/>
    <n v="348.96"/>
    <x v="2"/>
    <n v="154.31"/>
    <n v="422.01"/>
  </r>
  <r>
    <n v="4647"/>
    <n v="4"/>
    <n v="402.08"/>
    <n v="298.38"/>
    <n v="186.07"/>
    <x v="1"/>
    <n v="186.07"/>
    <n v="402.08"/>
  </r>
  <r>
    <n v="4648"/>
    <n v="2"/>
    <n v="320.25"/>
    <n v="282.67"/>
    <n v="178.16"/>
    <x v="3"/>
    <n v="178.16"/>
    <n v="320.25"/>
  </r>
  <r>
    <n v="4649"/>
    <n v="4"/>
    <n v="333.83"/>
    <n v="408.75"/>
    <n v="370.16"/>
    <x v="1"/>
    <n v="333.83"/>
    <n v="408.75"/>
  </r>
  <r>
    <n v="4650"/>
    <n v="2"/>
    <n v="348.61"/>
    <n v="338.86"/>
    <n v="168.61"/>
    <x v="3"/>
    <n v="168.61"/>
    <n v="348.61"/>
  </r>
  <r>
    <n v="4651"/>
    <n v="2"/>
    <n v="203.56"/>
    <n v="188.89"/>
    <n v="179.54"/>
    <x v="3"/>
    <n v="179.54"/>
    <n v="203.56"/>
  </r>
  <r>
    <n v="4652"/>
    <n v="1"/>
    <n v="264.77"/>
    <n v="392.7"/>
    <n v="151.66"/>
    <x v="0"/>
    <n v="151.66"/>
    <n v="392.7"/>
  </r>
  <r>
    <n v="4653"/>
    <n v="3"/>
    <n v="216.07"/>
    <n v="255.67"/>
    <n v="176.46"/>
    <x v="2"/>
    <n v="176.46"/>
    <n v="255.67"/>
  </r>
  <r>
    <n v="4654"/>
    <n v="2"/>
    <n v="191.25"/>
    <n v="402.12"/>
    <n v="434.04"/>
    <x v="3"/>
    <n v="191.25"/>
    <n v="434.04"/>
  </r>
  <r>
    <n v="4655"/>
    <n v="1"/>
    <n v="339.72"/>
    <n v="100.07"/>
    <n v="346.83"/>
    <x v="0"/>
    <n v="100.07"/>
    <n v="346.83"/>
  </r>
  <r>
    <n v="4656"/>
    <n v="3"/>
    <n v="104.79"/>
    <n v="150.24"/>
    <n v="381.52"/>
    <x v="2"/>
    <n v="104.79"/>
    <n v="381.52"/>
  </r>
  <r>
    <n v="4657"/>
    <n v="3"/>
    <n v="252.47"/>
    <n v="239.47"/>
    <n v="333.2"/>
    <x v="2"/>
    <n v="239.47"/>
    <n v="333.2"/>
  </r>
  <r>
    <n v="4658"/>
    <n v="2"/>
    <n v="118.51"/>
    <n v="243.38"/>
    <n v="378.46"/>
    <x v="3"/>
    <n v="118.51"/>
    <n v="378.46"/>
  </r>
  <r>
    <n v="4659"/>
    <n v="2"/>
    <n v="143.63"/>
    <n v="120.83"/>
    <n v="294.92"/>
    <x v="3"/>
    <n v="120.83"/>
    <n v="294.92"/>
  </r>
  <r>
    <n v="4660"/>
    <n v="3"/>
    <n v="400.92"/>
    <n v="374.38"/>
    <n v="431.59"/>
    <x v="2"/>
    <n v="374.38"/>
    <n v="431.59"/>
  </r>
  <r>
    <n v="4661"/>
    <n v="3"/>
    <n v="139.47"/>
    <n v="269.57"/>
    <n v="173.36"/>
    <x v="2"/>
    <n v="139.47"/>
    <n v="269.57"/>
  </r>
  <r>
    <n v="4662"/>
    <n v="1"/>
    <n v="360.67"/>
    <n v="261.52999999999997"/>
    <n v="122.45"/>
    <x v="0"/>
    <n v="122.45"/>
    <n v="360.67"/>
  </r>
  <r>
    <n v="4663"/>
    <n v="3"/>
    <n v="193.56"/>
    <n v="135.59"/>
    <n v="296.86"/>
    <x v="2"/>
    <n v="135.59"/>
    <n v="296.86"/>
  </r>
  <r>
    <n v="4664"/>
    <n v="3"/>
    <n v="165.75"/>
    <n v="321.5"/>
    <n v="224.85"/>
    <x v="2"/>
    <n v="165.75"/>
    <n v="321.5"/>
  </r>
  <r>
    <n v="4665"/>
    <n v="2"/>
    <n v="409.27"/>
    <n v="305.44"/>
    <n v="320.72000000000003"/>
    <x v="3"/>
    <n v="305.44"/>
    <n v="409.27"/>
  </r>
  <r>
    <n v="4666"/>
    <n v="2"/>
    <n v="319.37"/>
    <n v="392.06"/>
    <n v="390.42"/>
    <x v="3"/>
    <n v="319.37"/>
    <n v="392.06"/>
  </r>
  <r>
    <n v="4667"/>
    <n v="1"/>
    <n v="196.19"/>
    <n v="410.24"/>
    <n v="228.49"/>
    <x v="0"/>
    <n v="196.19"/>
    <n v="410.24"/>
  </r>
  <r>
    <n v="4668"/>
    <n v="2"/>
    <n v="440.25"/>
    <n v="290.64999999999998"/>
    <n v="280.02999999999997"/>
    <x v="3"/>
    <n v="280.02999999999997"/>
    <n v="440.25"/>
  </r>
  <r>
    <n v="4669"/>
    <n v="3"/>
    <n v="435.59"/>
    <n v="217.56"/>
    <n v="337.84"/>
    <x v="2"/>
    <n v="217.56"/>
    <n v="435.59"/>
  </r>
  <r>
    <n v="4670"/>
    <n v="1"/>
    <n v="389.83"/>
    <n v="182.38"/>
    <n v="240.03"/>
    <x v="0"/>
    <n v="182.38"/>
    <n v="389.83"/>
  </r>
  <r>
    <n v="4671"/>
    <n v="3"/>
    <n v="178.32"/>
    <n v="394.66"/>
    <n v="422.16"/>
    <x v="2"/>
    <n v="178.32"/>
    <n v="422.16"/>
  </r>
  <r>
    <n v="4672"/>
    <n v="3"/>
    <n v="336.74"/>
    <n v="196.45"/>
    <n v="180.79"/>
    <x v="2"/>
    <n v="180.79"/>
    <n v="336.74"/>
  </r>
  <r>
    <n v="4673"/>
    <n v="3"/>
    <n v="427.58"/>
    <n v="398.27"/>
    <n v="182.21"/>
    <x v="2"/>
    <n v="182.21"/>
    <n v="427.58"/>
  </r>
  <r>
    <n v="4674"/>
    <n v="2"/>
    <n v="107.81"/>
    <n v="181.2"/>
    <n v="186.5"/>
    <x v="3"/>
    <n v="107.81"/>
    <n v="186.5"/>
  </r>
  <r>
    <n v="4675"/>
    <n v="2"/>
    <n v="360.28"/>
    <n v="284.67"/>
    <n v="127.7"/>
    <x v="3"/>
    <n v="127.7"/>
    <n v="360.28"/>
  </r>
  <r>
    <n v="4676"/>
    <n v="1"/>
    <n v="266.85000000000002"/>
    <n v="278.14999999999998"/>
    <n v="135.71"/>
    <x v="0"/>
    <n v="135.71"/>
    <n v="278.14999999999998"/>
  </r>
  <r>
    <n v="4677"/>
    <n v="3"/>
    <n v="261.33999999999997"/>
    <n v="230.47"/>
    <n v="421.05"/>
    <x v="2"/>
    <n v="230.47"/>
    <n v="421.05"/>
  </r>
  <r>
    <n v="4678"/>
    <n v="1"/>
    <n v="211.07"/>
    <n v="227.86"/>
    <n v="275.51"/>
    <x v="0"/>
    <n v="211.07"/>
    <n v="275.51"/>
  </r>
  <r>
    <n v="4679"/>
    <n v="2"/>
    <n v="305.01"/>
    <n v="329.52"/>
    <n v="238.39"/>
    <x v="3"/>
    <n v="238.39"/>
    <n v="329.52"/>
  </r>
  <r>
    <n v="4680"/>
    <n v="3"/>
    <n v="354.18"/>
    <n v="200.59"/>
    <n v="403.41"/>
    <x v="2"/>
    <n v="200.59"/>
    <n v="403.41"/>
  </r>
  <r>
    <n v="4681"/>
    <n v="1"/>
    <n v="109.35"/>
    <n v="302.60000000000002"/>
    <n v="351.13"/>
    <x v="0"/>
    <n v="109.35"/>
    <n v="351.13"/>
  </r>
  <r>
    <n v="4682"/>
    <n v="2"/>
    <n v="300.27"/>
    <n v="267.43"/>
    <n v="296.43"/>
    <x v="3"/>
    <n v="267.43"/>
    <n v="300.27"/>
  </r>
  <r>
    <n v="4683"/>
    <n v="4"/>
    <n v="340.41"/>
    <n v="445.18"/>
    <n v="122.05"/>
    <x v="1"/>
    <n v="122.05"/>
    <n v="445.18"/>
  </r>
  <r>
    <n v="4684"/>
    <n v="3"/>
    <n v="328.81"/>
    <n v="425.84"/>
    <n v="323.91000000000003"/>
    <x v="2"/>
    <n v="323.91000000000003"/>
    <n v="425.84"/>
  </r>
  <r>
    <n v="4685"/>
    <n v="4"/>
    <n v="202.18"/>
    <n v="304.12"/>
    <n v="151.22"/>
    <x v="1"/>
    <n v="151.22"/>
    <n v="304.12"/>
  </r>
  <r>
    <n v="4686"/>
    <n v="2"/>
    <n v="387.91"/>
    <n v="334.58"/>
    <n v="396.26"/>
    <x v="3"/>
    <n v="334.58"/>
    <n v="396.26"/>
  </r>
  <r>
    <n v="4687"/>
    <n v="4"/>
    <n v="335.89"/>
    <n v="143.76"/>
    <n v="182.26"/>
    <x v="1"/>
    <n v="143.76"/>
    <n v="335.89"/>
  </r>
  <r>
    <n v="4688"/>
    <n v="1"/>
    <n v="328.11"/>
    <n v="405.89"/>
    <n v="263.02999999999997"/>
    <x v="0"/>
    <n v="263.02999999999997"/>
    <n v="405.89"/>
  </r>
  <r>
    <n v="4689"/>
    <n v="3"/>
    <n v="407.07"/>
    <n v="412.17"/>
    <n v="208.16"/>
    <x v="2"/>
    <n v="208.16"/>
    <n v="412.17"/>
  </r>
  <r>
    <n v="4690"/>
    <n v="4"/>
    <n v="340.04"/>
    <n v="447.08"/>
    <n v="325.77"/>
    <x v="1"/>
    <n v="325.77"/>
    <n v="447.08"/>
  </r>
  <r>
    <n v="4691"/>
    <n v="4"/>
    <n v="326.58999999999997"/>
    <n v="155.41"/>
    <n v="241.32"/>
    <x v="1"/>
    <n v="155.41"/>
    <n v="326.58999999999997"/>
  </r>
  <r>
    <n v="4692"/>
    <n v="2"/>
    <n v="428.83"/>
    <n v="106.69"/>
    <n v="120"/>
    <x v="3"/>
    <n v="106.69"/>
    <n v="428.83"/>
  </r>
  <r>
    <n v="4693"/>
    <n v="3"/>
    <n v="144.37"/>
    <n v="229.15"/>
    <n v="232.76"/>
    <x v="2"/>
    <n v="144.37"/>
    <n v="232.76"/>
  </r>
  <r>
    <n v="4694"/>
    <n v="2"/>
    <n v="238.63"/>
    <n v="413.56"/>
    <n v="328.53"/>
    <x v="3"/>
    <n v="238.63"/>
    <n v="413.56"/>
  </r>
  <r>
    <n v="4695"/>
    <n v="2"/>
    <n v="185.88"/>
    <n v="436.38"/>
    <n v="226.92"/>
    <x v="3"/>
    <n v="185.88"/>
    <n v="436.38"/>
  </r>
  <r>
    <n v="4696"/>
    <n v="2"/>
    <n v="242.75"/>
    <n v="425.36"/>
    <n v="198.37"/>
    <x v="3"/>
    <n v="198.37"/>
    <n v="425.36"/>
  </r>
  <r>
    <n v="4697"/>
    <n v="1"/>
    <n v="163.77000000000001"/>
    <n v="187.96"/>
    <n v="158.13"/>
    <x v="0"/>
    <n v="158.13"/>
    <n v="187.96"/>
  </r>
  <r>
    <n v="4698"/>
    <n v="2"/>
    <n v="317.06"/>
    <n v="241.61"/>
    <n v="126.23"/>
    <x v="3"/>
    <n v="126.23"/>
    <n v="317.06"/>
  </r>
  <r>
    <n v="4699"/>
    <n v="2"/>
    <n v="418.8"/>
    <n v="351.95"/>
    <n v="416.75"/>
    <x v="3"/>
    <n v="351.95"/>
    <n v="418.8"/>
  </r>
  <r>
    <n v="4700"/>
    <n v="2"/>
    <n v="296.81"/>
    <n v="123.19"/>
    <n v="343.37"/>
    <x v="3"/>
    <n v="123.19"/>
    <n v="343.37"/>
  </r>
  <r>
    <n v="4701"/>
    <n v="2"/>
    <n v="126.82"/>
    <n v="340.28"/>
    <n v="178.46"/>
    <x v="3"/>
    <n v="126.82"/>
    <n v="340.28"/>
  </r>
  <r>
    <n v="4702"/>
    <n v="3"/>
    <n v="448.01"/>
    <n v="200.44"/>
    <n v="269.89"/>
    <x v="2"/>
    <n v="200.44"/>
    <n v="448.01"/>
  </r>
  <r>
    <n v="4703"/>
    <n v="3"/>
    <n v="170.27"/>
    <n v="239.13"/>
    <n v="379.01"/>
    <x v="2"/>
    <n v="170.27"/>
    <n v="379.01"/>
  </r>
  <r>
    <n v="4704"/>
    <n v="3"/>
    <n v="164.43"/>
    <n v="360.07"/>
    <n v="267.49"/>
    <x v="2"/>
    <n v="164.43"/>
    <n v="360.07"/>
  </r>
  <r>
    <n v="4705"/>
    <n v="4"/>
    <n v="320.33999999999997"/>
    <n v="244.77"/>
    <n v="242.25"/>
    <x v="1"/>
    <n v="242.25"/>
    <n v="320.33999999999997"/>
  </r>
  <r>
    <n v="4706"/>
    <n v="3"/>
    <n v="198.3"/>
    <n v="318.27999999999997"/>
    <n v="393.62"/>
    <x v="2"/>
    <n v="198.3"/>
    <n v="393.62"/>
  </r>
  <r>
    <n v="4707"/>
    <n v="4"/>
    <n v="432.65"/>
    <n v="345.05"/>
    <n v="105.95"/>
    <x v="1"/>
    <n v="105.95"/>
    <n v="432.65"/>
  </r>
  <r>
    <n v="4708"/>
    <n v="2"/>
    <n v="258.58"/>
    <n v="213.49"/>
    <n v="105.5"/>
    <x v="3"/>
    <n v="105.5"/>
    <n v="258.58"/>
  </r>
  <r>
    <n v="4709"/>
    <n v="3"/>
    <n v="104.24"/>
    <n v="356.16"/>
    <n v="114.43"/>
    <x v="2"/>
    <n v="104.24"/>
    <n v="356.16"/>
  </r>
  <r>
    <n v="4710"/>
    <n v="1"/>
    <n v="190.52"/>
    <n v="179.14"/>
    <n v="259.79000000000002"/>
    <x v="0"/>
    <n v="179.14"/>
    <n v="259.79000000000002"/>
  </r>
  <r>
    <n v="4711"/>
    <n v="4"/>
    <n v="161.31"/>
    <n v="317.7"/>
    <n v="216.67"/>
    <x v="1"/>
    <n v="161.31"/>
    <n v="317.7"/>
  </r>
  <r>
    <n v="4712"/>
    <n v="2"/>
    <n v="381.86"/>
    <n v="145.16999999999999"/>
    <n v="412.62"/>
    <x v="3"/>
    <n v="145.16999999999999"/>
    <n v="412.62"/>
  </r>
  <r>
    <n v="4713"/>
    <n v="2"/>
    <n v="119.24"/>
    <n v="258.58"/>
    <n v="288.52999999999997"/>
    <x v="3"/>
    <n v="119.24"/>
    <n v="288.52999999999997"/>
  </r>
  <r>
    <n v="4714"/>
    <n v="4"/>
    <n v="152.77000000000001"/>
    <n v="423.5"/>
    <n v="339.16"/>
    <x v="1"/>
    <n v="152.77000000000001"/>
    <n v="423.5"/>
  </r>
  <r>
    <n v="4715"/>
    <n v="3"/>
    <n v="242.74"/>
    <n v="166.54"/>
    <n v="300.61"/>
    <x v="2"/>
    <n v="166.54"/>
    <n v="300.61"/>
  </r>
  <r>
    <n v="4716"/>
    <n v="3"/>
    <n v="202.62"/>
    <n v="186.33"/>
    <n v="447.7"/>
    <x v="2"/>
    <n v="186.33"/>
    <n v="447.7"/>
  </r>
  <r>
    <n v="4717"/>
    <n v="3"/>
    <n v="397.69"/>
    <n v="396.16"/>
    <n v="399.41"/>
    <x v="2"/>
    <n v="396.16"/>
    <n v="399.41"/>
  </r>
  <r>
    <n v="4718"/>
    <n v="1"/>
    <n v="416.19"/>
    <n v="180.33"/>
    <n v="176.27"/>
    <x v="0"/>
    <n v="176.27"/>
    <n v="416.19"/>
  </r>
  <r>
    <n v="4719"/>
    <n v="3"/>
    <n v="216.85"/>
    <n v="266.7"/>
    <n v="116.75"/>
    <x v="2"/>
    <n v="116.75"/>
    <n v="266.7"/>
  </r>
  <r>
    <n v="4720"/>
    <n v="2"/>
    <n v="233.97"/>
    <n v="409.14"/>
    <n v="343.38"/>
    <x v="3"/>
    <n v="233.97"/>
    <n v="409.14"/>
  </r>
  <r>
    <n v="4721"/>
    <n v="3"/>
    <n v="386.06"/>
    <n v="315.88"/>
    <n v="421.07"/>
    <x v="2"/>
    <n v="315.88"/>
    <n v="421.07"/>
  </r>
  <r>
    <n v="4722"/>
    <n v="2"/>
    <n v="157.53"/>
    <n v="189.82"/>
    <n v="323.83"/>
    <x v="3"/>
    <n v="157.53"/>
    <n v="323.83"/>
  </r>
  <r>
    <n v="4723"/>
    <n v="1"/>
    <n v="254.45"/>
    <n v="159.26"/>
    <n v="244.18"/>
    <x v="0"/>
    <n v="159.26"/>
    <n v="254.45"/>
  </r>
  <r>
    <n v="4724"/>
    <n v="2"/>
    <n v="378.09"/>
    <n v="301.76"/>
    <n v="244.17"/>
    <x v="3"/>
    <n v="244.17"/>
    <n v="378.09"/>
  </r>
  <r>
    <n v="4725"/>
    <n v="1"/>
    <n v="164.08"/>
    <n v="428.79"/>
    <n v="133.76"/>
    <x v="0"/>
    <n v="133.76"/>
    <n v="428.79"/>
  </r>
  <r>
    <n v="4726"/>
    <n v="2"/>
    <n v="118.87"/>
    <n v="140.94"/>
    <n v="331.36"/>
    <x v="3"/>
    <n v="118.87"/>
    <n v="331.36"/>
  </r>
  <r>
    <n v="4727"/>
    <n v="3"/>
    <n v="286.88"/>
    <n v="181.07"/>
    <n v="397.77"/>
    <x v="2"/>
    <n v="181.07"/>
    <n v="397.77"/>
  </r>
  <r>
    <n v="4728"/>
    <n v="1"/>
    <n v="205.4"/>
    <n v="271.26"/>
    <n v="157.80000000000001"/>
    <x v="0"/>
    <n v="157.80000000000001"/>
    <n v="271.26"/>
  </r>
  <r>
    <n v="4729"/>
    <n v="2"/>
    <n v="255.32"/>
    <n v="160.75"/>
    <n v="172.77"/>
    <x v="3"/>
    <n v="160.75"/>
    <n v="255.32"/>
  </r>
  <r>
    <n v="4730"/>
    <n v="3"/>
    <n v="155.91"/>
    <n v="295.11"/>
    <n v="417.87"/>
    <x v="2"/>
    <n v="155.91"/>
    <n v="417.87"/>
  </r>
  <r>
    <n v="4731"/>
    <n v="3"/>
    <n v="330.29"/>
    <n v="212.81"/>
    <n v="133.19"/>
    <x v="2"/>
    <n v="133.19"/>
    <n v="330.29"/>
  </r>
  <r>
    <n v="4732"/>
    <n v="2"/>
    <n v="201.05"/>
    <n v="191.42"/>
    <n v="441.46"/>
    <x v="3"/>
    <n v="191.42"/>
    <n v="441.46"/>
  </r>
  <r>
    <n v="4733"/>
    <n v="3"/>
    <n v="298.76"/>
    <n v="338.08"/>
    <n v="300.88"/>
    <x v="2"/>
    <n v="298.76"/>
    <n v="338.08"/>
  </r>
  <r>
    <n v="4734"/>
    <n v="4"/>
    <n v="154.93"/>
    <n v="270.52999999999997"/>
    <n v="215.24"/>
    <x v="1"/>
    <n v="154.93"/>
    <n v="270.52999999999997"/>
  </r>
  <r>
    <n v="4735"/>
    <n v="1"/>
    <n v="101.42"/>
    <n v="263.06"/>
    <n v="335.4"/>
    <x v="0"/>
    <n v="101.42"/>
    <n v="335.4"/>
  </r>
  <r>
    <n v="4736"/>
    <n v="2"/>
    <n v="381.41"/>
    <n v="263.94"/>
    <n v="178.32"/>
    <x v="3"/>
    <n v="178.32"/>
    <n v="381.41"/>
  </r>
  <r>
    <n v="4737"/>
    <n v="3"/>
    <n v="447.17"/>
    <n v="275.60000000000002"/>
    <n v="302.22000000000003"/>
    <x v="2"/>
    <n v="275.60000000000002"/>
    <n v="447.17"/>
  </r>
  <r>
    <n v="4738"/>
    <n v="2"/>
    <n v="139.43"/>
    <n v="235.08"/>
    <n v="183.09"/>
    <x v="3"/>
    <n v="139.43"/>
    <n v="235.08"/>
  </r>
  <r>
    <n v="4739"/>
    <n v="2"/>
    <n v="437.55"/>
    <n v="155.86000000000001"/>
    <n v="413.68"/>
    <x v="3"/>
    <n v="155.86000000000001"/>
    <n v="437.55"/>
  </r>
  <r>
    <n v="4740"/>
    <n v="2"/>
    <n v="123.57"/>
    <n v="116.7"/>
    <n v="218.31"/>
    <x v="3"/>
    <n v="116.7"/>
    <n v="218.31"/>
  </r>
  <r>
    <n v="4741"/>
    <n v="3"/>
    <n v="308.73"/>
    <n v="297.32"/>
    <n v="308.39"/>
    <x v="2"/>
    <n v="297.32"/>
    <n v="308.73"/>
  </r>
  <r>
    <n v="4742"/>
    <n v="3"/>
    <n v="360"/>
    <n v="113.74"/>
    <n v="412.22"/>
    <x v="2"/>
    <n v="113.74"/>
    <n v="412.22"/>
  </r>
  <r>
    <n v="4743"/>
    <n v="2"/>
    <n v="277.14"/>
    <n v="110.23"/>
    <n v="406.48"/>
    <x v="3"/>
    <n v="110.23"/>
    <n v="406.48"/>
  </r>
  <r>
    <n v="4744"/>
    <n v="2"/>
    <n v="112.32"/>
    <n v="118.03"/>
    <n v="375.31"/>
    <x v="3"/>
    <n v="112.32"/>
    <n v="375.31"/>
  </r>
  <r>
    <n v="4745"/>
    <n v="2"/>
    <n v="323.63"/>
    <n v="307.94"/>
    <n v="103.59"/>
    <x v="3"/>
    <n v="103.59"/>
    <n v="323.63"/>
  </r>
  <r>
    <n v="4746"/>
    <n v="3"/>
    <n v="288.92"/>
    <n v="256.77"/>
    <n v="251.2"/>
    <x v="2"/>
    <n v="251.2"/>
    <n v="288.92"/>
  </r>
  <r>
    <n v="4747"/>
    <n v="4"/>
    <n v="389.65"/>
    <n v="386.14"/>
    <n v="195.04"/>
    <x v="1"/>
    <n v="195.04"/>
    <n v="389.65"/>
  </r>
  <r>
    <n v="4748"/>
    <n v="3"/>
    <n v="303.68"/>
    <n v="370.46"/>
    <n v="310"/>
    <x v="2"/>
    <n v="303.68"/>
    <n v="370.46"/>
  </r>
  <r>
    <n v="4749"/>
    <n v="2"/>
    <n v="181.2"/>
    <n v="168.12"/>
    <n v="321.61"/>
    <x v="3"/>
    <n v="168.12"/>
    <n v="321.61"/>
  </r>
  <r>
    <n v="4750"/>
    <n v="4"/>
    <n v="279.77"/>
    <n v="248.47"/>
    <n v="160.78"/>
    <x v="1"/>
    <n v="160.78"/>
    <n v="279.77"/>
  </r>
  <r>
    <n v="4751"/>
    <n v="1"/>
    <n v="355.78"/>
    <n v="387.96"/>
    <n v="105.22"/>
    <x v="0"/>
    <n v="105.22"/>
    <n v="387.96"/>
  </r>
  <r>
    <n v="4752"/>
    <n v="1"/>
    <n v="442.17"/>
    <n v="116.17"/>
    <n v="283.79000000000002"/>
    <x v="0"/>
    <n v="116.17"/>
    <n v="442.17"/>
  </r>
  <r>
    <n v="4753"/>
    <n v="4"/>
    <n v="142.57"/>
    <n v="291.32"/>
    <n v="255.45"/>
    <x v="1"/>
    <n v="142.57"/>
    <n v="291.32"/>
  </r>
  <r>
    <n v="4754"/>
    <n v="1"/>
    <n v="389.65"/>
    <n v="178.17"/>
    <n v="358.11"/>
    <x v="0"/>
    <n v="178.17"/>
    <n v="389.65"/>
  </r>
  <r>
    <n v="4755"/>
    <n v="1"/>
    <n v="420.67"/>
    <n v="236.29"/>
    <n v="212.41"/>
    <x v="0"/>
    <n v="212.41"/>
    <n v="420.67"/>
  </r>
  <r>
    <n v="4756"/>
    <n v="3"/>
    <n v="255.93"/>
    <n v="157.18"/>
    <n v="320.93"/>
    <x v="2"/>
    <n v="157.18"/>
    <n v="320.93"/>
  </r>
  <r>
    <n v="4757"/>
    <n v="3"/>
    <n v="137.83000000000001"/>
    <n v="336.4"/>
    <n v="168.25"/>
    <x v="2"/>
    <n v="137.83000000000001"/>
    <n v="336.4"/>
  </r>
  <r>
    <n v="4758"/>
    <n v="4"/>
    <n v="132.88999999999999"/>
    <n v="268.26"/>
    <n v="213.22"/>
    <x v="1"/>
    <n v="132.88999999999999"/>
    <n v="268.26"/>
  </r>
  <r>
    <n v="4759"/>
    <n v="3"/>
    <n v="182.3"/>
    <n v="164.19"/>
    <n v="203.72"/>
    <x v="2"/>
    <n v="164.19"/>
    <n v="203.72"/>
  </r>
  <r>
    <n v="4760"/>
    <n v="2"/>
    <n v="355.94"/>
    <n v="189.1"/>
    <n v="412.36"/>
    <x v="3"/>
    <n v="189.1"/>
    <n v="412.36"/>
  </r>
  <r>
    <n v="4761"/>
    <n v="2"/>
    <n v="116.71"/>
    <n v="321.77"/>
    <n v="129.53"/>
    <x v="3"/>
    <n v="116.71"/>
    <n v="321.77"/>
  </r>
  <r>
    <n v="4762"/>
    <n v="1"/>
    <n v="163.66999999999999"/>
    <n v="352.72"/>
    <n v="420.19"/>
    <x v="0"/>
    <n v="163.66999999999999"/>
    <n v="420.19"/>
  </r>
  <r>
    <n v="4763"/>
    <n v="2"/>
    <n v="254.76"/>
    <n v="194.74"/>
    <n v="211.33"/>
    <x v="3"/>
    <n v="194.74"/>
    <n v="254.76"/>
  </r>
  <r>
    <n v="4764"/>
    <n v="3"/>
    <n v="398.61"/>
    <n v="260.31"/>
    <n v="425.14"/>
    <x v="2"/>
    <n v="260.31"/>
    <n v="425.14"/>
  </r>
  <r>
    <n v="4765"/>
    <n v="1"/>
    <n v="209.3"/>
    <n v="309.91000000000003"/>
    <n v="181.32"/>
    <x v="0"/>
    <n v="181.32"/>
    <n v="309.91000000000003"/>
  </r>
  <r>
    <n v="4766"/>
    <n v="3"/>
    <n v="249.62"/>
    <n v="224.02"/>
    <n v="329.18"/>
    <x v="2"/>
    <n v="224.02"/>
    <n v="329.18"/>
  </r>
  <r>
    <n v="4767"/>
    <n v="2"/>
    <n v="395.36"/>
    <n v="420.46"/>
    <n v="444.86"/>
    <x v="3"/>
    <n v="395.36"/>
    <n v="444.86"/>
  </r>
  <r>
    <n v="4768"/>
    <n v="4"/>
    <n v="377.53"/>
    <n v="245.79"/>
    <n v="273.04000000000002"/>
    <x v="1"/>
    <n v="245.79"/>
    <n v="377.53"/>
  </r>
  <r>
    <n v="4769"/>
    <n v="3"/>
    <n v="184.37"/>
    <n v="124.92"/>
    <n v="397.37"/>
    <x v="2"/>
    <n v="124.92"/>
    <n v="397.37"/>
  </r>
  <r>
    <n v="4770"/>
    <n v="2"/>
    <n v="270.14999999999998"/>
    <n v="364.54"/>
    <n v="179.78"/>
    <x v="3"/>
    <n v="179.78"/>
    <n v="364.54"/>
  </r>
  <r>
    <n v="4771"/>
    <n v="2"/>
    <n v="302.72000000000003"/>
    <n v="170.38"/>
    <n v="436.2"/>
    <x v="3"/>
    <n v="170.38"/>
    <n v="436.2"/>
  </r>
  <r>
    <n v="4772"/>
    <n v="1"/>
    <n v="441.19"/>
    <n v="190.83"/>
    <n v="200.14"/>
    <x v="0"/>
    <n v="190.83"/>
    <n v="441.19"/>
  </r>
  <r>
    <n v="4773"/>
    <n v="3"/>
    <n v="136.05000000000001"/>
    <n v="373.7"/>
    <n v="148.30000000000001"/>
    <x v="2"/>
    <n v="136.05000000000001"/>
    <n v="373.7"/>
  </r>
  <r>
    <n v="4774"/>
    <n v="4"/>
    <n v="147.19"/>
    <n v="251.81"/>
    <n v="115.77"/>
    <x v="1"/>
    <n v="115.77"/>
    <n v="251.81"/>
  </r>
  <r>
    <n v="4775"/>
    <n v="3"/>
    <n v="183.07"/>
    <n v="269.02999999999997"/>
    <n v="188.51"/>
    <x v="2"/>
    <n v="183.07"/>
    <n v="269.02999999999997"/>
  </r>
  <r>
    <n v="4776"/>
    <n v="1"/>
    <n v="141.99"/>
    <n v="135.99"/>
    <n v="188.6"/>
    <x v="0"/>
    <n v="135.99"/>
    <n v="188.6"/>
  </r>
  <r>
    <n v="4777"/>
    <n v="4"/>
    <n v="227.54"/>
    <n v="385.09"/>
    <n v="271.7"/>
    <x v="1"/>
    <n v="227.54"/>
    <n v="385.09"/>
  </r>
  <r>
    <n v="4778"/>
    <n v="2"/>
    <n v="417.57"/>
    <n v="175.96"/>
    <n v="168.43"/>
    <x v="3"/>
    <n v="168.43"/>
    <n v="417.57"/>
  </r>
  <r>
    <n v="4779"/>
    <n v="2"/>
    <n v="161.18"/>
    <n v="318.32"/>
    <n v="217.53"/>
    <x v="3"/>
    <n v="161.18"/>
    <n v="318.32"/>
  </r>
  <r>
    <n v="4780"/>
    <n v="2"/>
    <n v="361.76"/>
    <n v="406.93"/>
    <n v="181.82"/>
    <x v="3"/>
    <n v="181.82"/>
    <n v="406.93"/>
  </r>
  <r>
    <n v="4781"/>
    <n v="4"/>
    <n v="344.56"/>
    <n v="153.44999999999999"/>
    <n v="159.38"/>
    <x v="1"/>
    <n v="153.44999999999999"/>
    <n v="344.56"/>
  </r>
  <r>
    <n v="4782"/>
    <n v="1"/>
    <n v="179.12"/>
    <n v="393.01"/>
    <n v="290.73"/>
    <x v="0"/>
    <n v="179.12"/>
    <n v="393.01"/>
  </r>
  <r>
    <n v="4783"/>
    <n v="4"/>
    <n v="343.99"/>
    <n v="130.13999999999999"/>
    <n v="144.05000000000001"/>
    <x v="1"/>
    <n v="130.13999999999999"/>
    <n v="343.99"/>
  </r>
  <r>
    <n v="4784"/>
    <n v="4"/>
    <n v="291.82"/>
    <n v="394.95"/>
    <n v="358.15"/>
    <x v="1"/>
    <n v="291.82"/>
    <n v="394.95"/>
  </r>
  <r>
    <n v="4785"/>
    <n v="3"/>
    <n v="392.54"/>
    <n v="423.49"/>
    <n v="113.63"/>
    <x v="2"/>
    <n v="113.63"/>
    <n v="423.49"/>
  </r>
  <r>
    <n v="4786"/>
    <n v="1"/>
    <n v="374"/>
    <n v="424.7"/>
    <n v="351.62"/>
    <x v="0"/>
    <n v="351.62"/>
    <n v="424.7"/>
  </r>
  <r>
    <n v="4787"/>
    <n v="2"/>
    <n v="426.15"/>
    <n v="405.39"/>
    <n v="180.26"/>
    <x v="3"/>
    <n v="180.26"/>
    <n v="426.15"/>
  </r>
  <r>
    <n v="4788"/>
    <n v="2"/>
    <n v="179.13"/>
    <n v="315.39999999999998"/>
    <n v="383.16"/>
    <x v="3"/>
    <n v="179.13"/>
    <n v="383.16"/>
  </r>
  <r>
    <n v="4789"/>
    <n v="4"/>
    <n v="192.24"/>
    <n v="372.28"/>
    <n v="383.44"/>
    <x v="1"/>
    <n v="192.24"/>
    <n v="383.44"/>
  </r>
  <r>
    <n v="4790"/>
    <n v="4"/>
    <n v="439.71"/>
    <n v="105.38"/>
    <n v="329.41"/>
    <x v="1"/>
    <n v="105.38"/>
    <n v="439.71"/>
  </r>
  <r>
    <n v="4791"/>
    <n v="2"/>
    <n v="192.82"/>
    <n v="210.57"/>
    <n v="231.57"/>
    <x v="3"/>
    <n v="192.82"/>
    <n v="231.57"/>
  </r>
  <r>
    <n v="4792"/>
    <n v="2"/>
    <n v="180.99"/>
    <n v="407.15"/>
    <n v="197.53"/>
    <x v="3"/>
    <n v="180.99"/>
    <n v="407.15"/>
  </r>
  <r>
    <n v="4793"/>
    <n v="2"/>
    <n v="354.36"/>
    <n v="348.92"/>
    <n v="267.60000000000002"/>
    <x v="3"/>
    <n v="267.60000000000002"/>
    <n v="354.36"/>
  </r>
  <r>
    <n v="4794"/>
    <n v="3"/>
    <n v="380.93"/>
    <n v="378.1"/>
    <n v="307.25"/>
    <x v="2"/>
    <n v="307.25"/>
    <n v="380.93"/>
  </r>
  <r>
    <n v="4795"/>
    <n v="1"/>
    <n v="218.45"/>
    <n v="429.32"/>
    <n v="248.78"/>
    <x v="0"/>
    <n v="218.45"/>
    <n v="429.32"/>
  </r>
  <r>
    <n v="4796"/>
    <n v="2"/>
    <n v="249.01"/>
    <n v="369.01"/>
    <n v="240.41"/>
    <x v="3"/>
    <n v="240.41"/>
    <n v="369.01"/>
  </r>
  <r>
    <n v="4797"/>
    <n v="3"/>
    <n v="328.73"/>
    <n v="291.54000000000002"/>
    <n v="133.80000000000001"/>
    <x v="2"/>
    <n v="133.80000000000001"/>
    <n v="328.73"/>
  </r>
  <r>
    <n v="4798"/>
    <n v="3"/>
    <n v="386.01"/>
    <n v="177.86"/>
    <n v="400.28"/>
    <x v="2"/>
    <n v="177.86"/>
    <n v="400.28"/>
  </r>
  <r>
    <n v="4799"/>
    <n v="1"/>
    <n v="204.46"/>
    <n v="324.56"/>
    <n v="180.52"/>
    <x v="0"/>
    <n v="180.52"/>
    <n v="324.56"/>
  </r>
  <r>
    <n v="4800"/>
    <n v="3"/>
    <n v="435.6"/>
    <n v="272.04000000000002"/>
    <n v="152.13999999999999"/>
    <x v="2"/>
    <n v="152.13999999999999"/>
    <n v="435.6"/>
  </r>
  <r>
    <n v="4801"/>
    <n v="4"/>
    <n v="106.46"/>
    <n v="405.18"/>
    <n v="126.05"/>
    <x v="1"/>
    <n v="106.46"/>
    <n v="405.18"/>
  </r>
  <r>
    <n v="4802"/>
    <n v="1"/>
    <n v="449.02"/>
    <n v="404.18"/>
    <n v="331.73"/>
    <x v="0"/>
    <n v="331.73"/>
    <n v="449.02"/>
  </r>
  <r>
    <n v="4803"/>
    <n v="3"/>
    <n v="302.18"/>
    <n v="213.31"/>
    <n v="230.55"/>
    <x v="2"/>
    <n v="213.31"/>
    <n v="302.18"/>
  </r>
  <r>
    <n v="4804"/>
    <n v="3"/>
    <n v="275.94"/>
    <n v="175.8"/>
    <n v="141.31"/>
    <x v="2"/>
    <n v="141.31"/>
    <n v="275.94"/>
  </r>
  <r>
    <n v="4805"/>
    <n v="2"/>
    <n v="429.78"/>
    <n v="116.52"/>
    <n v="154.69"/>
    <x v="3"/>
    <n v="116.52"/>
    <n v="429.78"/>
  </r>
  <r>
    <n v="4806"/>
    <n v="3"/>
    <n v="387.73"/>
    <n v="213.22"/>
    <n v="448.73"/>
    <x v="2"/>
    <n v="213.22"/>
    <n v="448.73"/>
  </r>
  <r>
    <n v="4807"/>
    <n v="3"/>
    <n v="200.94"/>
    <n v="425.6"/>
    <n v="239.31"/>
    <x v="2"/>
    <n v="200.94"/>
    <n v="425.6"/>
  </r>
  <r>
    <n v="4808"/>
    <n v="2"/>
    <n v="305.88"/>
    <n v="234.97"/>
    <n v="434.16"/>
    <x v="3"/>
    <n v="234.97"/>
    <n v="434.16"/>
  </r>
  <r>
    <n v="4809"/>
    <n v="3"/>
    <n v="434.2"/>
    <n v="429.04"/>
    <n v="356.97"/>
    <x v="2"/>
    <n v="356.97"/>
    <n v="434.2"/>
  </r>
  <r>
    <n v="4810"/>
    <n v="1"/>
    <n v="419"/>
    <n v="165.13"/>
    <n v="155.62"/>
    <x v="0"/>
    <n v="155.62"/>
    <n v="419"/>
  </r>
  <r>
    <n v="4811"/>
    <n v="4"/>
    <n v="153.49"/>
    <n v="407.08"/>
    <n v="312.44"/>
    <x v="1"/>
    <n v="153.49"/>
    <n v="407.08"/>
  </r>
  <r>
    <n v="4812"/>
    <n v="3"/>
    <n v="213.82"/>
    <n v="390.45"/>
    <n v="414.75"/>
    <x v="2"/>
    <n v="213.82"/>
    <n v="414.75"/>
  </r>
  <r>
    <n v="4813"/>
    <n v="2"/>
    <n v="334.49"/>
    <n v="401.23"/>
    <n v="311.98"/>
    <x v="3"/>
    <n v="311.98"/>
    <n v="401.23"/>
  </r>
  <r>
    <n v="4814"/>
    <n v="1"/>
    <n v="234.3"/>
    <n v="317.48"/>
    <n v="184.23"/>
    <x v="0"/>
    <n v="184.23"/>
    <n v="317.48"/>
  </r>
  <r>
    <n v="4815"/>
    <n v="4"/>
    <n v="142.27000000000001"/>
    <n v="333.1"/>
    <n v="275.42"/>
    <x v="1"/>
    <n v="142.27000000000001"/>
    <n v="333.1"/>
  </r>
  <r>
    <n v="4816"/>
    <n v="3"/>
    <n v="440.57"/>
    <n v="381.14"/>
    <n v="341.9"/>
    <x v="2"/>
    <n v="341.9"/>
    <n v="440.57"/>
  </r>
  <r>
    <n v="4817"/>
    <n v="2"/>
    <n v="216.86"/>
    <n v="159.55000000000001"/>
    <n v="365.77"/>
    <x v="3"/>
    <n v="159.55000000000001"/>
    <n v="365.77"/>
  </r>
  <r>
    <n v="4818"/>
    <n v="2"/>
    <n v="116.57"/>
    <n v="364.66"/>
    <n v="340.92"/>
    <x v="3"/>
    <n v="116.57"/>
    <n v="364.66"/>
  </r>
  <r>
    <n v="4819"/>
    <n v="3"/>
    <n v="225.92"/>
    <n v="309.77"/>
    <n v="404.61"/>
    <x v="2"/>
    <n v="225.92"/>
    <n v="404.61"/>
  </r>
  <r>
    <n v="4820"/>
    <n v="2"/>
    <n v="105.05"/>
    <n v="207.57"/>
    <n v="306.04000000000002"/>
    <x v="3"/>
    <n v="105.05"/>
    <n v="306.04000000000002"/>
  </r>
  <r>
    <n v="4821"/>
    <n v="3"/>
    <n v="172"/>
    <n v="169.71"/>
    <n v="266.75"/>
    <x v="2"/>
    <n v="169.71"/>
    <n v="266.75"/>
  </r>
  <r>
    <n v="4822"/>
    <n v="4"/>
    <n v="159.96"/>
    <n v="417.29"/>
    <n v="105.03"/>
    <x v="1"/>
    <n v="105.03"/>
    <n v="417.29"/>
  </r>
  <r>
    <n v="4823"/>
    <n v="4"/>
    <n v="171.87"/>
    <n v="214.22"/>
    <n v="345.23"/>
    <x v="1"/>
    <n v="171.87"/>
    <n v="345.23"/>
  </r>
  <r>
    <n v="4824"/>
    <n v="4"/>
    <n v="448.72"/>
    <n v="344.13"/>
    <n v="417.65"/>
    <x v="1"/>
    <n v="344.13"/>
    <n v="448.72"/>
  </r>
  <r>
    <n v="4825"/>
    <n v="4"/>
    <n v="201.32"/>
    <n v="317.43"/>
    <n v="161.66999999999999"/>
    <x v="1"/>
    <n v="161.66999999999999"/>
    <n v="317.43"/>
  </r>
  <r>
    <n v="4826"/>
    <n v="1"/>
    <n v="391.44"/>
    <n v="201.76"/>
    <n v="358.2"/>
    <x v="0"/>
    <n v="201.76"/>
    <n v="391.44"/>
  </r>
  <r>
    <n v="4827"/>
    <n v="1"/>
    <n v="444.6"/>
    <n v="172.16"/>
    <n v="352.51"/>
    <x v="0"/>
    <n v="172.16"/>
    <n v="444.6"/>
  </r>
  <r>
    <n v="4828"/>
    <n v="4"/>
    <n v="170.99"/>
    <n v="367.06"/>
    <n v="357.88"/>
    <x v="1"/>
    <n v="170.99"/>
    <n v="367.06"/>
  </r>
  <r>
    <n v="4829"/>
    <n v="4"/>
    <n v="127.45"/>
    <n v="286.67"/>
    <n v="278.87"/>
    <x v="1"/>
    <n v="127.45"/>
    <n v="286.67"/>
  </r>
  <r>
    <n v="4830"/>
    <n v="3"/>
    <n v="129.05000000000001"/>
    <n v="140.09"/>
    <n v="396.2"/>
    <x v="2"/>
    <n v="129.05000000000001"/>
    <n v="396.2"/>
  </r>
  <r>
    <n v="4831"/>
    <n v="3"/>
    <n v="391.41"/>
    <n v="287.38"/>
    <n v="264.12"/>
    <x v="2"/>
    <n v="264.12"/>
    <n v="391.41"/>
  </r>
  <r>
    <n v="4832"/>
    <n v="2"/>
    <n v="123.28"/>
    <n v="430.91"/>
    <n v="117.95"/>
    <x v="3"/>
    <n v="117.95"/>
    <n v="430.91"/>
  </r>
  <r>
    <n v="4833"/>
    <n v="2"/>
    <n v="377.75"/>
    <n v="249.34"/>
    <n v="399.03"/>
    <x v="3"/>
    <n v="249.34"/>
    <n v="399.03"/>
  </r>
  <r>
    <n v="4834"/>
    <n v="3"/>
    <n v="385.22"/>
    <n v="199.16"/>
    <n v="254.41"/>
    <x v="2"/>
    <n v="199.16"/>
    <n v="385.22"/>
  </r>
  <r>
    <n v="4835"/>
    <n v="2"/>
    <n v="193.75"/>
    <n v="308.66000000000003"/>
    <n v="406.14"/>
    <x v="3"/>
    <n v="193.75"/>
    <n v="406.14"/>
  </r>
  <r>
    <n v="4836"/>
    <n v="3"/>
    <n v="112.47"/>
    <n v="310.76"/>
    <n v="320.64999999999998"/>
    <x v="2"/>
    <n v="112.47"/>
    <n v="320.64999999999998"/>
  </r>
  <r>
    <n v="4837"/>
    <n v="1"/>
    <n v="181.51"/>
    <n v="270.91000000000003"/>
    <n v="425.8"/>
    <x v="0"/>
    <n v="181.51"/>
    <n v="425.8"/>
  </r>
  <r>
    <n v="4838"/>
    <n v="2"/>
    <n v="104.75"/>
    <n v="273.73"/>
    <n v="425.33"/>
    <x v="3"/>
    <n v="104.75"/>
    <n v="425.33"/>
  </r>
  <r>
    <n v="4839"/>
    <n v="3"/>
    <n v="304.14999999999998"/>
    <n v="316.75"/>
    <n v="210.72"/>
    <x v="2"/>
    <n v="210.72"/>
    <n v="316.75"/>
  </r>
  <r>
    <n v="4840"/>
    <n v="3"/>
    <n v="134.69"/>
    <n v="412.56"/>
    <n v="258.8"/>
    <x v="2"/>
    <n v="134.69"/>
    <n v="412.56"/>
  </r>
  <r>
    <n v="4841"/>
    <n v="3"/>
    <n v="343.55"/>
    <n v="208.83"/>
    <n v="161.31"/>
    <x v="2"/>
    <n v="161.31"/>
    <n v="343.55"/>
  </r>
  <r>
    <n v="4842"/>
    <n v="2"/>
    <n v="350.18"/>
    <n v="105.74"/>
    <n v="153.09"/>
    <x v="3"/>
    <n v="105.74"/>
    <n v="350.18"/>
  </r>
  <r>
    <n v="4843"/>
    <n v="3"/>
    <n v="268.72000000000003"/>
    <n v="175.66"/>
    <n v="274.06"/>
    <x v="2"/>
    <n v="175.66"/>
    <n v="274.06"/>
  </r>
  <r>
    <n v="4844"/>
    <n v="2"/>
    <n v="367.84"/>
    <n v="360.21"/>
    <n v="287.25"/>
    <x v="3"/>
    <n v="287.25"/>
    <n v="367.84"/>
  </r>
  <r>
    <n v="4845"/>
    <n v="1"/>
    <n v="270.73"/>
    <n v="446.62"/>
    <n v="302.63"/>
    <x v="0"/>
    <n v="270.73"/>
    <n v="446.62"/>
  </r>
  <r>
    <n v="4846"/>
    <n v="1"/>
    <n v="223.21"/>
    <n v="196.06"/>
    <n v="209.28"/>
    <x v="0"/>
    <n v="196.06"/>
    <n v="223.21"/>
  </r>
  <r>
    <n v="4847"/>
    <n v="2"/>
    <n v="281.88"/>
    <n v="354.63"/>
    <n v="253.57"/>
    <x v="3"/>
    <n v="253.57"/>
    <n v="354.63"/>
  </r>
  <r>
    <n v="4848"/>
    <n v="4"/>
    <n v="102.08"/>
    <n v="178.58"/>
    <n v="413.01"/>
    <x v="1"/>
    <n v="102.08"/>
    <n v="413.01"/>
  </r>
  <r>
    <n v="4849"/>
    <n v="1"/>
    <n v="245.99"/>
    <n v="419.4"/>
    <n v="320.26"/>
    <x v="0"/>
    <n v="245.99"/>
    <n v="419.4"/>
  </r>
  <r>
    <n v="4850"/>
    <n v="3"/>
    <n v="125.94"/>
    <n v="199.99"/>
    <n v="136.13"/>
    <x v="2"/>
    <n v="125.94"/>
    <n v="199.99"/>
  </r>
  <r>
    <n v="4851"/>
    <n v="3"/>
    <n v="187.44"/>
    <n v="249.9"/>
    <n v="253.95"/>
    <x v="2"/>
    <n v="187.44"/>
    <n v="253.95"/>
  </r>
  <r>
    <n v="4852"/>
    <n v="1"/>
    <n v="370.16"/>
    <n v="424.08"/>
    <n v="410.42"/>
    <x v="0"/>
    <n v="370.16"/>
    <n v="424.08"/>
  </r>
  <r>
    <n v="4853"/>
    <n v="3"/>
    <n v="376.22"/>
    <n v="401.8"/>
    <n v="140.22999999999999"/>
    <x v="2"/>
    <n v="140.22999999999999"/>
    <n v="401.8"/>
  </r>
  <r>
    <n v="4854"/>
    <n v="4"/>
    <n v="434.16"/>
    <n v="450"/>
    <n v="353.83"/>
    <x v="1"/>
    <n v="353.83"/>
    <n v="450"/>
  </r>
  <r>
    <n v="4855"/>
    <n v="4"/>
    <n v="329.48"/>
    <n v="207.37"/>
    <n v="401.75"/>
    <x v="1"/>
    <n v="207.37"/>
    <n v="401.75"/>
  </r>
  <r>
    <n v="4856"/>
    <n v="2"/>
    <n v="427.99"/>
    <n v="172.04"/>
    <n v="194.54"/>
    <x v="3"/>
    <n v="172.04"/>
    <n v="427.99"/>
  </r>
  <r>
    <n v="4857"/>
    <n v="2"/>
    <n v="178.46"/>
    <n v="413.32"/>
    <n v="255.42"/>
    <x v="3"/>
    <n v="178.46"/>
    <n v="413.32"/>
  </r>
  <r>
    <n v="4858"/>
    <n v="1"/>
    <n v="368.22"/>
    <n v="447.01"/>
    <n v="209.84"/>
    <x v="0"/>
    <n v="209.84"/>
    <n v="447.01"/>
  </r>
  <r>
    <n v="4859"/>
    <n v="2"/>
    <n v="137.91999999999999"/>
    <n v="356.59"/>
    <n v="199.61"/>
    <x v="3"/>
    <n v="137.91999999999999"/>
    <n v="356.59"/>
  </r>
  <r>
    <n v="4860"/>
    <n v="2"/>
    <n v="395.01"/>
    <n v="104.96"/>
    <n v="301.60000000000002"/>
    <x v="3"/>
    <n v="104.96"/>
    <n v="395.01"/>
  </r>
  <r>
    <n v="4861"/>
    <n v="2"/>
    <n v="291.13"/>
    <n v="347.61"/>
    <n v="223.88"/>
    <x v="3"/>
    <n v="223.88"/>
    <n v="347.61"/>
  </r>
  <r>
    <n v="4862"/>
    <n v="1"/>
    <n v="331.95"/>
    <n v="316.94"/>
    <n v="359.47"/>
    <x v="0"/>
    <n v="316.94"/>
    <n v="359.47"/>
  </r>
  <r>
    <n v="4863"/>
    <n v="2"/>
    <n v="292.67"/>
    <n v="188.95"/>
    <n v="384.05"/>
    <x v="3"/>
    <n v="188.95"/>
    <n v="384.05"/>
  </r>
  <r>
    <n v="4864"/>
    <n v="2"/>
    <n v="174.55"/>
    <n v="359.12"/>
    <n v="328.56"/>
    <x v="3"/>
    <n v="174.55"/>
    <n v="359.12"/>
  </r>
  <r>
    <n v="4865"/>
    <n v="2"/>
    <n v="188.87"/>
    <n v="353.13"/>
    <n v="305.68"/>
    <x v="3"/>
    <n v="188.87"/>
    <n v="353.13"/>
  </r>
  <r>
    <n v="4866"/>
    <n v="2"/>
    <n v="251.16"/>
    <n v="373.13"/>
    <n v="147.57"/>
    <x v="3"/>
    <n v="147.57"/>
    <n v="373.13"/>
  </r>
  <r>
    <n v="4867"/>
    <n v="2"/>
    <n v="101.08"/>
    <n v="402.13"/>
    <n v="412.49"/>
    <x v="3"/>
    <n v="101.08"/>
    <n v="412.49"/>
  </r>
  <r>
    <n v="4868"/>
    <n v="3"/>
    <n v="326.45999999999998"/>
    <n v="266.23"/>
    <n v="228.88"/>
    <x v="2"/>
    <n v="228.88"/>
    <n v="326.45999999999998"/>
  </r>
  <r>
    <n v="4869"/>
    <n v="3"/>
    <n v="337.61"/>
    <n v="144.99"/>
    <n v="168.33"/>
    <x v="2"/>
    <n v="144.99"/>
    <n v="337.61"/>
  </r>
  <r>
    <n v="4870"/>
    <n v="2"/>
    <n v="323"/>
    <n v="106.99"/>
    <n v="224.26"/>
    <x v="3"/>
    <n v="106.99"/>
    <n v="323"/>
  </r>
  <r>
    <n v="4871"/>
    <n v="3"/>
    <n v="109.63"/>
    <n v="148.38"/>
    <n v="119.36"/>
    <x v="2"/>
    <n v="109.63"/>
    <n v="148.38"/>
  </r>
  <r>
    <n v="4872"/>
    <n v="2"/>
    <n v="246.68"/>
    <n v="195.45"/>
    <n v="434.87"/>
    <x v="3"/>
    <n v="195.45"/>
    <n v="434.87"/>
  </r>
  <r>
    <n v="4873"/>
    <n v="2"/>
    <n v="251.32"/>
    <n v="180.29"/>
    <n v="267.97000000000003"/>
    <x v="3"/>
    <n v="180.29"/>
    <n v="267.97000000000003"/>
  </r>
  <r>
    <n v="4874"/>
    <n v="2"/>
    <n v="143.61000000000001"/>
    <n v="384.77"/>
    <n v="317.10000000000002"/>
    <x v="3"/>
    <n v="143.61000000000001"/>
    <n v="384.77"/>
  </r>
  <r>
    <n v="4875"/>
    <n v="2"/>
    <n v="438.27"/>
    <n v="394.49"/>
    <n v="386.44"/>
    <x v="3"/>
    <n v="386.44"/>
    <n v="438.27"/>
  </r>
  <r>
    <n v="4876"/>
    <n v="3"/>
    <n v="395.01"/>
    <n v="156.63999999999999"/>
    <n v="168.84"/>
    <x v="2"/>
    <n v="156.63999999999999"/>
    <n v="395.01"/>
  </r>
  <r>
    <n v="4877"/>
    <n v="3"/>
    <n v="399.28"/>
    <n v="357.25"/>
    <n v="212.59"/>
    <x v="2"/>
    <n v="212.59"/>
    <n v="399.28"/>
  </r>
  <r>
    <n v="4878"/>
    <n v="4"/>
    <n v="442.12"/>
    <n v="382.2"/>
    <n v="141.38999999999999"/>
    <x v="1"/>
    <n v="141.38999999999999"/>
    <n v="442.12"/>
  </r>
  <r>
    <n v="4879"/>
    <n v="3"/>
    <n v="387.21"/>
    <n v="214.47"/>
    <n v="132.25"/>
    <x v="2"/>
    <n v="132.25"/>
    <n v="387.21"/>
  </r>
  <r>
    <n v="4880"/>
    <n v="1"/>
    <n v="391.25"/>
    <n v="303.5"/>
    <n v="281.45999999999998"/>
    <x v="0"/>
    <n v="281.45999999999998"/>
    <n v="391.25"/>
  </r>
  <r>
    <n v="4881"/>
    <n v="4"/>
    <n v="322.38"/>
    <n v="150.26"/>
    <n v="215.77"/>
    <x v="1"/>
    <n v="150.26"/>
    <n v="322.38"/>
  </r>
  <r>
    <n v="4882"/>
    <n v="3"/>
    <n v="158.93"/>
    <n v="348.84"/>
    <n v="416.23"/>
    <x v="2"/>
    <n v="158.93"/>
    <n v="416.23"/>
  </r>
  <r>
    <n v="4883"/>
    <n v="3"/>
    <n v="433.65"/>
    <n v="178.01"/>
    <n v="249.68"/>
    <x v="2"/>
    <n v="178.01"/>
    <n v="433.65"/>
  </r>
  <r>
    <n v="4884"/>
    <n v="3"/>
    <n v="177.79"/>
    <n v="153.96"/>
    <n v="356.63"/>
    <x v="2"/>
    <n v="153.96"/>
    <n v="356.63"/>
  </r>
  <r>
    <n v="4885"/>
    <n v="3"/>
    <n v="313.25"/>
    <n v="272.39999999999998"/>
    <n v="123.14"/>
    <x v="2"/>
    <n v="123.14"/>
    <n v="313.25"/>
  </r>
  <r>
    <n v="4886"/>
    <n v="4"/>
    <n v="259.64"/>
    <n v="150.35"/>
    <n v="395.1"/>
    <x v="1"/>
    <n v="150.35"/>
    <n v="395.1"/>
  </r>
  <r>
    <n v="4887"/>
    <n v="3"/>
    <n v="439.27"/>
    <n v="360.6"/>
    <n v="121.15"/>
    <x v="2"/>
    <n v="121.15"/>
    <n v="439.27"/>
  </r>
  <r>
    <n v="4888"/>
    <n v="3"/>
    <n v="144.85"/>
    <n v="250.24"/>
    <n v="144.37"/>
    <x v="2"/>
    <n v="144.37"/>
    <n v="250.24"/>
  </r>
  <r>
    <n v="4889"/>
    <n v="1"/>
    <n v="434.04"/>
    <n v="159.84"/>
    <n v="113.76"/>
    <x v="0"/>
    <n v="113.76"/>
    <n v="434.04"/>
  </r>
  <r>
    <n v="4890"/>
    <n v="3"/>
    <n v="114.97"/>
    <n v="344.62"/>
    <n v="357.49"/>
    <x v="2"/>
    <n v="114.97"/>
    <n v="357.49"/>
  </r>
  <r>
    <n v="4891"/>
    <n v="3"/>
    <n v="136.94"/>
    <n v="377.65"/>
    <n v="344.64"/>
    <x v="2"/>
    <n v="136.94"/>
    <n v="377.65"/>
  </r>
  <r>
    <n v="4892"/>
    <n v="3"/>
    <n v="348.06"/>
    <n v="360.71"/>
    <n v="360.57"/>
    <x v="2"/>
    <n v="348.06"/>
    <n v="360.71"/>
  </r>
  <r>
    <n v="4893"/>
    <n v="2"/>
    <n v="390.9"/>
    <n v="125.86"/>
    <n v="200.74"/>
    <x v="3"/>
    <n v="125.86"/>
    <n v="390.9"/>
  </r>
  <r>
    <n v="4894"/>
    <n v="2"/>
    <n v="191.62"/>
    <n v="426.55"/>
    <n v="130.59"/>
    <x v="3"/>
    <n v="130.59"/>
    <n v="426.55"/>
  </r>
  <r>
    <n v="4895"/>
    <n v="2"/>
    <n v="107.1"/>
    <n v="266.06"/>
    <n v="332.21"/>
    <x v="3"/>
    <n v="107.1"/>
    <n v="332.21"/>
  </r>
  <r>
    <n v="4896"/>
    <n v="3"/>
    <n v="330.3"/>
    <n v="286.32"/>
    <n v="380.45"/>
    <x v="2"/>
    <n v="286.32"/>
    <n v="380.45"/>
  </r>
  <r>
    <n v="4897"/>
    <n v="3"/>
    <n v="258.89999999999998"/>
    <n v="263.91000000000003"/>
    <n v="163.49"/>
    <x v="2"/>
    <n v="163.49"/>
    <n v="263.91000000000003"/>
  </r>
  <r>
    <n v="4898"/>
    <n v="3"/>
    <n v="136.41"/>
    <n v="413.02"/>
    <n v="439.67"/>
    <x v="2"/>
    <n v="136.41"/>
    <n v="439.67"/>
  </r>
  <r>
    <n v="4899"/>
    <n v="4"/>
    <n v="271.13"/>
    <n v="113.58"/>
    <n v="154.88"/>
    <x v="1"/>
    <n v="113.58"/>
    <n v="271.13"/>
  </r>
  <r>
    <n v="4900"/>
    <n v="3"/>
    <n v="206.09"/>
    <n v="119.21"/>
    <n v="207.96"/>
    <x v="2"/>
    <n v="119.21"/>
    <n v="207.96"/>
  </r>
  <r>
    <n v="4901"/>
    <n v="1"/>
    <n v="115.19"/>
    <n v="448.83"/>
    <n v="191.35"/>
    <x v="0"/>
    <n v="115.19"/>
    <n v="448.83"/>
  </r>
  <r>
    <n v="4902"/>
    <n v="4"/>
    <n v="278.70999999999998"/>
    <n v="114.92"/>
    <n v="165.09"/>
    <x v="1"/>
    <n v="114.92"/>
    <n v="278.70999999999998"/>
  </r>
  <r>
    <n v="4903"/>
    <n v="4"/>
    <n v="269.18"/>
    <n v="197.13"/>
    <n v="213.93"/>
    <x v="1"/>
    <n v="197.13"/>
    <n v="269.18"/>
  </r>
  <r>
    <n v="4904"/>
    <n v="4"/>
    <n v="415.68"/>
    <n v="146.91"/>
    <n v="151.06"/>
    <x v="1"/>
    <n v="146.91"/>
    <n v="415.68"/>
  </r>
  <r>
    <n v="4905"/>
    <n v="2"/>
    <n v="187.29"/>
    <n v="323.11"/>
    <n v="323.63"/>
    <x v="3"/>
    <n v="187.29"/>
    <n v="323.63"/>
  </r>
  <r>
    <n v="4906"/>
    <n v="4"/>
    <n v="159.58000000000001"/>
    <n v="273.24"/>
    <n v="129.26"/>
    <x v="1"/>
    <n v="129.26"/>
    <n v="273.24"/>
  </r>
  <r>
    <n v="4907"/>
    <n v="3"/>
    <n v="104.96"/>
    <n v="205.39"/>
    <n v="390.14"/>
    <x v="2"/>
    <n v="104.96"/>
    <n v="390.14"/>
  </r>
  <r>
    <n v="4908"/>
    <n v="4"/>
    <n v="148.74"/>
    <n v="138.19999999999999"/>
    <n v="175.6"/>
    <x v="1"/>
    <n v="138.19999999999999"/>
    <n v="175.6"/>
  </r>
  <r>
    <n v="4909"/>
    <n v="2"/>
    <n v="247.2"/>
    <n v="308.99"/>
    <n v="368.65"/>
    <x v="3"/>
    <n v="247.2"/>
    <n v="368.65"/>
  </r>
  <r>
    <n v="4910"/>
    <n v="1"/>
    <n v="157.53"/>
    <n v="230.98"/>
    <n v="147.74"/>
    <x v="0"/>
    <n v="147.74"/>
    <n v="230.98"/>
  </r>
  <r>
    <n v="4911"/>
    <n v="2"/>
    <n v="245.15"/>
    <n v="177.74"/>
    <n v="293.37"/>
    <x v="3"/>
    <n v="177.74"/>
    <n v="293.37"/>
  </r>
  <r>
    <n v="4912"/>
    <n v="2"/>
    <n v="240.89"/>
    <n v="322.62"/>
    <n v="188.91"/>
    <x v="3"/>
    <n v="188.91"/>
    <n v="322.62"/>
  </r>
  <r>
    <n v="4913"/>
    <n v="2"/>
    <n v="430.97"/>
    <n v="231.6"/>
    <n v="404.36"/>
    <x v="3"/>
    <n v="231.6"/>
    <n v="430.97"/>
  </r>
  <r>
    <n v="4914"/>
    <n v="3"/>
    <n v="427.09"/>
    <n v="157.57"/>
    <n v="259.10000000000002"/>
    <x v="2"/>
    <n v="157.57"/>
    <n v="427.09"/>
  </r>
  <r>
    <n v="4915"/>
    <n v="3"/>
    <n v="236.48"/>
    <n v="381.77"/>
    <n v="100.36"/>
    <x v="2"/>
    <n v="100.36"/>
    <n v="381.77"/>
  </r>
  <r>
    <n v="4916"/>
    <n v="3"/>
    <n v="131.44999999999999"/>
    <n v="411.13"/>
    <n v="368.4"/>
    <x v="2"/>
    <n v="131.44999999999999"/>
    <n v="411.13"/>
  </r>
  <r>
    <n v="4917"/>
    <n v="3"/>
    <n v="171.94"/>
    <n v="399.12"/>
    <n v="120.45"/>
    <x v="2"/>
    <n v="120.45"/>
    <n v="399.12"/>
  </r>
  <r>
    <n v="4918"/>
    <n v="3"/>
    <n v="325.60000000000002"/>
    <n v="142.09"/>
    <n v="101.66"/>
    <x v="2"/>
    <n v="101.66"/>
    <n v="325.60000000000002"/>
  </r>
  <r>
    <n v="4919"/>
    <n v="2"/>
    <n v="390.59"/>
    <n v="318.06"/>
    <n v="414.16"/>
    <x v="3"/>
    <n v="318.06"/>
    <n v="414.16"/>
  </r>
  <r>
    <n v="4920"/>
    <n v="3"/>
    <n v="232.15"/>
    <n v="148.33000000000001"/>
    <n v="420.44"/>
    <x v="2"/>
    <n v="148.33000000000001"/>
    <n v="420.44"/>
  </r>
  <r>
    <n v="4921"/>
    <n v="2"/>
    <n v="205.84"/>
    <n v="305.86"/>
    <n v="280.73"/>
    <x v="3"/>
    <n v="205.84"/>
    <n v="305.86"/>
  </r>
  <r>
    <n v="4922"/>
    <n v="3"/>
    <n v="168.7"/>
    <n v="108.22"/>
    <n v="168.37"/>
    <x v="2"/>
    <n v="108.22"/>
    <n v="168.7"/>
  </r>
  <r>
    <n v="4923"/>
    <n v="2"/>
    <n v="419.58"/>
    <n v="345.45"/>
    <n v="213.2"/>
    <x v="3"/>
    <n v="213.2"/>
    <n v="419.58"/>
  </r>
  <r>
    <n v="4924"/>
    <n v="3"/>
    <n v="202.22"/>
    <n v="296.85000000000002"/>
    <n v="277.52999999999997"/>
    <x v="2"/>
    <n v="202.22"/>
    <n v="296.85000000000002"/>
  </r>
  <r>
    <n v="4925"/>
    <n v="3"/>
    <n v="218.66"/>
    <n v="276.97000000000003"/>
    <n v="402.49"/>
    <x v="2"/>
    <n v="218.66"/>
    <n v="402.49"/>
  </r>
  <r>
    <n v="4926"/>
    <n v="1"/>
    <n v="259.45"/>
    <n v="419.44"/>
    <n v="403.65"/>
    <x v="0"/>
    <n v="259.45"/>
    <n v="419.44"/>
  </r>
  <r>
    <n v="4927"/>
    <n v="3"/>
    <n v="287.47000000000003"/>
    <n v="411.5"/>
    <n v="435.74"/>
    <x v="2"/>
    <n v="287.47000000000003"/>
    <n v="435.74"/>
  </r>
  <r>
    <n v="4928"/>
    <n v="3"/>
    <n v="434.96"/>
    <n v="216.65"/>
    <n v="191.57"/>
    <x v="2"/>
    <n v="191.57"/>
    <n v="434.96"/>
  </r>
  <r>
    <n v="4929"/>
    <n v="3"/>
    <n v="352.85"/>
    <n v="163.26"/>
    <n v="145.47999999999999"/>
    <x v="2"/>
    <n v="145.47999999999999"/>
    <n v="352.85"/>
  </r>
  <r>
    <n v="4930"/>
    <n v="1"/>
    <n v="247.14"/>
    <n v="107.44"/>
    <n v="162.26"/>
    <x v="0"/>
    <n v="107.44"/>
    <n v="247.14"/>
  </r>
  <r>
    <n v="4931"/>
    <n v="2"/>
    <n v="403.15"/>
    <n v="427.61"/>
    <n v="107.12"/>
    <x v="3"/>
    <n v="107.12"/>
    <n v="427.61"/>
  </r>
  <r>
    <n v="4932"/>
    <n v="4"/>
    <n v="311.72000000000003"/>
    <n v="161.62"/>
    <n v="253.58"/>
    <x v="1"/>
    <n v="161.62"/>
    <n v="311.72000000000003"/>
  </r>
  <r>
    <n v="4933"/>
    <n v="4"/>
    <n v="290.58"/>
    <n v="280.81"/>
    <n v="292.58999999999997"/>
    <x v="1"/>
    <n v="280.81"/>
    <n v="292.58999999999997"/>
  </r>
  <r>
    <n v="4934"/>
    <n v="2"/>
    <n v="216.67"/>
    <n v="394.87"/>
    <n v="335.84"/>
    <x v="3"/>
    <n v="216.67"/>
    <n v="394.87"/>
  </r>
  <r>
    <n v="4935"/>
    <n v="2"/>
    <n v="319.07"/>
    <n v="201.48"/>
    <n v="359.55"/>
    <x v="3"/>
    <n v="201.48"/>
    <n v="359.55"/>
  </r>
  <r>
    <n v="4936"/>
    <n v="3"/>
    <n v="374.87"/>
    <n v="240.9"/>
    <n v="100.96"/>
    <x v="2"/>
    <n v="100.96"/>
    <n v="374.87"/>
  </r>
  <r>
    <n v="4937"/>
    <n v="3"/>
    <n v="127.33"/>
    <n v="253.15"/>
    <n v="281.2"/>
    <x v="2"/>
    <n v="127.33"/>
    <n v="281.2"/>
  </r>
  <r>
    <n v="4938"/>
    <n v="3"/>
    <n v="429.96"/>
    <n v="319.94"/>
    <n v="139.58000000000001"/>
    <x v="2"/>
    <n v="139.58000000000001"/>
    <n v="429.96"/>
  </r>
  <r>
    <n v="4939"/>
    <n v="2"/>
    <n v="193.12"/>
    <n v="374.87"/>
    <n v="394.72"/>
    <x v="3"/>
    <n v="193.12"/>
    <n v="394.72"/>
  </r>
  <r>
    <n v="4940"/>
    <n v="4"/>
    <n v="254.91"/>
    <n v="316.10000000000002"/>
    <n v="235.91"/>
    <x v="1"/>
    <n v="235.91"/>
    <n v="316.10000000000002"/>
  </r>
  <r>
    <n v="4941"/>
    <n v="3"/>
    <n v="384.18"/>
    <n v="284.43"/>
    <n v="132"/>
    <x v="2"/>
    <n v="132"/>
    <n v="384.18"/>
  </r>
  <r>
    <n v="4942"/>
    <n v="2"/>
    <n v="279.37"/>
    <n v="444.72"/>
    <n v="294.58"/>
    <x v="3"/>
    <n v="279.37"/>
    <n v="444.72"/>
  </r>
  <r>
    <n v="4943"/>
    <n v="2"/>
    <n v="387.84"/>
    <n v="206.19"/>
    <n v="215.86"/>
    <x v="3"/>
    <n v="206.19"/>
    <n v="387.84"/>
  </r>
  <r>
    <n v="4944"/>
    <n v="4"/>
    <n v="342.29"/>
    <n v="427.89"/>
    <n v="337.57"/>
    <x v="1"/>
    <n v="337.57"/>
    <n v="427.89"/>
  </r>
  <r>
    <n v="4945"/>
    <n v="3"/>
    <n v="158.08000000000001"/>
    <n v="352.73"/>
    <n v="103.64"/>
    <x v="2"/>
    <n v="103.64"/>
    <n v="352.73"/>
  </r>
  <r>
    <n v="4946"/>
    <n v="2"/>
    <n v="445.94"/>
    <n v="387.85"/>
    <n v="183.1"/>
    <x v="3"/>
    <n v="183.1"/>
    <n v="445.94"/>
  </r>
  <r>
    <n v="4947"/>
    <n v="1"/>
    <n v="421.64"/>
    <n v="102.62"/>
    <n v="404.6"/>
    <x v="0"/>
    <n v="102.62"/>
    <n v="421.64"/>
  </r>
  <r>
    <n v="4948"/>
    <n v="3"/>
    <n v="411.53"/>
    <n v="260.18"/>
    <n v="151.51"/>
    <x v="2"/>
    <n v="151.51"/>
    <n v="411.53"/>
  </r>
  <r>
    <n v="4949"/>
    <n v="3"/>
    <n v="364.13"/>
    <n v="237.39"/>
    <n v="288.49"/>
    <x v="2"/>
    <n v="237.39"/>
    <n v="364.13"/>
  </r>
  <r>
    <n v="4950"/>
    <n v="1"/>
    <n v="143.29"/>
    <n v="158.88"/>
    <n v="400.04"/>
    <x v="0"/>
    <n v="143.29"/>
    <n v="400.04"/>
  </r>
  <r>
    <n v="4951"/>
    <n v="1"/>
    <n v="269.64999999999998"/>
    <n v="218.06"/>
    <n v="323.69"/>
    <x v="0"/>
    <n v="218.06"/>
    <n v="323.69"/>
  </r>
  <r>
    <n v="4952"/>
    <n v="2"/>
    <n v="375.59"/>
    <n v="188.21"/>
    <n v="155.83000000000001"/>
    <x v="3"/>
    <n v="155.83000000000001"/>
    <n v="375.59"/>
  </r>
  <r>
    <n v="4953"/>
    <n v="3"/>
    <n v="348.84"/>
    <n v="350.5"/>
    <n v="163.9"/>
    <x v="2"/>
    <n v="163.9"/>
    <n v="350.5"/>
  </r>
  <r>
    <n v="4954"/>
    <n v="2"/>
    <n v="169.99"/>
    <n v="101.48"/>
    <n v="381.34"/>
    <x v="3"/>
    <n v="101.48"/>
    <n v="381.34"/>
  </r>
  <r>
    <n v="4955"/>
    <n v="1"/>
    <n v="205.72"/>
    <n v="331.54"/>
    <n v="323.37"/>
    <x v="0"/>
    <n v="205.72"/>
    <n v="331.54"/>
  </r>
  <r>
    <n v="4956"/>
    <n v="4"/>
    <n v="340.08"/>
    <n v="282.85000000000002"/>
    <n v="391.18"/>
    <x v="1"/>
    <n v="282.85000000000002"/>
    <n v="391.18"/>
  </r>
  <r>
    <n v="4957"/>
    <n v="3"/>
    <n v="236.18"/>
    <n v="313.29000000000002"/>
    <n v="376.15"/>
    <x v="2"/>
    <n v="236.18"/>
    <n v="376.15"/>
  </r>
  <r>
    <n v="4958"/>
    <n v="2"/>
    <n v="329.21"/>
    <n v="381.33"/>
    <n v="260.49"/>
    <x v="3"/>
    <n v="260.49"/>
    <n v="381.33"/>
  </r>
  <r>
    <n v="4959"/>
    <n v="3"/>
    <n v="368.76"/>
    <n v="229.84"/>
    <n v="388.94"/>
    <x v="2"/>
    <n v="229.84"/>
    <n v="388.94"/>
  </r>
  <r>
    <n v="4960"/>
    <n v="2"/>
    <n v="232.97"/>
    <n v="192.91"/>
    <n v="391.15"/>
    <x v="3"/>
    <n v="192.91"/>
    <n v="391.15"/>
  </r>
  <r>
    <n v="4961"/>
    <n v="2"/>
    <n v="308.5"/>
    <n v="293.02999999999997"/>
    <n v="266.93"/>
    <x v="3"/>
    <n v="266.93"/>
    <n v="308.5"/>
  </r>
  <r>
    <n v="4962"/>
    <n v="4"/>
    <n v="263.02"/>
    <n v="190.9"/>
    <n v="402.48"/>
    <x v="1"/>
    <n v="190.9"/>
    <n v="402.48"/>
  </r>
  <r>
    <n v="4963"/>
    <n v="2"/>
    <n v="200.73"/>
    <n v="413.75"/>
    <n v="301.43"/>
    <x v="3"/>
    <n v="200.73"/>
    <n v="413.75"/>
  </r>
  <r>
    <n v="4964"/>
    <n v="2"/>
    <n v="241.86"/>
    <n v="150.30000000000001"/>
    <n v="321.14"/>
    <x v="3"/>
    <n v="150.30000000000001"/>
    <n v="321.14"/>
  </r>
  <r>
    <n v="4965"/>
    <n v="2"/>
    <n v="126.58"/>
    <n v="336.97"/>
    <n v="227.25"/>
    <x v="3"/>
    <n v="126.58"/>
    <n v="336.97"/>
  </r>
  <r>
    <n v="4966"/>
    <n v="4"/>
    <n v="214.14"/>
    <n v="239.92"/>
    <n v="231.8"/>
    <x v="1"/>
    <n v="214.14"/>
    <n v="239.92"/>
  </r>
  <r>
    <n v="4967"/>
    <n v="3"/>
    <n v="273.45"/>
    <n v="218.07"/>
    <n v="384.57"/>
    <x v="2"/>
    <n v="218.07"/>
    <n v="384.57"/>
  </r>
  <r>
    <n v="4968"/>
    <n v="2"/>
    <n v="279.41000000000003"/>
    <n v="168.15"/>
    <n v="414.7"/>
    <x v="3"/>
    <n v="168.15"/>
    <n v="414.7"/>
  </r>
  <r>
    <n v="4969"/>
    <n v="2"/>
    <n v="437.85"/>
    <n v="277.08"/>
    <n v="257.12"/>
    <x v="3"/>
    <n v="257.12"/>
    <n v="437.85"/>
  </r>
  <r>
    <n v="4970"/>
    <n v="3"/>
    <n v="333.17"/>
    <n v="221.98"/>
    <n v="389.05"/>
    <x v="2"/>
    <n v="221.98"/>
    <n v="389.05"/>
  </r>
  <r>
    <n v="4971"/>
    <n v="2"/>
    <n v="276.86"/>
    <n v="318.27"/>
    <n v="193.32"/>
    <x v="3"/>
    <n v="193.32"/>
    <n v="318.27"/>
  </r>
  <r>
    <n v="4972"/>
    <n v="3"/>
    <n v="236.44"/>
    <n v="359.29"/>
    <n v="284.76"/>
    <x v="2"/>
    <n v="236.44"/>
    <n v="359.29"/>
  </r>
  <r>
    <n v="4973"/>
    <n v="1"/>
    <n v="222.78"/>
    <n v="148.91"/>
    <n v="410.22"/>
    <x v="0"/>
    <n v="148.91"/>
    <n v="410.22"/>
  </r>
  <r>
    <n v="4974"/>
    <n v="3"/>
    <n v="153.32"/>
    <n v="337.01"/>
    <n v="438.93"/>
    <x v="2"/>
    <n v="153.32"/>
    <n v="438.93"/>
  </r>
  <r>
    <n v="4975"/>
    <n v="2"/>
    <n v="373.99"/>
    <n v="213.58"/>
    <n v="129.49"/>
    <x v="3"/>
    <n v="129.49"/>
    <n v="373.99"/>
  </r>
  <r>
    <n v="4976"/>
    <n v="2"/>
    <n v="150.11000000000001"/>
    <n v="202.48"/>
    <n v="288.08"/>
    <x v="3"/>
    <n v="150.11000000000001"/>
    <n v="288.08"/>
  </r>
  <r>
    <n v="4977"/>
    <n v="1"/>
    <n v="266.85000000000002"/>
    <n v="274.27"/>
    <n v="336.76"/>
    <x v="0"/>
    <n v="266.85000000000002"/>
    <n v="336.76"/>
  </r>
  <r>
    <n v="4978"/>
    <n v="3"/>
    <n v="125.75"/>
    <n v="345.73"/>
    <n v="167.57"/>
    <x v="2"/>
    <n v="125.75"/>
    <n v="345.73"/>
  </r>
  <r>
    <n v="4979"/>
    <n v="2"/>
    <n v="290.48"/>
    <n v="223.25"/>
    <n v="313.14"/>
    <x v="3"/>
    <n v="223.25"/>
    <n v="313.14"/>
  </r>
  <r>
    <n v="4980"/>
    <n v="4"/>
    <n v="303.67"/>
    <n v="392.25"/>
    <n v="229.19"/>
    <x v="1"/>
    <n v="229.19"/>
    <n v="392.25"/>
  </r>
  <r>
    <n v="4981"/>
    <n v="1"/>
    <n v="440.35"/>
    <n v="438.3"/>
    <n v="425.24"/>
    <x v="0"/>
    <n v="425.24"/>
    <n v="440.35"/>
  </r>
  <r>
    <n v="4982"/>
    <n v="2"/>
    <n v="273.45999999999998"/>
    <n v="271.76"/>
    <n v="278.89"/>
    <x v="3"/>
    <n v="271.76"/>
    <n v="278.89"/>
  </r>
  <r>
    <n v="4983"/>
    <n v="1"/>
    <n v="144.87"/>
    <n v="370.15"/>
    <n v="421.22"/>
    <x v="0"/>
    <n v="144.87"/>
    <n v="421.22"/>
  </r>
  <r>
    <n v="4984"/>
    <n v="1"/>
    <n v="402.13"/>
    <n v="242.61"/>
    <n v="136.53"/>
    <x v="0"/>
    <n v="136.53"/>
    <n v="402.13"/>
  </r>
  <r>
    <n v="4985"/>
    <n v="2"/>
    <n v="438.06"/>
    <n v="252.09"/>
    <n v="185.75"/>
    <x v="3"/>
    <n v="185.75"/>
    <n v="438.06"/>
  </r>
  <r>
    <n v="4986"/>
    <n v="2"/>
    <n v="124.11"/>
    <n v="176.19"/>
    <n v="191.97"/>
    <x v="3"/>
    <n v="124.11"/>
    <n v="191.97"/>
  </r>
  <r>
    <n v="4987"/>
    <n v="4"/>
    <n v="194.02"/>
    <n v="148.72999999999999"/>
    <n v="211.78"/>
    <x v="1"/>
    <n v="148.72999999999999"/>
    <n v="211.78"/>
  </r>
  <r>
    <n v="4988"/>
    <n v="1"/>
    <n v="108.18"/>
    <n v="426.43"/>
    <n v="312.14999999999998"/>
    <x v="0"/>
    <n v="108.18"/>
    <n v="426.43"/>
  </r>
  <r>
    <n v="4989"/>
    <n v="4"/>
    <n v="332.47"/>
    <n v="278.95"/>
    <n v="184.26"/>
    <x v="1"/>
    <n v="184.26"/>
    <n v="332.47"/>
  </r>
  <r>
    <n v="4990"/>
    <n v="3"/>
    <n v="102.42"/>
    <n v="297.23"/>
    <n v="297.18"/>
    <x v="2"/>
    <n v="102.42"/>
    <n v="297.23"/>
  </r>
  <r>
    <n v="4991"/>
    <n v="3"/>
    <n v="278.91000000000003"/>
    <n v="392.52"/>
    <n v="133.72999999999999"/>
    <x v="2"/>
    <n v="133.72999999999999"/>
    <n v="392.52"/>
  </r>
  <r>
    <n v="4992"/>
    <n v="4"/>
    <n v="147.97999999999999"/>
    <n v="292.94"/>
    <n v="117.29"/>
    <x v="1"/>
    <n v="117.29"/>
    <n v="292.94"/>
  </r>
  <r>
    <n v="4993"/>
    <n v="3"/>
    <n v="105.49"/>
    <n v="266.25"/>
    <n v="382.63"/>
    <x v="2"/>
    <n v="105.49"/>
    <n v="382.63"/>
  </r>
  <r>
    <n v="4994"/>
    <n v="2"/>
    <n v="181.03"/>
    <n v="106.19"/>
    <n v="414.85"/>
    <x v="3"/>
    <n v="106.19"/>
    <n v="414.85"/>
  </r>
  <r>
    <n v="4995"/>
    <n v="4"/>
    <n v="191.08"/>
    <n v="124.23"/>
    <n v="270.27999999999997"/>
    <x v="1"/>
    <n v="124.23"/>
    <n v="270.27999999999997"/>
  </r>
  <r>
    <n v="4996"/>
    <n v="1"/>
    <n v="104.4"/>
    <n v="129.21"/>
    <n v="255.57"/>
    <x v="0"/>
    <n v="104.4"/>
    <n v="255.57"/>
  </r>
  <r>
    <n v="4997"/>
    <n v="3"/>
    <n v="395.84"/>
    <n v="411.81"/>
    <n v="360.88"/>
    <x v="2"/>
    <n v="360.88"/>
    <n v="411.81"/>
  </r>
  <r>
    <n v="4998"/>
    <n v="4"/>
    <n v="141.72"/>
    <n v="158.49"/>
    <n v="276.43"/>
    <x v="1"/>
    <n v="141.72"/>
    <n v="276.43"/>
  </r>
  <r>
    <n v="4999"/>
    <n v="2"/>
    <n v="180.44"/>
    <n v="381.41"/>
    <n v="308.2"/>
    <x v="3"/>
    <n v="180.44"/>
    <n v="381.41"/>
  </r>
  <r>
    <n v="5000"/>
    <n v="2"/>
    <n v="415.89"/>
    <n v="417.5"/>
    <n v="429.73"/>
    <x v="3"/>
    <n v="415.89"/>
    <n v="429.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F6569B-8E59-4BA3-83C4-FA2E71447EDB}" name="Tabela przestawna1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2">
  <location ref="J2:L7" firstHeaderRow="0" firstDataRow="1" firstDataCol="1"/>
  <pivotFields count="8">
    <pivotField showAll="0"/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dataField="1" showAll="0"/>
    <pivotField dataField="1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z Minimum" fld="6" baseField="0" baseItem="0"/>
    <dataField name="Suma z Maksimum" fld="7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ABF83A9-E88E-4EA7-9177-E5FF1AF2BCAB}" autoFormatId="16" applyNumberFormats="0" applyBorderFormats="0" applyFontFormats="0" applyPatternFormats="0" applyAlignmentFormats="0" applyWidthHeightFormats="0">
  <queryTableRefresh nextId="6">
    <queryTableFields count="5">
      <queryTableField id="1" name="numer_startowy" tableColumnId="1"/>
      <queryTableField id="2" name="numer_klubu" tableColumnId="2"/>
      <queryTableField id="3" name="sezon1" tableColumnId="3"/>
      <queryTableField id="4" name="sezon2" tableColumnId="4"/>
      <queryTableField id="5" name="sezo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8C50E36-748A-436F-9CC7-83C2F304947C}" autoFormatId="16" applyNumberFormats="0" applyBorderFormats="0" applyFontFormats="0" applyPatternFormats="0" applyAlignmentFormats="0" applyWidthHeightFormats="0">
  <queryTableRefresh nextId="12" unboundColumnsRight="6">
    <queryTableFields count="11">
      <queryTableField id="1" name="numer_startowy" tableColumnId="1"/>
      <queryTableField id="2" name="numer_klubu" tableColumnId="2"/>
      <queryTableField id="3" name="sezon1" tableColumnId="3"/>
      <queryTableField id="4" name="sezon2" tableColumnId="4"/>
      <queryTableField id="5" name="sezon3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DE8A3C1-8AA0-493A-89DD-F0F7790DA3FB}" autoFormatId="16" applyNumberFormats="0" applyBorderFormats="0" applyFontFormats="0" applyPatternFormats="0" applyAlignmentFormats="0" applyWidthHeightFormats="0">
  <queryTableRefresh nextId="6">
    <queryTableFields count="5">
      <queryTableField id="1" name="numer_startowy" tableColumnId="1"/>
      <queryTableField id="2" name="numer_klubu" tableColumnId="2"/>
      <queryTableField id="3" name="sezon1" tableColumnId="3"/>
      <queryTableField id="4" name="sezon2" tableColumnId="4"/>
      <queryTableField id="5" name="sezon3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2762E63-9160-4E0B-BCE4-F94CE8DB1F1D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numer_startowy" tableColumnId="1"/>
      <queryTableField id="2" name="numer_klubu" tableColumnId="2"/>
      <queryTableField id="3" name="sezon1" tableColumnId="3"/>
      <queryTableField id="4" name="sezon2" tableColumnId="4"/>
      <queryTableField id="5" name="sezon3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760E958-1C3D-42A9-A87B-8C03D7AE5955}" autoFormatId="16" applyNumberFormats="0" applyBorderFormats="0" applyFontFormats="0" applyPatternFormats="0" applyAlignmentFormats="0" applyWidthHeightFormats="0">
  <queryTableRefresh nextId="9" unboundColumnsRight="3">
    <queryTableFields count="8">
      <queryTableField id="1" name="numer_startowy" tableColumnId="1"/>
      <queryTableField id="2" name="numer_klubu" tableColumnId="2"/>
      <queryTableField id="3" name="sezon1" tableColumnId="3"/>
      <queryTableField id="4" name="sezon2" tableColumnId="4"/>
      <queryTableField id="5" name="sezon3" tableColumnId="5"/>
      <queryTableField id="6" dataBound="0" tableColumnId="6"/>
      <queryTableField id="7" dataBound="0" tableColumnId="7"/>
      <queryTableField id="8" dataBound="0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B322CDC-22D3-4CF1-9F41-1218FC8894AB}" autoFormatId="16" applyNumberFormats="0" applyBorderFormats="0" applyFontFormats="0" applyPatternFormats="0" applyAlignmentFormats="0" applyWidthHeightFormats="0">
  <queryTableRefresh nextId="8" unboundColumnsRight="2">
    <queryTableFields count="7">
      <queryTableField id="1" name="numer_startowy" tableColumnId="1"/>
      <queryTableField id="2" name="numer_klubu" tableColumnId="2"/>
      <queryTableField id="3" name="sezon1" tableColumnId="3"/>
      <queryTableField id="4" name="sezon2" tableColumnId="4"/>
      <queryTableField id="5" name="sezon3" tableColumnId="5"/>
      <queryTableField id="6" dataBound="0" tableColumnId="6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1006EE-7EB6-41C3-8CF2-B20D083504E1}" name="zawody" displayName="zawody" ref="A1:E5001" tableType="queryTable" totalsRowShown="0">
  <autoFilter ref="A1:E5001" xr:uid="{471006EE-7EB6-41C3-8CF2-B20D083504E1}"/>
  <tableColumns count="5">
    <tableColumn id="1" xr3:uid="{78614CCC-C84F-4A87-8529-0E64318FE6B2}" uniqueName="1" name="numer_startowy" queryTableFieldId="1"/>
    <tableColumn id="2" xr3:uid="{5102E7C2-FF41-48ED-86D8-5C66524F0418}" uniqueName="2" name="numer_klubu" queryTableFieldId="2"/>
    <tableColumn id="3" xr3:uid="{3A54963E-DC66-4782-921D-FB105C10830F}" uniqueName="3" name="sezon1" queryTableFieldId="3"/>
    <tableColumn id="4" xr3:uid="{FF3662F5-29AB-4858-9166-25914A5F0BF8}" uniqueName="4" name="sezon2" queryTableFieldId="4"/>
    <tableColumn id="5" xr3:uid="{5F79A865-0F43-46F1-981F-D544E789C88D}" uniqueName="5" name="sezon3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24C377-858D-4683-A007-ACE5A3F22111}" name="zawody3" displayName="zawody3" ref="A1:K5001" tableType="queryTable" totalsRowShown="0">
  <autoFilter ref="A1:K5001" xr:uid="{DD24C377-858D-4683-A007-ACE5A3F22111}"/>
  <tableColumns count="11">
    <tableColumn id="1" xr3:uid="{C0225228-8B87-4D71-8662-35B69D9E3C4B}" uniqueName="1" name="numer_startowy" queryTableFieldId="1"/>
    <tableColumn id="2" xr3:uid="{322D1936-30C2-4791-9A0C-0447717B3FDD}" uniqueName="2" name="numer_klubu" queryTableFieldId="2"/>
    <tableColumn id="3" xr3:uid="{2D08ACA5-2B9A-4051-B3DE-8D1311A066AD}" uniqueName="3" name="sezon1" queryTableFieldId="3"/>
    <tableColumn id="4" xr3:uid="{177CAB94-6E0E-4A3D-8CFF-F7E12800B462}" uniqueName="4" name="sezon2" queryTableFieldId="4"/>
    <tableColumn id="5" xr3:uid="{FB2172AC-BAF0-4E08-9BE7-7DA29E0BFFD5}" uniqueName="5" name="sezon3" queryTableFieldId="5"/>
    <tableColumn id="6" xr3:uid="{C5D600BA-8527-4450-A0A4-C854CEF1412D}" uniqueName="6" name="Czy w przedziale [201,300] s1" queryTableFieldId="6">
      <calculatedColumnFormula>IF(AND(C2&gt;=201,C2&lt;=300),1,0)</calculatedColumnFormula>
    </tableColumn>
    <tableColumn id="7" xr3:uid="{2FE9886C-6077-4429-A4DF-318B6E754CC0}" uniqueName="7" name="Czy w przedziale [201,300] s2" queryTableFieldId="7">
      <calculatedColumnFormula>IF(AND(D2&gt;=201,D2&lt;=300),1,0)</calculatedColumnFormula>
    </tableColumn>
    <tableColumn id="8" xr3:uid="{7EE7792E-AE90-47DD-90CF-E42F901F3FCA}" uniqueName="8" name="Czy w przedziale [201,300] s3" queryTableFieldId="8">
      <calculatedColumnFormula>IF(AND(E2&gt;=201,E2&lt;=300),1,0)</calculatedColumnFormula>
    </tableColumn>
    <tableColumn id="9" xr3:uid="{E3C99FE9-FF62-4574-85A7-AFA6FE1FF13D}" uniqueName="9" name="Czy w przedziale [301,400] s1" queryTableFieldId="9">
      <calculatedColumnFormula>IF(AND(C2&gt;=301,C2&lt;=400),1,0)</calculatedColumnFormula>
    </tableColumn>
    <tableColumn id="10" xr3:uid="{1A51B7ED-6BA9-4C6A-B0CC-E1F2283A3283}" uniqueName="10" name="Czy w przedziale [301,400] s2" queryTableFieldId="10">
      <calculatedColumnFormula>IF(AND(D2&gt;=301,D2&lt;=400),1,0)</calculatedColumnFormula>
    </tableColumn>
    <tableColumn id="11" xr3:uid="{A80B0B3B-C051-4D01-A2F1-BBBDADB9CC8D}" uniqueName="11" name="Czy w przedziale [301,400] s3" queryTableFieldId="11">
      <calculatedColumnFormula>IF(AND(E2&gt;=301,E2&lt;=400),1,0)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87CE00-E9A5-4A20-AFC2-D2440592D164}" name="zawody4" displayName="zawody4" ref="A1:E5002" tableType="queryTable" totalsRowCount="1">
  <autoFilter ref="A1:E5001" xr:uid="{ED87CE00-E9A5-4A20-AFC2-D2440592D164}">
    <filterColumn colId="1">
      <filters>
        <filter val="1"/>
      </filters>
    </filterColumn>
  </autoFilter>
  <tableColumns count="5">
    <tableColumn id="1" xr3:uid="{D5493EED-24CC-42EC-8A03-19828AE7AC3D}" uniqueName="1" name="numer_startowy" totalsRowLabel="Suma" queryTableFieldId="1"/>
    <tableColumn id="2" xr3:uid="{1D7FCE1C-008A-4748-A531-8EAD36B3FA1B}" uniqueName="2" name="numer_klubu" queryTableFieldId="2"/>
    <tableColumn id="3" xr3:uid="{A8241322-AE78-4A4B-BB31-DE3D4017ECD1}" uniqueName="3" name="sezon1" totalsRowFunction="min" queryTableFieldId="3"/>
    <tableColumn id="4" xr3:uid="{3DD128BC-FF98-444F-9914-8C67CDA0ED40}" uniqueName="4" name="sezon2" totalsRowFunction="min" queryTableFieldId="4"/>
    <tableColumn id="5" xr3:uid="{FEB939BC-6CD5-4671-86D5-E1B136BDDFFA}" uniqueName="5" name="sezon3" totalsRowFunction="min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7B56BE-44A1-4349-A9E4-FD6B66704E4E}" name="zawody5" displayName="zawody5" ref="A1:F5002" tableType="queryTable" totalsRowCount="1">
  <autoFilter ref="A1:F5001" xr:uid="{517B56BE-44A1-4349-A9E4-FD6B66704E4E}">
    <filterColumn colId="1">
      <filters>
        <filter val="4"/>
      </filters>
    </filterColumn>
  </autoFilter>
  <tableColumns count="6">
    <tableColumn id="1" xr3:uid="{703A27E2-7DF6-47A4-9D21-382594F4EA47}" uniqueName="1" name="numer_startowy" totalsRowLabel="Suma" queryTableFieldId="1"/>
    <tableColumn id="2" xr3:uid="{5A2B1E9D-43DC-4E5C-9CA0-FD1DE785FF12}" uniqueName="2" name="numer_klubu" queryTableFieldId="2"/>
    <tableColumn id="3" xr3:uid="{41D66704-1D36-408C-AF3E-EA512D05FF4B}" uniqueName="3" name="sezon1" queryTableFieldId="3"/>
    <tableColumn id="4" xr3:uid="{014DBFFF-9D5C-4381-98AC-AD027E4740E3}" uniqueName="4" name="sezon2" queryTableFieldId="4"/>
    <tableColumn id="5" xr3:uid="{69D09058-1C7B-4461-93BD-12D60B516E48}" uniqueName="5" name="sezon3" queryTableFieldId="5"/>
    <tableColumn id="6" xr3:uid="{329E8407-8625-4954-ABA1-83F0FB06EB43}" uniqueName="6" name="Średni wynik" totalsRowFunction="max" queryTableFieldId="6">
      <calculatedColumnFormula>AVERAGE(C2:E2)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9A55FF-295D-4663-BB77-4A406E8E943B}" name="zawody6" displayName="zawody6" ref="A1:H5001" tableType="queryTable" totalsRowShown="0">
  <autoFilter ref="A1:H5001" xr:uid="{979A55FF-295D-4663-BB77-4A406E8E943B}"/>
  <tableColumns count="8">
    <tableColumn id="1" xr3:uid="{E897203A-6FE8-4D81-8190-62E4B8899CB8}" uniqueName="1" name="numer_startowy" queryTableFieldId="1"/>
    <tableColumn id="2" xr3:uid="{22EDC69E-CCCA-4381-BB76-09A7CCEFCD02}" uniqueName="2" name="numer_klubu" queryTableFieldId="2"/>
    <tableColumn id="3" xr3:uid="{4490B012-09B9-4134-844B-7863B6E3087F}" uniqueName="3" name="sezon1" queryTableFieldId="3"/>
    <tableColumn id="4" xr3:uid="{C0319CA5-3FB1-49C3-BE65-A0BB0FDDA972}" uniqueName="4" name="sezon2" queryTableFieldId="4"/>
    <tableColumn id="5" xr3:uid="{3F190C46-2D92-4EAD-8C28-E4D4835C21C2}" uniqueName="5" name="sezon3" queryTableFieldId="5"/>
    <tableColumn id="6" xr3:uid="{179002C8-1B24-408C-A8FD-1A147CA8BEA1}" uniqueName="6" name="Klub" queryTableFieldId="6">
      <calculatedColumnFormula>CHOOSE(B2,"A","B","C","D")</calculatedColumnFormula>
    </tableColumn>
    <tableColumn id="7" xr3:uid="{3EAB901D-537A-4429-881A-AE16476AB66B}" uniqueName="7" name="Minimum" queryTableFieldId="7">
      <calculatedColumnFormula>MIN(C2:E2)</calculatedColumnFormula>
    </tableColumn>
    <tableColumn id="8" xr3:uid="{0F1E2BA5-A77A-4CB8-AEA3-BAD09B5EFA29}" uniqueName="8" name="Maksimum" queryTableFieldId="8">
      <calculatedColumnFormula>MAX(C2:E2)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F232510-4D5F-4E9B-B621-ECC50F52DD68}" name="zawody7" displayName="zawody7" ref="A1:G5001" tableType="queryTable" totalsRowShown="0">
  <autoFilter ref="A1:G5001" xr:uid="{8F232510-4D5F-4E9B-B621-ECC50F52DD68}"/>
  <tableColumns count="7">
    <tableColumn id="1" xr3:uid="{9A20FE23-DB3F-48A1-B177-5360A33F60C0}" uniqueName="1" name="numer_startowy" queryTableFieldId="1"/>
    <tableColumn id="2" xr3:uid="{B1C12E90-7A40-47DD-BE9F-92FC623997FA}" uniqueName="2" name="numer_klubu" queryTableFieldId="2"/>
    <tableColumn id="3" xr3:uid="{E0425D45-1387-4118-A131-B155CDF0521F}" uniqueName="3" name="sezon1" queryTableFieldId="3"/>
    <tableColumn id="4" xr3:uid="{B58A2ECE-63C0-42E2-ABC0-1589FBDF98B9}" uniqueName="4" name="sezon2" queryTableFieldId="4"/>
    <tableColumn id="5" xr3:uid="{3B0A2231-9690-4C2A-B49D-70D8FAF92D3C}" uniqueName="5" name="sezon3" queryTableFieldId="5"/>
    <tableColumn id="6" xr3:uid="{F8589E92-AEBA-4F57-B5A4-BB81989458D3}" uniqueName="6" name="Suma" queryTableFieldId="6">
      <calculatedColumnFormula>A2+B2</calculatedColumnFormula>
    </tableColumn>
    <tableColumn id="7" xr3:uid="{4DE0F761-7DB1-4ABB-B9D4-63812F1B67F9}" uniqueName="7" name="Czy pierwsza" queryTableFieldId="7">
      <calculatedColumnFormula array="1">CZY_PIERWSZA(F2)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21274-475D-4D90-A1EF-1D1F9872022D}">
  <sheetPr codeName="Arkusz1"/>
  <dimension ref="A1:E5001"/>
  <sheetViews>
    <sheetView topLeftCell="A4970" zoomScale="170" zoomScaleNormal="170" workbookViewId="0">
      <selection sqref="A1:E5001"/>
    </sheetView>
  </sheetViews>
  <sheetFormatPr defaultRowHeight="14.5" x14ac:dyDescent="0.35"/>
  <cols>
    <col min="1" max="1" width="17.1796875" bestFit="1" customWidth="1"/>
    <col min="2" max="2" width="14.36328125" bestFit="1" customWidth="1"/>
    <col min="3" max="5" width="8.90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1</v>
      </c>
      <c r="B2">
        <v>1</v>
      </c>
      <c r="C2">
        <v>430.7</v>
      </c>
      <c r="D2">
        <v>223.51</v>
      </c>
      <c r="E2">
        <v>417.29</v>
      </c>
    </row>
    <row r="3" spans="1:5" x14ac:dyDescent="0.35">
      <c r="A3">
        <v>2</v>
      </c>
      <c r="B3">
        <v>4</v>
      </c>
      <c r="C3">
        <v>158.54</v>
      </c>
      <c r="D3">
        <v>392.31</v>
      </c>
      <c r="E3">
        <v>379.61</v>
      </c>
    </row>
    <row r="4" spans="1:5" x14ac:dyDescent="0.35">
      <c r="A4">
        <v>3</v>
      </c>
      <c r="B4">
        <v>3</v>
      </c>
      <c r="C4">
        <v>422.68</v>
      </c>
      <c r="D4">
        <v>363.22</v>
      </c>
      <c r="E4">
        <v>302.20999999999998</v>
      </c>
    </row>
    <row r="5" spans="1:5" x14ac:dyDescent="0.35">
      <c r="A5">
        <v>4</v>
      </c>
      <c r="B5">
        <v>3</v>
      </c>
      <c r="C5">
        <v>438.01</v>
      </c>
      <c r="D5">
        <v>247.45</v>
      </c>
      <c r="E5">
        <v>241.43</v>
      </c>
    </row>
    <row r="6" spans="1:5" x14ac:dyDescent="0.35">
      <c r="A6">
        <v>5</v>
      </c>
      <c r="B6">
        <v>3</v>
      </c>
      <c r="C6">
        <v>148.80000000000001</v>
      </c>
      <c r="D6">
        <v>185.52</v>
      </c>
      <c r="E6">
        <v>287.32</v>
      </c>
    </row>
    <row r="7" spans="1:5" x14ac:dyDescent="0.35">
      <c r="A7">
        <v>6</v>
      </c>
      <c r="B7">
        <v>3</v>
      </c>
      <c r="C7">
        <v>393.14</v>
      </c>
      <c r="D7">
        <v>340.21</v>
      </c>
      <c r="E7">
        <v>213.22</v>
      </c>
    </row>
    <row r="8" spans="1:5" x14ac:dyDescent="0.35">
      <c r="A8">
        <v>7</v>
      </c>
      <c r="B8">
        <v>3</v>
      </c>
      <c r="C8">
        <v>262.67</v>
      </c>
      <c r="D8">
        <v>281.29000000000002</v>
      </c>
      <c r="E8">
        <v>303.64999999999998</v>
      </c>
    </row>
    <row r="9" spans="1:5" x14ac:dyDescent="0.35">
      <c r="A9">
        <v>8</v>
      </c>
      <c r="B9">
        <v>2</v>
      </c>
      <c r="C9">
        <v>192</v>
      </c>
      <c r="D9">
        <v>172.1</v>
      </c>
      <c r="E9">
        <v>183.14</v>
      </c>
    </row>
    <row r="10" spans="1:5" x14ac:dyDescent="0.35">
      <c r="A10">
        <v>9</v>
      </c>
      <c r="B10">
        <v>2</v>
      </c>
      <c r="C10">
        <v>125.64</v>
      </c>
      <c r="D10">
        <v>319.38</v>
      </c>
      <c r="E10">
        <v>274.98</v>
      </c>
    </row>
    <row r="11" spans="1:5" x14ac:dyDescent="0.35">
      <c r="A11">
        <v>10</v>
      </c>
      <c r="B11">
        <v>3</v>
      </c>
      <c r="C11">
        <v>297.60000000000002</v>
      </c>
      <c r="D11">
        <v>426.23</v>
      </c>
      <c r="E11">
        <v>226.91</v>
      </c>
    </row>
    <row r="12" spans="1:5" x14ac:dyDescent="0.35">
      <c r="A12">
        <v>11</v>
      </c>
      <c r="B12">
        <v>2</v>
      </c>
      <c r="C12">
        <v>392.71</v>
      </c>
      <c r="D12">
        <v>297.58</v>
      </c>
      <c r="E12">
        <v>311.48</v>
      </c>
    </row>
    <row r="13" spans="1:5" x14ac:dyDescent="0.35">
      <c r="A13">
        <v>12</v>
      </c>
      <c r="B13">
        <v>2</v>
      </c>
      <c r="C13">
        <v>174.64</v>
      </c>
      <c r="D13">
        <v>120.15</v>
      </c>
      <c r="E13">
        <v>125.27</v>
      </c>
    </row>
    <row r="14" spans="1:5" x14ac:dyDescent="0.35">
      <c r="A14">
        <v>13</v>
      </c>
      <c r="B14">
        <v>4</v>
      </c>
      <c r="C14">
        <v>437.4</v>
      </c>
      <c r="D14">
        <v>226.72</v>
      </c>
      <c r="E14">
        <v>428.03</v>
      </c>
    </row>
    <row r="15" spans="1:5" x14ac:dyDescent="0.35">
      <c r="A15">
        <v>14</v>
      </c>
      <c r="B15">
        <v>2</v>
      </c>
      <c r="C15">
        <v>436.45</v>
      </c>
      <c r="D15">
        <v>381.58</v>
      </c>
      <c r="E15">
        <v>329.18</v>
      </c>
    </row>
    <row r="16" spans="1:5" x14ac:dyDescent="0.35">
      <c r="A16">
        <v>15</v>
      </c>
      <c r="B16">
        <v>4</v>
      </c>
      <c r="C16">
        <v>100.8</v>
      </c>
      <c r="D16">
        <v>280.08999999999997</v>
      </c>
      <c r="E16">
        <v>268.14999999999998</v>
      </c>
    </row>
    <row r="17" spans="1:5" x14ac:dyDescent="0.35">
      <c r="A17">
        <v>16</v>
      </c>
      <c r="B17">
        <v>3</v>
      </c>
      <c r="C17">
        <v>157.59</v>
      </c>
      <c r="D17">
        <v>228.32</v>
      </c>
      <c r="E17">
        <v>433.79</v>
      </c>
    </row>
    <row r="18" spans="1:5" x14ac:dyDescent="0.35">
      <c r="A18">
        <v>17</v>
      </c>
      <c r="B18">
        <v>1</v>
      </c>
      <c r="C18">
        <v>376.05</v>
      </c>
      <c r="D18">
        <v>120.19</v>
      </c>
      <c r="E18">
        <v>340.95</v>
      </c>
    </row>
    <row r="19" spans="1:5" x14ac:dyDescent="0.35">
      <c r="A19">
        <v>18</v>
      </c>
      <c r="B19">
        <v>3</v>
      </c>
      <c r="C19">
        <v>408.59</v>
      </c>
      <c r="D19">
        <v>383.86</v>
      </c>
      <c r="E19">
        <v>381.59</v>
      </c>
    </row>
    <row r="20" spans="1:5" x14ac:dyDescent="0.35">
      <c r="A20">
        <v>19</v>
      </c>
      <c r="B20">
        <v>3</v>
      </c>
      <c r="C20">
        <v>374.67</v>
      </c>
      <c r="D20">
        <v>252.8</v>
      </c>
      <c r="E20">
        <v>220.43</v>
      </c>
    </row>
    <row r="21" spans="1:5" x14ac:dyDescent="0.35">
      <c r="A21">
        <v>20</v>
      </c>
      <c r="B21">
        <v>2</v>
      </c>
      <c r="C21">
        <v>432.59</v>
      </c>
      <c r="D21">
        <v>258.83999999999997</v>
      </c>
      <c r="E21">
        <v>182.55</v>
      </c>
    </row>
    <row r="22" spans="1:5" x14ac:dyDescent="0.35">
      <c r="A22">
        <v>21</v>
      </c>
      <c r="B22">
        <v>4</v>
      </c>
      <c r="C22">
        <v>273.23</v>
      </c>
      <c r="D22">
        <v>441.51</v>
      </c>
      <c r="E22">
        <v>368.83</v>
      </c>
    </row>
    <row r="23" spans="1:5" x14ac:dyDescent="0.35">
      <c r="A23">
        <v>22</v>
      </c>
      <c r="B23">
        <v>2</v>
      </c>
      <c r="C23">
        <v>157.6</v>
      </c>
      <c r="D23">
        <v>299.7</v>
      </c>
      <c r="E23">
        <v>345.15</v>
      </c>
    </row>
    <row r="24" spans="1:5" x14ac:dyDescent="0.35">
      <c r="A24">
        <v>23</v>
      </c>
      <c r="B24">
        <v>1</v>
      </c>
      <c r="C24">
        <v>438.04</v>
      </c>
      <c r="D24">
        <v>166.91</v>
      </c>
      <c r="E24">
        <v>291.37</v>
      </c>
    </row>
    <row r="25" spans="1:5" x14ac:dyDescent="0.35">
      <c r="A25">
        <v>24</v>
      </c>
      <c r="B25">
        <v>2</v>
      </c>
      <c r="C25">
        <v>387.47</v>
      </c>
      <c r="D25">
        <v>126.82</v>
      </c>
      <c r="E25">
        <v>145.05000000000001</v>
      </c>
    </row>
    <row r="26" spans="1:5" x14ac:dyDescent="0.35">
      <c r="A26">
        <v>25</v>
      </c>
      <c r="B26">
        <v>1</v>
      </c>
      <c r="C26">
        <v>205.97</v>
      </c>
      <c r="D26">
        <v>144.24</v>
      </c>
      <c r="E26">
        <v>296.33</v>
      </c>
    </row>
    <row r="27" spans="1:5" x14ac:dyDescent="0.35">
      <c r="A27">
        <v>26</v>
      </c>
      <c r="B27">
        <v>2</v>
      </c>
      <c r="C27">
        <v>176.33</v>
      </c>
      <c r="D27">
        <v>353.19</v>
      </c>
      <c r="E27">
        <v>323.8</v>
      </c>
    </row>
    <row r="28" spans="1:5" x14ac:dyDescent="0.35">
      <c r="A28">
        <v>27</v>
      </c>
      <c r="B28">
        <v>3</v>
      </c>
      <c r="C28">
        <v>261.88</v>
      </c>
      <c r="D28">
        <v>349.41</v>
      </c>
      <c r="E28">
        <v>349.39</v>
      </c>
    </row>
    <row r="29" spans="1:5" x14ac:dyDescent="0.35">
      <c r="A29">
        <v>28</v>
      </c>
      <c r="B29">
        <v>2</v>
      </c>
      <c r="C29">
        <v>241.59</v>
      </c>
      <c r="D29">
        <v>290.62</v>
      </c>
      <c r="E29">
        <v>404.67</v>
      </c>
    </row>
    <row r="30" spans="1:5" x14ac:dyDescent="0.35">
      <c r="A30">
        <v>29</v>
      </c>
      <c r="B30">
        <v>2</v>
      </c>
      <c r="C30">
        <v>272.85000000000002</v>
      </c>
      <c r="D30">
        <v>103.21</v>
      </c>
      <c r="E30">
        <v>293.77</v>
      </c>
    </row>
    <row r="31" spans="1:5" x14ac:dyDescent="0.35">
      <c r="A31">
        <v>30</v>
      </c>
      <c r="B31">
        <v>2</v>
      </c>
      <c r="C31">
        <v>181.29</v>
      </c>
      <c r="D31">
        <v>188.9</v>
      </c>
      <c r="E31">
        <v>149.33000000000001</v>
      </c>
    </row>
    <row r="32" spans="1:5" x14ac:dyDescent="0.35">
      <c r="A32">
        <v>31</v>
      </c>
      <c r="B32">
        <v>4</v>
      </c>
      <c r="C32">
        <v>377.26</v>
      </c>
      <c r="D32">
        <v>201.7</v>
      </c>
      <c r="E32">
        <v>216.82</v>
      </c>
    </row>
    <row r="33" spans="1:5" x14ac:dyDescent="0.35">
      <c r="A33">
        <v>32</v>
      </c>
      <c r="B33">
        <v>2</v>
      </c>
      <c r="C33">
        <v>121.22</v>
      </c>
      <c r="D33">
        <v>380.97</v>
      </c>
      <c r="E33">
        <v>404.62</v>
      </c>
    </row>
    <row r="34" spans="1:5" x14ac:dyDescent="0.35">
      <c r="A34">
        <v>33</v>
      </c>
      <c r="B34">
        <v>4</v>
      </c>
      <c r="C34">
        <v>194.4</v>
      </c>
      <c r="D34">
        <v>314.93</v>
      </c>
      <c r="E34">
        <v>333.13</v>
      </c>
    </row>
    <row r="35" spans="1:5" x14ac:dyDescent="0.35">
      <c r="A35">
        <v>34</v>
      </c>
      <c r="B35">
        <v>3</v>
      </c>
      <c r="C35">
        <v>246.1</v>
      </c>
      <c r="D35">
        <v>352.77</v>
      </c>
      <c r="E35">
        <v>232.13</v>
      </c>
    </row>
    <row r="36" spans="1:5" x14ac:dyDescent="0.35">
      <c r="A36">
        <v>35</v>
      </c>
      <c r="B36">
        <v>1</v>
      </c>
      <c r="C36">
        <v>196.32</v>
      </c>
      <c r="D36">
        <v>439.67</v>
      </c>
      <c r="E36">
        <v>224.64</v>
      </c>
    </row>
    <row r="37" spans="1:5" x14ac:dyDescent="0.35">
      <c r="A37">
        <v>36</v>
      </c>
      <c r="B37">
        <v>1</v>
      </c>
      <c r="C37">
        <v>304.98</v>
      </c>
      <c r="D37">
        <v>260.36</v>
      </c>
      <c r="E37">
        <v>322.99</v>
      </c>
    </row>
    <row r="38" spans="1:5" x14ac:dyDescent="0.35">
      <c r="A38">
        <v>37</v>
      </c>
      <c r="B38">
        <v>2</v>
      </c>
      <c r="C38">
        <v>212.91</v>
      </c>
      <c r="D38">
        <v>265.23</v>
      </c>
      <c r="E38">
        <v>218.21</v>
      </c>
    </row>
    <row r="39" spans="1:5" x14ac:dyDescent="0.35">
      <c r="A39">
        <v>38</v>
      </c>
      <c r="B39">
        <v>1</v>
      </c>
      <c r="C39">
        <v>198.67</v>
      </c>
      <c r="D39">
        <v>212.27</v>
      </c>
      <c r="E39">
        <v>412.81</v>
      </c>
    </row>
    <row r="40" spans="1:5" x14ac:dyDescent="0.35">
      <c r="A40">
        <v>39</v>
      </c>
      <c r="B40">
        <v>2</v>
      </c>
      <c r="C40">
        <v>100.54</v>
      </c>
      <c r="D40">
        <v>197.64</v>
      </c>
      <c r="E40">
        <v>213.99</v>
      </c>
    </row>
    <row r="41" spans="1:5" x14ac:dyDescent="0.35">
      <c r="A41">
        <v>40</v>
      </c>
      <c r="B41">
        <v>3</v>
      </c>
      <c r="C41">
        <v>213.86</v>
      </c>
      <c r="D41">
        <v>325.58999999999997</v>
      </c>
      <c r="E41">
        <v>195.42</v>
      </c>
    </row>
    <row r="42" spans="1:5" x14ac:dyDescent="0.35">
      <c r="A42">
        <v>41</v>
      </c>
      <c r="B42">
        <v>2</v>
      </c>
      <c r="C42">
        <v>400.12</v>
      </c>
      <c r="D42">
        <v>340.77</v>
      </c>
      <c r="E42">
        <v>110.47</v>
      </c>
    </row>
    <row r="43" spans="1:5" x14ac:dyDescent="0.35">
      <c r="A43">
        <v>42</v>
      </c>
      <c r="B43">
        <v>3</v>
      </c>
      <c r="C43">
        <v>380.18</v>
      </c>
      <c r="D43">
        <v>298.27999999999997</v>
      </c>
      <c r="E43">
        <v>278.02999999999997</v>
      </c>
    </row>
    <row r="44" spans="1:5" x14ac:dyDescent="0.35">
      <c r="A44">
        <v>43</v>
      </c>
      <c r="B44">
        <v>3</v>
      </c>
      <c r="C44">
        <v>357.49</v>
      </c>
      <c r="D44">
        <v>184.93</v>
      </c>
      <c r="E44">
        <v>223.93</v>
      </c>
    </row>
    <row r="45" spans="1:5" x14ac:dyDescent="0.35">
      <c r="A45">
        <v>44</v>
      </c>
      <c r="B45">
        <v>1</v>
      </c>
      <c r="C45">
        <v>269.18</v>
      </c>
      <c r="D45">
        <v>185.65</v>
      </c>
      <c r="E45">
        <v>315.88</v>
      </c>
    </row>
    <row r="46" spans="1:5" x14ac:dyDescent="0.35">
      <c r="A46">
        <v>45</v>
      </c>
      <c r="B46">
        <v>4</v>
      </c>
      <c r="C46">
        <v>192.48</v>
      </c>
      <c r="D46">
        <v>219.29</v>
      </c>
      <c r="E46">
        <v>444.82</v>
      </c>
    </row>
    <row r="47" spans="1:5" x14ac:dyDescent="0.35">
      <c r="A47">
        <v>46</v>
      </c>
      <c r="B47">
        <v>2</v>
      </c>
      <c r="C47">
        <v>447.89</v>
      </c>
      <c r="D47">
        <v>282.10000000000002</v>
      </c>
      <c r="E47">
        <v>377.37</v>
      </c>
    </row>
    <row r="48" spans="1:5" x14ac:dyDescent="0.35">
      <c r="A48">
        <v>47</v>
      </c>
      <c r="B48">
        <v>2</v>
      </c>
      <c r="C48">
        <v>204.08</v>
      </c>
      <c r="D48">
        <v>322.3</v>
      </c>
      <c r="E48">
        <v>165.27</v>
      </c>
    </row>
    <row r="49" spans="1:5" x14ac:dyDescent="0.35">
      <c r="A49">
        <v>48</v>
      </c>
      <c r="B49">
        <v>2</v>
      </c>
      <c r="C49">
        <v>316.76</v>
      </c>
      <c r="D49">
        <v>184.31</v>
      </c>
      <c r="E49">
        <v>152.22</v>
      </c>
    </row>
    <row r="50" spans="1:5" x14ac:dyDescent="0.35">
      <c r="A50">
        <v>49</v>
      </c>
      <c r="B50">
        <v>3</v>
      </c>
      <c r="C50">
        <v>439.03</v>
      </c>
      <c r="D50">
        <v>295.35000000000002</v>
      </c>
      <c r="E50">
        <v>318.27999999999997</v>
      </c>
    </row>
    <row r="51" spans="1:5" x14ac:dyDescent="0.35">
      <c r="A51">
        <v>50</v>
      </c>
      <c r="B51">
        <v>2</v>
      </c>
      <c r="C51">
        <v>109.52</v>
      </c>
      <c r="D51">
        <v>328.18</v>
      </c>
      <c r="E51">
        <v>135.71</v>
      </c>
    </row>
    <row r="52" spans="1:5" x14ac:dyDescent="0.35">
      <c r="A52">
        <v>51</v>
      </c>
      <c r="B52">
        <v>2</v>
      </c>
      <c r="C52">
        <v>113.72</v>
      </c>
      <c r="D52">
        <v>111.06</v>
      </c>
      <c r="E52">
        <v>327.98</v>
      </c>
    </row>
    <row r="53" spans="1:5" x14ac:dyDescent="0.35">
      <c r="A53">
        <v>52</v>
      </c>
      <c r="B53">
        <v>2</v>
      </c>
      <c r="C53">
        <v>418.54</v>
      </c>
      <c r="D53">
        <v>178.84</v>
      </c>
      <c r="E53">
        <v>106.14</v>
      </c>
    </row>
    <row r="54" spans="1:5" x14ac:dyDescent="0.35">
      <c r="A54">
        <v>53</v>
      </c>
      <c r="B54">
        <v>2</v>
      </c>
      <c r="C54">
        <v>308.20999999999998</v>
      </c>
      <c r="D54">
        <v>264.73</v>
      </c>
      <c r="E54">
        <v>205.84</v>
      </c>
    </row>
    <row r="55" spans="1:5" x14ac:dyDescent="0.35">
      <c r="A55">
        <v>54</v>
      </c>
      <c r="B55">
        <v>3</v>
      </c>
      <c r="C55">
        <v>168.92</v>
      </c>
      <c r="D55">
        <v>150.6</v>
      </c>
      <c r="E55">
        <v>119.63</v>
      </c>
    </row>
    <row r="56" spans="1:5" x14ac:dyDescent="0.35">
      <c r="A56">
        <v>55</v>
      </c>
      <c r="B56">
        <v>3</v>
      </c>
      <c r="C56">
        <v>146.29</v>
      </c>
      <c r="D56">
        <v>427.55</v>
      </c>
      <c r="E56">
        <v>419</v>
      </c>
    </row>
    <row r="57" spans="1:5" x14ac:dyDescent="0.35">
      <c r="A57">
        <v>56</v>
      </c>
      <c r="B57">
        <v>4</v>
      </c>
      <c r="C57">
        <v>207.44</v>
      </c>
      <c r="D57">
        <v>402.53</v>
      </c>
      <c r="E57">
        <v>378.7</v>
      </c>
    </row>
    <row r="58" spans="1:5" x14ac:dyDescent="0.35">
      <c r="A58">
        <v>57</v>
      </c>
      <c r="B58">
        <v>3</v>
      </c>
      <c r="C58">
        <v>138.56</v>
      </c>
      <c r="D58">
        <v>278.91000000000003</v>
      </c>
      <c r="E58">
        <v>372.85</v>
      </c>
    </row>
    <row r="59" spans="1:5" x14ac:dyDescent="0.35">
      <c r="A59">
        <v>58</v>
      </c>
      <c r="B59">
        <v>3</v>
      </c>
      <c r="C59">
        <v>288.20999999999998</v>
      </c>
      <c r="D59">
        <v>205.93</v>
      </c>
      <c r="E59">
        <v>164.08</v>
      </c>
    </row>
    <row r="60" spans="1:5" x14ac:dyDescent="0.35">
      <c r="A60">
        <v>59</v>
      </c>
      <c r="B60">
        <v>3</v>
      </c>
      <c r="C60">
        <v>284.08</v>
      </c>
      <c r="D60">
        <v>340.1</v>
      </c>
      <c r="E60">
        <v>401.9</v>
      </c>
    </row>
    <row r="61" spans="1:5" x14ac:dyDescent="0.35">
      <c r="A61">
        <v>60</v>
      </c>
      <c r="B61">
        <v>3</v>
      </c>
      <c r="C61">
        <v>356.11</v>
      </c>
      <c r="D61">
        <v>349.69</v>
      </c>
      <c r="E61">
        <v>145.22999999999999</v>
      </c>
    </row>
    <row r="62" spans="1:5" x14ac:dyDescent="0.35">
      <c r="A62">
        <v>61</v>
      </c>
      <c r="B62">
        <v>3</v>
      </c>
      <c r="C62">
        <v>316.13</v>
      </c>
      <c r="D62">
        <v>376.3</v>
      </c>
      <c r="E62">
        <v>337.6</v>
      </c>
    </row>
    <row r="63" spans="1:5" x14ac:dyDescent="0.35">
      <c r="A63">
        <v>62</v>
      </c>
      <c r="B63">
        <v>3</v>
      </c>
      <c r="C63">
        <v>203.84</v>
      </c>
      <c r="D63">
        <v>211.46</v>
      </c>
      <c r="E63">
        <v>290.94</v>
      </c>
    </row>
    <row r="64" spans="1:5" x14ac:dyDescent="0.35">
      <c r="A64">
        <v>63</v>
      </c>
      <c r="B64">
        <v>3</v>
      </c>
      <c r="C64">
        <v>108.26</v>
      </c>
      <c r="D64">
        <v>445.4</v>
      </c>
      <c r="E64">
        <v>265.52999999999997</v>
      </c>
    </row>
    <row r="65" spans="1:5" x14ac:dyDescent="0.35">
      <c r="A65">
        <v>64</v>
      </c>
      <c r="B65">
        <v>2</v>
      </c>
      <c r="C65">
        <v>247.29</v>
      </c>
      <c r="D65">
        <v>205.02</v>
      </c>
      <c r="E65">
        <v>209.47</v>
      </c>
    </row>
    <row r="66" spans="1:5" x14ac:dyDescent="0.35">
      <c r="A66">
        <v>65</v>
      </c>
      <c r="B66">
        <v>3</v>
      </c>
      <c r="C66">
        <v>178.56</v>
      </c>
      <c r="D66">
        <v>335.06</v>
      </c>
      <c r="E66">
        <v>297.7</v>
      </c>
    </row>
    <row r="67" spans="1:5" x14ac:dyDescent="0.35">
      <c r="A67">
        <v>66</v>
      </c>
      <c r="B67">
        <v>3</v>
      </c>
      <c r="C67">
        <v>163.74</v>
      </c>
      <c r="D67">
        <v>103.65</v>
      </c>
      <c r="E67">
        <v>260.33</v>
      </c>
    </row>
    <row r="68" spans="1:5" x14ac:dyDescent="0.35">
      <c r="A68">
        <v>67</v>
      </c>
      <c r="B68">
        <v>4</v>
      </c>
      <c r="C68">
        <v>441.25</v>
      </c>
      <c r="D68">
        <v>351.31</v>
      </c>
      <c r="E68">
        <v>116.58</v>
      </c>
    </row>
    <row r="69" spans="1:5" x14ac:dyDescent="0.35">
      <c r="A69">
        <v>68</v>
      </c>
      <c r="B69">
        <v>2</v>
      </c>
      <c r="C69">
        <v>375.36</v>
      </c>
      <c r="D69">
        <v>384.04</v>
      </c>
      <c r="E69">
        <v>230.42</v>
      </c>
    </row>
    <row r="70" spans="1:5" x14ac:dyDescent="0.35">
      <c r="A70">
        <v>69</v>
      </c>
      <c r="B70">
        <v>2</v>
      </c>
      <c r="C70">
        <v>367.34</v>
      </c>
      <c r="D70">
        <v>194.66</v>
      </c>
      <c r="E70">
        <v>419.91</v>
      </c>
    </row>
    <row r="71" spans="1:5" x14ac:dyDescent="0.35">
      <c r="A71">
        <v>70</v>
      </c>
      <c r="B71">
        <v>2</v>
      </c>
      <c r="C71">
        <v>332.47</v>
      </c>
      <c r="D71">
        <v>273.23</v>
      </c>
      <c r="E71">
        <v>223.65</v>
      </c>
    </row>
    <row r="72" spans="1:5" x14ac:dyDescent="0.35">
      <c r="A72">
        <v>71</v>
      </c>
      <c r="B72">
        <v>3</v>
      </c>
      <c r="C72">
        <v>256.77999999999997</v>
      </c>
      <c r="D72">
        <v>131.06</v>
      </c>
      <c r="E72">
        <v>198.52</v>
      </c>
    </row>
    <row r="73" spans="1:5" x14ac:dyDescent="0.35">
      <c r="A73">
        <v>72</v>
      </c>
      <c r="B73">
        <v>2</v>
      </c>
      <c r="C73">
        <v>130.32</v>
      </c>
      <c r="D73">
        <v>218.89</v>
      </c>
      <c r="E73">
        <v>360.89</v>
      </c>
    </row>
    <row r="74" spans="1:5" x14ac:dyDescent="0.35">
      <c r="A74">
        <v>73</v>
      </c>
      <c r="B74">
        <v>1</v>
      </c>
      <c r="C74">
        <v>314.05</v>
      </c>
      <c r="D74">
        <v>364.36</v>
      </c>
      <c r="E74">
        <v>354.25</v>
      </c>
    </row>
    <row r="75" spans="1:5" x14ac:dyDescent="0.35">
      <c r="A75">
        <v>74</v>
      </c>
      <c r="B75">
        <v>4</v>
      </c>
      <c r="C75">
        <v>180.35</v>
      </c>
      <c r="D75">
        <v>304.76</v>
      </c>
      <c r="E75">
        <v>256.58999999999997</v>
      </c>
    </row>
    <row r="76" spans="1:5" x14ac:dyDescent="0.35">
      <c r="A76">
        <v>75</v>
      </c>
      <c r="B76">
        <v>2</v>
      </c>
      <c r="C76">
        <v>111.29</v>
      </c>
      <c r="D76">
        <v>335.27</v>
      </c>
      <c r="E76">
        <v>409.78</v>
      </c>
    </row>
    <row r="77" spans="1:5" x14ac:dyDescent="0.35">
      <c r="A77">
        <v>76</v>
      </c>
      <c r="B77">
        <v>3</v>
      </c>
      <c r="C77">
        <v>232.35</v>
      </c>
      <c r="D77">
        <v>429.2</v>
      </c>
      <c r="E77">
        <v>264.39</v>
      </c>
    </row>
    <row r="78" spans="1:5" x14ac:dyDescent="0.35">
      <c r="A78">
        <v>77</v>
      </c>
      <c r="B78">
        <v>2</v>
      </c>
      <c r="C78">
        <v>262.20999999999998</v>
      </c>
      <c r="D78">
        <v>129.41999999999999</v>
      </c>
      <c r="E78">
        <v>279.43</v>
      </c>
    </row>
    <row r="79" spans="1:5" x14ac:dyDescent="0.35">
      <c r="A79">
        <v>78</v>
      </c>
      <c r="B79">
        <v>3</v>
      </c>
      <c r="C79">
        <v>417.7</v>
      </c>
      <c r="D79">
        <v>113.13</v>
      </c>
      <c r="E79">
        <v>416.6</v>
      </c>
    </row>
    <row r="80" spans="1:5" x14ac:dyDescent="0.35">
      <c r="A80">
        <v>79</v>
      </c>
      <c r="B80">
        <v>3</v>
      </c>
      <c r="C80">
        <v>306.89</v>
      </c>
      <c r="D80">
        <v>119.17</v>
      </c>
      <c r="E80">
        <v>404.42</v>
      </c>
    </row>
    <row r="81" spans="1:5" x14ac:dyDescent="0.35">
      <c r="A81">
        <v>80</v>
      </c>
      <c r="B81">
        <v>3</v>
      </c>
      <c r="C81">
        <v>131.63</v>
      </c>
      <c r="D81">
        <v>145.71</v>
      </c>
      <c r="E81">
        <v>141.47999999999999</v>
      </c>
    </row>
    <row r="82" spans="1:5" x14ac:dyDescent="0.35">
      <c r="A82">
        <v>81</v>
      </c>
      <c r="B82">
        <v>3</v>
      </c>
      <c r="C82">
        <v>178.87</v>
      </c>
      <c r="D82">
        <v>226.76</v>
      </c>
      <c r="E82">
        <v>123.55</v>
      </c>
    </row>
    <row r="83" spans="1:5" x14ac:dyDescent="0.35">
      <c r="A83">
        <v>82</v>
      </c>
      <c r="B83">
        <v>3</v>
      </c>
      <c r="C83">
        <v>180.18</v>
      </c>
      <c r="D83">
        <v>303.48</v>
      </c>
      <c r="E83">
        <v>228.05</v>
      </c>
    </row>
    <row r="84" spans="1:5" x14ac:dyDescent="0.35">
      <c r="A84">
        <v>83</v>
      </c>
      <c r="B84">
        <v>3</v>
      </c>
      <c r="C84">
        <v>355.01</v>
      </c>
      <c r="D84">
        <v>308.33</v>
      </c>
      <c r="E84">
        <v>444.87</v>
      </c>
    </row>
    <row r="85" spans="1:5" x14ac:dyDescent="0.35">
      <c r="A85">
        <v>84</v>
      </c>
      <c r="B85">
        <v>1</v>
      </c>
      <c r="C85">
        <v>350.92</v>
      </c>
      <c r="D85">
        <v>115.48</v>
      </c>
      <c r="E85">
        <v>144.53</v>
      </c>
    </row>
    <row r="86" spans="1:5" x14ac:dyDescent="0.35">
      <c r="A86">
        <v>85</v>
      </c>
      <c r="B86">
        <v>1</v>
      </c>
      <c r="C86">
        <v>152.6</v>
      </c>
      <c r="D86">
        <v>172.26</v>
      </c>
      <c r="E86">
        <v>298.54000000000002</v>
      </c>
    </row>
    <row r="87" spans="1:5" x14ac:dyDescent="0.35">
      <c r="A87">
        <v>86</v>
      </c>
      <c r="B87">
        <v>2</v>
      </c>
      <c r="C87">
        <v>180.64</v>
      </c>
      <c r="D87">
        <v>426.4</v>
      </c>
      <c r="E87">
        <v>260.08</v>
      </c>
    </row>
    <row r="88" spans="1:5" x14ac:dyDescent="0.35">
      <c r="A88">
        <v>87</v>
      </c>
      <c r="B88">
        <v>4</v>
      </c>
      <c r="C88">
        <v>249.25</v>
      </c>
      <c r="D88">
        <v>437.54</v>
      </c>
      <c r="E88">
        <v>139.85</v>
      </c>
    </row>
    <row r="89" spans="1:5" x14ac:dyDescent="0.35">
      <c r="A89">
        <v>88</v>
      </c>
      <c r="B89">
        <v>3</v>
      </c>
      <c r="C89">
        <v>133.91</v>
      </c>
      <c r="D89">
        <v>304.62</v>
      </c>
      <c r="E89">
        <v>331.65</v>
      </c>
    </row>
    <row r="90" spans="1:5" x14ac:dyDescent="0.35">
      <c r="A90">
        <v>89</v>
      </c>
      <c r="B90">
        <v>1</v>
      </c>
      <c r="C90">
        <v>306.37</v>
      </c>
      <c r="D90">
        <v>396.04</v>
      </c>
      <c r="E90">
        <v>382.14</v>
      </c>
    </row>
    <row r="91" spans="1:5" x14ac:dyDescent="0.35">
      <c r="A91">
        <v>90</v>
      </c>
      <c r="B91">
        <v>2</v>
      </c>
      <c r="C91">
        <v>108.93</v>
      </c>
      <c r="D91">
        <v>390.23</v>
      </c>
      <c r="E91">
        <v>244.14</v>
      </c>
    </row>
    <row r="92" spans="1:5" x14ac:dyDescent="0.35">
      <c r="A92">
        <v>91</v>
      </c>
      <c r="B92">
        <v>4</v>
      </c>
      <c r="C92">
        <v>135.12</v>
      </c>
      <c r="D92">
        <v>362.86</v>
      </c>
      <c r="E92">
        <v>170.57</v>
      </c>
    </row>
    <row r="93" spans="1:5" x14ac:dyDescent="0.35">
      <c r="A93">
        <v>92</v>
      </c>
      <c r="B93">
        <v>2</v>
      </c>
      <c r="C93">
        <v>107.71</v>
      </c>
      <c r="D93">
        <v>429.45</v>
      </c>
      <c r="E93">
        <v>420.43</v>
      </c>
    </row>
    <row r="94" spans="1:5" x14ac:dyDescent="0.35">
      <c r="A94">
        <v>93</v>
      </c>
      <c r="B94">
        <v>3</v>
      </c>
      <c r="C94">
        <v>330.38</v>
      </c>
      <c r="D94">
        <v>284.13</v>
      </c>
      <c r="E94">
        <v>351.33</v>
      </c>
    </row>
    <row r="95" spans="1:5" x14ac:dyDescent="0.35">
      <c r="A95">
        <v>94</v>
      </c>
      <c r="B95">
        <v>2</v>
      </c>
      <c r="C95">
        <v>142.63999999999999</v>
      </c>
      <c r="D95">
        <v>317.39999999999998</v>
      </c>
      <c r="E95">
        <v>207.75</v>
      </c>
    </row>
    <row r="96" spans="1:5" x14ac:dyDescent="0.35">
      <c r="A96">
        <v>95</v>
      </c>
      <c r="B96">
        <v>3</v>
      </c>
      <c r="C96">
        <v>302.85000000000002</v>
      </c>
      <c r="D96">
        <v>327.3</v>
      </c>
      <c r="E96">
        <v>245.62</v>
      </c>
    </row>
    <row r="97" spans="1:5" x14ac:dyDescent="0.35">
      <c r="A97">
        <v>96</v>
      </c>
      <c r="B97">
        <v>3</v>
      </c>
      <c r="C97">
        <v>174.71</v>
      </c>
      <c r="D97">
        <v>237.46</v>
      </c>
      <c r="E97">
        <v>295.5</v>
      </c>
    </row>
    <row r="98" spans="1:5" x14ac:dyDescent="0.35">
      <c r="A98">
        <v>97</v>
      </c>
      <c r="B98">
        <v>2</v>
      </c>
      <c r="C98">
        <v>180.14</v>
      </c>
      <c r="D98">
        <v>154.19999999999999</v>
      </c>
      <c r="E98">
        <v>370.77</v>
      </c>
    </row>
    <row r="99" spans="1:5" x14ac:dyDescent="0.35">
      <c r="A99">
        <v>98</v>
      </c>
      <c r="B99">
        <v>2</v>
      </c>
      <c r="C99">
        <v>263.2</v>
      </c>
      <c r="D99">
        <v>226.85</v>
      </c>
      <c r="E99">
        <v>314.07</v>
      </c>
    </row>
    <row r="100" spans="1:5" x14ac:dyDescent="0.35">
      <c r="A100">
        <v>99</v>
      </c>
      <c r="B100">
        <v>3</v>
      </c>
      <c r="C100">
        <v>106.16</v>
      </c>
      <c r="D100">
        <v>426.33</v>
      </c>
      <c r="E100">
        <v>328.37</v>
      </c>
    </row>
    <row r="101" spans="1:5" x14ac:dyDescent="0.35">
      <c r="A101">
        <v>100</v>
      </c>
      <c r="B101">
        <v>3</v>
      </c>
      <c r="C101">
        <v>318.45</v>
      </c>
      <c r="D101">
        <v>375.71</v>
      </c>
      <c r="E101">
        <v>412.92</v>
      </c>
    </row>
    <row r="102" spans="1:5" x14ac:dyDescent="0.35">
      <c r="A102">
        <v>101</v>
      </c>
      <c r="B102">
        <v>2</v>
      </c>
      <c r="C102">
        <v>264.27</v>
      </c>
      <c r="D102">
        <v>312.12</v>
      </c>
      <c r="E102">
        <v>439.43</v>
      </c>
    </row>
    <row r="103" spans="1:5" x14ac:dyDescent="0.35">
      <c r="A103">
        <v>102</v>
      </c>
      <c r="B103">
        <v>2</v>
      </c>
      <c r="C103">
        <v>419.57</v>
      </c>
      <c r="D103">
        <v>380.98</v>
      </c>
      <c r="E103">
        <v>327.04000000000002</v>
      </c>
    </row>
    <row r="104" spans="1:5" x14ac:dyDescent="0.35">
      <c r="A104">
        <v>103</v>
      </c>
      <c r="B104">
        <v>4</v>
      </c>
      <c r="C104">
        <v>197.88</v>
      </c>
      <c r="D104">
        <v>430.83</v>
      </c>
      <c r="E104">
        <v>299.85000000000002</v>
      </c>
    </row>
    <row r="105" spans="1:5" x14ac:dyDescent="0.35">
      <c r="A105">
        <v>104</v>
      </c>
      <c r="B105">
        <v>2</v>
      </c>
      <c r="C105">
        <v>121.17</v>
      </c>
      <c r="D105">
        <v>179.16</v>
      </c>
      <c r="E105">
        <v>166.94</v>
      </c>
    </row>
    <row r="106" spans="1:5" x14ac:dyDescent="0.35">
      <c r="A106">
        <v>105</v>
      </c>
      <c r="B106">
        <v>3</v>
      </c>
      <c r="C106">
        <v>377.62</v>
      </c>
      <c r="D106">
        <v>412.26</v>
      </c>
      <c r="E106">
        <v>138</v>
      </c>
    </row>
    <row r="107" spans="1:5" x14ac:dyDescent="0.35">
      <c r="A107">
        <v>106</v>
      </c>
      <c r="B107">
        <v>3</v>
      </c>
      <c r="C107">
        <v>443.49</v>
      </c>
      <c r="D107">
        <v>382.38</v>
      </c>
      <c r="E107">
        <v>133.58000000000001</v>
      </c>
    </row>
    <row r="108" spans="1:5" x14ac:dyDescent="0.35">
      <c r="A108">
        <v>107</v>
      </c>
      <c r="B108">
        <v>1</v>
      </c>
      <c r="C108">
        <v>352.26</v>
      </c>
      <c r="D108">
        <v>355.86</v>
      </c>
      <c r="E108">
        <v>295.39999999999998</v>
      </c>
    </row>
    <row r="109" spans="1:5" x14ac:dyDescent="0.35">
      <c r="A109">
        <v>108</v>
      </c>
      <c r="B109">
        <v>2</v>
      </c>
      <c r="C109">
        <v>361.33</v>
      </c>
      <c r="D109">
        <v>402.85</v>
      </c>
      <c r="E109">
        <v>383.29</v>
      </c>
    </row>
    <row r="110" spans="1:5" x14ac:dyDescent="0.35">
      <c r="A110">
        <v>109</v>
      </c>
      <c r="B110">
        <v>2</v>
      </c>
      <c r="C110">
        <v>255.41</v>
      </c>
      <c r="D110">
        <v>151.29</v>
      </c>
      <c r="E110">
        <v>118.65</v>
      </c>
    </row>
    <row r="111" spans="1:5" x14ac:dyDescent="0.35">
      <c r="A111">
        <v>110</v>
      </c>
      <c r="B111">
        <v>2</v>
      </c>
      <c r="C111">
        <v>277.66000000000003</v>
      </c>
      <c r="D111">
        <v>345.77</v>
      </c>
      <c r="E111">
        <v>112.91</v>
      </c>
    </row>
    <row r="112" spans="1:5" x14ac:dyDescent="0.35">
      <c r="A112">
        <v>111</v>
      </c>
      <c r="B112">
        <v>3</v>
      </c>
      <c r="C112">
        <v>149.88</v>
      </c>
      <c r="D112">
        <v>426.77</v>
      </c>
      <c r="E112">
        <v>370.03</v>
      </c>
    </row>
    <row r="113" spans="1:5" x14ac:dyDescent="0.35">
      <c r="A113">
        <v>112</v>
      </c>
      <c r="B113">
        <v>2</v>
      </c>
      <c r="C113">
        <v>321.23</v>
      </c>
      <c r="D113">
        <v>431.06</v>
      </c>
      <c r="E113">
        <v>349.47</v>
      </c>
    </row>
    <row r="114" spans="1:5" x14ac:dyDescent="0.35">
      <c r="A114">
        <v>113</v>
      </c>
      <c r="B114">
        <v>2</v>
      </c>
      <c r="C114">
        <v>382.75</v>
      </c>
      <c r="D114">
        <v>431.37</v>
      </c>
      <c r="E114">
        <v>216.92</v>
      </c>
    </row>
    <row r="115" spans="1:5" x14ac:dyDescent="0.35">
      <c r="A115">
        <v>114</v>
      </c>
      <c r="B115">
        <v>3</v>
      </c>
      <c r="C115">
        <v>321.89999999999998</v>
      </c>
      <c r="D115">
        <v>113.78</v>
      </c>
      <c r="E115">
        <v>316.27999999999997</v>
      </c>
    </row>
    <row r="116" spans="1:5" x14ac:dyDescent="0.35">
      <c r="A116">
        <v>115</v>
      </c>
      <c r="B116">
        <v>1</v>
      </c>
      <c r="C116">
        <v>253.37</v>
      </c>
      <c r="D116">
        <v>444.6</v>
      </c>
      <c r="E116">
        <v>263.93</v>
      </c>
    </row>
    <row r="117" spans="1:5" x14ac:dyDescent="0.35">
      <c r="A117">
        <v>116</v>
      </c>
      <c r="B117">
        <v>3</v>
      </c>
      <c r="C117">
        <v>113.93</v>
      </c>
      <c r="D117">
        <v>171.61</v>
      </c>
      <c r="E117">
        <v>192.76</v>
      </c>
    </row>
    <row r="118" spans="1:5" x14ac:dyDescent="0.35">
      <c r="A118">
        <v>117</v>
      </c>
      <c r="B118">
        <v>2</v>
      </c>
      <c r="C118">
        <v>271.52999999999997</v>
      </c>
      <c r="D118">
        <v>447.94</v>
      </c>
      <c r="E118">
        <v>156.08000000000001</v>
      </c>
    </row>
    <row r="119" spans="1:5" x14ac:dyDescent="0.35">
      <c r="A119">
        <v>118</v>
      </c>
      <c r="B119">
        <v>3</v>
      </c>
      <c r="C119">
        <v>417.91</v>
      </c>
      <c r="D119">
        <v>184.46</v>
      </c>
      <c r="E119">
        <v>263.25</v>
      </c>
    </row>
    <row r="120" spans="1:5" x14ac:dyDescent="0.35">
      <c r="A120">
        <v>119</v>
      </c>
      <c r="B120">
        <v>1</v>
      </c>
      <c r="C120">
        <v>142.47999999999999</v>
      </c>
      <c r="D120">
        <v>284.27999999999997</v>
      </c>
      <c r="E120">
        <v>155.1</v>
      </c>
    </row>
    <row r="121" spans="1:5" x14ac:dyDescent="0.35">
      <c r="A121">
        <v>120</v>
      </c>
      <c r="B121">
        <v>2</v>
      </c>
      <c r="C121">
        <v>130.07</v>
      </c>
      <c r="D121">
        <v>208.76</v>
      </c>
      <c r="E121">
        <v>255.53</v>
      </c>
    </row>
    <row r="122" spans="1:5" x14ac:dyDescent="0.35">
      <c r="A122">
        <v>121</v>
      </c>
      <c r="B122">
        <v>3</v>
      </c>
      <c r="C122">
        <v>360.02</v>
      </c>
      <c r="D122">
        <v>205.36</v>
      </c>
      <c r="E122">
        <v>340.66</v>
      </c>
    </row>
    <row r="123" spans="1:5" x14ac:dyDescent="0.35">
      <c r="A123">
        <v>122</v>
      </c>
      <c r="B123">
        <v>3</v>
      </c>
      <c r="C123">
        <v>406.29</v>
      </c>
      <c r="D123">
        <v>442.98</v>
      </c>
      <c r="E123">
        <v>233.23</v>
      </c>
    </row>
    <row r="124" spans="1:5" x14ac:dyDescent="0.35">
      <c r="A124">
        <v>123</v>
      </c>
      <c r="B124">
        <v>3</v>
      </c>
      <c r="C124">
        <v>195.78</v>
      </c>
      <c r="D124">
        <v>100.6</v>
      </c>
      <c r="E124">
        <v>218.31</v>
      </c>
    </row>
    <row r="125" spans="1:5" x14ac:dyDescent="0.35">
      <c r="A125">
        <v>124</v>
      </c>
      <c r="B125">
        <v>1</v>
      </c>
      <c r="C125">
        <v>194.05</v>
      </c>
      <c r="D125">
        <v>445.39</v>
      </c>
      <c r="E125">
        <v>203.06</v>
      </c>
    </row>
    <row r="126" spans="1:5" x14ac:dyDescent="0.35">
      <c r="A126">
        <v>125</v>
      </c>
      <c r="B126">
        <v>3</v>
      </c>
      <c r="C126">
        <v>246.09</v>
      </c>
      <c r="D126">
        <v>317.39999999999998</v>
      </c>
      <c r="E126">
        <v>435.54</v>
      </c>
    </row>
    <row r="127" spans="1:5" x14ac:dyDescent="0.35">
      <c r="A127">
        <v>126</v>
      </c>
      <c r="B127">
        <v>2</v>
      </c>
      <c r="C127">
        <v>111.17</v>
      </c>
      <c r="D127">
        <v>204.39</v>
      </c>
      <c r="E127">
        <v>247.73</v>
      </c>
    </row>
    <row r="128" spans="1:5" x14ac:dyDescent="0.35">
      <c r="A128">
        <v>127</v>
      </c>
      <c r="B128">
        <v>3</v>
      </c>
      <c r="C128">
        <v>126.91</v>
      </c>
      <c r="D128">
        <v>289.88</v>
      </c>
      <c r="E128">
        <v>164.4</v>
      </c>
    </row>
    <row r="129" spans="1:5" x14ac:dyDescent="0.35">
      <c r="A129">
        <v>128</v>
      </c>
      <c r="B129">
        <v>3</v>
      </c>
      <c r="C129">
        <v>210.05</v>
      </c>
      <c r="D129">
        <v>313.60000000000002</v>
      </c>
      <c r="E129">
        <v>308.01</v>
      </c>
    </row>
    <row r="130" spans="1:5" x14ac:dyDescent="0.35">
      <c r="A130">
        <v>129</v>
      </c>
      <c r="B130">
        <v>3</v>
      </c>
      <c r="C130">
        <v>250.11</v>
      </c>
      <c r="D130">
        <v>302.08</v>
      </c>
      <c r="E130">
        <v>354.96</v>
      </c>
    </row>
    <row r="131" spans="1:5" x14ac:dyDescent="0.35">
      <c r="A131">
        <v>130</v>
      </c>
      <c r="B131">
        <v>4</v>
      </c>
      <c r="C131">
        <v>373.1</v>
      </c>
      <c r="D131">
        <v>251.53</v>
      </c>
      <c r="E131">
        <v>127.25</v>
      </c>
    </row>
    <row r="132" spans="1:5" x14ac:dyDescent="0.35">
      <c r="A132">
        <v>131</v>
      </c>
      <c r="B132">
        <v>2</v>
      </c>
      <c r="C132">
        <v>443.78</v>
      </c>
      <c r="D132">
        <v>291.27</v>
      </c>
      <c r="E132">
        <v>179.35</v>
      </c>
    </row>
    <row r="133" spans="1:5" x14ac:dyDescent="0.35">
      <c r="A133">
        <v>132</v>
      </c>
      <c r="B133">
        <v>3</v>
      </c>
      <c r="C133">
        <v>228.7</v>
      </c>
      <c r="D133">
        <v>400.33</v>
      </c>
      <c r="E133">
        <v>313.88</v>
      </c>
    </row>
    <row r="134" spans="1:5" x14ac:dyDescent="0.35">
      <c r="A134">
        <v>133</v>
      </c>
      <c r="B134">
        <v>2</v>
      </c>
      <c r="C134">
        <v>220.89</v>
      </c>
      <c r="D134">
        <v>395.39</v>
      </c>
      <c r="E134">
        <v>133.29</v>
      </c>
    </row>
    <row r="135" spans="1:5" x14ac:dyDescent="0.35">
      <c r="A135">
        <v>134</v>
      </c>
      <c r="B135">
        <v>3</v>
      </c>
      <c r="C135">
        <v>210.19</v>
      </c>
      <c r="D135">
        <v>132.47999999999999</v>
      </c>
      <c r="E135">
        <v>218.67</v>
      </c>
    </row>
    <row r="136" spans="1:5" x14ac:dyDescent="0.35">
      <c r="A136">
        <v>135</v>
      </c>
      <c r="B136">
        <v>4</v>
      </c>
      <c r="C136">
        <v>390.47</v>
      </c>
      <c r="D136">
        <v>176.02</v>
      </c>
      <c r="E136">
        <v>172.22</v>
      </c>
    </row>
    <row r="137" spans="1:5" x14ac:dyDescent="0.35">
      <c r="A137">
        <v>136</v>
      </c>
      <c r="B137">
        <v>3</v>
      </c>
      <c r="C137">
        <v>386.97</v>
      </c>
      <c r="D137">
        <v>365.38</v>
      </c>
      <c r="E137">
        <v>296.99</v>
      </c>
    </row>
    <row r="138" spans="1:5" x14ac:dyDescent="0.35">
      <c r="A138">
        <v>137</v>
      </c>
      <c r="B138">
        <v>2</v>
      </c>
      <c r="C138">
        <v>373.27</v>
      </c>
      <c r="D138">
        <v>335.82</v>
      </c>
      <c r="E138">
        <v>272.85000000000002</v>
      </c>
    </row>
    <row r="139" spans="1:5" x14ac:dyDescent="0.35">
      <c r="A139">
        <v>138</v>
      </c>
      <c r="B139">
        <v>4</v>
      </c>
      <c r="C139">
        <v>188.45</v>
      </c>
      <c r="D139">
        <v>197.64</v>
      </c>
      <c r="E139">
        <v>270.94</v>
      </c>
    </row>
    <row r="140" spans="1:5" x14ac:dyDescent="0.35">
      <c r="A140">
        <v>139</v>
      </c>
      <c r="B140">
        <v>3</v>
      </c>
      <c r="C140">
        <v>142.02000000000001</v>
      </c>
      <c r="D140">
        <v>163.21</v>
      </c>
      <c r="E140">
        <v>345.66</v>
      </c>
    </row>
    <row r="141" spans="1:5" x14ac:dyDescent="0.35">
      <c r="A141">
        <v>140</v>
      </c>
      <c r="B141">
        <v>3</v>
      </c>
      <c r="C141">
        <v>145.16999999999999</v>
      </c>
      <c r="D141">
        <v>139.52000000000001</v>
      </c>
      <c r="E141">
        <v>347.36</v>
      </c>
    </row>
    <row r="142" spans="1:5" x14ac:dyDescent="0.35">
      <c r="A142">
        <v>141</v>
      </c>
      <c r="B142">
        <v>2</v>
      </c>
      <c r="C142">
        <v>161.6</v>
      </c>
      <c r="D142">
        <v>172.49</v>
      </c>
      <c r="E142">
        <v>236.39</v>
      </c>
    </row>
    <row r="143" spans="1:5" x14ac:dyDescent="0.35">
      <c r="A143">
        <v>142</v>
      </c>
      <c r="B143">
        <v>4</v>
      </c>
      <c r="C143">
        <v>162.52000000000001</v>
      </c>
      <c r="D143">
        <v>251.84</v>
      </c>
      <c r="E143">
        <v>272.89</v>
      </c>
    </row>
    <row r="144" spans="1:5" x14ac:dyDescent="0.35">
      <c r="A144">
        <v>143</v>
      </c>
      <c r="B144">
        <v>2</v>
      </c>
      <c r="C144">
        <v>198.07</v>
      </c>
      <c r="D144">
        <v>127.4</v>
      </c>
      <c r="E144">
        <v>189.79</v>
      </c>
    </row>
    <row r="145" spans="1:5" x14ac:dyDescent="0.35">
      <c r="A145">
        <v>144</v>
      </c>
      <c r="B145">
        <v>2</v>
      </c>
      <c r="C145">
        <v>175.25</v>
      </c>
      <c r="D145">
        <v>404.52</v>
      </c>
      <c r="E145">
        <v>374.58</v>
      </c>
    </row>
    <row r="146" spans="1:5" x14ac:dyDescent="0.35">
      <c r="A146">
        <v>145</v>
      </c>
      <c r="B146">
        <v>2</v>
      </c>
      <c r="C146">
        <v>412.74</v>
      </c>
      <c r="D146">
        <v>301.97000000000003</v>
      </c>
      <c r="E146">
        <v>434.94</v>
      </c>
    </row>
    <row r="147" spans="1:5" x14ac:dyDescent="0.35">
      <c r="A147">
        <v>146</v>
      </c>
      <c r="B147">
        <v>3</v>
      </c>
      <c r="C147">
        <v>199.29</v>
      </c>
      <c r="D147">
        <v>355.75</v>
      </c>
      <c r="E147">
        <v>365.18</v>
      </c>
    </row>
    <row r="148" spans="1:5" x14ac:dyDescent="0.35">
      <c r="A148">
        <v>147</v>
      </c>
      <c r="B148">
        <v>1</v>
      </c>
      <c r="C148">
        <v>435.92</v>
      </c>
      <c r="D148">
        <v>118.18</v>
      </c>
      <c r="E148">
        <v>306.99</v>
      </c>
    </row>
    <row r="149" spans="1:5" x14ac:dyDescent="0.35">
      <c r="A149">
        <v>148</v>
      </c>
      <c r="B149">
        <v>1</v>
      </c>
      <c r="C149">
        <v>409.54</v>
      </c>
      <c r="D149">
        <v>301.58</v>
      </c>
      <c r="E149">
        <v>215.38</v>
      </c>
    </row>
    <row r="150" spans="1:5" x14ac:dyDescent="0.35">
      <c r="A150">
        <v>149</v>
      </c>
      <c r="B150">
        <v>3</v>
      </c>
      <c r="C150">
        <v>173.67</v>
      </c>
      <c r="D150">
        <v>353.38</v>
      </c>
      <c r="E150">
        <v>209.32</v>
      </c>
    </row>
    <row r="151" spans="1:5" x14ac:dyDescent="0.35">
      <c r="A151">
        <v>150</v>
      </c>
      <c r="B151">
        <v>3</v>
      </c>
      <c r="C151">
        <v>297.72000000000003</v>
      </c>
      <c r="D151">
        <v>344.1</v>
      </c>
      <c r="E151">
        <v>394.87</v>
      </c>
    </row>
    <row r="152" spans="1:5" x14ac:dyDescent="0.35">
      <c r="A152">
        <v>151</v>
      </c>
      <c r="B152">
        <v>3</v>
      </c>
      <c r="C152">
        <v>354.94</v>
      </c>
      <c r="D152">
        <v>394.14</v>
      </c>
      <c r="E152">
        <v>359.93</v>
      </c>
    </row>
    <row r="153" spans="1:5" x14ac:dyDescent="0.35">
      <c r="A153">
        <v>152</v>
      </c>
      <c r="B153">
        <v>3</v>
      </c>
      <c r="C153">
        <v>265</v>
      </c>
      <c r="D153">
        <v>162.02000000000001</v>
      </c>
      <c r="E153">
        <v>118.35</v>
      </c>
    </row>
    <row r="154" spans="1:5" x14ac:dyDescent="0.35">
      <c r="A154">
        <v>153</v>
      </c>
      <c r="B154">
        <v>1</v>
      </c>
      <c r="C154">
        <v>411.8</v>
      </c>
      <c r="D154">
        <v>303.98</v>
      </c>
      <c r="E154">
        <v>299.55</v>
      </c>
    </row>
    <row r="155" spans="1:5" x14ac:dyDescent="0.35">
      <c r="A155">
        <v>154</v>
      </c>
      <c r="B155">
        <v>3</v>
      </c>
      <c r="C155">
        <v>344.17</v>
      </c>
      <c r="D155">
        <v>352.41</v>
      </c>
      <c r="E155">
        <v>152.85</v>
      </c>
    </row>
    <row r="156" spans="1:5" x14ac:dyDescent="0.35">
      <c r="A156">
        <v>155</v>
      </c>
      <c r="B156">
        <v>3</v>
      </c>
      <c r="C156">
        <v>439.94</v>
      </c>
      <c r="D156">
        <v>190.55</v>
      </c>
      <c r="E156">
        <v>334.14</v>
      </c>
    </row>
    <row r="157" spans="1:5" x14ac:dyDescent="0.35">
      <c r="A157">
        <v>156</v>
      </c>
      <c r="B157">
        <v>4</v>
      </c>
      <c r="C157">
        <v>214.29</v>
      </c>
      <c r="D157">
        <v>388.28</v>
      </c>
      <c r="E157">
        <v>195.61</v>
      </c>
    </row>
    <row r="158" spans="1:5" x14ac:dyDescent="0.35">
      <c r="A158">
        <v>157</v>
      </c>
      <c r="B158">
        <v>1</v>
      </c>
      <c r="C158">
        <v>233.13</v>
      </c>
      <c r="D158">
        <v>409.57</v>
      </c>
      <c r="E158">
        <v>173.63</v>
      </c>
    </row>
    <row r="159" spans="1:5" x14ac:dyDescent="0.35">
      <c r="A159">
        <v>158</v>
      </c>
      <c r="B159">
        <v>3</v>
      </c>
      <c r="C159">
        <v>314.89999999999998</v>
      </c>
      <c r="D159">
        <v>433.23</v>
      </c>
      <c r="E159">
        <v>399.95</v>
      </c>
    </row>
    <row r="160" spans="1:5" x14ac:dyDescent="0.35">
      <c r="A160">
        <v>159</v>
      </c>
      <c r="B160">
        <v>2</v>
      </c>
      <c r="C160">
        <v>206.39</v>
      </c>
      <c r="D160">
        <v>349.14</v>
      </c>
      <c r="E160">
        <v>296.93</v>
      </c>
    </row>
    <row r="161" spans="1:5" x14ac:dyDescent="0.35">
      <c r="A161">
        <v>160</v>
      </c>
      <c r="B161">
        <v>2</v>
      </c>
      <c r="C161">
        <v>188.81</v>
      </c>
      <c r="D161">
        <v>158.15</v>
      </c>
      <c r="E161">
        <v>331.04</v>
      </c>
    </row>
    <row r="162" spans="1:5" x14ac:dyDescent="0.35">
      <c r="A162">
        <v>161</v>
      </c>
      <c r="B162">
        <v>1</v>
      </c>
      <c r="C162">
        <v>212.67</v>
      </c>
      <c r="D162">
        <v>385.43</v>
      </c>
      <c r="E162">
        <v>171.51</v>
      </c>
    </row>
    <row r="163" spans="1:5" x14ac:dyDescent="0.35">
      <c r="A163">
        <v>162</v>
      </c>
      <c r="B163">
        <v>1</v>
      </c>
      <c r="C163">
        <v>162.30000000000001</v>
      </c>
      <c r="D163">
        <v>291.05</v>
      </c>
      <c r="E163">
        <v>248.56</v>
      </c>
    </row>
    <row r="164" spans="1:5" x14ac:dyDescent="0.35">
      <c r="A164">
        <v>163</v>
      </c>
      <c r="B164">
        <v>1</v>
      </c>
      <c r="C164">
        <v>150.51</v>
      </c>
      <c r="D164">
        <v>123.8</v>
      </c>
      <c r="E164">
        <v>329.84</v>
      </c>
    </row>
    <row r="165" spans="1:5" x14ac:dyDescent="0.35">
      <c r="A165">
        <v>164</v>
      </c>
      <c r="B165">
        <v>2</v>
      </c>
      <c r="C165">
        <v>267.7</v>
      </c>
      <c r="D165">
        <v>109.28</v>
      </c>
      <c r="E165">
        <v>170.81</v>
      </c>
    </row>
    <row r="166" spans="1:5" x14ac:dyDescent="0.35">
      <c r="A166">
        <v>165</v>
      </c>
      <c r="B166">
        <v>3</v>
      </c>
      <c r="C166">
        <v>203.83</v>
      </c>
      <c r="D166">
        <v>176.85</v>
      </c>
      <c r="E166">
        <v>409.66</v>
      </c>
    </row>
    <row r="167" spans="1:5" x14ac:dyDescent="0.35">
      <c r="A167">
        <v>166</v>
      </c>
      <c r="B167">
        <v>2</v>
      </c>
      <c r="C167">
        <v>375.46</v>
      </c>
      <c r="D167">
        <v>400.16</v>
      </c>
      <c r="E167">
        <v>200.33</v>
      </c>
    </row>
    <row r="168" spans="1:5" x14ac:dyDescent="0.35">
      <c r="A168">
        <v>167</v>
      </c>
      <c r="B168">
        <v>4</v>
      </c>
      <c r="C168">
        <v>446.58</v>
      </c>
      <c r="D168">
        <v>389.32</v>
      </c>
      <c r="E168">
        <v>178.07</v>
      </c>
    </row>
    <row r="169" spans="1:5" x14ac:dyDescent="0.35">
      <c r="A169">
        <v>168</v>
      </c>
      <c r="B169">
        <v>2</v>
      </c>
      <c r="C169">
        <v>334.63</v>
      </c>
      <c r="D169">
        <v>237.14</v>
      </c>
      <c r="E169">
        <v>109.73</v>
      </c>
    </row>
    <row r="170" spans="1:5" x14ac:dyDescent="0.35">
      <c r="A170">
        <v>169</v>
      </c>
      <c r="B170">
        <v>1</v>
      </c>
      <c r="C170">
        <v>348.71</v>
      </c>
      <c r="D170">
        <v>103.85</v>
      </c>
      <c r="E170">
        <v>148.28</v>
      </c>
    </row>
    <row r="171" spans="1:5" x14ac:dyDescent="0.35">
      <c r="A171">
        <v>170</v>
      </c>
      <c r="B171">
        <v>2</v>
      </c>
      <c r="C171">
        <v>395.54</v>
      </c>
      <c r="D171">
        <v>316.07</v>
      </c>
      <c r="E171">
        <v>195.9</v>
      </c>
    </row>
    <row r="172" spans="1:5" x14ac:dyDescent="0.35">
      <c r="A172">
        <v>171</v>
      </c>
      <c r="B172">
        <v>2</v>
      </c>
      <c r="C172">
        <v>418.4</v>
      </c>
      <c r="D172">
        <v>349.84</v>
      </c>
      <c r="E172">
        <v>319.91000000000003</v>
      </c>
    </row>
    <row r="173" spans="1:5" x14ac:dyDescent="0.35">
      <c r="A173">
        <v>172</v>
      </c>
      <c r="B173">
        <v>4</v>
      </c>
      <c r="C173">
        <v>337.57</v>
      </c>
      <c r="D173">
        <v>179.09</v>
      </c>
      <c r="E173">
        <v>285.68</v>
      </c>
    </row>
    <row r="174" spans="1:5" x14ac:dyDescent="0.35">
      <c r="A174">
        <v>173</v>
      </c>
      <c r="B174">
        <v>3</v>
      </c>
      <c r="C174">
        <v>373.42</v>
      </c>
      <c r="D174">
        <v>264.19</v>
      </c>
      <c r="E174">
        <v>335.72</v>
      </c>
    </row>
    <row r="175" spans="1:5" x14ac:dyDescent="0.35">
      <c r="A175">
        <v>174</v>
      </c>
      <c r="B175">
        <v>2</v>
      </c>
      <c r="C175">
        <v>241.23</v>
      </c>
      <c r="D175">
        <v>174.39</v>
      </c>
      <c r="E175">
        <v>100.57</v>
      </c>
    </row>
    <row r="176" spans="1:5" x14ac:dyDescent="0.35">
      <c r="A176">
        <v>175</v>
      </c>
      <c r="B176">
        <v>2</v>
      </c>
      <c r="C176">
        <v>328.65</v>
      </c>
      <c r="D176">
        <v>105.72</v>
      </c>
      <c r="E176">
        <v>222.47</v>
      </c>
    </row>
    <row r="177" spans="1:5" x14ac:dyDescent="0.35">
      <c r="A177">
        <v>176</v>
      </c>
      <c r="B177">
        <v>2</v>
      </c>
      <c r="C177">
        <v>299.29000000000002</v>
      </c>
      <c r="D177">
        <v>358.92</v>
      </c>
      <c r="E177">
        <v>105.65</v>
      </c>
    </row>
    <row r="178" spans="1:5" x14ac:dyDescent="0.35">
      <c r="A178">
        <v>177</v>
      </c>
      <c r="B178">
        <v>4</v>
      </c>
      <c r="C178">
        <v>301.17</v>
      </c>
      <c r="D178">
        <v>140.33000000000001</v>
      </c>
      <c r="E178">
        <v>401.8</v>
      </c>
    </row>
    <row r="179" spans="1:5" x14ac:dyDescent="0.35">
      <c r="A179">
        <v>178</v>
      </c>
      <c r="B179">
        <v>4</v>
      </c>
      <c r="C179">
        <v>163.46</v>
      </c>
      <c r="D179">
        <v>166.06</v>
      </c>
      <c r="E179">
        <v>223.37</v>
      </c>
    </row>
    <row r="180" spans="1:5" x14ac:dyDescent="0.35">
      <c r="A180">
        <v>179</v>
      </c>
      <c r="B180">
        <v>3</v>
      </c>
      <c r="C180">
        <v>298.10000000000002</v>
      </c>
      <c r="D180">
        <v>399.39</v>
      </c>
      <c r="E180">
        <v>320.77</v>
      </c>
    </row>
    <row r="181" spans="1:5" x14ac:dyDescent="0.35">
      <c r="A181">
        <v>180</v>
      </c>
      <c r="B181">
        <v>2</v>
      </c>
      <c r="C181">
        <v>399.45</v>
      </c>
      <c r="D181">
        <v>187.91</v>
      </c>
      <c r="E181">
        <v>235.43</v>
      </c>
    </row>
    <row r="182" spans="1:5" x14ac:dyDescent="0.35">
      <c r="A182">
        <v>181</v>
      </c>
      <c r="B182">
        <v>1</v>
      </c>
      <c r="C182">
        <v>428.92</v>
      </c>
      <c r="D182">
        <v>150.28</v>
      </c>
      <c r="E182">
        <v>156.46</v>
      </c>
    </row>
    <row r="183" spans="1:5" x14ac:dyDescent="0.35">
      <c r="A183">
        <v>182</v>
      </c>
      <c r="B183">
        <v>2</v>
      </c>
      <c r="C183">
        <v>432.91</v>
      </c>
      <c r="D183">
        <v>426.32</v>
      </c>
      <c r="E183">
        <v>166.25</v>
      </c>
    </row>
    <row r="184" spans="1:5" x14ac:dyDescent="0.35">
      <c r="A184">
        <v>183</v>
      </c>
      <c r="B184">
        <v>3</v>
      </c>
      <c r="C184">
        <v>186.87</v>
      </c>
      <c r="D184">
        <v>304.76</v>
      </c>
      <c r="E184">
        <v>389.74</v>
      </c>
    </row>
    <row r="185" spans="1:5" x14ac:dyDescent="0.35">
      <c r="A185">
        <v>184</v>
      </c>
      <c r="B185">
        <v>4</v>
      </c>
      <c r="C185">
        <v>197.15</v>
      </c>
      <c r="D185">
        <v>356.19</v>
      </c>
      <c r="E185">
        <v>155.88999999999999</v>
      </c>
    </row>
    <row r="186" spans="1:5" x14ac:dyDescent="0.35">
      <c r="A186">
        <v>185</v>
      </c>
      <c r="B186">
        <v>3</v>
      </c>
      <c r="C186">
        <v>209.52</v>
      </c>
      <c r="D186">
        <v>140.08000000000001</v>
      </c>
      <c r="E186">
        <v>315.41000000000003</v>
      </c>
    </row>
    <row r="187" spans="1:5" x14ac:dyDescent="0.35">
      <c r="A187">
        <v>186</v>
      </c>
      <c r="B187">
        <v>3</v>
      </c>
      <c r="C187">
        <v>398.38</v>
      </c>
      <c r="D187">
        <v>315.51</v>
      </c>
      <c r="E187">
        <v>333.8</v>
      </c>
    </row>
    <row r="188" spans="1:5" x14ac:dyDescent="0.35">
      <c r="A188">
        <v>187</v>
      </c>
      <c r="B188">
        <v>2</v>
      </c>
      <c r="C188">
        <v>319.10000000000002</v>
      </c>
      <c r="D188">
        <v>133.38</v>
      </c>
      <c r="E188">
        <v>116.92</v>
      </c>
    </row>
    <row r="189" spans="1:5" x14ac:dyDescent="0.35">
      <c r="A189">
        <v>188</v>
      </c>
      <c r="B189">
        <v>2</v>
      </c>
      <c r="C189">
        <v>217.34</v>
      </c>
      <c r="D189">
        <v>345.19</v>
      </c>
      <c r="E189">
        <v>417.05</v>
      </c>
    </row>
    <row r="190" spans="1:5" x14ac:dyDescent="0.35">
      <c r="A190">
        <v>189</v>
      </c>
      <c r="B190">
        <v>1</v>
      </c>
      <c r="C190">
        <v>297.19</v>
      </c>
      <c r="D190">
        <v>221.63</v>
      </c>
      <c r="E190">
        <v>281.04000000000002</v>
      </c>
    </row>
    <row r="191" spans="1:5" x14ac:dyDescent="0.35">
      <c r="A191">
        <v>190</v>
      </c>
      <c r="B191">
        <v>2</v>
      </c>
      <c r="C191">
        <v>146.30000000000001</v>
      </c>
      <c r="D191">
        <v>188.55</v>
      </c>
      <c r="E191">
        <v>186.99</v>
      </c>
    </row>
    <row r="192" spans="1:5" x14ac:dyDescent="0.35">
      <c r="A192">
        <v>191</v>
      </c>
      <c r="B192">
        <v>2</v>
      </c>
      <c r="C192">
        <v>406.7</v>
      </c>
      <c r="D192">
        <v>357.28</v>
      </c>
      <c r="E192">
        <v>449.11</v>
      </c>
    </row>
    <row r="193" spans="1:5" x14ac:dyDescent="0.35">
      <c r="A193">
        <v>192</v>
      </c>
      <c r="B193">
        <v>3</v>
      </c>
      <c r="C193">
        <v>271.27</v>
      </c>
      <c r="D193">
        <v>401.6</v>
      </c>
      <c r="E193">
        <v>256.42</v>
      </c>
    </row>
    <row r="194" spans="1:5" x14ac:dyDescent="0.35">
      <c r="A194">
        <v>193</v>
      </c>
      <c r="B194">
        <v>1</v>
      </c>
      <c r="C194">
        <v>321.02999999999997</v>
      </c>
      <c r="D194">
        <v>193.6</v>
      </c>
      <c r="E194">
        <v>363.06</v>
      </c>
    </row>
    <row r="195" spans="1:5" x14ac:dyDescent="0.35">
      <c r="A195">
        <v>194</v>
      </c>
      <c r="B195">
        <v>2</v>
      </c>
      <c r="C195">
        <v>228.54</v>
      </c>
      <c r="D195">
        <v>298.33</v>
      </c>
      <c r="E195">
        <v>270</v>
      </c>
    </row>
    <row r="196" spans="1:5" x14ac:dyDescent="0.35">
      <c r="A196">
        <v>195</v>
      </c>
      <c r="B196">
        <v>4</v>
      </c>
      <c r="C196">
        <v>233.05</v>
      </c>
      <c r="D196">
        <v>154.09</v>
      </c>
      <c r="E196">
        <v>240.31</v>
      </c>
    </row>
    <row r="197" spans="1:5" x14ac:dyDescent="0.35">
      <c r="A197">
        <v>196</v>
      </c>
      <c r="B197">
        <v>4</v>
      </c>
      <c r="C197">
        <v>404.17</v>
      </c>
      <c r="D197">
        <v>299.3</v>
      </c>
      <c r="E197">
        <v>373.67</v>
      </c>
    </row>
    <row r="198" spans="1:5" x14ac:dyDescent="0.35">
      <c r="A198">
        <v>197</v>
      </c>
      <c r="B198">
        <v>2</v>
      </c>
      <c r="C198">
        <v>404.63</v>
      </c>
      <c r="D198">
        <v>391.18</v>
      </c>
      <c r="E198">
        <v>151.91</v>
      </c>
    </row>
    <row r="199" spans="1:5" x14ac:dyDescent="0.35">
      <c r="A199">
        <v>198</v>
      </c>
      <c r="B199">
        <v>2</v>
      </c>
      <c r="C199">
        <v>445.12</v>
      </c>
      <c r="D199">
        <v>111.9</v>
      </c>
      <c r="E199">
        <v>212.67</v>
      </c>
    </row>
    <row r="200" spans="1:5" x14ac:dyDescent="0.35">
      <c r="A200">
        <v>199</v>
      </c>
      <c r="B200">
        <v>2</v>
      </c>
      <c r="C200">
        <v>135.72999999999999</v>
      </c>
      <c r="D200">
        <v>179.98</v>
      </c>
      <c r="E200">
        <v>331.14</v>
      </c>
    </row>
    <row r="201" spans="1:5" x14ac:dyDescent="0.35">
      <c r="A201">
        <v>200</v>
      </c>
      <c r="B201">
        <v>2</v>
      </c>
      <c r="C201">
        <v>441.7</v>
      </c>
      <c r="D201">
        <v>376.94</v>
      </c>
      <c r="E201">
        <v>407.12</v>
      </c>
    </row>
    <row r="202" spans="1:5" x14ac:dyDescent="0.35">
      <c r="A202">
        <v>201</v>
      </c>
      <c r="B202">
        <v>1</v>
      </c>
      <c r="C202">
        <v>128.84</v>
      </c>
      <c r="D202">
        <v>384.16</v>
      </c>
      <c r="E202">
        <v>436.47</v>
      </c>
    </row>
    <row r="203" spans="1:5" x14ac:dyDescent="0.35">
      <c r="A203">
        <v>202</v>
      </c>
      <c r="B203">
        <v>4</v>
      </c>
      <c r="C203">
        <v>113.92</v>
      </c>
      <c r="D203">
        <v>331.31</v>
      </c>
      <c r="E203">
        <v>435.59</v>
      </c>
    </row>
    <row r="204" spans="1:5" x14ac:dyDescent="0.35">
      <c r="A204">
        <v>203</v>
      </c>
      <c r="B204">
        <v>1</v>
      </c>
      <c r="C204">
        <v>254.31</v>
      </c>
      <c r="D204">
        <v>387.04</v>
      </c>
      <c r="E204">
        <v>420</v>
      </c>
    </row>
    <row r="205" spans="1:5" x14ac:dyDescent="0.35">
      <c r="A205">
        <v>204</v>
      </c>
      <c r="B205">
        <v>3</v>
      </c>
      <c r="C205">
        <v>242.29</v>
      </c>
      <c r="D205">
        <v>373.44</v>
      </c>
      <c r="E205">
        <v>361.12</v>
      </c>
    </row>
    <row r="206" spans="1:5" x14ac:dyDescent="0.35">
      <c r="A206">
        <v>205</v>
      </c>
      <c r="B206">
        <v>3</v>
      </c>
      <c r="C206">
        <v>139.63</v>
      </c>
      <c r="D206">
        <v>401.75</v>
      </c>
      <c r="E206">
        <v>419.87</v>
      </c>
    </row>
    <row r="207" spans="1:5" x14ac:dyDescent="0.35">
      <c r="A207">
        <v>206</v>
      </c>
      <c r="B207">
        <v>3</v>
      </c>
      <c r="C207">
        <v>433.3</v>
      </c>
      <c r="D207">
        <v>445.97</v>
      </c>
      <c r="E207">
        <v>181.58</v>
      </c>
    </row>
    <row r="208" spans="1:5" x14ac:dyDescent="0.35">
      <c r="A208">
        <v>207</v>
      </c>
      <c r="B208">
        <v>3</v>
      </c>
      <c r="C208">
        <v>117.92</v>
      </c>
      <c r="D208">
        <v>175.35</v>
      </c>
      <c r="E208">
        <v>375.88</v>
      </c>
    </row>
    <row r="209" spans="1:5" x14ac:dyDescent="0.35">
      <c r="A209">
        <v>208</v>
      </c>
      <c r="B209">
        <v>3</v>
      </c>
      <c r="C209">
        <v>381.25</v>
      </c>
      <c r="D209">
        <v>262.45999999999998</v>
      </c>
      <c r="E209">
        <v>318.20999999999998</v>
      </c>
    </row>
    <row r="210" spans="1:5" x14ac:dyDescent="0.35">
      <c r="A210">
        <v>209</v>
      </c>
      <c r="B210">
        <v>3</v>
      </c>
      <c r="C210">
        <v>399.37</v>
      </c>
      <c r="D210">
        <v>307.45999999999998</v>
      </c>
      <c r="E210">
        <v>321.39999999999998</v>
      </c>
    </row>
    <row r="211" spans="1:5" x14ac:dyDescent="0.35">
      <c r="A211">
        <v>210</v>
      </c>
      <c r="B211">
        <v>1</v>
      </c>
      <c r="C211">
        <v>396.7</v>
      </c>
      <c r="D211">
        <v>141.09</v>
      </c>
      <c r="E211">
        <v>320.41000000000003</v>
      </c>
    </row>
    <row r="212" spans="1:5" x14ac:dyDescent="0.35">
      <c r="A212">
        <v>211</v>
      </c>
      <c r="B212">
        <v>4</v>
      </c>
      <c r="C212">
        <v>422.22</v>
      </c>
      <c r="D212">
        <v>222.61</v>
      </c>
      <c r="E212">
        <v>275.32</v>
      </c>
    </row>
    <row r="213" spans="1:5" x14ac:dyDescent="0.35">
      <c r="A213">
        <v>212</v>
      </c>
      <c r="B213">
        <v>3</v>
      </c>
      <c r="C213">
        <v>399.58</v>
      </c>
      <c r="D213">
        <v>226.36</v>
      </c>
      <c r="E213">
        <v>250.23</v>
      </c>
    </row>
    <row r="214" spans="1:5" x14ac:dyDescent="0.35">
      <c r="A214">
        <v>213</v>
      </c>
      <c r="B214">
        <v>3</v>
      </c>
      <c r="C214">
        <v>152.99</v>
      </c>
      <c r="D214">
        <v>145.63</v>
      </c>
      <c r="E214">
        <v>186.68</v>
      </c>
    </row>
    <row r="215" spans="1:5" x14ac:dyDescent="0.35">
      <c r="A215">
        <v>214</v>
      </c>
      <c r="B215">
        <v>4</v>
      </c>
      <c r="C215">
        <v>235.4</v>
      </c>
      <c r="D215">
        <v>409.08</v>
      </c>
      <c r="E215">
        <v>404.48</v>
      </c>
    </row>
    <row r="216" spans="1:5" x14ac:dyDescent="0.35">
      <c r="A216">
        <v>215</v>
      </c>
      <c r="B216">
        <v>4</v>
      </c>
      <c r="C216">
        <v>101.29</v>
      </c>
      <c r="D216">
        <v>342.25</v>
      </c>
      <c r="E216">
        <v>320</v>
      </c>
    </row>
    <row r="217" spans="1:5" x14ac:dyDescent="0.35">
      <c r="A217">
        <v>216</v>
      </c>
      <c r="B217">
        <v>3</v>
      </c>
      <c r="C217">
        <v>436.06</v>
      </c>
      <c r="D217">
        <v>168.95</v>
      </c>
      <c r="E217">
        <v>447.13</v>
      </c>
    </row>
    <row r="218" spans="1:5" x14ac:dyDescent="0.35">
      <c r="A218">
        <v>217</v>
      </c>
      <c r="B218">
        <v>2</v>
      </c>
      <c r="C218">
        <v>407.79</v>
      </c>
      <c r="D218">
        <v>185.3</v>
      </c>
      <c r="E218">
        <v>438.84</v>
      </c>
    </row>
    <row r="219" spans="1:5" x14ac:dyDescent="0.35">
      <c r="A219">
        <v>218</v>
      </c>
      <c r="B219">
        <v>1</v>
      </c>
      <c r="C219">
        <v>135.85</v>
      </c>
      <c r="D219">
        <v>394.12</v>
      </c>
      <c r="E219">
        <v>322.52999999999997</v>
      </c>
    </row>
    <row r="220" spans="1:5" x14ac:dyDescent="0.35">
      <c r="A220">
        <v>219</v>
      </c>
      <c r="B220">
        <v>3</v>
      </c>
      <c r="C220">
        <v>350.78</v>
      </c>
      <c r="D220">
        <v>404.64</v>
      </c>
      <c r="E220">
        <v>143.66999999999999</v>
      </c>
    </row>
    <row r="221" spans="1:5" x14ac:dyDescent="0.35">
      <c r="A221">
        <v>220</v>
      </c>
      <c r="B221">
        <v>2</v>
      </c>
      <c r="C221">
        <v>436.21</v>
      </c>
      <c r="D221">
        <v>210.26</v>
      </c>
      <c r="E221">
        <v>201.45</v>
      </c>
    </row>
    <row r="222" spans="1:5" x14ac:dyDescent="0.35">
      <c r="A222">
        <v>221</v>
      </c>
      <c r="B222">
        <v>2</v>
      </c>
      <c r="C222">
        <v>231.93</v>
      </c>
      <c r="D222">
        <v>170.67</v>
      </c>
      <c r="E222">
        <v>254.35</v>
      </c>
    </row>
    <row r="223" spans="1:5" x14ac:dyDescent="0.35">
      <c r="A223">
        <v>222</v>
      </c>
      <c r="B223">
        <v>3</v>
      </c>
      <c r="C223">
        <v>305.41000000000003</v>
      </c>
      <c r="D223">
        <v>274.39999999999998</v>
      </c>
      <c r="E223">
        <v>229.99</v>
      </c>
    </row>
    <row r="224" spans="1:5" x14ac:dyDescent="0.35">
      <c r="A224">
        <v>223</v>
      </c>
      <c r="B224">
        <v>2</v>
      </c>
      <c r="C224">
        <v>280.61</v>
      </c>
      <c r="D224">
        <v>151.83000000000001</v>
      </c>
      <c r="E224">
        <v>333.08</v>
      </c>
    </row>
    <row r="225" spans="1:5" x14ac:dyDescent="0.35">
      <c r="A225">
        <v>224</v>
      </c>
      <c r="B225">
        <v>2</v>
      </c>
      <c r="C225">
        <v>153.52000000000001</v>
      </c>
      <c r="D225">
        <v>313.48</v>
      </c>
      <c r="E225">
        <v>155.53</v>
      </c>
    </row>
    <row r="226" spans="1:5" x14ac:dyDescent="0.35">
      <c r="A226">
        <v>225</v>
      </c>
      <c r="B226">
        <v>2</v>
      </c>
      <c r="C226">
        <v>106.31</v>
      </c>
      <c r="D226">
        <v>193.56</v>
      </c>
      <c r="E226">
        <v>138.34</v>
      </c>
    </row>
    <row r="227" spans="1:5" x14ac:dyDescent="0.35">
      <c r="A227">
        <v>226</v>
      </c>
      <c r="B227">
        <v>4</v>
      </c>
      <c r="C227">
        <v>194.84</v>
      </c>
      <c r="D227">
        <v>373.88</v>
      </c>
      <c r="E227">
        <v>374.92</v>
      </c>
    </row>
    <row r="228" spans="1:5" x14ac:dyDescent="0.35">
      <c r="A228">
        <v>227</v>
      </c>
      <c r="B228">
        <v>2</v>
      </c>
      <c r="C228">
        <v>149.44999999999999</v>
      </c>
      <c r="D228">
        <v>289.23</v>
      </c>
      <c r="E228">
        <v>105.5</v>
      </c>
    </row>
    <row r="229" spans="1:5" x14ac:dyDescent="0.35">
      <c r="A229">
        <v>228</v>
      </c>
      <c r="B229">
        <v>4</v>
      </c>
      <c r="C229">
        <v>177.2</v>
      </c>
      <c r="D229">
        <v>184.84</v>
      </c>
      <c r="E229">
        <v>300.67</v>
      </c>
    </row>
    <row r="230" spans="1:5" x14ac:dyDescent="0.35">
      <c r="A230">
        <v>229</v>
      </c>
      <c r="B230">
        <v>3</v>
      </c>
      <c r="C230">
        <v>134.16999999999999</v>
      </c>
      <c r="D230">
        <v>168.18</v>
      </c>
      <c r="E230">
        <v>246.14</v>
      </c>
    </row>
    <row r="231" spans="1:5" x14ac:dyDescent="0.35">
      <c r="A231">
        <v>230</v>
      </c>
      <c r="B231">
        <v>2</v>
      </c>
      <c r="C231">
        <v>132.77000000000001</v>
      </c>
      <c r="D231">
        <v>238.59</v>
      </c>
      <c r="E231">
        <v>152.47999999999999</v>
      </c>
    </row>
    <row r="232" spans="1:5" x14ac:dyDescent="0.35">
      <c r="A232">
        <v>231</v>
      </c>
      <c r="B232">
        <v>1</v>
      </c>
      <c r="C232">
        <v>434.28</v>
      </c>
      <c r="D232">
        <v>155.58000000000001</v>
      </c>
      <c r="E232">
        <v>164.5</v>
      </c>
    </row>
    <row r="233" spans="1:5" x14ac:dyDescent="0.35">
      <c r="A233">
        <v>232</v>
      </c>
      <c r="B233">
        <v>2</v>
      </c>
      <c r="C233">
        <v>137.65</v>
      </c>
      <c r="D233">
        <v>405.75</v>
      </c>
      <c r="E233">
        <v>150.91999999999999</v>
      </c>
    </row>
    <row r="234" spans="1:5" x14ac:dyDescent="0.35">
      <c r="A234">
        <v>233</v>
      </c>
      <c r="B234">
        <v>4</v>
      </c>
      <c r="C234">
        <v>210.25</v>
      </c>
      <c r="D234">
        <v>245.07</v>
      </c>
      <c r="E234">
        <v>276.01</v>
      </c>
    </row>
    <row r="235" spans="1:5" x14ac:dyDescent="0.35">
      <c r="A235">
        <v>234</v>
      </c>
      <c r="B235">
        <v>2</v>
      </c>
      <c r="C235">
        <v>246.04</v>
      </c>
      <c r="D235">
        <v>229.5</v>
      </c>
      <c r="E235">
        <v>129.38999999999999</v>
      </c>
    </row>
    <row r="236" spans="1:5" x14ac:dyDescent="0.35">
      <c r="A236">
        <v>235</v>
      </c>
      <c r="B236">
        <v>3</v>
      </c>
      <c r="C236">
        <v>142.31</v>
      </c>
      <c r="D236">
        <v>383.41</v>
      </c>
      <c r="E236">
        <v>327.63</v>
      </c>
    </row>
    <row r="237" spans="1:5" x14ac:dyDescent="0.35">
      <c r="A237">
        <v>236</v>
      </c>
      <c r="B237">
        <v>3</v>
      </c>
      <c r="C237">
        <v>263.91000000000003</v>
      </c>
      <c r="D237">
        <v>423.23</v>
      </c>
      <c r="E237">
        <v>197.61</v>
      </c>
    </row>
    <row r="238" spans="1:5" x14ac:dyDescent="0.35">
      <c r="A238">
        <v>237</v>
      </c>
      <c r="B238">
        <v>1</v>
      </c>
      <c r="C238">
        <v>276.89999999999998</v>
      </c>
      <c r="D238">
        <v>314.89999999999998</v>
      </c>
      <c r="E238">
        <v>252.67</v>
      </c>
    </row>
    <row r="239" spans="1:5" x14ac:dyDescent="0.35">
      <c r="A239">
        <v>238</v>
      </c>
      <c r="B239">
        <v>3</v>
      </c>
      <c r="C239">
        <v>361.45</v>
      </c>
      <c r="D239">
        <v>112.82</v>
      </c>
      <c r="E239">
        <v>356.53</v>
      </c>
    </row>
    <row r="240" spans="1:5" x14ac:dyDescent="0.35">
      <c r="A240">
        <v>239</v>
      </c>
      <c r="B240">
        <v>3</v>
      </c>
      <c r="C240">
        <v>283.44</v>
      </c>
      <c r="D240">
        <v>310.82</v>
      </c>
      <c r="E240">
        <v>216.49</v>
      </c>
    </row>
    <row r="241" spans="1:5" x14ac:dyDescent="0.35">
      <c r="A241">
        <v>240</v>
      </c>
      <c r="B241">
        <v>1</v>
      </c>
      <c r="C241">
        <v>162.57</v>
      </c>
      <c r="D241">
        <v>210.73</v>
      </c>
      <c r="E241">
        <v>204.68</v>
      </c>
    </row>
    <row r="242" spans="1:5" x14ac:dyDescent="0.35">
      <c r="A242">
        <v>241</v>
      </c>
      <c r="B242">
        <v>3</v>
      </c>
      <c r="C242">
        <v>257.97000000000003</v>
      </c>
      <c r="D242">
        <v>439.01</v>
      </c>
      <c r="E242">
        <v>416.14</v>
      </c>
    </row>
    <row r="243" spans="1:5" x14ac:dyDescent="0.35">
      <c r="A243">
        <v>242</v>
      </c>
      <c r="B243">
        <v>3</v>
      </c>
      <c r="C243">
        <v>420.88</v>
      </c>
      <c r="D243">
        <v>299.75</v>
      </c>
      <c r="E243">
        <v>310.08999999999997</v>
      </c>
    </row>
    <row r="244" spans="1:5" x14ac:dyDescent="0.35">
      <c r="A244">
        <v>243</v>
      </c>
      <c r="B244">
        <v>3</v>
      </c>
      <c r="C244">
        <v>193</v>
      </c>
      <c r="D244">
        <v>364.07</v>
      </c>
      <c r="E244">
        <v>382.69</v>
      </c>
    </row>
    <row r="245" spans="1:5" x14ac:dyDescent="0.35">
      <c r="A245">
        <v>244</v>
      </c>
      <c r="B245">
        <v>4</v>
      </c>
      <c r="C245">
        <v>141.5</v>
      </c>
      <c r="D245">
        <v>262.43</v>
      </c>
      <c r="E245">
        <v>205.86</v>
      </c>
    </row>
    <row r="246" spans="1:5" x14ac:dyDescent="0.35">
      <c r="A246">
        <v>245</v>
      </c>
      <c r="B246">
        <v>2</v>
      </c>
      <c r="C246">
        <v>312.06</v>
      </c>
      <c r="D246">
        <v>149.30000000000001</v>
      </c>
      <c r="E246">
        <v>265.45</v>
      </c>
    </row>
    <row r="247" spans="1:5" x14ac:dyDescent="0.35">
      <c r="A247">
        <v>246</v>
      </c>
      <c r="B247">
        <v>1</v>
      </c>
      <c r="C247">
        <v>338.04</v>
      </c>
      <c r="D247">
        <v>317.89999999999998</v>
      </c>
      <c r="E247">
        <v>155.32</v>
      </c>
    </row>
    <row r="248" spans="1:5" x14ac:dyDescent="0.35">
      <c r="A248">
        <v>247</v>
      </c>
      <c r="B248">
        <v>2</v>
      </c>
      <c r="C248">
        <v>244.83</v>
      </c>
      <c r="D248">
        <v>441.91</v>
      </c>
      <c r="E248">
        <v>332.31</v>
      </c>
    </row>
    <row r="249" spans="1:5" x14ac:dyDescent="0.35">
      <c r="A249">
        <v>248</v>
      </c>
      <c r="B249">
        <v>2</v>
      </c>
      <c r="C249">
        <v>432.75</v>
      </c>
      <c r="D249">
        <v>114.23</v>
      </c>
      <c r="E249">
        <v>263.39</v>
      </c>
    </row>
    <row r="250" spans="1:5" x14ac:dyDescent="0.35">
      <c r="A250">
        <v>249</v>
      </c>
      <c r="B250">
        <v>4</v>
      </c>
      <c r="C250">
        <v>293.73</v>
      </c>
      <c r="D250">
        <v>257.82</v>
      </c>
      <c r="E250">
        <v>268.7</v>
      </c>
    </row>
    <row r="251" spans="1:5" x14ac:dyDescent="0.35">
      <c r="A251">
        <v>250</v>
      </c>
      <c r="B251">
        <v>2</v>
      </c>
      <c r="C251">
        <v>265.47000000000003</v>
      </c>
      <c r="D251">
        <v>241.24</v>
      </c>
      <c r="E251">
        <v>386.93</v>
      </c>
    </row>
    <row r="252" spans="1:5" x14ac:dyDescent="0.35">
      <c r="A252">
        <v>251</v>
      </c>
      <c r="B252">
        <v>3</v>
      </c>
      <c r="C252">
        <v>230.92</v>
      </c>
      <c r="D252">
        <v>233.98</v>
      </c>
      <c r="E252">
        <v>294.48</v>
      </c>
    </row>
    <row r="253" spans="1:5" x14ac:dyDescent="0.35">
      <c r="A253">
        <v>252</v>
      </c>
      <c r="B253">
        <v>2</v>
      </c>
      <c r="C253">
        <v>418.29</v>
      </c>
      <c r="D253">
        <v>266.88</v>
      </c>
      <c r="E253">
        <v>355.59</v>
      </c>
    </row>
    <row r="254" spans="1:5" x14ac:dyDescent="0.35">
      <c r="A254">
        <v>253</v>
      </c>
      <c r="B254">
        <v>2</v>
      </c>
      <c r="C254">
        <v>240.39</v>
      </c>
      <c r="D254">
        <v>112.41</v>
      </c>
      <c r="E254">
        <v>397.66</v>
      </c>
    </row>
    <row r="255" spans="1:5" x14ac:dyDescent="0.35">
      <c r="A255">
        <v>254</v>
      </c>
      <c r="B255">
        <v>4</v>
      </c>
      <c r="C255">
        <v>379.43</v>
      </c>
      <c r="D255">
        <v>313.75</v>
      </c>
      <c r="E255">
        <v>393.52</v>
      </c>
    </row>
    <row r="256" spans="1:5" x14ac:dyDescent="0.35">
      <c r="A256">
        <v>255</v>
      </c>
      <c r="B256">
        <v>1</v>
      </c>
      <c r="C256">
        <v>266</v>
      </c>
      <c r="D256">
        <v>145.78</v>
      </c>
      <c r="E256">
        <v>257.17</v>
      </c>
    </row>
    <row r="257" spans="1:5" x14ac:dyDescent="0.35">
      <c r="A257">
        <v>256</v>
      </c>
      <c r="B257">
        <v>4</v>
      </c>
      <c r="C257">
        <v>115.98</v>
      </c>
      <c r="D257">
        <v>378.41</v>
      </c>
      <c r="E257">
        <v>145.63999999999999</v>
      </c>
    </row>
    <row r="258" spans="1:5" x14ac:dyDescent="0.35">
      <c r="A258">
        <v>257</v>
      </c>
      <c r="B258">
        <v>3</v>
      </c>
      <c r="C258">
        <v>344.24</v>
      </c>
      <c r="D258">
        <v>241.34</v>
      </c>
      <c r="E258">
        <v>195.86</v>
      </c>
    </row>
    <row r="259" spans="1:5" x14ac:dyDescent="0.35">
      <c r="A259">
        <v>258</v>
      </c>
      <c r="B259">
        <v>4</v>
      </c>
      <c r="C259">
        <v>340.34</v>
      </c>
      <c r="D259">
        <v>294.14999999999998</v>
      </c>
      <c r="E259">
        <v>198.73</v>
      </c>
    </row>
    <row r="260" spans="1:5" x14ac:dyDescent="0.35">
      <c r="A260">
        <v>259</v>
      </c>
      <c r="B260">
        <v>1</v>
      </c>
      <c r="C260">
        <v>370.7</v>
      </c>
      <c r="D260">
        <v>437.09</v>
      </c>
      <c r="E260">
        <v>147.41999999999999</v>
      </c>
    </row>
    <row r="261" spans="1:5" x14ac:dyDescent="0.35">
      <c r="A261">
        <v>260</v>
      </c>
      <c r="B261">
        <v>4</v>
      </c>
      <c r="C261">
        <v>420.65</v>
      </c>
      <c r="D261">
        <v>262.68</v>
      </c>
      <c r="E261">
        <v>120.74</v>
      </c>
    </row>
    <row r="262" spans="1:5" x14ac:dyDescent="0.35">
      <c r="A262">
        <v>261</v>
      </c>
      <c r="B262">
        <v>1</v>
      </c>
      <c r="C262">
        <v>207.67</v>
      </c>
      <c r="D262">
        <v>435.11</v>
      </c>
      <c r="E262">
        <v>427.12</v>
      </c>
    </row>
    <row r="263" spans="1:5" x14ac:dyDescent="0.35">
      <c r="A263">
        <v>262</v>
      </c>
      <c r="B263">
        <v>4</v>
      </c>
      <c r="C263">
        <v>430.58</v>
      </c>
      <c r="D263">
        <v>158.47</v>
      </c>
      <c r="E263">
        <v>368.64</v>
      </c>
    </row>
    <row r="264" spans="1:5" x14ac:dyDescent="0.35">
      <c r="A264">
        <v>263</v>
      </c>
      <c r="B264">
        <v>1</v>
      </c>
      <c r="C264">
        <v>438.1</v>
      </c>
      <c r="D264">
        <v>442.05</v>
      </c>
      <c r="E264">
        <v>422.61</v>
      </c>
    </row>
    <row r="265" spans="1:5" x14ac:dyDescent="0.35">
      <c r="A265">
        <v>264</v>
      </c>
      <c r="B265">
        <v>3</v>
      </c>
      <c r="C265">
        <v>190.35</v>
      </c>
      <c r="D265">
        <v>410.94</v>
      </c>
      <c r="E265">
        <v>284.41000000000003</v>
      </c>
    </row>
    <row r="266" spans="1:5" x14ac:dyDescent="0.35">
      <c r="A266">
        <v>265</v>
      </c>
      <c r="B266">
        <v>1</v>
      </c>
      <c r="C266">
        <v>217.94</v>
      </c>
      <c r="D266">
        <v>168.99</v>
      </c>
      <c r="E266">
        <v>253.74</v>
      </c>
    </row>
    <row r="267" spans="1:5" x14ac:dyDescent="0.35">
      <c r="A267">
        <v>266</v>
      </c>
      <c r="B267">
        <v>2</v>
      </c>
      <c r="C267">
        <v>326.2</v>
      </c>
      <c r="D267">
        <v>279.95999999999998</v>
      </c>
      <c r="E267">
        <v>330.13</v>
      </c>
    </row>
    <row r="268" spans="1:5" x14ac:dyDescent="0.35">
      <c r="A268">
        <v>267</v>
      </c>
      <c r="B268">
        <v>3</v>
      </c>
      <c r="C268">
        <v>114.81</v>
      </c>
      <c r="D268">
        <v>284.02</v>
      </c>
      <c r="E268">
        <v>258.01</v>
      </c>
    </row>
    <row r="269" spans="1:5" x14ac:dyDescent="0.35">
      <c r="A269">
        <v>268</v>
      </c>
      <c r="B269">
        <v>2</v>
      </c>
      <c r="C269">
        <v>284.41000000000003</v>
      </c>
      <c r="D269">
        <v>176.61</v>
      </c>
      <c r="E269">
        <v>136.55000000000001</v>
      </c>
    </row>
    <row r="270" spans="1:5" x14ac:dyDescent="0.35">
      <c r="A270">
        <v>269</v>
      </c>
      <c r="B270">
        <v>3</v>
      </c>
      <c r="C270">
        <v>167.46</v>
      </c>
      <c r="D270">
        <v>268.77999999999997</v>
      </c>
      <c r="E270">
        <v>228.4</v>
      </c>
    </row>
    <row r="271" spans="1:5" x14ac:dyDescent="0.35">
      <c r="A271">
        <v>270</v>
      </c>
      <c r="B271">
        <v>4</v>
      </c>
      <c r="C271">
        <v>125.18</v>
      </c>
      <c r="D271">
        <v>134.72</v>
      </c>
      <c r="E271">
        <v>363.27</v>
      </c>
    </row>
    <row r="272" spans="1:5" x14ac:dyDescent="0.35">
      <c r="A272">
        <v>271</v>
      </c>
      <c r="B272">
        <v>2</v>
      </c>
      <c r="C272">
        <v>281.67</v>
      </c>
      <c r="D272">
        <v>397.85</v>
      </c>
      <c r="E272">
        <v>233.93</v>
      </c>
    </row>
    <row r="273" spans="1:5" x14ac:dyDescent="0.35">
      <c r="A273">
        <v>272</v>
      </c>
      <c r="B273">
        <v>1</v>
      </c>
      <c r="C273">
        <v>349.87</v>
      </c>
      <c r="D273">
        <v>324.39</v>
      </c>
      <c r="E273">
        <v>110.1</v>
      </c>
    </row>
    <row r="274" spans="1:5" x14ac:dyDescent="0.35">
      <c r="A274">
        <v>273</v>
      </c>
      <c r="B274">
        <v>3</v>
      </c>
      <c r="C274">
        <v>197.35</v>
      </c>
      <c r="D274">
        <v>260.14</v>
      </c>
      <c r="E274">
        <v>449.02</v>
      </c>
    </row>
    <row r="275" spans="1:5" x14ac:dyDescent="0.35">
      <c r="A275">
        <v>274</v>
      </c>
      <c r="B275">
        <v>2</v>
      </c>
      <c r="C275">
        <v>402.44</v>
      </c>
      <c r="D275">
        <v>124.17</v>
      </c>
      <c r="E275">
        <v>165.96</v>
      </c>
    </row>
    <row r="276" spans="1:5" x14ac:dyDescent="0.35">
      <c r="A276">
        <v>275</v>
      </c>
      <c r="B276">
        <v>4</v>
      </c>
      <c r="C276">
        <v>347.23</v>
      </c>
      <c r="D276">
        <v>312.45999999999998</v>
      </c>
      <c r="E276">
        <v>108.97</v>
      </c>
    </row>
    <row r="277" spans="1:5" x14ac:dyDescent="0.35">
      <c r="A277">
        <v>276</v>
      </c>
      <c r="B277">
        <v>4</v>
      </c>
      <c r="C277">
        <v>278.62</v>
      </c>
      <c r="D277">
        <v>374.91</v>
      </c>
      <c r="E277">
        <v>101.14</v>
      </c>
    </row>
    <row r="278" spans="1:5" x14ac:dyDescent="0.35">
      <c r="A278">
        <v>277</v>
      </c>
      <c r="B278">
        <v>2</v>
      </c>
      <c r="C278">
        <v>383.75</v>
      </c>
      <c r="D278">
        <v>327.41000000000003</v>
      </c>
      <c r="E278">
        <v>268.74</v>
      </c>
    </row>
    <row r="279" spans="1:5" x14ac:dyDescent="0.35">
      <c r="A279">
        <v>278</v>
      </c>
      <c r="B279">
        <v>3</v>
      </c>
      <c r="C279">
        <v>279.23</v>
      </c>
      <c r="D279">
        <v>262.88</v>
      </c>
      <c r="E279">
        <v>219.91</v>
      </c>
    </row>
    <row r="280" spans="1:5" x14ac:dyDescent="0.35">
      <c r="A280">
        <v>279</v>
      </c>
      <c r="B280">
        <v>1</v>
      </c>
      <c r="C280">
        <v>342.93</v>
      </c>
      <c r="D280">
        <v>123.84</v>
      </c>
      <c r="E280">
        <v>103.58</v>
      </c>
    </row>
    <row r="281" spans="1:5" x14ac:dyDescent="0.35">
      <c r="A281">
        <v>280</v>
      </c>
      <c r="B281">
        <v>3</v>
      </c>
      <c r="C281">
        <v>346.83</v>
      </c>
      <c r="D281">
        <v>139.68</v>
      </c>
      <c r="E281">
        <v>352.24</v>
      </c>
    </row>
    <row r="282" spans="1:5" x14ac:dyDescent="0.35">
      <c r="A282">
        <v>281</v>
      </c>
      <c r="B282">
        <v>2</v>
      </c>
      <c r="C282">
        <v>156.5</v>
      </c>
      <c r="D282">
        <v>244.47</v>
      </c>
      <c r="E282">
        <v>205.21</v>
      </c>
    </row>
    <row r="283" spans="1:5" x14ac:dyDescent="0.35">
      <c r="A283">
        <v>282</v>
      </c>
      <c r="B283">
        <v>3</v>
      </c>
      <c r="C283">
        <v>372.33</v>
      </c>
      <c r="D283">
        <v>266.52</v>
      </c>
      <c r="E283">
        <v>240.47</v>
      </c>
    </row>
    <row r="284" spans="1:5" x14ac:dyDescent="0.35">
      <c r="A284">
        <v>283</v>
      </c>
      <c r="B284">
        <v>2</v>
      </c>
      <c r="C284">
        <v>120.39</v>
      </c>
      <c r="D284">
        <v>369.66</v>
      </c>
      <c r="E284">
        <v>345.81</v>
      </c>
    </row>
    <row r="285" spans="1:5" x14ac:dyDescent="0.35">
      <c r="A285">
        <v>284</v>
      </c>
      <c r="B285">
        <v>4</v>
      </c>
      <c r="C285">
        <v>286.08999999999997</v>
      </c>
      <c r="D285">
        <v>384.38</v>
      </c>
      <c r="E285">
        <v>196.65</v>
      </c>
    </row>
    <row r="286" spans="1:5" x14ac:dyDescent="0.35">
      <c r="A286">
        <v>285</v>
      </c>
      <c r="B286">
        <v>1</v>
      </c>
      <c r="C286">
        <v>127.21</v>
      </c>
      <c r="D286">
        <v>349.57</v>
      </c>
      <c r="E286">
        <v>301.52999999999997</v>
      </c>
    </row>
    <row r="287" spans="1:5" x14ac:dyDescent="0.35">
      <c r="A287">
        <v>286</v>
      </c>
      <c r="B287">
        <v>3</v>
      </c>
      <c r="C287">
        <v>301.93</v>
      </c>
      <c r="D287">
        <v>127.14</v>
      </c>
      <c r="E287">
        <v>412.43</v>
      </c>
    </row>
    <row r="288" spans="1:5" x14ac:dyDescent="0.35">
      <c r="A288">
        <v>287</v>
      </c>
      <c r="B288">
        <v>4</v>
      </c>
      <c r="C288">
        <v>291.39999999999998</v>
      </c>
      <c r="D288">
        <v>329.49</v>
      </c>
      <c r="E288">
        <v>325.55</v>
      </c>
    </row>
    <row r="289" spans="1:5" x14ac:dyDescent="0.35">
      <c r="A289">
        <v>288</v>
      </c>
      <c r="B289">
        <v>2</v>
      </c>
      <c r="C289">
        <v>155.69999999999999</v>
      </c>
      <c r="D289">
        <v>114.94</v>
      </c>
      <c r="E289">
        <v>199.83</v>
      </c>
    </row>
    <row r="290" spans="1:5" x14ac:dyDescent="0.35">
      <c r="A290">
        <v>289</v>
      </c>
      <c r="B290">
        <v>1</v>
      </c>
      <c r="C290">
        <v>117.62</v>
      </c>
      <c r="D290">
        <v>438.31</v>
      </c>
      <c r="E290">
        <v>155.9</v>
      </c>
    </row>
    <row r="291" spans="1:5" x14ac:dyDescent="0.35">
      <c r="A291">
        <v>290</v>
      </c>
      <c r="B291">
        <v>2</v>
      </c>
      <c r="C291">
        <v>439.84</v>
      </c>
      <c r="D291">
        <v>421.97</v>
      </c>
      <c r="E291">
        <v>242.32</v>
      </c>
    </row>
    <row r="292" spans="1:5" x14ac:dyDescent="0.35">
      <c r="A292">
        <v>291</v>
      </c>
      <c r="B292">
        <v>2</v>
      </c>
      <c r="C292">
        <v>202.18</v>
      </c>
      <c r="D292">
        <v>192.21</v>
      </c>
      <c r="E292">
        <v>177.7</v>
      </c>
    </row>
    <row r="293" spans="1:5" x14ac:dyDescent="0.35">
      <c r="A293">
        <v>292</v>
      </c>
      <c r="B293">
        <v>2</v>
      </c>
      <c r="C293">
        <v>273.20999999999998</v>
      </c>
      <c r="D293">
        <v>333.08</v>
      </c>
      <c r="E293">
        <v>243.77</v>
      </c>
    </row>
    <row r="294" spans="1:5" x14ac:dyDescent="0.35">
      <c r="A294">
        <v>293</v>
      </c>
      <c r="B294">
        <v>1</v>
      </c>
      <c r="C294">
        <v>105.53</v>
      </c>
      <c r="D294">
        <v>297.41000000000003</v>
      </c>
      <c r="E294">
        <v>192.42</v>
      </c>
    </row>
    <row r="295" spans="1:5" x14ac:dyDescent="0.35">
      <c r="A295">
        <v>294</v>
      </c>
      <c r="B295">
        <v>1</v>
      </c>
      <c r="C295">
        <v>232.52</v>
      </c>
      <c r="D295">
        <v>277.44</v>
      </c>
      <c r="E295">
        <v>132.29</v>
      </c>
    </row>
    <row r="296" spans="1:5" x14ac:dyDescent="0.35">
      <c r="A296">
        <v>295</v>
      </c>
      <c r="B296">
        <v>1</v>
      </c>
      <c r="C296">
        <v>143.37</v>
      </c>
      <c r="D296">
        <v>444.51</v>
      </c>
      <c r="E296">
        <v>224.68</v>
      </c>
    </row>
    <row r="297" spans="1:5" x14ac:dyDescent="0.35">
      <c r="A297">
        <v>296</v>
      </c>
      <c r="B297">
        <v>4</v>
      </c>
      <c r="C297">
        <v>291.92</v>
      </c>
      <c r="D297">
        <v>424.13</v>
      </c>
      <c r="E297">
        <v>215.93</v>
      </c>
    </row>
    <row r="298" spans="1:5" x14ac:dyDescent="0.35">
      <c r="A298">
        <v>297</v>
      </c>
      <c r="B298">
        <v>4</v>
      </c>
      <c r="C298">
        <v>351.29</v>
      </c>
      <c r="D298">
        <v>145.59</v>
      </c>
      <c r="E298">
        <v>326.97000000000003</v>
      </c>
    </row>
    <row r="299" spans="1:5" x14ac:dyDescent="0.35">
      <c r="A299">
        <v>298</v>
      </c>
      <c r="B299">
        <v>4</v>
      </c>
      <c r="C299">
        <v>257.35000000000002</v>
      </c>
      <c r="D299">
        <v>181.89</v>
      </c>
      <c r="E299">
        <v>214.57</v>
      </c>
    </row>
    <row r="300" spans="1:5" x14ac:dyDescent="0.35">
      <c r="A300">
        <v>299</v>
      </c>
      <c r="B300">
        <v>3</v>
      </c>
      <c r="C300">
        <v>361.92</v>
      </c>
      <c r="D300">
        <v>402.11</v>
      </c>
      <c r="E300">
        <v>199.06</v>
      </c>
    </row>
    <row r="301" spans="1:5" x14ac:dyDescent="0.35">
      <c r="A301">
        <v>300</v>
      </c>
      <c r="B301">
        <v>2</v>
      </c>
      <c r="C301">
        <v>249.59</v>
      </c>
      <c r="D301">
        <v>404.18</v>
      </c>
      <c r="E301">
        <v>224.05</v>
      </c>
    </row>
    <row r="302" spans="1:5" x14ac:dyDescent="0.35">
      <c r="A302">
        <v>301</v>
      </c>
      <c r="B302">
        <v>3</v>
      </c>
      <c r="C302">
        <v>394.18</v>
      </c>
      <c r="D302">
        <v>195.73</v>
      </c>
      <c r="E302">
        <v>358.49</v>
      </c>
    </row>
    <row r="303" spans="1:5" x14ac:dyDescent="0.35">
      <c r="A303">
        <v>302</v>
      </c>
      <c r="B303">
        <v>1</v>
      </c>
      <c r="C303">
        <v>298.94</v>
      </c>
      <c r="D303">
        <v>445.88</v>
      </c>
      <c r="E303">
        <v>114.75</v>
      </c>
    </row>
    <row r="304" spans="1:5" x14ac:dyDescent="0.35">
      <c r="A304">
        <v>303</v>
      </c>
      <c r="B304">
        <v>3</v>
      </c>
      <c r="C304">
        <v>237.87</v>
      </c>
      <c r="D304">
        <v>265.32</v>
      </c>
      <c r="E304">
        <v>242.02</v>
      </c>
    </row>
    <row r="305" spans="1:5" x14ac:dyDescent="0.35">
      <c r="A305">
        <v>304</v>
      </c>
      <c r="B305">
        <v>3</v>
      </c>
      <c r="C305">
        <v>399.16</v>
      </c>
      <c r="D305">
        <v>327.2</v>
      </c>
      <c r="E305">
        <v>391.69</v>
      </c>
    </row>
    <row r="306" spans="1:5" x14ac:dyDescent="0.35">
      <c r="A306">
        <v>305</v>
      </c>
      <c r="B306">
        <v>3</v>
      </c>
      <c r="C306">
        <v>215.02</v>
      </c>
      <c r="D306">
        <v>374.13</v>
      </c>
      <c r="E306">
        <v>174.98</v>
      </c>
    </row>
    <row r="307" spans="1:5" x14ac:dyDescent="0.35">
      <c r="A307">
        <v>306</v>
      </c>
      <c r="B307">
        <v>2</v>
      </c>
      <c r="C307">
        <v>382.01</v>
      </c>
      <c r="D307">
        <v>339.88</v>
      </c>
      <c r="E307">
        <v>105.17</v>
      </c>
    </row>
    <row r="308" spans="1:5" x14ac:dyDescent="0.35">
      <c r="A308">
        <v>307</v>
      </c>
      <c r="B308">
        <v>4</v>
      </c>
      <c r="C308">
        <v>180.5</v>
      </c>
      <c r="D308">
        <v>420.05</v>
      </c>
      <c r="E308">
        <v>119.59</v>
      </c>
    </row>
    <row r="309" spans="1:5" x14ac:dyDescent="0.35">
      <c r="A309">
        <v>308</v>
      </c>
      <c r="B309">
        <v>3</v>
      </c>
      <c r="C309">
        <v>279.38</v>
      </c>
      <c r="D309">
        <v>205.99</v>
      </c>
      <c r="E309">
        <v>148.36000000000001</v>
      </c>
    </row>
    <row r="310" spans="1:5" x14ac:dyDescent="0.35">
      <c r="A310">
        <v>309</v>
      </c>
      <c r="B310">
        <v>2</v>
      </c>
      <c r="C310">
        <v>301.3</v>
      </c>
      <c r="D310">
        <v>283.20999999999998</v>
      </c>
      <c r="E310">
        <v>229.52</v>
      </c>
    </row>
    <row r="311" spans="1:5" x14ac:dyDescent="0.35">
      <c r="A311">
        <v>310</v>
      </c>
      <c r="B311">
        <v>1</v>
      </c>
      <c r="C311">
        <v>248.4</v>
      </c>
      <c r="D311">
        <v>415.13</v>
      </c>
      <c r="E311">
        <v>295.23</v>
      </c>
    </row>
    <row r="312" spans="1:5" x14ac:dyDescent="0.35">
      <c r="A312">
        <v>311</v>
      </c>
      <c r="B312">
        <v>3</v>
      </c>
      <c r="C312">
        <v>114</v>
      </c>
      <c r="D312">
        <v>356.8</v>
      </c>
      <c r="E312">
        <v>324.33999999999997</v>
      </c>
    </row>
    <row r="313" spans="1:5" x14ac:dyDescent="0.35">
      <c r="A313">
        <v>312</v>
      </c>
      <c r="B313">
        <v>4</v>
      </c>
      <c r="C313">
        <v>298.41000000000003</v>
      </c>
      <c r="D313">
        <v>340.73</v>
      </c>
      <c r="E313">
        <v>158.58000000000001</v>
      </c>
    </row>
    <row r="314" spans="1:5" x14ac:dyDescent="0.35">
      <c r="A314">
        <v>313</v>
      </c>
      <c r="B314">
        <v>3</v>
      </c>
      <c r="C314">
        <v>179.43</v>
      </c>
      <c r="D314">
        <v>148.79</v>
      </c>
      <c r="E314">
        <v>407.04</v>
      </c>
    </row>
    <row r="315" spans="1:5" x14ac:dyDescent="0.35">
      <c r="A315">
        <v>314</v>
      </c>
      <c r="B315">
        <v>2</v>
      </c>
      <c r="C315">
        <v>354.9</v>
      </c>
      <c r="D315">
        <v>415.09</v>
      </c>
      <c r="E315">
        <v>417.16</v>
      </c>
    </row>
    <row r="316" spans="1:5" x14ac:dyDescent="0.35">
      <c r="A316">
        <v>315</v>
      </c>
      <c r="B316">
        <v>2</v>
      </c>
      <c r="C316">
        <v>382.71</v>
      </c>
      <c r="D316">
        <v>367.64</v>
      </c>
      <c r="E316">
        <v>444.38</v>
      </c>
    </row>
    <row r="317" spans="1:5" x14ac:dyDescent="0.35">
      <c r="A317">
        <v>316</v>
      </c>
      <c r="B317">
        <v>3</v>
      </c>
      <c r="C317">
        <v>355.39</v>
      </c>
      <c r="D317">
        <v>352.56</v>
      </c>
      <c r="E317">
        <v>272.58999999999997</v>
      </c>
    </row>
    <row r="318" spans="1:5" x14ac:dyDescent="0.35">
      <c r="A318">
        <v>317</v>
      </c>
      <c r="B318">
        <v>3</v>
      </c>
      <c r="C318">
        <v>264.62</v>
      </c>
      <c r="D318">
        <v>279.83</v>
      </c>
      <c r="E318">
        <v>199.3</v>
      </c>
    </row>
    <row r="319" spans="1:5" x14ac:dyDescent="0.35">
      <c r="A319">
        <v>318</v>
      </c>
      <c r="B319">
        <v>3</v>
      </c>
      <c r="C319">
        <v>343.33</v>
      </c>
      <c r="D319">
        <v>260.35000000000002</v>
      </c>
      <c r="E319">
        <v>219.15</v>
      </c>
    </row>
    <row r="320" spans="1:5" x14ac:dyDescent="0.35">
      <c r="A320">
        <v>319</v>
      </c>
      <c r="B320">
        <v>4</v>
      </c>
      <c r="C320">
        <v>107.25</v>
      </c>
      <c r="D320">
        <v>142.32</v>
      </c>
      <c r="E320">
        <v>145.19</v>
      </c>
    </row>
    <row r="321" spans="1:5" x14ac:dyDescent="0.35">
      <c r="A321">
        <v>320</v>
      </c>
      <c r="B321">
        <v>2</v>
      </c>
      <c r="C321">
        <v>358.93</v>
      </c>
      <c r="D321">
        <v>365.84</v>
      </c>
      <c r="E321">
        <v>406.93</v>
      </c>
    </row>
    <row r="322" spans="1:5" x14ac:dyDescent="0.35">
      <c r="A322">
        <v>321</v>
      </c>
      <c r="B322">
        <v>1</v>
      </c>
      <c r="C322">
        <v>300.3</v>
      </c>
      <c r="D322">
        <v>366.76</v>
      </c>
      <c r="E322">
        <v>148.21</v>
      </c>
    </row>
    <row r="323" spans="1:5" x14ac:dyDescent="0.35">
      <c r="A323">
        <v>322</v>
      </c>
      <c r="B323">
        <v>4</v>
      </c>
      <c r="C323">
        <v>126.76</v>
      </c>
      <c r="D323">
        <v>279.26</v>
      </c>
      <c r="E323">
        <v>138.78</v>
      </c>
    </row>
    <row r="324" spans="1:5" x14ac:dyDescent="0.35">
      <c r="A324">
        <v>323</v>
      </c>
      <c r="B324">
        <v>3</v>
      </c>
      <c r="C324">
        <v>226.73</v>
      </c>
      <c r="D324">
        <v>213.51</v>
      </c>
      <c r="E324">
        <v>179.91</v>
      </c>
    </row>
    <row r="325" spans="1:5" x14ac:dyDescent="0.35">
      <c r="A325">
        <v>324</v>
      </c>
      <c r="B325">
        <v>2</v>
      </c>
      <c r="C325">
        <v>289.5</v>
      </c>
      <c r="D325">
        <v>125.64</v>
      </c>
      <c r="E325">
        <v>391.04</v>
      </c>
    </row>
    <row r="326" spans="1:5" x14ac:dyDescent="0.35">
      <c r="A326">
        <v>325</v>
      </c>
      <c r="B326">
        <v>3</v>
      </c>
      <c r="C326">
        <v>232.29</v>
      </c>
      <c r="D326">
        <v>127.65</v>
      </c>
      <c r="E326">
        <v>418.65</v>
      </c>
    </row>
    <row r="327" spans="1:5" x14ac:dyDescent="0.35">
      <c r="A327">
        <v>326</v>
      </c>
      <c r="B327">
        <v>2</v>
      </c>
      <c r="C327">
        <v>446.4</v>
      </c>
      <c r="D327">
        <v>109.14</v>
      </c>
      <c r="E327">
        <v>430.77</v>
      </c>
    </row>
    <row r="328" spans="1:5" x14ac:dyDescent="0.35">
      <c r="A328">
        <v>327</v>
      </c>
      <c r="B328">
        <v>2</v>
      </c>
      <c r="C328">
        <v>368.01</v>
      </c>
      <c r="D328">
        <v>438.89</v>
      </c>
      <c r="E328">
        <v>221.65</v>
      </c>
    </row>
    <row r="329" spans="1:5" x14ac:dyDescent="0.35">
      <c r="A329">
        <v>328</v>
      </c>
      <c r="B329">
        <v>3</v>
      </c>
      <c r="C329">
        <v>326.93</v>
      </c>
      <c r="D329">
        <v>174.06</v>
      </c>
      <c r="E329">
        <v>196.62</v>
      </c>
    </row>
    <row r="330" spans="1:5" x14ac:dyDescent="0.35">
      <c r="A330">
        <v>329</v>
      </c>
      <c r="B330">
        <v>3</v>
      </c>
      <c r="C330">
        <v>380.31</v>
      </c>
      <c r="D330">
        <v>303.63</v>
      </c>
      <c r="E330">
        <v>377.95</v>
      </c>
    </row>
    <row r="331" spans="1:5" x14ac:dyDescent="0.35">
      <c r="A331">
        <v>330</v>
      </c>
      <c r="B331">
        <v>2</v>
      </c>
      <c r="C331">
        <v>106.98</v>
      </c>
      <c r="D331">
        <v>408.39</v>
      </c>
      <c r="E331">
        <v>328.27</v>
      </c>
    </row>
    <row r="332" spans="1:5" x14ac:dyDescent="0.35">
      <c r="A332">
        <v>331</v>
      </c>
      <c r="B332">
        <v>4</v>
      </c>
      <c r="C332">
        <v>319.70999999999998</v>
      </c>
      <c r="D332">
        <v>412.58</v>
      </c>
      <c r="E332">
        <v>405.21</v>
      </c>
    </row>
    <row r="333" spans="1:5" x14ac:dyDescent="0.35">
      <c r="A333">
        <v>332</v>
      </c>
      <c r="B333">
        <v>2</v>
      </c>
      <c r="C333">
        <v>235.55</v>
      </c>
      <c r="D333">
        <v>160.33000000000001</v>
      </c>
      <c r="E333">
        <v>430.9</v>
      </c>
    </row>
    <row r="334" spans="1:5" x14ac:dyDescent="0.35">
      <c r="A334">
        <v>333</v>
      </c>
      <c r="B334">
        <v>2</v>
      </c>
      <c r="C334">
        <v>310.75</v>
      </c>
      <c r="D334">
        <v>113.89</v>
      </c>
      <c r="E334">
        <v>165.45</v>
      </c>
    </row>
    <row r="335" spans="1:5" x14ac:dyDescent="0.35">
      <c r="A335">
        <v>334</v>
      </c>
      <c r="B335">
        <v>2</v>
      </c>
      <c r="C335">
        <v>428.83</v>
      </c>
      <c r="D335">
        <v>159.07</v>
      </c>
      <c r="E335">
        <v>291.14</v>
      </c>
    </row>
    <row r="336" spans="1:5" x14ac:dyDescent="0.35">
      <c r="A336">
        <v>335</v>
      </c>
      <c r="B336">
        <v>4</v>
      </c>
      <c r="C336">
        <v>209.89</v>
      </c>
      <c r="D336">
        <v>175.08</v>
      </c>
      <c r="E336">
        <v>422.42</v>
      </c>
    </row>
    <row r="337" spans="1:5" x14ac:dyDescent="0.35">
      <c r="A337">
        <v>336</v>
      </c>
      <c r="B337">
        <v>3</v>
      </c>
      <c r="C337">
        <v>425.1</v>
      </c>
      <c r="D337">
        <v>191.55</v>
      </c>
      <c r="E337">
        <v>298.63</v>
      </c>
    </row>
    <row r="338" spans="1:5" x14ac:dyDescent="0.35">
      <c r="A338">
        <v>337</v>
      </c>
      <c r="B338">
        <v>2</v>
      </c>
      <c r="C338">
        <v>362.23</v>
      </c>
      <c r="D338">
        <v>151.79</v>
      </c>
      <c r="E338">
        <v>195.12</v>
      </c>
    </row>
    <row r="339" spans="1:5" x14ac:dyDescent="0.35">
      <c r="A339">
        <v>338</v>
      </c>
      <c r="B339">
        <v>2</v>
      </c>
      <c r="C339">
        <v>424.52</v>
      </c>
      <c r="D339">
        <v>309.39999999999998</v>
      </c>
      <c r="E339">
        <v>284.76</v>
      </c>
    </row>
    <row r="340" spans="1:5" x14ac:dyDescent="0.35">
      <c r="A340">
        <v>339</v>
      </c>
      <c r="B340">
        <v>3</v>
      </c>
      <c r="C340">
        <v>327.88</v>
      </c>
      <c r="D340">
        <v>106.37</v>
      </c>
      <c r="E340">
        <v>236.49</v>
      </c>
    </row>
    <row r="341" spans="1:5" x14ac:dyDescent="0.35">
      <c r="A341">
        <v>340</v>
      </c>
      <c r="B341">
        <v>2</v>
      </c>
      <c r="C341">
        <v>337.79</v>
      </c>
      <c r="D341">
        <v>433.89</v>
      </c>
      <c r="E341">
        <v>356.79</v>
      </c>
    </row>
    <row r="342" spans="1:5" x14ac:dyDescent="0.35">
      <c r="A342">
        <v>341</v>
      </c>
      <c r="B342">
        <v>4</v>
      </c>
      <c r="C342">
        <v>377.21</v>
      </c>
      <c r="D342">
        <v>384.83</v>
      </c>
      <c r="E342">
        <v>385.41</v>
      </c>
    </row>
    <row r="343" spans="1:5" x14ac:dyDescent="0.35">
      <c r="A343">
        <v>342</v>
      </c>
      <c r="B343">
        <v>3</v>
      </c>
      <c r="C343">
        <v>158.59</v>
      </c>
      <c r="D343">
        <v>385.3</v>
      </c>
      <c r="E343">
        <v>234.64</v>
      </c>
    </row>
    <row r="344" spans="1:5" x14ac:dyDescent="0.35">
      <c r="A344">
        <v>343</v>
      </c>
      <c r="B344">
        <v>2</v>
      </c>
      <c r="C344">
        <v>104.81</v>
      </c>
      <c r="D344">
        <v>332.13</v>
      </c>
      <c r="E344">
        <v>258.58</v>
      </c>
    </row>
    <row r="345" spans="1:5" x14ac:dyDescent="0.35">
      <c r="A345">
        <v>344</v>
      </c>
      <c r="B345">
        <v>2</v>
      </c>
      <c r="C345">
        <v>186.03</v>
      </c>
      <c r="D345">
        <v>309.7</v>
      </c>
      <c r="E345">
        <v>126.51</v>
      </c>
    </row>
    <row r="346" spans="1:5" x14ac:dyDescent="0.35">
      <c r="A346">
        <v>345</v>
      </c>
      <c r="B346">
        <v>1</v>
      </c>
      <c r="C346">
        <v>254.94</v>
      </c>
      <c r="D346">
        <v>116.59</v>
      </c>
      <c r="E346">
        <v>282.7</v>
      </c>
    </row>
    <row r="347" spans="1:5" x14ac:dyDescent="0.35">
      <c r="A347">
        <v>346</v>
      </c>
      <c r="B347">
        <v>2</v>
      </c>
      <c r="C347">
        <v>326.74</v>
      </c>
      <c r="D347">
        <v>254.1</v>
      </c>
      <c r="E347">
        <v>305.61</v>
      </c>
    </row>
    <row r="348" spans="1:5" x14ac:dyDescent="0.35">
      <c r="A348">
        <v>347</v>
      </c>
      <c r="B348">
        <v>1</v>
      </c>
      <c r="C348">
        <v>153.26</v>
      </c>
      <c r="D348">
        <v>431.33</v>
      </c>
      <c r="E348">
        <v>193.01</v>
      </c>
    </row>
    <row r="349" spans="1:5" x14ac:dyDescent="0.35">
      <c r="A349">
        <v>348</v>
      </c>
      <c r="B349">
        <v>1</v>
      </c>
      <c r="C349">
        <v>369.17</v>
      </c>
      <c r="D349">
        <v>326.87</v>
      </c>
      <c r="E349">
        <v>157.36000000000001</v>
      </c>
    </row>
    <row r="350" spans="1:5" x14ac:dyDescent="0.35">
      <c r="A350">
        <v>349</v>
      </c>
      <c r="B350">
        <v>2</v>
      </c>
      <c r="C350">
        <v>408.08</v>
      </c>
      <c r="D350">
        <v>317.18</v>
      </c>
      <c r="E350">
        <v>253.97</v>
      </c>
    </row>
    <row r="351" spans="1:5" x14ac:dyDescent="0.35">
      <c r="A351">
        <v>350</v>
      </c>
      <c r="B351">
        <v>2</v>
      </c>
      <c r="C351">
        <v>170.25</v>
      </c>
      <c r="D351">
        <v>122</v>
      </c>
      <c r="E351">
        <v>312.33</v>
      </c>
    </row>
    <row r="352" spans="1:5" x14ac:dyDescent="0.35">
      <c r="A352">
        <v>351</v>
      </c>
      <c r="B352">
        <v>2</v>
      </c>
      <c r="C352">
        <v>359.34</v>
      </c>
      <c r="D352">
        <v>140.69999999999999</v>
      </c>
      <c r="E352">
        <v>443.53</v>
      </c>
    </row>
    <row r="353" spans="1:5" x14ac:dyDescent="0.35">
      <c r="A353">
        <v>352</v>
      </c>
      <c r="B353">
        <v>4</v>
      </c>
      <c r="C353">
        <v>265.36</v>
      </c>
      <c r="D353">
        <v>191.9</v>
      </c>
      <c r="E353">
        <v>247.87</v>
      </c>
    </row>
    <row r="354" spans="1:5" x14ac:dyDescent="0.35">
      <c r="A354">
        <v>353</v>
      </c>
      <c r="B354">
        <v>2</v>
      </c>
      <c r="C354">
        <v>310.76</v>
      </c>
      <c r="D354">
        <v>356.8</v>
      </c>
      <c r="E354">
        <v>352.27</v>
      </c>
    </row>
    <row r="355" spans="1:5" x14ac:dyDescent="0.35">
      <c r="A355">
        <v>354</v>
      </c>
      <c r="B355">
        <v>4</v>
      </c>
      <c r="C355">
        <v>128.96</v>
      </c>
      <c r="D355">
        <v>249.04</v>
      </c>
      <c r="E355">
        <v>333.01</v>
      </c>
    </row>
    <row r="356" spans="1:5" x14ac:dyDescent="0.35">
      <c r="A356">
        <v>355</v>
      </c>
      <c r="B356">
        <v>2</v>
      </c>
      <c r="C356">
        <v>405.5</v>
      </c>
      <c r="D356">
        <v>180.27</v>
      </c>
      <c r="E356">
        <v>322.74</v>
      </c>
    </row>
    <row r="357" spans="1:5" x14ac:dyDescent="0.35">
      <c r="A357">
        <v>356</v>
      </c>
      <c r="B357">
        <v>1</v>
      </c>
      <c r="C357">
        <v>323.51</v>
      </c>
      <c r="D357">
        <v>443.09</v>
      </c>
      <c r="E357">
        <v>295.89999999999998</v>
      </c>
    </row>
    <row r="358" spans="1:5" x14ac:dyDescent="0.35">
      <c r="A358">
        <v>357</v>
      </c>
      <c r="B358">
        <v>3</v>
      </c>
      <c r="C358">
        <v>421.24</v>
      </c>
      <c r="D358">
        <v>301.79000000000002</v>
      </c>
      <c r="E358">
        <v>413.87</v>
      </c>
    </row>
    <row r="359" spans="1:5" x14ac:dyDescent="0.35">
      <c r="A359">
        <v>358</v>
      </c>
      <c r="B359">
        <v>2</v>
      </c>
      <c r="C359">
        <v>291.89999999999998</v>
      </c>
      <c r="D359">
        <v>343.81</v>
      </c>
      <c r="E359">
        <v>416.87</v>
      </c>
    </row>
    <row r="360" spans="1:5" x14ac:dyDescent="0.35">
      <c r="A360">
        <v>359</v>
      </c>
      <c r="B360">
        <v>4</v>
      </c>
      <c r="C360">
        <v>300.36</v>
      </c>
      <c r="D360">
        <v>432.68</v>
      </c>
      <c r="E360">
        <v>244.49</v>
      </c>
    </row>
    <row r="361" spans="1:5" x14ac:dyDescent="0.35">
      <c r="A361">
        <v>360</v>
      </c>
      <c r="B361">
        <v>4</v>
      </c>
      <c r="C361">
        <v>414.68</v>
      </c>
      <c r="D361">
        <v>355.27</v>
      </c>
      <c r="E361">
        <v>295.31</v>
      </c>
    </row>
    <row r="362" spans="1:5" x14ac:dyDescent="0.35">
      <c r="A362">
        <v>361</v>
      </c>
      <c r="B362">
        <v>3</v>
      </c>
      <c r="C362">
        <v>183.84</v>
      </c>
      <c r="D362">
        <v>152.47999999999999</v>
      </c>
      <c r="E362">
        <v>417.4</v>
      </c>
    </row>
    <row r="363" spans="1:5" x14ac:dyDescent="0.35">
      <c r="A363">
        <v>362</v>
      </c>
      <c r="B363">
        <v>2</v>
      </c>
      <c r="C363">
        <v>362.66</v>
      </c>
      <c r="D363">
        <v>183.09</v>
      </c>
      <c r="E363">
        <v>391.66</v>
      </c>
    </row>
    <row r="364" spans="1:5" x14ac:dyDescent="0.35">
      <c r="A364">
        <v>363</v>
      </c>
      <c r="B364">
        <v>3</v>
      </c>
      <c r="C364">
        <v>317.66000000000003</v>
      </c>
      <c r="D364">
        <v>106.67</v>
      </c>
      <c r="E364">
        <v>163.76</v>
      </c>
    </row>
    <row r="365" spans="1:5" x14ac:dyDescent="0.35">
      <c r="A365">
        <v>364</v>
      </c>
      <c r="B365">
        <v>3</v>
      </c>
      <c r="C365">
        <v>317.16000000000003</v>
      </c>
      <c r="D365">
        <v>222.76</v>
      </c>
      <c r="E365">
        <v>142.5</v>
      </c>
    </row>
    <row r="366" spans="1:5" x14ac:dyDescent="0.35">
      <c r="A366">
        <v>365</v>
      </c>
      <c r="B366">
        <v>3</v>
      </c>
      <c r="C366">
        <v>169.34</v>
      </c>
      <c r="D366">
        <v>142.18</v>
      </c>
      <c r="E366">
        <v>126.51</v>
      </c>
    </row>
    <row r="367" spans="1:5" x14ac:dyDescent="0.35">
      <c r="A367">
        <v>366</v>
      </c>
      <c r="B367">
        <v>2</v>
      </c>
      <c r="C367">
        <v>178.85</v>
      </c>
      <c r="D367">
        <v>220.08</v>
      </c>
      <c r="E367">
        <v>184.75</v>
      </c>
    </row>
    <row r="368" spans="1:5" x14ac:dyDescent="0.35">
      <c r="A368">
        <v>367</v>
      </c>
      <c r="B368">
        <v>3</v>
      </c>
      <c r="C368">
        <v>271.57</v>
      </c>
      <c r="D368">
        <v>338.81</v>
      </c>
      <c r="E368">
        <v>168.25</v>
      </c>
    </row>
    <row r="369" spans="1:5" x14ac:dyDescent="0.35">
      <c r="A369">
        <v>368</v>
      </c>
      <c r="B369">
        <v>4</v>
      </c>
      <c r="C369">
        <v>129.74</v>
      </c>
      <c r="D369">
        <v>115.54</v>
      </c>
      <c r="E369">
        <v>291.45</v>
      </c>
    </row>
    <row r="370" spans="1:5" x14ac:dyDescent="0.35">
      <c r="A370">
        <v>369</v>
      </c>
      <c r="B370">
        <v>4</v>
      </c>
      <c r="C370">
        <v>156.25</v>
      </c>
      <c r="D370">
        <v>356.08</v>
      </c>
      <c r="E370">
        <v>270.89999999999998</v>
      </c>
    </row>
    <row r="371" spans="1:5" x14ac:dyDescent="0.35">
      <c r="A371">
        <v>370</v>
      </c>
      <c r="B371">
        <v>4</v>
      </c>
      <c r="C371">
        <v>441.68</v>
      </c>
      <c r="D371">
        <v>224.97</v>
      </c>
      <c r="E371">
        <v>157.43</v>
      </c>
    </row>
    <row r="372" spans="1:5" x14ac:dyDescent="0.35">
      <c r="A372">
        <v>371</v>
      </c>
      <c r="B372">
        <v>4</v>
      </c>
      <c r="C372">
        <v>257.94</v>
      </c>
      <c r="D372">
        <v>312.33999999999997</v>
      </c>
      <c r="E372">
        <v>243.83</v>
      </c>
    </row>
    <row r="373" spans="1:5" x14ac:dyDescent="0.35">
      <c r="A373">
        <v>372</v>
      </c>
      <c r="B373">
        <v>2</v>
      </c>
      <c r="C373">
        <v>296.04000000000002</v>
      </c>
      <c r="D373">
        <v>253.57</v>
      </c>
      <c r="E373">
        <v>113.07</v>
      </c>
    </row>
    <row r="374" spans="1:5" x14ac:dyDescent="0.35">
      <c r="A374">
        <v>373</v>
      </c>
      <c r="B374">
        <v>2</v>
      </c>
      <c r="C374">
        <v>171.48</v>
      </c>
      <c r="D374">
        <v>202.28</v>
      </c>
      <c r="E374">
        <v>185.14</v>
      </c>
    </row>
    <row r="375" spans="1:5" x14ac:dyDescent="0.35">
      <c r="A375">
        <v>374</v>
      </c>
      <c r="B375">
        <v>3</v>
      </c>
      <c r="C375">
        <v>448.11</v>
      </c>
      <c r="D375">
        <v>221.49</v>
      </c>
      <c r="E375">
        <v>199.12</v>
      </c>
    </row>
    <row r="376" spans="1:5" x14ac:dyDescent="0.35">
      <c r="A376">
        <v>375</v>
      </c>
      <c r="B376">
        <v>3</v>
      </c>
      <c r="C376">
        <v>236.43</v>
      </c>
      <c r="D376">
        <v>263.13</v>
      </c>
      <c r="E376">
        <v>224.13</v>
      </c>
    </row>
    <row r="377" spans="1:5" x14ac:dyDescent="0.35">
      <c r="A377">
        <v>376</v>
      </c>
      <c r="B377">
        <v>3</v>
      </c>
      <c r="C377">
        <v>211.17</v>
      </c>
      <c r="D377">
        <v>333.93</v>
      </c>
      <c r="E377">
        <v>132.30000000000001</v>
      </c>
    </row>
    <row r="378" spans="1:5" x14ac:dyDescent="0.35">
      <c r="A378">
        <v>377</v>
      </c>
      <c r="B378">
        <v>4</v>
      </c>
      <c r="C378">
        <v>131.32</v>
      </c>
      <c r="D378">
        <v>440.39</v>
      </c>
      <c r="E378">
        <v>437.56</v>
      </c>
    </row>
    <row r="379" spans="1:5" x14ac:dyDescent="0.35">
      <c r="A379">
        <v>378</v>
      </c>
      <c r="B379">
        <v>2</v>
      </c>
      <c r="C379">
        <v>122.45</v>
      </c>
      <c r="D379">
        <v>301.33</v>
      </c>
      <c r="E379">
        <v>324.64</v>
      </c>
    </row>
    <row r="380" spans="1:5" x14ac:dyDescent="0.35">
      <c r="A380">
        <v>379</v>
      </c>
      <c r="B380">
        <v>3</v>
      </c>
      <c r="C380">
        <v>216.41</v>
      </c>
      <c r="D380">
        <v>175.97</v>
      </c>
      <c r="E380">
        <v>252.84</v>
      </c>
    </row>
    <row r="381" spans="1:5" x14ac:dyDescent="0.35">
      <c r="A381">
        <v>380</v>
      </c>
      <c r="B381">
        <v>2</v>
      </c>
      <c r="C381">
        <v>369.43</v>
      </c>
      <c r="D381">
        <v>301.52</v>
      </c>
      <c r="E381">
        <v>110.07</v>
      </c>
    </row>
    <row r="382" spans="1:5" x14ac:dyDescent="0.35">
      <c r="A382">
        <v>381</v>
      </c>
      <c r="B382">
        <v>2</v>
      </c>
      <c r="C382">
        <v>259.52</v>
      </c>
      <c r="D382">
        <v>385.61</v>
      </c>
      <c r="E382">
        <v>443.13</v>
      </c>
    </row>
    <row r="383" spans="1:5" x14ac:dyDescent="0.35">
      <c r="A383">
        <v>382</v>
      </c>
      <c r="B383">
        <v>2</v>
      </c>
      <c r="C383">
        <v>218.08</v>
      </c>
      <c r="D383">
        <v>292.98</v>
      </c>
      <c r="E383">
        <v>447.42</v>
      </c>
    </row>
    <row r="384" spans="1:5" x14ac:dyDescent="0.35">
      <c r="A384">
        <v>383</v>
      </c>
      <c r="B384">
        <v>3</v>
      </c>
      <c r="C384">
        <v>321.86</v>
      </c>
      <c r="D384">
        <v>172.25</v>
      </c>
      <c r="E384">
        <v>367.47</v>
      </c>
    </row>
    <row r="385" spans="1:5" x14ac:dyDescent="0.35">
      <c r="A385">
        <v>384</v>
      </c>
      <c r="B385">
        <v>3</v>
      </c>
      <c r="C385">
        <v>339.05</v>
      </c>
      <c r="D385">
        <v>214.35</v>
      </c>
      <c r="E385">
        <v>341.87</v>
      </c>
    </row>
    <row r="386" spans="1:5" x14ac:dyDescent="0.35">
      <c r="A386">
        <v>385</v>
      </c>
      <c r="B386">
        <v>2</v>
      </c>
      <c r="C386">
        <v>141.31</v>
      </c>
      <c r="D386">
        <v>169.83</v>
      </c>
      <c r="E386">
        <v>138.49</v>
      </c>
    </row>
    <row r="387" spans="1:5" x14ac:dyDescent="0.35">
      <c r="A387">
        <v>386</v>
      </c>
      <c r="B387">
        <v>4</v>
      </c>
      <c r="C387">
        <v>264.82</v>
      </c>
      <c r="D387">
        <v>427.44</v>
      </c>
      <c r="E387">
        <v>113.97</v>
      </c>
    </row>
    <row r="388" spans="1:5" x14ac:dyDescent="0.35">
      <c r="A388">
        <v>387</v>
      </c>
      <c r="B388">
        <v>4</v>
      </c>
      <c r="C388">
        <v>280.8</v>
      </c>
      <c r="D388">
        <v>353.84</v>
      </c>
      <c r="E388">
        <v>394.83</v>
      </c>
    </row>
    <row r="389" spans="1:5" x14ac:dyDescent="0.35">
      <c r="A389">
        <v>388</v>
      </c>
      <c r="B389">
        <v>4</v>
      </c>
      <c r="C389">
        <v>348.09</v>
      </c>
      <c r="D389">
        <v>257.73</v>
      </c>
      <c r="E389">
        <v>120.28</v>
      </c>
    </row>
    <row r="390" spans="1:5" x14ac:dyDescent="0.35">
      <c r="A390">
        <v>389</v>
      </c>
      <c r="B390">
        <v>3</v>
      </c>
      <c r="C390">
        <v>199.66</v>
      </c>
      <c r="D390">
        <v>409.22</v>
      </c>
      <c r="E390">
        <v>163</v>
      </c>
    </row>
    <row r="391" spans="1:5" x14ac:dyDescent="0.35">
      <c r="A391">
        <v>390</v>
      </c>
      <c r="B391">
        <v>2</v>
      </c>
      <c r="C391">
        <v>419.09</v>
      </c>
      <c r="D391">
        <v>273.37</v>
      </c>
      <c r="E391">
        <v>223.44</v>
      </c>
    </row>
    <row r="392" spans="1:5" x14ac:dyDescent="0.35">
      <c r="A392">
        <v>391</v>
      </c>
      <c r="B392">
        <v>3</v>
      </c>
      <c r="C392">
        <v>299.38</v>
      </c>
      <c r="D392">
        <v>115.2</v>
      </c>
      <c r="E392">
        <v>183.42</v>
      </c>
    </row>
    <row r="393" spans="1:5" x14ac:dyDescent="0.35">
      <c r="A393">
        <v>392</v>
      </c>
      <c r="B393">
        <v>3</v>
      </c>
      <c r="C393">
        <v>101.59</v>
      </c>
      <c r="D393">
        <v>158.83000000000001</v>
      </c>
      <c r="E393">
        <v>272.24</v>
      </c>
    </row>
    <row r="394" spans="1:5" x14ac:dyDescent="0.35">
      <c r="A394">
        <v>393</v>
      </c>
      <c r="B394">
        <v>4</v>
      </c>
      <c r="C394">
        <v>395.99</v>
      </c>
      <c r="D394">
        <v>165.94</v>
      </c>
      <c r="E394">
        <v>391.31</v>
      </c>
    </row>
    <row r="395" spans="1:5" x14ac:dyDescent="0.35">
      <c r="A395">
        <v>394</v>
      </c>
      <c r="B395">
        <v>2</v>
      </c>
      <c r="C395">
        <v>406.33</v>
      </c>
      <c r="D395">
        <v>296</v>
      </c>
      <c r="E395">
        <v>267.08999999999997</v>
      </c>
    </row>
    <row r="396" spans="1:5" x14ac:dyDescent="0.35">
      <c r="A396">
        <v>395</v>
      </c>
      <c r="B396">
        <v>4</v>
      </c>
      <c r="C396">
        <v>423.65</v>
      </c>
      <c r="D396">
        <v>243.19</v>
      </c>
      <c r="E396">
        <v>358.34</v>
      </c>
    </row>
    <row r="397" spans="1:5" x14ac:dyDescent="0.35">
      <c r="A397">
        <v>396</v>
      </c>
      <c r="B397">
        <v>2</v>
      </c>
      <c r="C397">
        <v>396.67</v>
      </c>
      <c r="D397">
        <v>369.89</v>
      </c>
      <c r="E397">
        <v>425.01</v>
      </c>
    </row>
    <row r="398" spans="1:5" x14ac:dyDescent="0.35">
      <c r="A398">
        <v>397</v>
      </c>
      <c r="B398">
        <v>3</v>
      </c>
      <c r="C398">
        <v>392.9</v>
      </c>
      <c r="D398">
        <v>336.69</v>
      </c>
      <c r="E398">
        <v>273.91000000000003</v>
      </c>
    </row>
    <row r="399" spans="1:5" x14ac:dyDescent="0.35">
      <c r="A399">
        <v>398</v>
      </c>
      <c r="B399">
        <v>1</v>
      </c>
      <c r="C399">
        <v>356.72</v>
      </c>
      <c r="D399">
        <v>434.45</v>
      </c>
      <c r="E399">
        <v>355</v>
      </c>
    </row>
    <row r="400" spans="1:5" x14ac:dyDescent="0.35">
      <c r="A400">
        <v>399</v>
      </c>
      <c r="B400">
        <v>3</v>
      </c>
      <c r="C400">
        <v>162.79</v>
      </c>
      <c r="D400">
        <v>361.19</v>
      </c>
      <c r="E400">
        <v>164.86</v>
      </c>
    </row>
    <row r="401" spans="1:5" x14ac:dyDescent="0.35">
      <c r="A401">
        <v>400</v>
      </c>
      <c r="B401">
        <v>3</v>
      </c>
      <c r="C401">
        <v>136.25</v>
      </c>
      <c r="D401">
        <v>288.51</v>
      </c>
      <c r="E401">
        <v>284.51</v>
      </c>
    </row>
    <row r="402" spans="1:5" x14ac:dyDescent="0.35">
      <c r="A402">
        <v>401</v>
      </c>
      <c r="B402">
        <v>1</v>
      </c>
      <c r="C402">
        <v>434.27</v>
      </c>
      <c r="D402">
        <v>303.58999999999997</v>
      </c>
      <c r="E402">
        <v>359.8</v>
      </c>
    </row>
    <row r="403" spans="1:5" x14ac:dyDescent="0.35">
      <c r="A403">
        <v>402</v>
      </c>
      <c r="B403">
        <v>3</v>
      </c>
      <c r="C403">
        <v>342.1</v>
      </c>
      <c r="D403">
        <v>380.77</v>
      </c>
      <c r="E403">
        <v>236.58</v>
      </c>
    </row>
    <row r="404" spans="1:5" x14ac:dyDescent="0.35">
      <c r="A404">
        <v>403</v>
      </c>
      <c r="B404">
        <v>3</v>
      </c>
      <c r="C404">
        <v>387.85</v>
      </c>
      <c r="D404">
        <v>299.31</v>
      </c>
      <c r="E404">
        <v>229.35</v>
      </c>
    </row>
    <row r="405" spans="1:5" x14ac:dyDescent="0.35">
      <c r="A405">
        <v>404</v>
      </c>
      <c r="B405">
        <v>1</v>
      </c>
      <c r="C405">
        <v>138.69999999999999</v>
      </c>
      <c r="D405">
        <v>239.68</v>
      </c>
      <c r="E405">
        <v>430.67</v>
      </c>
    </row>
    <row r="406" spans="1:5" x14ac:dyDescent="0.35">
      <c r="A406">
        <v>405</v>
      </c>
      <c r="B406">
        <v>4</v>
      </c>
      <c r="C406">
        <v>264.52999999999997</v>
      </c>
      <c r="D406">
        <v>177.94</v>
      </c>
      <c r="E406">
        <v>407.89</v>
      </c>
    </row>
    <row r="407" spans="1:5" x14ac:dyDescent="0.35">
      <c r="A407">
        <v>406</v>
      </c>
      <c r="B407">
        <v>3</v>
      </c>
      <c r="C407">
        <v>143.97999999999999</v>
      </c>
      <c r="D407">
        <v>438.01</v>
      </c>
      <c r="E407">
        <v>172.28</v>
      </c>
    </row>
    <row r="408" spans="1:5" x14ac:dyDescent="0.35">
      <c r="A408">
        <v>407</v>
      </c>
      <c r="B408">
        <v>3</v>
      </c>
      <c r="C408">
        <v>171.79</v>
      </c>
      <c r="D408">
        <v>426.81</v>
      </c>
      <c r="E408">
        <v>240.81</v>
      </c>
    </row>
    <row r="409" spans="1:5" x14ac:dyDescent="0.35">
      <c r="A409">
        <v>408</v>
      </c>
      <c r="B409">
        <v>2</v>
      </c>
      <c r="C409">
        <v>378.04</v>
      </c>
      <c r="D409">
        <v>100.47</v>
      </c>
      <c r="E409">
        <v>121.08</v>
      </c>
    </row>
    <row r="410" spans="1:5" x14ac:dyDescent="0.35">
      <c r="A410">
        <v>409</v>
      </c>
      <c r="B410">
        <v>3</v>
      </c>
      <c r="C410">
        <v>212.77</v>
      </c>
      <c r="D410">
        <v>344.86</v>
      </c>
      <c r="E410">
        <v>298.08999999999997</v>
      </c>
    </row>
    <row r="411" spans="1:5" x14ac:dyDescent="0.35">
      <c r="A411">
        <v>410</v>
      </c>
      <c r="B411">
        <v>2</v>
      </c>
      <c r="C411">
        <v>346.76</v>
      </c>
      <c r="D411">
        <v>399.84</v>
      </c>
      <c r="E411">
        <v>276.83</v>
      </c>
    </row>
    <row r="412" spans="1:5" x14ac:dyDescent="0.35">
      <c r="A412">
        <v>411</v>
      </c>
      <c r="B412">
        <v>2</v>
      </c>
      <c r="C412">
        <v>442.72</v>
      </c>
      <c r="D412">
        <v>173.22</v>
      </c>
      <c r="E412">
        <v>170.83</v>
      </c>
    </row>
    <row r="413" spans="1:5" x14ac:dyDescent="0.35">
      <c r="A413">
        <v>412</v>
      </c>
      <c r="B413">
        <v>3</v>
      </c>
      <c r="C413">
        <v>373.16</v>
      </c>
      <c r="D413">
        <v>296.38</v>
      </c>
      <c r="E413">
        <v>190.27</v>
      </c>
    </row>
    <row r="414" spans="1:5" x14ac:dyDescent="0.35">
      <c r="A414">
        <v>413</v>
      </c>
      <c r="B414">
        <v>1</v>
      </c>
      <c r="C414">
        <v>276.58999999999997</v>
      </c>
      <c r="D414">
        <v>144.87</v>
      </c>
      <c r="E414">
        <v>313.39999999999998</v>
      </c>
    </row>
    <row r="415" spans="1:5" x14ac:dyDescent="0.35">
      <c r="A415">
        <v>414</v>
      </c>
      <c r="B415">
        <v>1</v>
      </c>
      <c r="C415">
        <v>399.69</v>
      </c>
      <c r="D415">
        <v>435.83</v>
      </c>
      <c r="E415">
        <v>387.25</v>
      </c>
    </row>
    <row r="416" spans="1:5" x14ac:dyDescent="0.35">
      <c r="A416">
        <v>415</v>
      </c>
      <c r="B416">
        <v>4</v>
      </c>
      <c r="C416">
        <v>384.94</v>
      </c>
      <c r="D416">
        <v>330</v>
      </c>
      <c r="E416">
        <v>235.76</v>
      </c>
    </row>
    <row r="417" spans="1:5" x14ac:dyDescent="0.35">
      <c r="A417">
        <v>416</v>
      </c>
      <c r="B417">
        <v>2</v>
      </c>
      <c r="C417">
        <v>196.85</v>
      </c>
      <c r="D417">
        <v>166.97</v>
      </c>
      <c r="E417">
        <v>285.95</v>
      </c>
    </row>
    <row r="418" spans="1:5" x14ac:dyDescent="0.35">
      <c r="A418">
        <v>417</v>
      </c>
      <c r="B418">
        <v>2</v>
      </c>
      <c r="C418">
        <v>153.9</v>
      </c>
      <c r="D418">
        <v>128.88999999999999</v>
      </c>
      <c r="E418">
        <v>201.39</v>
      </c>
    </row>
    <row r="419" spans="1:5" x14ac:dyDescent="0.35">
      <c r="A419">
        <v>418</v>
      </c>
      <c r="B419">
        <v>4</v>
      </c>
      <c r="C419">
        <v>319.67</v>
      </c>
      <c r="D419">
        <v>232.54</v>
      </c>
      <c r="E419">
        <v>382.75</v>
      </c>
    </row>
    <row r="420" spans="1:5" x14ac:dyDescent="0.35">
      <c r="A420">
        <v>419</v>
      </c>
      <c r="B420">
        <v>3</v>
      </c>
      <c r="C420">
        <v>101.9</v>
      </c>
      <c r="D420">
        <v>140.55000000000001</v>
      </c>
      <c r="E420">
        <v>390.39</v>
      </c>
    </row>
    <row r="421" spans="1:5" x14ac:dyDescent="0.35">
      <c r="A421">
        <v>420</v>
      </c>
      <c r="B421">
        <v>2</v>
      </c>
      <c r="C421">
        <v>167.54</v>
      </c>
      <c r="D421">
        <v>241.65</v>
      </c>
      <c r="E421">
        <v>387.8</v>
      </c>
    </row>
    <row r="422" spans="1:5" x14ac:dyDescent="0.35">
      <c r="A422">
        <v>421</v>
      </c>
      <c r="B422">
        <v>2</v>
      </c>
      <c r="C422">
        <v>190.29</v>
      </c>
      <c r="D422">
        <v>212.86</v>
      </c>
      <c r="E422">
        <v>203.52</v>
      </c>
    </row>
    <row r="423" spans="1:5" x14ac:dyDescent="0.35">
      <c r="A423">
        <v>422</v>
      </c>
      <c r="B423">
        <v>4</v>
      </c>
      <c r="C423">
        <v>303.19</v>
      </c>
      <c r="D423">
        <v>138.19999999999999</v>
      </c>
      <c r="E423">
        <v>391.63</v>
      </c>
    </row>
    <row r="424" spans="1:5" x14ac:dyDescent="0.35">
      <c r="A424">
        <v>423</v>
      </c>
      <c r="B424">
        <v>3</v>
      </c>
      <c r="C424">
        <v>243.98</v>
      </c>
      <c r="D424">
        <v>274.16000000000003</v>
      </c>
      <c r="E424">
        <v>119.56</v>
      </c>
    </row>
    <row r="425" spans="1:5" x14ac:dyDescent="0.35">
      <c r="A425">
        <v>424</v>
      </c>
      <c r="B425">
        <v>4</v>
      </c>
      <c r="C425">
        <v>419.78</v>
      </c>
      <c r="D425">
        <v>328.56</v>
      </c>
      <c r="E425">
        <v>322.20999999999998</v>
      </c>
    </row>
    <row r="426" spans="1:5" x14ac:dyDescent="0.35">
      <c r="A426">
        <v>425</v>
      </c>
      <c r="B426">
        <v>4</v>
      </c>
      <c r="C426">
        <v>145.25</v>
      </c>
      <c r="D426">
        <v>369.52</v>
      </c>
      <c r="E426">
        <v>424.8</v>
      </c>
    </row>
    <row r="427" spans="1:5" x14ac:dyDescent="0.35">
      <c r="A427">
        <v>426</v>
      </c>
      <c r="B427">
        <v>3</v>
      </c>
      <c r="C427">
        <v>113.03</v>
      </c>
      <c r="D427">
        <v>245.34</v>
      </c>
      <c r="E427">
        <v>323.83999999999997</v>
      </c>
    </row>
    <row r="428" spans="1:5" x14ac:dyDescent="0.35">
      <c r="A428">
        <v>427</v>
      </c>
      <c r="B428">
        <v>3</v>
      </c>
      <c r="C428">
        <v>384.29</v>
      </c>
      <c r="D428">
        <v>273.58</v>
      </c>
      <c r="E428">
        <v>167.04</v>
      </c>
    </row>
    <row r="429" spans="1:5" x14ac:dyDescent="0.35">
      <c r="A429">
        <v>428</v>
      </c>
      <c r="B429">
        <v>2</v>
      </c>
      <c r="C429">
        <v>222.03</v>
      </c>
      <c r="D429">
        <v>117.24</v>
      </c>
      <c r="E429">
        <v>438.13</v>
      </c>
    </row>
    <row r="430" spans="1:5" x14ac:dyDescent="0.35">
      <c r="A430">
        <v>429</v>
      </c>
      <c r="B430">
        <v>1</v>
      </c>
      <c r="C430">
        <v>438.66</v>
      </c>
      <c r="D430">
        <v>236.59</v>
      </c>
      <c r="E430">
        <v>273.05</v>
      </c>
    </row>
    <row r="431" spans="1:5" x14ac:dyDescent="0.35">
      <c r="A431">
        <v>430</v>
      </c>
      <c r="B431">
        <v>2</v>
      </c>
      <c r="C431">
        <v>216.9</v>
      </c>
      <c r="D431">
        <v>365.72</v>
      </c>
      <c r="E431">
        <v>317.81</v>
      </c>
    </row>
    <row r="432" spans="1:5" x14ac:dyDescent="0.35">
      <c r="A432">
        <v>431</v>
      </c>
      <c r="B432">
        <v>3</v>
      </c>
      <c r="C432">
        <v>106.88</v>
      </c>
      <c r="D432">
        <v>274.7</v>
      </c>
      <c r="E432">
        <v>128.18</v>
      </c>
    </row>
    <row r="433" spans="1:5" x14ac:dyDescent="0.35">
      <c r="A433">
        <v>432</v>
      </c>
      <c r="B433">
        <v>3</v>
      </c>
      <c r="C433">
        <v>341.54</v>
      </c>
      <c r="D433">
        <v>171.5</v>
      </c>
      <c r="E433">
        <v>133.86000000000001</v>
      </c>
    </row>
    <row r="434" spans="1:5" x14ac:dyDescent="0.35">
      <c r="A434">
        <v>433</v>
      </c>
      <c r="B434">
        <v>2</v>
      </c>
      <c r="C434">
        <v>102.89</v>
      </c>
      <c r="D434">
        <v>374.79</v>
      </c>
      <c r="E434">
        <v>164.73</v>
      </c>
    </row>
    <row r="435" spans="1:5" x14ac:dyDescent="0.35">
      <c r="A435">
        <v>434</v>
      </c>
      <c r="B435">
        <v>1</v>
      </c>
      <c r="C435">
        <v>226.07</v>
      </c>
      <c r="D435">
        <v>399.95</v>
      </c>
      <c r="E435">
        <v>415.77</v>
      </c>
    </row>
    <row r="436" spans="1:5" x14ac:dyDescent="0.35">
      <c r="A436">
        <v>435</v>
      </c>
      <c r="B436">
        <v>1</v>
      </c>
      <c r="C436">
        <v>348.4</v>
      </c>
      <c r="D436">
        <v>301.38</v>
      </c>
      <c r="E436">
        <v>235.23</v>
      </c>
    </row>
    <row r="437" spans="1:5" x14ac:dyDescent="0.35">
      <c r="A437">
        <v>436</v>
      </c>
      <c r="B437">
        <v>1</v>
      </c>
      <c r="C437">
        <v>263.41000000000003</v>
      </c>
      <c r="D437">
        <v>109.74</v>
      </c>
      <c r="E437">
        <v>372.26</v>
      </c>
    </row>
    <row r="438" spans="1:5" x14ac:dyDescent="0.35">
      <c r="A438">
        <v>437</v>
      </c>
      <c r="B438">
        <v>2</v>
      </c>
      <c r="C438">
        <v>137.12</v>
      </c>
      <c r="D438">
        <v>318.86</v>
      </c>
      <c r="E438">
        <v>101.01</v>
      </c>
    </row>
    <row r="439" spans="1:5" x14ac:dyDescent="0.35">
      <c r="A439">
        <v>438</v>
      </c>
      <c r="B439">
        <v>4</v>
      </c>
      <c r="C439">
        <v>354.33</v>
      </c>
      <c r="D439">
        <v>340.78</v>
      </c>
      <c r="E439">
        <v>252.1</v>
      </c>
    </row>
    <row r="440" spans="1:5" x14ac:dyDescent="0.35">
      <c r="A440">
        <v>439</v>
      </c>
      <c r="B440">
        <v>4</v>
      </c>
      <c r="C440">
        <v>351.8</v>
      </c>
      <c r="D440">
        <v>198.41</v>
      </c>
      <c r="E440">
        <v>120.75</v>
      </c>
    </row>
    <row r="441" spans="1:5" x14ac:dyDescent="0.35">
      <c r="A441">
        <v>440</v>
      </c>
      <c r="B441">
        <v>1</v>
      </c>
      <c r="C441">
        <v>373.5</v>
      </c>
      <c r="D441">
        <v>258.26</v>
      </c>
      <c r="E441">
        <v>119.11</v>
      </c>
    </row>
    <row r="442" spans="1:5" x14ac:dyDescent="0.35">
      <c r="A442">
        <v>441</v>
      </c>
      <c r="B442">
        <v>4</v>
      </c>
      <c r="C442">
        <v>347.35</v>
      </c>
      <c r="D442">
        <v>379.53</v>
      </c>
      <c r="E442">
        <v>444.12</v>
      </c>
    </row>
    <row r="443" spans="1:5" x14ac:dyDescent="0.35">
      <c r="A443">
        <v>442</v>
      </c>
      <c r="B443">
        <v>2</v>
      </c>
      <c r="C443">
        <v>195.76</v>
      </c>
      <c r="D443">
        <v>441.42</v>
      </c>
      <c r="E443">
        <v>430.11</v>
      </c>
    </row>
    <row r="444" spans="1:5" x14ac:dyDescent="0.35">
      <c r="A444">
        <v>443</v>
      </c>
      <c r="B444">
        <v>3</v>
      </c>
      <c r="C444">
        <v>365.52</v>
      </c>
      <c r="D444">
        <v>419.83</v>
      </c>
      <c r="E444">
        <v>273.56</v>
      </c>
    </row>
    <row r="445" spans="1:5" x14ac:dyDescent="0.35">
      <c r="A445">
        <v>444</v>
      </c>
      <c r="B445">
        <v>1</v>
      </c>
      <c r="C445">
        <v>313.31</v>
      </c>
      <c r="D445">
        <v>194.25</v>
      </c>
      <c r="E445">
        <v>115.17</v>
      </c>
    </row>
    <row r="446" spans="1:5" x14ac:dyDescent="0.35">
      <c r="A446">
        <v>445</v>
      </c>
      <c r="B446">
        <v>4</v>
      </c>
      <c r="C446">
        <v>323.93</v>
      </c>
      <c r="D446">
        <v>272.32</v>
      </c>
      <c r="E446">
        <v>214.05</v>
      </c>
    </row>
    <row r="447" spans="1:5" x14ac:dyDescent="0.35">
      <c r="A447">
        <v>446</v>
      </c>
      <c r="B447">
        <v>4</v>
      </c>
      <c r="C447">
        <v>173.79</v>
      </c>
      <c r="D447">
        <v>128.68</v>
      </c>
      <c r="E447">
        <v>284.48</v>
      </c>
    </row>
    <row r="448" spans="1:5" x14ac:dyDescent="0.35">
      <c r="A448">
        <v>447</v>
      </c>
      <c r="B448">
        <v>2</v>
      </c>
      <c r="C448">
        <v>182.45</v>
      </c>
      <c r="D448">
        <v>428.25</v>
      </c>
      <c r="E448">
        <v>123.2</v>
      </c>
    </row>
    <row r="449" spans="1:5" x14ac:dyDescent="0.35">
      <c r="A449">
        <v>448</v>
      </c>
      <c r="B449">
        <v>4</v>
      </c>
      <c r="C449">
        <v>143.94999999999999</v>
      </c>
      <c r="D449">
        <v>333.18</v>
      </c>
      <c r="E449">
        <v>292.91000000000003</v>
      </c>
    </row>
    <row r="450" spans="1:5" x14ac:dyDescent="0.35">
      <c r="A450">
        <v>449</v>
      </c>
      <c r="B450">
        <v>3</v>
      </c>
      <c r="C450">
        <v>169.42</v>
      </c>
      <c r="D450">
        <v>335.22</v>
      </c>
      <c r="E450">
        <v>397.29</v>
      </c>
    </row>
    <row r="451" spans="1:5" x14ac:dyDescent="0.35">
      <c r="A451">
        <v>450</v>
      </c>
      <c r="B451">
        <v>3</v>
      </c>
      <c r="C451">
        <v>328.51</v>
      </c>
      <c r="D451">
        <v>393.12</v>
      </c>
      <c r="E451">
        <v>232.35</v>
      </c>
    </row>
    <row r="452" spans="1:5" x14ac:dyDescent="0.35">
      <c r="A452">
        <v>451</v>
      </c>
      <c r="B452">
        <v>4</v>
      </c>
      <c r="C452">
        <v>331.09</v>
      </c>
      <c r="D452">
        <v>318.47000000000003</v>
      </c>
      <c r="E452">
        <v>300.22000000000003</v>
      </c>
    </row>
    <row r="453" spans="1:5" x14ac:dyDescent="0.35">
      <c r="A453">
        <v>452</v>
      </c>
      <c r="B453">
        <v>3</v>
      </c>
      <c r="C453">
        <v>109.57</v>
      </c>
      <c r="D453">
        <v>248.71</v>
      </c>
      <c r="E453">
        <v>214.89</v>
      </c>
    </row>
    <row r="454" spans="1:5" x14ac:dyDescent="0.35">
      <c r="A454">
        <v>453</v>
      </c>
      <c r="B454">
        <v>2</v>
      </c>
      <c r="C454">
        <v>339.16</v>
      </c>
      <c r="D454">
        <v>148.66999999999999</v>
      </c>
      <c r="E454">
        <v>415.06</v>
      </c>
    </row>
    <row r="455" spans="1:5" x14ac:dyDescent="0.35">
      <c r="A455">
        <v>454</v>
      </c>
      <c r="B455">
        <v>3</v>
      </c>
      <c r="C455">
        <v>412.42</v>
      </c>
      <c r="D455">
        <v>331.1</v>
      </c>
      <c r="E455">
        <v>296.64</v>
      </c>
    </row>
    <row r="456" spans="1:5" x14ac:dyDescent="0.35">
      <c r="A456">
        <v>455</v>
      </c>
      <c r="B456">
        <v>3</v>
      </c>
      <c r="C456">
        <v>165.95</v>
      </c>
      <c r="D456">
        <v>313.86</v>
      </c>
      <c r="E456">
        <v>108.31</v>
      </c>
    </row>
    <row r="457" spans="1:5" x14ac:dyDescent="0.35">
      <c r="A457">
        <v>456</v>
      </c>
      <c r="B457">
        <v>2</v>
      </c>
      <c r="C457">
        <v>363.68</v>
      </c>
      <c r="D457">
        <v>374.84</v>
      </c>
      <c r="E457">
        <v>283.02</v>
      </c>
    </row>
    <row r="458" spans="1:5" x14ac:dyDescent="0.35">
      <c r="A458">
        <v>457</v>
      </c>
      <c r="B458">
        <v>1</v>
      </c>
      <c r="C458">
        <v>172.97</v>
      </c>
      <c r="D458">
        <v>205.7</v>
      </c>
      <c r="E458">
        <v>326.49</v>
      </c>
    </row>
    <row r="459" spans="1:5" x14ac:dyDescent="0.35">
      <c r="A459">
        <v>458</v>
      </c>
      <c r="B459">
        <v>3</v>
      </c>
      <c r="C459">
        <v>134.11000000000001</v>
      </c>
      <c r="D459">
        <v>371.09</v>
      </c>
      <c r="E459">
        <v>319.24</v>
      </c>
    </row>
    <row r="460" spans="1:5" x14ac:dyDescent="0.35">
      <c r="A460">
        <v>459</v>
      </c>
      <c r="B460">
        <v>3</v>
      </c>
      <c r="C460">
        <v>355.2</v>
      </c>
      <c r="D460">
        <v>150.01</v>
      </c>
      <c r="E460">
        <v>426.96</v>
      </c>
    </row>
    <row r="461" spans="1:5" x14ac:dyDescent="0.35">
      <c r="A461">
        <v>460</v>
      </c>
      <c r="B461">
        <v>1</v>
      </c>
      <c r="C461">
        <v>182.2</v>
      </c>
      <c r="D461">
        <v>101.57</v>
      </c>
      <c r="E461">
        <v>357.52</v>
      </c>
    </row>
    <row r="462" spans="1:5" x14ac:dyDescent="0.35">
      <c r="A462">
        <v>461</v>
      </c>
      <c r="B462">
        <v>2</v>
      </c>
      <c r="C462">
        <v>130.71</v>
      </c>
      <c r="D462">
        <v>447.64</v>
      </c>
      <c r="E462">
        <v>147.94999999999999</v>
      </c>
    </row>
    <row r="463" spans="1:5" x14ac:dyDescent="0.35">
      <c r="A463">
        <v>462</v>
      </c>
      <c r="B463">
        <v>4</v>
      </c>
      <c r="C463">
        <v>308.66000000000003</v>
      </c>
      <c r="D463">
        <v>159.54</v>
      </c>
      <c r="E463">
        <v>168.8</v>
      </c>
    </row>
    <row r="464" spans="1:5" x14ac:dyDescent="0.35">
      <c r="A464">
        <v>463</v>
      </c>
      <c r="B464">
        <v>2</v>
      </c>
      <c r="C464">
        <v>109.79</v>
      </c>
      <c r="D464">
        <v>177.06</v>
      </c>
      <c r="E464">
        <v>137.27000000000001</v>
      </c>
    </row>
    <row r="465" spans="1:5" x14ac:dyDescent="0.35">
      <c r="A465">
        <v>464</v>
      </c>
      <c r="B465">
        <v>3</v>
      </c>
      <c r="C465">
        <v>161.16</v>
      </c>
      <c r="D465">
        <v>173.55</v>
      </c>
      <c r="E465">
        <v>282.86</v>
      </c>
    </row>
    <row r="466" spans="1:5" x14ac:dyDescent="0.35">
      <c r="A466">
        <v>465</v>
      </c>
      <c r="B466">
        <v>3</v>
      </c>
      <c r="C466">
        <v>285.2</v>
      </c>
      <c r="D466">
        <v>312.56</v>
      </c>
      <c r="E466">
        <v>106.32</v>
      </c>
    </row>
    <row r="467" spans="1:5" x14ac:dyDescent="0.35">
      <c r="A467">
        <v>466</v>
      </c>
      <c r="B467">
        <v>2</v>
      </c>
      <c r="C467">
        <v>239.91</v>
      </c>
      <c r="D467">
        <v>234.19</v>
      </c>
      <c r="E467">
        <v>183.65</v>
      </c>
    </row>
    <row r="468" spans="1:5" x14ac:dyDescent="0.35">
      <c r="A468">
        <v>467</v>
      </c>
      <c r="B468">
        <v>2</v>
      </c>
      <c r="C468">
        <v>364.34</v>
      </c>
      <c r="D468">
        <v>251.98</v>
      </c>
      <c r="E468">
        <v>164.87</v>
      </c>
    </row>
    <row r="469" spans="1:5" x14ac:dyDescent="0.35">
      <c r="A469">
        <v>468</v>
      </c>
      <c r="B469">
        <v>2</v>
      </c>
      <c r="C469">
        <v>283.48</v>
      </c>
      <c r="D469">
        <v>346.54</v>
      </c>
      <c r="E469">
        <v>444.38</v>
      </c>
    </row>
    <row r="470" spans="1:5" x14ac:dyDescent="0.35">
      <c r="A470">
        <v>469</v>
      </c>
      <c r="B470">
        <v>1</v>
      </c>
      <c r="C470">
        <v>210.84</v>
      </c>
      <c r="D470">
        <v>392.7</v>
      </c>
      <c r="E470">
        <v>415.26</v>
      </c>
    </row>
    <row r="471" spans="1:5" x14ac:dyDescent="0.35">
      <c r="A471">
        <v>470</v>
      </c>
      <c r="B471">
        <v>2</v>
      </c>
      <c r="C471">
        <v>170.42</v>
      </c>
      <c r="D471">
        <v>188.94</v>
      </c>
      <c r="E471">
        <v>299.35000000000002</v>
      </c>
    </row>
    <row r="472" spans="1:5" x14ac:dyDescent="0.35">
      <c r="A472">
        <v>471</v>
      </c>
      <c r="B472">
        <v>2</v>
      </c>
      <c r="C472">
        <v>308.93</v>
      </c>
      <c r="D472">
        <v>279.45</v>
      </c>
      <c r="E472">
        <v>332.56</v>
      </c>
    </row>
    <row r="473" spans="1:5" x14ac:dyDescent="0.35">
      <c r="A473">
        <v>472</v>
      </c>
      <c r="B473">
        <v>3</v>
      </c>
      <c r="C473">
        <v>230.69</v>
      </c>
      <c r="D473">
        <v>169.6</v>
      </c>
      <c r="E473">
        <v>198.72</v>
      </c>
    </row>
    <row r="474" spans="1:5" x14ac:dyDescent="0.35">
      <c r="A474">
        <v>473</v>
      </c>
      <c r="B474">
        <v>2</v>
      </c>
      <c r="C474">
        <v>164.84</v>
      </c>
      <c r="D474">
        <v>340.1</v>
      </c>
      <c r="E474">
        <v>252.45</v>
      </c>
    </row>
    <row r="475" spans="1:5" x14ac:dyDescent="0.35">
      <c r="A475">
        <v>474</v>
      </c>
      <c r="B475">
        <v>2</v>
      </c>
      <c r="C475">
        <v>440.89</v>
      </c>
      <c r="D475">
        <v>399.82</v>
      </c>
      <c r="E475">
        <v>371.11</v>
      </c>
    </row>
    <row r="476" spans="1:5" x14ac:dyDescent="0.35">
      <c r="A476">
        <v>475</v>
      </c>
      <c r="B476">
        <v>3</v>
      </c>
      <c r="C476">
        <v>310.94</v>
      </c>
      <c r="D476">
        <v>175.23</v>
      </c>
      <c r="E476">
        <v>177.44</v>
      </c>
    </row>
    <row r="477" spans="1:5" x14ac:dyDescent="0.35">
      <c r="A477">
        <v>476</v>
      </c>
      <c r="B477">
        <v>2</v>
      </c>
      <c r="C477">
        <v>380.27</v>
      </c>
      <c r="D477">
        <v>296.23</v>
      </c>
      <c r="E477">
        <v>311.67</v>
      </c>
    </row>
    <row r="478" spans="1:5" x14ac:dyDescent="0.35">
      <c r="A478">
        <v>477</v>
      </c>
      <c r="B478">
        <v>4</v>
      </c>
      <c r="C478">
        <v>421.06</v>
      </c>
      <c r="D478">
        <v>404.71</v>
      </c>
      <c r="E478">
        <v>281.74</v>
      </c>
    </row>
    <row r="479" spans="1:5" x14ac:dyDescent="0.35">
      <c r="A479">
        <v>478</v>
      </c>
      <c r="B479">
        <v>2</v>
      </c>
      <c r="C479">
        <v>190.99</v>
      </c>
      <c r="D479">
        <v>238.33</v>
      </c>
      <c r="E479">
        <v>390.56</v>
      </c>
    </row>
    <row r="480" spans="1:5" x14ac:dyDescent="0.35">
      <c r="A480">
        <v>479</v>
      </c>
      <c r="B480">
        <v>2</v>
      </c>
      <c r="C480">
        <v>370.31</v>
      </c>
      <c r="D480">
        <v>261.16000000000003</v>
      </c>
      <c r="E480">
        <v>349.79</v>
      </c>
    </row>
    <row r="481" spans="1:5" x14ac:dyDescent="0.35">
      <c r="A481">
        <v>480</v>
      </c>
      <c r="B481">
        <v>1</v>
      </c>
      <c r="C481">
        <v>188.02</v>
      </c>
      <c r="D481">
        <v>394.35</v>
      </c>
      <c r="E481">
        <v>439.81</v>
      </c>
    </row>
    <row r="482" spans="1:5" x14ac:dyDescent="0.35">
      <c r="A482">
        <v>481</v>
      </c>
      <c r="B482">
        <v>3</v>
      </c>
      <c r="C482">
        <v>201.42</v>
      </c>
      <c r="D482">
        <v>346.42</v>
      </c>
      <c r="E482">
        <v>105.86</v>
      </c>
    </row>
    <row r="483" spans="1:5" x14ac:dyDescent="0.35">
      <c r="A483">
        <v>482</v>
      </c>
      <c r="B483">
        <v>1</v>
      </c>
      <c r="C483">
        <v>417.82</v>
      </c>
      <c r="D483">
        <v>151.22999999999999</v>
      </c>
      <c r="E483">
        <v>243.61</v>
      </c>
    </row>
    <row r="484" spans="1:5" x14ac:dyDescent="0.35">
      <c r="A484">
        <v>483</v>
      </c>
      <c r="B484">
        <v>4</v>
      </c>
      <c r="C484">
        <v>151.11000000000001</v>
      </c>
      <c r="D484">
        <v>311.08999999999997</v>
      </c>
      <c r="E484">
        <v>206.16</v>
      </c>
    </row>
    <row r="485" spans="1:5" x14ac:dyDescent="0.35">
      <c r="A485">
        <v>484</v>
      </c>
      <c r="B485">
        <v>2</v>
      </c>
      <c r="C485">
        <v>279.79000000000002</v>
      </c>
      <c r="D485">
        <v>223.44</v>
      </c>
      <c r="E485">
        <v>161.72999999999999</v>
      </c>
    </row>
    <row r="486" spans="1:5" x14ac:dyDescent="0.35">
      <c r="A486">
        <v>485</v>
      </c>
      <c r="B486">
        <v>2</v>
      </c>
      <c r="C486">
        <v>203.12</v>
      </c>
      <c r="D486">
        <v>364.48</v>
      </c>
      <c r="E486">
        <v>391.01</v>
      </c>
    </row>
    <row r="487" spans="1:5" x14ac:dyDescent="0.35">
      <c r="A487">
        <v>486</v>
      </c>
      <c r="B487">
        <v>3</v>
      </c>
      <c r="C487">
        <v>400.23</v>
      </c>
      <c r="D487">
        <v>428.16</v>
      </c>
      <c r="E487">
        <v>330.5</v>
      </c>
    </row>
    <row r="488" spans="1:5" x14ac:dyDescent="0.35">
      <c r="A488">
        <v>487</v>
      </c>
      <c r="B488">
        <v>2</v>
      </c>
      <c r="C488">
        <v>350.27</v>
      </c>
      <c r="D488">
        <v>269.22000000000003</v>
      </c>
      <c r="E488">
        <v>282.60000000000002</v>
      </c>
    </row>
    <row r="489" spans="1:5" x14ac:dyDescent="0.35">
      <c r="A489">
        <v>488</v>
      </c>
      <c r="B489">
        <v>3</v>
      </c>
      <c r="C489">
        <v>298.56</v>
      </c>
      <c r="D489">
        <v>238.93</v>
      </c>
      <c r="E489">
        <v>328.91</v>
      </c>
    </row>
    <row r="490" spans="1:5" x14ac:dyDescent="0.35">
      <c r="A490">
        <v>489</v>
      </c>
      <c r="B490">
        <v>2</v>
      </c>
      <c r="C490">
        <v>439.14</v>
      </c>
      <c r="D490">
        <v>152.04</v>
      </c>
      <c r="E490">
        <v>163.54</v>
      </c>
    </row>
    <row r="491" spans="1:5" x14ac:dyDescent="0.35">
      <c r="A491">
        <v>490</v>
      </c>
      <c r="B491">
        <v>3</v>
      </c>
      <c r="C491">
        <v>426.48</v>
      </c>
      <c r="D491">
        <v>101.14</v>
      </c>
      <c r="E491">
        <v>394.65</v>
      </c>
    </row>
    <row r="492" spans="1:5" x14ac:dyDescent="0.35">
      <c r="A492">
        <v>491</v>
      </c>
      <c r="B492">
        <v>1</v>
      </c>
      <c r="C492">
        <v>367.13</v>
      </c>
      <c r="D492">
        <v>442.73</v>
      </c>
      <c r="E492">
        <v>381.83</v>
      </c>
    </row>
    <row r="493" spans="1:5" x14ac:dyDescent="0.35">
      <c r="A493">
        <v>492</v>
      </c>
      <c r="B493">
        <v>1</v>
      </c>
      <c r="C493">
        <v>325.29000000000002</v>
      </c>
      <c r="D493">
        <v>127.93</v>
      </c>
      <c r="E493">
        <v>178.13</v>
      </c>
    </row>
    <row r="494" spans="1:5" x14ac:dyDescent="0.35">
      <c r="A494">
        <v>493</v>
      </c>
      <c r="B494">
        <v>1</v>
      </c>
      <c r="C494">
        <v>313.61</v>
      </c>
      <c r="D494">
        <v>166.39</v>
      </c>
      <c r="E494">
        <v>268.13</v>
      </c>
    </row>
    <row r="495" spans="1:5" x14ac:dyDescent="0.35">
      <c r="A495">
        <v>494</v>
      </c>
      <c r="B495">
        <v>3</v>
      </c>
      <c r="C495">
        <v>298.02</v>
      </c>
      <c r="D495">
        <v>418.12</v>
      </c>
      <c r="E495">
        <v>411.7</v>
      </c>
    </row>
    <row r="496" spans="1:5" x14ac:dyDescent="0.35">
      <c r="A496">
        <v>495</v>
      </c>
      <c r="B496">
        <v>1</v>
      </c>
      <c r="C496">
        <v>197.53</v>
      </c>
      <c r="D496">
        <v>135.9</v>
      </c>
      <c r="E496">
        <v>178.53</v>
      </c>
    </row>
    <row r="497" spans="1:5" x14ac:dyDescent="0.35">
      <c r="A497">
        <v>496</v>
      </c>
      <c r="B497">
        <v>2</v>
      </c>
      <c r="C497">
        <v>431.08</v>
      </c>
      <c r="D497">
        <v>176.04</v>
      </c>
      <c r="E497">
        <v>373.59</v>
      </c>
    </row>
    <row r="498" spans="1:5" x14ac:dyDescent="0.35">
      <c r="A498">
        <v>497</v>
      </c>
      <c r="B498">
        <v>2</v>
      </c>
      <c r="C498">
        <v>289.33</v>
      </c>
      <c r="D498">
        <v>434.9</v>
      </c>
      <c r="E498">
        <v>346.72</v>
      </c>
    </row>
    <row r="499" spans="1:5" x14ac:dyDescent="0.35">
      <c r="A499">
        <v>498</v>
      </c>
      <c r="B499">
        <v>3</v>
      </c>
      <c r="C499">
        <v>439.78</v>
      </c>
      <c r="D499">
        <v>410.78</v>
      </c>
      <c r="E499">
        <v>280.64</v>
      </c>
    </row>
    <row r="500" spans="1:5" x14ac:dyDescent="0.35">
      <c r="A500">
        <v>499</v>
      </c>
      <c r="B500">
        <v>2</v>
      </c>
      <c r="C500">
        <v>365.91</v>
      </c>
      <c r="D500">
        <v>166.49</v>
      </c>
      <c r="E500">
        <v>162.47999999999999</v>
      </c>
    </row>
    <row r="501" spans="1:5" x14ac:dyDescent="0.35">
      <c r="A501">
        <v>500</v>
      </c>
      <c r="B501">
        <v>2</v>
      </c>
      <c r="C501">
        <v>126.99</v>
      </c>
      <c r="D501">
        <v>273.88</v>
      </c>
      <c r="E501">
        <v>407.48</v>
      </c>
    </row>
    <row r="502" spans="1:5" x14ac:dyDescent="0.35">
      <c r="A502">
        <v>501</v>
      </c>
      <c r="B502">
        <v>2</v>
      </c>
      <c r="C502">
        <v>186.24</v>
      </c>
      <c r="D502">
        <v>331.29</v>
      </c>
      <c r="E502">
        <v>289.81</v>
      </c>
    </row>
    <row r="503" spans="1:5" x14ac:dyDescent="0.35">
      <c r="A503">
        <v>502</v>
      </c>
      <c r="B503">
        <v>2</v>
      </c>
      <c r="C503">
        <v>402.32</v>
      </c>
      <c r="D503">
        <v>218.34</v>
      </c>
      <c r="E503">
        <v>134.09</v>
      </c>
    </row>
    <row r="504" spans="1:5" x14ac:dyDescent="0.35">
      <c r="A504">
        <v>503</v>
      </c>
      <c r="B504">
        <v>3</v>
      </c>
      <c r="C504">
        <v>299.75</v>
      </c>
      <c r="D504">
        <v>362.61</v>
      </c>
      <c r="E504">
        <v>374.71</v>
      </c>
    </row>
    <row r="505" spans="1:5" x14ac:dyDescent="0.35">
      <c r="A505">
        <v>504</v>
      </c>
      <c r="B505">
        <v>2</v>
      </c>
      <c r="C505">
        <v>275.16000000000003</v>
      </c>
      <c r="D505">
        <v>302.92</v>
      </c>
      <c r="E505">
        <v>443.27</v>
      </c>
    </row>
    <row r="506" spans="1:5" x14ac:dyDescent="0.35">
      <c r="A506">
        <v>505</v>
      </c>
      <c r="B506">
        <v>2</v>
      </c>
      <c r="C506">
        <v>133.78</v>
      </c>
      <c r="D506">
        <v>282.52</v>
      </c>
      <c r="E506">
        <v>388.93</v>
      </c>
    </row>
    <row r="507" spans="1:5" x14ac:dyDescent="0.35">
      <c r="A507">
        <v>506</v>
      </c>
      <c r="B507">
        <v>3</v>
      </c>
      <c r="C507">
        <v>201.73</v>
      </c>
      <c r="D507">
        <v>223.45</v>
      </c>
      <c r="E507">
        <v>411.71</v>
      </c>
    </row>
    <row r="508" spans="1:5" x14ac:dyDescent="0.35">
      <c r="A508">
        <v>507</v>
      </c>
      <c r="B508">
        <v>2</v>
      </c>
      <c r="C508">
        <v>314.10000000000002</v>
      </c>
      <c r="D508">
        <v>141.84</v>
      </c>
      <c r="E508">
        <v>215.75</v>
      </c>
    </row>
    <row r="509" spans="1:5" x14ac:dyDescent="0.35">
      <c r="A509">
        <v>508</v>
      </c>
      <c r="B509">
        <v>1</v>
      </c>
      <c r="C509">
        <v>446.43</v>
      </c>
      <c r="D509">
        <v>431.94</v>
      </c>
      <c r="E509">
        <v>144.22999999999999</v>
      </c>
    </row>
    <row r="510" spans="1:5" x14ac:dyDescent="0.35">
      <c r="A510">
        <v>509</v>
      </c>
      <c r="B510">
        <v>4</v>
      </c>
      <c r="C510">
        <v>438.26</v>
      </c>
      <c r="D510">
        <v>430.12</v>
      </c>
      <c r="E510">
        <v>227.16</v>
      </c>
    </row>
    <row r="511" spans="1:5" x14ac:dyDescent="0.35">
      <c r="A511">
        <v>510</v>
      </c>
      <c r="B511">
        <v>3</v>
      </c>
      <c r="C511">
        <v>123.71</v>
      </c>
      <c r="D511">
        <v>389.32</v>
      </c>
      <c r="E511">
        <v>310.52999999999997</v>
      </c>
    </row>
    <row r="512" spans="1:5" x14ac:dyDescent="0.35">
      <c r="A512">
        <v>511</v>
      </c>
      <c r="B512">
        <v>1</v>
      </c>
      <c r="C512">
        <v>258.85000000000002</v>
      </c>
      <c r="D512">
        <v>295.92</v>
      </c>
      <c r="E512">
        <v>115.6</v>
      </c>
    </row>
    <row r="513" spans="1:5" x14ac:dyDescent="0.35">
      <c r="A513">
        <v>512</v>
      </c>
      <c r="B513">
        <v>2</v>
      </c>
      <c r="C513">
        <v>273.62</v>
      </c>
      <c r="D513">
        <v>187.52</v>
      </c>
      <c r="E513">
        <v>252.47</v>
      </c>
    </row>
    <row r="514" spans="1:5" x14ac:dyDescent="0.35">
      <c r="A514">
        <v>513</v>
      </c>
      <c r="B514">
        <v>1</v>
      </c>
      <c r="C514">
        <v>225.41</v>
      </c>
      <c r="D514">
        <v>311.52999999999997</v>
      </c>
      <c r="E514">
        <v>360.61</v>
      </c>
    </row>
    <row r="515" spans="1:5" x14ac:dyDescent="0.35">
      <c r="A515">
        <v>514</v>
      </c>
      <c r="B515">
        <v>2</v>
      </c>
      <c r="C515">
        <v>352.96</v>
      </c>
      <c r="D515">
        <v>208.72</v>
      </c>
      <c r="E515">
        <v>340.03</v>
      </c>
    </row>
    <row r="516" spans="1:5" x14ac:dyDescent="0.35">
      <c r="A516">
        <v>515</v>
      </c>
      <c r="B516">
        <v>3</v>
      </c>
      <c r="C516">
        <v>283</v>
      </c>
      <c r="D516">
        <v>284.24</v>
      </c>
      <c r="E516">
        <v>379.84</v>
      </c>
    </row>
    <row r="517" spans="1:5" x14ac:dyDescent="0.35">
      <c r="A517">
        <v>516</v>
      </c>
      <c r="B517">
        <v>1</v>
      </c>
      <c r="C517">
        <v>184.36</v>
      </c>
      <c r="D517">
        <v>293.14999999999998</v>
      </c>
      <c r="E517">
        <v>393.76</v>
      </c>
    </row>
    <row r="518" spans="1:5" x14ac:dyDescent="0.35">
      <c r="A518">
        <v>517</v>
      </c>
      <c r="B518">
        <v>4</v>
      </c>
      <c r="C518">
        <v>115.42</v>
      </c>
      <c r="D518">
        <v>423.33</v>
      </c>
      <c r="E518">
        <v>400.99</v>
      </c>
    </row>
    <row r="519" spans="1:5" x14ac:dyDescent="0.35">
      <c r="A519">
        <v>518</v>
      </c>
      <c r="B519">
        <v>2</v>
      </c>
      <c r="C519">
        <v>349.08</v>
      </c>
      <c r="D519">
        <v>234.4</v>
      </c>
      <c r="E519">
        <v>239.15</v>
      </c>
    </row>
    <row r="520" spans="1:5" x14ac:dyDescent="0.35">
      <c r="A520">
        <v>519</v>
      </c>
      <c r="B520">
        <v>2</v>
      </c>
      <c r="C520">
        <v>410.04</v>
      </c>
      <c r="D520">
        <v>241.4</v>
      </c>
      <c r="E520">
        <v>316.23</v>
      </c>
    </row>
    <row r="521" spans="1:5" x14ac:dyDescent="0.35">
      <c r="A521">
        <v>520</v>
      </c>
      <c r="B521">
        <v>3</v>
      </c>
      <c r="C521">
        <v>378.91</v>
      </c>
      <c r="D521">
        <v>339.84</v>
      </c>
      <c r="E521">
        <v>386</v>
      </c>
    </row>
    <row r="522" spans="1:5" x14ac:dyDescent="0.35">
      <c r="A522">
        <v>521</v>
      </c>
      <c r="B522">
        <v>4</v>
      </c>
      <c r="C522">
        <v>187.27</v>
      </c>
      <c r="D522">
        <v>248.18</v>
      </c>
      <c r="E522">
        <v>253.1</v>
      </c>
    </row>
    <row r="523" spans="1:5" x14ac:dyDescent="0.35">
      <c r="A523">
        <v>522</v>
      </c>
      <c r="B523">
        <v>1</v>
      </c>
      <c r="C523">
        <v>262</v>
      </c>
      <c r="D523">
        <v>363.89</v>
      </c>
      <c r="E523">
        <v>186.45</v>
      </c>
    </row>
    <row r="524" spans="1:5" x14ac:dyDescent="0.35">
      <c r="A524">
        <v>523</v>
      </c>
      <c r="B524">
        <v>1</v>
      </c>
      <c r="C524">
        <v>362.2</v>
      </c>
      <c r="D524">
        <v>280.18</v>
      </c>
      <c r="E524">
        <v>190.56</v>
      </c>
    </row>
    <row r="525" spans="1:5" x14ac:dyDescent="0.35">
      <c r="A525">
        <v>524</v>
      </c>
      <c r="B525">
        <v>3</v>
      </c>
      <c r="C525">
        <v>438.76</v>
      </c>
      <c r="D525">
        <v>333.04</v>
      </c>
      <c r="E525">
        <v>300.16000000000003</v>
      </c>
    </row>
    <row r="526" spans="1:5" x14ac:dyDescent="0.35">
      <c r="A526">
        <v>525</v>
      </c>
      <c r="B526">
        <v>1</v>
      </c>
      <c r="C526">
        <v>134.44999999999999</v>
      </c>
      <c r="D526">
        <v>276.23</v>
      </c>
      <c r="E526">
        <v>329.57</v>
      </c>
    </row>
    <row r="527" spans="1:5" x14ac:dyDescent="0.35">
      <c r="A527">
        <v>526</v>
      </c>
      <c r="B527">
        <v>3</v>
      </c>
      <c r="C527">
        <v>416.15</v>
      </c>
      <c r="D527">
        <v>341.48</v>
      </c>
      <c r="E527">
        <v>360.44</v>
      </c>
    </row>
    <row r="528" spans="1:5" x14ac:dyDescent="0.35">
      <c r="A528">
        <v>527</v>
      </c>
      <c r="B528">
        <v>3</v>
      </c>
      <c r="C528">
        <v>320.26</v>
      </c>
      <c r="D528">
        <v>307.95999999999998</v>
      </c>
      <c r="E528">
        <v>172.64</v>
      </c>
    </row>
    <row r="529" spans="1:5" x14ac:dyDescent="0.35">
      <c r="A529">
        <v>528</v>
      </c>
      <c r="B529">
        <v>3</v>
      </c>
      <c r="C529">
        <v>417.84</v>
      </c>
      <c r="D529">
        <v>155.59</v>
      </c>
      <c r="E529">
        <v>169.17</v>
      </c>
    </row>
    <row r="530" spans="1:5" x14ac:dyDescent="0.35">
      <c r="A530">
        <v>529</v>
      </c>
      <c r="B530">
        <v>4</v>
      </c>
      <c r="C530">
        <v>255.36</v>
      </c>
      <c r="D530">
        <v>325.27999999999997</v>
      </c>
      <c r="E530">
        <v>391.09</v>
      </c>
    </row>
    <row r="531" spans="1:5" x14ac:dyDescent="0.35">
      <c r="A531">
        <v>530</v>
      </c>
      <c r="B531">
        <v>2</v>
      </c>
      <c r="C531">
        <v>159.37</v>
      </c>
      <c r="D531">
        <v>273.88</v>
      </c>
      <c r="E531">
        <v>442.04</v>
      </c>
    </row>
    <row r="532" spans="1:5" x14ac:dyDescent="0.35">
      <c r="A532">
        <v>531</v>
      </c>
      <c r="B532">
        <v>4</v>
      </c>
      <c r="C532">
        <v>282.31</v>
      </c>
      <c r="D532">
        <v>322.89</v>
      </c>
      <c r="E532">
        <v>225.53</v>
      </c>
    </row>
    <row r="533" spans="1:5" x14ac:dyDescent="0.35">
      <c r="A533">
        <v>532</v>
      </c>
      <c r="B533">
        <v>2</v>
      </c>
      <c r="C533">
        <v>198</v>
      </c>
      <c r="D533">
        <v>351.57</v>
      </c>
      <c r="E533">
        <v>136.57</v>
      </c>
    </row>
    <row r="534" spans="1:5" x14ac:dyDescent="0.35">
      <c r="A534">
        <v>533</v>
      </c>
      <c r="B534">
        <v>2</v>
      </c>
      <c r="C534">
        <v>438.33</v>
      </c>
      <c r="D534">
        <v>180.7</v>
      </c>
      <c r="E534">
        <v>229.29</v>
      </c>
    </row>
    <row r="535" spans="1:5" x14ac:dyDescent="0.35">
      <c r="A535">
        <v>534</v>
      </c>
      <c r="B535">
        <v>4</v>
      </c>
      <c r="C535">
        <v>323.95</v>
      </c>
      <c r="D535">
        <v>399.11</v>
      </c>
      <c r="E535">
        <v>242.56</v>
      </c>
    </row>
    <row r="536" spans="1:5" x14ac:dyDescent="0.35">
      <c r="A536">
        <v>535</v>
      </c>
      <c r="B536">
        <v>3</v>
      </c>
      <c r="C536">
        <v>325.47000000000003</v>
      </c>
      <c r="D536">
        <v>236.4</v>
      </c>
      <c r="E536">
        <v>314.49</v>
      </c>
    </row>
    <row r="537" spans="1:5" x14ac:dyDescent="0.35">
      <c r="A537">
        <v>536</v>
      </c>
      <c r="B537">
        <v>3</v>
      </c>
      <c r="C537">
        <v>199.49</v>
      </c>
      <c r="D537">
        <v>113.09</v>
      </c>
      <c r="E537">
        <v>373.18</v>
      </c>
    </row>
    <row r="538" spans="1:5" x14ac:dyDescent="0.35">
      <c r="A538">
        <v>537</v>
      </c>
      <c r="B538">
        <v>4</v>
      </c>
      <c r="C538">
        <v>239.73</v>
      </c>
      <c r="D538">
        <v>217.65</v>
      </c>
      <c r="E538">
        <v>390.29</v>
      </c>
    </row>
    <row r="539" spans="1:5" x14ac:dyDescent="0.35">
      <c r="A539">
        <v>538</v>
      </c>
      <c r="B539">
        <v>4</v>
      </c>
      <c r="C539">
        <v>381.56</v>
      </c>
      <c r="D539">
        <v>428.66</v>
      </c>
      <c r="E539">
        <v>296.69</v>
      </c>
    </row>
    <row r="540" spans="1:5" x14ac:dyDescent="0.35">
      <c r="A540">
        <v>539</v>
      </c>
      <c r="B540">
        <v>1</v>
      </c>
      <c r="C540">
        <v>227.17</v>
      </c>
      <c r="D540">
        <v>168.32</v>
      </c>
      <c r="E540">
        <v>161.32</v>
      </c>
    </row>
    <row r="541" spans="1:5" x14ac:dyDescent="0.35">
      <c r="A541">
        <v>540</v>
      </c>
      <c r="B541">
        <v>2</v>
      </c>
      <c r="C541">
        <v>159.13</v>
      </c>
      <c r="D541">
        <v>198.92</v>
      </c>
      <c r="E541">
        <v>427.57</v>
      </c>
    </row>
    <row r="542" spans="1:5" x14ac:dyDescent="0.35">
      <c r="A542">
        <v>541</v>
      </c>
      <c r="B542">
        <v>3</v>
      </c>
      <c r="C542">
        <v>265.43</v>
      </c>
      <c r="D542">
        <v>348.82</v>
      </c>
      <c r="E542">
        <v>100.55</v>
      </c>
    </row>
    <row r="543" spans="1:5" x14ac:dyDescent="0.35">
      <c r="A543">
        <v>542</v>
      </c>
      <c r="B543">
        <v>2</v>
      </c>
      <c r="C543">
        <v>199.32</v>
      </c>
      <c r="D543">
        <v>357.31</v>
      </c>
      <c r="E543">
        <v>343.49</v>
      </c>
    </row>
    <row r="544" spans="1:5" x14ac:dyDescent="0.35">
      <c r="A544">
        <v>543</v>
      </c>
      <c r="B544">
        <v>3</v>
      </c>
      <c r="C544">
        <v>256.95</v>
      </c>
      <c r="D544">
        <v>427.47</v>
      </c>
      <c r="E544">
        <v>443.05</v>
      </c>
    </row>
    <row r="545" spans="1:5" x14ac:dyDescent="0.35">
      <c r="A545">
        <v>544</v>
      </c>
      <c r="B545">
        <v>2</v>
      </c>
      <c r="C545">
        <v>205.85</v>
      </c>
      <c r="D545">
        <v>414.2</v>
      </c>
      <c r="E545">
        <v>157.11000000000001</v>
      </c>
    </row>
    <row r="546" spans="1:5" x14ac:dyDescent="0.35">
      <c r="A546">
        <v>545</v>
      </c>
      <c r="B546">
        <v>2</v>
      </c>
      <c r="C546">
        <v>220.6</v>
      </c>
      <c r="D546">
        <v>286.86</v>
      </c>
      <c r="E546">
        <v>288.68</v>
      </c>
    </row>
    <row r="547" spans="1:5" x14ac:dyDescent="0.35">
      <c r="A547">
        <v>546</v>
      </c>
      <c r="B547">
        <v>1</v>
      </c>
      <c r="C547">
        <v>136.75</v>
      </c>
      <c r="D547">
        <v>422.01</v>
      </c>
      <c r="E547">
        <v>325.97000000000003</v>
      </c>
    </row>
    <row r="548" spans="1:5" x14ac:dyDescent="0.35">
      <c r="A548">
        <v>547</v>
      </c>
      <c r="B548">
        <v>1</v>
      </c>
      <c r="C548">
        <v>124.31</v>
      </c>
      <c r="D548">
        <v>184.68</v>
      </c>
      <c r="E548">
        <v>252.03</v>
      </c>
    </row>
    <row r="549" spans="1:5" x14ac:dyDescent="0.35">
      <c r="A549">
        <v>548</v>
      </c>
      <c r="B549">
        <v>3</v>
      </c>
      <c r="C549">
        <v>225.5</v>
      </c>
      <c r="D549">
        <v>307.11</v>
      </c>
      <c r="E549">
        <v>227.06</v>
      </c>
    </row>
    <row r="550" spans="1:5" x14ac:dyDescent="0.35">
      <c r="A550">
        <v>549</v>
      </c>
      <c r="B550">
        <v>2</v>
      </c>
      <c r="C550">
        <v>292.24</v>
      </c>
      <c r="D550">
        <v>272</v>
      </c>
      <c r="E550">
        <v>195.38</v>
      </c>
    </row>
    <row r="551" spans="1:5" x14ac:dyDescent="0.35">
      <c r="A551">
        <v>550</v>
      </c>
      <c r="B551">
        <v>2</v>
      </c>
      <c r="C551">
        <v>445.05</v>
      </c>
      <c r="D551">
        <v>412.02</v>
      </c>
      <c r="E551">
        <v>322.01</v>
      </c>
    </row>
    <row r="552" spans="1:5" x14ac:dyDescent="0.35">
      <c r="A552">
        <v>551</v>
      </c>
      <c r="B552">
        <v>1</v>
      </c>
      <c r="C552">
        <v>186.04</v>
      </c>
      <c r="D552">
        <v>253.77</v>
      </c>
      <c r="E552">
        <v>152.16</v>
      </c>
    </row>
    <row r="553" spans="1:5" x14ac:dyDescent="0.35">
      <c r="A553">
        <v>552</v>
      </c>
      <c r="B553">
        <v>3</v>
      </c>
      <c r="C553">
        <v>303.06</v>
      </c>
      <c r="D553">
        <v>405.48</v>
      </c>
      <c r="E553">
        <v>437.19</v>
      </c>
    </row>
    <row r="554" spans="1:5" x14ac:dyDescent="0.35">
      <c r="A554">
        <v>553</v>
      </c>
      <c r="B554">
        <v>3</v>
      </c>
      <c r="C554">
        <v>117.28</v>
      </c>
      <c r="D554">
        <v>200.2</v>
      </c>
      <c r="E554">
        <v>384.32</v>
      </c>
    </row>
    <row r="555" spans="1:5" x14ac:dyDescent="0.35">
      <c r="A555">
        <v>554</v>
      </c>
      <c r="B555">
        <v>1</v>
      </c>
      <c r="C555">
        <v>270.27</v>
      </c>
      <c r="D555">
        <v>177.44</v>
      </c>
      <c r="E555">
        <v>340.16</v>
      </c>
    </row>
    <row r="556" spans="1:5" x14ac:dyDescent="0.35">
      <c r="A556">
        <v>555</v>
      </c>
      <c r="B556">
        <v>2</v>
      </c>
      <c r="C556">
        <v>387.25</v>
      </c>
      <c r="D556">
        <v>240.3</v>
      </c>
      <c r="E556">
        <v>325.39</v>
      </c>
    </row>
    <row r="557" spans="1:5" x14ac:dyDescent="0.35">
      <c r="A557">
        <v>556</v>
      </c>
      <c r="B557">
        <v>2</v>
      </c>
      <c r="C557">
        <v>302.14999999999998</v>
      </c>
      <c r="D557">
        <v>229.66</v>
      </c>
      <c r="E557">
        <v>115.48</v>
      </c>
    </row>
    <row r="558" spans="1:5" x14ac:dyDescent="0.35">
      <c r="A558">
        <v>557</v>
      </c>
      <c r="B558">
        <v>2</v>
      </c>
      <c r="C558">
        <v>174.01</v>
      </c>
      <c r="D558">
        <v>357.29</v>
      </c>
      <c r="E558">
        <v>424.57</v>
      </c>
    </row>
    <row r="559" spans="1:5" x14ac:dyDescent="0.35">
      <c r="A559">
        <v>558</v>
      </c>
      <c r="B559">
        <v>3</v>
      </c>
      <c r="C559">
        <v>351.92</v>
      </c>
      <c r="D559">
        <v>365.51</v>
      </c>
      <c r="E559">
        <v>211.36</v>
      </c>
    </row>
    <row r="560" spans="1:5" x14ac:dyDescent="0.35">
      <c r="A560">
        <v>559</v>
      </c>
      <c r="B560">
        <v>1</v>
      </c>
      <c r="C560">
        <v>353.96</v>
      </c>
      <c r="D560">
        <v>217.11</v>
      </c>
      <c r="E560">
        <v>155.06</v>
      </c>
    </row>
    <row r="561" spans="1:5" x14ac:dyDescent="0.35">
      <c r="A561">
        <v>560</v>
      </c>
      <c r="B561">
        <v>2</v>
      </c>
      <c r="C561">
        <v>169.84</v>
      </c>
      <c r="D561">
        <v>415.73</v>
      </c>
      <c r="E561">
        <v>292.24</v>
      </c>
    </row>
    <row r="562" spans="1:5" x14ac:dyDescent="0.35">
      <c r="A562">
        <v>561</v>
      </c>
      <c r="B562">
        <v>4</v>
      </c>
      <c r="C562">
        <v>134.22999999999999</v>
      </c>
      <c r="D562">
        <v>362.44</v>
      </c>
      <c r="E562">
        <v>247.98</v>
      </c>
    </row>
    <row r="563" spans="1:5" x14ac:dyDescent="0.35">
      <c r="A563">
        <v>562</v>
      </c>
      <c r="B563">
        <v>3</v>
      </c>
      <c r="C563">
        <v>325.41000000000003</v>
      </c>
      <c r="D563">
        <v>260.12</v>
      </c>
      <c r="E563">
        <v>228.52</v>
      </c>
    </row>
    <row r="564" spans="1:5" x14ac:dyDescent="0.35">
      <c r="A564">
        <v>563</v>
      </c>
      <c r="B564">
        <v>1</v>
      </c>
      <c r="C564">
        <v>194.24</v>
      </c>
      <c r="D564">
        <v>230.39</v>
      </c>
      <c r="E564">
        <v>150.81</v>
      </c>
    </row>
    <row r="565" spans="1:5" x14ac:dyDescent="0.35">
      <c r="A565">
        <v>564</v>
      </c>
      <c r="B565">
        <v>3</v>
      </c>
      <c r="C565">
        <v>394.48</v>
      </c>
      <c r="D565">
        <v>245.82</v>
      </c>
      <c r="E565">
        <v>188.3</v>
      </c>
    </row>
    <row r="566" spans="1:5" x14ac:dyDescent="0.35">
      <c r="A566">
        <v>565</v>
      </c>
      <c r="B566">
        <v>2</v>
      </c>
      <c r="C566">
        <v>189.53</v>
      </c>
      <c r="D566">
        <v>101.55</v>
      </c>
      <c r="E566">
        <v>193.77</v>
      </c>
    </row>
    <row r="567" spans="1:5" x14ac:dyDescent="0.35">
      <c r="A567">
        <v>566</v>
      </c>
      <c r="B567">
        <v>1</v>
      </c>
      <c r="C567">
        <v>422.02</v>
      </c>
      <c r="D567">
        <v>344.38</v>
      </c>
      <c r="E567">
        <v>381.19</v>
      </c>
    </row>
    <row r="568" spans="1:5" x14ac:dyDescent="0.35">
      <c r="A568">
        <v>567</v>
      </c>
      <c r="B568">
        <v>2</v>
      </c>
      <c r="C568">
        <v>288.42</v>
      </c>
      <c r="D568">
        <v>268.2</v>
      </c>
      <c r="E568">
        <v>363.43</v>
      </c>
    </row>
    <row r="569" spans="1:5" x14ac:dyDescent="0.35">
      <c r="A569">
        <v>568</v>
      </c>
      <c r="B569">
        <v>2</v>
      </c>
      <c r="C569">
        <v>241.09</v>
      </c>
      <c r="D569">
        <v>390.68</v>
      </c>
      <c r="E569">
        <v>362.53</v>
      </c>
    </row>
    <row r="570" spans="1:5" x14ac:dyDescent="0.35">
      <c r="A570">
        <v>569</v>
      </c>
      <c r="B570">
        <v>3</v>
      </c>
      <c r="C570">
        <v>249.24</v>
      </c>
      <c r="D570">
        <v>124.8</v>
      </c>
      <c r="E570">
        <v>326.38</v>
      </c>
    </row>
    <row r="571" spans="1:5" x14ac:dyDescent="0.35">
      <c r="A571">
        <v>570</v>
      </c>
      <c r="B571">
        <v>2</v>
      </c>
      <c r="C571">
        <v>302.08</v>
      </c>
      <c r="D571">
        <v>153.11000000000001</v>
      </c>
      <c r="E571">
        <v>334.94</v>
      </c>
    </row>
    <row r="572" spans="1:5" x14ac:dyDescent="0.35">
      <c r="A572">
        <v>571</v>
      </c>
      <c r="B572">
        <v>2</v>
      </c>
      <c r="C572">
        <v>253.03</v>
      </c>
      <c r="D572">
        <v>309.63</v>
      </c>
      <c r="E572">
        <v>204.92</v>
      </c>
    </row>
    <row r="573" spans="1:5" x14ac:dyDescent="0.35">
      <c r="A573">
        <v>572</v>
      </c>
      <c r="B573">
        <v>3</v>
      </c>
      <c r="C573">
        <v>283.47000000000003</v>
      </c>
      <c r="D573">
        <v>404.5</v>
      </c>
      <c r="E573">
        <v>419.77</v>
      </c>
    </row>
    <row r="574" spans="1:5" x14ac:dyDescent="0.35">
      <c r="A574">
        <v>573</v>
      </c>
      <c r="B574">
        <v>2</v>
      </c>
      <c r="C574">
        <v>424.24</v>
      </c>
      <c r="D574">
        <v>384.45</v>
      </c>
      <c r="E574">
        <v>179.89</v>
      </c>
    </row>
    <row r="575" spans="1:5" x14ac:dyDescent="0.35">
      <c r="A575">
        <v>574</v>
      </c>
      <c r="B575">
        <v>2</v>
      </c>
      <c r="C575">
        <v>356.27</v>
      </c>
      <c r="D575">
        <v>214.03</v>
      </c>
      <c r="E575">
        <v>104.16</v>
      </c>
    </row>
    <row r="576" spans="1:5" x14ac:dyDescent="0.35">
      <c r="A576">
        <v>575</v>
      </c>
      <c r="B576">
        <v>2</v>
      </c>
      <c r="C576">
        <v>168.6</v>
      </c>
      <c r="D576">
        <v>188.18</v>
      </c>
      <c r="E576">
        <v>392.32</v>
      </c>
    </row>
    <row r="577" spans="1:5" x14ac:dyDescent="0.35">
      <c r="A577">
        <v>576</v>
      </c>
      <c r="B577">
        <v>3</v>
      </c>
      <c r="C577">
        <v>172.19</v>
      </c>
      <c r="D577">
        <v>174.28</v>
      </c>
      <c r="E577">
        <v>203.68</v>
      </c>
    </row>
    <row r="578" spans="1:5" x14ac:dyDescent="0.35">
      <c r="A578">
        <v>577</v>
      </c>
      <c r="B578">
        <v>2</v>
      </c>
      <c r="C578">
        <v>123.27</v>
      </c>
      <c r="D578">
        <v>218.99</v>
      </c>
      <c r="E578">
        <v>447.93</v>
      </c>
    </row>
    <row r="579" spans="1:5" x14ac:dyDescent="0.35">
      <c r="A579">
        <v>578</v>
      </c>
      <c r="B579">
        <v>2</v>
      </c>
      <c r="C579">
        <v>162.72999999999999</v>
      </c>
      <c r="D579">
        <v>321.76</v>
      </c>
      <c r="E579">
        <v>430.53</v>
      </c>
    </row>
    <row r="580" spans="1:5" x14ac:dyDescent="0.35">
      <c r="A580">
        <v>579</v>
      </c>
      <c r="B580">
        <v>1</v>
      </c>
      <c r="C580">
        <v>288.61</v>
      </c>
      <c r="D580">
        <v>106.21</v>
      </c>
      <c r="E580">
        <v>239.75</v>
      </c>
    </row>
    <row r="581" spans="1:5" x14ac:dyDescent="0.35">
      <c r="A581">
        <v>580</v>
      </c>
      <c r="B581">
        <v>3</v>
      </c>
      <c r="C581">
        <v>316.93</v>
      </c>
      <c r="D581">
        <v>435.05</v>
      </c>
      <c r="E581">
        <v>150.69</v>
      </c>
    </row>
    <row r="582" spans="1:5" x14ac:dyDescent="0.35">
      <c r="A582">
        <v>581</v>
      </c>
      <c r="B582">
        <v>4</v>
      </c>
      <c r="C582">
        <v>125.95</v>
      </c>
      <c r="D582">
        <v>239.7</v>
      </c>
      <c r="E582">
        <v>297.74</v>
      </c>
    </row>
    <row r="583" spans="1:5" x14ac:dyDescent="0.35">
      <c r="A583">
        <v>582</v>
      </c>
      <c r="B583">
        <v>3</v>
      </c>
      <c r="C583">
        <v>434.51</v>
      </c>
      <c r="D583">
        <v>277.42</v>
      </c>
      <c r="E583">
        <v>345.05</v>
      </c>
    </row>
    <row r="584" spans="1:5" x14ac:dyDescent="0.35">
      <c r="A584">
        <v>583</v>
      </c>
      <c r="B584">
        <v>3</v>
      </c>
      <c r="C584">
        <v>120.35</v>
      </c>
      <c r="D584">
        <v>322.52999999999997</v>
      </c>
      <c r="E584">
        <v>420.88</v>
      </c>
    </row>
    <row r="585" spans="1:5" x14ac:dyDescent="0.35">
      <c r="A585">
        <v>584</v>
      </c>
      <c r="B585">
        <v>3</v>
      </c>
      <c r="C585">
        <v>247.08</v>
      </c>
      <c r="D585">
        <v>146.4</v>
      </c>
      <c r="E585">
        <v>172.18</v>
      </c>
    </row>
    <row r="586" spans="1:5" x14ac:dyDescent="0.35">
      <c r="A586">
        <v>585</v>
      </c>
      <c r="B586">
        <v>3</v>
      </c>
      <c r="C586">
        <v>131.25</v>
      </c>
      <c r="D586">
        <v>272.77</v>
      </c>
      <c r="E586">
        <v>144.01</v>
      </c>
    </row>
    <row r="587" spans="1:5" x14ac:dyDescent="0.35">
      <c r="A587">
        <v>586</v>
      </c>
      <c r="B587">
        <v>2</v>
      </c>
      <c r="C587">
        <v>376.13</v>
      </c>
      <c r="D587">
        <v>330.39</v>
      </c>
      <c r="E587">
        <v>178.12</v>
      </c>
    </row>
    <row r="588" spans="1:5" x14ac:dyDescent="0.35">
      <c r="A588">
        <v>587</v>
      </c>
      <c r="B588">
        <v>3</v>
      </c>
      <c r="C588">
        <v>134.46</v>
      </c>
      <c r="D588">
        <v>298.62</v>
      </c>
      <c r="E588">
        <v>392.33</v>
      </c>
    </row>
    <row r="589" spans="1:5" x14ac:dyDescent="0.35">
      <c r="A589">
        <v>588</v>
      </c>
      <c r="B589">
        <v>4</v>
      </c>
      <c r="C589">
        <v>359.37</v>
      </c>
      <c r="D589">
        <v>138.72999999999999</v>
      </c>
      <c r="E589">
        <v>380.39</v>
      </c>
    </row>
    <row r="590" spans="1:5" x14ac:dyDescent="0.35">
      <c r="A590">
        <v>589</v>
      </c>
      <c r="B590">
        <v>4</v>
      </c>
      <c r="C590">
        <v>253.98</v>
      </c>
      <c r="D590">
        <v>339.57</v>
      </c>
      <c r="E590">
        <v>415.16</v>
      </c>
    </row>
    <row r="591" spans="1:5" x14ac:dyDescent="0.35">
      <c r="A591">
        <v>590</v>
      </c>
      <c r="B591">
        <v>2</v>
      </c>
      <c r="C591">
        <v>179.18</v>
      </c>
      <c r="D591">
        <v>364.09</v>
      </c>
      <c r="E591">
        <v>301.7</v>
      </c>
    </row>
    <row r="592" spans="1:5" x14ac:dyDescent="0.35">
      <c r="A592">
        <v>591</v>
      </c>
      <c r="B592">
        <v>4</v>
      </c>
      <c r="C592">
        <v>338.64</v>
      </c>
      <c r="D592">
        <v>435.85</v>
      </c>
      <c r="E592">
        <v>394.92</v>
      </c>
    </row>
    <row r="593" spans="1:5" x14ac:dyDescent="0.35">
      <c r="A593">
        <v>592</v>
      </c>
      <c r="B593">
        <v>4</v>
      </c>
      <c r="C593">
        <v>368.17</v>
      </c>
      <c r="D593">
        <v>429.54</v>
      </c>
      <c r="E593">
        <v>268.58999999999997</v>
      </c>
    </row>
    <row r="594" spans="1:5" x14ac:dyDescent="0.35">
      <c r="A594">
        <v>593</v>
      </c>
      <c r="B594">
        <v>3</v>
      </c>
      <c r="C594">
        <v>349.67</v>
      </c>
      <c r="D594">
        <v>403.65</v>
      </c>
      <c r="E594">
        <v>113.76</v>
      </c>
    </row>
    <row r="595" spans="1:5" x14ac:dyDescent="0.35">
      <c r="A595">
        <v>594</v>
      </c>
      <c r="B595">
        <v>3</v>
      </c>
      <c r="C595">
        <v>190.69</v>
      </c>
      <c r="D595">
        <v>154.97999999999999</v>
      </c>
      <c r="E595">
        <v>313.08</v>
      </c>
    </row>
    <row r="596" spans="1:5" x14ac:dyDescent="0.35">
      <c r="A596">
        <v>595</v>
      </c>
      <c r="B596">
        <v>3</v>
      </c>
      <c r="C596">
        <v>140.66</v>
      </c>
      <c r="D596">
        <v>225.45</v>
      </c>
      <c r="E596">
        <v>383.81</v>
      </c>
    </row>
    <row r="597" spans="1:5" x14ac:dyDescent="0.35">
      <c r="A597">
        <v>596</v>
      </c>
      <c r="B597">
        <v>2</v>
      </c>
      <c r="C597">
        <v>165.87</v>
      </c>
      <c r="D597">
        <v>238.22</v>
      </c>
      <c r="E597">
        <v>355.02</v>
      </c>
    </row>
    <row r="598" spans="1:5" x14ac:dyDescent="0.35">
      <c r="A598">
        <v>597</v>
      </c>
      <c r="B598">
        <v>2</v>
      </c>
      <c r="C598">
        <v>264.99</v>
      </c>
      <c r="D598">
        <v>298.41000000000003</v>
      </c>
      <c r="E598">
        <v>324.29000000000002</v>
      </c>
    </row>
    <row r="599" spans="1:5" x14ac:dyDescent="0.35">
      <c r="A599">
        <v>598</v>
      </c>
      <c r="B599">
        <v>2</v>
      </c>
      <c r="C599">
        <v>338.4</v>
      </c>
      <c r="D599">
        <v>294.74</v>
      </c>
      <c r="E599">
        <v>110.6</v>
      </c>
    </row>
    <row r="600" spans="1:5" x14ac:dyDescent="0.35">
      <c r="A600">
        <v>599</v>
      </c>
      <c r="B600">
        <v>2</v>
      </c>
      <c r="C600">
        <v>332.82</v>
      </c>
      <c r="D600">
        <v>432.2</v>
      </c>
      <c r="E600">
        <v>339.42</v>
      </c>
    </row>
    <row r="601" spans="1:5" x14ac:dyDescent="0.35">
      <c r="A601">
        <v>600</v>
      </c>
      <c r="B601">
        <v>4</v>
      </c>
      <c r="C601">
        <v>351.49</v>
      </c>
      <c r="D601">
        <v>128.37</v>
      </c>
      <c r="E601">
        <v>151.66999999999999</v>
      </c>
    </row>
    <row r="602" spans="1:5" x14ac:dyDescent="0.35">
      <c r="A602">
        <v>601</v>
      </c>
      <c r="B602">
        <v>1</v>
      </c>
      <c r="C602">
        <v>212.81</v>
      </c>
      <c r="D602">
        <v>228.97</v>
      </c>
      <c r="E602">
        <v>155.08000000000001</v>
      </c>
    </row>
    <row r="603" spans="1:5" x14ac:dyDescent="0.35">
      <c r="A603">
        <v>602</v>
      </c>
      <c r="B603">
        <v>3</v>
      </c>
      <c r="C603">
        <v>324.35000000000002</v>
      </c>
      <c r="D603">
        <v>237.57</v>
      </c>
      <c r="E603">
        <v>248.48</v>
      </c>
    </row>
    <row r="604" spans="1:5" x14ac:dyDescent="0.35">
      <c r="A604">
        <v>603</v>
      </c>
      <c r="B604">
        <v>4</v>
      </c>
      <c r="C604">
        <v>199.04</v>
      </c>
      <c r="D604">
        <v>163.46</v>
      </c>
      <c r="E604">
        <v>226.33</v>
      </c>
    </row>
    <row r="605" spans="1:5" x14ac:dyDescent="0.35">
      <c r="A605">
        <v>604</v>
      </c>
      <c r="B605">
        <v>4</v>
      </c>
      <c r="C605">
        <v>423.37</v>
      </c>
      <c r="D605">
        <v>318.89999999999998</v>
      </c>
      <c r="E605">
        <v>327.39999999999998</v>
      </c>
    </row>
    <row r="606" spans="1:5" x14ac:dyDescent="0.35">
      <c r="A606">
        <v>605</v>
      </c>
      <c r="B606">
        <v>2</v>
      </c>
      <c r="C606">
        <v>420</v>
      </c>
      <c r="D606">
        <v>277.85000000000002</v>
      </c>
      <c r="E606">
        <v>353.29</v>
      </c>
    </row>
    <row r="607" spans="1:5" x14ac:dyDescent="0.35">
      <c r="A607">
        <v>606</v>
      </c>
      <c r="B607">
        <v>1</v>
      </c>
      <c r="C607">
        <v>201.7</v>
      </c>
      <c r="D607">
        <v>199.48</v>
      </c>
      <c r="E607">
        <v>225.91</v>
      </c>
    </row>
    <row r="608" spans="1:5" x14ac:dyDescent="0.35">
      <c r="A608">
        <v>607</v>
      </c>
      <c r="B608">
        <v>1</v>
      </c>
      <c r="C608">
        <v>157.82</v>
      </c>
      <c r="D608">
        <v>100.94</v>
      </c>
      <c r="E608">
        <v>424.13</v>
      </c>
    </row>
    <row r="609" spans="1:5" x14ac:dyDescent="0.35">
      <c r="A609">
        <v>608</v>
      </c>
      <c r="B609">
        <v>2</v>
      </c>
      <c r="C609">
        <v>431.19</v>
      </c>
      <c r="D609">
        <v>304.16000000000003</v>
      </c>
      <c r="E609">
        <v>392.3</v>
      </c>
    </row>
    <row r="610" spans="1:5" x14ac:dyDescent="0.35">
      <c r="A610">
        <v>609</v>
      </c>
      <c r="B610">
        <v>4</v>
      </c>
      <c r="C610">
        <v>200.18</v>
      </c>
      <c r="D610">
        <v>126.26</v>
      </c>
      <c r="E610">
        <v>268</v>
      </c>
    </row>
    <row r="611" spans="1:5" x14ac:dyDescent="0.35">
      <c r="A611">
        <v>610</v>
      </c>
      <c r="B611">
        <v>1</v>
      </c>
      <c r="C611">
        <v>263.98</v>
      </c>
      <c r="D611">
        <v>141.61000000000001</v>
      </c>
      <c r="E611">
        <v>256.89</v>
      </c>
    </row>
    <row r="612" spans="1:5" x14ac:dyDescent="0.35">
      <c r="A612">
        <v>611</v>
      </c>
      <c r="B612">
        <v>3</v>
      </c>
      <c r="C612">
        <v>104.97</v>
      </c>
      <c r="D612">
        <v>303.06</v>
      </c>
      <c r="E612">
        <v>142.88</v>
      </c>
    </row>
    <row r="613" spans="1:5" x14ac:dyDescent="0.35">
      <c r="A613">
        <v>612</v>
      </c>
      <c r="B613">
        <v>3</v>
      </c>
      <c r="C613">
        <v>146.13999999999999</v>
      </c>
      <c r="D613">
        <v>303.62</v>
      </c>
      <c r="E613">
        <v>277.11</v>
      </c>
    </row>
    <row r="614" spans="1:5" x14ac:dyDescent="0.35">
      <c r="A614">
        <v>613</v>
      </c>
      <c r="B614">
        <v>4</v>
      </c>
      <c r="C614">
        <v>430.89</v>
      </c>
      <c r="D614">
        <v>444.64</v>
      </c>
      <c r="E614">
        <v>323.82</v>
      </c>
    </row>
    <row r="615" spans="1:5" x14ac:dyDescent="0.35">
      <c r="A615">
        <v>614</v>
      </c>
      <c r="B615">
        <v>2</v>
      </c>
      <c r="C615">
        <v>427.95</v>
      </c>
      <c r="D615">
        <v>153.74</v>
      </c>
      <c r="E615">
        <v>436.95</v>
      </c>
    </row>
    <row r="616" spans="1:5" x14ac:dyDescent="0.35">
      <c r="A616">
        <v>615</v>
      </c>
      <c r="B616">
        <v>3</v>
      </c>
      <c r="C616">
        <v>390.1</v>
      </c>
      <c r="D616">
        <v>110.89</v>
      </c>
      <c r="E616">
        <v>239.65</v>
      </c>
    </row>
    <row r="617" spans="1:5" x14ac:dyDescent="0.35">
      <c r="A617">
        <v>616</v>
      </c>
      <c r="B617">
        <v>3</v>
      </c>
      <c r="C617">
        <v>375.82</v>
      </c>
      <c r="D617">
        <v>122.91</v>
      </c>
      <c r="E617">
        <v>289.47000000000003</v>
      </c>
    </row>
    <row r="618" spans="1:5" x14ac:dyDescent="0.35">
      <c r="A618">
        <v>617</v>
      </c>
      <c r="B618">
        <v>3</v>
      </c>
      <c r="C618">
        <v>280.74</v>
      </c>
      <c r="D618">
        <v>277.14</v>
      </c>
      <c r="E618">
        <v>329.81</v>
      </c>
    </row>
    <row r="619" spans="1:5" x14ac:dyDescent="0.35">
      <c r="A619">
        <v>618</v>
      </c>
      <c r="B619">
        <v>2</v>
      </c>
      <c r="C619">
        <v>276.97000000000003</v>
      </c>
      <c r="D619">
        <v>368.61</v>
      </c>
      <c r="E619">
        <v>127.59</v>
      </c>
    </row>
    <row r="620" spans="1:5" x14ac:dyDescent="0.35">
      <c r="A620">
        <v>619</v>
      </c>
      <c r="B620">
        <v>4</v>
      </c>
      <c r="C620">
        <v>243.51</v>
      </c>
      <c r="D620">
        <v>209.3</v>
      </c>
      <c r="E620">
        <v>160.11000000000001</v>
      </c>
    </row>
    <row r="621" spans="1:5" x14ac:dyDescent="0.35">
      <c r="A621">
        <v>620</v>
      </c>
      <c r="B621">
        <v>2</v>
      </c>
      <c r="C621">
        <v>234.38</v>
      </c>
      <c r="D621">
        <v>376.17</v>
      </c>
      <c r="E621">
        <v>251.51</v>
      </c>
    </row>
    <row r="622" spans="1:5" x14ac:dyDescent="0.35">
      <c r="A622">
        <v>621</v>
      </c>
      <c r="B622">
        <v>1</v>
      </c>
      <c r="C622">
        <v>218.79</v>
      </c>
      <c r="D622">
        <v>407.23</v>
      </c>
      <c r="E622">
        <v>319.45</v>
      </c>
    </row>
    <row r="623" spans="1:5" x14ac:dyDescent="0.35">
      <c r="A623">
        <v>622</v>
      </c>
      <c r="B623">
        <v>4</v>
      </c>
      <c r="C623">
        <v>129.79</v>
      </c>
      <c r="D623">
        <v>121.59</v>
      </c>
      <c r="E623">
        <v>189.35</v>
      </c>
    </row>
    <row r="624" spans="1:5" x14ac:dyDescent="0.35">
      <c r="A624">
        <v>623</v>
      </c>
      <c r="B624">
        <v>2</v>
      </c>
      <c r="C624">
        <v>356.71</v>
      </c>
      <c r="D624">
        <v>378.81</v>
      </c>
      <c r="E624">
        <v>405.26</v>
      </c>
    </row>
    <row r="625" spans="1:5" x14ac:dyDescent="0.35">
      <c r="A625">
        <v>624</v>
      </c>
      <c r="B625">
        <v>3</v>
      </c>
      <c r="C625">
        <v>174.2</v>
      </c>
      <c r="D625">
        <v>314.18</v>
      </c>
      <c r="E625">
        <v>271.77999999999997</v>
      </c>
    </row>
    <row r="626" spans="1:5" x14ac:dyDescent="0.35">
      <c r="A626">
        <v>625</v>
      </c>
      <c r="B626">
        <v>3</v>
      </c>
      <c r="C626">
        <v>411.05</v>
      </c>
      <c r="D626">
        <v>283.14999999999998</v>
      </c>
      <c r="E626">
        <v>104.31</v>
      </c>
    </row>
    <row r="627" spans="1:5" x14ac:dyDescent="0.35">
      <c r="A627">
        <v>626</v>
      </c>
      <c r="B627">
        <v>2</v>
      </c>
      <c r="C627">
        <v>191.87</v>
      </c>
      <c r="D627">
        <v>429.55</v>
      </c>
      <c r="E627">
        <v>416.92</v>
      </c>
    </row>
    <row r="628" spans="1:5" x14ac:dyDescent="0.35">
      <c r="A628">
        <v>627</v>
      </c>
      <c r="B628">
        <v>1</v>
      </c>
      <c r="C628">
        <v>242.63</v>
      </c>
      <c r="D628">
        <v>394.46</v>
      </c>
      <c r="E628">
        <v>430.96</v>
      </c>
    </row>
    <row r="629" spans="1:5" x14ac:dyDescent="0.35">
      <c r="A629">
        <v>628</v>
      </c>
      <c r="B629">
        <v>3</v>
      </c>
      <c r="C629">
        <v>123.43</v>
      </c>
      <c r="D629">
        <v>199.59</v>
      </c>
      <c r="E629">
        <v>144.63999999999999</v>
      </c>
    </row>
    <row r="630" spans="1:5" x14ac:dyDescent="0.35">
      <c r="A630">
        <v>629</v>
      </c>
      <c r="B630">
        <v>4</v>
      </c>
      <c r="C630">
        <v>142.15</v>
      </c>
      <c r="D630">
        <v>363.53</v>
      </c>
      <c r="E630">
        <v>269.82</v>
      </c>
    </row>
    <row r="631" spans="1:5" x14ac:dyDescent="0.35">
      <c r="A631">
        <v>630</v>
      </c>
      <c r="B631">
        <v>2</v>
      </c>
      <c r="C631">
        <v>403.13</v>
      </c>
      <c r="D631">
        <v>306.48</v>
      </c>
      <c r="E631">
        <v>231.83</v>
      </c>
    </row>
    <row r="632" spans="1:5" x14ac:dyDescent="0.35">
      <c r="A632">
        <v>631</v>
      </c>
      <c r="B632">
        <v>4</v>
      </c>
      <c r="C632">
        <v>441.5</v>
      </c>
      <c r="D632">
        <v>382.61</v>
      </c>
      <c r="E632">
        <v>100.41</v>
      </c>
    </row>
    <row r="633" spans="1:5" x14ac:dyDescent="0.35">
      <c r="A633">
        <v>632</v>
      </c>
      <c r="B633">
        <v>4</v>
      </c>
      <c r="C633">
        <v>134.5</v>
      </c>
      <c r="D633">
        <v>391.15</v>
      </c>
      <c r="E633">
        <v>402.67</v>
      </c>
    </row>
    <row r="634" spans="1:5" x14ac:dyDescent="0.35">
      <c r="A634">
        <v>633</v>
      </c>
      <c r="B634">
        <v>3</v>
      </c>
      <c r="C634">
        <v>203.13</v>
      </c>
      <c r="D634">
        <v>220.23</v>
      </c>
      <c r="E634">
        <v>144.25</v>
      </c>
    </row>
    <row r="635" spans="1:5" x14ac:dyDescent="0.35">
      <c r="A635">
        <v>634</v>
      </c>
      <c r="B635">
        <v>2</v>
      </c>
      <c r="C635">
        <v>348.66</v>
      </c>
      <c r="D635">
        <v>197.86</v>
      </c>
      <c r="E635">
        <v>249.61</v>
      </c>
    </row>
    <row r="636" spans="1:5" x14ac:dyDescent="0.35">
      <c r="A636">
        <v>635</v>
      </c>
      <c r="B636">
        <v>3</v>
      </c>
      <c r="C636">
        <v>157.18</v>
      </c>
      <c r="D636">
        <v>102.04</v>
      </c>
      <c r="E636">
        <v>338.75</v>
      </c>
    </row>
    <row r="637" spans="1:5" x14ac:dyDescent="0.35">
      <c r="A637">
        <v>636</v>
      </c>
      <c r="B637">
        <v>3</v>
      </c>
      <c r="C637">
        <v>269.02999999999997</v>
      </c>
      <c r="D637">
        <v>330.8</v>
      </c>
      <c r="E637">
        <v>170.6</v>
      </c>
    </row>
    <row r="638" spans="1:5" x14ac:dyDescent="0.35">
      <c r="A638">
        <v>637</v>
      </c>
      <c r="B638">
        <v>4</v>
      </c>
      <c r="C638">
        <v>326.82</v>
      </c>
      <c r="D638">
        <v>321.2</v>
      </c>
      <c r="E638">
        <v>317.64</v>
      </c>
    </row>
    <row r="639" spans="1:5" x14ac:dyDescent="0.35">
      <c r="A639">
        <v>638</v>
      </c>
      <c r="B639">
        <v>2</v>
      </c>
      <c r="C639">
        <v>256.24</v>
      </c>
      <c r="D639">
        <v>166.11</v>
      </c>
      <c r="E639">
        <v>179.55</v>
      </c>
    </row>
    <row r="640" spans="1:5" x14ac:dyDescent="0.35">
      <c r="A640">
        <v>639</v>
      </c>
      <c r="B640">
        <v>4</v>
      </c>
      <c r="C640">
        <v>195.95</v>
      </c>
      <c r="D640">
        <v>223.54</v>
      </c>
      <c r="E640">
        <v>438.22</v>
      </c>
    </row>
    <row r="641" spans="1:5" x14ac:dyDescent="0.35">
      <c r="A641">
        <v>640</v>
      </c>
      <c r="B641">
        <v>2</v>
      </c>
      <c r="C641">
        <v>343.66</v>
      </c>
      <c r="D641">
        <v>276.68</v>
      </c>
      <c r="E641">
        <v>254.15</v>
      </c>
    </row>
    <row r="642" spans="1:5" x14ac:dyDescent="0.35">
      <c r="A642">
        <v>641</v>
      </c>
      <c r="B642">
        <v>3</v>
      </c>
      <c r="C642">
        <v>266.64999999999998</v>
      </c>
      <c r="D642">
        <v>388.65</v>
      </c>
      <c r="E642">
        <v>295.79000000000002</v>
      </c>
    </row>
    <row r="643" spans="1:5" x14ac:dyDescent="0.35">
      <c r="A643">
        <v>642</v>
      </c>
      <c r="B643">
        <v>2</v>
      </c>
      <c r="C643">
        <v>238.78</v>
      </c>
      <c r="D643">
        <v>261.92</v>
      </c>
      <c r="E643">
        <v>425.16</v>
      </c>
    </row>
    <row r="644" spans="1:5" x14ac:dyDescent="0.35">
      <c r="A644">
        <v>643</v>
      </c>
      <c r="B644">
        <v>4</v>
      </c>
      <c r="C644">
        <v>317.39</v>
      </c>
      <c r="D644">
        <v>255.9</v>
      </c>
      <c r="E644">
        <v>419.86</v>
      </c>
    </row>
    <row r="645" spans="1:5" x14ac:dyDescent="0.35">
      <c r="A645">
        <v>644</v>
      </c>
      <c r="B645">
        <v>3</v>
      </c>
      <c r="C645">
        <v>116.05</v>
      </c>
      <c r="D645">
        <v>408.08</v>
      </c>
      <c r="E645">
        <v>342.17</v>
      </c>
    </row>
    <row r="646" spans="1:5" x14ac:dyDescent="0.35">
      <c r="A646">
        <v>645</v>
      </c>
      <c r="B646">
        <v>4</v>
      </c>
      <c r="C646">
        <v>326.56</v>
      </c>
      <c r="D646">
        <v>344.98</v>
      </c>
      <c r="E646">
        <v>202.41</v>
      </c>
    </row>
    <row r="647" spans="1:5" x14ac:dyDescent="0.35">
      <c r="A647">
        <v>646</v>
      </c>
      <c r="B647">
        <v>3</v>
      </c>
      <c r="C647">
        <v>385.29</v>
      </c>
      <c r="D647">
        <v>318.24</v>
      </c>
      <c r="E647">
        <v>167.05</v>
      </c>
    </row>
    <row r="648" spans="1:5" x14ac:dyDescent="0.35">
      <c r="A648">
        <v>647</v>
      </c>
      <c r="B648">
        <v>1</v>
      </c>
      <c r="C648">
        <v>248.18</v>
      </c>
      <c r="D648">
        <v>405.93</v>
      </c>
      <c r="E648">
        <v>296.01</v>
      </c>
    </row>
    <row r="649" spans="1:5" x14ac:dyDescent="0.35">
      <c r="A649">
        <v>648</v>
      </c>
      <c r="B649">
        <v>2</v>
      </c>
      <c r="C649">
        <v>265</v>
      </c>
      <c r="D649">
        <v>447.97</v>
      </c>
      <c r="E649">
        <v>244.32</v>
      </c>
    </row>
    <row r="650" spans="1:5" x14ac:dyDescent="0.35">
      <c r="A650">
        <v>649</v>
      </c>
      <c r="B650">
        <v>2</v>
      </c>
      <c r="C650">
        <v>368.3</v>
      </c>
      <c r="D650">
        <v>132.68</v>
      </c>
      <c r="E650">
        <v>146.11000000000001</v>
      </c>
    </row>
    <row r="651" spans="1:5" x14ac:dyDescent="0.35">
      <c r="A651">
        <v>650</v>
      </c>
      <c r="B651">
        <v>3</v>
      </c>
      <c r="C651">
        <v>135.54</v>
      </c>
      <c r="D651">
        <v>295.66000000000003</v>
      </c>
      <c r="E651">
        <v>170.25</v>
      </c>
    </row>
    <row r="652" spans="1:5" x14ac:dyDescent="0.35">
      <c r="A652">
        <v>651</v>
      </c>
      <c r="B652">
        <v>3</v>
      </c>
      <c r="C652">
        <v>195.22</v>
      </c>
      <c r="D652">
        <v>279.20999999999998</v>
      </c>
      <c r="E652">
        <v>352.31</v>
      </c>
    </row>
    <row r="653" spans="1:5" x14ac:dyDescent="0.35">
      <c r="A653">
        <v>652</v>
      </c>
      <c r="B653">
        <v>3</v>
      </c>
      <c r="C653">
        <v>399.44</v>
      </c>
      <c r="D653">
        <v>400.6</v>
      </c>
      <c r="E653">
        <v>209.3</v>
      </c>
    </row>
    <row r="654" spans="1:5" x14ac:dyDescent="0.35">
      <c r="A654">
        <v>653</v>
      </c>
      <c r="B654">
        <v>4</v>
      </c>
      <c r="C654">
        <v>257.14</v>
      </c>
      <c r="D654">
        <v>413.61</v>
      </c>
      <c r="E654">
        <v>383.18</v>
      </c>
    </row>
    <row r="655" spans="1:5" x14ac:dyDescent="0.35">
      <c r="A655">
        <v>654</v>
      </c>
      <c r="B655">
        <v>2</v>
      </c>
      <c r="C655">
        <v>286.37</v>
      </c>
      <c r="D655">
        <v>299.24</v>
      </c>
      <c r="E655">
        <v>233.88</v>
      </c>
    </row>
    <row r="656" spans="1:5" x14ac:dyDescent="0.35">
      <c r="A656">
        <v>655</v>
      </c>
      <c r="B656">
        <v>3</v>
      </c>
      <c r="C656">
        <v>342.32</v>
      </c>
      <c r="D656">
        <v>426.41</v>
      </c>
      <c r="E656">
        <v>110.04</v>
      </c>
    </row>
    <row r="657" spans="1:5" x14ac:dyDescent="0.35">
      <c r="A657">
        <v>656</v>
      </c>
      <c r="B657">
        <v>3</v>
      </c>
      <c r="C657">
        <v>258.83999999999997</v>
      </c>
      <c r="D657">
        <v>366.62</v>
      </c>
      <c r="E657">
        <v>129.15</v>
      </c>
    </row>
    <row r="658" spans="1:5" x14ac:dyDescent="0.35">
      <c r="A658">
        <v>657</v>
      </c>
      <c r="B658">
        <v>3</v>
      </c>
      <c r="C658">
        <v>422.73</v>
      </c>
      <c r="D658">
        <v>106.58</v>
      </c>
      <c r="E658">
        <v>444.09</v>
      </c>
    </row>
    <row r="659" spans="1:5" x14ac:dyDescent="0.35">
      <c r="A659">
        <v>658</v>
      </c>
      <c r="B659">
        <v>1</v>
      </c>
      <c r="C659">
        <v>323.5</v>
      </c>
      <c r="D659">
        <v>215.47</v>
      </c>
      <c r="E659">
        <v>334.28</v>
      </c>
    </row>
    <row r="660" spans="1:5" x14ac:dyDescent="0.35">
      <c r="A660">
        <v>659</v>
      </c>
      <c r="B660">
        <v>1</v>
      </c>
      <c r="C660">
        <v>448.03</v>
      </c>
      <c r="D660">
        <v>108.28</v>
      </c>
      <c r="E660">
        <v>395.5</v>
      </c>
    </row>
    <row r="661" spans="1:5" x14ac:dyDescent="0.35">
      <c r="A661">
        <v>660</v>
      </c>
      <c r="B661">
        <v>3</v>
      </c>
      <c r="C661">
        <v>420.77</v>
      </c>
      <c r="D661">
        <v>419.02</v>
      </c>
      <c r="E661">
        <v>362.7</v>
      </c>
    </row>
    <row r="662" spans="1:5" x14ac:dyDescent="0.35">
      <c r="A662">
        <v>661</v>
      </c>
      <c r="B662">
        <v>2</v>
      </c>
      <c r="C662">
        <v>154.32</v>
      </c>
      <c r="D662">
        <v>255.21</v>
      </c>
      <c r="E662">
        <v>110.94</v>
      </c>
    </row>
    <row r="663" spans="1:5" x14ac:dyDescent="0.35">
      <c r="A663">
        <v>662</v>
      </c>
      <c r="B663">
        <v>3</v>
      </c>
      <c r="C663">
        <v>283.92</v>
      </c>
      <c r="D663">
        <v>364.24</v>
      </c>
      <c r="E663">
        <v>313.51</v>
      </c>
    </row>
    <row r="664" spans="1:5" x14ac:dyDescent="0.35">
      <c r="A664">
        <v>663</v>
      </c>
      <c r="B664">
        <v>3</v>
      </c>
      <c r="C664">
        <v>348.79</v>
      </c>
      <c r="D664">
        <v>426.48</v>
      </c>
      <c r="E664">
        <v>383.03</v>
      </c>
    </row>
    <row r="665" spans="1:5" x14ac:dyDescent="0.35">
      <c r="A665">
        <v>664</v>
      </c>
      <c r="B665">
        <v>3</v>
      </c>
      <c r="C665">
        <v>407.3</v>
      </c>
      <c r="D665">
        <v>100.08</v>
      </c>
      <c r="E665">
        <v>228.32</v>
      </c>
    </row>
    <row r="666" spans="1:5" x14ac:dyDescent="0.35">
      <c r="A666">
        <v>665</v>
      </c>
      <c r="B666">
        <v>2</v>
      </c>
      <c r="C666">
        <v>131.19</v>
      </c>
      <c r="D666">
        <v>414.28</v>
      </c>
      <c r="E666">
        <v>112.91</v>
      </c>
    </row>
    <row r="667" spans="1:5" x14ac:dyDescent="0.35">
      <c r="A667">
        <v>666</v>
      </c>
      <c r="B667">
        <v>2</v>
      </c>
      <c r="C667">
        <v>105.39</v>
      </c>
      <c r="D667">
        <v>357.87</v>
      </c>
      <c r="E667">
        <v>423.5</v>
      </c>
    </row>
    <row r="668" spans="1:5" x14ac:dyDescent="0.35">
      <c r="A668">
        <v>667</v>
      </c>
      <c r="B668">
        <v>4</v>
      </c>
      <c r="C668">
        <v>441.16</v>
      </c>
      <c r="D668">
        <v>239.48</v>
      </c>
      <c r="E668">
        <v>159.35</v>
      </c>
    </row>
    <row r="669" spans="1:5" x14ac:dyDescent="0.35">
      <c r="A669">
        <v>668</v>
      </c>
      <c r="B669">
        <v>4</v>
      </c>
      <c r="C669">
        <v>333.86</v>
      </c>
      <c r="D669">
        <v>270.85000000000002</v>
      </c>
      <c r="E669">
        <v>208.3</v>
      </c>
    </row>
    <row r="670" spans="1:5" x14ac:dyDescent="0.35">
      <c r="A670">
        <v>669</v>
      </c>
      <c r="B670">
        <v>1</v>
      </c>
      <c r="C670">
        <v>119.4</v>
      </c>
      <c r="D670">
        <v>246.58</v>
      </c>
      <c r="E670">
        <v>343.53</v>
      </c>
    </row>
    <row r="671" spans="1:5" x14ac:dyDescent="0.35">
      <c r="A671">
        <v>670</v>
      </c>
      <c r="B671">
        <v>3</v>
      </c>
      <c r="C671">
        <v>427.9</v>
      </c>
      <c r="D671">
        <v>321.17</v>
      </c>
      <c r="E671">
        <v>404.55</v>
      </c>
    </row>
    <row r="672" spans="1:5" x14ac:dyDescent="0.35">
      <c r="A672">
        <v>671</v>
      </c>
      <c r="B672">
        <v>2</v>
      </c>
      <c r="C672">
        <v>412.8</v>
      </c>
      <c r="D672">
        <v>365.05</v>
      </c>
      <c r="E672">
        <v>438.61</v>
      </c>
    </row>
    <row r="673" spans="1:5" x14ac:dyDescent="0.35">
      <c r="A673">
        <v>672</v>
      </c>
      <c r="B673">
        <v>2</v>
      </c>
      <c r="C673">
        <v>338.74</v>
      </c>
      <c r="D673">
        <v>393.54</v>
      </c>
      <c r="E673">
        <v>154.53</v>
      </c>
    </row>
    <row r="674" spans="1:5" x14ac:dyDescent="0.35">
      <c r="A674">
        <v>673</v>
      </c>
      <c r="B674">
        <v>3</v>
      </c>
      <c r="C674">
        <v>287.26</v>
      </c>
      <c r="D674">
        <v>412.39</v>
      </c>
      <c r="E674">
        <v>214.56</v>
      </c>
    </row>
    <row r="675" spans="1:5" x14ac:dyDescent="0.35">
      <c r="A675">
        <v>674</v>
      </c>
      <c r="B675">
        <v>3</v>
      </c>
      <c r="C675">
        <v>261.89</v>
      </c>
      <c r="D675">
        <v>339.11</v>
      </c>
      <c r="E675">
        <v>366.19</v>
      </c>
    </row>
    <row r="676" spans="1:5" x14ac:dyDescent="0.35">
      <c r="A676">
        <v>675</v>
      </c>
      <c r="B676">
        <v>2</v>
      </c>
      <c r="C676">
        <v>255.58</v>
      </c>
      <c r="D676">
        <v>267.10000000000002</v>
      </c>
      <c r="E676">
        <v>254.75</v>
      </c>
    </row>
    <row r="677" spans="1:5" x14ac:dyDescent="0.35">
      <c r="A677">
        <v>676</v>
      </c>
      <c r="B677">
        <v>2</v>
      </c>
      <c r="C677">
        <v>432.43</v>
      </c>
      <c r="D677">
        <v>298.45</v>
      </c>
      <c r="E677">
        <v>425.98</v>
      </c>
    </row>
    <row r="678" spans="1:5" x14ac:dyDescent="0.35">
      <c r="A678">
        <v>677</v>
      </c>
      <c r="B678">
        <v>4</v>
      </c>
      <c r="C678">
        <v>109.68</v>
      </c>
      <c r="D678">
        <v>133.76</v>
      </c>
      <c r="E678">
        <v>413.89</v>
      </c>
    </row>
    <row r="679" spans="1:5" x14ac:dyDescent="0.35">
      <c r="A679">
        <v>678</v>
      </c>
      <c r="B679">
        <v>1</v>
      </c>
      <c r="C679">
        <v>221.28</v>
      </c>
      <c r="D679">
        <v>220.82</v>
      </c>
      <c r="E679">
        <v>121.51</v>
      </c>
    </row>
    <row r="680" spans="1:5" x14ac:dyDescent="0.35">
      <c r="A680">
        <v>679</v>
      </c>
      <c r="B680">
        <v>2</v>
      </c>
      <c r="C680">
        <v>437.92</v>
      </c>
      <c r="D680">
        <v>131.96</v>
      </c>
      <c r="E680">
        <v>414.67</v>
      </c>
    </row>
    <row r="681" spans="1:5" x14ac:dyDescent="0.35">
      <c r="A681">
        <v>680</v>
      </c>
      <c r="B681">
        <v>4</v>
      </c>
      <c r="C681">
        <v>115.14</v>
      </c>
      <c r="D681">
        <v>306.35000000000002</v>
      </c>
      <c r="E681">
        <v>365.78</v>
      </c>
    </row>
    <row r="682" spans="1:5" x14ac:dyDescent="0.35">
      <c r="A682">
        <v>681</v>
      </c>
      <c r="B682">
        <v>2</v>
      </c>
      <c r="C682">
        <v>433.21</v>
      </c>
      <c r="D682">
        <v>160.65</v>
      </c>
      <c r="E682">
        <v>432.17</v>
      </c>
    </row>
    <row r="683" spans="1:5" x14ac:dyDescent="0.35">
      <c r="A683">
        <v>682</v>
      </c>
      <c r="B683">
        <v>4</v>
      </c>
      <c r="C683">
        <v>393.21</v>
      </c>
      <c r="D683">
        <v>137.41</v>
      </c>
      <c r="E683">
        <v>414.28</v>
      </c>
    </row>
    <row r="684" spans="1:5" x14ac:dyDescent="0.35">
      <c r="A684">
        <v>683</v>
      </c>
      <c r="B684">
        <v>2</v>
      </c>
      <c r="C684">
        <v>392.65</v>
      </c>
      <c r="D684">
        <v>357.53</v>
      </c>
      <c r="E684">
        <v>137.88</v>
      </c>
    </row>
    <row r="685" spans="1:5" x14ac:dyDescent="0.35">
      <c r="A685">
        <v>684</v>
      </c>
      <c r="B685">
        <v>2</v>
      </c>
      <c r="C685">
        <v>231.7</v>
      </c>
      <c r="D685">
        <v>158.26</v>
      </c>
      <c r="E685">
        <v>152.18</v>
      </c>
    </row>
    <row r="686" spans="1:5" x14ac:dyDescent="0.35">
      <c r="A686">
        <v>685</v>
      </c>
      <c r="B686">
        <v>4</v>
      </c>
      <c r="C686">
        <v>202.24</v>
      </c>
      <c r="D686">
        <v>192.6</v>
      </c>
      <c r="E686">
        <v>256.25</v>
      </c>
    </row>
    <row r="687" spans="1:5" x14ac:dyDescent="0.35">
      <c r="A687">
        <v>686</v>
      </c>
      <c r="B687">
        <v>2</v>
      </c>
      <c r="C687">
        <v>111.14</v>
      </c>
      <c r="D687">
        <v>189.56</v>
      </c>
      <c r="E687">
        <v>165.26</v>
      </c>
    </row>
    <row r="688" spans="1:5" x14ac:dyDescent="0.35">
      <c r="A688">
        <v>687</v>
      </c>
      <c r="B688">
        <v>2</v>
      </c>
      <c r="C688">
        <v>147.57</v>
      </c>
      <c r="D688">
        <v>398.94</v>
      </c>
      <c r="E688">
        <v>152.9</v>
      </c>
    </row>
    <row r="689" spans="1:5" x14ac:dyDescent="0.35">
      <c r="A689">
        <v>688</v>
      </c>
      <c r="B689">
        <v>1</v>
      </c>
      <c r="C689">
        <v>392.88</v>
      </c>
      <c r="D689">
        <v>312.18</v>
      </c>
      <c r="E689">
        <v>130.63999999999999</v>
      </c>
    </row>
    <row r="690" spans="1:5" x14ac:dyDescent="0.35">
      <c r="A690">
        <v>689</v>
      </c>
      <c r="B690">
        <v>1</v>
      </c>
      <c r="C690">
        <v>150.28</v>
      </c>
      <c r="D690">
        <v>179.06</v>
      </c>
      <c r="E690">
        <v>123.07</v>
      </c>
    </row>
    <row r="691" spans="1:5" x14ac:dyDescent="0.35">
      <c r="A691">
        <v>690</v>
      </c>
      <c r="B691">
        <v>2</v>
      </c>
      <c r="C691">
        <v>306.52</v>
      </c>
      <c r="D691">
        <v>140.24</v>
      </c>
      <c r="E691">
        <v>262.56</v>
      </c>
    </row>
    <row r="692" spans="1:5" x14ac:dyDescent="0.35">
      <c r="A692">
        <v>691</v>
      </c>
      <c r="B692">
        <v>3</v>
      </c>
      <c r="C692">
        <v>186.92</v>
      </c>
      <c r="D692">
        <v>239.31</v>
      </c>
      <c r="E692">
        <v>291.85000000000002</v>
      </c>
    </row>
    <row r="693" spans="1:5" x14ac:dyDescent="0.35">
      <c r="A693">
        <v>692</v>
      </c>
      <c r="B693">
        <v>4</v>
      </c>
      <c r="C693">
        <v>331.84</v>
      </c>
      <c r="D693">
        <v>118.26</v>
      </c>
      <c r="E693">
        <v>339.2</v>
      </c>
    </row>
    <row r="694" spans="1:5" x14ac:dyDescent="0.35">
      <c r="A694">
        <v>693</v>
      </c>
      <c r="B694">
        <v>3</v>
      </c>
      <c r="C694">
        <v>368.06</v>
      </c>
      <c r="D694">
        <v>114.69</v>
      </c>
      <c r="E694">
        <v>121.76</v>
      </c>
    </row>
    <row r="695" spans="1:5" x14ac:dyDescent="0.35">
      <c r="A695">
        <v>694</v>
      </c>
      <c r="B695">
        <v>3</v>
      </c>
      <c r="C695">
        <v>107.59</v>
      </c>
      <c r="D695">
        <v>256.36</v>
      </c>
      <c r="E695">
        <v>261.14</v>
      </c>
    </row>
    <row r="696" spans="1:5" x14ac:dyDescent="0.35">
      <c r="A696">
        <v>695</v>
      </c>
      <c r="B696">
        <v>2</v>
      </c>
      <c r="C696">
        <v>351.52</v>
      </c>
      <c r="D696">
        <v>137.83000000000001</v>
      </c>
      <c r="E696">
        <v>374.02</v>
      </c>
    </row>
    <row r="697" spans="1:5" x14ac:dyDescent="0.35">
      <c r="A697">
        <v>696</v>
      </c>
      <c r="B697">
        <v>3</v>
      </c>
      <c r="C697">
        <v>160.72999999999999</v>
      </c>
      <c r="D697">
        <v>145.99</v>
      </c>
      <c r="E697">
        <v>226.33</v>
      </c>
    </row>
    <row r="698" spans="1:5" x14ac:dyDescent="0.35">
      <c r="A698">
        <v>697</v>
      </c>
      <c r="B698">
        <v>3</v>
      </c>
      <c r="C698">
        <v>146.12</v>
      </c>
      <c r="D698">
        <v>160.86000000000001</v>
      </c>
      <c r="E698">
        <v>241.4</v>
      </c>
    </row>
    <row r="699" spans="1:5" x14ac:dyDescent="0.35">
      <c r="A699">
        <v>698</v>
      </c>
      <c r="B699">
        <v>2</v>
      </c>
      <c r="C699">
        <v>296.61</v>
      </c>
      <c r="D699">
        <v>114.11</v>
      </c>
      <c r="E699">
        <v>168.1</v>
      </c>
    </row>
    <row r="700" spans="1:5" x14ac:dyDescent="0.35">
      <c r="A700">
        <v>699</v>
      </c>
      <c r="B700">
        <v>2</v>
      </c>
      <c r="C700">
        <v>201.15</v>
      </c>
      <c r="D700">
        <v>445.35</v>
      </c>
      <c r="E700">
        <v>199.98</v>
      </c>
    </row>
    <row r="701" spans="1:5" x14ac:dyDescent="0.35">
      <c r="A701">
        <v>700</v>
      </c>
      <c r="B701">
        <v>3</v>
      </c>
      <c r="C701">
        <v>287.52</v>
      </c>
      <c r="D701">
        <v>325.47000000000003</v>
      </c>
      <c r="E701">
        <v>350.96</v>
      </c>
    </row>
    <row r="702" spans="1:5" x14ac:dyDescent="0.35">
      <c r="A702">
        <v>701</v>
      </c>
      <c r="B702">
        <v>1</v>
      </c>
      <c r="C702">
        <v>149.76</v>
      </c>
      <c r="D702">
        <v>141.21</v>
      </c>
      <c r="E702">
        <v>102.93</v>
      </c>
    </row>
    <row r="703" spans="1:5" x14ac:dyDescent="0.35">
      <c r="A703">
        <v>702</v>
      </c>
      <c r="B703">
        <v>4</v>
      </c>
      <c r="C703">
        <v>153.91</v>
      </c>
      <c r="D703">
        <v>241.78</v>
      </c>
      <c r="E703">
        <v>435.26</v>
      </c>
    </row>
    <row r="704" spans="1:5" x14ac:dyDescent="0.35">
      <c r="A704">
        <v>703</v>
      </c>
      <c r="B704">
        <v>3</v>
      </c>
      <c r="C704">
        <v>167.96</v>
      </c>
      <c r="D704">
        <v>176.37</v>
      </c>
      <c r="E704">
        <v>386.39</v>
      </c>
    </row>
    <row r="705" spans="1:5" x14ac:dyDescent="0.35">
      <c r="A705">
        <v>704</v>
      </c>
      <c r="B705">
        <v>2</v>
      </c>
      <c r="C705">
        <v>360.08</v>
      </c>
      <c r="D705">
        <v>255.18</v>
      </c>
      <c r="E705">
        <v>260.67</v>
      </c>
    </row>
    <row r="706" spans="1:5" x14ac:dyDescent="0.35">
      <c r="A706">
        <v>705</v>
      </c>
      <c r="B706">
        <v>2</v>
      </c>
      <c r="C706">
        <v>359.47</v>
      </c>
      <c r="D706">
        <v>425.89</v>
      </c>
      <c r="E706">
        <v>154.87</v>
      </c>
    </row>
    <row r="707" spans="1:5" x14ac:dyDescent="0.35">
      <c r="A707">
        <v>706</v>
      </c>
      <c r="B707">
        <v>3</v>
      </c>
      <c r="C707">
        <v>427.48</v>
      </c>
      <c r="D707">
        <v>383.78</v>
      </c>
      <c r="E707">
        <v>284.52999999999997</v>
      </c>
    </row>
    <row r="708" spans="1:5" x14ac:dyDescent="0.35">
      <c r="A708">
        <v>707</v>
      </c>
      <c r="B708">
        <v>2</v>
      </c>
      <c r="C708">
        <v>172.42</v>
      </c>
      <c r="D708">
        <v>307.01</v>
      </c>
      <c r="E708">
        <v>247.8</v>
      </c>
    </row>
    <row r="709" spans="1:5" x14ac:dyDescent="0.35">
      <c r="A709">
        <v>708</v>
      </c>
      <c r="B709">
        <v>2</v>
      </c>
      <c r="C709">
        <v>139</v>
      </c>
      <c r="D709">
        <v>305.76</v>
      </c>
      <c r="E709">
        <v>287.51</v>
      </c>
    </row>
    <row r="710" spans="1:5" x14ac:dyDescent="0.35">
      <c r="A710">
        <v>709</v>
      </c>
      <c r="B710">
        <v>2</v>
      </c>
      <c r="C710">
        <v>394.67</v>
      </c>
      <c r="D710">
        <v>323.45</v>
      </c>
      <c r="E710">
        <v>376.75</v>
      </c>
    </row>
    <row r="711" spans="1:5" x14ac:dyDescent="0.35">
      <c r="A711">
        <v>710</v>
      </c>
      <c r="B711">
        <v>3</v>
      </c>
      <c r="C711">
        <v>178.1</v>
      </c>
      <c r="D711">
        <v>376.23</v>
      </c>
      <c r="E711">
        <v>232</v>
      </c>
    </row>
    <row r="712" spans="1:5" x14ac:dyDescent="0.35">
      <c r="A712">
        <v>711</v>
      </c>
      <c r="B712">
        <v>2</v>
      </c>
      <c r="C712">
        <v>239.04</v>
      </c>
      <c r="D712">
        <v>173.23</v>
      </c>
      <c r="E712">
        <v>284.77</v>
      </c>
    </row>
    <row r="713" spans="1:5" x14ac:dyDescent="0.35">
      <c r="A713">
        <v>712</v>
      </c>
      <c r="B713">
        <v>2</v>
      </c>
      <c r="C713">
        <v>402.82</v>
      </c>
      <c r="D713">
        <v>133.75</v>
      </c>
      <c r="E713">
        <v>100.08</v>
      </c>
    </row>
    <row r="714" spans="1:5" x14ac:dyDescent="0.35">
      <c r="A714">
        <v>713</v>
      </c>
      <c r="B714">
        <v>1</v>
      </c>
      <c r="C714">
        <v>421.32</v>
      </c>
      <c r="D714">
        <v>143.06</v>
      </c>
      <c r="E714">
        <v>210.96</v>
      </c>
    </row>
    <row r="715" spans="1:5" x14ac:dyDescent="0.35">
      <c r="A715">
        <v>714</v>
      </c>
      <c r="B715">
        <v>3</v>
      </c>
      <c r="C715">
        <v>134.96</v>
      </c>
      <c r="D715">
        <v>230.36</v>
      </c>
      <c r="E715">
        <v>424.19</v>
      </c>
    </row>
    <row r="716" spans="1:5" x14ac:dyDescent="0.35">
      <c r="A716">
        <v>715</v>
      </c>
      <c r="B716">
        <v>1</v>
      </c>
      <c r="C716">
        <v>220.73</v>
      </c>
      <c r="D716">
        <v>386.04</v>
      </c>
      <c r="E716">
        <v>344.65</v>
      </c>
    </row>
    <row r="717" spans="1:5" x14ac:dyDescent="0.35">
      <c r="A717">
        <v>716</v>
      </c>
      <c r="B717">
        <v>3</v>
      </c>
      <c r="C717">
        <v>423.08</v>
      </c>
      <c r="D717">
        <v>136.52000000000001</v>
      </c>
      <c r="E717">
        <v>436.62</v>
      </c>
    </row>
    <row r="718" spans="1:5" x14ac:dyDescent="0.35">
      <c r="A718">
        <v>717</v>
      </c>
      <c r="B718">
        <v>2</v>
      </c>
      <c r="C718">
        <v>118.31</v>
      </c>
      <c r="D718">
        <v>272.63</v>
      </c>
      <c r="E718">
        <v>244.14</v>
      </c>
    </row>
    <row r="719" spans="1:5" x14ac:dyDescent="0.35">
      <c r="A719">
        <v>718</v>
      </c>
      <c r="B719">
        <v>2</v>
      </c>
      <c r="C719">
        <v>211.88</v>
      </c>
      <c r="D719">
        <v>190.87</v>
      </c>
      <c r="E719">
        <v>165.71</v>
      </c>
    </row>
    <row r="720" spans="1:5" x14ac:dyDescent="0.35">
      <c r="A720">
        <v>719</v>
      </c>
      <c r="B720">
        <v>4</v>
      </c>
      <c r="C720">
        <v>224.97</v>
      </c>
      <c r="D720">
        <v>235.27</v>
      </c>
      <c r="E720">
        <v>162.75</v>
      </c>
    </row>
    <row r="721" spans="1:5" x14ac:dyDescent="0.35">
      <c r="A721">
        <v>720</v>
      </c>
      <c r="B721">
        <v>4</v>
      </c>
      <c r="C721">
        <v>213.73</v>
      </c>
      <c r="D721">
        <v>104.85</v>
      </c>
      <c r="E721">
        <v>380.71</v>
      </c>
    </row>
    <row r="722" spans="1:5" x14ac:dyDescent="0.35">
      <c r="A722">
        <v>721</v>
      </c>
      <c r="B722">
        <v>3</v>
      </c>
      <c r="C722">
        <v>356</v>
      </c>
      <c r="D722">
        <v>358.74</v>
      </c>
      <c r="E722">
        <v>212.72</v>
      </c>
    </row>
    <row r="723" spans="1:5" x14ac:dyDescent="0.35">
      <c r="A723">
        <v>722</v>
      </c>
      <c r="B723">
        <v>2</v>
      </c>
      <c r="C723">
        <v>289.18</v>
      </c>
      <c r="D723">
        <v>374.4</v>
      </c>
      <c r="E723">
        <v>154.54</v>
      </c>
    </row>
    <row r="724" spans="1:5" x14ac:dyDescent="0.35">
      <c r="A724">
        <v>723</v>
      </c>
      <c r="B724">
        <v>2</v>
      </c>
      <c r="C724">
        <v>255.6</v>
      </c>
      <c r="D724">
        <v>244.4</v>
      </c>
      <c r="E724">
        <v>256.8</v>
      </c>
    </row>
    <row r="725" spans="1:5" x14ac:dyDescent="0.35">
      <c r="A725">
        <v>724</v>
      </c>
      <c r="B725">
        <v>2</v>
      </c>
      <c r="C725">
        <v>399.69</v>
      </c>
      <c r="D725">
        <v>408.06</v>
      </c>
      <c r="E725">
        <v>146.77000000000001</v>
      </c>
    </row>
    <row r="726" spans="1:5" x14ac:dyDescent="0.35">
      <c r="A726">
        <v>725</v>
      </c>
      <c r="B726">
        <v>3</v>
      </c>
      <c r="C726">
        <v>384.76</v>
      </c>
      <c r="D726">
        <v>269.52</v>
      </c>
      <c r="E726">
        <v>313.60000000000002</v>
      </c>
    </row>
    <row r="727" spans="1:5" x14ac:dyDescent="0.35">
      <c r="A727">
        <v>726</v>
      </c>
      <c r="B727">
        <v>1</v>
      </c>
      <c r="C727">
        <v>286.61</v>
      </c>
      <c r="D727">
        <v>144.59</v>
      </c>
      <c r="E727">
        <v>176.98</v>
      </c>
    </row>
    <row r="728" spans="1:5" x14ac:dyDescent="0.35">
      <c r="A728">
        <v>727</v>
      </c>
      <c r="B728">
        <v>3</v>
      </c>
      <c r="C728">
        <v>204.55</v>
      </c>
      <c r="D728">
        <v>250.85</v>
      </c>
      <c r="E728">
        <v>419.97</v>
      </c>
    </row>
    <row r="729" spans="1:5" x14ac:dyDescent="0.35">
      <c r="A729">
        <v>728</v>
      </c>
      <c r="B729">
        <v>3</v>
      </c>
      <c r="C729">
        <v>116.38</v>
      </c>
      <c r="D729">
        <v>167.95</v>
      </c>
      <c r="E729">
        <v>248.78</v>
      </c>
    </row>
    <row r="730" spans="1:5" x14ac:dyDescent="0.35">
      <c r="A730">
        <v>729</v>
      </c>
      <c r="B730">
        <v>3</v>
      </c>
      <c r="C730">
        <v>264.42</v>
      </c>
      <c r="D730">
        <v>132.53</v>
      </c>
      <c r="E730">
        <v>213.75</v>
      </c>
    </row>
    <row r="731" spans="1:5" x14ac:dyDescent="0.35">
      <c r="A731">
        <v>730</v>
      </c>
      <c r="B731">
        <v>3</v>
      </c>
      <c r="C731">
        <v>245.16</v>
      </c>
      <c r="D731">
        <v>181.53</v>
      </c>
      <c r="E731">
        <v>300.38</v>
      </c>
    </row>
    <row r="732" spans="1:5" x14ac:dyDescent="0.35">
      <c r="A732">
        <v>731</v>
      </c>
      <c r="B732">
        <v>2</v>
      </c>
      <c r="C732">
        <v>308.18</v>
      </c>
      <c r="D732">
        <v>430.51</v>
      </c>
      <c r="E732">
        <v>387.18</v>
      </c>
    </row>
    <row r="733" spans="1:5" x14ac:dyDescent="0.35">
      <c r="A733">
        <v>732</v>
      </c>
      <c r="B733">
        <v>4</v>
      </c>
      <c r="C733">
        <v>398.13</v>
      </c>
      <c r="D733">
        <v>235.96</v>
      </c>
      <c r="E733">
        <v>361.22</v>
      </c>
    </row>
    <row r="734" spans="1:5" x14ac:dyDescent="0.35">
      <c r="A734">
        <v>733</v>
      </c>
      <c r="B734">
        <v>1</v>
      </c>
      <c r="C734">
        <v>307.05</v>
      </c>
      <c r="D734">
        <v>395.1</v>
      </c>
      <c r="E734">
        <v>247.25</v>
      </c>
    </row>
    <row r="735" spans="1:5" x14ac:dyDescent="0.35">
      <c r="A735">
        <v>734</v>
      </c>
      <c r="B735">
        <v>2</v>
      </c>
      <c r="C735">
        <v>352.57</v>
      </c>
      <c r="D735">
        <v>191.26</v>
      </c>
      <c r="E735">
        <v>395.85</v>
      </c>
    </row>
    <row r="736" spans="1:5" x14ac:dyDescent="0.35">
      <c r="A736">
        <v>735</v>
      </c>
      <c r="B736">
        <v>2</v>
      </c>
      <c r="C736">
        <v>349.3</v>
      </c>
      <c r="D736">
        <v>299.19</v>
      </c>
      <c r="E736">
        <v>316.8</v>
      </c>
    </row>
    <row r="737" spans="1:5" x14ac:dyDescent="0.35">
      <c r="A737">
        <v>736</v>
      </c>
      <c r="B737">
        <v>3</v>
      </c>
      <c r="C737">
        <v>139.19</v>
      </c>
      <c r="D737">
        <v>104.18</v>
      </c>
      <c r="E737">
        <v>399.24</v>
      </c>
    </row>
    <row r="738" spans="1:5" x14ac:dyDescent="0.35">
      <c r="A738">
        <v>737</v>
      </c>
      <c r="B738">
        <v>3</v>
      </c>
      <c r="C738">
        <v>110.16</v>
      </c>
      <c r="D738">
        <v>164.76</v>
      </c>
      <c r="E738">
        <v>204.96</v>
      </c>
    </row>
    <row r="739" spans="1:5" x14ac:dyDescent="0.35">
      <c r="A739">
        <v>738</v>
      </c>
      <c r="B739">
        <v>3</v>
      </c>
      <c r="C739">
        <v>398.18</v>
      </c>
      <c r="D739">
        <v>160.5</v>
      </c>
      <c r="E739">
        <v>286.74</v>
      </c>
    </row>
    <row r="740" spans="1:5" x14ac:dyDescent="0.35">
      <c r="A740">
        <v>739</v>
      </c>
      <c r="B740">
        <v>3</v>
      </c>
      <c r="C740">
        <v>425.47</v>
      </c>
      <c r="D740">
        <v>106.33</v>
      </c>
      <c r="E740">
        <v>219.76</v>
      </c>
    </row>
    <row r="741" spans="1:5" x14ac:dyDescent="0.35">
      <c r="A741">
        <v>740</v>
      </c>
      <c r="B741">
        <v>3</v>
      </c>
      <c r="C741">
        <v>193.41</v>
      </c>
      <c r="D741">
        <v>160.99</v>
      </c>
      <c r="E741">
        <v>340.7</v>
      </c>
    </row>
    <row r="742" spans="1:5" x14ac:dyDescent="0.35">
      <c r="A742">
        <v>741</v>
      </c>
      <c r="B742">
        <v>1</v>
      </c>
      <c r="C742">
        <v>257.14999999999998</v>
      </c>
      <c r="D742">
        <v>143.34</v>
      </c>
      <c r="E742">
        <v>103.76</v>
      </c>
    </row>
    <row r="743" spans="1:5" x14ac:dyDescent="0.35">
      <c r="A743">
        <v>742</v>
      </c>
      <c r="B743">
        <v>3</v>
      </c>
      <c r="C743">
        <v>377.24</v>
      </c>
      <c r="D743">
        <v>235.77</v>
      </c>
      <c r="E743">
        <v>358.36</v>
      </c>
    </row>
    <row r="744" spans="1:5" x14ac:dyDescent="0.35">
      <c r="A744">
        <v>743</v>
      </c>
      <c r="B744">
        <v>2</v>
      </c>
      <c r="C744">
        <v>255.13</v>
      </c>
      <c r="D744">
        <v>218.55</v>
      </c>
      <c r="E744">
        <v>314.08999999999997</v>
      </c>
    </row>
    <row r="745" spans="1:5" x14ac:dyDescent="0.35">
      <c r="A745">
        <v>744</v>
      </c>
      <c r="B745">
        <v>4</v>
      </c>
      <c r="C745">
        <v>397.41</v>
      </c>
      <c r="D745">
        <v>139.16999999999999</v>
      </c>
      <c r="E745">
        <v>205.1</v>
      </c>
    </row>
    <row r="746" spans="1:5" x14ac:dyDescent="0.35">
      <c r="A746">
        <v>745</v>
      </c>
      <c r="B746">
        <v>1</v>
      </c>
      <c r="C746">
        <v>330.74</v>
      </c>
      <c r="D746">
        <v>196.33</v>
      </c>
      <c r="E746">
        <v>400.21</v>
      </c>
    </row>
    <row r="747" spans="1:5" x14ac:dyDescent="0.35">
      <c r="A747">
        <v>746</v>
      </c>
      <c r="B747">
        <v>3</v>
      </c>
      <c r="C747">
        <v>148.56</v>
      </c>
      <c r="D747">
        <v>341.25</v>
      </c>
      <c r="E747">
        <v>140.97999999999999</v>
      </c>
    </row>
    <row r="748" spans="1:5" x14ac:dyDescent="0.35">
      <c r="A748">
        <v>747</v>
      </c>
      <c r="B748">
        <v>1</v>
      </c>
      <c r="C748">
        <v>301.02999999999997</v>
      </c>
      <c r="D748">
        <v>144.91999999999999</v>
      </c>
      <c r="E748">
        <v>275.10000000000002</v>
      </c>
    </row>
    <row r="749" spans="1:5" x14ac:dyDescent="0.35">
      <c r="A749">
        <v>748</v>
      </c>
      <c r="B749">
        <v>3</v>
      </c>
      <c r="C749">
        <v>401.57</v>
      </c>
      <c r="D749">
        <v>170.06</v>
      </c>
      <c r="E749">
        <v>268.88</v>
      </c>
    </row>
    <row r="750" spans="1:5" x14ac:dyDescent="0.35">
      <c r="A750">
        <v>749</v>
      </c>
      <c r="B750">
        <v>4</v>
      </c>
      <c r="C750">
        <v>134.72</v>
      </c>
      <c r="D750">
        <v>314.75</v>
      </c>
      <c r="E750">
        <v>281.85000000000002</v>
      </c>
    </row>
    <row r="751" spans="1:5" x14ac:dyDescent="0.35">
      <c r="A751">
        <v>750</v>
      </c>
      <c r="B751">
        <v>1</v>
      </c>
      <c r="C751">
        <v>119.53</v>
      </c>
      <c r="D751">
        <v>344.9</v>
      </c>
      <c r="E751">
        <v>298.52999999999997</v>
      </c>
    </row>
    <row r="752" spans="1:5" x14ac:dyDescent="0.35">
      <c r="A752">
        <v>751</v>
      </c>
      <c r="B752">
        <v>3</v>
      </c>
      <c r="C752">
        <v>128.08000000000001</v>
      </c>
      <c r="D752">
        <v>265.51</v>
      </c>
      <c r="E752">
        <v>213.12</v>
      </c>
    </row>
    <row r="753" spans="1:5" x14ac:dyDescent="0.35">
      <c r="A753">
        <v>752</v>
      </c>
      <c r="B753">
        <v>2</v>
      </c>
      <c r="C753">
        <v>258.99</v>
      </c>
      <c r="D753">
        <v>101.91</v>
      </c>
      <c r="E753">
        <v>382.96</v>
      </c>
    </row>
    <row r="754" spans="1:5" x14ac:dyDescent="0.35">
      <c r="A754">
        <v>753</v>
      </c>
      <c r="B754">
        <v>2</v>
      </c>
      <c r="C754">
        <v>190.86</v>
      </c>
      <c r="D754">
        <v>132.99</v>
      </c>
      <c r="E754">
        <v>231.76</v>
      </c>
    </row>
    <row r="755" spans="1:5" x14ac:dyDescent="0.35">
      <c r="A755">
        <v>754</v>
      </c>
      <c r="B755">
        <v>2</v>
      </c>
      <c r="C755">
        <v>225.27</v>
      </c>
      <c r="D755">
        <v>138.07</v>
      </c>
      <c r="E755">
        <v>272.82</v>
      </c>
    </row>
    <row r="756" spans="1:5" x14ac:dyDescent="0.35">
      <c r="A756">
        <v>755</v>
      </c>
      <c r="B756">
        <v>2</v>
      </c>
      <c r="C756">
        <v>308.89999999999998</v>
      </c>
      <c r="D756">
        <v>318.99</v>
      </c>
      <c r="E756">
        <v>291.2</v>
      </c>
    </row>
    <row r="757" spans="1:5" x14ac:dyDescent="0.35">
      <c r="A757">
        <v>756</v>
      </c>
      <c r="B757">
        <v>2</v>
      </c>
      <c r="C757">
        <v>344.65</v>
      </c>
      <c r="D757">
        <v>177.52</v>
      </c>
      <c r="E757">
        <v>187.19</v>
      </c>
    </row>
    <row r="758" spans="1:5" x14ac:dyDescent="0.35">
      <c r="A758">
        <v>757</v>
      </c>
      <c r="B758">
        <v>2</v>
      </c>
      <c r="C758">
        <v>321.92</v>
      </c>
      <c r="D758">
        <v>124.23</v>
      </c>
      <c r="E758">
        <v>259.02</v>
      </c>
    </row>
    <row r="759" spans="1:5" x14ac:dyDescent="0.35">
      <c r="A759">
        <v>758</v>
      </c>
      <c r="B759">
        <v>4</v>
      </c>
      <c r="C759">
        <v>251.01</v>
      </c>
      <c r="D759">
        <v>142.54</v>
      </c>
      <c r="E759">
        <v>183.43</v>
      </c>
    </row>
    <row r="760" spans="1:5" x14ac:dyDescent="0.35">
      <c r="A760">
        <v>759</v>
      </c>
      <c r="B760">
        <v>3</v>
      </c>
      <c r="C760">
        <v>346.84</v>
      </c>
      <c r="D760">
        <v>386.88</v>
      </c>
      <c r="E760">
        <v>145.12</v>
      </c>
    </row>
    <row r="761" spans="1:5" x14ac:dyDescent="0.35">
      <c r="A761">
        <v>760</v>
      </c>
      <c r="B761">
        <v>2</v>
      </c>
      <c r="C761">
        <v>185.23</v>
      </c>
      <c r="D761">
        <v>365.04</v>
      </c>
      <c r="E761">
        <v>285.82</v>
      </c>
    </row>
    <row r="762" spans="1:5" x14ac:dyDescent="0.35">
      <c r="A762">
        <v>761</v>
      </c>
      <c r="B762">
        <v>1</v>
      </c>
      <c r="C762">
        <v>138.1</v>
      </c>
      <c r="D762">
        <v>414.48</v>
      </c>
      <c r="E762">
        <v>382.2</v>
      </c>
    </row>
    <row r="763" spans="1:5" x14ac:dyDescent="0.35">
      <c r="A763">
        <v>762</v>
      </c>
      <c r="B763">
        <v>2</v>
      </c>
      <c r="C763">
        <v>134.06</v>
      </c>
      <c r="D763">
        <v>369.44</v>
      </c>
      <c r="E763">
        <v>335.15</v>
      </c>
    </row>
    <row r="764" spans="1:5" x14ac:dyDescent="0.35">
      <c r="A764">
        <v>763</v>
      </c>
      <c r="B764">
        <v>3</v>
      </c>
      <c r="C764">
        <v>291.24</v>
      </c>
      <c r="D764">
        <v>221.7</v>
      </c>
      <c r="E764">
        <v>336.95</v>
      </c>
    </row>
    <row r="765" spans="1:5" x14ac:dyDescent="0.35">
      <c r="A765">
        <v>764</v>
      </c>
      <c r="B765">
        <v>2</v>
      </c>
      <c r="C765">
        <v>201.11</v>
      </c>
      <c r="D765">
        <v>268.49</v>
      </c>
      <c r="E765">
        <v>239.59</v>
      </c>
    </row>
    <row r="766" spans="1:5" x14ac:dyDescent="0.35">
      <c r="A766">
        <v>765</v>
      </c>
      <c r="B766">
        <v>4</v>
      </c>
      <c r="C766">
        <v>279.12</v>
      </c>
      <c r="D766">
        <v>177.95</v>
      </c>
      <c r="E766">
        <v>119.22</v>
      </c>
    </row>
    <row r="767" spans="1:5" x14ac:dyDescent="0.35">
      <c r="A767">
        <v>766</v>
      </c>
      <c r="B767">
        <v>4</v>
      </c>
      <c r="C767">
        <v>282.18</v>
      </c>
      <c r="D767">
        <v>279.2</v>
      </c>
      <c r="E767">
        <v>108.56</v>
      </c>
    </row>
    <row r="768" spans="1:5" x14ac:dyDescent="0.35">
      <c r="A768">
        <v>767</v>
      </c>
      <c r="B768">
        <v>1</v>
      </c>
      <c r="C768">
        <v>166.74</v>
      </c>
      <c r="D768">
        <v>137.29</v>
      </c>
      <c r="E768">
        <v>211.97</v>
      </c>
    </row>
    <row r="769" spans="1:5" x14ac:dyDescent="0.35">
      <c r="A769">
        <v>768</v>
      </c>
      <c r="B769">
        <v>3</v>
      </c>
      <c r="C769">
        <v>107.57</v>
      </c>
      <c r="D769">
        <v>147.02000000000001</v>
      </c>
      <c r="E769">
        <v>404.27</v>
      </c>
    </row>
    <row r="770" spans="1:5" x14ac:dyDescent="0.35">
      <c r="A770">
        <v>769</v>
      </c>
      <c r="B770">
        <v>3</v>
      </c>
      <c r="C770">
        <v>101.04</v>
      </c>
      <c r="D770">
        <v>354.36</v>
      </c>
      <c r="E770">
        <v>203.59</v>
      </c>
    </row>
    <row r="771" spans="1:5" x14ac:dyDescent="0.35">
      <c r="A771">
        <v>770</v>
      </c>
      <c r="B771">
        <v>3</v>
      </c>
      <c r="C771">
        <v>408.33</v>
      </c>
      <c r="D771">
        <v>435.97</v>
      </c>
      <c r="E771">
        <v>125.08</v>
      </c>
    </row>
    <row r="772" spans="1:5" x14ac:dyDescent="0.35">
      <c r="A772">
        <v>771</v>
      </c>
      <c r="B772">
        <v>3</v>
      </c>
      <c r="C772">
        <v>280.08999999999997</v>
      </c>
      <c r="D772">
        <v>356.17</v>
      </c>
      <c r="E772">
        <v>237.47</v>
      </c>
    </row>
    <row r="773" spans="1:5" x14ac:dyDescent="0.35">
      <c r="A773">
        <v>772</v>
      </c>
      <c r="B773">
        <v>2</v>
      </c>
      <c r="C773">
        <v>118.52</v>
      </c>
      <c r="D773">
        <v>132.22999999999999</v>
      </c>
      <c r="E773">
        <v>422.38</v>
      </c>
    </row>
    <row r="774" spans="1:5" x14ac:dyDescent="0.35">
      <c r="A774">
        <v>773</v>
      </c>
      <c r="B774">
        <v>3</v>
      </c>
      <c r="C774">
        <v>338.25</v>
      </c>
      <c r="D774">
        <v>348.5</v>
      </c>
      <c r="E774">
        <v>409.84</v>
      </c>
    </row>
    <row r="775" spans="1:5" x14ac:dyDescent="0.35">
      <c r="A775">
        <v>774</v>
      </c>
      <c r="B775">
        <v>4</v>
      </c>
      <c r="C775">
        <v>297.85000000000002</v>
      </c>
      <c r="D775">
        <v>211.57</v>
      </c>
      <c r="E775">
        <v>427.84</v>
      </c>
    </row>
    <row r="776" spans="1:5" x14ac:dyDescent="0.35">
      <c r="A776">
        <v>775</v>
      </c>
      <c r="B776">
        <v>3</v>
      </c>
      <c r="C776">
        <v>114.73</v>
      </c>
      <c r="D776">
        <v>369.07</v>
      </c>
      <c r="E776">
        <v>433</v>
      </c>
    </row>
    <row r="777" spans="1:5" x14ac:dyDescent="0.35">
      <c r="A777">
        <v>776</v>
      </c>
      <c r="B777">
        <v>3</v>
      </c>
      <c r="C777">
        <v>226.86</v>
      </c>
      <c r="D777">
        <v>324.48</v>
      </c>
      <c r="E777">
        <v>336.32</v>
      </c>
    </row>
    <row r="778" spans="1:5" x14ac:dyDescent="0.35">
      <c r="A778">
        <v>777</v>
      </c>
      <c r="B778">
        <v>1</v>
      </c>
      <c r="C778">
        <v>316.60000000000002</v>
      </c>
      <c r="D778">
        <v>255.33</v>
      </c>
      <c r="E778">
        <v>296.14999999999998</v>
      </c>
    </row>
    <row r="779" spans="1:5" x14ac:dyDescent="0.35">
      <c r="A779">
        <v>778</v>
      </c>
      <c r="B779">
        <v>2</v>
      </c>
      <c r="C779">
        <v>139.43</v>
      </c>
      <c r="D779">
        <v>127.64</v>
      </c>
      <c r="E779">
        <v>418.7</v>
      </c>
    </row>
    <row r="780" spans="1:5" x14ac:dyDescent="0.35">
      <c r="A780">
        <v>779</v>
      </c>
      <c r="B780">
        <v>1</v>
      </c>
      <c r="C780">
        <v>376.57</v>
      </c>
      <c r="D780">
        <v>411.06</v>
      </c>
      <c r="E780">
        <v>336.02</v>
      </c>
    </row>
    <row r="781" spans="1:5" x14ac:dyDescent="0.35">
      <c r="A781">
        <v>780</v>
      </c>
      <c r="B781">
        <v>4</v>
      </c>
      <c r="C781">
        <v>141.68</v>
      </c>
      <c r="D781">
        <v>434.47</v>
      </c>
      <c r="E781">
        <v>370.33</v>
      </c>
    </row>
    <row r="782" spans="1:5" x14ac:dyDescent="0.35">
      <c r="A782">
        <v>781</v>
      </c>
      <c r="B782">
        <v>2</v>
      </c>
      <c r="C782">
        <v>239.91</v>
      </c>
      <c r="D782">
        <v>232.68</v>
      </c>
      <c r="E782">
        <v>422.32</v>
      </c>
    </row>
    <row r="783" spans="1:5" x14ac:dyDescent="0.35">
      <c r="A783">
        <v>782</v>
      </c>
      <c r="B783">
        <v>3</v>
      </c>
      <c r="C783">
        <v>422.74</v>
      </c>
      <c r="D783">
        <v>276.64</v>
      </c>
      <c r="E783">
        <v>158.37</v>
      </c>
    </row>
    <row r="784" spans="1:5" x14ac:dyDescent="0.35">
      <c r="A784">
        <v>783</v>
      </c>
      <c r="B784">
        <v>4</v>
      </c>
      <c r="C784">
        <v>205.39</v>
      </c>
      <c r="D784">
        <v>193.38</v>
      </c>
      <c r="E784">
        <v>378.67</v>
      </c>
    </row>
    <row r="785" spans="1:5" x14ac:dyDescent="0.35">
      <c r="A785">
        <v>784</v>
      </c>
      <c r="B785">
        <v>1</v>
      </c>
      <c r="C785">
        <v>432.35</v>
      </c>
      <c r="D785">
        <v>161.31</v>
      </c>
      <c r="E785">
        <v>214.64</v>
      </c>
    </row>
    <row r="786" spans="1:5" x14ac:dyDescent="0.35">
      <c r="A786">
        <v>785</v>
      </c>
      <c r="B786">
        <v>2</v>
      </c>
      <c r="C786">
        <v>326.22000000000003</v>
      </c>
      <c r="D786">
        <v>255.79</v>
      </c>
      <c r="E786">
        <v>407.01</v>
      </c>
    </row>
    <row r="787" spans="1:5" x14ac:dyDescent="0.35">
      <c r="A787">
        <v>786</v>
      </c>
      <c r="B787">
        <v>2</v>
      </c>
      <c r="C787">
        <v>332.09</v>
      </c>
      <c r="D787">
        <v>333.25</v>
      </c>
      <c r="E787">
        <v>297.26</v>
      </c>
    </row>
    <row r="788" spans="1:5" x14ac:dyDescent="0.35">
      <c r="A788">
        <v>787</v>
      </c>
      <c r="B788">
        <v>1</v>
      </c>
      <c r="C788">
        <v>301.05</v>
      </c>
      <c r="D788">
        <v>166.46</v>
      </c>
      <c r="E788">
        <v>201.48</v>
      </c>
    </row>
    <row r="789" spans="1:5" x14ac:dyDescent="0.35">
      <c r="A789">
        <v>788</v>
      </c>
      <c r="B789">
        <v>4</v>
      </c>
      <c r="C789">
        <v>431.4</v>
      </c>
      <c r="D789">
        <v>149.84</v>
      </c>
      <c r="E789">
        <v>336.56</v>
      </c>
    </row>
    <row r="790" spans="1:5" x14ac:dyDescent="0.35">
      <c r="A790">
        <v>789</v>
      </c>
      <c r="B790">
        <v>1</v>
      </c>
      <c r="C790">
        <v>227.1</v>
      </c>
      <c r="D790">
        <v>155.99</v>
      </c>
      <c r="E790">
        <v>187.7</v>
      </c>
    </row>
    <row r="791" spans="1:5" x14ac:dyDescent="0.35">
      <c r="A791">
        <v>790</v>
      </c>
      <c r="B791">
        <v>4</v>
      </c>
      <c r="C791">
        <v>160.32</v>
      </c>
      <c r="D791">
        <v>231.87</v>
      </c>
      <c r="E791">
        <v>366.9</v>
      </c>
    </row>
    <row r="792" spans="1:5" x14ac:dyDescent="0.35">
      <c r="A792">
        <v>791</v>
      </c>
      <c r="B792">
        <v>4</v>
      </c>
      <c r="C792">
        <v>173.72</v>
      </c>
      <c r="D792">
        <v>443.3</v>
      </c>
      <c r="E792">
        <v>308.68</v>
      </c>
    </row>
    <row r="793" spans="1:5" x14ac:dyDescent="0.35">
      <c r="A793">
        <v>792</v>
      </c>
      <c r="B793">
        <v>1</v>
      </c>
      <c r="C793">
        <v>255.79</v>
      </c>
      <c r="D793">
        <v>313.37</v>
      </c>
      <c r="E793">
        <v>182.83</v>
      </c>
    </row>
    <row r="794" spans="1:5" x14ac:dyDescent="0.35">
      <c r="A794">
        <v>793</v>
      </c>
      <c r="B794">
        <v>4</v>
      </c>
      <c r="C794">
        <v>261.64</v>
      </c>
      <c r="D794">
        <v>364.88</v>
      </c>
      <c r="E794">
        <v>257.04000000000002</v>
      </c>
    </row>
    <row r="795" spans="1:5" x14ac:dyDescent="0.35">
      <c r="A795">
        <v>794</v>
      </c>
      <c r="B795">
        <v>2</v>
      </c>
      <c r="C795">
        <v>294.23</v>
      </c>
      <c r="D795">
        <v>261.08999999999997</v>
      </c>
      <c r="E795">
        <v>303.49</v>
      </c>
    </row>
    <row r="796" spans="1:5" x14ac:dyDescent="0.35">
      <c r="A796">
        <v>795</v>
      </c>
      <c r="B796">
        <v>1</v>
      </c>
      <c r="C796">
        <v>435.57</v>
      </c>
      <c r="D796">
        <v>379.43</v>
      </c>
      <c r="E796">
        <v>295.83</v>
      </c>
    </row>
    <row r="797" spans="1:5" x14ac:dyDescent="0.35">
      <c r="A797">
        <v>796</v>
      </c>
      <c r="B797">
        <v>2</v>
      </c>
      <c r="C797">
        <v>182.77</v>
      </c>
      <c r="D797">
        <v>107.15</v>
      </c>
      <c r="E797">
        <v>353.64</v>
      </c>
    </row>
    <row r="798" spans="1:5" x14ac:dyDescent="0.35">
      <c r="A798">
        <v>797</v>
      </c>
      <c r="B798">
        <v>4</v>
      </c>
      <c r="C798">
        <v>281.63</v>
      </c>
      <c r="D798">
        <v>106.51</v>
      </c>
      <c r="E798">
        <v>406.14</v>
      </c>
    </row>
    <row r="799" spans="1:5" x14ac:dyDescent="0.35">
      <c r="A799">
        <v>798</v>
      </c>
      <c r="B799">
        <v>1</v>
      </c>
      <c r="C799">
        <v>255.33</v>
      </c>
      <c r="D799">
        <v>100.73</v>
      </c>
      <c r="E799">
        <v>439</v>
      </c>
    </row>
    <row r="800" spans="1:5" x14ac:dyDescent="0.35">
      <c r="A800">
        <v>799</v>
      </c>
      <c r="B800">
        <v>4</v>
      </c>
      <c r="C800">
        <v>119.98</v>
      </c>
      <c r="D800">
        <v>184.18</v>
      </c>
      <c r="E800">
        <v>300.77</v>
      </c>
    </row>
    <row r="801" spans="1:5" x14ac:dyDescent="0.35">
      <c r="A801">
        <v>800</v>
      </c>
      <c r="B801">
        <v>1</v>
      </c>
      <c r="C801">
        <v>325.83999999999997</v>
      </c>
      <c r="D801">
        <v>446.04</v>
      </c>
      <c r="E801">
        <v>130.94</v>
      </c>
    </row>
    <row r="802" spans="1:5" x14ac:dyDescent="0.35">
      <c r="A802">
        <v>801</v>
      </c>
      <c r="B802">
        <v>4</v>
      </c>
      <c r="C802">
        <v>240.79</v>
      </c>
      <c r="D802">
        <v>367.24</v>
      </c>
      <c r="E802">
        <v>365.35</v>
      </c>
    </row>
    <row r="803" spans="1:5" x14ac:dyDescent="0.35">
      <c r="A803">
        <v>802</v>
      </c>
      <c r="B803">
        <v>3</v>
      </c>
      <c r="C803">
        <v>202.64</v>
      </c>
      <c r="D803">
        <v>280.17</v>
      </c>
      <c r="E803">
        <v>384.03</v>
      </c>
    </row>
    <row r="804" spans="1:5" x14ac:dyDescent="0.35">
      <c r="A804">
        <v>803</v>
      </c>
      <c r="B804">
        <v>3</v>
      </c>
      <c r="C804">
        <v>130.71</v>
      </c>
      <c r="D804">
        <v>116.64</v>
      </c>
      <c r="E804">
        <v>289.33</v>
      </c>
    </row>
    <row r="805" spans="1:5" x14ac:dyDescent="0.35">
      <c r="A805">
        <v>804</v>
      </c>
      <c r="B805">
        <v>4</v>
      </c>
      <c r="C805">
        <v>236.08</v>
      </c>
      <c r="D805">
        <v>288.89</v>
      </c>
      <c r="E805">
        <v>198.41</v>
      </c>
    </row>
    <row r="806" spans="1:5" x14ac:dyDescent="0.35">
      <c r="A806">
        <v>805</v>
      </c>
      <c r="B806">
        <v>3</v>
      </c>
      <c r="C806">
        <v>255.72</v>
      </c>
      <c r="D806">
        <v>117.11</v>
      </c>
      <c r="E806">
        <v>418.58</v>
      </c>
    </row>
    <row r="807" spans="1:5" x14ac:dyDescent="0.35">
      <c r="A807">
        <v>806</v>
      </c>
      <c r="B807">
        <v>3</v>
      </c>
      <c r="C807">
        <v>143.93</v>
      </c>
      <c r="D807">
        <v>355.03</v>
      </c>
      <c r="E807">
        <v>295.83</v>
      </c>
    </row>
    <row r="808" spans="1:5" x14ac:dyDescent="0.35">
      <c r="A808">
        <v>807</v>
      </c>
      <c r="B808">
        <v>3</v>
      </c>
      <c r="C808">
        <v>132.51</v>
      </c>
      <c r="D808">
        <v>392.22</v>
      </c>
      <c r="E808">
        <v>283.79000000000002</v>
      </c>
    </row>
    <row r="809" spans="1:5" x14ac:dyDescent="0.35">
      <c r="A809">
        <v>808</v>
      </c>
      <c r="B809">
        <v>1</v>
      </c>
      <c r="C809">
        <v>385.51</v>
      </c>
      <c r="D809">
        <v>236.29</v>
      </c>
      <c r="E809">
        <v>268.14999999999998</v>
      </c>
    </row>
    <row r="810" spans="1:5" x14ac:dyDescent="0.35">
      <c r="A810">
        <v>809</v>
      </c>
      <c r="B810">
        <v>2</v>
      </c>
      <c r="C810">
        <v>196.84</v>
      </c>
      <c r="D810">
        <v>359.38</v>
      </c>
      <c r="E810">
        <v>233.77</v>
      </c>
    </row>
    <row r="811" spans="1:5" x14ac:dyDescent="0.35">
      <c r="A811">
        <v>810</v>
      </c>
      <c r="B811">
        <v>2</v>
      </c>
      <c r="C811">
        <v>128.94</v>
      </c>
      <c r="D811">
        <v>254.38</v>
      </c>
      <c r="E811">
        <v>323.37</v>
      </c>
    </row>
    <row r="812" spans="1:5" x14ac:dyDescent="0.35">
      <c r="A812">
        <v>811</v>
      </c>
      <c r="B812">
        <v>3</v>
      </c>
      <c r="C812">
        <v>372.94</v>
      </c>
      <c r="D812">
        <v>305.58</v>
      </c>
      <c r="E812">
        <v>266.02999999999997</v>
      </c>
    </row>
    <row r="813" spans="1:5" x14ac:dyDescent="0.35">
      <c r="A813">
        <v>812</v>
      </c>
      <c r="B813">
        <v>2</v>
      </c>
      <c r="C813">
        <v>304.95</v>
      </c>
      <c r="D813">
        <v>130.94</v>
      </c>
      <c r="E813">
        <v>390.25</v>
      </c>
    </row>
    <row r="814" spans="1:5" x14ac:dyDescent="0.35">
      <c r="A814">
        <v>813</v>
      </c>
      <c r="B814">
        <v>3</v>
      </c>
      <c r="C814">
        <v>291.60000000000002</v>
      </c>
      <c r="D814">
        <v>249.64</v>
      </c>
      <c r="E814">
        <v>314.08</v>
      </c>
    </row>
    <row r="815" spans="1:5" x14ac:dyDescent="0.35">
      <c r="A815">
        <v>814</v>
      </c>
      <c r="B815">
        <v>2</v>
      </c>
      <c r="C815">
        <v>103.1</v>
      </c>
      <c r="D815">
        <v>337.39</v>
      </c>
      <c r="E815">
        <v>255.33</v>
      </c>
    </row>
    <row r="816" spans="1:5" x14ac:dyDescent="0.35">
      <c r="A816">
        <v>815</v>
      </c>
      <c r="B816">
        <v>2</v>
      </c>
      <c r="C816">
        <v>278.58999999999997</v>
      </c>
      <c r="D816">
        <v>133.91999999999999</v>
      </c>
      <c r="E816">
        <v>244.07</v>
      </c>
    </row>
    <row r="817" spans="1:5" x14ac:dyDescent="0.35">
      <c r="A817">
        <v>816</v>
      </c>
      <c r="B817">
        <v>4</v>
      </c>
      <c r="C817">
        <v>430.26</v>
      </c>
      <c r="D817">
        <v>190.21</v>
      </c>
      <c r="E817">
        <v>252.85</v>
      </c>
    </row>
    <row r="818" spans="1:5" x14ac:dyDescent="0.35">
      <c r="A818">
        <v>817</v>
      </c>
      <c r="B818">
        <v>4</v>
      </c>
      <c r="C818">
        <v>245.73</v>
      </c>
      <c r="D818">
        <v>182.31</v>
      </c>
      <c r="E818">
        <v>190.42</v>
      </c>
    </row>
    <row r="819" spans="1:5" x14ac:dyDescent="0.35">
      <c r="A819">
        <v>818</v>
      </c>
      <c r="B819">
        <v>4</v>
      </c>
      <c r="C819">
        <v>418.96</v>
      </c>
      <c r="D819">
        <v>314.69</v>
      </c>
      <c r="E819">
        <v>145.25</v>
      </c>
    </row>
    <row r="820" spans="1:5" x14ac:dyDescent="0.35">
      <c r="A820">
        <v>819</v>
      </c>
      <c r="B820">
        <v>2</v>
      </c>
      <c r="C820">
        <v>230.43</v>
      </c>
      <c r="D820">
        <v>389.3</v>
      </c>
      <c r="E820">
        <v>290.05</v>
      </c>
    </row>
    <row r="821" spans="1:5" x14ac:dyDescent="0.35">
      <c r="A821">
        <v>820</v>
      </c>
      <c r="B821">
        <v>1</v>
      </c>
      <c r="C821">
        <v>177.88</v>
      </c>
      <c r="D821">
        <v>417.1</v>
      </c>
      <c r="E821">
        <v>221.19</v>
      </c>
    </row>
    <row r="822" spans="1:5" x14ac:dyDescent="0.35">
      <c r="A822">
        <v>821</v>
      </c>
      <c r="B822">
        <v>2</v>
      </c>
      <c r="C822">
        <v>226.68</v>
      </c>
      <c r="D822">
        <v>127.54</v>
      </c>
      <c r="E822">
        <v>104.83</v>
      </c>
    </row>
    <row r="823" spans="1:5" x14ac:dyDescent="0.35">
      <c r="A823">
        <v>822</v>
      </c>
      <c r="B823">
        <v>3</v>
      </c>
      <c r="C823">
        <v>219.12</v>
      </c>
      <c r="D823">
        <v>120.15</v>
      </c>
      <c r="E823">
        <v>390.97</v>
      </c>
    </row>
    <row r="824" spans="1:5" x14ac:dyDescent="0.35">
      <c r="A824">
        <v>823</v>
      </c>
      <c r="B824">
        <v>2</v>
      </c>
      <c r="C824">
        <v>333.3</v>
      </c>
      <c r="D824">
        <v>276.04000000000002</v>
      </c>
      <c r="E824">
        <v>378.95</v>
      </c>
    </row>
    <row r="825" spans="1:5" x14ac:dyDescent="0.35">
      <c r="A825">
        <v>824</v>
      </c>
      <c r="B825">
        <v>1</v>
      </c>
      <c r="C825">
        <v>236.16</v>
      </c>
      <c r="D825">
        <v>115.43</v>
      </c>
      <c r="E825">
        <v>118.26</v>
      </c>
    </row>
    <row r="826" spans="1:5" x14ac:dyDescent="0.35">
      <c r="A826">
        <v>825</v>
      </c>
      <c r="B826">
        <v>4</v>
      </c>
      <c r="C826">
        <v>276.14</v>
      </c>
      <c r="D826">
        <v>130.94999999999999</v>
      </c>
      <c r="E826">
        <v>415.95</v>
      </c>
    </row>
    <row r="827" spans="1:5" x14ac:dyDescent="0.35">
      <c r="A827">
        <v>826</v>
      </c>
      <c r="B827">
        <v>1</v>
      </c>
      <c r="C827">
        <v>430.1</v>
      </c>
      <c r="D827">
        <v>283.58999999999997</v>
      </c>
      <c r="E827">
        <v>355.91</v>
      </c>
    </row>
    <row r="828" spans="1:5" x14ac:dyDescent="0.35">
      <c r="A828">
        <v>827</v>
      </c>
      <c r="B828">
        <v>2</v>
      </c>
      <c r="C828">
        <v>297.64999999999998</v>
      </c>
      <c r="D828">
        <v>156.09</v>
      </c>
      <c r="E828">
        <v>107.59</v>
      </c>
    </row>
    <row r="829" spans="1:5" x14ac:dyDescent="0.35">
      <c r="A829">
        <v>828</v>
      </c>
      <c r="B829">
        <v>2</v>
      </c>
      <c r="C829">
        <v>342.43</v>
      </c>
      <c r="D829">
        <v>245.67</v>
      </c>
      <c r="E829">
        <v>402.78</v>
      </c>
    </row>
    <row r="830" spans="1:5" x14ac:dyDescent="0.35">
      <c r="A830">
        <v>829</v>
      </c>
      <c r="B830">
        <v>3</v>
      </c>
      <c r="C830">
        <v>448.66</v>
      </c>
      <c r="D830">
        <v>376.34</v>
      </c>
      <c r="E830">
        <v>117.73</v>
      </c>
    </row>
    <row r="831" spans="1:5" x14ac:dyDescent="0.35">
      <c r="A831">
        <v>830</v>
      </c>
      <c r="B831">
        <v>3</v>
      </c>
      <c r="C831">
        <v>120.54</v>
      </c>
      <c r="D831">
        <v>160.15</v>
      </c>
      <c r="E831">
        <v>418.79</v>
      </c>
    </row>
    <row r="832" spans="1:5" x14ac:dyDescent="0.35">
      <c r="A832">
        <v>831</v>
      </c>
      <c r="B832">
        <v>3</v>
      </c>
      <c r="C832">
        <v>418.99</v>
      </c>
      <c r="D832">
        <v>195.01</v>
      </c>
      <c r="E832">
        <v>445.33</v>
      </c>
    </row>
    <row r="833" spans="1:5" x14ac:dyDescent="0.35">
      <c r="A833">
        <v>832</v>
      </c>
      <c r="B833">
        <v>4</v>
      </c>
      <c r="C833">
        <v>265.87</v>
      </c>
      <c r="D833">
        <v>102.57</v>
      </c>
      <c r="E833">
        <v>106.83</v>
      </c>
    </row>
    <row r="834" spans="1:5" x14ac:dyDescent="0.35">
      <c r="A834">
        <v>833</v>
      </c>
      <c r="B834">
        <v>1</v>
      </c>
      <c r="C834">
        <v>117.44</v>
      </c>
      <c r="D834">
        <v>432.7</v>
      </c>
      <c r="E834">
        <v>282.57</v>
      </c>
    </row>
    <row r="835" spans="1:5" x14ac:dyDescent="0.35">
      <c r="A835">
        <v>834</v>
      </c>
      <c r="B835">
        <v>3</v>
      </c>
      <c r="C835">
        <v>345.93</v>
      </c>
      <c r="D835">
        <v>277.32</v>
      </c>
      <c r="E835">
        <v>105.53</v>
      </c>
    </row>
    <row r="836" spans="1:5" x14ac:dyDescent="0.35">
      <c r="A836">
        <v>835</v>
      </c>
      <c r="B836">
        <v>2</v>
      </c>
      <c r="C836">
        <v>252.23</v>
      </c>
      <c r="D836">
        <v>115.27</v>
      </c>
      <c r="E836">
        <v>105.48</v>
      </c>
    </row>
    <row r="837" spans="1:5" x14ac:dyDescent="0.35">
      <c r="A837">
        <v>836</v>
      </c>
      <c r="B837">
        <v>3</v>
      </c>
      <c r="C837">
        <v>216.03</v>
      </c>
      <c r="D837">
        <v>327.27999999999997</v>
      </c>
      <c r="E837">
        <v>229.59</v>
      </c>
    </row>
    <row r="838" spans="1:5" x14ac:dyDescent="0.35">
      <c r="A838">
        <v>837</v>
      </c>
      <c r="B838">
        <v>2</v>
      </c>
      <c r="C838">
        <v>430.22</v>
      </c>
      <c r="D838">
        <v>444.61</v>
      </c>
      <c r="E838">
        <v>437.76</v>
      </c>
    </row>
    <row r="839" spans="1:5" x14ac:dyDescent="0.35">
      <c r="A839">
        <v>838</v>
      </c>
      <c r="B839">
        <v>1</v>
      </c>
      <c r="C839">
        <v>366.54</v>
      </c>
      <c r="D839">
        <v>162.79</v>
      </c>
      <c r="E839">
        <v>178.9</v>
      </c>
    </row>
    <row r="840" spans="1:5" x14ac:dyDescent="0.35">
      <c r="A840">
        <v>839</v>
      </c>
      <c r="B840">
        <v>2</v>
      </c>
      <c r="C840">
        <v>132.16</v>
      </c>
      <c r="D840">
        <v>378.89</v>
      </c>
      <c r="E840">
        <v>370.79</v>
      </c>
    </row>
    <row r="841" spans="1:5" x14ac:dyDescent="0.35">
      <c r="A841">
        <v>840</v>
      </c>
      <c r="B841">
        <v>2</v>
      </c>
      <c r="C841">
        <v>284.95</v>
      </c>
      <c r="D841">
        <v>193.07</v>
      </c>
      <c r="E841">
        <v>404.18</v>
      </c>
    </row>
    <row r="842" spans="1:5" x14ac:dyDescent="0.35">
      <c r="A842">
        <v>841</v>
      </c>
      <c r="B842">
        <v>2</v>
      </c>
      <c r="C842">
        <v>220.65</v>
      </c>
      <c r="D842">
        <v>354.14</v>
      </c>
      <c r="E842">
        <v>437.89</v>
      </c>
    </row>
    <row r="843" spans="1:5" x14ac:dyDescent="0.35">
      <c r="A843">
        <v>842</v>
      </c>
      <c r="B843">
        <v>2</v>
      </c>
      <c r="C843">
        <v>315.51</v>
      </c>
      <c r="D843">
        <v>337.23</v>
      </c>
      <c r="E843">
        <v>213.86</v>
      </c>
    </row>
    <row r="844" spans="1:5" x14ac:dyDescent="0.35">
      <c r="A844">
        <v>843</v>
      </c>
      <c r="B844">
        <v>2</v>
      </c>
      <c r="C844">
        <v>341.62</v>
      </c>
      <c r="D844">
        <v>369.92</v>
      </c>
      <c r="E844">
        <v>306.76</v>
      </c>
    </row>
    <row r="845" spans="1:5" x14ac:dyDescent="0.35">
      <c r="A845">
        <v>844</v>
      </c>
      <c r="B845">
        <v>2</v>
      </c>
      <c r="C845">
        <v>106.73</v>
      </c>
      <c r="D845">
        <v>146.72</v>
      </c>
      <c r="E845">
        <v>404.3</v>
      </c>
    </row>
    <row r="846" spans="1:5" x14ac:dyDescent="0.35">
      <c r="A846">
        <v>845</v>
      </c>
      <c r="B846">
        <v>3</v>
      </c>
      <c r="C846">
        <v>196.61</v>
      </c>
      <c r="D846">
        <v>162.24</v>
      </c>
      <c r="E846">
        <v>132.72999999999999</v>
      </c>
    </row>
    <row r="847" spans="1:5" x14ac:dyDescent="0.35">
      <c r="A847">
        <v>846</v>
      </c>
      <c r="B847">
        <v>2</v>
      </c>
      <c r="C847">
        <v>369.32</v>
      </c>
      <c r="D847">
        <v>147.71</v>
      </c>
      <c r="E847">
        <v>436.99</v>
      </c>
    </row>
    <row r="848" spans="1:5" x14ac:dyDescent="0.35">
      <c r="A848">
        <v>847</v>
      </c>
      <c r="B848">
        <v>2</v>
      </c>
      <c r="C848">
        <v>332.08</v>
      </c>
      <c r="D848">
        <v>356.88</v>
      </c>
      <c r="E848">
        <v>370.57</v>
      </c>
    </row>
    <row r="849" spans="1:5" x14ac:dyDescent="0.35">
      <c r="A849">
        <v>848</v>
      </c>
      <c r="B849">
        <v>2</v>
      </c>
      <c r="C849">
        <v>199.67</v>
      </c>
      <c r="D849">
        <v>248.06</v>
      </c>
      <c r="E849">
        <v>177.57</v>
      </c>
    </row>
    <row r="850" spans="1:5" x14ac:dyDescent="0.35">
      <c r="A850">
        <v>849</v>
      </c>
      <c r="B850">
        <v>3</v>
      </c>
      <c r="C850">
        <v>182.85</v>
      </c>
      <c r="D850">
        <v>160.61000000000001</v>
      </c>
      <c r="E850">
        <v>165.65</v>
      </c>
    </row>
    <row r="851" spans="1:5" x14ac:dyDescent="0.35">
      <c r="A851">
        <v>850</v>
      </c>
      <c r="B851">
        <v>2</v>
      </c>
      <c r="C851">
        <v>305.64999999999998</v>
      </c>
      <c r="D851">
        <v>205.04</v>
      </c>
      <c r="E851">
        <v>351.21</v>
      </c>
    </row>
    <row r="852" spans="1:5" x14ac:dyDescent="0.35">
      <c r="A852">
        <v>851</v>
      </c>
      <c r="B852">
        <v>4</v>
      </c>
      <c r="C852">
        <v>225.42</v>
      </c>
      <c r="D852">
        <v>124.18</v>
      </c>
      <c r="E852">
        <v>410.7</v>
      </c>
    </row>
    <row r="853" spans="1:5" x14ac:dyDescent="0.35">
      <c r="A853">
        <v>852</v>
      </c>
      <c r="B853">
        <v>4</v>
      </c>
      <c r="C853">
        <v>369.8</v>
      </c>
      <c r="D853">
        <v>252.82</v>
      </c>
      <c r="E853">
        <v>154.01</v>
      </c>
    </row>
    <row r="854" spans="1:5" x14ac:dyDescent="0.35">
      <c r="A854">
        <v>853</v>
      </c>
      <c r="B854">
        <v>1</v>
      </c>
      <c r="C854">
        <v>267.77</v>
      </c>
      <c r="D854">
        <v>118.2</v>
      </c>
      <c r="E854">
        <v>164.62</v>
      </c>
    </row>
    <row r="855" spans="1:5" x14ac:dyDescent="0.35">
      <c r="A855">
        <v>854</v>
      </c>
      <c r="B855">
        <v>2</v>
      </c>
      <c r="C855">
        <v>260.67</v>
      </c>
      <c r="D855">
        <v>209.69</v>
      </c>
      <c r="E855">
        <v>427.24</v>
      </c>
    </row>
    <row r="856" spans="1:5" x14ac:dyDescent="0.35">
      <c r="A856">
        <v>855</v>
      </c>
      <c r="B856">
        <v>3</v>
      </c>
      <c r="C856">
        <v>294.41000000000003</v>
      </c>
      <c r="D856">
        <v>371.39</v>
      </c>
      <c r="E856">
        <v>443.53</v>
      </c>
    </row>
    <row r="857" spans="1:5" x14ac:dyDescent="0.35">
      <c r="A857">
        <v>856</v>
      </c>
      <c r="B857">
        <v>4</v>
      </c>
      <c r="C857">
        <v>133.55000000000001</v>
      </c>
      <c r="D857">
        <v>251.69</v>
      </c>
      <c r="E857">
        <v>229.63</v>
      </c>
    </row>
    <row r="858" spans="1:5" x14ac:dyDescent="0.35">
      <c r="A858">
        <v>857</v>
      </c>
      <c r="B858">
        <v>4</v>
      </c>
      <c r="C858">
        <v>304.10000000000002</v>
      </c>
      <c r="D858">
        <v>363.52</v>
      </c>
      <c r="E858">
        <v>134.71</v>
      </c>
    </row>
    <row r="859" spans="1:5" x14ac:dyDescent="0.35">
      <c r="A859">
        <v>858</v>
      </c>
      <c r="B859">
        <v>2</v>
      </c>
      <c r="C859">
        <v>152.52000000000001</v>
      </c>
      <c r="D859">
        <v>428.82</v>
      </c>
      <c r="E859">
        <v>192.86</v>
      </c>
    </row>
    <row r="860" spans="1:5" x14ac:dyDescent="0.35">
      <c r="A860">
        <v>859</v>
      </c>
      <c r="B860">
        <v>2</v>
      </c>
      <c r="C860">
        <v>400.04</v>
      </c>
      <c r="D860">
        <v>245.53</v>
      </c>
      <c r="E860">
        <v>338.43</v>
      </c>
    </row>
    <row r="861" spans="1:5" x14ac:dyDescent="0.35">
      <c r="A861">
        <v>860</v>
      </c>
      <c r="B861">
        <v>3</v>
      </c>
      <c r="C861">
        <v>107.76</v>
      </c>
      <c r="D861">
        <v>174.92</v>
      </c>
      <c r="E861">
        <v>304.66000000000003</v>
      </c>
    </row>
    <row r="862" spans="1:5" x14ac:dyDescent="0.35">
      <c r="A862">
        <v>861</v>
      </c>
      <c r="B862">
        <v>1</v>
      </c>
      <c r="C862">
        <v>238.26</v>
      </c>
      <c r="D862">
        <v>184.64</v>
      </c>
      <c r="E862">
        <v>104.71</v>
      </c>
    </row>
    <row r="863" spans="1:5" x14ac:dyDescent="0.35">
      <c r="A863">
        <v>862</v>
      </c>
      <c r="B863">
        <v>1</v>
      </c>
      <c r="C863">
        <v>133.21</v>
      </c>
      <c r="D863">
        <v>439.58</v>
      </c>
      <c r="E863">
        <v>442.12</v>
      </c>
    </row>
    <row r="864" spans="1:5" x14ac:dyDescent="0.35">
      <c r="A864">
        <v>863</v>
      </c>
      <c r="B864">
        <v>2</v>
      </c>
      <c r="C864">
        <v>392.11</v>
      </c>
      <c r="D864">
        <v>123.1</v>
      </c>
      <c r="E864">
        <v>409.66</v>
      </c>
    </row>
    <row r="865" spans="1:5" x14ac:dyDescent="0.35">
      <c r="A865">
        <v>864</v>
      </c>
      <c r="B865">
        <v>2</v>
      </c>
      <c r="C865">
        <v>321.07</v>
      </c>
      <c r="D865">
        <v>320.5</v>
      </c>
      <c r="E865">
        <v>255.62</v>
      </c>
    </row>
    <row r="866" spans="1:5" x14ac:dyDescent="0.35">
      <c r="A866">
        <v>865</v>
      </c>
      <c r="B866">
        <v>3</v>
      </c>
      <c r="C866">
        <v>322.23</v>
      </c>
      <c r="D866">
        <v>143.72</v>
      </c>
      <c r="E866">
        <v>115.9</v>
      </c>
    </row>
    <row r="867" spans="1:5" x14ac:dyDescent="0.35">
      <c r="A867">
        <v>866</v>
      </c>
      <c r="B867">
        <v>2</v>
      </c>
      <c r="C867">
        <v>131.27000000000001</v>
      </c>
      <c r="D867">
        <v>391.93</v>
      </c>
      <c r="E867">
        <v>174.36</v>
      </c>
    </row>
    <row r="868" spans="1:5" x14ac:dyDescent="0.35">
      <c r="A868">
        <v>867</v>
      </c>
      <c r="B868">
        <v>2</v>
      </c>
      <c r="C868">
        <v>133.38999999999999</v>
      </c>
      <c r="D868">
        <v>267.27</v>
      </c>
      <c r="E868">
        <v>330.73</v>
      </c>
    </row>
    <row r="869" spans="1:5" x14ac:dyDescent="0.35">
      <c r="A869">
        <v>868</v>
      </c>
      <c r="B869">
        <v>4</v>
      </c>
      <c r="C869">
        <v>382.76</v>
      </c>
      <c r="D869">
        <v>347.01</v>
      </c>
      <c r="E869">
        <v>143.57</v>
      </c>
    </row>
    <row r="870" spans="1:5" x14ac:dyDescent="0.35">
      <c r="A870">
        <v>869</v>
      </c>
      <c r="B870">
        <v>2</v>
      </c>
      <c r="C870">
        <v>363.27</v>
      </c>
      <c r="D870">
        <v>252.07</v>
      </c>
      <c r="E870">
        <v>234.2</v>
      </c>
    </row>
    <row r="871" spans="1:5" x14ac:dyDescent="0.35">
      <c r="A871">
        <v>870</v>
      </c>
      <c r="B871">
        <v>1</v>
      </c>
      <c r="C871">
        <v>389.42</v>
      </c>
      <c r="D871">
        <v>100.85</v>
      </c>
      <c r="E871">
        <v>272.68</v>
      </c>
    </row>
    <row r="872" spans="1:5" x14ac:dyDescent="0.35">
      <c r="A872">
        <v>871</v>
      </c>
      <c r="B872">
        <v>3</v>
      </c>
      <c r="C872">
        <v>250.44</v>
      </c>
      <c r="D872">
        <v>367.52</v>
      </c>
      <c r="E872">
        <v>430.21</v>
      </c>
    </row>
    <row r="873" spans="1:5" x14ac:dyDescent="0.35">
      <c r="A873">
        <v>872</v>
      </c>
      <c r="B873">
        <v>3</v>
      </c>
      <c r="C873">
        <v>282.45999999999998</v>
      </c>
      <c r="D873">
        <v>358.85</v>
      </c>
      <c r="E873">
        <v>314.52</v>
      </c>
    </row>
    <row r="874" spans="1:5" x14ac:dyDescent="0.35">
      <c r="A874">
        <v>873</v>
      </c>
      <c r="B874">
        <v>3</v>
      </c>
      <c r="C874">
        <v>370.08</v>
      </c>
      <c r="D874">
        <v>318.2</v>
      </c>
      <c r="E874">
        <v>386.97</v>
      </c>
    </row>
    <row r="875" spans="1:5" x14ac:dyDescent="0.35">
      <c r="A875">
        <v>874</v>
      </c>
      <c r="B875">
        <v>3</v>
      </c>
      <c r="C875">
        <v>127.85</v>
      </c>
      <c r="D875">
        <v>302.93</v>
      </c>
      <c r="E875">
        <v>216.82</v>
      </c>
    </row>
    <row r="876" spans="1:5" x14ac:dyDescent="0.35">
      <c r="A876">
        <v>875</v>
      </c>
      <c r="B876">
        <v>4</v>
      </c>
      <c r="C876">
        <v>306.08999999999997</v>
      </c>
      <c r="D876">
        <v>279.64</v>
      </c>
      <c r="E876">
        <v>159.63</v>
      </c>
    </row>
    <row r="877" spans="1:5" x14ac:dyDescent="0.35">
      <c r="A877">
        <v>876</v>
      </c>
      <c r="B877">
        <v>3</v>
      </c>
      <c r="C877">
        <v>345.8</v>
      </c>
      <c r="D877">
        <v>225.98</v>
      </c>
      <c r="E877">
        <v>255.86</v>
      </c>
    </row>
    <row r="878" spans="1:5" x14ac:dyDescent="0.35">
      <c r="A878">
        <v>877</v>
      </c>
      <c r="B878">
        <v>3</v>
      </c>
      <c r="C878">
        <v>371.71</v>
      </c>
      <c r="D878">
        <v>125.42</v>
      </c>
      <c r="E878">
        <v>449.88</v>
      </c>
    </row>
    <row r="879" spans="1:5" x14ac:dyDescent="0.35">
      <c r="A879">
        <v>878</v>
      </c>
      <c r="B879">
        <v>3</v>
      </c>
      <c r="C879">
        <v>214.89</v>
      </c>
      <c r="D879">
        <v>169.62</v>
      </c>
      <c r="E879">
        <v>428.99</v>
      </c>
    </row>
    <row r="880" spans="1:5" x14ac:dyDescent="0.35">
      <c r="A880">
        <v>879</v>
      </c>
      <c r="B880">
        <v>1</v>
      </c>
      <c r="C880">
        <v>142.28</v>
      </c>
      <c r="D880">
        <v>309.77</v>
      </c>
      <c r="E880">
        <v>287.27</v>
      </c>
    </row>
    <row r="881" spans="1:5" x14ac:dyDescent="0.35">
      <c r="A881">
        <v>880</v>
      </c>
      <c r="B881">
        <v>2</v>
      </c>
      <c r="C881">
        <v>223.01</v>
      </c>
      <c r="D881">
        <v>223.48</v>
      </c>
      <c r="E881">
        <v>396.41</v>
      </c>
    </row>
    <row r="882" spans="1:5" x14ac:dyDescent="0.35">
      <c r="A882">
        <v>881</v>
      </c>
      <c r="B882">
        <v>3</v>
      </c>
      <c r="C882">
        <v>323.17</v>
      </c>
      <c r="D882">
        <v>148.66999999999999</v>
      </c>
      <c r="E882">
        <v>216.89</v>
      </c>
    </row>
    <row r="883" spans="1:5" x14ac:dyDescent="0.35">
      <c r="A883">
        <v>882</v>
      </c>
      <c r="B883">
        <v>2</v>
      </c>
      <c r="C883">
        <v>409.05</v>
      </c>
      <c r="D883">
        <v>279.23</v>
      </c>
      <c r="E883">
        <v>244.03</v>
      </c>
    </row>
    <row r="884" spans="1:5" x14ac:dyDescent="0.35">
      <c r="A884">
        <v>883</v>
      </c>
      <c r="B884">
        <v>3</v>
      </c>
      <c r="C884">
        <v>236.08</v>
      </c>
      <c r="D884">
        <v>385.58</v>
      </c>
      <c r="E884">
        <v>273.10000000000002</v>
      </c>
    </row>
    <row r="885" spans="1:5" x14ac:dyDescent="0.35">
      <c r="A885">
        <v>884</v>
      </c>
      <c r="B885">
        <v>2</v>
      </c>
      <c r="C885">
        <v>223.43</v>
      </c>
      <c r="D885">
        <v>199.86</v>
      </c>
      <c r="E885">
        <v>142.38999999999999</v>
      </c>
    </row>
    <row r="886" spans="1:5" x14ac:dyDescent="0.35">
      <c r="A886">
        <v>885</v>
      </c>
      <c r="B886">
        <v>3</v>
      </c>
      <c r="C886">
        <v>376.54</v>
      </c>
      <c r="D886">
        <v>197.98</v>
      </c>
      <c r="E886">
        <v>301.43</v>
      </c>
    </row>
    <row r="887" spans="1:5" x14ac:dyDescent="0.35">
      <c r="A887">
        <v>886</v>
      </c>
      <c r="B887">
        <v>1</v>
      </c>
      <c r="C887">
        <v>246.06</v>
      </c>
      <c r="D887">
        <v>156.07</v>
      </c>
      <c r="E887">
        <v>352.36</v>
      </c>
    </row>
    <row r="888" spans="1:5" x14ac:dyDescent="0.35">
      <c r="A888">
        <v>887</v>
      </c>
      <c r="B888">
        <v>1</v>
      </c>
      <c r="C888">
        <v>400.56</v>
      </c>
      <c r="D888">
        <v>157.06</v>
      </c>
      <c r="E888">
        <v>392.1</v>
      </c>
    </row>
    <row r="889" spans="1:5" x14ac:dyDescent="0.35">
      <c r="A889">
        <v>888</v>
      </c>
      <c r="B889">
        <v>2</v>
      </c>
      <c r="C889">
        <v>348.86</v>
      </c>
      <c r="D889">
        <v>387.07</v>
      </c>
      <c r="E889">
        <v>364.5</v>
      </c>
    </row>
    <row r="890" spans="1:5" x14ac:dyDescent="0.35">
      <c r="A890">
        <v>889</v>
      </c>
      <c r="B890">
        <v>3</v>
      </c>
      <c r="C890">
        <v>442.26</v>
      </c>
      <c r="D890">
        <v>196.13</v>
      </c>
      <c r="E890">
        <v>374.01</v>
      </c>
    </row>
    <row r="891" spans="1:5" x14ac:dyDescent="0.35">
      <c r="A891">
        <v>890</v>
      </c>
      <c r="B891">
        <v>3</v>
      </c>
      <c r="C891">
        <v>442.38</v>
      </c>
      <c r="D891">
        <v>102.5</v>
      </c>
      <c r="E891">
        <v>251.97</v>
      </c>
    </row>
    <row r="892" spans="1:5" x14ac:dyDescent="0.35">
      <c r="A892">
        <v>891</v>
      </c>
      <c r="B892">
        <v>3</v>
      </c>
      <c r="C892">
        <v>381.02</v>
      </c>
      <c r="D892">
        <v>133.97999999999999</v>
      </c>
      <c r="E892">
        <v>350.39</v>
      </c>
    </row>
    <row r="893" spans="1:5" x14ac:dyDescent="0.35">
      <c r="A893">
        <v>892</v>
      </c>
      <c r="B893">
        <v>3</v>
      </c>
      <c r="C893">
        <v>346.4</v>
      </c>
      <c r="D893">
        <v>313.75</v>
      </c>
      <c r="E893">
        <v>115.79</v>
      </c>
    </row>
    <row r="894" spans="1:5" x14ac:dyDescent="0.35">
      <c r="A894">
        <v>893</v>
      </c>
      <c r="B894">
        <v>1</v>
      </c>
      <c r="C894">
        <v>346.03</v>
      </c>
      <c r="D894">
        <v>223.16</v>
      </c>
      <c r="E894">
        <v>103.73</v>
      </c>
    </row>
    <row r="895" spans="1:5" x14ac:dyDescent="0.35">
      <c r="A895">
        <v>894</v>
      </c>
      <c r="B895">
        <v>3</v>
      </c>
      <c r="C895">
        <v>157.88</v>
      </c>
      <c r="D895">
        <v>141.72999999999999</v>
      </c>
      <c r="E895">
        <v>417.68</v>
      </c>
    </row>
    <row r="896" spans="1:5" x14ac:dyDescent="0.35">
      <c r="A896">
        <v>895</v>
      </c>
      <c r="B896">
        <v>2</v>
      </c>
      <c r="C896">
        <v>231.3</v>
      </c>
      <c r="D896">
        <v>207.98</v>
      </c>
      <c r="E896">
        <v>184.36</v>
      </c>
    </row>
    <row r="897" spans="1:5" x14ac:dyDescent="0.35">
      <c r="A897">
        <v>896</v>
      </c>
      <c r="B897">
        <v>2</v>
      </c>
      <c r="C897">
        <v>414.89</v>
      </c>
      <c r="D897">
        <v>319.25</v>
      </c>
      <c r="E897">
        <v>135.28</v>
      </c>
    </row>
    <row r="898" spans="1:5" x14ac:dyDescent="0.35">
      <c r="A898">
        <v>897</v>
      </c>
      <c r="B898">
        <v>2</v>
      </c>
      <c r="C898">
        <v>278.3</v>
      </c>
      <c r="D898">
        <v>243.27</v>
      </c>
      <c r="E898">
        <v>104.99</v>
      </c>
    </row>
    <row r="899" spans="1:5" x14ac:dyDescent="0.35">
      <c r="A899">
        <v>898</v>
      </c>
      <c r="B899">
        <v>3</v>
      </c>
      <c r="C899">
        <v>342.04</v>
      </c>
      <c r="D899">
        <v>161.47</v>
      </c>
      <c r="E899">
        <v>362.33</v>
      </c>
    </row>
    <row r="900" spans="1:5" x14ac:dyDescent="0.35">
      <c r="A900">
        <v>899</v>
      </c>
      <c r="B900">
        <v>3</v>
      </c>
      <c r="C900">
        <v>105.81</v>
      </c>
      <c r="D900">
        <v>151.13</v>
      </c>
      <c r="E900">
        <v>410.24</v>
      </c>
    </row>
    <row r="901" spans="1:5" x14ac:dyDescent="0.35">
      <c r="A901">
        <v>900</v>
      </c>
      <c r="B901">
        <v>2</v>
      </c>
      <c r="C901">
        <v>131.82</v>
      </c>
      <c r="D901">
        <v>152.66</v>
      </c>
      <c r="E901">
        <v>301.82</v>
      </c>
    </row>
    <row r="902" spans="1:5" x14ac:dyDescent="0.35">
      <c r="A902">
        <v>901</v>
      </c>
      <c r="B902">
        <v>2</v>
      </c>
      <c r="C902">
        <v>159.63</v>
      </c>
      <c r="D902">
        <v>428.52</v>
      </c>
      <c r="E902">
        <v>234.44</v>
      </c>
    </row>
    <row r="903" spans="1:5" x14ac:dyDescent="0.35">
      <c r="A903">
        <v>902</v>
      </c>
      <c r="B903">
        <v>4</v>
      </c>
      <c r="C903">
        <v>105.94</v>
      </c>
      <c r="D903">
        <v>169.73</v>
      </c>
      <c r="E903">
        <v>191.86</v>
      </c>
    </row>
    <row r="904" spans="1:5" x14ac:dyDescent="0.35">
      <c r="A904">
        <v>903</v>
      </c>
      <c r="B904">
        <v>3</v>
      </c>
      <c r="C904">
        <v>395.24</v>
      </c>
      <c r="D904">
        <v>270.05</v>
      </c>
      <c r="E904">
        <v>321.58999999999997</v>
      </c>
    </row>
    <row r="905" spans="1:5" x14ac:dyDescent="0.35">
      <c r="A905">
        <v>904</v>
      </c>
      <c r="B905">
        <v>2</v>
      </c>
      <c r="C905">
        <v>135.66</v>
      </c>
      <c r="D905">
        <v>366.75</v>
      </c>
      <c r="E905">
        <v>304.37</v>
      </c>
    </row>
    <row r="906" spans="1:5" x14ac:dyDescent="0.35">
      <c r="A906">
        <v>905</v>
      </c>
      <c r="B906">
        <v>1</v>
      </c>
      <c r="C906">
        <v>253.72</v>
      </c>
      <c r="D906">
        <v>199.81</v>
      </c>
      <c r="E906">
        <v>385.67</v>
      </c>
    </row>
    <row r="907" spans="1:5" x14ac:dyDescent="0.35">
      <c r="A907">
        <v>906</v>
      </c>
      <c r="B907">
        <v>4</v>
      </c>
      <c r="C907">
        <v>256.54000000000002</v>
      </c>
      <c r="D907">
        <v>354.41</v>
      </c>
      <c r="E907">
        <v>372.97</v>
      </c>
    </row>
    <row r="908" spans="1:5" x14ac:dyDescent="0.35">
      <c r="A908">
        <v>907</v>
      </c>
      <c r="B908">
        <v>3</v>
      </c>
      <c r="C908">
        <v>100.77</v>
      </c>
      <c r="D908">
        <v>119.14</v>
      </c>
      <c r="E908">
        <v>301.36</v>
      </c>
    </row>
    <row r="909" spans="1:5" x14ac:dyDescent="0.35">
      <c r="A909">
        <v>908</v>
      </c>
      <c r="B909">
        <v>2</v>
      </c>
      <c r="C909">
        <v>372.91</v>
      </c>
      <c r="D909">
        <v>121.83</v>
      </c>
      <c r="E909">
        <v>334.37</v>
      </c>
    </row>
    <row r="910" spans="1:5" x14ac:dyDescent="0.35">
      <c r="A910">
        <v>909</v>
      </c>
      <c r="B910">
        <v>1</v>
      </c>
      <c r="C910">
        <v>394.28</v>
      </c>
      <c r="D910">
        <v>195.37</v>
      </c>
      <c r="E910">
        <v>416.5</v>
      </c>
    </row>
    <row r="911" spans="1:5" x14ac:dyDescent="0.35">
      <c r="A911">
        <v>910</v>
      </c>
      <c r="B911">
        <v>1</v>
      </c>
      <c r="C911">
        <v>156.47999999999999</v>
      </c>
      <c r="D911">
        <v>336.05</v>
      </c>
      <c r="E911">
        <v>269.12</v>
      </c>
    </row>
    <row r="912" spans="1:5" x14ac:dyDescent="0.35">
      <c r="A912">
        <v>911</v>
      </c>
      <c r="B912">
        <v>2</v>
      </c>
      <c r="C912">
        <v>374.07</v>
      </c>
      <c r="D912">
        <v>336.02</v>
      </c>
      <c r="E912">
        <v>221.99</v>
      </c>
    </row>
    <row r="913" spans="1:5" x14ac:dyDescent="0.35">
      <c r="A913">
        <v>912</v>
      </c>
      <c r="B913">
        <v>1</v>
      </c>
      <c r="C913">
        <v>334.98</v>
      </c>
      <c r="D913">
        <v>426.46</v>
      </c>
      <c r="E913">
        <v>308.11</v>
      </c>
    </row>
    <row r="914" spans="1:5" x14ac:dyDescent="0.35">
      <c r="A914">
        <v>913</v>
      </c>
      <c r="B914">
        <v>3</v>
      </c>
      <c r="C914">
        <v>180.69</v>
      </c>
      <c r="D914">
        <v>248.88</v>
      </c>
      <c r="E914">
        <v>271.79000000000002</v>
      </c>
    </row>
    <row r="915" spans="1:5" x14ac:dyDescent="0.35">
      <c r="A915">
        <v>914</v>
      </c>
      <c r="B915">
        <v>4</v>
      </c>
      <c r="C915">
        <v>112.57</v>
      </c>
      <c r="D915">
        <v>137.75</v>
      </c>
      <c r="E915">
        <v>265.29000000000002</v>
      </c>
    </row>
    <row r="916" spans="1:5" x14ac:dyDescent="0.35">
      <c r="A916">
        <v>915</v>
      </c>
      <c r="B916">
        <v>2</v>
      </c>
      <c r="C916">
        <v>331.15</v>
      </c>
      <c r="D916">
        <v>233.1</v>
      </c>
      <c r="E916">
        <v>425.27</v>
      </c>
    </row>
    <row r="917" spans="1:5" x14ac:dyDescent="0.35">
      <c r="A917">
        <v>916</v>
      </c>
      <c r="B917">
        <v>2</v>
      </c>
      <c r="C917">
        <v>286.83</v>
      </c>
      <c r="D917">
        <v>146.22999999999999</v>
      </c>
      <c r="E917">
        <v>295.27</v>
      </c>
    </row>
    <row r="918" spans="1:5" x14ac:dyDescent="0.35">
      <c r="A918">
        <v>917</v>
      </c>
      <c r="B918">
        <v>2</v>
      </c>
      <c r="C918">
        <v>208.39</v>
      </c>
      <c r="D918">
        <v>408.53</v>
      </c>
      <c r="E918">
        <v>350.18</v>
      </c>
    </row>
    <row r="919" spans="1:5" x14ac:dyDescent="0.35">
      <c r="A919">
        <v>918</v>
      </c>
      <c r="B919">
        <v>2</v>
      </c>
      <c r="C919">
        <v>396.48</v>
      </c>
      <c r="D919">
        <v>358.79</v>
      </c>
      <c r="E919">
        <v>101.37</v>
      </c>
    </row>
    <row r="920" spans="1:5" x14ac:dyDescent="0.35">
      <c r="A920">
        <v>919</v>
      </c>
      <c r="B920">
        <v>2</v>
      </c>
      <c r="C920">
        <v>118.29</v>
      </c>
      <c r="D920">
        <v>378.83</v>
      </c>
      <c r="E920">
        <v>286.74</v>
      </c>
    </row>
    <row r="921" spans="1:5" x14ac:dyDescent="0.35">
      <c r="A921">
        <v>920</v>
      </c>
      <c r="B921">
        <v>3</v>
      </c>
      <c r="C921">
        <v>156.21</v>
      </c>
      <c r="D921">
        <v>167.92</v>
      </c>
      <c r="E921">
        <v>273.23</v>
      </c>
    </row>
    <row r="922" spans="1:5" x14ac:dyDescent="0.35">
      <c r="A922">
        <v>921</v>
      </c>
      <c r="B922">
        <v>2</v>
      </c>
      <c r="C922">
        <v>244.97</v>
      </c>
      <c r="D922">
        <v>375.78</v>
      </c>
      <c r="E922">
        <v>391.93</v>
      </c>
    </row>
    <row r="923" spans="1:5" x14ac:dyDescent="0.35">
      <c r="A923">
        <v>922</v>
      </c>
      <c r="B923">
        <v>3</v>
      </c>
      <c r="C923">
        <v>265.02</v>
      </c>
      <c r="D923">
        <v>217.27</v>
      </c>
      <c r="E923">
        <v>130.09</v>
      </c>
    </row>
    <row r="924" spans="1:5" x14ac:dyDescent="0.35">
      <c r="A924">
        <v>923</v>
      </c>
      <c r="B924">
        <v>4</v>
      </c>
      <c r="C924">
        <v>316.64999999999998</v>
      </c>
      <c r="D924">
        <v>254.01</v>
      </c>
      <c r="E924">
        <v>171.27</v>
      </c>
    </row>
    <row r="925" spans="1:5" x14ac:dyDescent="0.35">
      <c r="A925">
        <v>924</v>
      </c>
      <c r="B925">
        <v>4</v>
      </c>
      <c r="C925">
        <v>346.46</v>
      </c>
      <c r="D925">
        <v>245.6</v>
      </c>
      <c r="E925">
        <v>191.3</v>
      </c>
    </row>
    <row r="926" spans="1:5" x14ac:dyDescent="0.35">
      <c r="A926">
        <v>925</v>
      </c>
      <c r="B926">
        <v>4</v>
      </c>
      <c r="C926">
        <v>279.16000000000003</v>
      </c>
      <c r="D926">
        <v>325.48</v>
      </c>
      <c r="E926">
        <v>139.79</v>
      </c>
    </row>
    <row r="927" spans="1:5" x14ac:dyDescent="0.35">
      <c r="A927">
        <v>926</v>
      </c>
      <c r="B927">
        <v>2</v>
      </c>
      <c r="C927">
        <v>168.65</v>
      </c>
      <c r="D927">
        <v>174.53</v>
      </c>
      <c r="E927">
        <v>205.53</v>
      </c>
    </row>
    <row r="928" spans="1:5" x14ac:dyDescent="0.35">
      <c r="A928">
        <v>927</v>
      </c>
      <c r="B928">
        <v>3</v>
      </c>
      <c r="C928">
        <v>273.14999999999998</v>
      </c>
      <c r="D928">
        <v>276.49</v>
      </c>
      <c r="E928">
        <v>390.89</v>
      </c>
    </row>
    <row r="929" spans="1:5" x14ac:dyDescent="0.35">
      <c r="A929">
        <v>928</v>
      </c>
      <c r="B929">
        <v>3</v>
      </c>
      <c r="C929">
        <v>377.73</v>
      </c>
      <c r="D929">
        <v>435.07</v>
      </c>
      <c r="E929">
        <v>346.35</v>
      </c>
    </row>
    <row r="930" spans="1:5" x14ac:dyDescent="0.35">
      <c r="A930">
        <v>929</v>
      </c>
      <c r="B930">
        <v>2</v>
      </c>
      <c r="C930">
        <v>225.29</v>
      </c>
      <c r="D930">
        <v>261.66000000000003</v>
      </c>
      <c r="E930">
        <v>243.24</v>
      </c>
    </row>
    <row r="931" spans="1:5" x14ac:dyDescent="0.35">
      <c r="A931">
        <v>930</v>
      </c>
      <c r="B931">
        <v>3</v>
      </c>
      <c r="C931">
        <v>257.83999999999997</v>
      </c>
      <c r="D931">
        <v>372.94</v>
      </c>
      <c r="E931">
        <v>115.68</v>
      </c>
    </row>
    <row r="932" spans="1:5" x14ac:dyDescent="0.35">
      <c r="A932">
        <v>931</v>
      </c>
      <c r="B932">
        <v>2</v>
      </c>
      <c r="C932">
        <v>356.43</v>
      </c>
      <c r="D932">
        <v>165</v>
      </c>
      <c r="E932">
        <v>298.58999999999997</v>
      </c>
    </row>
    <row r="933" spans="1:5" x14ac:dyDescent="0.35">
      <c r="A933">
        <v>932</v>
      </c>
      <c r="B933">
        <v>2</v>
      </c>
      <c r="C933">
        <v>449.4</v>
      </c>
      <c r="D933">
        <v>431.97</v>
      </c>
      <c r="E933">
        <v>437.03</v>
      </c>
    </row>
    <row r="934" spans="1:5" x14ac:dyDescent="0.35">
      <c r="A934">
        <v>933</v>
      </c>
      <c r="B934">
        <v>2</v>
      </c>
      <c r="C934">
        <v>440.9</v>
      </c>
      <c r="D934">
        <v>319.86</v>
      </c>
      <c r="E934">
        <v>329.13</v>
      </c>
    </row>
    <row r="935" spans="1:5" x14ac:dyDescent="0.35">
      <c r="A935">
        <v>934</v>
      </c>
      <c r="B935">
        <v>4</v>
      </c>
      <c r="C935">
        <v>421.89</v>
      </c>
      <c r="D935">
        <v>296.10000000000002</v>
      </c>
      <c r="E935">
        <v>194.08</v>
      </c>
    </row>
    <row r="936" spans="1:5" x14ac:dyDescent="0.35">
      <c r="A936">
        <v>935</v>
      </c>
      <c r="B936">
        <v>2</v>
      </c>
      <c r="C936">
        <v>297.08999999999997</v>
      </c>
      <c r="D936">
        <v>100.07</v>
      </c>
      <c r="E936">
        <v>133.44999999999999</v>
      </c>
    </row>
    <row r="937" spans="1:5" x14ac:dyDescent="0.35">
      <c r="A937">
        <v>936</v>
      </c>
      <c r="B937">
        <v>1</v>
      </c>
      <c r="C937">
        <v>384.32</v>
      </c>
      <c r="D937">
        <v>350.37</v>
      </c>
      <c r="E937">
        <v>108.08</v>
      </c>
    </row>
    <row r="938" spans="1:5" x14ac:dyDescent="0.35">
      <c r="A938">
        <v>937</v>
      </c>
      <c r="B938">
        <v>3</v>
      </c>
      <c r="C938">
        <v>292.7</v>
      </c>
      <c r="D938">
        <v>293.39</v>
      </c>
      <c r="E938">
        <v>102.41</v>
      </c>
    </row>
    <row r="939" spans="1:5" x14ac:dyDescent="0.35">
      <c r="A939">
        <v>938</v>
      </c>
      <c r="B939">
        <v>2</v>
      </c>
      <c r="C939">
        <v>193.9</v>
      </c>
      <c r="D939">
        <v>329.76</v>
      </c>
      <c r="E939">
        <v>280.48</v>
      </c>
    </row>
    <row r="940" spans="1:5" x14ac:dyDescent="0.35">
      <c r="A940">
        <v>939</v>
      </c>
      <c r="B940">
        <v>3</v>
      </c>
      <c r="C940">
        <v>163.34</v>
      </c>
      <c r="D940">
        <v>410.29</v>
      </c>
      <c r="E940">
        <v>194.44</v>
      </c>
    </row>
    <row r="941" spans="1:5" x14ac:dyDescent="0.35">
      <c r="A941">
        <v>940</v>
      </c>
      <c r="B941">
        <v>3</v>
      </c>
      <c r="C941">
        <v>338.82</v>
      </c>
      <c r="D941">
        <v>117.01</v>
      </c>
      <c r="E941">
        <v>269.27999999999997</v>
      </c>
    </row>
    <row r="942" spans="1:5" x14ac:dyDescent="0.35">
      <c r="A942">
        <v>941</v>
      </c>
      <c r="B942">
        <v>1</v>
      </c>
      <c r="C942">
        <v>255.22</v>
      </c>
      <c r="D942">
        <v>182.88</v>
      </c>
      <c r="E942">
        <v>189.7</v>
      </c>
    </row>
    <row r="943" spans="1:5" x14ac:dyDescent="0.35">
      <c r="A943">
        <v>942</v>
      </c>
      <c r="B943">
        <v>3</v>
      </c>
      <c r="C943">
        <v>123.78</v>
      </c>
      <c r="D943">
        <v>317.87</v>
      </c>
      <c r="E943">
        <v>436.77</v>
      </c>
    </row>
    <row r="944" spans="1:5" x14ac:dyDescent="0.35">
      <c r="A944">
        <v>943</v>
      </c>
      <c r="B944">
        <v>3</v>
      </c>
      <c r="C944">
        <v>125.07</v>
      </c>
      <c r="D944">
        <v>278.08999999999997</v>
      </c>
      <c r="E944">
        <v>323.12</v>
      </c>
    </row>
    <row r="945" spans="1:5" x14ac:dyDescent="0.35">
      <c r="A945">
        <v>944</v>
      </c>
      <c r="B945">
        <v>1</v>
      </c>
      <c r="C945">
        <v>188.79</v>
      </c>
      <c r="D945">
        <v>389.87</v>
      </c>
      <c r="E945">
        <v>114.87</v>
      </c>
    </row>
    <row r="946" spans="1:5" x14ac:dyDescent="0.35">
      <c r="A946">
        <v>945</v>
      </c>
      <c r="B946">
        <v>2</v>
      </c>
      <c r="C946">
        <v>331.73</v>
      </c>
      <c r="D946">
        <v>273.51</v>
      </c>
      <c r="E946">
        <v>164.72</v>
      </c>
    </row>
    <row r="947" spans="1:5" x14ac:dyDescent="0.35">
      <c r="A947">
        <v>946</v>
      </c>
      <c r="B947">
        <v>4</v>
      </c>
      <c r="C947">
        <v>243.45</v>
      </c>
      <c r="D947">
        <v>337.24</v>
      </c>
      <c r="E947">
        <v>267.24</v>
      </c>
    </row>
    <row r="948" spans="1:5" x14ac:dyDescent="0.35">
      <c r="A948">
        <v>947</v>
      </c>
      <c r="B948">
        <v>1</v>
      </c>
      <c r="C948">
        <v>241.15</v>
      </c>
      <c r="D948">
        <v>428.44</v>
      </c>
      <c r="E948">
        <v>113.23</v>
      </c>
    </row>
    <row r="949" spans="1:5" x14ac:dyDescent="0.35">
      <c r="A949">
        <v>948</v>
      </c>
      <c r="B949">
        <v>2</v>
      </c>
      <c r="C949">
        <v>114.41</v>
      </c>
      <c r="D949">
        <v>263.69</v>
      </c>
      <c r="E949">
        <v>401.72</v>
      </c>
    </row>
    <row r="950" spans="1:5" x14ac:dyDescent="0.35">
      <c r="A950">
        <v>949</v>
      </c>
      <c r="B950">
        <v>3</v>
      </c>
      <c r="C950">
        <v>396.07</v>
      </c>
      <c r="D950">
        <v>420.02</v>
      </c>
      <c r="E950">
        <v>215.89</v>
      </c>
    </row>
    <row r="951" spans="1:5" x14ac:dyDescent="0.35">
      <c r="A951">
        <v>950</v>
      </c>
      <c r="B951">
        <v>2</v>
      </c>
      <c r="C951">
        <v>354.75</v>
      </c>
      <c r="D951">
        <v>282.23</v>
      </c>
      <c r="E951">
        <v>339.06</v>
      </c>
    </row>
    <row r="952" spans="1:5" x14ac:dyDescent="0.35">
      <c r="A952">
        <v>951</v>
      </c>
      <c r="B952">
        <v>1</v>
      </c>
      <c r="C952">
        <v>385.25</v>
      </c>
      <c r="D952">
        <v>369.65</v>
      </c>
      <c r="E952">
        <v>304.42</v>
      </c>
    </row>
    <row r="953" spans="1:5" x14ac:dyDescent="0.35">
      <c r="A953">
        <v>952</v>
      </c>
      <c r="B953">
        <v>4</v>
      </c>
      <c r="C953">
        <v>234.09</v>
      </c>
      <c r="D953">
        <v>151.71</v>
      </c>
      <c r="E953">
        <v>225.43</v>
      </c>
    </row>
    <row r="954" spans="1:5" x14ac:dyDescent="0.35">
      <c r="A954">
        <v>953</v>
      </c>
      <c r="B954">
        <v>2</v>
      </c>
      <c r="C954">
        <v>438.29</v>
      </c>
      <c r="D954">
        <v>387.73</v>
      </c>
      <c r="E954">
        <v>351.34</v>
      </c>
    </row>
    <row r="955" spans="1:5" x14ac:dyDescent="0.35">
      <c r="A955">
        <v>954</v>
      </c>
      <c r="B955">
        <v>2</v>
      </c>
      <c r="C955">
        <v>249.68</v>
      </c>
      <c r="D955">
        <v>379.29</v>
      </c>
      <c r="E955">
        <v>267.98</v>
      </c>
    </row>
    <row r="956" spans="1:5" x14ac:dyDescent="0.35">
      <c r="A956">
        <v>955</v>
      </c>
      <c r="B956">
        <v>1</v>
      </c>
      <c r="C956">
        <v>143.6</v>
      </c>
      <c r="D956">
        <v>449.99</v>
      </c>
      <c r="E956">
        <v>328</v>
      </c>
    </row>
    <row r="957" spans="1:5" x14ac:dyDescent="0.35">
      <c r="A957">
        <v>956</v>
      </c>
      <c r="B957">
        <v>3</v>
      </c>
      <c r="C957">
        <v>169.18</v>
      </c>
      <c r="D957">
        <v>316.81</v>
      </c>
      <c r="E957">
        <v>117.58</v>
      </c>
    </row>
    <row r="958" spans="1:5" x14ac:dyDescent="0.35">
      <c r="A958">
        <v>957</v>
      </c>
      <c r="B958">
        <v>2</v>
      </c>
      <c r="C958">
        <v>356.44</v>
      </c>
      <c r="D958">
        <v>346.72</v>
      </c>
      <c r="E958">
        <v>324.24</v>
      </c>
    </row>
    <row r="959" spans="1:5" x14ac:dyDescent="0.35">
      <c r="A959">
        <v>958</v>
      </c>
      <c r="B959">
        <v>2</v>
      </c>
      <c r="C959">
        <v>176.83</v>
      </c>
      <c r="D959">
        <v>234.04</v>
      </c>
      <c r="E959">
        <v>271.19</v>
      </c>
    </row>
    <row r="960" spans="1:5" x14ac:dyDescent="0.35">
      <c r="A960">
        <v>959</v>
      </c>
      <c r="B960">
        <v>2</v>
      </c>
      <c r="C960">
        <v>132.49</v>
      </c>
      <c r="D960">
        <v>101.91</v>
      </c>
      <c r="E960">
        <v>230.98</v>
      </c>
    </row>
    <row r="961" spans="1:5" x14ac:dyDescent="0.35">
      <c r="A961">
        <v>960</v>
      </c>
      <c r="B961">
        <v>2</v>
      </c>
      <c r="C961">
        <v>374.26</v>
      </c>
      <c r="D961">
        <v>383.42</v>
      </c>
      <c r="E961">
        <v>269.89999999999998</v>
      </c>
    </row>
    <row r="962" spans="1:5" x14ac:dyDescent="0.35">
      <c r="A962">
        <v>961</v>
      </c>
      <c r="B962">
        <v>3</v>
      </c>
      <c r="C962">
        <v>289.14</v>
      </c>
      <c r="D962">
        <v>244.83</v>
      </c>
      <c r="E962">
        <v>375.98</v>
      </c>
    </row>
    <row r="963" spans="1:5" x14ac:dyDescent="0.35">
      <c r="A963">
        <v>962</v>
      </c>
      <c r="B963">
        <v>2</v>
      </c>
      <c r="C963">
        <v>298.57</v>
      </c>
      <c r="D963">
        <v>265.83999999999997</v>
      </c>
      <c r="E963">
        <v>278.76</v>
      </c>
    </row>
    <row r="964" spans="1:5" x14ac:dyDescent="0.35">
      <c r="A964">
        <v>963</v>
      </c>
      <c r="B964">
        <v>3</v>
      </c>
      <c r="C964">
        <v>309.36</v>
      </c>
      <c r="D964">
        <v>244.6</v>
      </c>
      <c r="E964">
        <v>111.89</v>
      </c>
    </row>
    <row r="965" spans="1:5" x14ac:dyDescent="0.35">
      <c r="A965">
        <v>964</v>
      </c>
      <c r="B965">
        <v>3</v>
      </c>
      <c r="C965">
        <v>313.45999999999998</v>
      </c>
      <c r="D965">
        <v>234.32</v>
      </c>
      <c r="E965">
        <v>427.42</v>
      </c>
    </row>
    <row r="966" spans="1:5" x14ac:dyDescent="0.35">
      <c r="A966">
        <v>965</v>
      </c>
      <c r="B966">
        <v>1</v>
      </c>
      <c r="C966">
        <v>377.41</v>
      </c>
      <c r="D966">
        <v>339.33</v>
      </c>
      <c r="E966">
        <v>381.72</v>
      </c>
    </row>
    <row r="967" spans="1:5" x14ac:dyDescent="0.35">
      <c r="A967">
        <v>966</v>
      </c>
      <c r="B967">
        <v>3</v>
      </c>
      <c r="C967">
        <v>416.27</v>
      </c>
      <c r="D967">
        <v>130.51</v>
      </c>
      <c r="E967">
        <v>330.36</v>
      </c>
    </row>
    <row r="968" spans="1:5" x14ac:dyDescent="0.35">
      <c r="A968">
        <v>967</v>
      </c>
      <c r="B968">
        <v>3</v>
      </c>
      <c r="C968">
        <v>434.82</v>
      </c>
      <c r="D968">
        <v>111.78</v>
      </c>
      <c r="E968">
        <v>367.06</v>
      </c>
    </row>
    <row r="969" spans="1:5" x14ac:dyDescent="0.35">
      <c r="A969">
        <v>968</v>
      </c>
      <c r="B969">
        <v>3</v>
      </c>
      <c r="C969">
        <v>212.9</v>
      </c>
      <c r="D969">
        <v>418.69</v>
      </c>
      <c r="E969">
        <v>161.24</v>
      </c>
    </row>
    <row r="970" spans="1:5" x14ac:dyDescent="0.35">
      <c r="A970">
        <v>969</v>
      </c>
      <c r="B970">
        <v>4</v>
      </c>
      <c r="C970">
        <v>379.55</v>
      </c>
      <c r="D970">
        <v>318.67</v>
      </c>
      <c r="E970">
        <v>127.24</v>
      </c>
    </row>
    <row r="971" spans="1:5" x14ac:dyDescent="0.35">
      <c r="A971">
        <v>970</v>
      </c>
      <c r="B971">
        <v>3</v>
      </c>
      <c r="C971">
        <v>113.44</v>
      </c>
      <c r="D971">
        <v>258.87</v>
      </c>
      <c r="E971">
        <v>163.57</v>
      </c>
    </row>
    <row r="972" spans="1:5" x14ac:dyDescent="0.35">
      <c r="A972">
        <v>971</v>
      </c>
      <c r="B972">
        <v>3</v>
      </c>
      <c r="C972">
        <v>231.23</v>
      </c>
      <c r="D972">
        <v>218.4</v>
      </c>
      <c r="E972">
        <v>256.49</v>
      </c>
    </row>
    <row r="973" spans="1:5" x14ac:dyDescent="0.35">
      <c r="A973">
        <v>972</v>
      </c>
      <c r="B973">
        <v>3</v>
      </c>
      <c r="C973">
        <v>227.08</v>
      </c>
      <c r="D973">
        <v>125.69</v>
      </c>
      <c r="E973">
        <v>118.93</v>
      </c>
    </row>
    <row r="974" spans="1:5" x14ac:dyDescent="0.35">
      <c r="A974">
        <v>973</v>
      </c>
      <c r="B974">
        <v>4</v>
      </c>
      <c r="C974">
        <v>403.74</v>
      </c>
      <c r="D974">
        <v>205.97</v>
      </c>
      <c r="E974">
        <v>118.57</v>
      </c>
    </row>
    <row r="975" spans="1:5" x14ac:dyDescent="0.35">
      <c r="A975">
        <v>974</v>
      </c>
      <c r="B975">
        <v>1</v>
      </c>
      <c r="C975">
        <v>397.35</v>
      </c>
      <c r="D975">
        <v>414.2</v>
      </c>
      <c r="E975">
        <v>410.05</v>
      </c>
    </row>
    <row r="976" spans="1:5" x14ac:dyDescent="0.35">
      <c r="A976">
        <v>975</v>
      </c>
      <c r="B976">
        <v>3</v>
      </c>
      <c r="C976">
        <v>376.69</v>
      </c>
      <c r="D976">
        <v>319.83999999999997</v>
      </c>
      <c r="E976">
        <v>141.41999999999999</v>
      </c>
    </row>
    <row r="977" spans="1:5" x14ac:dyDescent="0.35">
      <c r="A977">
        <v>976</v>
      </c>
      <c r="B977">
        <v>1</v>
      </c>
      <c r="C977">
        <v>324.76</v>
      </c>
      <c r="D977">
        <v>315.55</v>
      </c>
      <c r="E977">
        <v>172.79</v>
      </c>
    </row>
    <row r="978" spans="1:5" x14ac:dyDescent="0.35">
      <c r="A978">
        <v>977</v>
      </c>
      <c r="B978">
        <v>3</v>
      </c>
      <c r="C978">
        <v>133.82</v>
      </c>
      <c r="D978">
        <v>259.19</v>
      </c>
      <c r="E978">
        <v>323.27999999999997</v>
      </c>
    </row>
    <row r="979" spans="1:5" x14ac:dyDescent="0.35">
      <c r="A979">
        <v>978</v>
      </c>
      <c r="B979">
        <v>3</v>
      </c>
      <c r="C979">
        <v>442.85</v>
      </c>
      <c r="D979">
        <v>113.88</v>
      </c>
      <c r="E979">
        <v>222.25</v>
      </c>
    </row>
    <row r="980" spans="1:5" x14ac:dyDescent="0.35">
      <c r="A980">
        <v>979</v>
      </c>
      <c r="B980">
        <v>3</v>
      </c>
      <c r="C980">
        <v>338.47</v>
      </c>
      <c r="D980">
        <v>312.16000000000003</v>
      </c>
      <c r="E980">
        <v>188.74</v>
      </c>
    </row>
    <row r="981" spans="1:5" x14ac:dyDescent="0.35">
      <c r="A981">
        <v>980</v>
      </c>
      <c r="B981">
        <v>2</v>
      </c>
      <c r="C981">
        <v>163.41</v>
      </c>
      <c r="D981">
        <v>116.14</v>
      </c>
      <c r="E981">
        <v>354.21</v>
      </c>
    </row>
    <row r="982" spans="1:5" x14ac:dyDescent="0.35">
      <c r="A982">
        <v>981</v>
      </c>
      <c r="B982">
        <v>3</v>
      </c>
      <c r="C982">
        <v>275.98</v>
      </c>
      <c r="D982">
        <v>266.22000000000003</v>
      </c>
      <c r="E982">
        <v>212.35</v>
      </c>
    </row>
    <row r="983" spans="1:5" x14ac:dyDescent="0.35">
      <c r="A983">
        <v>982</v>
      </c>
      <c r="B983">
        <v>1</v>
      </c>
      <c r="C983">
        <v>100.59</v>
      </c>
      <c r="D983">
        <v>437.75</v>
      </c>
      <c r="E983">
        <v>100.99</v>
      </c>
    </row>
    <row r="984" spans="1:5" x14ac:dyDescent="0.35">
      <c r="A984">
        <v>983</v>
      </c>
      <c r="B984">
        <v>2</v>
      </c>
      <c r="C984">
        <v>390.15</v>
      </c>
      <c r="D984">
        <v>129.72</v>
      </c>
      <c r="E984">
        <v>108.47</v>
      </c>
    </row>
    <row r="985" spans="1:5" x14ac:dyDescent="0.35">
      <c r="A985">
        <v>984</v>
      </c>
      <c r="B985">
        <v>2</v>
      </c>
      <c r="C985">
        <v>374.13</v>
      </c>
      <c r="D985">
        <v>214.49</v>
      </c>
      <c r="E985">
        <v>168.39</v>
      </c>
    </row>
    <row r="986" spans="1:5" x14ac:dyDescent="0.35">
      <c r="A986">
        <v>985</v>
      </c>
      <c r="B986">
        <v>2</v>
      </c>
      <c r="C986">
        <v>175.1</v>
      </c>
      <c r="D986">
        <v>448.07</v>
      </c>
      <c r="E986">
        <v>305.32</v>
      </c>
    </row>
    <row r="987" spans="1:5" x14ac:dyDescent="0.35">
      <c r="A987">
        <v>986</v>
      </c>
      <c r="B987">
        <v>3</v>
      </c>
      <c r="C987">
        <v>317.44</v>
      </c>
      <c r="D987">
        <v>179.29</v>
      </c>
      <c r="E987">
        <v>175.25</v>
      </c>
    </row>
    <row r="988" spans="1:5" x14ac:dyDescent="0.35">
      <c r="A988">
        <v>987</v>
      </c>
      <c r="B988">
        <v>2</v>
      </c>
      <c r="C988">
        <v>171.74</v>
      </c>
      <c r="D988">
        <v>267.55</v>
      </c>
      <c r="E988">
        <v>134.65</v>
      </c>
    </row>
    <row r="989" spans="1:5" x14ac:dyDescent="0.35">
      <c r="A989">
        <v>988</v>
      </c>
      <c r="B989">
        <v>2</v>
      </c>
      <c r="C989">
        <v>128.26</v>
      </c>
      <c r="D989">
        <v>433.91</v>
      </c>
      <c r="E989">
        <v>157.19999999999999</v>
      </c>
    </row>
    <row r="990" spans="1:5" x14ac:dyDescent="0.35">
      <c r="A990">
        <v>989</v>
      </c>
      <c r="B990">
        <v>3</v>
      </c>
      <c r="C990">
        <v>162.93</v>
      </c>
      <c r="D990">
        <v>114.15</v>
      </c>
      <c r="E990">
        <v>301.79000000000002</v>
      </c>
    </row>
    <row r="991" spans="1:5" x14ac:dyDescent="0.35">
      <c r="A991">
        <v>990</v>
      </c>
      <c r="B991">
        <v>4</v>
      </c>
      <c r="C991">
        <v>205.28</v>
      </c>
      <c r="D991">
        <v>200.05</v>
      </c>
      <c r="E991">
        <v>307.77999999999997</v>
      </c>
    </row>
    <row r="992" spans="1:5" x14ac:dyDescent="0.35">
      <c r="A992">
        <v>991</v>
      </c>
      <c r="B992">
        <v>2</v>
      </c>
      <c r="C992">
        <v>152.4</v>
      </c>
      <c r="D992">
        <v>315.20999999999998</v>
      </c>
      <c r="E992">
        <v>222.23</v>
      </c>
    </row>
    <row r="993" spans="1:5" x14ac:dyDescent="0.35">
      <c r="A993">
        <v>992</v>
      </c>
      <c r="B993">
        <v>2</v>
      </c>
      <c r="C993">
        <v>175.75</v>
      </c>
      <c r="D993">
        <v>412.43</v>
      </c>
      <c r="E993">
        <v>365.2</v>
      </c>
    </row>
    <row r="994" spans="1:5" x14ac:dyDescent="0.35">
      <c r="A994">
        <v>993</v>
      </c>
      <c r="B994">
        <v>1</v>
      </c>
      <c r="C994">
        <v>312.10000000000002</v>
      </c>
      <c r="D994">
        <v>201.47</v>
      </c>
      <c r="E994">
        <v>199.68</v>
      </c>
    </row>
    <row r="995" spans="1:5" x14ac:dyDescent="0.35">
      <c r="A995">
        <v>994</v>
      </c>
      <c r="B995">
        <v>2</v>
      </c>
      <c r="C995">
        <v>122.96</v>
      </c>
      <c r="D995">
        <v>237.49</v>
      </c>
      <c r="E995">
        <v>392.78</v>
      </c>
    </row>
    <row r="996" spans="1:5" x14ac:dyDescent="0.35">
      <c r="A996">
        <v>995</v>
      </c>
      <c r="B996">
        <v>4</v>
      </c>
      <c r="C996">
        <v>355.04</v>
      </c>
      <c r="D996">
        <v>422.65</v>
      </c>
      <c r="E996">
        <v>227.86</v>
      </c>
    </row>
    <row r="997" spans="1:5" x14ac:dyDescent="0.35">
      <c r="A997">
        <v>996</v>
      </c>
      <c r="B997">
        <v>3</v>
      </c>
      <c r="C997">
        <v>103.92</v>
      </c>
      <c r="D997">
        <v>369.74</v>
      </c>
      <c r="E997">
        <v>359.72</v>
      </c>
    </row>
    <row r="998" spans="1:5" x14ac:dyDescent="0.35">
      <c r="A998">
        <v>997</v>
      </c>
      <c r="B998">
        <v>4</v>
      </c>
      <c r="C998">
        <v>321.14</v>
      </c>
      <c r="D998">
        <v>254.54</v>
      </c>
      <c r="E998">
        <v>113.45</v>
      </c>
    </row>
    <row r="999" spans="1:5" x14ac:dyDescent="0.35">
      <c r="A999">
        <v>998</v>
      </c>
      <c r="B999">
        <v>3</v>
      </c>
      <c r="C999">
        <v>200.05</v>
      </c>
      <c r="D999">
        <v>213.57</v>
      </c>
      <c r="E999">
        <v>406.67</v>
      </c>
    </row>
    <row r="1000" spans="1:5" x14ac:dyDescent="0.35">
      <c r="A1000">
        <v>999</v>
      </c>
      <c r="B1000">
        <v>2</v>
      </c>
      <c r="C1000">
        <v>161.01</v>
      </c>
      <c r="D1000">
        <v>188.42</v>
      </c>
      <c r="E1000">
        <v>159.26</v>
      </c>
    </row>
    <row r="1001" spans="1:5" x14ac:dyDescent="0.35">
      <c r="A1001">
        <v>1000</v>
      </c>
      <c r="B1001">
        <v>2</v>
      </c>
      <c r="C1001">
        <v>343</v>
      </c>
      <c r="D1001">
        <v>157.59</v>
      </c>
      <c r="E1001">
        <v>323.8</v>
      </c>
    </row>
    <row r="1002" spans="1:5" x14ac:dyDescent="0.35">
      <c r="A1002">
        <v>1001</v>
      </c>
      <c r="B1002">
        <v>3</v>
      </c>
      <c r="C1002">
        <v>275.23</v>
      </c>
      <c r="D1002">
        <v>196.29</v>
      </c>
      <c r="E1002">
        <v>446.38</v>
      </c>
    </row>
    <row r="1003" spans="1:5" x14ac:dyDescent="0.35">
      <c r="A1003">
        <v>1002</v>
      </c>
      <c r="B1003">
        <v>3</v>
      </c>
      <c r="C1003">
        <v>269.68</v>
      </c>
      <c r="D1003">
        <v>290.92</v>
      </c>
      <c r="E1003">
        <v>429.92</v>
      </c>
    </row>
    <row r="1004" spans="1:5" x14ac:dyDescent="0.35">
      <c r="A1004">
        <v>1003</v>
      </c>
      <c r="B1004">
        <v>3</v>
      </c>
      <c r="C1004">
        <v>258.55</v>
      </c>
      <c r="D1004">
        <v>154.16999999999999</v>
      </c>
      <c r="E1004">
        <v>406.73</v>
      </c>
    </row>
    <row r="1005" spans="1:5" x14ac:dyDescent="0.35">
      <c r="A1005">
        <v>1004</v>
      </c>
      <c r="B1005">
        <v>1</v>
      </c>
      <c r="C1005">
        <v>383.45</v>
      </c>
      <c r="D1005">
        <v>341.16</v>
      </c>
      <c r="E1005">
        <v>203.16</v>
      </c>
    </row>
    <row r="1006" spans="1:5" x14ac:dyDescent="0.35">
      <c r="A1006">
        <v>1005</v>
      </c>
      <c r="B1006">
        <v>3</v>
      </c>
      <c r="C1006">
        <v>274.35000000000002</v>
      </c>
      <c r="D1006">
        <v>333.97</v>
      </c>
      <c r="E1006">
        <v>339.62</v>
      </c>
    </row>
    <row r="1007" spans="1:5" x14ac:dyDescent="0.35">
      <c r="A1007">
        <v>1006</v>
      </c>
      <c r="B1007">
        <v>2</v>
      </c>
      <c r="C1007">
        <v>330.36</v>
      </c>
      <c r="D1007">
        <v>250.74</v>
      </c>
      <c r="E1007">
        <v>292.10000000000002</v>
      </c>
    </row>
    <row r="1008" spans="1:5" x14ac:dyDescent="0.35">
      <c r="A1008">
        <v>1007</v>
      </c>
      <c r="B1008">
        <v>4</v>
      </c>
      <c r="C1008">
        <v>214.36</v>
      </c>
      <c r="D1008">
        <v>246.55</v>
      </c>
      <c r="E1008">
        <v>384.79</v>
      </c>
    </row>
    <row r="1009" spans="1:5" x14ac:dyDescent="0.35">
      <c r="A1009">
        <v>1008</v>
      </c>
      <c r="B1009">
        <v>3</v>
      </c>
      <c r="C1009">
        <v>263.83999999999997</v>
      </c>
      <c r="D1009">
        <v>156.21</v>
      </c>
      <c r="E1009">
        <v>332.07</v>
      </c>
    </row>
    <row r="1010" spans="1:5" x14ac:dyDescent="0.35">
      <c r="A1010">
        <v>1009</v>
      </c>
      <c r="B1010">
        <v>3</v>
      </c>
      <c r="C1010">
        <v>169.77</v>
      </c>
      <c r="D1010">
        <v>215.66</v>
      </c>
      <c r="E1010">
        <v>335.5</v>
      </c>
    </row>
    <row r="1011" spans="1:5" x14ac:dyDescent="0.35">
      <c r="A1011">
        <v>1010</v>
      </c>
      <c r="B1011">
        <v>2</v>
      </c>
      <c r="C1011">
        <v>325.82</v>
      </c>
      <c r="D1011">
        <v>212.91</v>
      </c>
      <c r="E1011">
        <v>124.2</v>
      </c>
    </row>
    <row r="1012" spans="1:5" x14ac:dyDescent="0.35">
      <c r="A1012">
        <v>1011</v>
      </c>
      <c r="B1012">
        <v>3</v>
      </c>
      <c r="C1012">
        <v>424.81</v>
      </c>
      <c r="D1012">
        <v>380.38</v>
      </c>
      <c r="E1012">
        <v>240.64</v>
      </c>
    </row>
    <row r="1013" spans="1:5" x14ac:dyDescent="0.35">
      <c r="A1013">
        <v>1012</v>
      </c>
      <c r="B1013">
        <v>1</v>
      </c>
      <c r="C1013">
        <v>402.02</v>
      </c>
      <c r="D1013">
        <v>423.84</v>
      </c>
      <c r="E1013">
        <v>105.44</v>
      </c>
    </row>
    <row r="1014" spans="1:5" x14ac:dyDescent="0.35">
      <c r="A1014">
        <v>1013</v>
      </c>
      <c r="B1014">
        <v>3</v>
      </c>
      <c r="C1014">
        <v>323.13</v>
      </c>
      <c r="D1014">
        <v>417.41</v>
      </c>
      <c r="E1014">
        <v>298.67</v>
      </c>
    </row>
    <row r="1015" spans="1:5" x14ac:dyDescent="0.35">
      <c r="A1015">
        <v>1014</v>
      </c>
      <c r="B1015">
        <v>3</v>
      </c>
      <c r="C1015">
        <v>359.17</v>
      </c>
      <c r="D1015">
        <v>391.53</v>
      </c>
      <c r="E1015">
        <v>318.83</v>
      </c>
    </row>
    <row r="1016" spans="1:5" x14ac:dyDescent="0.35">
      <c r="A1016">
        <v>1015</v>
      </c>
      <c r="B1016">
        <v>2</v>
      </c>
      <c r="C1016">
        <v>147.66</v>
      </c>
      <c r="D1016">
        <v>415.43</v>
      </c>
      <c r="E1016">
        <v>284.73</v>
      </c>
    </row>
    <row r="1017" spans="1:5" x14ac:dyDescent="0.35">
      <c r="A1017">
        <v>1016</v>
      </c>
      <c r="B1017">
        <v>4</v>
      </c>
      <c r="C1017">
        <v>256.25</v>
      </c>
      <c r="D1017">
        <v>148.6</v>
      </c>
      <c r="E1017">
        <v>383.96</v>
      </c>
    </row>
    <row r="1018" spans="1:5" x14ac:dyDescent="0.35">
      <c r="A1018">
        <v>1017</v>
      </c>
      <c r="B1018">
        <v>3</v>
      </c>
      <c r="C1018">
        <v>422.7</v>
      </c>
      <c r="D1018">
        <v>426.51</v>
      </c>
      <c r="E1018">
        <v>217.72</v>
      </c>
    </row>
    <row r="1019" spans="1:5" x14ac:dyDescent="0.35">
      <c r="A1019">
        <v>1018</v>
      </c>
      <c r="B1019">
        <v>4</v>
      </c>
      <c r="C1019">
        <v>251.56</v>
      </c>
      <c r="D1019">
        <v>218.94</v>
      </c>
      <c r="E1019">
        <v>343.68</v>
      </c>
    </row>
    <row r="1020" spans="1:5" x14ac:dyDescent="0.35">
      <c r="A1020">
        <v>1019</v>
      </c>
      <c r="B1020">
        <v>3</v>
      </c>
      <c r="C1020">
        <v>109.24</v>
      </c>
      <c r="D1020">
        <v>408.73</v>
      </c>
      <c r="E1020">
        <v>170.36</v>
      </c>
    </row>
    <row r="1021" spans="1:5" x14ac:dyDescent="0.35">
      <c r="A1021">
        <v>1020</v>
      </c>
      <c r="B1021">
        <v>2</v>
      </c>
      <c r="C1021">
        <v>226.83</v>
      </c>
      <c r="D1021">
        <v>351.76</v>
      </c>
      <c r="E1021">
        <v>377</v>
      </c>
    </row>
    <row r="1022" spans="1:5" x14ac:dyDescent="0.35">
      <c r="A1022">
        <v>1021</v>
      </c>
      <c r="B1022">
        <v>4</v>
      </c>
      <c r="C1022">
        <v>429.49</v>
      </c>
      <c r="D1022">
        <v>326.39999999999998</v>
      </c>
      <c r="E1022">
        <v>158.68</v>
      </c>
    </row>
    <row r="1023" spans="1:5" x14ac:dyDescent="0.35">
      <c r="A1023">
        <v>1022</v>
      </c>
      <c r="B1023">
        <v>2</v>
      </c>
      <c r="C1023">
        <v>408.92</v>
      </c>
      <c r="D1023">
        <v>157.65</v>
      </c>
      <c r="E1023">
        <v>208.37</v>
      </c>
    </row>
    <row r="1024" spans="1:5" x14ac:dyDescent="0.35">
      <c r="A1024">
        <v>1023</v>
      </c>
      <c r="B1024">
        <v>4</v>
      </c>
      <c r="C1024">
        <v>225.86</v>
      </c>
      <c r="D1024">
        <v>335.81</v>
      </c>
      <c r="E1024">
        <v>431.14</v>
      </c>
    </row>
    <row r="1025" spans="1:5" x14ac:dyDescent="0.35">
      <c r="A1025">
        <v>1024</v>
      </c>
      <c r="B1025">
        <v>3</v>
      </c>
      <c r="C1025">
        <v>384.64</v>
      </c>
      <c r="D1025">
        <v>343.85</v>
      </c>
      <c r="E1025">
        <v>416.23</v>
      </c>
    </row>
    <row r="1026" spans="1:5" x14ac:dyDescent="0.35">
      <c r="A1026">
        <v>1025</v>
      </c>
      <c r="B1026">
        <v>1</v>
      </c>
      <c r="C1026">
        <v>437.1</v>
      </c>
      <c r="D1026">
        <v>444.52</v>
      </c>
      <c r="E1026">
        <v>211.6</v>
      </c>
    </row>
    <row r="1027" spans="1:5" x14ac:dyDescent="0.35">
      <c r="A1027">
        <v>1026</v>
      </c>
      <c r="B1027">
        <v>3</v>
      </c>
      <c r="C1027">
        <v>126.28</v>
      </c>
      <c r="D1027">
        <v>134.43</v>
      </c>
      <c r="E1027">
        <v>269.98</v>
      </c>
    </row>
    <row r="1028" spans="1:5" x14ac:dyDescent="0.35">
      <c r="A1028">
        <v>1027</v>
      </c>
      <c r="B1028">
        <v>1</v>
      </c>
      <c r="C1028">
        <v>118.49</v>
      </c>
      <c r="D1028">
        <v>120.02</v>
      </c>
      <c r="E1028">
        <v>236.31</v>
      </c>
    </row>
    <row r="1029" spans="1:5" x14ac:dyDescent="0.35">
      <c r="A1029">
        <v>1028</v>
      </c>
      <c r="B1029">
        <v>2</v>
      </c>
      <c r="C1029">
        <v>374.72</v>
      </c>
      <c r="D1029">
        <v>401.56</v>
      </c>
      <c r="E1029">
        <v>438.55</v>
      </c>
    </row>
    <row r="1030" spans="1:5" x14ac:dyDescent="0.35">
      <c r="A1030">
        <v>1029</v>
      </c>
      <c r="B1030">
        <v>3</v>
      </c>
      <c r="C1030">
        <v>292.37</v>
      </c>
      <c r="D1030">
        <v>123.72</v>
      </c>
      <c r="E1030">
        <v>121.57</v>
      </c>
    </row>
    <row r="1031" spans="1:5" x14ac:dyDescent="0.35">
      <c r="A1031">
        <v>1030</v>
      </c>
      <c r="B1031">
        <v>4</v>
      </c>
      <c r="C1031">
        <v>225.52</v>
      </c>
      <c r="D1031">
        <v>259.62</v>
      </c>
      <c r="E1031">
        <v>250.07</v>
      </c>
    </row>
    <row r="1032" spans="1:5" x14ac:dyDescent="0.35">
      <c r="A1032">
        <v>1031</v>
      </c>
      <c r="B1032">
        <v>3</v>
      </c>
      <c r="C1032">
        <v>163.01</v>
      </c>
      <c r="D1032">
        <v>156.77000000000001</v>
      </c>
      <c r="E1032">
        <v>428.13</v>
      </c>
    </row>
    <row r="1033" spans="1:5" x14ac:dyDescent="0.35">
      <c r="A1033">
        <v>1032</v>
      </c>
      <c r="B1033">
        <v>1</v>
      </c>
      <c r="C1033">
        <v>124.27</v>
      </c>
      <c r="D1033">
        <v>419.09</v>
      </c>
      <c r="E1033">
        <v>411.21</v>
      </c>
    </row>
    <row r="1034" spans="1:5" x14ac:dyDescent="0.35">
      <c r="A1034">
        <v>1033</v>
      </c>
      <c r="B1034">
        <v>2</v>
      </c>
      <c r="C1034">
        <v>326.13</v>
      </c>
      <c r="D1034">
        <v>157.72</v>
      </c>
      <c r="E1034">
        <v>296.79000000000002</v>
      </c>
    </row>
    <row r="1035" spans="1:5" x14ac:dyDescent="0.35">
      <c r="A1035">
        <v>1034</v>
      </c>
      <c r="B1035">
        <v>1</v>
      </c>
      <c r="C1035">
        <v>162.46</v>
      </c>
      <c r="D1035">
        <v>198.98</v>
      </c>
      <c r="E1035">
        <v>369.46</v>
      </c>
    </row>
    <row r="1036" spans="1:5" x14ac:dyDescent="0.35">
      <c r="A1036">
        <v>1035</v>
      </c>
      <c r="B1036">
        <v>2</v>
      </c>
      <c r="C1036">
        <v>119.85</v>
      </c>
      <c r="D1036">
        <v>269.94</v>
      </c>
      <c r="E1036">
        <v>410.1</v>
      </c>
    </row>
    <row r="1037" spans="1:5" x14ac:dyDescent="0.35">
      <c r="A1037">
        <v>1036</v>
      </c>
      <c r="B1037">
        <v>4</v>
      </c>
      <c r="C1037">
        <v>375.33</v>
      </c>
      <c r="D1037">
        <v>144.59</v>
      </c>
      <c r="E1037">
        <v>437.52</v>
      </c>
    </row>
    <row r="1038" spans="1:5" x14ac:dyDescent="0.35">
      <c r="A1038">
        <v>1037</v>
      </c>
      <c r="B1038">
        <v>3</v>
      </c>
      <c r="C1038">
        <v>260.06</v>
      </c>
      <c r="D1038">
        <v>395.51</v>
      </c>
      <c r="E1038">
        <v>175.74</v>
      </c>
    </row>
    <row r="1039" spans="1:5" x14ac:dyDescent="0.35">
      <c r="A1039">
        <v>1038</v>
      </c>
      <c r="B1039">
        <v>1</v>
      </c>
      <c r="C1039">
        <v>166.73</v>
      </c>
      <c r="D1039">
        <v>315.64999999999998</v>
      </c>
      <c r="E1039">
        <v>162.21</v>
      </c>
    </row>
    <row r="1040" spans="1:5" x14ac:dyDescent="0.35">
      <c r="A1040">
        <v>1039</v>
      </c>
      <c r="B1040">
        <v>1</v>
      </c>
      <c r="C1040">
        <v>136.91999999999999</v>
      </c>
      <c r="D1040">
        <v>346.58</v>
      </c>
      <c r="E1040">
        <v>438.91</v>
      </c>
    </row>
    <row r="1041" spans="1:5" x14ac:dyDescent="0.35">
      <c r="A1041">
        <v>1040</v>
      </c>
      <c r="B1041">
        <v>4</v>
      </c>
      <c r="C1041">
        <v>449.94</v>
      </c>
      <c r="D1041">
        <v>147.35</v>
      </c>
      <c r="E1041">
        <v>420.8</v>
      </c>
    </row>
    <row r="1042" spans="1:5" x14ac:dyDescent="0.35">
      <c r="A1042">
        <v>1041</v>
      </c>
      <c r="B1042">
        <v>1</v>
      </c>
      <c r="C1042">
        <v>293.33</v>
      </c>
      <c r="D1042">
        <v>262.04000000000002</v>
      </c>
      <c r="E1042">
        <v>385.37</v>
      </c>
    </row>
    <row r="1043" spans="1:5" x14ac:dyDescent="0.35">
      <c r="A1043">
        <v>1042</v>
      </c>
      <c r="B1043">
        <v>3</v>
      </c>
      <c r="C1043">
        <v>204.77</v>
      </c>
      <c r="D1043">
        <v>398.97</v>
      </c>
      <c r="E1043">
        <v>205.2</v>
      </c>
    </row>
    <row r="1044" spans="1:5" x14ac:dyDescent="0.35">
      <c r="A1044">
        <v>1043</v>
      </c>
      <c r="B1044">
        <v>3</v>
      </c>
      <c r="C1044">
        <v>302.56</v>
      </c>
      <c r="D1044">
        <v>403.58</v>
      </c>
      <c r="E1044">
        <v>385.98</v>
      </c>
    </row>
    <row r="1045" spans="1:5" x14ac:dyDescent="0.35">
      <c r="A1045">
        <v>1044</v>
      </c>
      <c r="B1045">
        <v>2</v>
      </c>
      <c r="C1045">
        <v>278.14999999999998</v>
      </c>
      <c r="D1045">
        <v>445.51</v>
      </c>
      <c r="E1045">
        <v>229.8</v>
      </c>
    </row>
    <row r="1046" spans="1:5" x14ac:dyDescent="0.35">
      <c r="A1046">
        <v>1045</v>
      </c>
      <c r="B1046">
        <v>2</v>
      </c>
      <c r="C1046">
        <v>332.42</v>
      </c>
      <c r="D1046">
        <v>111.55</v>
      </c>
      <c r="E1046">
        <v>443.15</v>
      </c>
    </row>
    <row r="1047" spans="1:5" x14ac:dyDescent="0.35">
      <c r="A1047">
        <v>1046</v>
      </c>
      <c r="B1047">
        <v>1</v>
      </c>
      <c r="C1047">
        <v>280.82</v>
      </c>
      <c r="D1047">
        <v>448.92</v>
      </c>
      <c r="E1047">
        <v>390.33</v>
      </c>
    </row>
    <row r="1048" spans="1:5" x14ac:dyDescent="0.35">
      <c r="A1048">
        <v>1047</v>
      </c>
      <c r="B1048">
        <v>4</v>
      </c>
      <c r="C1048">
        <v>240.21</v>
      </c>
      <c r="D1048">
        <v>288.5</v>
      </c>
      <c r="E1048">
        <v>115.35</v>
      </c>
    </row>
    <row r="1049" spans="1:5" x14ac:dyDescent="0.35">
      <c r="A1049">
        <v>1048</v>
      </c>
      <c r="B1049">
        <v>3</v>
      </c>
      <c r="C1049">
        <v>405.43</v>
      </c>
      <c r="D1049">
        <v>401.41</v>
      </c>
      <c r="E1049">
        <v>433.51</v>
      </c>
    </row>
    <row r="1050" spans="1:5" x14ac:dyDescent="0.35">
      <c r="A1050">
        <v>1049</v>
      </c>
      <c r="B1050">
        <v>1</v>
      </c>
      <c r="C1050">
        <v>406.37</v>
      </c>
      <c r="D1050">
        <v>182.08</v>
      </c>
      <c r="E1050">
        <v>145.97999999999999</v>
      </c>
    </row>
    <row r="1051" spans="1:5" x14ac:dyDescent="0.35">
      <c r="A1051">
        <v>1050</v>
      </c>
      <c r="B1051">
        <v>1</v>
      </c>
      <c r="C1051">
        <v>449.11</v>
      </c>
      <c r="D1051">
        <v>420</v>
      </c>
      <c r="E1051">
        <v>262.64</v>
      </c>
    </row>
    <row r="1052" spans="1:5" x14ac:dyDescent="0.35">
      <c r="A1052">
        <v>1051</v>
      </c>
      <c r="B1052">
        <v>3</v>
      </c>
      <c r="C1052">
        <v>159.07</v>
      </c>
      <c r="D1052">
        <v>149.66</v>
      </c>
      <c r="E1052">
        <v>249.61</v>
      </c>
    </row>
    <row r="1053" spans="1:5" x14ac:dyDescent="0.35">
      <c r="A1053">
        <v>1052</v>
      </c>
      <c r="B1053">
        <v>3</v>
      </c>
      <c r="C1053">
        <v>431.05</v>
      </c>
      <c r="D1053">
        <v>429.48</v>
      </c>
      <c r="E1053">
        <v>213.32</v>
      </c>
    </row>
    <row r="1054" spans="1:5" x14ac:dyDescent="0.35">
      <c r="A1054">
        <v>1053</v>
      </c>
      <c r="B1054">
        <v>3</v>
      </c>
      <c r="C1054">
        <v>143</v>
      </c>
      <c r="D1054">
        <v>121.07</v>
      </c>
      <c r="E1054">
        <v>140.06</v>
      </c>
    </row>
    <row r="1055" spans="1:5" x14ac:dyDescent="0.35">
      <c r="A1055">
        <v>1054</v>
      </c>
      <c r="B1055">
        <v>1</v>
      </c>
      <c r="C1055">
        <v>322.93</v>
      </c>
      <c r="D1055">
        <v>288.52999999999997</v>
      </c>
      <c r="E1055">
        <v>103.27</v>
      </c>
    </row>
    <row r="1056" spans="1:5" x14ac:dyDescent="0.35">
      <c r="A1056">
        <v>1055</v>
      </c>
      <c r="B1056">
        <v>3</v>
      </c>
      <c r="C1056">
        <v>315.83</v>
      </c>
      <c r="D1056">
        <v>441.83</v>
      </c>
      <c r="E1056">
        <v>166.61</v>
      </c>
    </row>
    <row r="1057" spans="1:5" x14ac:dyDescent="0.35">
      <c r="A1057">
        <v>1056</v>
      </c>
      <c r="B1057">
        <v>4</v>
      </c>
      <c r="C1057">
        <v>230.54</v>
      </c>
      <c r="D1057">
        <v>382.52</v>
      </c>
      <c r="E1057">
        <v>378.75</v>
      </c>
    </row>
    <row r="1058" spans="1:5" x14ac:dyDescent="0.35">
      <c r="A1058">
        <v>1057</v>
      </c>
      <c r="B1058">
        <v>3</v>
      </c>
      <c r="C1058">
        <v>222.73</v>
      </c>
      <c r="D1058">
        <v>135.99</v>
      </c>
      <c r="E1058">
        <v>269.14</v>
      </c>
    </row>
    <row r="1059" spans="1:5" x14ac:dyDescent="0.35">
      <c r="A1059">
        <v>1058</v>
      </c>
      <c r="B1059">
        <v>3</v>
      </c>
      <c r="C1059">
        <v>351.32</v>
      </c>
      <c r="D1059">
        <v>387.12</v>
      </c>
      <c r="E1059">
        <v>213.85</v>
      </c>
    </row>
    <row r="1060" spans="1:5" x14ac:dyDescent="0.35">
      <c r="A1060">
        <v>1059</v>
      </c>
      <c r="B1060">
        <v>3</v>
      </c>
      <c r="C1060">
        <v>203.17</v>
      </c>
      <c r="D1060">
        <v>380.81</v>
      </c>
      <c r="E1060">
        <v>384.33</v>
      </c>
    </row>
    <row r="1061" spans="1:5" x14ac:dyDescent="0.35">
      <c r="A1061">
        <v>1060</v>
      </c>
      <c r="B1061">
        <v>1</v>
      </c>
      <c r="C1061">
        <v>132.54</v>
      </c>
      <c r="D1061">
        <v>386.57</v>
      </c>
      <c r="E1061">
        <v>307.24</v>
      </c>
    </row>
    <row r="1062" spans="1:5" x14ac:dyDescent="0.35">
      <c r="A1062">
        <v>1061</v>
      </c>
      <c r="B1062">
        <v>2</v>
      </c>
      <c r="C1062">
        <v>447.88</v>
      </c>
      <c r="D1062">
        <v>357.56</v>
      </c>
      <c r="E1062">
        <v>399.17</v>
      </c>
    </row>
    <row r="1063" spans="1:5" x14ac:dyDescent="0.35">
      <c r="A1063">
        <v>1062</v>
      </c>
      <c r="B1063">
        <v>2</v>
      </c>
      <c r="C1063">
        <v>132.03</v>
      </c>
      <c r="D1063">
        <v>443.45</v>
      </c>
      <c r="E1063">
        <v>330.72</v>
      </c>
    </row>
    <row r="1064" spans="1:5" x14ac:dyDescent="0.35">
      <c r="A1064">
        <v>1063</v>
      </c>
      <c r="B1064">
        <v>2</v>
      </c>
      <c r="C1064">
        <v>134.66</v>
      </c>
      <c r="D1064">
        <v>432.54</v>
      </c>
      <c r="E1064">
        <v>344.16</v>
      </c>
    </row>
    <row r="1065" spans="1:5" x14ac:dyDescent="0.35">
      <c r="A1065">
        <v>1064</v>
      </c>
      <c r="B1065">
        <v>4</v>
      </c>
      <c r="C1065">
        <v>409.63</v>
      </c>
      <c r="D1065">
        <v>190.9</v>
      </c>
      <c r="E1065">
        <v>128.55000000000001</v>
      </c>
    </row>
    <row r="1066" spans="1:5" x14ac:dyDescent="0.35">
      <c r="A1066">
        <v>1065</v>
      </c>
      <c r="B1066">
        <v>2</v>
      </c>
      <c r="C1066">
        <v>133.06</v>
      </c>
      <c r="D1066">
        <v>195.41</v>
      </c>
      <c r="E1066">
        <v>345.06</v>
      </c>
    </row>
    <row r="1067" spans="1:5" x14ac:dyDescent="0.35">
      <c r="A1067">
        <v>1066</v>
      </c>
      <c r="B1067">
        <v>1</v>
      </c>
      <c r="C1067">
        <v>342.98</v>
      </c>
      <c r="D1067">
        <v>293.10000000000002</v>
      </c>
      <c r="E1067">
        <v>379.89</v>
      </c>
    </row>
    <row r="1068" spans="1:5" x14ac:dyDescent="0.35">
      <c r="A1068">
        <v>1067</v>
      </c>
      <c r="B1068">
        <v>2</v>
      </c>
      <c r="C1068">
        <v>394.99</v>
      </c>
      <c r="D1068">
        <v>202.3</v>
      </c>
      <c r="E1068">
        <v>295.18</v>
      </c>
    </row>
    <row r="1069" spans="1:5" x14ac:dyDescent="0.35">
      <c r="A1069">
        <v>1068</v>
      </c>
      <c r="B1069">
        <v>3</v>
      </c>
      <c r="C1069">
        <v>149.69999999999999</v>
      </c>
      <c r="D1069">
        <v>105.11</v>
      </c>
      <c r="E1069">
        <v>328.48</v>
      </c>
    </row>
    <row r="1070" spans="1:5" x14ac:dyDescent="0.35">
      <c r="A1070">
        <v>1069</v>
      </c>
      <c r="B1070">
        <v>2</v>
      </c>
      <c r="C1070">
        <v>266.38</v>
      </c>
      <c r="D1070">
        <v>132.52000000000001</v>
      </c>
      <c r="E1070">
        <v>323.06</v>
      </c>
    </row>
    <row r="1071" spans="1:5" x14ac:dyDescent="0.35">
      <c r="A1071">
        <v>1070</v>
      </c>
      <c r="B1071">
        <v>2</v>
      </c>
      <c r="C1071">
        <v>203.88</v>
      </c>
      <c r="D1071">
        <v>199.1</v>
      </c>
      <c r="E1071">
        <v>111.05</v>
      </c>
    </row>
    <row r="1072" spans="1:5" x14ac:dyDescent="0.35">
      <c r="A1072">
        <v>1071</v>
      </c>
      <c r="B1072">
        <v>3</v>
      </c>
      <c r="C1072">
        <v>360.44</v>
      </c>
      <c r="D1072">
        <v>128.47999999999999</v>
      </c>
      <c r="E1072">
        <v>186.86</v>
      </c>
    </row>
    <row r="1073" spans="1:5" x14ac:dyDescent="0.35">
      <c r="A1073">
        <v>1072</v>
      </c>
      <c r="B1073">
        <v>3</v>
      </c>
      <c r="C1073">
        <v>102.9</v>
      </c>
      <c r="D1073">
        <v>142.88999999999999</v>
      </c>
      <c r="E1073">
        <v>381.14</v>
      </c>
    </row>
    <row r="1074" spans="1:5" x14ac:dyDescent="0.35">
      <c r="A1074">
        <v>1073</v>
      </c>
      <c r="B1074">
        <v>2</v>
      </c>
      <c r="C1074">
        <v>132.91999999999999</v>
      </c>
      <c r="D1074">
        <v>320.08999999999997</v>
      </c>
      <c r="E1074">
        <v>315.97000000000003</v>
      </c>
    </row>
    <row r="1075" spans="1:5" x14ac:dyDescent="0.35">
      <c r="A1075">
        <v>1074</v>
      </c>
      <c r="B1075">
        <v>4</v>
      </c>
      <c r="C1075">
        <v>111.18</v>
      </c>
      <c r="D1075">
        <v>432.27</v>
      </c>
      <c r="E1075">
        <v>360.43</v>
      </c>
    </row>
    <row r="1076" spans="1:5" x14ac:dyDescent="0.35">
      <c r="A1076">
        <v>1075</v>
      </c>
      <c r="B1076">
        <v>3</v>
      </c>
      <c r="C1076">
        <v>385.08</v>
      </c>
      <c r="D1076">
        <v>291.52999999999997</v>
      </c>
      <c r="E1076">
        <v>116.43</v>
      </c>
    </row>
    <row r="1077" spans="1:5" x14ac:dyDescent="0.35">
      <c r="A1077">
        <v>1076</v>
      </c>
      <c r="B1077">
        <v>2</v>
      </c>
      <c r="C1077">
        <v>198.2</v>
      </c>
      <c r="D1077">
        <v>433.97</v>
      </c>
      <c r="E1077">
        <v>418.34</v>
      </c>
    </row>
    <row r="1078" spans="1:5" x14ac:dyDescent="0.35">
      <c r="A1078">
        <v>1077</v>
      </c>
      <c r="B1078">
        <v>3</v>
      </c>
      <c r="C1078">
        <v>358.97</v>
      </c>
      <c r="D1078">
        <v>180.03</v>
      </c>
      <c r="E1078">
        <v>324.31</v>
      </c>
    </row>
    <row r="1079" spans="1:5" x14ac:dyDescent="0.35">
      <c r="A1079">
        <v>1078</v>
      </c>
      <c r="B1079">
        <v>4</v>
      </c>
      <c r="C1079">
        <v>198.39</v>
      </c>
      <c r="D1079">
        <v>176.88</v>
      </c>
      <c r="E1079">
        <v>365.36</v>
      </c>
    </row>
    <row r="1080" spans="1:5" x14ac:dyDescent="0.35">
      <c r="A1080">
        <v>1079</v>
      </c>
      <c r="B1080">
        <v>2</v>
      </c>
      <c r="C1080">
        <v>380.8</v>
      </c>
      <c r="D1080">
        <v>161.54</v>
      </c>
      <c r="E1080">
        <v>147.55000000000001</v>
      </c>
    </row>
    <row r="1081" spans="1:5" x14ac:dyDescent="0.35">
      <c r="A1081">
        <v>1080</v>
      </c>
      <c r="B1081">
        <v>4</v>
      </c>
      <c r="C1081">
        <v>259.42</v>
      </c>
      <c r="D1081">
        <v>368.23</v>
      </c>
      <c r="E1081">
        <v>324.7</v>
      </c>
    </row>
    <row r="1082" spans="1:5" x14ac:dyDescent="0.35">
      <c r="A1082">
        <v>1081</v>
      </c>
      <c r="B1082">
        <v>3</v>
      </c>
      <c r="C1082">
        <v>334.39</v>
      </c>
      <c r="D1082">
        <v>119.38</v>
      </c>
      <c r="E1082">
        <v>115.26</v>
      </c>
    </row>
    <row r="1083" spans="1:5" x14ac:dyDescent="0.35">
      <c r="A1083">
        <v>1082</v>
      </c>
      <c r="B1083">
        <v>3</v>
      </c>
      <c r="C1083">
        <v>323.66000000000003</v>
      </c>
      <c r="D1083">
        <v>311.61</v>
      </c>
      <c r="E1083">
        <v>183.21</v>
      </c>
    </row>
    <row r="1084" spans="1:5" x14ac:dyDescent="0.35">
      <c r="A1084">
        <v>1083</v>
      </c>
      <c r="B1084">
        <v>4</v>
      </c>
      <c r="C1084">
        <v>427.5</v>
      </c>
      <c r="D1084">
        <v>353.77</v>
      </c>
      <c r="E1084">
        <v>388.09</v>
      </c>
    </row>
    <row r="1085" spans="1:5" x14ac:dyDescent="0.35">
      <c r="A1085">
        <v>1084</v>
      </c>
      <c r="B1085">
        <v>3</v>
      </c>
      <c r="C1085">
        <v>254.81</v>
      </c>
      <c r="D1085">
        <v>139.22</v>
      </c>
      <c r="E1085">
        <v>303.94</v>
      </c>
    </row>
    <row r="1086" spans="1:5" x14ac:dyDescent="0.35">
      <c r="A1086">
        <v>1085</v>
      </c>
      <c r="B1086">
        <v>1</v>
      </c>
      <c r="C1086">
        <v>300.79000000000002</v>
      </c>
      <c r="D1086">
        <v>353.37</v>
      </c>
      <c r="E1086">
        <v>298.32</v>
      </c>
    </row>
    <row r="1087" spans="1:5" x14ac:dyDescent="0.35">
      <c r="A1087">
        <v>1086</v>
      </c>
      <c r="B1087">
        <v>2</v>
      </c>
      <c r="C1087">
        <v>180.99</v>
      </c>
      <c r="D1087">
        <v>165.8</v>
      </c>
      <c r="E1087">
        <v>427.19</v>
      </c>
    </row>
    <row r="1088" spans="1:5" x14ac:dyDescent="0.35">
      <c r="A1088">
        <v>1087</v>
      </c>
      <c r="B1088">
        <v>4</v>
      </c>
      <c r="C1088">
        <v>173.43</v>
      </c>
      <c r="D1088">
        <v>153.28</v>
      </c>
      <c r="E1088">
        <v>425.88</v>
      </c>
    </row>
    <row r="1089" spans="1:5" x14ac:dyDescent="0.35">
      <c r="A1089">
        <v>1088</v>
      </c>
      <c r="B1089">
        <v>2</v>
      </c>
      <c r="C1089">
        <v>327.54000000000002</v>
      </c>
      <c r="D1089">
        <v>446.68</v>
      </c>
      <c r="E1089">
        <v>327.01</v>
      </c>
    </row>
    <row r="1090" spans="1:5" x14ac:dyDescent="0.35">
      <c r="A1090">
        <v>1089</v>
      </c>
      <c r="B1090">
        <v>4</v>
      </c>
      <c r="C1090">
        <v>313.58</v>
      </c>
      <c r="D1090">
        <v>273.77</v>
      </c>
      <c r="E1090">
        <v>436.24</v>
      </c>
    </row>
    <row r="1091" spans="1:5" x14ac:dyDescent="0.35">
      <c r="A1091">
        <v>1090</v>
      </c>
      <c r="B1091">
        <v>2</v>
      </c>
      <c r="C1091">
        <v>349.75</v>
      </c>
      <c r="D1091">
        <v>426.82</v>
      </c>
      <c r="E1091">
        <v>313</v>
      </c>
    </row>
    <row r="1092" spans="1:5" x14ac:dyDescent="0.35">
      <c r="A1092">
        <v>1091</v>
      </c>
      <c r="B1092">
        <v>3</v>
      </c>
      <c r="C1092">
        <v>336.73</v>
      </c>
      <c r="D1092">
        <v>216.96</v>
      </c>
      <c r="E1092">
        <v>391.37</v>
      </c>
    </row>
    <row r="1093" spans="1:5" x14ac:dyDescent="0.35">
      <c r="A1093">
        <v>1092</v>
      </c>
      <c r="B1093">
        <v>2</v>
      </c>
      <c r="C1093">
        <v>410.63</v>
      </c>
      <c r="D1093">
        <v>369.39</v>
      </c>
      <c r="E1093">
        <v>224.53</v>
      </c>
    </row>
    <row r="1094" spans="1:5" x14ac:dyDescent="0.35">
      <c r="A1094">
        <v>1093</v>
      </c>
      <c r="B1094">
        <v>1</v>
      </c>
      <c r="C1094">
        <v>394.35</v>
      </c>
      <c r="D1094">
        <v>242.74</v>
      </c>
      <c r="E1094">
        <v>425.56</v>
      </c>
    </row>
    <row r="1095" spans="1:5" x14ac:dyDescent="0.35">
      <c r="A1095">
        <v>1094</v>
      </c>
      <c r="B1095">
        <v>3</v>
      </c>
      <c r="C1095">
        <v>142.24</v>
      </c>
      <c r="D1095">
        <v>226.31</v>
      </c>
      <c r="E1095">
        <v>423.61</v>
      </c>
    </row>
    <row r="1096" spans="1:5" x14ac:dyDescent="0.35">
      <c r="A1096">
        <v>1095</v>
      </c>
      <c r="B1096">
        <v>1</v>
      </c>
      <c r="C1096">
        <v>244.57</v>
      </c>
      <c r="D1096">
        <v>191.17</v>
      </c>
      <c r="E1096">
        <v>185.73</v>
      </c>
    </row>
    <row r="1097" spans="1:5" x14ac:dyDescent="0.35">
      <c r="A1097">
        <v>1096</v>
      </c>
      <c r="B1097">
        <v>2</v>
      </c>
      <c r="C1097">
        <v>359.82</v>
      </c>
      <c r="D1097">
        <v>178.77</v>
      </c>
      <c r="E1097">
        <v>314.54000000000002</v>
      </c>
    </row>
    <row r="1098" spans="1:5" x14ac:dyDescent="0.35">
      <c r="A1098">
        <v>1097</v>
      </c>
      <c r="B1098">
        <v>1</v>
      </c>
      <c r="C1098">
        <v>132.91999999999999</v>
      </c>
      <c r="D1098">
        <v>229.93</v>
      </c>
      <c r="E1098">
        <v>272.74</v>
      </c>
    </row>
    <row r="1099" spans="1:5" x14ac:dyDescent="0.35">
      <c r="A1099">
        <v>1098</v>
      </c>
      <c r="B1099">
        <v>4</v>
      </c>
      <c r="C1099">
        <v>317.11</v>
      </c>
      <c r="D1099">
        <v>244.86</v>
      </c>
      <c r="E1099">
        <v>175.93</v>
      </c>
    </row>
    <row r="1100" spans="1:5" x14ac:dyDescent="0.35">
      <c r="A1100">
        <v>1099</v>
      </c>
      <c r="B1100">
        <v>4</v>
      </c>
      <c r="C1100">
        <v>129.31</v>
      </c>
      <c r="D1100">
        <v>424.09</v>
      </c>
      <c r="E1100">
        <v>123.17</v>
      </c>
    </row>
    <row r="1101" spans="1:5" x14ac:dyDescent="0.35">
      <c r="A1101">
        <v>1100</v>
      </c>
      <c r="B1101">
        <v>3</v>
      </c>
      <c r="C1101">
        <v>190.33</v>
      </c>
      <c r="D1101">
        <v>444.43</v>
      </c>
      <c r="E1101">
        <v>406.97</v>
      </c>
    </row>
    <row r="1102" spans="1:5" x14ac:dyDescent="0.35">
      <c r="A1102">
        <v>1101</v>
      </c>
      <c r="B1102">
        <v>3</v>
      </c>
      <c r="C1102">
        <v>214.83</v>
      </c>
      <c r="D1102">
        <v>263.19</v>
      </c>
      <c r="E1102">
        <v>373.36</v>
      </c>
    </row>
    <row r="1103" spans="1:5" x14ac:dyDescent="0.35">
      <c r="A1103">
        <v>1102</v>
      </c>
      <c r="B1103">
        <v>3</v>
      </c>
      <c r="C1103">
        <v>223.38</v>
      </c>
      <c r="D1103">
        <v>384.6</v>
      </c>
      <c r="E1103">
        <v>361.68</v>
      </c>
    </row>
    <row r="1104" spans="1:5" x14ac:dyDescent="0.35">
      <c r="A1104">
        <v>1103</v>
      </c>
      <c r="B1104">
        <v>4</v>
      </c>
      <c r="C1104">
        <v>234.77</v>
      </c>
      <c r="D1104">
        <v>194.18</v>
      </c>
      <c r="E1104">
        <v>431.4</v>
      </c>
    </row>
    <row r="1105" spans="1:5" x14ac:dyDescent="0.35">
      <c r="A1105">
        <v>1104</v>
      </c>
      <c r="B1105">
        <v>2</v>
      </c>
      <c r="C1105">
        <v>156.65</v>
      </c>
      <c r="D1105">
        <v>382.56</v>
      </c>
      <c r="E1105">
        <v>178.7</v>
      </c>
    </row>
    <row r="1106" spans="1:5" x14ac:dyDescent="0.35">
      <c r="A1106">
        <v>1105</v>
      </c>
      <c r="B1106">
        <v>3</v>
      </c>
      <c r="C1106">
        <v>137.1</v>
      </c>
      <c r="D1106">
        <v>412.54</v>
      </c>
      <c r="E1106">
        <v>114.65</v>
      </c>
    </row>
    <row r="1107" spans="1:5" x14ac:dyDescent="0.35">
      <c r="A1107">
        <v>1106</v>
      </c>
      <c r="B1107">
        <v>1</v>
      </c>
      <c r="C1107">
        <v>261.95</v>
      </c>
      <c r="D1107">
        <v>152.88</v>
      </c>
      <c r="E1107">
        <v>103.31</v>
      </c>
    </row>
    <row r="1108" spans="1:5" x14ac:dyDescent="0.35">
      <c r="A1108">
        <v>1107</v>
      </c>
      <c r="B1108">
        <v>3</v>
      </c>
      <c r="C1108">
        <v>319.26</v>
      </c>
      <c r="D1108">
        <v>288.18</v>
      </c>
      <c r="E1108">
        <v>279.75</v>
      </c>
    </row>
    <row r="1109" spans="1:5" x14ac:dyDescent="0.35">
      <c r="A1109">
        <v>1108</v>
      </c>
      <c r="B1109">
        <v>3</v>
      </c>
      <c r="C1109">
        <v>121.31</v>
      </c>
      <c r="D1109">
        <v>308.86</v>
      </c>
      <c r="E1109">
        <v>225.56</v>
      </c>
    </row>
    <row r="1110" spans="1:5" x14ac:dyDescent="0.35">
      <c r="A1110">
        <v>1109</v>
      </c>
      <c r="B1110">
        <v>2</v>
      </c>
      <c r="C1110">
        <v>326.89999999999998</v>
      </c>
      <c r="D1110">
        <v>137.15</v>
      </c>
      <c r="E1110">
        <v>375.98</v>
      </c>
    </row>
    <row r="1111" spans="1:5" x14ac:dyDescent="0.35">
      <c r="A1111">
        <v>1110</v>
      </c>
      <c r="B1111">
        <v>4</v>
      </c>
      <c r="C1111">
        <v>446.78</v>
      </c>
      <c r="D1111">
        <v>282.11</v>
      </c>
      <c r="E1111">
        <v>288.52999999999997</v>
      </c>
    </row>
    <row r="1112" spans="1:5" x14ac:dyDescent="0.35">
      <c r="A1112">
        <v>1111</v>
      </c>
      <c r="B1112">
        <v>4</v>
      </c>
      <c r="C1112">
        <v>394.31</v>
      </c>
      <c r="D1112">
        <v>423.31</v>
      </c>
      <c r="E1112">
        <v>103.21</v>
      </c>
    </row>
    <row r="1113" spans="1:5" x14ac:dyDescent="0.35">
      <c r="A1113">
        <v>1112</v>
      </c>
      <c r="B1113">
        <v>1</v>
      </c>
      <c r="C1113">
        <v>203.14</v>
      </c>
      <c r="D1113">
        <v>141.30000000000001</v>
      </c>
      <c r="E1113">
        <v>429.53</v>
      </c>
    </row>
    <row r="1114" spans="1:5" x14ac:dyDescent="0.35">
      <c r="A1114">
        <v>1113</v>
      </c>
      <c r="B1114">
        <v>2</v>
      </c>
      <c r="C1114">
        <v>192.27</v>
      </c>
      <c r="D1114">
        <v>172.55</v>
      </c>
      <c r="E1114">
        <v>380.11</v>
      </c>
    </row>
    <row r="1115" spans="1:5" x14ac:dyDescent="0.35">
      <c r="A1115">
        <v>1114</v>
      </c>
      <c r="B1115">
        <v>3</v>
      </c>
      <c r="C1115">
        <v>197.33</v>
      </c>
      <c r="D1115">
        <v>341.35</v>
      </c>
      <c r="E1115">
        <v>127.56</v>
      </c>
    </row>
    <row r="1116" spans="1:5" x14ac:dyDescent="0.35">
      <c r="A1116">
        <v>1115</v>
      </c>
      <c r="B1116">
        <v>2</v>
      </c>
      <c r="C1116">
        <v>202.09</v>
      </c>
      <c r="D1116">
        <v>415.06</v>
      </c>
      <c r="E1116">
        <v>340.58</v>
      </c>
    </row>
    <row r="1117" spans="1:5" x14ac:dyDescent="0.35">
      <c r="A1117">
        <v>1116</v>
      </c>
      <c r="B1117">
        <v>2</v>
      </c>
      <c r="C1117">
        <v>218.19</v>
      </c>
      <c r="D1117">
        <v>153.58000000000001</v>
      </c>
      <c r="E1117">
        <v>381.18</v>
      </c>
    </row>
    <row r="1118" spans="1:5" x14ac:dyDescent="0.35">
      <c r="A1118">
        <v>1117</v>
      </c>
      <c r="B1118">
        <v>3</v>
      </c>
      <c r="C1118">
        <v>106</v>
      </c>
      <c r="D1118">
        <v>429.26</v>
      </c>
      <c r="E1118">
        <v>410.78</v>
      </c>
    </row>
    <row r="1119" spans="1:5" x14ac:dyDescent="0.35">
      <c r="A1119">
        <v>1118</v>
      </c>
      <c r="B1119">
        <v>2</v>
      </c>
      <c r="C1119">
        <v>167.49</v>
      </c>
      <c r="D1119">
        <v>351.93</v>
      </c>
      <c r="E1119">
        <v>310.22000000000003</v>
      </c>
    </row>
    <row r="1120" spans="1:5" x14ac:dyDescent="0.35">
      <c r="A1120">
        <v>1119</v>
      </c>
      <c r="B1120">
        <v>3</v>
      </c>
      <c r="C1120">
        <v>318.12</v>
      </c>
      <c r="D1120">
        <v>317.26</v>
      </c>
      <c r="E1120">
        <v>233.43</v>
      </c>
    </row>
    <row r="1121" spans="1:5" x14ac:dyDescent="0.35">
      <c r="A1121">
        <v>1120</v>
      </c>
      <c r="B1121">
        <v>2</v>
      </c>
      <c r="C1121">
        <v>269.83999999999997</v>
      </c>
      <c r="D1121">
        <v>154.94</v>
      </c>
      <c r="E1121">
        <v>247.75</v>
      </c>
    </row>
    <row r="1122" spans="1:5" x14ac:dyDescent="0.35">
      <c r="A1122">
        <v>1121</v>
      </c>
      <c r="B1122">
        <v>2</v>
      </c>
      <c r="C1122">
        <v>310.54000000000002</v>
      </c>
      <c r="D1122">
        <v>140.69</v>
      </c>
      <c r="E1122">
        <v>230.87</v>
      </c>
    </row>
    <row r="1123" spans="1:5" x14ac:dyDescent="0.35">
      <c r="A1123">
        <v>1122</v>
      </c>
      <c r="B1123">
        <v>2</v>
      </c>
      <c r="C1123">
        <v>269.56</v>
      </c>
      <c r="D1123">
        <v>189.05</v>
      </c>
      <c r="E1123">
        <v>204.74</v>
      </c>
    </row>
    <row r="1124" spans="1:5" x14ac:dyDescent="0.35">
      <c r="A1124">
        <v>1123</v>
      </c>
      <c r="B1124">
        <v>2</v>
      </c>
      <c r="C1124">
        <v>206.85</v>
      </c>
      <c r="D1124">
        <v>380.24</v>
      </c>
      <c r="E1124">
        <v>115.05</v>
      </c>
    </row>
    <row r="1125" spans="1:5" x14ac:dyDescent="0.35">
      <c r="A1125">
        <v>1124</v>
      </c>
      <c r="B1125">
        <v>1</v>
      </c>
      <c r="C1125">
        <v>303.45</v>
      </c>
      <c r="D1125">
        <v>131.56</v>
      </c>
      <c r="E1125">
        <v>221.18</v>
      </c>
    </row>
    <row r="1126" spans="1:5" x14ac:dyDescent="0.35">
      <c r="A1126">
        <v>1125</v>
      </c>
      <c r="B1126">
        <v>1</v>
      </c>
      <c r="C1126">
        <v>208.76</v>
      </c>
      <c r="D1126">
        <v>211.99</v>
      </c>
      <c r="E1126">
        <v>359.66</v>
      </c>
    </row>
    <row r="1127" spans="1:5" x14ac:dyDescent="0.35">
      <c r="A1127">
        <v>1126</v>
      </c>
      <c r="B1127">
        <v>4</v>
      </c>
      <c r="C1127">
        <v>399.33</v>
      </c>
      <c r="D1127">
        <v>271.29000000000002</v>
      </c>
      <c r="E1127">
        <v>211.94</v>
      </c>
    </row>
    <row r="1128" spans="1:5" x14ac:dyDescent="0.35">
      <c r="A1128">
        <v>1127</v>
      </c>
      <c r="B1128">
        <v>2</v>
      </c>
      <c r="C1128">
        <v>174.81</v>
      </c>
      <c r="D1128">
        <v>332.23</v>
      </c>
      <c r="E1128">
        <v>269.74</v>
      </c>
    </row>
    <row r="1129" spans="1:5" x14ac:dyDescent="0.35">
      <c r="A1129">
        <v>1128</v>
      </c>
      <c r="B1129">
        <v>2</v>
      </c>
      <c r="C1129">
        <v>274.08</v>
      </c>
      <c r="D1129">
        <v>448.51</v>
      </c>
      <c r="E1129">
        <v>204.37</v>
      </c>
    </row>
    <row r="1130" spans="1:5" x14ac:dyDescent="0.35">
      <c r="A1130">
        <v>1129</v>
      </c>
      <c r="B1130">
        <v>2</v>
      </c>
      <c r="C1130">
        <v>244.33</v>
      </c>
      <c r="D1130">
        <v>444.05</v>
      </c>
      <c r="E1130">
        <v>216.41</v>
      </c>
    </row>
    <row r="1131" spans="1:5" x14ac:dyDescent="0.35">
      <c r="A1131">
        <v>1130</v>
      </c>
      <c r="B1131">
        <v>3</v>
      </c>
      <c r="C1131">
        <v>148.94999999999999</v>
      </c>
      <c r="D1131">
        <v>361.57</v>
      </c>
      <c r="E1131">
        <v>388.08</v>
      </c>
    </row>
    <row r="1132" spans="1:5" x14ac:dyDescent="0.35">
      <c r="A1132">
        <v>1131</v>
      </c>
      <c r="B1132">
        <v>3</v>
      </c>
      <c r="C1132">
        <v>442.65</v>
      </c>
      <c r="D1132">
        <v>323.85000000000002</v>
      </c>
      <c r="E1132">
        <v>270.77</v>
      </c>
    </row>
    <row r="1133" spans="1:5" x14ac:dyDescent="0.35">
      <c r="A1133">
        <v>1132</v>
      </c>
      <c r="B1133">
        <v>2</v>
      </c>
      <c r="C1133">
        <v>196.53</v>
      </c>
      <c r="D1133">
        <v>311.01</v>
      </c>
      <c r="E1133">
        <v>247.38</v>
      </c>
    </row>
    <row r="1134" spans="1:5" x14ac:dyDescent="0.35">
      <c r="A1134">
        <v>1133</v>
      </c>
      <c r="B1134">
        <v>2</v>
      </c>
      <c r="C1134">
        <v>295.72000000000003</v>
      </c>
      <c r="D1134">
        <v>285.19</v>
      </c>
      <c r="E1134">
        <v>448.31</v>
      </c>
    </row>
    <row r="1135" spans="1:5" x14ac:dyDescent="0.35">
      <c r="A1135">
        <v>1134</v>
      </c>
      <c r="B1135">
        <v>2</v>
      </c>
      <c r="C1135">
        <v>266.36</v>
      </c>
      <c r="D1135">
        <v>381.92</v>
      </c>
      <c r="E1135">
        <v>230.93</v>
      </c>
    </row>
    <row r="1136" spans="1:5" x14ac:dyDescent="0.35">
      <c r="A1136">
        <v>1135</v>
      </c>
      <c r="B1136">
        <v>1</v>
      </c>
      <c r="C1136">
        <v>276.70999999999998</v>
      </c>
      <c r="D1136">
        <v>381.42</v>
      </c>
      <c r="E1136">
        <v>179.05</v>
      </c>
    </row>
    <row r="1137" spans="1:5" x14ac:dyDescent="0.35">
      <c r="A1137">
        <v>1136</v>
      </c>
      <c r="B1137">
        <v>3</v>
      </c>
      <c r="C1137">
        <v>154.69</v>
      </c>
      <c r="D1137">
        <v>414.79</v>
      </c>
      <c r="E1137">
        <v>436.02</v>
      </c>
    </row>
    <row r="1138" spans="1:5" x14ac:dyDescent="0.35">
      <c r="A1138">
        <v>1137</v>
      </c>
      <c r="B1138">
        <v>2</v>
      </c>
      <c r="C1138">
        <v>355.01</v>
      </c>
      <c r="D1138">
        <v>330.63</v>
      </c>
      <c r="E1138">
        <v>125.98</v>
      </c>
    </row>
    <row r="1139" spans="1:5" x14ac:dyDescent="0.35">
      <c r="A1139">
        <v>1138</v>
      </c>
      <c r="B1139">
        <v>2</v>
      </c>
      <c r="C1139">
        <v>118.22</v>
      </c>
      <c r="D1139">
        <v>417.91</v>
      </c>
      <c r="E1139">
        <v>386.11</v>
      </c>
    </row>
    <row r="1140" spans="1:5" x14ac:dyDescent="0.35">
      <c r="A1140">
        <v>1139</v>
      </c>
      <c r="B1140">
        <v>2</v>
      </c>
      <c r="C1140">
        <v>130.28</v>
      </c>
      <c r="D1140">
        <v>252.18</v>
      </c>
      <c r="E1140">
        <v>416.87</v>
      </c>
    </row>
    <row r="1141" spans="1:5" x14ac:dyDescent="0.35">
      <c r="A1141">
        <v>1140</v>
      </c>
      <c r="B1141">
        <v>4</v>
      </c>
      <c r="C1141">
        <v>286.93</v>
      </c>
      <c r="D1141">
        <v>195.25</v>
      </c>
      <c r="E1141">
        <v>159.47999999999999</v>
      </c>
    </row>
    <row r="1142" spans="1:5" x14ac:dyDescent="0.35">
      <c r="A1142">
        <v>1141</v>
      </c>
      <c r="B1142">
        <v>3</v>
      </c>
      <c r="C1142">
        <v>275.36</v>
      </c>
      <c r="D1142">
        <v>193.93</v>
      </c>
      <c r="E1142">
        <v>419.7</v>
      </c>
    </row>
    <row r="1143" spans="1:5" x14ac:dyDescent="0.35">
      <c r="A1143">
        <v>1142</v>
      </c>
      <c r="B1143">
        <v>2</v>
      </c>
      <c r="C1143">
        <v>381.55</v>
      </c>
      <c r="D1143">
        <v>444.2</v>
      </c>
      <c r="E1143">
        <v>319.57</v>
      </c>
    </row>
    <row r="1144" spans="1:5" x14ac:dyDescent="0.35">
      <c r="A1144">
        <v>1143</v>
      </c>
      <c r="B1144">
        <v>1</v>
      </c>
      <c r="C1144">
        <v>263.01</v>
      </c>
      <c r="D1144">
        <v>400.2</v>
      </c>
      <c r="E1144">
        <v>197.16</v>
      </c>
    </row>
    <row r="1145" spans="1:5" x14ac:dyDescent="0.35">
      <c r="A1145">
        <v>1144</v>
      </c>
      <c r="B1145">
        <v>1</v>
      </c>
      <c r="C1145">
        <v>299.33</v>
      </c>
      <c r="D1145">
        <v>169.35</v>
      </c>
      <c r="E1145">
        <v>275.43</v>
      </c>
    </row>
    <row r="1146" spans="1:5" x14ac:dyDescent="0.35">
      <c r="A1146">
        <v>1145</v>
      </c>
      <c r="B1146">
        <v>2</v>
      </c>
      <c r="C1146">
        <v>172.45</v>
      </c>
      <c r="D1146">
        <v>401.86</v>
      </c>
      <c r="E1146">
        <v>274.12</v>
      </c>
    </row>
    <row r="1147" spans="1:5" x14ac:dyDescent="0.35">
      <c r="A1147">
        <v>1146</v>
      </c>
      <c r="B1147">
        <v>1</v>
      </c>
      <c r="C1147">
        <v>135.04</v>
      </c>
      <c r="D1147">
        <v>448.83</v>
      </c>
      <c r="E1147">
        <v>109.88</v>
      </c>
    </row>
    <row r="1148" spans="1:5" x14ac:dyDescent="0.35">
      <c r="A1148">
        <v>1147</v>
      </c>
      <c r="B1148">
        <v>2</v>
      </c>
      <c r="C1148">
        <v>302.86</v>
      </c>
      <c r="D1148">
        <v>214.27</v>
      </c>
      <c r="E1148">
        <v>160.27000000000001</v>
      </c>
    </row>
    <row r="1149" spans="1:5" x14ac:dyDescent="0.35">
      <c r="A1149">
        <v>1148</v>
      </c>
      <c r="B1149">
        <v>4</v>
      </c>
      <c r="C1149">
        <v>203.29</v>
      </c>
      <c r="D1149">
        <v>100.42</v>
      </c>
      <c r="E1149">
        <v>367.3</v>
      </c>
    </row>
    <row r="1150" spans="1:5" x14ac:dyDescent="0.35">
      <c r="A1150">
        <v>1149</v>
      </c>
      <c r="B1150">
        <v>1</v>
      </c>
      <c r="C1150">
        <v>173.5</v>
      </c>
      <c r="D1150">
        <v>374.13</v>
      </c>
      <c r="E1150">
        <v>104.2</v>
      </c>
    </row>
    <row r="1151" spans="1:5" x14ac:dyDescent="0.35">
      <c r="A1151">
        <v>1150</v>
      </c>
      <c r="B1151">
        <v>2</v>
      </c>
      <c r="C1151">
        <v>388.16</v>
      </c>
      <c r="D1151">
        <v>139.69999999999999</v>
      </c>
      <c r="E1151">
        <v>395.84</v>
      </c>
    </row>
    <row r="1152" spans="1:5" x14ac:dyDescent="0.35">
      <c r="A1152">
        <v>1151</v>
      </c>
      <c r="B1152">
        <v>3</v>
      </c>
      <c r="C1152">
        <v>292.72000000000003</v>
      </c>
      <c r="D1152">
        <v>195.8</v>
      </c>
      <c r="E1152">
        <v>380.24</v>
      </c>
    </row>
    <row r="1153" spans="1:5" x14ac:dyDescent="0.35">
      <c r="A1153">
        <v>1152</v>
      </c>
      <c r="B1153">
        <v>2</v>
      </c>
      <c r="C1153">
        <v>307.7</v>
      </c>
      <c r="D1153">
        <v>257.51</v>
      </c>
      <c r="E1153">
        <v>150.77000000000001</v>
      </c>
    </row>
    <row r="1154" spans="1:5" x14ac:dyDescent="0.35">
      <c r="A1154">
        <v>1153</v>
      </c>
      <c r="B1154">
        <v>3</v>
      </c>
      <c r="C1154">
        <v>179.49</v>
      </c>
      <c r="D1154">
        <v>424.41</v>
      </c>
      <c r="E1154">
        <v>171.46</v>
      </c>
    </row>
    <row r="1155" spans="1:5" x14ac:dyDescent="0.35">
      <c r="A1155">
        <v>1154</v>
      </c>
      <c r="B1155">
        <v>3</v>
      </c>
      <c r="C1155">
        <v>423.33</v>
      </c>
      <c r="D1155">
        <v>300.63</v>
      </c>
      <c r="E1155">
        <v>180.62</v>
      </c>
    </row>
    <row r="1156" spans="1:5" x14ac:dyDescent="0.35">
      <c r="A1156">
        <v>1155</v>
      </c>
      <c r="B1156">
        <v>4</v>
      </c>
      <c r="C1156">
        <v>149.77000000000001</v>
      </c>
      <c r="D1156">
        <v>219.91</v>
      </c>
      <c r="E1156">
        <v>252.2</v>
      </c>
    </row>
    <row r="1157" spans="1:5" x14ac:dyDescent="0.35">
      <c r="A1157">
        <v>1156</v>
      </c>
      <c r="B1157">
        <v>4</v>
      </c>
      <c r="C1157">
        <v>277.58999999999997</v>
      </c>
      <c r="D1157">
        <v>166.78</v>
      </c>
      <c r="E1157">
        <v>400.74</v>
      </c>
    </row>
    <row r="1158" spans="1:5" x14ac:dyDescent="0.35">
      <c r="A1158">
        <v>1157</v>
      </c>
      <c r="B1158">
        <v>3</v>
      </c>
      <c r="C1158">
        <v>273.51</v>
      </c>
      <c r="D1158">
        <v>213.67</v>
      </c>
      <c r="E1158">
        <v>122.87</v>
      </c>
    </row>
    <row r="1159" spans="1:5" x14ac:dyDescent="0.35">
      <c r="A1159">
        <v>1158</v>
      </c>
      <c r="B1159">
        <v>2</v>
      </c>
      <c r="C1159">
        <v>416.71</v>
      </c>
      <c r="D1159">
        <v>390.12</v>
      </c>
      <c r="E1159">
        <v>444.88</v>
      </c>
    </row>
    <row r="1160" spans="1:5" x14ac:dyDescent="0.35">
      <c r="A1160">
        <v>1159</v>
      </c>
      <c r="B1160">
        <v>4</v>
      </c>
      <c r="C1160">
        <v>314.76</v>
      </c>
      <c r="D1160">
        <v>358.39</v>
      </c>
      <c r="E1160">
        <v>318.23</v>
      </c>
    </row>
    <row r="1161" spans="1:5" x14ac:dyDescent="0.35">
      <c r="A1161">
        <v>1160</v>
      </c>
      <c r="B1161">
        <v>2</v>
      </c>
      <c r="C1161">
        <v>429.83</v>
      </c>
      <c r="D1161">
        <v>157.75</v>
      </c>
      <c r="E1161">
        <v>301.85000000000002</v>
      </c>
    </row>
    <row r="1162" spans="1:5" x14ac:dyDescent="0.35">
      <c r="A1162">
        <v>1161</v>
      </c>
      <c r="B1162">
        <v>3</v>
      </c>
      <c r="C1162">
        <v>250.36</v>
      </c>
      <c r="D1162">
        <v>410.03</v>
      </c>
      <c r="E1162">
        <v>375.01</v>
      </c>
    </row>
    <row r="1163" spans="1:5" x14ac:dyDescent="0.35">
      <c r="A1163">
        <v>1162</v>
      </c>
      <c r="B1163">
        <v>2</v>
      </c>
      <c r="C1163">
        <v>318.01</v>
      </c>
      <c r="D1163">
        <v>325.64999999999998</v>
      </c>
      <c r="E1163">
        <v>303.56</v>
      </c>
    </row>
    <row r="1164" spans="1:5" x14ac:dyDescent="0.35">
      <c r="A1164">
        <v>1163</v>
      </c>
      <c r="B1164">
        <v>2</v>
      </c>
      <c r="C1164">
        <v>230.09</v>
      </c>
      <c r="D1164">
        <v>283.52999999999997</v>
      </c>
      <c r="E1164">
        <v>309.2</v>
      </c>
    </row>
    <row r="1165" spans="1:5" x14ac:dyDescent="0.35">
      <c r="A1165">
        <v>1164</v>
      </c>
      <c r="B1165">
        <v>1</v>
      </c>
      <c r="C1165">
        <v>318.82</v>
      </c>
      <c r="D1165">
        <v>134.05000000000001</v>
      </c>
      <c r="E1165">
        <v>442.89</v>
      </c>
    </row>
    <row r="1166" spans="1:5" x14ac:dyDescent="0.35">
      <c r="A1166">
        <v>1165</v>
      </c>
      <c r="B1166">
        <v>4</v>
      </c>
      <c r="C1166">
        <v>192.89</v>
      </c>
      <c r="D1166">
        <v>203.02</v>
      </c>
      <c r="E1166">
        <v>428.71</v>
      </c>
    </row>
    <row r="1167" spans="1:5" x14ac:dyDescent="0.35">
      <c r="A1167">
        <v>1166</v>
      </c>
      <c r="B1167">
        <v>2</v>
      </c>
      <c r="C1167">
        <v>142.86000000000001</v>
      </c>
      <c r="D1167">
        <v>176.89</v>
      </c>
      <c r="E1167">
        <v>202.96</v>
      </c>
    </row>
    <row r="1168" spans="1:5" x14ac:dyDescent="0.35">
      <c r="A1168">
        <v>1167</v>
      </c>
      <c r="B1168">
        <v>3</v>
      </c>
      <c r="C1168">
        <v>255.3</v>
      </c>
      <c r="D1168">
        <v>130.80000000000001</v>
      </c>
      <c r="E1168">
        <v>134.99</v>
      </c>
    </row>
    <row r="1169" spans="1:5" x14ac:dyDescent="0.35">
      <c r="A1169">
        <v>1168</v>
      </c>
      <c r="B1169">
        <v>2</v>
      </c>
      <c r="C1169">
        <v>374.14</v>
      </c>
      <c r="D1169">
        <v>358.89</v>
      </c>
      <c r="E1169">
        <v>102.9</v>
      </c>
    </row>
    <row r="1170" spans="1:5" x14ac:dyDescent="0.35">
      <c r="A1170">
        <v>1169</v>
      </c>
      <c r="B1170">
        <v>1</v>
      </c>
      <c r="C1170">
        <v>152.24</v>
      </c>
      <c r="D1170">
        <v>311.94</v>
      </c>
      <c r="E1170">
        <v>359.59</v>
      </c>
    </row>
    <row r="1171" spans="1:5" x14ac:dyDescent="0.35">
      <c r="A1171">
        <v>1170</v>
      </c>
      <c r="B1171">
        <v>4</v>
      </c>
      <c r="C1171">
        <v>228.21</v>
      </c>
      <c r="D1171">
        <v>370.49</v>
      </c>
      <c r="E1171">
        <v>137.91</v>
      </c>
    </row>
    <row r="1172" spans="1:5" x14ac:dyDescent="0.35">
      <c r="A1172">
        <v>1171</v>
      </c>
      <c r="B1172">
        <v>3</v>
      </c>
      <c r="C1172">
        <v>158.28</v>
      </c>
      <c r="D1172">
        <v>329.46</v>
      </c>
      <c r="E1172">
        <v>382.43</v>
      </c>
    </row>
    <row r="1173" spans="1:5" x14ac:dyDescent="0.35">
      <c r="A1173">
        <v>1172</v>
      </c>
      <c r="B1173">
        <v>3</v>
      </c>
      <c r="C1173">
        <v>370.33</v>
      </c>
      <c r="D1173">
        <v>236.86</v>
      </c>
      <c r="E1173">
        <v>316.12</v>
      </c>
    </row>
    <row r="1174" spans="1:5" x14ac:dyDescent="0.35">
      <c r="A1174">
        <v>1173</v>
      </c>
      <c r="B1174">
        <v>4</v>
      </c>
      <c r="C1174">
        <v>233.95</v>
      </c>
      <c r="D1174">
        <v>267.52</v>
      </c>
      <c r="E1174">
        <v>140.9</v>
      </c>
    </row>
    <row r="1175" spans="1:5" x14ac:dyDescent="0.35">
      <c r="A1175">
        <v>1174</v>
      </c>
      <c r="B1175">
        <v>3</v>
      </c>
      <c r="C1175">
        <v>217.46</v>
      </c>
      <c r="D1175">
        <v>434.57</v>
      </c>
      <c r="E1175">
        <v>309.83</v>
      </c>
    </row>
    <row r="1176" spans="1:5" x14ac:dyDescent="0.35">
      <c r="A1176">
        <v>1175</v>
      </c>
      <c r="B1176">
        <v>2</v>
      </c>
      <c r="C1176">
        <v>351.13</v>
      </c>
      <c r="D1176">
        <v>372.55</v>
      </c>
      <c r="E1176">
        <v>331.11</v>
      </c>
    </row>
    <row r="1177" spans="1:5" x14ac:dyDescent="0.35">
      <c r="A1177">
        <v>1176</v>
      </c>
      <c r="B1177">
        <v>2</v>
      </c>
      <c r="C1177">
        <v>166.28</v>
      </c>
      <c r="D1177">
        <v>370.91</v>
      </c>
      <c r="E1177">
        <v>388.47</v>
      </c>
    </row>
    <row r="1178" spans="1:5" x14ac:dyDescent="0.35">
      <c r="A1178">
        <v>1177</v>
      </c>
      <c r="B1178">
        <v>2</v>
      </c>
      <c r="C1178">
        <v>436.31</v>
      </c>
      <c r="D1178">
        <v>252.93</v>
      </c>
      <c r="E1178">
        <v>130.19999999999999</v>
      </c>
    </row>
    <row r="1179" spans="1:5" x14ac:dyDescent="0.35">
      <c r="A1179">
        <v>1178</v>
      </c>
      <c r="B1179">
        <v>4</v>
      </c>
      <c r="C1179">
        <v>126.03</v>
      </c>
      <c r="D1179">
        <v>370.2</v>
      </c>
      <c r="E1179">
        <v>449.93</v>
      </c>
    </row>
    <row r="1180" spans="1:5" x14ac:dyDescent="0.35">
      <c r="A1180">
        <v>1179</v>
      </c>
      <c r="B1180">
        <v>2</v>
      </c>
      <c r="C1180">
        <v>444.56</v>
      </c>
      <c r="D1180">
        <v>142.44999999999999</v>
      </c>
      <c r="E1180">
        <v>364.92</v>
      </c>
    </row>
    <row r="1181" spans="1:5" x14ac:dyDescent="0.35">
      <c r="A1181">
        <v>1180</v>
      </c>
      <c r="B1181">
        <v>2</v>
      </c>
      <c r="C1181">
        <v>439.72</v>
      </c>
      <c r="D1181">
        <v>207.25</v>
      </c>
      <c r="E1181">
        <v>231.08</v>
      </c>
    </row>
    <row r="1182" spans="1:5" x14ac:dyDescent="0.35">
      <c r="A1182">
        <v>1181</v>
      </c>
      <c r="B1182">
        <v>2</v>
      </c>
      <c r="C1182">
        <v>152.19999999999999</v>
      </c>
      <c r="D1182">
        <v>111.68</v>
      </c>
      <c r="E1182">
        <v>132.51</v>
      </c>
    </row>
    <row r="1183" spans="1:5" x14ac:dyDescent="0.35">
      <c r="A1183">
        <v>1182</v>
      </c>
      <c r="B1183">
        <v>2</v>
      </c>
      <c r="C1183">
        <v>183.94</v>
      </c>
      <c r="D1183">
        <v>403.12</v>
      </c>
      <c r="E1183">
        <v>214.14</v>
      </c>
    </row>
    <row r="1184" spans="1:5" x14ac:dyDescent="0.35">
      <c r="A1184">
        <v>1183</v>
      </c>
      <c r="B1184">
        <v>4</v>
      </c>
      <c r="C1184">
        <v>432.3</v>
      </c>
      <c r="D1184">
        <v>412.71</v>
      </c>
      <c r="E1184">
        <v>169.92</v>
      </c>
    </row>
    <row r="1185" spans="1:5" x14ac:dyDescent="0.35">
      <c r="A1185">
        <v>1184</v>
      </c>
      <c r="B1185">
        <v>2</v>
      </c>
      <c r="C1185">
        <v>362.09</v>
      </c>
      <c r="D1185">
        <v>194.81</v>
      </c>
      <c r="E1185">
        <v>217.89</v>
      </c>
    </row>
    <row r="1186" spans="1:5" x14ac:dyDescent="0.35">
      <c r="A1186">
        <v>1185</v>
      </c>
      <c r="B1186">
        <v>3</v>
      </c>
      <c r="C1186">
        <v>308.10000000000002</v>
      </c>
      <c r="D1186">
        <v>339.33</v>
      </c>
      <c r="E1186">
        <v>365.91</v>
      </c>
    </row>
    <row r="1187" spans="1:5" x14ac:dyDescent="0.35">
      <c r="A1187">
        <v>1186</v>
      </c>
      <c r="B1187">
        <v>2</v>
      </c>
      <c r="C1187">
        <v>106.01</v>
      </c>
      <c r="D1187">
        <v>208.22</v>
      </c>
      <c r="E1187">
        <v>216.8</v>
      </c>
    </row>
    <row r="1188" spans="1:5" x14ac:dyDescent="0.35">
      <c r="A1188">
        <v>1187</v>
      </c>
      <c r="B1188">
        <v>4</v>
      </c>
      <c r="C1188">
        <v>190.09</v>
      </c>
      <c r="D1188">
        <v>129.97</v>
      </c>
      <c r="E1188">
        <v>232.5</v>
      </c>
    </row>
    <row r="1189" spans="1:5" x14ac:dyDescent="0.35">
      <c r="A1189">
        <v>1188</v>
      </c>
      <c r="B1189">
        <v>2</v>
      </c>
      <c r="C1189">
        <v>163.91</v>
      </c>
      <c r="D1189">
        <v>320.37</v>
      </c>
      <c r="E1189">
        <v>314.79000000000002</v>
      </c>
    </row>
    <row r="1190" spans="1:5" x14ac:dyDescent="0.35">
      <c r="A1190">
        <v>1189</v>
      </c>
      <c r="B1190">
        <v>1</v>
      </c>
      <c r="C1190">
        <v>393.1</v>
      </c>
      <c r="D1190">
        <v>162</v>
      </c>
      <c r="E1190">
        <v>151.47999999999999</v>
      </c>
    </row>
    <row r="1191" spans="1:5" x14ac:dyDescent="0.35">
      <c r="A1191">
        <v>1190</v>
      </c>
      <c r="B1191">
        <v>3</v>
      </c>
      <c r="C1191">
        <v>359.58</v>
      </c>
      <c r="D1191">
        <v>390.58</v>
      </c>
      <c r="E1191">
        <v>384.44</v>
      </c>
    </row>
    <row r="1192" spans="1:5" x14ac:dyDescent="0.35">
      <c r="A1192">
        <v>1191</v>
      </c>
      <c r="B1192">
        <v>2</v>
      </c>
      <c r="C1192">
        <v>406.61</v>
      </c>
      <c r="D1192">
        <v>151.01</v>
      </c>
      <c r="E1192">
        <v>352.3</v>
      </c>
    </row>
    <row r="1193" spans="1:5" x14ac:dyDescent="0.35">
      <c r="A1193">
        <v>1192</v>
      </c>
      <c r="B1193">
        <v>1</v>
      </c>
      <c r="C1193">
        <v>229.93</v>
      </c>
      <c r="D1193">
        <v>449.6</v>
      </c>
      <c r="E1193">
        <v>386.83</v>
      </c>
    </row>
    <row r="1194" spans="1:5" x14ac:dyDescent="0.35">
      <c r="A1194">
        <v>1193</v>
      </c>
      <c r="B1194">
        <v>2</v>
      </c>
      <c r="C1194">
        <v>234.26</v>
      </c>
      <c r="D1194">
        <v>325.08</v>
      </c>
      <c r="E1194">
        <v>213.85</v>
      </c>
    </row>
    <row r="1195" spans="1:5" x14ac:dyDescent="0.35">
      <c r="A1195">
        <v>1194</v>
      </c>
      <c r="B1195">
        <v>3</v>
      </c>
      <c r="C1195">
        <v>143.13</v>
      </c>
      <c r="D1195">
        <v>352.4</v>
      </c>
      <c r="E1195">
        <v>183.76</v>
      </c>
    </row>
    <row r="1196" spans="1:5" x14ac:dyDescent="0.35">
      <c r="A1196">
        <v>1195</v>
      </c>
      <c r="B1196">
        <v>2</v>
      </c>
      <c r="C1196">
        <v>196.3</v>
      </c>
      <c r="D1196">
        <v>114.27</v>
      </c>
      <c r="E1196">
        <v>358.75</v>
      </c>
    </row>
    <row r="1197" spans="1:5" x14ac:dyDescent="0.35">
      <c r="A1197">
        <v>1196</v>
      </c>
      <c r="B1197">
        <v>2</v>
      </c>
      <c r="C1197">
        <v>310.07</v>
      </c>
      <c r="D1197">
        <v>404.24</v>
      </c>
      <c r="E1197">
        <v>192.7</v>
      </c>
    </row>
    <row r="1198" spans="1:5" x14ac:dyDescent="0.35">
      <c r="A1198">
        <v>1197</v>
      </c>
      <c r="B1198">
        <v>2</v>
      </c>
      <c r="C1198">
        <v>363.51</v>
      </c>
      <c r="D1198">
        <v>223.06</v>
      </c>
      <c r="E1198">
        <v>158.65</v>
      </c>
    </row>
    <row r="1199" spans="1:5" x14ac:dyDescent="0.35">
      <c r="A1199">
        <v>1198</v>
      </c>
      <c r="B1199">
        <v>2</v>
      </c>
      <c r="C1199">
        <v>171.17</v>
      </c>
      <c r="D1199">
        <v>229.04</v>
      </c>
      <c r="E1199">
        <v>168.35</v>
      </c>
    </row>
    <row r="1200" spans="1:5" x14ac:dyDescent="0.35">
      <c r="A1200">
        <v>1199</v>
      </c>
      <c r="B1200">
        <v>3</v>
      </c>
      <c r="C1200">
        <v>428.56</v>
      </c>
      <c r="D1200">
        <v>231.69</v>
      </c>
      <c r="E1200">
        <v>411.97</v>
      </c>
    </row>
    <row r="1201" spans="1:5" x14ac:dyDescent="0.35">
      <c r="A1201">
        <v>1200</v>
      </c>
      <c r="B1201">
        <v>3</v>
      </c>
      <c r="C1201">
        <v>259.82</v>
      </c>
      <c r="D1201">
        <v>420.81</v>
      </c>
      <c r="E1201">
        <v>301.14999999999998</v>
      </c>
    </row>
    <row r="1202" spans="1:5" x14ac:dyDescent="0.35">
      <c r="A1202">
        <v>1201</v>
      </c>
      <c r="B1202">
        <v>3</v>
      </c>
      <c r="C1202">
        <v>200.05</v>
      </c>
      <c r="D1202">
        <v>114.37</v>
      </c>
      <c r="E1202">
        <v>331.9</v>
      </c>
    </row>
    <row r="1203" spans="1:5" x14ac:dyDescent="0.35">
      <c r="A1203">
        <v>1202</v>
      </c>
      <c r="B1203">
        <v>4</v>
      </c>
      <c r="C1203">
        <v>287.27999999999997</v>
      </c>
      <c r="D1203">
        <v>388.19</v>
      </c>
      <c r="E1203">
        <v>398.72</v>
      </c>
    </row>
    <row r="1204" spans="1:5" x14ac:dyDescent="0.35">
      <c r="A1204">
        <v>1203</v>
      </c>
      <c r="B1204">
        <v>4</v>
      </c>
      <c r="C1204">
        <v>140.04</v>
      </c>
      <c r="D1204">
        <v>223.82</v>
      </c>
      <c r="E1204">
        <v>359.05</v>
      </c>
    </row>
    <row r="1205" spans="1:5" x14ac:dyDescent="0.35">
      <c r="A1205">
        <v>1204</v>
      </c>
      <c r="B1205">
        <v>4</v>
      </c>
      <c r="C1205">
        <v>360.55</v>
      </c>
      <c r="D1205">
        <v>189.4</v>
      </c>
      <c r="E1205">
        <v>322.95999999999998</v>
      </c>
    </row>
    <row r="1206" spans="1:5" x14ac:dyDescent="0.35">
      <c r="A1206">
        <v>1205</v>
      </c>
      <c r="B1206">
        <v>2</v>
      </c>
      <c r="C1206">
        <v>277.12</v>
      </c>
      <c r="D1206">
        <v>405.85</v>
      </c>
      <c r="E1206">
        <v>250.9</v>
      </c>
    </row>
    <row r="1207" spans="1:5" x14ac:dyDescent="0.35">
      <c r="A1207">
        <v>1206</v>
      </c>
      <c r="B1207">
        <v>4</v>
      </c>
      <c r="C1207">
        <v>428.51</v>
      </c>
      <c r="D1207">
        <v>117.01</v>
      </c>
      <c r="E1207">
        <v>293.74</v>
      </c>
    </row>
    <row r="1208" spans="1:5" x14ac:dyDescent="0.35">
      <c r="A1208">
        <v>1207</v>
      </c>
      <c r="B1208">
        <v>1</v>
      </c>
      <c r="C1208">
        <v>399.48</v>
      </c>
      <c r="D1208">
        <v>257.02999999999997</v>
      </c>
      <c r="E1208">
        <v>255.22</v>
      </c>
    </row>
    <row r="1209" spans="1:5" x14ac:dyDescent="0.35">
      <c r="A1209">
        <v>1208</v>
      </c>
      <c r="B1209">
        <v>2</v>
      </c>
      <c r="C1209">
        <v>109.64</v>
      </c>
      <c r="D1209">
        <v>171.37</v>
      </c>
      <c r="E1209">
        <v>217.12</v>
      </c>
    </row>
    <row r="1210" spans="1:5" x14ac:dyDescent="0.35">
      <c r="A1210">
        <v>1209</v>
      </c>
      <c r="B1210">
        <v>1</v>
      </c>
      <c r="C1210">
        <v>130.76</v>
      </c>
      <c r="D1210">
        <v>412.83</v>
      </c>
      <c r="E1210">
        <v>434.96</v>
      </c>
    </row>
    <row r="1211" spans="1:5" x14ac:dyDescent="0.35">
      <c r="A1211">
        <v>1210</v>
      </c>
      <c r="B1211">
        <v>2</v>
      </c>
      <c r="C1211">
        <v>175.09</v>
      </c>
      <c r="D1211">
        <v>239.21</v>
      </c>
      <c r="E1211">
        <v>277.45</v>
      </c>
    </row>
    <row r="1212" spans="1:5" x14ac:dyDescent="0.35">
      <c r="A1212">
        <v>1211</v>
      </c>
      <c r="B1212">
        <v>3</v>
      </c>
      <c r="C1212">
        <v>443.54</v>
      </c>
      <c r="D1212">
        <v>431.61</v>
      </c>
      <c r="E1212">
        <v>359.88</v>
      </c>
    </row>
    <row r="1213" spans="1:5" x14ac:dyDescent="0.35">
      <c r="A1213">
        <v>1212</v>
      </c>
      <c r="B1213">
        <v>3</v>
      </c>
      <c r="C1213">
        <v>205.5</v>
      </c>
      <c r="D1213">
        <v>383.42</v>
      </c>
      <c r="E1213">
        <v>262.41000000000003</v>
      </c>
    </row>
    <row r="1214" spans="1:5" x14ac:dyDescent="0.35">
      <c r="A1214">
        <v>1213</v>
      </c>
      <c r="B1214">
        <v>3</v>
      </c>
      <c r="C1214">
        <v>249.62</v>
      </c>
      <c r="D1214">
        <v>405.81</v>
      </c>
      <c r="E1214">
        <v>217.04</v>
      </c>
    </row>
    <row r="1215" spans="1:5" x14ac:dyDescent="0.35">
      <c r="A1215">
        <v>1214</v>
      </c>
      <c r="B1215">
        <v>4</v>
      </c>
      <c r="C1215">
        <v>280.61</v>
      </c>
      <c r="D1215">
        <v>117.76</v>
      </c>
      <c r="E1215">
        <v>360.27</v>
      </c>
    </row>
    <row r="1216" spans="1:5" x14ac:dyDescent="0.35">
      <c r="A1216">
        <v>1215</v>
      </c>
      <c r="B1216">
        <v>2</v>
      </c>
      <c r="C1216">
        <v>210.6</v>
      </c>
      <c r="D1216">
        <v>237.63</v>
      </c>
      <c r="E1216">
        <v>319.49</v>
      </c>
    </row>
    <row r="1217" spans="1:5" x14ac:dyDescent="0.35">
      <c r="A1217">
        <v>1216</v>
      </c>
      <c r="B1217">
        <v>2</v>
      </c>
      <c r="C1217">
        <v>202</v>
      </c>
      <c r="D1217">
        <v>223.9</v>
      </c>
      <c r="E1217">
        <v>178.06</v>
      </c>
    </row>
    <row r="1218" spans="1:5" x14ac:dyDescent="0.35">
      <c r="A1218">
        <v>1217</v>
      </c>
      <c r="B1218">
        <v>1</v>
      </c>
      <c r="C1218">
        <v>108.4</v>
      </c>
      <c r="D1218">
        <v>368.93</v>
      </c>
      <c r="E1218">
        <v>366.01</v>
      </c>
    </row>
    <row r="1219" spans="1:5" x14ac:dyDescent="0.35">
      <c r="A1219">
        <v>1218</v>
      </c>
      <c r="B1219">
        <v>3</v>
      </c>
      <c r="C1219">
        <v>157.72</v>
      </c>
      <c r="D1219">
        <v>105.04</v>
      </c>
      <c r="E1219">
        <v>374.95</v>
      </c>
    </row>
    <row r="1220" spans="1:5" x14ac:dyDescent="0.35">
      <c r="A1220">
        <v>1219</v>
      </c>
      <c r="B1220">
        <v>1</v>
      </c>
      <c r="C1220">
        <v>343.47</v>
      </c>
      <c r="D1220">
        <v>385.25</v>
      </c>
      <c r="E1220">
        <v>424.11</v>
      </c>
    </row>
    <row r="1221" spans="1:5" x14ac:dyDescent="0.35">
      <c r="A1221">
        <v>1220</v>
      </c>
      <c r="B1221">
        <v>3</v>
      </c>
      <c r="C1221">
        <v>312.89999999999998</v>
      </c>
      <c r="D1221">
        <v>305.54000000000002</v>
      </c>
      <c r="E1221">
        <v>203.84</v>
      </c>
    </row>
    <row r="1222" spans="1:5" x14ac:dyDescent="0.35">
      <c r="A1222">
        <v>1221</v>
      </c>
      <c r="B1222">
        <v>2</v>
      </c>
      <c r="C1222">
        <v>358.46</v>
      </c>
      <c r="D1222">
        <v>376.25</v>
      </c>
      <c r="E1222">
        <v>332.12</v>
      </c>
    </row>
    <row r="1223" spans="1:5" x14ac:dyDescent="0.35">
      <c r="A1223">
        <v>1222</v>
      </c>
      <c r="B1223">
        <v>3</v>
      </c>
      <c r="C1223">
        <v>391.8</v>
      </c>
      <c r="D1223">
        <v>189.28</v>
      </c>
      <c r="E1223">
        <v>251.55</v>
      </c>
    </row>
    <row r="1224" spans="1:5" x14ac:dyDescent="0.35">
      <c r="A1224">
        <v>1223</v>
      </c>
      <c r="B1224">
        <v>3</v>
      </c>
      <c r="C1224">
        <v>385.95</v>
      </c>
      <c r="D1224">
        <v>167.28</v>
      </c>
      <c r="E1224">
        <v>443.18</v>
      </c>
    </row>
    <row r="1225" spans="1:5" x14ac:dyDescent="0.35">
      <c r="A1225">
        <v>1224</v>
      </c>
      <c r="B1225">
        <v>3</v>
      </c>
      <c r="C1225">
        <v>416.29</v>
      </c>
      <c r="D1225">
        <v>288.37</v>
      </c>
      <c r="E1225">
        <v>347.57</v>
      </c>
    </row>
    <row r="1226" spans="1:5" x14ac:dyDescent="0.35">
      <c r="A1226">
        <v>1225</v>
      </c>
      <c r="B1226">
        <v>1</v>
      </c>
      <c r="C1226">
        <v>100.3</v>
      </c>
      <c r="D1226">
        <v>215.5</v>
      </c>
      <c r="E1226">
        <v>367.12</v>
      </c>
    </row>
    <row r="1227" spans="1:5" x14ac:dyDescent="0.35">
      <c r="A1227">
        <v>1226</v>
      </c>
      <c r="B1227">
        <v>3</v>
      </c>
      <c r="C1227">
        <v>441.43</v>
      </c>
      <c r="D1227">
        <v>140.03</v>
      </c>
      <c r="E1227">
        <v>360.61</v>
      </c>
    </row>
    <row r="1228" spans="1:5" x14ac:dyDescent="0.35">
      <c r="A1228">
        <v>1227</v>
      </c>
      <c r="B1228">
        <v>4</v>
      </c>
      <c r="C1228">
        <v>440.31</v>
      </c>
      <c r="D1228">
        <v>397.21</v>
      </c>
      <c r="E1228">
        <v>161.37</v>
      </c>
    </row>
    <row r="1229" spans="1:5" x14ac:dyDescent="0.35">
      <c r="A1229">
        <v>1228</v>
      </c>
      <c r="B1229">
        <v>3</v>
      </c>
      <c r="C1229">
        <v>257.87</v>
      </c>
      <c r="D1229">
        <v>262.51</v>
      </c>
      <c r="E1229">
        <v>244.47</v>
      </c>
    </row>
    <row r="1230" spans="1:5" x14ac:dyDescent="0.35">
      <c r="A1230">
        <v>1229</v>
      </c>
      <c r="B1230">
        <v>2</v>
      </c>
      <c r="C1230">
        <v>369.16</v>
      </c>
      <c r="D1230">
        <v>280.61</v>
      </c>
      <c r="E1230">
        <v>186.58</v>
      </c>
    </row>
    <row r="1231" spans="1:5" x14ac:dyDescent="0.35">
      <c r="A1231">
        <v>1230</v>
      </c>
      <c r="B1231">
        <v>2</v>
      </c>
      <c r="C1231">
        <v>184.17</v>
      </c>
      <c r="D1231">
        <v>119.65</v>
      </c>
      <c r="E1231">
        <v>404.7</v>
      </c>
    </row>
    <row r="1232" spans="1:5" x14ac:dyDescent="0.35">
      <c r="A1232">
        <v>1231</v>
      </c>
      <c r="B1232">
        <v>3</v>
      </c>
      <c r="C1232">
        <v>442.23</v>
      </c>
      <c r="D1232">
        <v>369.52</v>
      </c>
      <c r="E1232">
        <v>367.52</v>
      </c>
    </row>
    <row r="1233" spans="1:5" x14ac:dyDescent="0.35">
      <c r="A1233">
        <v>1232</v>
      </c>
      <c r="B1233">
        <v>2</v>
      </c>
      <c r="C1233">
        <v>220.26</v>
      </c>
      <c r="D1233">
        <v>159.28</v>
      </c>
      <c r="E1233">
        <v>321.67</v>
      </c>
    </row>
    <row r="1234" spans="1:5" x14ac:dyDescent="0.35">
      <c r="A1234">
        <v>1233</v>
      </c>
      <c r="B1234">
        <v>1</v>
      </c>
      <c r="C1234">
        <v>425.03</v>
      </c>
      <c r="D1234">
        <v>130.08000000000001</v>
      </c>
      <c r="E1234">
        <v>272.88</v>
      </c>
    </row>
    <row r="1235" spans="1:5" x14ac:dyDescent="0.35">
      <c r="A1235">
        <v>1234</v>
      </c>
      <c r="B1235">
        <v>2</v>
      </c>
      <c r="C1235">
        <v>324.75</v>
      </c>
      <c r="D1235">
        <v>372.05</v>
      </c>
      <c r="E1235">
        <v>413.62</v>
      </c>
    </row>
    <row r="1236" spans="1:5" x14ac:dyDescent="0.35">
      <c r="A1236">
        <v>1235</v>
      </c>
      <c r="B1236">
        <v>2</v>
      </c>
      <c r="C1236">
        <v>124.03</v>
      </c>
      <c r="D1236">
        <v>145.59</v>
      </c>
      <c r="E1236">
        <v>283.39</v>
      </c>
    </row>
    <row r="1237" spans="1:5" x14ac:dyDescent="0.35">
      <c r="A1237">
        <v>1236</v>
      </c>
      <c r="B1237">
        <v>1</v>
      </c>
      <c r="C1237">
        <v>420.04</v>
      </c>
      <c r="D1237">
        <v>423.57</v>
      </c>
      <c r="E1237">
        <v>327.67</v>
      </c>
    </row>
    <row r="1238" spans="1:5" x14ac:dyDescent="0.35">
      <c r="A1238">
        <v>1237</v>
      </c>
      <c r="B1238">
        <v>2</v>
      </c>
      <c r="C1238">
        <v>159.76</v>
      </c>
      <c r="D1238">
        <v>353.02</v>
      </c>
      <c r="E1238">
        <v>241.16</v>
      </c>
    </row>
    <row r="1239" spans="1:5" x14ac:dyDescent="0.35">
      <c r="A1239">
        <v>1238</v>
      </c>
      <c r="B1239">
        <v>3</v>
      </c>
      <c r="C1239">
        <v>291.08999999999997</v>
      </c>
      <c r="D1239">
        <v>377.6</v>
      </c>
      <c r="E1239">
        <v>375.33</v>
      </c>
    </row>
    <row r="1240" spans="1:5" x14ac:dyDescent="0.35">
      <c r="A1240">
        <v>1239</v>
      </c>
      <c r="B1240">
        <v>4</v>
      </c>
      <c r="C1240">
        <v>388.55</v>
      </c>
      <c r="D1240">
        <v>196.89</v>
      </c>
      <c r="E1240">
        <v>185.28</v>
      </c>
    </row>
    <row r="1241" spans="1:5" x14ac:dyDescent="0.35">
      <c r="A1241">
        <v>1240</v>
      </c>
      <c r="B1241">
        <v>2</v>
      </c>
      <c r="C1241">
        <v>311.10000000000002</v>
      </c>
      <c r="D1241">
        <v>417.76</v>
      </c>
      <c r="E1241">
        <v>388.36</v>
      </c>
    </row>
    <row r="1242" spans="1:5" x14ac:dyDescent="0.35">
      <c r="A1242">
        <v>1241</v>
      </c>
      <c r="B1242">
        <v>2</v>
      </c>
      <c r="C1242">
        <v>304.11</v>
      </c>
      <c r="D1242">
        <v>325.07</v>
      </c>
      <c r="E1242">
        <v>325.52999999999997</v>
      </c>
    </row>
    <row r="1243" spans="1:5" x14ac:dyDescent="0.35">
      <c r="A1243">
        <v>1242</v>
      </c>
      <c r="B1243">
        <v>3</v>
      </c>
      <c r="C1243">
        <v>210.66</v>
      </c>
      <c r="D1243">
        <v>436.36</v>
      </c>
      <c r="E1243">
        <v>298.20999999999998</v>
      </c>
    </row>
    <row r="1244" spans="1:5" x14ac:dyDescent="0.35">
      <c r="A1244">
        <v>1243</v>
      </c>
      <c r="B1244">
        <v>3</v>
      </c>
      <c r="C1244">
        <v>112.2</v>
      </c>
      <c r="D1244">
        <v>324.87</v>
      </c>
      <c r="E1244">
        <v>184.29</v>
      </c>
    </row>
    <row r="1245" spans="1:5" x14ac:dyDescent="0.35">
      <c r="A1245">
        <v>1244</v>
      </c>
      <c r="B1245">
        <v>4</v>
      </c>
      <c r="C1245">
        <v>242.09</v>
      </c>
      <c r="D1245">
        <v>202.16</v>
      </c>
      <c r="E1245">
        <v>396.23</v>
      </c>
    </row>
    <row r="1246" spans="1:5" x14ac:dyDescent="0.35">
      <c r="A1246">
        <v>1245</v>
      </c>
      <c r="B1246">
        <v>4</v>
      </c>
      <c r="C1246">
        <v>101.69</v>
      </c>
      <c r="D1246">
        <v>406.84</v>
      </c>
      <c r="E1246">
        <v>141.49</v>
      </c>
    </row>
    <row r="1247" spans="1:5" x14ac:dyDescent="0.35">
      <c r="A1247">
        <v>1246</v>
      </c>
      <c r="B1247">
        <v>1</v>
      </c>
      <c r="C1247">
        <v>104.72</v>
      </c>
      <c r="D1247">
        <v>184.14</v>
      </c>
      <c r="E1247">
        <v>291.01</v>
      </c>
    </row>
    <row r="1248" spans="1:5" x14ac:dyDescent="0.35">
      <c r="A1248">
        <v>1247</v>
      </c>
      <c r="B1248">
        <v>2</v>
      </c>
      <c r="C1248">
        <v>382.09</v>
      </c>
      <c r="D1248">
        <v>158.02000000000001</v>
      </c>
      <c r="E1248">
        <v>133.41999999999999</v>
      </c>
    </row>
    <row r="1249" spans="1:5" x14ac:dyDescent="0.35">
      <c r="A1249">
        <v>1248</v>
      </c>
      <c r="B1249">
        <v>3</v>
      </c>
      <c r="C1249">
        <v>396.52</v>
      </c>
      <c r="D1249">
        <v>429.6</v>
      </c>
      <c r="E1249">
        <v>409.24</v>
      </c>
    </row>
    <row r="1250" spans="1:5" x14ac:dyDescent="0.35">
      <c r="A1250">
        <v>1249</v>
      </c>
      <c r="B1250">
        <v>2</v>
      </c>
      <c r="C1250">
        <v>171.03</v>
      </c>
      <c r="D1250">
        <v>249.21</v>
      </c>
      <c r="E1250">
        <v>204.57</v>
      </c>
    </row>
    <row r="1251" spans="1:5" x14ac:dyDescent="0.35">
      <c r="A1251">
        <v>1250</v>
      </c>
      <c r="B1251">
        <v>3</v>
      </c>
      <c r="C1251">
        <v>186.78</v>
      </c>
      <c r="D1251">
        <v>220.37</v>
      </c>
      <c r="E1251">
        <v>299.51</v>
      </c>
    </row>
    <row r="1252" spans="1:5" x14ac:dyDescent="0.35">
      <c r="A1252">
        <v>1251</v>
      </c>
      <c r="B1252">
        <v>3</v>
      </c>
      <c r="C1252">
        <v>365.83</v>
      </c>
      <c r="D1252">
        <v>183.05</v>
      </c>
      <c r="E1252">
        <v>132.12</v>
      </c>
    </row>
    <row r="1253" spans="1:5" x14ac:dyDescent="0.35">
      <c r="A1253">
        <v>1252</v>
      </c>
      <c r="B1253">
        <v>1</v>
      </c>
      <c r="C1253">
        <v>301.66000000000003</v>
      </c>
      <c r="D1253">
        <v>384.71</v>
      </c>
      <c r="E1253">
        <v>330.09</v>
      </c>
    </row>
    <row r="1254" spans="1:5" x14ac:dyDescent="0.35">
      <c r="A1254">
        <v>1253</v>
      </c>
      <c r="B1254">
        <v>3</v>
      </c>
      <c r="C1254">
        <v>229.02</v>
      </c>
      <c r="D1254">
        <v>379.3</v>
      </c>
      <c r="E1254">
        <v>351.21</v>
      </c>
    </row>
    <row r="1255" spans="1:5" x14ac:dyDescent="0.35">
      <c r="A1255">
        <v>1254</v>
      </c>
      <c r="B1255">
        <v>1</v>
      </c>
      <c r="C1255">
        <v>330.85</v>
      </c>
      <c r="D1255">
        <v>386.89</v>
      </c>
      <c r="E1255">
        <v>409.67</v>
      </c>
    </row>
    <row r="1256" spans="1:5" x14ac:dyDescent="0.35">
      <c r="A1256">
        <v>1255</v>
      </c>
      <c r="B1256">
        <v>3</v>
      </c>
      <c r="C1256">
        <v>212.33</v>
      </c>
      <c r="D1256">
        <v>126.05</v>
      </c>
      <c r="E1256">
        <v>167.04</v>
      </c>
    </row>
    <row r="1257" spans="1:5" x14ac:dyDescent="0.35">
      <c r="A1257">
        <v>1256</v>
      </c>
      <c r="B1257">
        <v>3</v>
      </c>
      <c r="C1257">
        <v>307.87</v>
      </c>
      <c r="D1257">
        <v>365.5</v>
      </c>
      <c r="E1257">
        <v>155.82</v>
      </c>
    </row>
    <row r="1258" spans="1:5" x14ac:dyDescent="0.35">
      <c r="A1258">
        <v>1257</v>
      </c>
      <c r="B1258">
        <v>4</v>
      </c>
      <c r="C1258">
        <v>149.91999999999999</v>
      </c>
      <c r="D1258">
        <v>135.08000000000001</v>
      </c>
      <c r="E1258">
        <v>274.39999999999998</v>
      </c>
    </row>
    <row r="1259" spans="1:5" x14ac:dyDescent="0.35">
      <c r="A1259">
        <v>1258</v>
      </c>
      <c r="B1259">
        <v>3</v>
      </c>
      <c r="C1259">
        <v>208.42</v>
      </c>
      <c r="D1259">
        <v>173.03</v>
      </c>
      <c r="E1259">
        <v>242.69</v>
      </c>
    </row>
    <row r="1260" spans="1:5" x14ac:dyDescent="0.35">
      <c r="A1260">
        <v>1259</v>
      </c>
      <c r="B1260">
        <v>2</v>
      </c>
      <c r="C1260">
        <v>256.18</v>
      </c>
      <c r="D1260">
        <v>256.32</v>
      </c>
      <c r="E1260">
        <v>328.62</v>
      </c>
    </row>
    <row r="1261" spans="1:5" x14ac:dyDescent="0.35">
      <c r="A1261">
        <v>1260</v>
      </c>
      <c r="B1261">
        <v>3</v>
      </c>
      <c r="C1261">
        <v>216.36</v>
      </c>
      <c r="D1261">
        <v>130.65</v>
      </c>
      <c r="E1261">
        <v>322.38</v>
      </c>
    </row>
    <row r="1262" spans="1:5" x14ac:dyDescent="0.35">
      <c r="A1262">
        <v>1261</v>
      </c>
      <c r="B1262">
        <v>2</v>
      </c>
      <c r="C1262">
        <v>210.47</v>
      </c>
      <c r="D1262">
        <v>130.93</v>
      </c>
      <c r="E1262">
        <v>159.33000000000001</v>
      </c>
    </row>
    <row r="1263" spans="1:5" x14ac:dyDescent="0.35">
      <c r="A1263">
        <v>1262</v>
      </c>
      <c r="B1263">
        <v>3</v>
      </c>
      <c r="C1263">
        <v>287.2</v>
      </c>
      <c r="D1263">
        <v>435.99</v>
      </c>
      <c r="E1263">
        <v>158.19999999999999</v>
      </c>
    </row>
    <row r="1264" spans="1:5" x14ac:dyDescent="0.35">
      <c r="A1264">
        <v>1263</v>
      </c>
      <c r="B1264">
        <v>1</v>
      </c>
      <c r="C1264">
        <v>376.84</v>
      </c>
      <c r="D1264">
        <v>142.36000000000001</v>
      </c>
      <c r="E1264">
        <v>376.41</v>
      </c>
    </row>
    <row r="1265" spans="1:5" x14ac:dyDescent="0.35">
      <c r="A1265">
        <v>1264</v>
      </c>
      <c r="B1265">
        <v>2</v>
      </c>
      <c r="C1265">
        <v>392.38</v>
      </c>
      <c r="D1265">
        <v>146.72999999999999</v>
      </c>
      <c r="E1265">
        <v>104.43</v>
      </c>
    </row>
    <row r="1266" spans="1:5" x14ac:dyDescent="0.35">
      <c r="A1266">
        <v>1265</v>
      </c>
      <c r="B1266">
        <v>2</v>
      </c>
      <c r="C1266">
        <v>162.96</v>
      </c>
      <c r="D1266">
        <v>432.36</v>
      </c>
      <c r="E1266">
        <v>106.88</v>
      </c>
    </row>
    <row r="1267" spans="1:5" x14ac:dyDescent="0.35">
      <c r="A1267">
        <v>1266</v>
      </c>
      <c r="B1267">
        <v>1</v>
      </c>
      <c r="C1267">
        <v>242.86</v>
      </c>
      <c r="D1267">
        <v>346.09</v>
      </c>
      <c r="E1267">
        <v>165.05</v>
      </c>
    </row>
    <row r="1268" spans="1:5" x14ac:dyDescent="0.35">
      <c r="A1268">
        <v>1267</v>
      </c>
      <c r="B1268">
        <v>4</v>
      </c>
      <c r="C1268">
        <v>148.13999999999999</v>
      </c>
      <c r="D1268">
        <v>238.41</v>
      </c>
      <c r="E1268">
        <v>291.01</v>
      </c>
    </row>
    <row r="1269" spans="1:5" x14ac:dyDescent="0.35">
      <c r="A1269">
        <v>1268</v>
      </c>
      <c r="B1269">
        <v>2</v>
      </c>
      <c r="C1269">
        <v>122.5</v>
      </c>
      <c r="D1269">
        <v>443.01</v>
      </c>
      <c r="E1269">
        <v>318.26</v>
      </c>
    </row>
    <row r="1270" spans="1:5" x14ac:dyDescent="0.35">
      <c r="A1270">
        <v>1269</v>
      </c>
      <c r="B1270">
        <v>3</v>
      </c>
      <c r="C1270">
        <v>189.6</v>
      </c>
      <c r="D1270">
        <v>318.01</v>
      </c>
      <c r="E1270">
        <v>405.74</v>
      </c>
    </row>
    <row r="1271" spans="1:5" x14ac:dyDescent="0.35">
      <c r="A1271">
        <v>1270</v>
      </c>
      <c r="B1271">
        <v>3</v>
      </c>
      <c r="C1271">
        <v>446.4</v>
      </c>
      <c r="D1271">
        <v>360.38</v>
      </c>
      <c r="E1271">
        <v>331.3</v>
      </c>
    </row>
    <row r="1272" spans="1:5" x14ac:dyDescent="0.35">
      <c r="A1272">
        <v>1271</v>
      </c>
      <c r="B1272">
        <v>3</v>
      </c>
      <c r="C1272">
        <v>298.93</v>
      </c>
      <c r="D1272">
        <v>114.12</v>
      </c>
      <c r="E1272">
        <v>360.35</v>
      </c>
    </row>
    <row r="1273" spans="1:5" x14ac:dyDescent="0.35">
      <c r="A1273">
        <v>1272</v>
      </c>
      <c r="B1273">
        <v>2</v>
      </c>
      <c r="C1273">
        <v>295.87</v>
      </c>
      <c r="D1273">
        <v>220.8</v>
      </c>
      <c r="E1273">
        <v>286.02999999999997</v>
      </c>
    </row>
    <row r="1274" spans="1:5" x14ac:dyDescent="0.35">
      <c r="A1274">
        <v>1273</v>
      </c>
      <c r="B1274">
        <v>4</v>
      </c>
      <c r="C1274">
        <v>196.11</v>
      </c>
      <c r="D1274">
        <v>431</v>
      </c>
      <c r="E1274">
        <v>380.51</v>
      </c>
    </row>
    <row r="1275" spans="1:5" x14ac:dyDescent="0.35">
      <c r="A1275">
        <v>1274</v>
      </c>
      <c r="B1275">
        <v>1</v>
      </c>
      <c r="C1275">
        <v>412.03</v>
      </c>
      <c r="D1275">
        <v>176.94</v>
      </c>
      <c r="E1275">
        <v>137.04</v>
      </c>
    </row>
    <row r="1276" spans="1:5" x14ac:dyDescent="0.35">
      <c r="A1276">
        <v>1275</v>
      </c>
      <c r="B1276">
        <v>2</v>
      </c>
      <c r="C1276">
        <v>152.05000000000001</v>
      </c>
      <c r="D1276">
        <v>170.58</v>
      </c>
      <c r="E1276">
        <v>130.85</v>
      </c>
    </row>
    <row r="1277" spans="1:5" x14ac:dyDescent="0.35">
      <c r="A1277">
        <v>1276</v>
      </c>
      <c r="B1277">
        <v>3</v>
      </c>
      <c r="C1277">
        <v>333.5</v>
      </c>
      <c r="D1277">
        <v>413.23</v>
      </c>
      <c r="E1277">
        <v>229.39</v>
      </c>
    </row>
    <row r="1278" spans="1:5" x14ac:dyDescent="0.35">
      <c r="A1278">
        <v>1277</v>
      </c>
      <c r="B1278">
        <v>3</v>
      </c>
      <c r="C1278">
        <v>106.11</v>
      </c>
      <c r="D1278">
        <v>386.81</v>
      </c>
      <c r="E1278">
        <v>264.74</v>
      </c>
    </row>
    <row r="1279" spans="1:5" x14ac:dyDescent="0.35">
      <c r="A1279">
        <v>1278</v>
      </c>
      <c r="B1279">
        <v>4</v>
      </c>
      <c r="C1279">
        <v>233.65</v>
      </c>
      <c r="D1279">
        <v>192.8</v>
      </c>
      <c r="E1279">
        <v>290.16000000000003</v>
      </c>
    </row>
    <row r="1280" spans="1:5" x14ac:dyDescent="0.35">
      <c r="A1280">
        <v>1279</v>
      </c>
      <c r="B1280">
        <v>2</v>
      </c>
      <c r="C1280">
        <v>367.82</v>
      </c>
      <c r="D1280">
        <v>310.52</v>
      </c>
      <c r="E1280">
        <v>354.97</v>
      </c>
    </row>
    <row r="1281" spans="1:5" x14ac:dyDescent="0.35">
      <c r="A1281">
        <v>1280</v>
      </c>
      <c r="B1281">
        <v>3</v>
      </c>
      <c r="C1281">
        <v>145.49</v>
      </c>
      <c r="D1281">
        <v>403.38</v>
      </c>
      <c r="E1281">
        <v>362.15</v>
      </c>
    </row>
    <row r="1282" spans="1:5" x14ac:dyDescent="0.35">
      <c r="A1282">
        <v>1281</v>
      </c>
      <c r="B1282">
        <v>2</v>
      </c>
      <c r="C1282">
        <v>261.45999999999998</v>
      </c>
      <c r="D1282">
        <v>226.1</v>
      </c>
      <c r="E1282">
        <v>311.37</v>
      </c>
    </row>
    <row r="1283" spans="1:5" x14ac:dyDescent="0.35">
      <c r="A1283">
        <v>1282</v>
      </c>
      <c r="B1283">
        <v>1</v>
      </c>
      <c r="C1283">
        <v>323.69</v>
      </c>
      <c r="D1283">
        <v>134.72</v>
      </c>
      <c r="E1283">
        <v>307.02999999999997</v>
      </c>
    </row>
    <row r="1284" spans="1:5" x14ac:dyDescent="0.35">
      <c r="A1284">
        <v>1283</v>
      </c>
      <c r="B1284">
        <v>3</v>
      </c>
      <c r="C1284">
        <v>135.19</v>
      </c>
      <c r="D1284">
        <v>189.2</v>
      </c>
      <c r="E1284">
        <v>225.08</v>
      </c>
    </row>
    <row r="1285" spans="1:5" x14ac:dyDescent="0.35">
      <c r="A1285">
        <v>1284</v>
      </c>
      <c r="B1285">
        <v>3</v>
      </c>
      <c r="C1285">
        <v>131.03</v>
      </c>
      <c r="D1285">
        <v>297.58</v>
      </c>
      <c r="E1285">
        <v>425.2</v>
      </c>
    </row>
    <row r="1286" spans="1:5" x14ac:dyDescent="0.35">
      <c r="A1286">
        <v>1285</v>
      </c>
      <c r="B1286">
        <v>4</v>
      </c>
      <c r="C1286">
        <v>326.44</v>
      </c>
      <c r="D1286">
        <v>337.31</v>
      </c>
      <c r="E1286">
        <v>173.62</v>
      </c>
    </row>
    <row r="1287" spans="1:5" x14ac:dyDescent="0.35">
      <c r="A1287">
        <v>1286</v>
      </c>
      <c r="B1287">
        <v>3</v>
      </c>
      <c r="C1287">
        <v>314.10000000000002</v>
      </c>
      <c r="D1287">
        <v>418.31</v>
      </c>
      <c r="E1287">
        <v>259.66000000000003</v>
      </c>
    </row>
    <row r="1288" spans="1:5" x14ac:dyDescent="0.35">
      <c r="A1288">
        <v>1287</v>
      </c>
      <c r="B1288">
        <v>2</v>
      </c>
      <c r="C1288">
        <v>137.37</v>
      </c>
      <c r="D1288">
        <v>335.27</v>
      </c>
      <c r="E1288">
        <v>339.49</v>
      </c>
    </row>
    <row r="1289" spans="1:5" x14ac:dyDescent="0.35">
      <c r="A1289">
        <v>1288</v>
      </c>
      <c r="B1289">
        <v>1</v>
      </c>
      <c r="C1289">
        <v>167.83</v>
      </c>
      <c r="D1289">
        <v>301.35000000000002</v>
      </c>
      <c r="E1289">
        <v>134.72999999999999</v>
      </c>
    </row>
    <row r="1290" spans="1:5" x14ac:dyDescent="0.35">
      <c r="A1290">
        <v>1289</v>
      </c>
      <c r="B1290">
        <v>4</v>
      </c>
      <c r="C1290">
        <v>269.38</v>
      </c>
      <c r="D1290">
        <v>344.83</v>
      </c>
      <c r="E1290">
        <v>342.73</v>
      </c>
    </row>
    <row r="1291" spans="1:5" x14ac:dyDescent="0.35">
      <c r="A1291">
        <v>1290</v>
      </c>
      <c r="B1291">
        <v>3</v>
      </c>
      <c r="C1291">
        <v>177.74</v>
      </c>
      <c r="D1291">
        <v>174.9</v>
      </c>
      <c r="E1291">
        <v>131.09</v>
      </c>
    </row>
    <row r="1292" spans="1:5" x14ac:dyDescent="0.35">
      <c r="A1292">
        <v>1291</v>
      </c>
      <c r="B1292">
        <v>3</v>
      </c>
      <c r="C1292">
        <v>251.19</v>
      </c>
      <c r="D1292">
        <v>421.44</v>
      </c>
      <c r="E1292">
        <v>122.03</v>
      </c>
    </row>
    <row r="1293" spans="1:5" x14ac:dyDescent="0.35">
      <c r="A1293">
        <v>1292</v>
      </c>
      <c r="B1293">
        <v>4</v>
      </c>
      <c r="C1293">
        <v>405.05</v>
      </c>
      <c r="D1293">
        <v>248.43</v>
      </c>
      <c r="E1293">
        <v>196.35</v>
      </c>
    </row>
    <row r="1294" spans="1:5" x14ac:dyDescent="0.35">
      <c r="A1294">
        <v>1293</v>
      </c>
      <c r="B1294">
        <v>4</v>
      </c>
      <c r="C1294">
        <v>216.51</v>
      </c>
      <c r="D1294">
        <v>155.36000000000001</v>
      </c>
      <c r="E1294">
        <v>357</v>
      </c>
    </row>
    <row r="1295" spans="1:5" x14ac:dyDescent="0.35">
      <c r="A1295">
        <v>1294</v>
      </c>
      <c r="B1295">
        <v>3</v>
      </c>
      <c r="C1295">
        <v>132.68</v>
      </c>
      <c r="D1295">
        <v>107.07</v>
      </c>
      <c r="E1295">
        <v>267.20999999999998</v>
      </c>
    </row>
    <row r="1296" spans="1:5" x14ac:dyDescent="0.35">
      <c r="A1296">
        <v>1295</v>
      </c>
      <c r="B1296">
        <v>4</v>
      </c>
      <c r="C1296">
        <v>216.11</v>
      </c>
      <c r="D1296">
        <v>424.63</v>
      </c>
      <c r="E1296">
        <v>284.52999999999997</v>
      </c>
    </row>
    <row r="1297" spans="1:5" x14ac:dyDescent="0.35">
      <c r="A1297">
        <v>1296</v>
      </c>
      <c r="B1297">
        <v>2</v>
      </c>
      <c r="C1297">
        <v>273.66000000000003</v>
      </c>
      <c r="D1297">
        <v>347.86</v>
      </c>
      <c r="E1297">
        <v>394.14</v>
      </c>
    </row>
    <row r="1298" spans="1:5" x14ac:dyDescent="0.35">
      <c r="A1298">
        <v>1297</v>
      </c>
      <c r="B1298">
        <v>4</v>
      </c>
      <c r="C1298">
        <v>337.47</v>
      </c>
      <c r="D1298">
        <v>393.56</v>
      </c>
      <c r="E1298">
        <v>415.67</v>
      </c>
    </row>
    <row r="1299" spans="1:5" x14ac:dyDescent="0.35">
      <c r="A1299">
        <v>1298</v>
      </c>
      <c r="B1299">
        <v>3</v>
      </c>
      <c r="C1299">
        <v>175.5</v>
      </c>
      <c r="D1299">
        <v>117.05</v>
      </c>
      <c r="E1299">
        <v>230.8</v>
      </c>
    </row>
    <row r="1300" spans="1:5" x14ac:dyDescent="0.35">
      <c r="A1300">
        <v>1299</v>
      </c>
      <c r="B1300">
        <v>2</v>
      </c>
      <c r="C1300">
        <v>261.04000000000002</v>
      </c>
      <c r="D1300">
        <v>415.61</v>
      </c>
      <c r="E1300">
        <v>117.82</v>
      </c>
    </row>
    <row r="1301" spans="1:5" x14ac:dyDescent="0.35">
      <c r="A1301">
        <v>1300</v>
      </c>
      <c r="B1301">
        <v>1</v>
      </c>
      <c r="C1301">
        <v>139.59</v>
      </c>
      <c r="D1301">
        <v>249.27</v>
      </c>
      <c r="E1301">
        <v>423.31</v>
      </c>
    </row>
    <row r="1302" spans="1:5" x14ac:dyDescent="0.35">
      <c r="A1302">
        <v>1301</v>
      </c>
      <c r="B1302">
        <v>2</v>
      </c>
      <c r="C1302">
        <v>210.96</v>
      </c>
      <c r="D1302">
        <v>419.71</v>
      </c>
      <c r="E1302">
        <v>164.8</v>
      </c>
    </row>
    <row r="1303" spans="1:5" x14ac:dyDescent="0.35">
      <c r="A1303">
        <v>1302</v>
      </c>
      <c r="B1303">
        <v>3</v>
      </c>
      <c r="C1303">
        <v>172.81</v>
      </c>
      <c r="D1303">
        <v>190.68</v>
      </c>
      <c r="E1303">
        <v>106.15</v>
      </c>
    </row>
    <row r="1304" spans="1:5" x14ac:dyDescent="0.35">
      <c r="A1304">
        <v>1303</v>
      </c>
      <c r="B1304">
        <v>3</v>
      </c>
      <c r="C1304">
        <v>282.39</v>
      </c>
      <c r="D1304">
        <v>204.86</v>
      </c>
      <c r="E1304">
        <v>323.22000000000003</v>
      </c>
    </row>
    <row r="1305" spans="1:5" x14ac:dyDescent="0.35">
      <c r="A1305">
        <v>1304</v>
      </c>
      <c r="B1305">
        <v>4</v>
      </c>
      <c r="C1305">
        <v>197.88</v>
      </c>
      <c r="D1305">
        <v>114.42</v>
      </c>
      <c r="E1305">
        <v>436.71</v>
      </c>
    </row>
    <row r="1306" spans="1:5" x14ac:dyDescent="0.35">
      <c r="A1306">
        <v>1305</v>
      </c>
      <c r="B1306">
        <v>2</v>
      </c>
      <c r="C1306">
        <v>246.45</v>
      </c>
      <c r="D1306">
        <v>139.61000000000001</v>
      </c>
      <c r="E1306">
        <v>306.97000000000003</v>
      </c>
    </row>
    <row r="1307" spans="1:5" x14ac:dyDescent="0.35">
      <c r="A1307">
        <v>1306</v>
      </c>
      <c r="B1307">
        <v>4</v>
      </c>
      <c r="C1307">
        <v>170.89</v>
      </c>
      <c r="D1307">
        <v>281.76</v>
      </c>
      <c r="E1307">
        <v>226.11</v>
      </c>
    </row>
    <row r="1308" spans="1:5" x14ac:dyDescent="0.35">
      <c r="A1308">
        <v>1307</v>
      </c>
      <c r="B1308">
        <v>3</v>
      </c>
      <c r="C1308">
        <v>400.54</v>
      </c>
      <c r="D1308">
        <v>298.58999999999997</v>
      </c>
      <c r="E1308">
        <v>376.02</v>
      </c>
    </row>
    <row r="1309" spans="1:5" x14ac:dyDescent="0.35">
      <c r="A1309">
        <v>1308</v>
      </c>
      <c r="B1309">
        <v>2</v>
      </c>
      <c r="C1309">
        <v>266.81</v>
      </c>
      <c r="D1309">
        <v>121</v>
      </c>
      <c r="E1309">
        <v>319.89</v>
      </c>
    </row>
    <row r="1310" spans="1:5" x14ac:dyDescent="0.35">
      <c r="A1310">
        <v>1309</v>
      </c>
      <c r="B1310">
        <v>2</v>
      </c>
      <c r="C1310">
        <v>208.51</v>
      </c>
      <c r="D1310">
        <v>136.75</v>
      </c>
      <c r="E1310">
        <v>331.89</v>
      </c>
    </row>
    <row r="1311" spans="1:5" x14ac:dyDescent="0.35">
      <c r="A1311">
        <v>1310</v>
      </c>
      <c r="B1311">
        <v>3</v>
      </c>
      <c r="C1311">
        <v>232.54</v>
      </c>
      <c r="D1311">
        <v>251.64</v>
      </c>
      <c r="E1311">
        <v>141.34</v>
      </c>
    </row>
    <row r="1312" spans="1:5" x14ac:dyDescent="0.35">
      <c r="A1312">
        <v>1311</v>
      </c>
      <c r="B1312">
        <v>4</v>
      </c>
      <c r="C1312">
        <v>395.22</v>
      </c>
      <c r="D1312">
        <v>425.69</v>
      </c>
      <c r="E1312">
        <v>251.15</v>
      </c>
    </row>
    <row r="1313" spans="1:5" x14ac:dyDescent="0.35">
      <c r="A1313">
        <v>1312</v>
      </c>
      <c r="B1313">
        <v>3</v>
      </c>
      <c r="C1313">
        <v>208.89</v>
      </c>
      <c r="D1313">
        <v>247.65</v>
      </c>
      <c r="E1313">
        <v>169.46</v>
      </c>
    </row>
    <row r="1314" spans="1:5" x14ac:dyDescent="0.35">
      <c r="A1314">
        <v>1313</v>
      </c>
      <c r="B1314">
        <v>2</v>
      </c>
      <c r="C1314">
        <v>146.21</v>
      </c>
      <c r="D1314">
        <v>178.61</v>
      </c>
      <c r="E1314">
        <v>410.63</v>
      </c>
    </row>
    <row r="1315" spans="1:5" x14ac:dyDescent="0.35">
      <c r="A1315">
        <v>1314</v>
      </c>
      <c r="B1315">
        <v>4</v>
      </c>
      <c r="C1315">
        <v>303.60000000000002</v>
      </c>
      <c r="D1315">
        <v>369.18</v>
      </c>
      <c r="E1315">
        <v>350.5</v>
      </c>
    </row>
    <row r="1316" spans="1:5" x14ac:dyDescent="0.35">
      <c r="A1316">
        <v>1315</v>
      </c>
      <c r="B1316">
        <v>2</v>
      </c>
      <c r="C1316">
        <v>182.98</v>
      </c>
      <c r="D1316">
        <v>281.64</v>
      </c>
      <c r="E1316">
        <v>196.32</v>
      </c>
    </row>
    <row r="1317" spans="1:5" x14ac:dyDescent="0.35">
      <c r="A1317">
        <v>1316</v>
      </c>
      <c r="B1317">
        <v>3</v>
      </c>
      <c r="C1317">
        <v>129.47999999999999</v>
      </c>
      <c r="D1317">
        <v>420.2</v>
      </c>
      <c r="E1317">
        <v>304.85000000000002</v>
      </c>
    </row>
    <row r="1318" spans="1:5" x14ac:dyDescent="0.35">
      <c r="A1318">
        <v>1317</v>
      </c>
      <c r="B1318">
        <v>3</v>
      </c>
      <c r="C1318">
        <v>247.86</v>
      </c>
      <c r="D1318">
        <v>150.18</v>
      </c>
      <c r="E1318">
        <v>402.14</v>
      </c>
    </row>
    <row r="1319" spans="1:5" x14ac:dyDescent="0.35">
      <c r="A1319">
        <v>1318</v>
      </c>
      <c r="B1319">
        <v>1</v>
      </c>
      <c r="C1319">
        <v>101.44</v>
      </c>
      <c r="D1319">
        <v>320.81</v>
      </c>
      <c r="E1319">
        <v>151.55000000000001</v>
      </c>
    </row>
    <row r="1320" spans="1:5" x14ac:dyDescent="0.35">
      <c r="A1320">
        <v>1319</v>
      </c>
      <c r="B1320">
        <v>2</v>
      </c>
      <c r="C1320">
        <v>299.91000000000003</v>
      </c>
      <c r="D1320">
        <v>218.68</v>
      </c>
      <c r="E1320">
        <v>215.91</v>
      </c>
    </row>
    <row r="1321" spans="1:5" x14ac:dyDescent="0.35">
      <c r="A1321">
        <v>1320</v>
      </c>
      <c r="B1321">
        <v>2</v>
      </c>
      <c r="C1321">
        <v>269.44</v>
      </c>
      <c r="D1321">
        <v>245.66</v>
      </c>
      <c r="E1321">
        <v>313.72000000000003</v>
      </c>
    </row>
    <row r="1322" spans="1:5" x14ac:dyDescent="0.35">
      <c r="A1322">
        <v>1321</v>
      </c>
      <c r="B1322">
        <v>4</v>
      </c>
      <c r="C1322">
        <v>333.08</v>
      </c>
      <c r="D1322">
        <v>176.31</v>
      </c>
      <c r="E1322">
        <v>201.43</v>
      </c>
    </row>
    <row r="1323" spans="1:5" x14ac:dyDescent="0.35">
      <c r="A1323">
        <v>1322</v>
      </c>
      <c r="B1323">
        <v>1</v>
      </c>
      <c r="C1323">
        <v>210.38</v>
      </c>
      <c r="D1323">
        <v>429.91</v>
      </c>
      <c r="E1323">
        <v>190.85</v>
      </c>
    </row>
    <row r="1324" spans="1:5" x14ac:dyDescent="0.35">
      <c r="A1324">
        <v>1323</v>
      </c>
      <c r="B1324">
        <v>3</v>
      </c>
      <c r="C1324">
        <v>357.04</v>
      </c>
      <c r="D1324">
        <v>368.93</v>
      </c>
      <c r="E1324">
        <v>239.42</v>
      </c>
    </row>
    <row r="1325" spans="1:5" x14ac:dyDescent="0.35">
      <c r="A1325">
        <v>1324</v>
      </c>
      <c r="B1325">
        <v>4</v>
      </c>
      <c r="C1325">
        <v>206.49</v>
      </c>
      <c r="D1325">
        <v>194.73</v>
      </c>
      <c r="E1325">
        <v>294.23</v>
      </c>
    </row>
    <row r="1326" spans="1:5" x14ac:dyDescent="0.35">
      <c r="A1326">
        <v>1325</v>
      </c>
      <c r="B1326">
        <v>1</v>
      </c>
      <c r="C1326">
        <v>133.63999999999999</v>
      </c>
      <c r="D1326">
        <v>432.49</v>
      </c>
      <c r="E1326">
        <v>306.19</v>
      </c>
    </row>
    <row r="1327" spans="1:5" x14ac:dyDescent="0.35">
      <c r="A1327">
        <v>1326</v>
      </c>
      <c r="B1327">
        <v>3</v>
      </c>
      <c r="C1327">
        <v>246.15</v>
      </c>
      <c r="D1327">
        <v>345.04</v>
      </c>
      <c r="E1327">
        <v>249.52</v>
      </c>
    </row>
    <row r="1328" spans="1:5" x14ac:dyDescent="0.35">
      <c r="A1328">
        <v>1327</v>
      </c>
      <c r="B1328">
        <v>3</v>
      </c>
      <c r="C1328">
        <v>309.44</v>
      </c>
      <c r="D1328">
        <v>224.01</v>
      </c>
      <c r="E1328">
        <v>428.44</v>
      </c>
    </row>
    <row r="1329" spans="1:5" x14ac:dyDescent="0.35">
      <c r="A1329">
        <v>1328</v>
      </c>
      <c r="B1329">
        <v>4</v>
      </c>
      <c r="C1329">
        <v>210.14</v>
      </c>
      <c r="D1329">
        <v>447.09</v>
      </c>
      <c r="E1329">
        <v>118.49</v>
      </c>
    </row>
    <row r="1330" spans="1:5" x14ac:dyDescent="0.35">
      <c r="A1330">
        <v>1329</v>
      </c>
      <c r="B1330">
        <v>2</v>
      </c>
      <c r="C1330">
        <v>351.57</v>
      </c>
      <c r="D1330">
        <v>306.10000000000002</v>
      </c>
      <c r="E1330">
        <v>353</v>
      </c>
    </row>
    <row r="1331" spans="1:5" x14ac:dyDescent="0.35">
      <c r="A1331">
        <v>1330</v>
      </c>
      <c r="B1331">
        <v>1</v>
      </c>
      <c r="C1331">
        <v>304.49</v>
      </c>
      <c r="D1331">
        <v>357.77</v>
      </c>
      <c r="E1331">
        <v>263.56</v>
      </c>
    </row>
    <row r="1332" spans="1:5" x14ac:dyDescent="0.35">
      <c r="A1332">
        <v>1331</v>
      </c>
      <c r="B1332">
        <v>2</v>
      </c>
      <c r="C1332">
        <v>278.47000000000003</v>
      </c>
      <c r="D1332">
        <v>142.76</v>
      </c>
      <c r="E1332">
        <v>377.03</v>
      </c>
    </row>
    <row r="1333" spans="1:5" x14ac:dyDescent="0.35">
      <c r="A1333">
        <v>1332</v>
      </c>
      <c r="B1333">
        <v>3</v>
      </c>
      <c r="C1333">
        <v>300.07</v>
      </c>
      <c r="D1333">
        <v>364.98</v>
      </c>
      <c r="E1333">
        <v>277.47000000000003</v>
      </c>
    </row>
    <row r="1334" spans="1:5" x14ac:dyDescent="0.35">
      <c r="A1334">
        <v>1333</v>
      </c>
      <c r="B1334">
        <v>4</v>
      </c>
      <c r="C1334">
        <v>307.83999999999997</v>
      </c>
      <c r="D1334">
        <v>269.31</v>
      </c>
      <c r="E1334">
        <v>127.29</v>
      </c>
    </row>
    <row r="1335" spans="1:5" x14ac:dyDescent="0.35">
      <c r="A1335">
        <v>1334</v>
      </c>
      <c r="B1335">
        <v>2</v>
      </c>
      <c r="C1335">
        <v>137.99</v>
      </c>
      <c r="D1335">
        <v>442.51</v>
      </c>
      <c r="E1335">
        <v>134.80000000000001</v>
      </c>
    </row>
    <row r="1336" spans="1:5" x14ac:dyDescent="0.35">
      <c r="A1336">
        <v>1335</v>
      </c>
      <c r="B1336">
        <v>4</v>
      </c>
      <c r="C1336">
        <v>401.56</v>
      </c>
      <c r="D1336">
        <v>342.38</v>
      </c>
      <c r="E1336">
        <v>383.48</v>
      </c>
    </row>
    <row r="1337" spans="1:5" x14ac:dyDescent="0.35">
      <c r="A1337">
        <v>1336</v>
      </c>
      <c r="B1337">
        <v>4</v>
      </c>
      <c r="C1337">
        <v>296.33999999999997</v>
      </c>
      <c r="D1337">
        <v>438.73</v>
      </c>
      <c r="E1337">
        <v>344.73</v>
      </c>
    </row>
    <row r="1338" spans="1:5" x14ac:dyDescent="0.35">
      <c r="A1338">
        <v>1337</v>
      </c>
      <c r="B1338">
        <v>2</v>
      </c>
      <c r="C1338">
        <v>336.57</v>
      </c>
      <c r="D1338">
        <v>109.84</v>
      </c>
      <c r="E1338">
        <v>278.44</v>
      </c>
    </row>
    <row r="1339" spans="1:5" x14ac:dyDescent="0.35">
      <c r="A1339">
        <v>1338</v>
      </c>
      <c r="B1339">
        <v>4</v>
      </c>
      <c r="C1339">
        <v>351.36</v>
      </c>
      <c r="D1339">
        <v>145.47999999999999</v>
      </c>
      <c r="E1339">
        <v>338.22</v>
      </c>
    </row>
    <row r="1340" spans="1:5" x14ac:dyDescent="0.35">
      <c r="A1340">
        <v>1339</v>
      </c>
      <c r="B1340">
        <v>1</v>
      </c>
      <c r="C1340">
        <v>148.29</v>
      </c>
      <c r="D1340">
        <v>427.69</v>
      </c>
      <c r="E1340">
        <v>297.56</v>
      </c>
    </row>
    <row r="1341" spans="1:5" x14ac:dyDescent="0.35">
      <c r="A1341">
        <v>1340</v>
      </c>
      <c r="B1341">
        <v>2</v>
      </c>
      <c r="C1341">
        <v>219.63</v>
      </c>
      <c r="D1341">
        <v>355.87</v>
      </c>
      <c r="E1341">
        <v>358.12</v>
      </c>
    </row>
    <row r="1342" spans="1:5" x14ac:dyDescent="0.35">
      <c r="A1342">
        <v>1341</v>
      </c>
      <c r="B1342">
        <v>4</v>
      </c>
      <c r="C1342">
        <v>298.87</v>
      </c>
      <c r="D1342">
        <v>141.6</v>
      </c>
      <c r="E1342">
        <v>308.70999999999998</v>
      </c>
    </row>
    <row r="1343" spans="1:5" x14ac:dyDescent="0.35">
      <c r="A1343">
        <v>1342</v>
      </c>
      <c r="B1343">
        <v>3</v>
      </c>
      <c r="C1343">
        <v>317.38</v>
      </c>
      <c r="D1343">
        <v>150.62</v>
      </c>
      <c r="E1343">
        <v>140.33000000000001</v>
      </c>
    </row>
    <row r="1344" spans="1:5" x14ac:dyDescent="0.35">
      <c r="A1344">
        <v>1343</v>
      </c>
      <c r="B1344">
        <v>2</v>
      </c>
      <c r="C1344">
        <v>388.63</v>
      </c>
      <c r="D1344">
        <v>137.29</v>
      </c>
      <c r="E1344">
        <v>434.87</v>
      </c>
    </row>
    <row r="1345" spans="1:5" x14ac:dyDescent="0.35">
      <c r="A1345">
        <v>1344</v>
      </c>
      <c r="B1345">
        <v>2</v>
      </c>
      <c r="C1345">
        <v>138.4</v>
      </c>
      <c r="D1345">
        <v>340.17</v>
      </c>
      <c r="E1345">
        <v>222.2</v>
      </c>
    </row>
    <row r="1346" spans="1:5" x14ac:dyDescent="0.35">
      <c r="A1346">
        <v>1345</v>
      </c>
      <c r="B1346">
        <v>1</v>
      </c>
      <c r="C1346">
        <v>132.02000000000001</v>
      </c>
      <c r="D1346">
        <v>239.59</v>
      </c>
      <c r="E1346">
        <v>201.62</v>
      </c>
    </row>
    <row r="1347" spans="1:5" x14ac:dyDescent="0.35">
      <c r="A1347">
        <v>1346</v>
      </c>
      <c r="B1347">
        <v>3</v>
      </c>
      <c r="C1347">
        <v>385.96</v>
      </c>
      <c r="D1347">
        <v>286.23</v>
      </c>
      <c r="E1347">
        <v>386.8</v>
      </c>
    </row>
    <row r="1348" spans="1:5" x14ac:dyDescent="0.35">
      <c r="A1348">
        <v>1347</v>
      </c>
      <c r="B1348">
        <v>2</v>
      </c>
      <c r="C1348">
        <v>248.22</v>
      </c>
      <c r="D1348">
        <v>340.71</v>
      </c>
      <c r="E1348">
        <v>159.55000000000001</v>
      </c>
    </row>
    <row r="1349" spans="1:5" x14ac:dyDescent="0.35">
      <c r="A1349">
        <v>1348</v>
      </c>
      <c r="B1349">
        <v>2</v>
      </c>
      <c r="C1349">
        <v>153.32</v>
      </c>
      <c r="D1349">
        <v>121.41</v>
      </c>
      <c r="E1349">
        <v>248.41</v>
      </c>
    </row>
    <row r="1350" spans="1:5" x14ac:dyDescent="0.35">
      <c r="A1350">
        <v>1349</v>
      </c>
      <c r="B1350">
        <v>2</v>
      </c>
      <c r="C1350">
        <v>410.9</v>
      </c>
      <c r="D1350">
        <v>404.07</v>
      </c>
      <c r="E1350">
        <v>278.27999999999997</v>
      </c>
    </row>
    <row r="1351" spans="1:5" x14ac:dyDescent="0.35">
      <c r="A1351">
        <v>1350</v>
      </c>
      <c r="B1351">
        <v>2</v>
      </c>
      <c r="C1351">
        <v>184.45</v>
      </c>
      <c r="D1351">
        <v>368.4</v>
      </c>
      <c r="E1351">
        <v>324.27</v>
      </c>
    </row>
    <row r="1352" spans="1:5" x14ac:dyDescent="0.35">
      <c r="A1352">
        <v>1351</v>
      </c>
      <c r="B1352">
        <v>2</v>
      </c>
      <c r="C1352">
        <v>406.58</v>
      </c>
      <c r="D1352">
        <v>258.5</v>
      </c>
      <c r="E1352">
        <v>160.15</v>
      </c>
    </row>
    <row r="1353" spans="1:5" x14ac:dyDescent="0.35">
      <c r="A1353">
        <v>1352</v>
      </c>
      <c r="B1353">
        <v>2</v>
      </c>
      <c r="C1353">
        <v>110.84</v>
      </c>
      <c r="D1353">
        <v>387.69</v>
      </c>
      <c r="E1353">
        <v>151.41999999999999</v>
      </c>
    </row>
    <row r="1354" spans="1:5" x14ac:dyDescent="0.35">
      <c r="A1354">
        <v>1353</v>
      </c>
      <c r="B1354">
        <v>3</v>
      </c>
      <c r="C1354">
        <v>353.93</v>
      </c>
      <c r="D1354">
        <v>320.74</v>
      </c>
      <c r="E1354">
        <v>373.72</v>
      </c>
    </row>
    <row r="1355" spans="1:5" x14ac:dyDescent="0.35">
      <c r="A1355">
        <v>1354</v>
      </c>
      <c r="B1355">
        <v>3</v>
      </c>
      <c r="C1355">
        <v>341.42</v>
      </c>
      <c r="D1355">
        <v>436.05</v>
      </c>
      <c r="E1355">
        <v>302.01</v>
      </c>
    </row>
    <row r="1356" spans="1:5" x14ac:dyDescent="0.35">
      <c r="A1356">
        <v>1355</v>
      </c>
      <c r="B1356">
        <v>4</v>
      </c>
      <c r="C1356">
        <v>141.38999999999999</v>
      </c>
      <c r="D1356">
        <v>106.07</v>
      </c>
      <c r="E1356">
        <v>289.43</v>
      </c>
    </row>
    <row r="1357" spans="1:5" x14ac:dyDescent="0.35">
      <c r="A1357">
        <v>1356</v>
      </c>
      <c r="B1357">
        <v>2</v>
      </c>
      <c r="C1357">
        <v>359.32</v>
      </c>
      <c r="D1357">
        <v>327.76</v>
      </c>
      <c r="E1357">
        <v>410.69</v>
      </c>
    </row>
    <row r="1358" spans="1:5" x14ac:dyDescent="0.35">
      <c r="A1358">
        <v>1357</v>
      </c>
      <c r="B1358">
        <v>2</v>
      </c>
      <c r="C1358">
        <v>310.87</v>
      </c>
      <c r="D1358">
        <v>316.31</v>
      </c>
      <c r="E1358">
        <v>255.95</v>
      </c>
    </row>
    <row r="1359" spans="1:5" x14ac:dyDescent="0.35">
      <c r="A1359">
        <v>1358</v>
      </c>
      <c r="B1359">
        <v>2</v>
      </c>
      <c r="C1359">
        <v>265.05</v>
      </c>
      <c r="D1359">
        <v>278.87</v>
      </c>
      <c r="E1359">
        <v>254</v>
      </c>
    </row>
    <row r="1360" spans="1:5" x14ac:dyDescent="0.35">
      <c r="A1360">
        <v>1359</v>
      </c>
      <c r="B1360">
        <v>1</v>
      </c>
      <c r="C1360">
        <v>272.98</v>
      </c>
      <c r="D1360">
        <v>219.28</v>
      </c>
      <c r="E1360">
        <v>405.21</v>
      </c>
    </row>
    <row r="1361" spans="1:5" x14ac:dyDescent="0.35">
      <c r="A1361">
        <v>1360</v>
      </c>
      <c r="B1361">
        <v>3</v>
      </c>
      <c r="C1361">
        <v>366.52</v>
      </c>
      <c r="D1361">
        <v>191.99</v>
      </c>
      <c r="E1361">
        <v>379.41</v>
      </c>
    </row>
    <row r="1362" spans="1:5" x14ac:dyDescent="0.35">
      <c r="A1362">
        <v>1361</v>
      </c>
      <c r="B1362">
        <v>3</v>
      </c>
      <c r="C1362">
        <v>440.58</v>
      </c>
      <c r="D1362">
        <v>428.3</v>
      </c>
      <c r="E1362">
        <v>232.51</v>
      </c>
    </row>
    <row r="1363" spans="1:5" x14ac:dyDescent="0.35">
      <c r="A1363">
        <v>1362</v>
      </c>
      <c r="B1363">
        <v>3</v>
      </c>
      <c r="C1363">
        <v>213.99</v>
      </c>
      <c r="D1363">
        <v>395.63</v>
      </c>
      <c r="E1363">
        <v>177.93</v>
      </c>
    </row>
    <row r="1364" spans="1:5" x14ac:dyDescent="0.35">
      <c r="A1364">
        <v>1363</v>
      </c>
      <c r="B1364">
        <v>4</v>
      </c>
      <c r="C1364">
        <v>437.39</v>
      </c>
      <c r="D1364">
        <v>301.45</v>
      </c>
      <c r="E1364">
        <v>315.57</v>
      </c>
    </row>
    <row r="1365" spans="1:5" x14ac:dyDescent="0.35">
      <c r="A1365">
        <v>1364</v>
      </c>
      <c r="B1365">
        <v>2</v>
      </c>
      <c r="C1365">
        <v>266.49</v>
      </c>
      <c r="D1365">
        <v>186.52</v>
      </c>
      <c r="E1365">
        <v>149.94</v>
      </c>
    </row>
    <row r="1366" spans="1:5" x14ac:dyDescent="0.35">
      <c r="A1366">
        <v>1365</v>
      </c>
      <c r="B1366">
        <v>1</v>
      </c>
      <c r="C1366">
        <v>431.38</v>
      </c>
      <c r="D1366">
        <v>366.43</v>
      </c>
      <c r="E1366">
        <v>394.54</v>
      </c>
    </row>
    <row r="1367" spans="1:5" x14ac:dyDescent="0.35">
      <c r="A1367">
        <v>1366</v>
      </c>
      <c r="B1367">
        <v>3</v>
      </c>
      <c r="C1367">
        <v>426.93</v>
      </c>
      <c r="D1367">
        <v>432.75</v>
      </c>
      <c r="E1367">
        <v>251.19</v>
      </c>
    </row>
    <row r="1368" spans="1:5" x14ac:dyDescent="0.35">
      <c r="A1368">
        <v>1367</v>
      </c>
      <c r="B1368">
        <v>2</v>
      </c>
      <c r="C1368">
        <v>440.43</v>
      </c>
      <c r="D1368">
        <v>252.61</v>
      </c>
      <c r="E1368">
        <v>366.82</v>
      </c>
    </row>
    <row r="1369" spans="1:5" x14ac:dyDescent="0.35">
      <c r="A1369">
        <v>1368</v>
      </c>
      <c r="B1369">
        <v>2</v>
      </c>
      <c r="C1369">
        <v>104.17</v>
      </c>
      <c r="D1369">
        <v>229.49</v>
      </c>
      <c r="E1369">
        <v>398.8</v>
      </c>
    </row>
    <row r="1370" spans="1:5" x14ac:dyDescent="0.35">
      <c r="A1370">
        <v>1369</v>
      </c>
      <c r="B1370">
        <v>4</v>
      </c>
      <c r="C1370">
        <v>441</v>
      </c>
      <c r="D1370">
        <v>187.52</v>
      </c>
      <c r="E1370">
        <v>331.01</v>
      </c>
    </row>
    <row r="1371" spans="1:5" x14ac:dyDescent="0.35">
      <c r="A1371">
        <v>1370</v>
      </c>
      <c r="B1371">
        <v>3</v>
      </c>
      <c r="C1371">
        <v>288.38</v>
      </c>
      <c r="D1371">
        <v>234.98</v>
      </c>
      <c r="E1371">
        <v>313.58999999999997</v>
      </c>
    </row>
    <row r="1372" spans="1:5" x14ac:dyDescent="0.35">
      <c r="A1372">
        <v>1371</v>
      </c>
      <c r="B1372">
        <v>2</v>
      </c>
      <c r="C1372">
        <v>362.13</v>
      </c>
      <c r="D1372">
        <v>436.87</v>
      </c>
      <c r="E1372">
        <v>185.41</v>
      </c>
    </row>
    <row r="1373" spans="1:5" x14ac:dyDescent="0.35">
      <c r="A1373">
        <v>1372</v>
      </c>
      <c r="B1373">
        <v>2</v>
      </c>
      <c r="C1373">
        <v>394.13</v>
      </c>
      <c r="D1373">
        <v>401.36</v>
      </c>
      <c r="E1373">
        <v>389.68</v>
      </c>
    </row>
    <row r="1374" spans="1:5" x14ac:dyDescent="0.35">
      <c r="A1374">
        <v>1373</v>
      </c>
      <c r="B1374">
        <v>2</v>
      </c>
      <c r="C1374">
        <v>392.81</v>
      </c>
      <c r="D1374">
        <v>188.22</v>
      </c>
      <c r="E1374">
        <v>371.64</v>
      </c>
    </row>
    <row r="1375" spans="1:5" x14ac:dyDescent="0.35">
      <c r="A1375">
        <v>1374</v>
      </c>
      <c r="B1375">
        <v>3</v>
      </c>
      <c r="C1375">
        <v>197.48</v>
      </c>
      <c r="D1375">
        <v>171.39</v>
      </c>
      <c r="E1375">
        <v>365.09</v>
      </c>
    </row>
    <row r="1376" spans="1:5" x14ac:dyDescent="0.35">
      <c r="A1376">
        <v>1375</v>
      </c>
      <c r="B1376">
        <v>1</v>
      </c>
      <c r="C1376">
        <v>237.99</v>
      </c>
      <c r="D1376">
        <v>380.25</v>
      </c>
      <c r="E1376">
        <v>352.29</v>
      </c>
    </row>
    <row r="1377" spans="1:5" x14ac:dyDescent="0.35">
      <c r="A1377">
        <v>1376</v>
      </c>
      <c r="B1377">
        <v>2</v>
      </c>
      <c r="C1377">
        <v>189.76</v>
      </c>
      <c r="D1377">
        <v>197.14</v>
      </c>
      <c r="E1377">
        <v>322.31</v>
      </c>
    </row>
    <row r="1378" spans="1:5" x14ac:dyDescent="0.35">
      <c r="A1378">
        <v>1377</v>
      </c>
      <c r="B1378">
        <v>3</v>
      </c>
      <c r="C1378">
        <v>286.56</v>
      </c>
      <c r="D1378">
        <v>359.54</v>
      </c>
      <c r="E1378">
        <v>181.18</v>
      </c>
    </row>
    <row r="1379" spans="1:5" x14ac:dyDescent="0.35">
      <c r="A1379">
        <v>1378</v>
      </c>
      <c r="B1379">
        <v>2</v>
      </c>
      <c r="C1379">
        <v>377.23</v>
      </c>
      <c r="D1379">
        <v>411.83</v>
      </c>
      <c r="E1379">
        <v>219.91</v>
      </c>
    </row>
    <row r="1380" spans="1:5" x14ac:dyDescent="0.35">
      <c r="A1380">
        <v>1379</v>
      </c>
      <c r="B1380">
        <v>2</v>
      </c>
      <c r="C1380">
        <v>345.31</v>
      </c>
      <c r="D1380">
        <v>230.54</v>
      </c>
      <c r="E1380">
        <v>394.32</v>
      </c>
    </row>
    <row r="1381" spans="1:5" x14ac:dyDescent="0.35">
      <c r="A1381">
        <v>1380</v>
      </c>
      <c r="B1381">
        <v>2</v>
      </c>
      <c r="C1381">
        <v>414.15</v>
      </c>
      <c r="D1381">
        <v>413.99</v>
      </c>
      <c r="E1381">
        <v>134.91</v>
      </c>
    </row>
    <row r="1382" spans="1:5" x14ac:dyDescent="0.35">
      <c r="A1382">
        <v>1381</v>
      </c>
      <c r="B1382">
        <v>1</v>
      </c>
      <c r="C1382">
        <v>404.57</v>
      </c>
      <c r="D1382">
        <v>163.31</v>
      </c>
      <c r="E1382">
        <v>134.47</v>
      </c>
    </row>
    <row r="1383" spans="1:5" x14ac:dyDescent="0.35">
      <c r="A1383">
        <v>1382</v>
      </c>
      <c r="B1383">
        <v>3</v>
      </c>
      <c r="C1383">
        <v>336.59</v>
      </c>
      <c r="D1383">
        <v>333.26</v>
      </c>
      <c r="E1383">
        <v>368.63</v>
      </c>
    </row>
    <row r="1384" spans="1:5" x14ac:dyDescent="0.35">
      <c r="A1384">
        <v>1383</v>
      </c>
      <c r="B1384">
        <v>4</v>
      </c>
      <c r="C1384">
        <v>152.84</v>
      </c>
      <c r="D1384">
        <v>181.91</v>
      </c>
      <c r="E1384">
        <v>166.34</v>
      </c>
    </row>
    <row r="1385" spans="1:5" x14ac:dyDescent="0.35">
      <c r="A1385">
        <v>1384</v>
      </c>
      <c r="B1385">
        <v>1</v>
      </c>
      <c r="C1385">
        <v>355.96</v>
      </c>
      <c r="D1385">
        <v>372.84</v>
      </c>
      <c r="E1385">
        <v>141.58000000000001</v>
      </c>
    </row>
    <row r="1386" spans="1:5" x14ac:dyDescent="0.35">
      <c r="A1386">
        <v>1385</v>
      </c>
      <c r="B1386">
        <v>3</v>
      </c>
      <c r="C1386">
        <v>428.32</v>
      </c>
      <c r="D1386">
        <v>326</v>
      </c>
      <c r="E1386">
        <v>312.54000000000002</v>
      </c>
    </row>
    <row r="1387" spans="1:5" x14ac:dyDescent="0.35">
      <c r="A1387">
        <v>1386</v>
      </c>
      <c r="B1387">
        <v>2</v>
      </c>
      <c r="C1387">
        <v>252.99</v>
      </c>
      <c r="D1387">
        <v>206.36</v>
      </c>
      <c r="E1387">
        <v>109.34</v>
      </c>
    </row>
    <row r="1388" spans="1:5" x14ac:dyDescent="0.35">
      <c r="A1388">
        <v>1387</v>
      </c>
      <c r="B1388">
        <v>2</v>
      </c>
      <c r="C1388">
        <v>222.48</v>
      </c>
      <c r="D1388">
        <v>359.62</v>
      </c>
      <c r="E1388">
        <v>242.93</v>
      </c>
    </row>
    <row r="1389" spans="1:5" x14ac:dyDescent="0.35">
      <c r="A1389">
        <v>1388</v>
      </c>
      <c r="B1389">
        <v>3</v>
      </c>
      <c r="C1389">
        <v>151.15</v>
      </c>
      <c r="D1389">
        <v>353.44</v>
      </c>
      <c r="E1389">
        <v>271.61</v>
      </c>
    </row>
    <row r="1390" spans="1:5" x14ac:dyDescent="0.35">
      <c r="A1390">
        <v>1389</v>
      </c>
      <c r="B1390">
        <v>4</v>
      </c>
      <c r="C1390">
        <v>253.05</v>
      </c>
      <c r="D1390">
        <v>179.86</v>
      </c>
      <c r="E1390">
        <v>425</v>
      </c>
    </row>
    <row r="1391" spans="1:5" x14ac:dyDescent="0.35">
      <c r="A1391">
        <v>1390</v>
      </c>
      <c r="B1391">
        <v>2</v>
      </c>
      <c r="C1391">
        <v>254.63</v>
      </c>
      <c r="D1391">
        <v>181.03</v>
      </c>
      <c r="E1391">
        <v>272.08</v>
      </c>
    </row>
    <row r="1392" spans="1:5" x14ac:dyDescent="0.35">
      <c r="A1392">
        <v>1391</v>
      </c>
      <c r="B1392">
        <v>1</v>
      </c>
      <c r="C1392">
        <v>112.9</v>
      </c>
      <c r="D1392">
        <v>371.44</v>
      </c>
      <c r="E1392">
        <v>296.95999999999998</v>
      </c>
    </row>
    <row r="1393" spans="1:5" x14ac:dyDescent="0.35">
      <c r="A1393">
        <v>1392</v>
      </c>
      <c r="B1393">
        <v>3</v>
      </c>
      <c r="C1393">
        <v>356.06</v>
      </c>
      <c r="D1393">
        <v>350.52</v>
      </c>
      <c r="E1393">
        <v>307.41000000000003</v>
      </c>
    </row>
    <row r="1394" spans="1:5" x14ac:dyDescent="0.35">
      <c r="A1394">
        <v>1393</v>
      </c>
      <c r="B1394">
        <v>3</v>
      </c>
      <c r="C1394">
        <v>309.82</v>
      </c>
      <c r="D1394">
        <v>300.98</v>
      </c>
      <c r="E1394">
        <v>191.15</v>
      </c>
    </row>
    <row r="1395" spans="1:5" x14ac:dyDescent="0.35">
      <c r="A1395">
        <v>1394</v>
      </c>
      <c r="B1395">
        <v>4</v>
      </c>
      <c r="C1395">
        <v>291.51</v>
      </c>
      <c r="D1395">
        <v>416.24</v>
      </c>
      <c r="E1395">
        <v>104.08</v>
      </c>
    </row>
    <row r="1396" spans="1:5" x14ac:dyDescent="0.35">
      <c r="A1396">
        <v>1395</v>
      </c>
      <c r="B1396">
        <v>3</v>
      </c>
      <c r="C1396">
        <v>292.85000000000002</v>
      </c>
      <c r="D1396">
        <v>163.83000000000001</v>
      </c>
      <c r="E1396">
        <v>337.04</v>
      </c>
    </row>
    <row r="1397" spans="1:5" x14ac:dyDescent="0.35">
      <c r="A1397">
        <v>1396</v>
      </c>
      <c r="B1397">
        <v>3</v>
      </c>
      <c r="C1397">
        <v>289.38</v>
      </c>
      <c r="D1397">
        <v>285.81</v>
      </c>
      <c r="E1397">
        <v>161.77000000000001</v>
      </c>
    </row>
    <row r="1398" spans="1:5" x14ac:dyDescent="0.35">
      <c r="A1398">
        <v>1397</v>
      </c>
      <c r="B1398">
        <v>3</v>
      </c>
      <c r="C1398">
        <v>172.06</v>
      </c>
      <c r="D1398">
        <v>206.26</v>
      </c>
      <c r="E1398">
        <v>192.74</v>
      </c>
    </row>
    <row r="1399" spans="1:5" x14ac:dyDescent="0.35">
      <c r="A1399">
        <v>1398</v>
      </c>
      <c r="B1399">
        <v>1</v>
      </c>
      <c r="C1399">
        <v>393.63</v>
      </c>
      <c r="D1399">
        <v>359.79</v>
      </c>
      <c r="E1399">
        <v>273.49</v>
      </c>
    </row>
    <row r="1400" spans="1:5" x14ac:dyDescent="0.35">
      <c r="A1400">
        <v>1399</v>
      </c>
      <c r="B1400">
        <v>2</v>
      </c>
      <c r="C1400">
        <v>394.58</v>
      </c>
      <c r="D1400">
        <v>442.21</v>
      </c>
      <c r="E1400">
        <v>334.08</v>
      </c>
    </row>
    <row r="1401" spans="1:5" x14ac:dyDescent="0.35">
      <c r="A1401">
        <v>1400</v>
      </c>
      <c r="B1401">
        <v>3</v>
      </c>
      <c r="C1401">
        <v>307.23</v>
      </c>
      <c r="D1401">
        <v>131.12</v>
      </c>
      <c r="E1401">
        <v>362.1</v>
      </c>
    </row>
    <row r="1402" spans="1:5" x14ac:dyDescent="0.35">
      <c r="A1402">
        <v>1401</v>
      </c>
      <c r="B1402">
        <v>4</v>
      </c>
      <c r="C1402">
        <v>149.72999999999999</v>
      </c>
      <c r="D1402">
        <v>348.46</v>
      </c>
      <c r="E1402">
        <v>128.05000000000001</v>
      </c>
    </row>
    <row r="1403" spans="1:5" x14ac:dyDescent="0.35">
      <c r="A1403">
        <v>1402</v>
      </c>
      <c r="B1403">
        <v>3</v>
      </c>
      <c r="C1403">
        <v>352.87</v>
      </c>
      <c r="D1403">
        <v>410.99</v>
      </c>
      <c r="E1403">
        <v>416.93</v>
      </c>
    </row>
    <row r="1404" spans="1:5" x14ac:dyDescent="0.35">
      <c r="A1404">
        <v>1403</v>
      </c>
      <c r="B1404">
        <v>3</v>
      </c>
      <c r="C1404">
        <v>278.07</v>
      </c>
      <c r="D1404">
        <v>310.36</v>
      </c>
      <c r="E1404">
        <v>170.67</v>
      </c>
    </row>
    <row r="1405" spans="1:5" x14ac:dyDescent="0.35">
      <c r="A1405">
        <v>1404</v>
      </c>
      <c r="B1405">
        <v>3</v>
      </c>
      <c r="C1405">
        <v>322.16000000000003</v>
      </c>
      <c r="D1405">
        <v>399.21</v>
      </c>
      <c r="E1405">
        <v>392.44</v>
      </c>
    </row>
    <row r="1406" spans="1:5" x14ac:dyDescent="0.35">
      <c r="A1406">
        <v>1405</v>
      </c>
      <c r="B1406">
        <v>4</v>
      </c>
      <c r="C1406">
        <v>441.21</v>
      </c>
      <c r="D1406">
        <v>438.65</v>
      </c>
      <c r="E1406">
        <v>411.17</v>
      </c>
    </row>
    <row r="1407" spans="1:5" x14ac:dyDescent="0.35">
      <c r="A1407">
        <v>1406</v>
      </c>
      <c r="B1407">
        <v>4</v>
      </c>
      <c r="C1407">
        <v>195.06</v>
      </c>
      <c r="D1407">
        <v>264.79000000000002</v>
      </c>
      <c r="E1407">
        <v>394.66</v>
      </c>
    </row>
    <row r="1408" spans="1:5" x14ac:dyDescent="0.35">
      <c r="A1408">
        <v>1407</v>
      </c>
      <c r="B1408">
        <v>4</v>
      </c>
      <c r="C1408">
        <v>189.83</v>
      </c>
      <c r="D1408">
        <v>440.55</v>
      </c>
      <c r="E1408">
        <v>368.06</v>
      </c>
    </row>
    <row r="1409" spans="1:5" x14ac:dyDescent="0.35">
      <c r="A1409">
        <v>1408</v>
      </c>
      <c r="B1409">
        <v>2</v>
      </c>
      <c r="C1409">
        <v>275.33</v>
      </c>
      <c r="D1409">
        <v>235.96</v>
      </c>
      <c r="E1409">
        <v>368.21</v>
      </c>
    </row>
    <row r="1410" spans="1:5" x14ac:dyDescent="0.35">
      <c r="A1410">
        <v>1409</v>
      </c>
      <c r="B1410">
        <v>3</v>
      </c>
      <c r="C1410">
        <v>218.44</v>
      </c>
      <c r="D1410">
        <v>253.7</v>
      </c>
      <c r="E1410">
        <v>417.23</v>
      </c>
    </row>
    <row r="1411" spans="1:5" x14ac:dyDescent="0.35">
      <c r="A1411">
        <v>1410</v>
      </c>
      <c r="B1411">
        <v>3</v>
      </c>
      <c r="C1411">
        <v>448.85</v>
      </c>
      <c r="D1411">
        <v>405.65</v>
      </c>
      <c r="E1411">
        <v>233.98</v>
      </c>
    </row>
    <row r="1412" spans="1:5" x14ac:dyDescent="0.35">
      <c r="A1412">
        <v>1411</v>
      </c>
      <c r="B1412">
        <v>3</v>
      </c>
      <c r="C1412">
        <v>373.55</v>
      </c>
      <c r="D1412">
        <v>400.92</v>
      </c>
      <c r="E1412">
        <v>219.6</v>
      </c>
    </row>
    <row r="1413" spans="1:5" x14ac:dyDescent="0.35">
      <c r="A1413">
        <v>1412</v>
      </c>
      <c r="B1413">
        <v>3</v>
      </c>
      <c r="C1413">
        <v>149.22</v>
      </c>
      <c r="D1413">
        <v>275.02999999999997</v>
      </c>
      <c r="E1413">
        <v>340.85</v>
      </c>
    </row>
    <row r="1414" spans="1:5" x14ac:dyDescent="0.35">
      <c r="A1414">
        <v>1413</v>
      </c>
      <c r="B1414">
        <v>4</v>
      </c>
      <c r="C1414">
        <v>342.16</v>
      </c>
      <c r="D1414">
        <v>259.81</v>
      </c>
      <c r="E1414">
        <v>100.01</v>
      </c>
    </row>
    <row r="1415" spans="1:5" x14ac:dyDescent="0.35">
      <c r="A1415">
        <v>1414</v>
      </c>
      <c r="B1415">
        <v>2</v>
      </c>
      <c r="C1415">
        <v>438.57</v>
      </c>
      <c r="D1415">
        <v>236.28</v>
      </c>
      <c r="E1415">
        <v>449.76</v>
      </c>
    </row>
    <row r="1416" spans="1:5" x14ac:dyDescent="0.35">
      <c r="A1416">
        <v>1415</v>
      </c>
      <c r="B1416">
        <v>2</v>
      </c>
      <c r="C1416">
        <v>185.52</v>
      </c>
      <c r="D1416">
        <v>304.17</v>
      </c>
      <c r="E1416">
        <v>210.69</v>
      </c>
    </row>
    <row r="1417" spans="1:5" x14ac:dyDescent="0.35">
      <c r="A1417">
        <v>1416</v>
      </c>
      <c r="B1417">
        <v>3</v>
      </c>
      <c r="C1417">
        <v>218.83</v>
      </c>
      <c r="D1417">
        <v>129.32</v>
      </c>
      <c r="E1417">
        <v>147.31</v>
      </c>
    </row>
    <row r="1418" spans="1:5" x14ac:dyDescent="0.35">
      <c r="A1418">
        <v>1417</v>
      </c>
      <c r="B1418">
        <v>3</v>
      </c>
      <c r="C1418">
        <v>107.83</v>
      </c>
      <c r="D1418">
        <v>438.63</v>
      </c>
      <c r="E1418">
        <v>337.34</v>
      </c>
    </row>
    <row r="1419" spans="1:5" x14ac:dyDescent="0.35">
      <c r="A1419">
        <v>1418</v>
      </c>
      <c r="B1419">
        <v>3</v>
      </c>
      <c r="C1419">
        <v>368.7</v>
      </c>
      <c r="D1419">
        <v>102.26</v>
      </c>
      <c r="E1419">
        <v>296.76</v>
      </c>
    </row>
    <row r="1420" spans="1:5" x14ac:dyDescent="0.35">
      <c r="A1420">
        <v>1419</v>
      </c>
      <c r="B1420">
        <v>1</v>
      </c>
      <c r="C1420">
        <v>363.82</v>
      </c>
      <c r="D1420">
        <v>228.64</v>
      </c>
      <c r="E1420">
        <v>441.5</v>
      </c>
    </row>
    <row r="1421" spans="1:5" x14ac:dyDescent="0.35">
      <c r="A1421">
        <v>1420</v>
      </c>
      <c r="B1421">
        <v>2</v>
      </c>
      <c r="C1421">
        <v>299.27999999999997</v>
      </c>
      <c r="D1421">
        <v>221.89</v>
      </c>
      <c r="E1421">
        <v>338.08</v>
      </c>
    </row>
    <row r="1422" spans="1:5" x14ac:dyDescent="0.35">
      <c r="A1422">
        <v>1421</v>
      </c>
      <c r="B1422">
        <v>2</v>
      </c>
      <c r="C1422">
        <v>125.26</v>
      </c>
      <c r="D1422">
        <v>310.93</v>
      </c>
      <c r="E1422">
        <v>430.82</v>
      </c>
    </row>
    <row r="1423" spans="1:5" x14ac:dyDescent="0.35">
      <c r="A1423">
        <v>1422</v>
      </c>
      <c r="B1423">
        <v>2</v>
      </c>
      <c r="C1423">
        <v>112.67</v>
      </c>
      <c r="D1423">
        <v>245.77</v>
      </c>
      <c r="E1423">
        <v>399.99</v>
      </c>
    </row>
    <row r="1424" spans="1:5" x14ac:dyDescent="0.35">
      <c r="A1424">
        <v>1423</v>
      </c>
      <c r="B1424">
        <v>3</v>
      </c>
      <c r="C1424">
        <v>188.94</v>
      </c>
      <c r="D1424">
        <v>172.96</v>
      </c>
      <c r="E1424">
        <v>304.20999999999998</v>
      </c>
    </row>
    <row r="1425" spans="1:5" x14ac:dyDescent="0.35">
      <c r="A1425">
        <v>1424</v>
      </c>
      <c r="B1425">
        <v>3</v>
      </c>
      <c r="C1425">
        <v>243.97</v>
      </c>
      <c r="D1425">
        <v>172.38</v>
      </c>
      <c r="E1425">
        <v>155.75</v>
      </c>
    </row>
    <row r="1426" spans="1:5" x14ac:dyDescent="0.35">
      <c r="A1426">
        <v>1425</v>
      </c>
      <c r="B1426">
        <v>2</v>
      </c>
      <c r="C1426">
        <v>299.58</v>
      </c>
      <c r="D1426">
        <v>381.34</v>
      </c>
      <c r="E1426">
        <v>231.52</v>
      </c>
    </row>
    <row r="1427" spans="1:5" x14ac:dyDescent="0.35">
      <c r="A1427">
        <v>1426</v>
      </c>
      <c r="B1427">
        <v>3</v>
      </c>
      <c r="C1427">
        <v>443.39</v>
      </c>
      <c r="D1427">
        <v>369.47</v>
      </c>
      <c r="E1427">
        <v>131.26</v>
      </c>
    </row>
    <row r="1428" spans="1:5" x14ac:dyDescent="0.35">
      <c r="A1428">
        <v>1427</v>
      </c>
      <c r="B1428">
        <v>1</v>
      </c>
      <c r="C1428">
        <v>261.86</v>
      </c>
      <c r="D1428">
        <v>204.85</v>
      </c>
      <c r="E1428">
        <v>404.84</v>
      </c>
    </row>
    <row r="1429" spans="1:5" x14ac:dyDescent="0.35">
      <c r="A1429">
        <v>1428</v>
      </c>
      <c r="B1429">
        <v>3</v>
      </c>
      <c r="C1429">
        <v>106.4</v>
      </c>
      <c r="D1429">
        <v>164.25</v>
      </c>
      <c r="E1429">
        <v>346.66</v>
      </c>
    </row>
    <row r="1430" spans="1:5" x14ac:dyDescent="0.35">
      <c r="A1430">
        <v>1429</v>
      </c>
      <c r="B1430">
        <v>3</v>
      </c>
      <c r="C1430">
        <v>430.09</v>
      </c>
      <c r="D1430">
        <v>189.16</v>
      </c>
      <c r="E1430">
        <v>201.7</v>
      </c>
    </row>
    <row r="1431" spans="1:5" x14ac:dyDescent="0.35">
      <c r="A1431">
        <v>1430</v>
      </c>
      <c r="B1431">
        <v>2</v>
      </c>
      <c r="C1431">
        <v>449.71</v>
      </c>
      <c r="D1431">
        <v>390.98</v>
      </c>
      <c r="E1431">
        <v>134.76</v>
      </c>
    </row>
    <row r="1432" spans="1:5" x14ac:dyDescent="0.35">
      <c r="A1432">
        <v>1431</v>
      </c>
      <c r="B1432">
        <v>2</v>
      </c>
      <c r="C1432">
        <v>157.94</v>
      </c>
      <c r="D1432">
        <v>417.51</v>
      </c>
      <c r="E1432">
        <v>390.01</v>
      </c>
    </row>
    <row r="1433" spans="1:5" x14ac:dyDescent="0.35">
      <c r="A1433">
        <v>1432</v>
      </c>
      <c r="B1433">
        <v>3</v>
      </c>
      <c r="C1433">
        <v>178.75</v>
      </c>
      <c r="D1433">
        <v>308.43</v>
      </c>
      <c r="E1433">
        <v>287.73</v>
      </c>
    </row>
    <row r="1434" spans="1:5" x14ac:dyDescent="0.35">
      <c r="A1434">
        <v>1433</v>
      </c>
      <c r="B1434">
        <v>3</v>
      </c>
      <c r="C1434">
        <v>213.47</v>
      </c>
      <c r="D1434">
        <v>380.89</v>
      </c>
      <c r="E1434">
        <v>234.54</v>
      </c>
    </row>
    <row r="1435" spans="1:5" x14ac:dyDescent="0.35">
      <c r="A1435">
        <v>1434</v>
      </c>
      <c r="B1435">
        <v>2</v>
      </c>
      <c r="C1435">
        <v>150.87</v>
      </c>
      <c r="D1435">
        <v>314.58999999999997</v>
      </c>
      <c r="E1435">
        <v>445.1</v>
      </c>
    </row>
    <row r="1436" spans="1:5" x14ac:dyDescent="0.35">
      <c r="A1436">
        <v>1435</v>
      </c>
      <c r="B1436">
        <v>3</v>
      </c>
      <c r="C1436">
        <v>217.24</v>
      </c>
      <c r="D1436">
        <v>151.16999999999999</v>
      </c>
      <c r="E1436">
        <v>334.05</v>
      </c>
    </row>
    <row r="1437" spans="1:5" x14ac:dyDescent="0.35">
      <c r="A1437">
        <v>1436</v>
      </c>
      <c r="B1437">
        <v>1</v>
      </c>
      <c r="C1437">
        <v>137.69</v>
      </c>
      <c r="D1437">
        <v>315.33</v>
      </c>
      <c r="E1437">
        <v>118.32</v>
      </c>
    </row>
    <row r="1438" spans="1:5" x14ac:dyDescent="0.35">
      <c r="A1438">
        <v>1437</v>
      </c>
      <c r="B1438">
        <v>2</v>
      </c>
      <c r="C1438">
        <v>305.39999999999998</v>
      </c>
      <c r="D1438">
        <v>108.38</v>
      </c>
      <c r="E1438">
        <v>259.12</v>
      </c>
    </row>
    <row r="1439" spans="1:5" x14ac:dyDescent="0.35">
      <c r="A1439">
        <v>1438</v>
      </c>
      <c r="B1439">
        <v>2</v>
      </c>
      <c r="C1439">
        <v>277.35000000000002</v>
      </c>
      <c r="D1439">
        <v>288.52</v>
      </c>
      <c r="E1439">
        <v>303.91000000000003</v>
      </c>
    </row>
    <row r="1440" spans="1:5" x14ac:dyDescent="0.35">
      <c r="A1440">
        <v>1439</v>
      </c>
      <c r="B1440">
        <v>2</v>
      </c>
      <c r="C1440">
        <v>375.37</v>
      </c>
      <c r="D1440">
        <v>324.79000000000002</v>
      </c>
      <c r="E1440">
        <v>342.61</v>
      </c>
    </row>
    <row r="1441" spans="1:5" x14ac:dyDescent="0.35">
      <c r="A1441">
        <v>1440</v>
      </c>
      <c r="B1441">
        <v>3</v>
      </c>
      <c r="C1441">
        <v>261.56</v>
      </c>
      <c r="D1441">
        <v>243</v>
      </c>
      <c r="E1441">
        <v>439.29</v>
      </c>
    </row>
    <row r="1442" spans="1:5" x14ac:dyDescent="0.35">
      <c r="A1442">
        <v>1441</v>
      </c>
      <c r="B1442">
        <v>2</v>
      </c>
      <c r="C1442">
        <v>420.07</v>
      </c>
      <c r="D1442">
        <v>247.24</v>
      </c>
      <c r="E1442">
        <v>115.73</v>
      </c>
    </row>
    <row r="1443" spans="1:5" x14ac:dyDescent="0.35">
      <c r="A1443">
        <v>1442</v>
      </c>
      <c r="B1443">
        <v>1</v>
      </c>
      <c r="C1443">
        <v>241.22</v>
      </c>
      <c r="D1443">
        <v>126.75</v>
      </c>
      <c r="E1443">
        <v>123.3</v>
      </c>
    </row>
    <row r="1444" spans="1:5" x14ac:dyDescent="0.35">
      <c r="A1444">
        <v>1443</v>
      </c>
      <c r="B1444">
        <v>3</v>
      </c>
      <c r="C1444">
        <v>392.6</v>
      </c>
      <c r="D1444">
        <v>278.58</v>
      </c>
      <c r="E1444">
        <v>156.21</v>
      </c>
    </row>
    <row r="1445" spans="1:5" x14ac:dyDescent="0.35">
      <c r="A1445">
        <v>1444</v>
      </c>
      <c r="B1445">
        <v>2</v>
      </c>
      <c r="C1445">
        <v>130.51</v>
      </c>
      <c r="D1445">
        <v>114.69</v>
      </c>
      <c r="E1445">
        <v>202.62</v>
      </c>
    </row>
    <row r="1446" spans="1:5" x14ac:dyDescent="0.35">
      <c r="A1446">
        <v>1445</v>
      </c>
      <c r="B1446">
        <v>2</v>
      </c>
      <c r="C1446">
        <v>424.55</v>
      </c>
      <c r="D1446">
        <v>378.8</v>
      </c>
      <c r="E1446">
        <v>396.02</v>
      </c>
    </row>
    <row r="1447" spans="1:5" x14ac:dyDescent="0.35">
      <c r="A1447">
        <v>1446</v>
      </c>
      <c r="B1447">
        <v>2</v>
      </c>
      <c r="C1447">
        <v>441.08</v>
      </c>
      <c r="D1447">
        <v>171.65</v>
      </c>
      <c r="E1447">
        <v>153.01</v>
      </c>
    </row>
    <row r="1448" spans="1:5" x14ac:dyDescent="0.35">
      <c r="A1448">
        <v>1447</v>
      </c>
      <c r="B1448">
        <v>3</v>
      </c>
      <c r="C1448">
        <v>366.05</v>
      </c>
      <c r="D1448">
        <v>260.06</v>
      </c>
      <c r="E1448">
        <v>253.8</v>
      </c>
    </row>
    <row r="1449" spans="1:5" x14ac:dyDescent="0.35">
      <c r="A1449">
        <v>1448</v>
      </c>
      <c r="B1449">
        <v>3</v>
      </c>
      <c r="C1449">
        <v>325.57</v>
      </c>
      <c r="D1449">
        <v>203.11</v>
      </c>
      <c r="E1449">
        <v>369.61</v>
      </c>
    </row>
    <row r="1450" spans="1:5" x14ac:dyDescent="0.35">
      <c r="A1450">
        <v>1449</v>
      </c>
      <c r="B1450">
        <v>3</v>
      </c>
      <c r="C1450">
        <v>375.48</v>
      </c>
      <c r="D1450">
        <v>319.58</v>
      </c>
      <c r="E1450">
        <v>392.85</v>
      </c>
    </row>
    <row r="1451" spans="1:5" x14ac:dyDescent="0.35">
      <c r="A1451">
        <v>1450</v>
      </c>
      <c r="B1451">
        <v>3</v>
      </c>
      <c r="C1451">
        <v>328.54</v>
      </c>
      <c r="D1451">
        <v>385.13</v>
      </c>
      <c r="E1451">
        <v>429.37</v>
      </c>
    </row>
    <row r="1452" spans="1:5" x14ac:dyDescent="0.35">
      <c r="A1452">
        <v>1451</v>
      </c>
      <c r="B1452">
        <v>3</v>
      </c>
      <c r="C1452">
        <v>193.19</v>
      </c>
      <c r="D1452">
        <v>268.05</v>
      </c>
      <c r="E1452">
        <v>130.27000000000001</v>
      </c>
    </row>
    <row r="1453" spans="1:5" x14ac:dyDescent="0.35">
      <c r="A1453">
        <v>1452</v>
      </c>
      <c r="B1453">
        <v>4</v>
      </c>
      <c r="C1453">
        <v>152.1</v>
      </c>
      <c r="D1453">
        <v>216.52</v>
      </c>
      <c r="E1453">
        <v>400.05</v>
      </c>
    </row>
    <row r="1454" spans="1:5" x14ac:dyDescent="0.35">
      <c r="A1454">
        <v>1453</v>
      </c>
      <c r="B1454">
        <v>1</v>
      </c>
      <c r="C1454">
        <v>441.2</v>
      </c>
      <c r="D1454">
        <v>349.96</v>
      </c>
      <c r="E1454">
        <v>203.75</v>
      </c>
    </row>
    <row r="1455" spans="1:5" x14ac:dyDescent="0.35">
      <c r="A1455">
        <v>1454</v>
      </c>
      <c r="B1455">
        <v>3</v>
      </c>
      <c r="C1455">
        <v>379.34</v>
      </c>
      <c r="D1455">
        <v>253.37</v>
      </c>
      <c r="E1455">
        <v>191.29</v>
      </c>
    </row>
    <row r="1456" spans="1:5" x14ac:dyDescent="0.35">
      <c r="A1456">
        <v>1455</v>
      </c>
      <c r="B1456">
        <v>3</v>
      </c>
      <c r="C1456">
        <v>376.17</v>
      </c>
      <c r="D1456">
        <v>211.81</v>
      </c>
      <c r="E1456">
        <v>287.66000000000003</v>
      </c>
    </row>
    <row r="1457" spans="1:5" x14ac:dyDescent="0.35">
      <c r="A1457">
        <v>1456</v>
      </c>
      <c r="B1457">
        <v>3</v>
      </c>
      <c r="C1457">
        <v>416.38</v>
      </c>
      <c r="D1457">
        <v>255.44</v>
      </c>
      <c r="E1457">
        <v>313.38</v>
      </c>
    </row>
    <row r="1458" spans="1:5" x14ac:dyDescent="0.35">
      <c r="A1458">
        <v>1457</v>
      </c>
      <c r="B1458">
        <v>2</v>
      </c>
      <c r="C1458">
        <v>331.91</v>
      </c>
      <c r="D1458">
        <v>366.7</v>
      </c>
      <c r="E1458">
        <v>289.45999999999998</v>
      </c>
    </row>
    <row r="1459" spans="1:5" x14ac:dyDescent="0.35">
      <c r="A1459">
        <v>1458</v>
      </c>
      <c r="B1459">
        <v>3</v>
      </c>
      <c r="C1459">
        <v>270.29000000000002</v>
      </c>
      <c r="D1459">
        <v>218.14</v>
      </c>
      <c r="E1459">
        <v>226.02</v>
      </c>
    </row>
    <row r="1460" spans="1:5" x14ac:dyDescent="0.35">
      <c r="A1460">
        <v>1459</v>
      </c>
      <c r="B1460">
        <v>1</v>
      </c>
      <c r="C1460">
        <v>439.23</v>
      </c>
      <c r="D1460">
        <v>358.93</v>
      </c>
      <c r="E1460">
        <v>448.43</v>
      </c>
    </row>
    <row r="1461" spans="1:5" x14ac:dyDescent="0.35">
      <c r="A1461">
        <v>1460</v>
      </c>
      <c r="B1461">
        <v>3</v>
      </c>
      <c r="C1461">
        <v>201.77</v>
      </c>
      <c r="D1461">
        <v>424.21</v>
      </c>
      <c r="E1461">
        <v>199.04</v>
      </c>
    </row>
    <row r="1462" spans="1:5" x14ac:dyDescent="0.35">
      <c r="A1462">
        <v>1461</v>
      </c>
      <c r="B1462">
        <v>4</v>
      </c>
      <c r="C1462">
        <v>294.77999999999997</v>
      </c>
      <c r="D1462">
        <v>221.05</v>
      </c>
      <c r="E1462">
        <v>330.87</v>
      </c>
    </row>
    <row r="1463" spans="1:5" x14ac:dyDescent="0.35">
      <c r="A1463">
        <v>1462</v>
      </c>
      <c r="B1463">
        <v>1</v>
      </c>
      <c r="C1463">
        <v>370.56</v>
      </c>
      <c r="D1463">
        <v>365.96</v>
      </c>
      <c r="E1463">
        <v>248.22</v>
      </c>
    </row>
    <row r="1464" spans="1:5" x14ac:dyDescent="0.35">
      <c r="A1464">
        <v>1463</v>
      </c>
      <c r="B1464">
        <v>2</v>
      </c>
      <c r="C1464">
        <v>283.25</v>
      </c>
      <c r="D1464">
        <v>266.92</v>
      </c>
      <c r="E1464">
        <v>312.52</v>
      </c>
    </row>
    <row r="1465" spans="1:5" x14ac:dyDescent="0.35">
      <c r="A1465">
        <v>1464</v>
      </c>
      <c r="B1465">
        <v>2</v>
      </c>
      <c r="C1465">
        <v>266.57</v>
      </c>
      <c r="D1465">
        <v>354.47</v>
      </c>
      <c r="E1465">
        <v>142.47</v>
      </c>
    </row>
    <row r="1466" spans="1:5" x14ac:dyDescent="0.35">
      <c r="A1466">
        <v>1465</v>
      </c>
      <c r="B1466">
        <v>2</v>
      </c>
      <c r="C1466">
        <v>443.61</v>
      </c>
      <c r="D1466">
        <v>196.17</v>
      </c>
      <c r="E1466">
        <v>443.6</v>
      </c>
    </row>
    <row r="1467" spans="1:5" x14ac:dyDescent="0.35">
      <c r="A1467">
        <v>1466</v>
      </c>
      <c r="B1467">
        <v>3</v>
      </c>
      <c r="C1467">
        <v>156.71</v>
      </c>
      <c r="D1467">
        <v>350.41</v>
      </c>
      <c r="E1467">
        <v>122.7</v>
      </c>
    </row>
    <row r="1468" spans="1:5" x14ac:dyDescent="0.35">
      <c r="A1468">
        <v>1467</v>
      </c>
      <c r="B1468">
        <v>2</v>
      </c>
      <c r="C1468">
        <v>105.9</v>
      </c>
      <c r="D1468">
        <v>170.92</v>
      </c>
      <c r="E1468">
        <v>193.39</v>
      </c>
    </row>
    <row r="1469" spans="1:5" x14ac:dyDescent="0.35">
      <c r="A1469">
        <v>1468</v>
      </c>
      <c r="B1469">
        <v>3</v>
      </c>
      <c r="C1469">
        <v>398.17</v>
      </c>
      <c r="D1469">
        <v>103.68</v>
      </c>
      <c r="E1469">
        <v>204.59</v>
      </c>
    </row>
    <row r="1470" spans="1:5" x14ac:dyDescent="0.35">
      <c r="A1470">
        <v>1469</v>
      </c>
      <c r="B1470">
        <v>3</v>
      </c>
      <c r="C1470">
        <v>135.27000000000001</v>
      </c>
      <c r="D1470">
        <v>390.69</v>
      </c>
      <c r="E1470">
        <v>284.61</v>
      </c>
    </row>
    <row r="1471" spans="1:5" x14ac:dyDescent="0.35">
      <c r="A1471">
        <v>1470</v>
      </c>
      <c r="B1471">
        <v>3</v>
      </c>
      <c r="C1471">
        <v>248.48</v>
      </c>
      <c r="D1471">
        <v>258.01</v>
      </c>
      <c r="E1471">
        <v>368.24</v>
      </c>
    </row>
    <row r="1472" spans="1:5" x14ac:dyDescent="0.35">
      <c r="A1472">
        <v>1471</v>
      </c>
      <c r="B1472">
        <v>1</v>
      </c>
      <c r="C1472">
        <v>234.18</v>
      </c>
      <c r="D1472">
        <v>363.63</v>
      </c>
      <c r="E1472">
        <v>407.92</v>
      </c>
    </row>
    <row r="1473" spans="1:5" x14ac:dyDescent="0.35">
      <c r="A1473">
        <v>1472</v>
      </c>
      <c r="B1473">
        <v>4</v>
      </c>
      <c r="C1473">
        <v>130.09</v>
      </c>
      <c r="D1473">
        <v>126.42</v>
      </c>
      <c r="E1473">
        <v>298.08</v>
      </c>
    </row>
    <row r="1474" spans="1:5" x14ac:dyDescent="0.35">
      <c r="A1474">
        <v>1473</v>
      </c>
      <c r="B1474">
        <v>3</v>
      </c>
      <c r="C1474">
        <v>319</v>
      </c>
      <c r="D1474">
        <v>228.55</v>
      </c>
      <c r="E1474">
        <v>232.16</v>
      </c>
    </row>
    <row r="1475" spans="1:5" x14ac:dyDescent="0.35">
      <c r="A1475">
        <v>1474</v>
      </c>
      <c r="B1475">
        <v>3</v>
      </c>
      <c r="C1475">
        <v>361.62</v>
      </c>
      <c r="D1475">
        <v>347.83</v>
      </c>
      <c r="E1475">
        <v>353.69</v>
      </c>
    </row>
    <row r="1476" spans="1:5" x14ac:dyDescent="0.35">
      <c r="A1476">
        <v>1475</v>
      </c>
      <c r="B1476">
        <v>3</v>
      </c>
      <c r="C1476">
        <v>376.02</v>
      </c>
      <c r="D1476">
        <v>400.56</v>
      </c>
      <c r="E1476">
        <v>307.05</v>
      </c>
    </row>
    <row r="1477" spans="1:5" x14ac:dyDescent="0.35">
      <c r="A1477">
        <v>1476</v>
      </c>
      <c r="B1477">
        <v>3</v>
      </c>
      <c r="C1477">
        <v>181.41</v>
      </c>
      <c r="D1477">
        <v>403.23</v>
      </c>
      <c r="E1477">
        <v>388.15</v>
      </c>
    </row>
    <row r="1478" spans="1:5" x14ac:dyDescent="0.35">
      <c r="A1478">
        <v>1477</v>
      </c>
      <c r="B1478">
        <v>3</v>
      </c>
      <c r="C1478">
        <v>394.07</v>
      </c>
      <c r="D1478">
        <v>413.69</v>
      </c>
      <c r="E1478">
        <v>113.18</v>
      </c>
    </row>
    <row r="1479" spans="1:5" x14ac:dyDescent="0.35">
      <c r="A1479">
        <v>1478</v>
      </c>
      <c r="B1479">
        <v>3</v>
      </c>
      <c r="C1479">
        <v>311.67</v>
      </c>
      <c r="D1479">
        <v>424.77</v>
      </c>
      <c r="E1479">
        <v>208.28</v>
      </c>
    </row>
    <row r="1480" spans="1:5" x14ac:dyDescent="0.35">
      <c r="A1480">
        <v>1479</v>
      </c>
      <c r="B1480">
        <v>2</v>
      </c>
      <c r="C1480">
        <v>273.39999999999998</v>
      </c>
      <c r="D1480">
        <v>412.63</v>
      </c>
      <c r="E1480">
        <v>425.24</v>
      </c>
    </row>
    <row r="1481" spans="1:5" x14ac:dyDescent="0.35">
      <c r="A1481">
        <v>1480</v>
      </c>
      <c r="B1481">
        <v>2</v>
      </c>
      <c r="C1481">
        <v>146.66999999999999</v>
      </c>
      <c r="D1481">
        <v>416.61</v>
      </c>
      <c r="E1481">
        <v>342.43</v>
      </c>
    </row>
    <row r="1482" spans="1:5" x14ac:dyDescent="0.35">
      <c r="A1482">
        <v>1481</v>
      </c>
      <c r="B1482">
        <v>3</v>
      </c>
      <c r="C1482">
        <v>290.47000000000003</v>
      </c>
      <c r="D1482">
        <v>403.21</v>
      </c>
      <c r="E1482">
        <v>265.77</v>
      </c>
    </row>
    <row r="1483" spans="1:5" x14ac:dyDescent="0.35">
      <c r="A1483">
        <v>1482</v>
      </c>
      <c r="B1483">
        <v>2</v>
      </c>
      <c r="C1483">
        <v>310.95999999999998</v>
      </c>
      <c r="D1483">
        <v>155.5</v>
      </c>
      <c r="E1483">
        <v>196.99</v>
      </c>
    </row>
    <row r="1484" spans="1:5" x14ac:dyDescent="0.35">
      <c r="A1484">
        <v>1483</v>
      </c>
      <c r="B1484">
        <v>3</v>
      </c>
      <c r="C1484">
        <v>384.35</v>
      </c>
      <c r="D1484">
        <v>233.15</v>
      </c>
      <c r="E1484">
        <v>306.18</v>
      </c>
    </row>
    <row r="1485" spans="1:5" x14ac:dyDescent="0.35">
      <c r="A1485">
        <v>1484</v>
      </c>
      <c r="B1485">
        <v>3</v>
      </c>
      <c r="C1485">
        <v>221.8</v>
      </c>
      <c r="D1485">
        <v>110.49</v>
      </c>
      <c r="E1485">
        <v>244.2</v>
      </c>
    </row>
    <row r="1486" spans="1:5" x14ac:dyDescent="0.35">
      <c r="A1486">
        <v>1485</v>
      </c>
      <c r="B1486">
        <v>4</v>
      </c>
      <c r="C1486">
        <v>170.87</v>
      </c>
      <c r="D1486">
        <v>308.27</v>
      </c>
      <c r="E1486">
        <v>315.87</v>
      </c>
    </row>
    <row r="1487" spans="1:5" x14ac:dyDescent="0.35">
      <c r="A1487">
        <v>1486</v>
      </c>
      <c r="B1487">
        <v>4</v>
      </c>
      <c r="C1487">
        <v>262.52</v>
      </c>
      <c r="D1487">
        <v>319.2</v>
      </c>
      <c r="E1487">
        <v>310.45999999999998</v>
      </c>
    </row>
    <row r="1488" spans="1:5" x14ac:dyDescent="0.35">
      <c r="A1488">
        <v>1487</v>
      </c>
      <c r="B1488">
        <v>2</v>
      </c>
      <c r="C1488">
        <v>398.1</v>
      </c>
      <c r="D1488">
        <v>316.58999999999997</v>
      </c>
      <c r="E1488">
        <v>173.15</v>
      </c>
    </row>
    <row r="1489" spans="1:5" x14ac:dyDescent="0.35">
      <c r="A1489">
        <v>1488</v>
      </c>
      <c r="B1489">
        <v>2</v>
      </c>
      <c r="C1489">
        <v>135.32</v>
      </c>
      <c r="D1489">
        <v>240.18</v>
      </c>
      <c r="E1489">
        <v>357.89</v>
      </c>
    </row>
    <row r="1490" spans="1:5" x14ac:dyDescent="0.35">
      <c r="A1490">
        <v>1489</v>
      </c>
      <c r="B1490">
        <v>2</v>
      </c>
      <c r="C1490">
        <v>207.9</v>
      </c>
      <c r="D1490">
        <v>404.25</v>
      </c>
      <c r="E1490">
        <v>255.61</v>
      </c>
    </row>
    <row r="1491" spans="1:5" x14ac:dyDescent="0.35">
      <c r="A1491">
        <v>1490</v>
      </c>
      <c r="B1491">
        <v>3</v>
      </c>
      <c r="C1491">
        <v>198.5</v>
      </c>
      <c r="D1491">
        <v>228.09</v>
      </c>
      <c r="E1491">
        <v>270.69</v>
      </c>
    </row>
    <row r="1492" spans="1:5" x14ac:dyDescent="0.35">
      <c r="A1492">
        <v>1491</v>
      </c>
      <c r="B1492">
        <v>3</v>
      </c>
      <c r="C1492">
        <v>381.15</v>
      </c>
      <c r="D1492">
        <v>291.79000000000002</v>
      </c>
      <c r="E1492">
        <v>256.82</v>
      </c>
    </row>
    <row r="1493" spans="1:5" x14ac:dyDescent="0.35">
      <c r="A1493">
        <v>1492</v>
      </c>
      <c r="B1493">
        <v>2</v>
      </c>
      <c r="C1493">
        <v>209.4</v>
      </c>
      <c r="D1493">
        <v>289.12</v>
      </c>
      <c r="E1493">
        <v>145.75</v>
      </c>
    </row>
    <row r="1494" spans="1:5" x14ac:dyDescent="0.35">
      <c r="A1494">
        <v>1493</v>
      </c>
      <c r="B1494">
        <v>2</v>
      </c>
      <c r="C1494">
        <v>386.29</v>
      </c>
      <c r="D1494">
        <v>368.55</v>
      </c>
      <c r="E1494">
        <v>363.87</v>
      </c>
    </row>
    <row r="1495" spans="1:5" x14ac:dyDescent="0.35">
      <c r="A1495">
        <v>1494</v>
      </c>
      <c r="B1495">
        <v>4</v>
      </c>
      <c r="C1495">
        <v>300.05</v>
      </c>
      <c r="D1495">
        <v>159.1</v>
      </c>
      <c r="E1495">
        <v>212.48</v>
      </c>
    </row>
    <row r="1496" spans="1:5" x14ac:dyDescent="0.35">
      <c r="A1496">
        <v>1495</v>
      </c>
      <c r="B1496">
        <v>1</v>
      </c>
      <c r="C1496">
        <v>145.38999999999999</v>
      </c>
      <c r="D1496">
        <v>231.54</v>
      </c>
      <c r="E1496">
        <v>234.15</v>
      </c>
    </row>
    <row r="1497" spans="1:5" x14ac:dyDescent="0.35">
      <c r="A1497">
        <v>1496</v>
      </c>
      <c r="B1497">
        <v>2</v>
      </c>
      <c r="C1497">
        <v>444.33</v>
      </c>
      <c r="D1497">
        <v>431.56</v>
      </c>
      <c r="E1497">
        <v>345.71</v>
      </c>
    </row>
    <row r="1498" spans="1:5" x14ac:dyDescent="0.35">
      <c r="A1498">
        <v>1497</v>
      </c>
      <c r="B1498">
        <v>2</v>
      </c>
      <c r="C1498">
        <v>254.84</v>
      </c>
      <c r="D1498">
        <v>427.41</v>
      </c>
      <c r="E1498">
        <v>377.06</v>
      </c>
    </row>
    <row r="1499" spans="1:5" x14ac:dyDescent="0.35">
      <c r="A1499">
        <v>1498</v>
      </c>
      <c r="B1499">
        <v>3</v>
      </c>
      <c r="C1499">
        <v>147.4</v>
      </c>
      <c r="D1499">
        <v>172.55</v>
      </c>
      <c r="E1499">
        <v>383.13</v>
      </c>
    </row>
    <row r="1500" spans="1:5" x14ac:dyDescent="0.35">
      <c r="A1500">
        <v>1499</v>
      </c>
      <c r="B1500">
        <v>3</v>
      </c>
      <c r="C1500">
        <v>318.58</v>
      </c>
      <c r="D1500">
        <v>322.94</v>
      </c>
      <c r="E1500">
        <v>312.14</v>
      </c>
    </row>
    <row r="1501" spans="1:5" x14ac:dyDescent="0.35">
      <c r="A1501">
        <v>1500</v>
      </c>
      <c r="B1501">
        <v>3</v>
      </c>
      <c r="C1501">
        <v>429.45</v>
      </c>
      <c r="D1501">
        <v>172.04</v>
      </c>
      <c r="E1501">
        <v>426.48</v>
      </c>
    </row>
    <row r="1502" spans="1:5" x14ac:dyDescent="0.35">
      <c r="A1502">
        <v>1501</v>
      </c>
      <c r="B1502">
        <v>4</v>
      </c>
      <c r="C1502">
        <v>160.68</v>
      </c>
      <c r="D1502">
        <v>162.33000000000001</v>
      </c>
      <c r="E1502">
        <v>353.73</v>
      </c>
    </row>
    <row r="1503" spans="1:5" x14ac:dyDescent="0.35">
      <c r="A1503">
        <v>1502</v>
      </c>
      <c r="B1503">
        <v>3</v>
      </c>
      <c r="C1503">
        <v>172.89</v>
      </c>
      <c r="D1503">
        <v>375.79</v>
      </c>
      <c r="E1503">
        <v>194.67</v>
      </c>
    </row>
    <row r="1504" spans="1:5" x14ac:dyDescent="0.35">
      <c r="A1504">
        <v>1503</v>
      </c>
      <c r="B1504">
        <v>4</v>
      </c>
      <c r="C1504">
        <v>372.14</v>
      </c>
      <c r="D1504">
        <v>346.04</v>
      </c>
      <c r="E1504">
        <v>311.08999999999997</v>
      </c>
    </row>
    <row r="1505" spans="1:5" x14ac:dyDescent="0.35">
      <c r="A1505">
        <v>1504</v>
      </c>
      <c r="B1505">
        <v>3</v>
      </c>
      <c r="C1505">
        <v>432.22</v>
      </c>
      <c r="D1505">
        <v>289.87</v>
      </c>
      <c r="E1505">
        <v>333.63</v>
      </c>
    </row>
    <row r="1506" spans="1:5" x14ac:dyDescent="0.35">
      <c r="A1506">
        <v>1505</v>
      </c>
      <c r="B1506">
        <v>2</v>
      </c>
      <c r="C1506">
        <v>351.31</v>
      </c>
      <c r="D1506">
        <v>221.49</v>
      </c>
      <c r="E1506">
        <v>255.62</v>
      </c>
    </row>
    <row r="1507" spans="1:5" x14ac:dyDescent="0.35">
      <c r="A1507">
        <v>1506</v>
      </c>
      <c r="B1507">
        <v>3</v>
      </c>
      <c r="C1507">
        <v>218.44</v>
      </c>
      <c r="D1507">
        <v>286.97000000000003</v>
      </c>
      <c r="E1507">
        <v>388.9</v>
      </c>
    </row>
    <row r="1508" spans="1:5" x14ac:dyDescent="0.35">
      <c r="A1508">
        <v>1507</v>
      </c>
      <c r="B1508">
        <v>1</v>
      </c>
      <c r="C1508">
        <v>315.60000000000002</v>
      </c>
      <c r="D1508">
        <v>119.75</v>
      </c>
      <c r="E1508">
        <v>365.41</v>
      </c>
    </row>
    <row r="1509" spans="1:5" x14ac:dyDescent="0.35">
      <c r="A1509">
        <v>1508</v>
      </c>
      <c r="B1509">
        <v>2</v>
      </c>
      <c r="C1509">
        <v>378.08</v>
      </c>
      <c r="D1509">
        <v>196.95</v>
      </c>
      <c r="E1509">
        <v>230.3</v>
      </c>
    </row>
    <row r="1510" spans="1:5" x14ac:dyDescent="0.35">
      <c r="A1510">
        <v>1509</v>
      </c>
      <c r="B1510">
        <v>4</v>
      </c>
      <c r="C1510">
        <v>131.91999999999999</v>
      </c>
      <c r="D1510">
        <v>287.57</v>
      </c>
      <c r="E1510">
        <v>414.13</v>
      </c>
    </row>
    <row r="1511" spans="1:5" x14ac:dyDescent="0.35">
      <c r="A1511">
        <v>1510</v>
      </c>
      <c r="B1511">
        <v>2</v>
      </c>
      <c r="C1511">
        <v>372.23</v>
      </c>
      <c r="D1511">
        <v>148.31</v>
      </c>
      <c r="E1511">
        <v>356.66</v>
      </c>
    </row>
    <row r="1512" spans="1:5" x14ac:dyDescent="0.35">
      <c r="A1512">
        <v>1511</v>
      </c>
      <c r="B1512">
        <v>2</v>
      </c>
      <c r="C1512">
        <v>379.36</v>
      </c>
      <c r="D1512">
        <v>115.68</v>
      </c>
      <c r="E1512">
        <v>438.94</v>
      </c>
    </row>
    <row r="1513" spans="1:5" x14ac:dyDescent="0.35">
      <c r="A1513">
        <v>1512</v>
      </c>
      <c r="B1513">
        <v>2</v>
      </c>
      <c r="C1513">
        <v>253.74</v>
      </c>
      <c r="D1513">
        <v>137.31</v>
      </c>
      <c r="E1513">
        <v>301.58</v>
      </c>
    </row>
    <row r="1514" spans="1:5" x14ac:dyDescent="0.35">
      <c r="A1514">
        <v>1513</v>
      </c>
      <c r="B1514">
        <v>2</v>
      </c>
      <c r="C1514">
        <v>187.51</v>
      </c>
      <c r="D1514">
        <v>321.17</v>
      </c>
      <c r="E1514">
        <v>391.28</v>
      </c>
    </row>
    <row r="1515" spans="1:5" x14ac:dyDescent="0.35">
      <c r="A1515">
        <v>1514</v>
      </c>
      <c r="B1515">
        <v>1</v>
      </c>
      <c r="C1515">
        <v>402.37</v>
      </c>
      <c r="D1515">
        <v>363.72</v>
      </c>
      <c r="E1515">
        <v>239.54</v>
      </c>
    </row>
    <row r="1516" spans="1:5" x14ac:dyDescent="0.35">
      <c r="A1516">
        <v>1515</v>
      </c>
      <c r="B1516">
        <v>2</v>
      </c>
      <c r="C1516">
        <v>116.49</v>
      </c>
      <c r="D1516">
        <v>124.91</v>
      </c>
      <c r="E1516">
        <v>363.74</v>
      </c>
    </row>
    <row r="1517" spans="1:5" x14ac:dyDescent="0.35">
      <c r="A1517">
        <v>1516</v>
      </c>
      <c r="B1517">
        <v>2</v>
      </c>
      <c r="C1517">
        <v>314.94</v>
      </c>
      <c r="D1517">
        <v>427.48</v>
      </c>
      <c r="E1517">
        <v>239.61</v>
      </c>
    </row>
    <row r="1518" spans="1:5" x14ac:dyDescent="0.35">
      <c r="A1518">
        <v>1517</v>
      </c>
      <c r="B1518">
        <v>2</v>
      </c>
      <c r="C1518">
        <v>111</v>
      </c>
      <c r="D1518">
        <v>134.26</v>
      </c>
      <c r="E1518">
        <v>246.07</v>
      </c>
    </row>
    <row r="1519" spans="1:5" x14ac:dyDescent="0.35">
      <c r="A1519">
        <v>1518</v>
      </c>
      <c r="B1519">
        <v>3</v>
      </c>
      <c r="C1519">
        <v>417.13</v>
      </c>
      <c r="D1519">
        <v>311.38</v>
      </c>
      <c r="E1519">
        <v>184.6</v>
      </c>
    </row>
    <row r="1520" spans="1:5" x14ac:dyDescent="0.35">
      <c r="A1520">
        <v>1519</v>
      </c>
      <c r="B1520">
        <v>4</v>
      </c>
      <c r="C1520">
        <v>144.36000000000001</v>
      </c>
      <c r="D1520">
        <v>378.45</v>
      </c>
      <c r="E1520">
        <v>330.42</v>
      </c>
    </row>
    <row r="1521" spans="1:5" x14ac:dyDescent="0.35">
      <c r="A1521">
        <v>1520</v>
      </c>
      <c r="B1521">
        <v>2</v>
      </c>
      <c r="C1521">
        <v>140.82</v>
      </c>
      <c r="D1521">
        <v>310.02</v>
      </c>
      <c r="E1521">
        <v>402.66</v>
      </c>
    </row>
    <row r="1522" spans="1:5" x14ac:dyDescent="0.35">
      <c r="A1522">
        <v>1521</v>
      </c>
      <c r="B1522">
        <v>2</v>
      </c>
      <c r="C1522">
        <v>125.69</v>
      </c>
      <c r="D1522">
        <v>164.07</v>
      </c>
      <c r="E1522">
        <v>321.73</v>
      </c>
    </row>
    <row r="1523" spans="1:5" x14ac:dyDescent="0.35">
      <c r="A1523">
        <v>1522</v>
      </c>
      <c r="B1523">
        <v>1</v>
      </c>
      <c r="C1523">
        <v>174.95</v>
      </c>
      <c r="D1523">
        <v>374.38</v>
      </c>
      <c r="E1523">
        <v>195.41</v>
      </c>
    </row>
    <row r="1524" spans="1:5" x14ac:dyDescent="0.35">
      <c r="A1524">
        <v>1523</v>
      </c>
      <c r="B1524">
        <v>1</v>
      </c>
      <c r="C1524">
        <v>264.63</v>
      </c>
      <c r="D1524">
        <v>298.31</v>
      </c>
      <c r="E1524">
        <v>290.06</v>
      </c>
    </row>
    <row r="1525" spans="1:5" x14ac:dyDescent="0.35">
      <c r="A1525">
        <v>1524</v>
      </c>
      <c r="B1525">
        <v>3</v>
      </c>
      <c r="C1525">
        <v>248.06</v>
      </c>
      <c r="D1525">
        <v>288.55</v>
      </c>
      <c r="E1525">
        <v>151.18</v>
      </c>
    </row>
    <row r="1526" spans="1:5" x14ac:dyDescent="0.35">
      <c r="A1526">
        <v>1525</v>
      </c>
      <c r="B1526">
        <v>1</v>
      </c>
      <c r="C1526">
        <v>324.95999999999998</v>
      </c>
      <c r="D1526">
        <v>374.16</v>
      </c>
      <c r="E1526">
        <v>135.34</v>
      </c>
    </row>
    <row r="1527" spans="1:5" x14ac:dyDescent="0.35">
      <c r="A1527">
        <v>1526</v>
      </c>
      <c r="B1527">
        <v>1</v>
      </c>
      <c r="C1527">
        <v>279.52</v>
      </c>
      <c r="D1527">
        <v>176.83</v>
      </c>
      <c r="E1527">
        <v>204.83</v>
      </c>
    </row>
    <row r="1528" spans="1:5" x14ac:dyDescent="0.35">
      <c r="A1528">
        <v>1527</v>
      </c>
      <c r="B1528">
        <v>2</v>
      </c>
      <c r="C1528">
        <v>427.57</v>
      </c>
      <c r="D1528">
        <v>422.75</v>
      </c>
      <c r="E1528">
        <v>110.3</v>
      </c>
    </row>
    <row r="1529" spans="1:5" x14ac:dyDescent="0.35">
      <c r="A1529">
        <v>1528</v>
      </c>
      <c r="B1529">
        <v>2</v>
      </c>
      <c r="C1529">
        <v>392.59</v>
      </c>
      <c r="D1529">
        <v>440.07</v>
      </c>
      <c r="E1529">
        <v>119.9</v>
      </c>
    </row>
    <row r="1530" spans="1:5" x14ac:dyDescent="0.35">
      <c r="A1530">
        <v>1529</v>
      </c>
      <c r="B1530">
        <v>3</v>
      </c>
      <c r="C1530">
        <v>250.85</v>
      </c>
      <c r="D1530">
        <v>235.49</v>
      </c>
      <c r="E1530">
        <v>440.98</v>
      </c>
    </row>
    <row r="1531" spans="1:5" x14ac:dyDescent="0.35">
      <c r="A1531">
        <v>1530</v>
      </c>
      <c r="B1531">
        <v>3</v>
      </c>
      <c r="C1531">
        <v>311.94</v>
      </c>
      <c r="D1531">
        <v>310.77999999999997</v>
      </c>
      <c r="E1531">
        <v>167.63</v>
      </c>
    </row>
    <row r="1532" spans="1:5" x14ac:dyDescent="0.35">
      <c r="A1532">
        <v>1531</v>
      </c>
      <c r="B1532">
        <v>1</v>
      </c>
      <c r="C1532">
        <v>125.73</v>
      </c>
      <c r="D1532">
        <v>343.47</v>
      </c>
      <c r="E1532">
        <v>245.79</v>
      </c>
    </row>
    <row r="1533" spans="1:5" x14ac:dyDescent="0.35">
      <c r="A1533">
        <v>1532</v>
      </c>
      <c r="B1533">
        <v>3</v>
      </c>
      <c r="C1533">
        <v>113.59</v>
      </c>
      <c r="D1533">
        <v>355.51</v>
      </c>
      <c r="E1533">
        <v>208.01</v>
      </c>
    </row>
    <row r="1534" spans="1:5" x14ac:dyDescent="0.35">
      <c r="A1534">
        <v>1533</v>
      </c>
      <c r="B1534">
        <v>1</v>
      </c>
      <c r="C1534">
        <v>306.27999999999997</v>
      </c>
      <c r="D1534">
        <v>154.24</v>
      </c>
      <c r="E1534">
        <v>338.82</v>
      </c>
    </row>
    <row r="1535" spans="1:5" x14ac:dyDescent="0.35">
      <c r="A1535">
        <v>1534</v>
      </c>
      <c r="B1535">
        <v>2</v>
      </c>
      <c r="C1535">
        <v>207.88</v>
      </c>
      <c r="D1535">
        <v>413.3</v>
      </c>
      <c r="E1535">
        <v>421.72</v>
      </c>
    </row>
    <row r="1536" spans="1:5" x14ac:dyDescent="0.35">
      <c r="A1536">
        <v>1535</v>
      </c>
      <c r="B1536">
        <v>4</v>
      </c>
      <c r="C1536">
        <v>229.35</v>
      </c>
      <c r="D1536">
        <v>170.88</v>
      </c>
      <c r="E1536">
        <v>392.85</v>
      </c>
    </row>
    <row r="1537" spans="1:5" x14ac:dyDescent="0.35">
      <c r="A1537">
        <v>1536</v>
      </c>
      <c r="B1537">
        <v>1</v>
      </c>
      <c r="C1537">
        <v>311.56</v>
      </c>
      <c r="D1537">
        <v>328.66</v>
      </c>
      <c r="E1537">
        <v>327.27</v>
      </c>
    </row>
    <row r="1538" spans="1:5" x14ac:dyDescent="0.35">
      <c r="A1538">
        <v>1537</v>
      </c>
      <c r="B1538">
        <v>3</v>
      </c>
      <c r="C1538">
        <v>403.84</v>
      </c>
      <c r="D1538">
        <v>264.35000000000002</v>
      </c>
      <c r="E1538">
        <v>447.78</v>
      </c>
    </row>
    <row r="1539" spans="1:5" x14ac:dyDescent="0.35">
      <c r="A1539">
        <v>1538</v>
      </c>
      <c r="B1539">
        <v>3</v>
      </c>
      <c r="C1539">
        <v>206.09</v>
      </c>
      <c r="D1539">
        <v>269.83</v>
      </c>
      <c r="E1539">
        <v>191.58</v>
      </c>
    </row>
    <row r="1540" spans="1:5" x14ac:dyDescent="0.35">
      <c r="A1540">
        <v>1539</v>
      </c>
      <c r="B1540">
        <v>2</v>
      </c>
      <c r="C1540">
        <v>447.65</v>
      </c>
      <c r="D1540">
        <v>217.92</v>
      </c>
      <c r="E1540">
        <v>348.13</v>
      </c>
    </row>
    <row r="1541" spans="1:5" x14ac:dyDescent="0.35">
      <c r="A1541">
        <v>1540</v>
      </c>
      <c r="B1541">
        <v>1</v>
      </c>
      <c r="C1541">
        <v>440.15</v>
      </c>
      <c r="D1541">
        <v>321.39999999999998</v>
      </c>
      <c r="E1541">
        <v>205.39</v>
      </c>
    </row>
    <row r="1542" spans="1:5" x14ac:dyDescent="0.35">
      <c r="A1542">
        <v>1541</v>
      </c>
      <c r="B1542">
        <v>3</v>
      </c>
      <c r="C1542">
        <v>148.46</v>
      </c>
      <c r="D1542">
        <v>408.21</v>
      </c>
      <c r="E1542">
        <v>183.98</v>
      </c>
    </row>
    <row r="1543" spans="1:5" x14ac:dyDescent="0.35">
      <c r="A1543">
        <v>1542</v>
      </c>
      <c r="B1543">
        <v>4</v>
      </c>
      <c r="C1543">
        <v>419.84</v>
      </c>
      <c r="D1543">
        <v>126.82</v>
      </c>
      <c r="E1543">
        <v>386.7</v>
      </c>
    </row>
    <row r="1544" spans="1:5" x14ac:dyDescent="0.35">
      <c r="A1544">
        <v>1543</v>
      </c>
      <c r="B1544">
        <v>1</v>
      </c>
      <c r="C1544">
        <v>424.31</v>
      </c>
      <c r="D1544">
        <v>148.47999999999999</v>
      </c>
      <c r="E1544">
        <v>362.69</v>
      </c>
    </row>
    <row r="1545" spans="1:5" x14ac:dyDescent="0.35">
      <c r="A1545">
        <v>1544</v>
      </c>
      <c r="B1545">
        <v>4</v>
      </c>
      <c r="C1545">
        <v>429.67</v>
      </c>
      <c r="D1545">
        <v>266.55</v>
      </c>
      <c r="E1545">
        <v>171.77</v>
      </c>
    </row>
    <row r="1546" spans="1:5" x14ac:dyDescent="0.35">
      <c r="A1546">
        <v>1545</v>
      </c>
      <c r="B1546">
        <v>2</v>
      </c>
      <c r="C1546">
        <v>373.66</v>
      </c>
      <c r="D1546">
        <v>254.73</v>
      </c>
      <c r="E1546">
        <v>340.73</v>
      </c>
    </row>
    <row r="1547" spans="1:5" x14ac:dyDescent="0.35">
      <c r="A1547">
        <v>1546</v>
      </c>
      <c r="B1547">
        <v>2</v>
      </c>
      <c r="C1547">
        <v>366.28</v>
      </c>
      <c r="D1547">
        <v>328.79</v>
      </c>
      <c r="E1547">
        <v>233.83</v>
      </c>
    </row>
    <row r="1548" spans="1:5" x14ac:dyDescent="0.35">
      <c r="A1548">
        <v>1547</v>
      </c>
      <c r="B1548">
        <v>2</v>
      </c>
      <c r="C1548">
        <v>122.27</v>
      </c>
      <c r="D1548">
        <v>186.88</v>
      </c>
      <c r="E1548">
        <v>158.75</v>
      </c>
    </row>
    <row r="1549" spans="1:5" x14ac:dyDescent="0.35">
      <c r="A1549">
        <v>1548</v>
      </c>
      <c r="B1549">
        <v>4</v>
      </c>
      <c r="C1549">
        <v>436.26</v>
      </c>
      <c r="D1549">
        <v>165.77</v>
      </c>
      <c r="E1549">
        <v>368.4</v>
      </c>
    </row>
    <row r="1550" spans="1:5" x14ac:dyDescent="0.35">
      <c r="A1550">
        <v>1549</v>
      </c>
      <c r="B1550">
        <v>1</v>
      </c>
      <c r="C1550">
        <v>204.26</v>
      </c>
      <c r="D1550">
        <v>340.55</v>
      </c>
      <c r="E1550">
        <v>216.31</v>
      </c>
    </row>
    <row r="1551" spans="1:5" x14ac:dyDescent="0.35">
      <c r="A1551">
        <v>1550</v>
      </c>
      <c r="B1551">
        <v>3</v>
      </c>
      <c r="C1551">
        <v>305.33</v>
      </c>
      <c r="D1551">
        <v>358.1</v>
      </c>
      <c r="E1551">
        <v>334.14</v>
      </c>
    </row>
    <row r="1552" spans="1:5" x14ac:dyDescent="0.35">
      <c r="A1552">
        <v>1551</v>
      </c>
      <c r="B1552">
        <v>3</v>
      </c>
      <c r="C1552">
        <v>331.82</v>
      </c>
      <c r="D1552">
        <v>156.81</v>
      </c>
      <c r="E1552">
        <v>401.6</v>
      </c>
    </row>
    <row r="1553" spans="1:5" x14ac:dyDescent="0.35">
      <c r="A1553">
        <v>1552</v>
      </c>
      <c r="B1553">
        <v>4</v>
      </c>
      <c r="C1553">
        <v>157.6</v>
      </c>
      <c r="D1553">
        <v>232.87</v>
      </c>
      <c r="E1553">
        <v>134.26</v>
      </c>
    </row>
    <row r="1554" spans="1:5" x14ac:dyDescent="0.35">
      <c r="A1554">
        <v>1553</v>
      </c>
      <c r="B1554">
        <v>2</v>
      </c>
      <c r="C1554">
        <v>422.22</v>
      </c>
      <c r="D1554">
        <v>269.45999999999998</v>
      </c>
      <c r="E1554">
        <v>151.69</v>
      </c>
    </row>
    <row r="1555" spans="1:5" x14ac:dyDescent="0.35">
      <c r="A1555">
        <v>1554</v>
      </c>
      <c r="B1555">
        <v>2</v>
      </c>
      <c r="C1555">
        <v>110.54</v>
      </c>
      <c r="D1555">
        <v>223.46</v>
      </c>
      <c r="E1555">
        <v>426.55</v>
      </c>
    </row>
    <row r="1556" spans="1:5" x14ac:dyDescent="0.35">
      <c r="A1556">
        <v>1555</v>
      </c>
      <c r="B1556">
        <v>1</v>
      </c>
      <c r="C1556">
        <v>359.28</v>
      </c>
      <c r="D1556">
        <v>377.48</v>
      </c>
      <c r="E1556">
        <v>142.72999999999999</v>
      </c>
    </row>
    <row r="1557" spans="1:5" x14ac:dyDescent="0.35">
      <c r="A1557">
        <v>1556</v>
      </c>
      <c r="B1557">
        <v>3</v>
      </c>
      <c r="C1557">
        <v>232.78</v>
      </c>
      <c r="D1557">
        <v>315.70999999999998</v>
      </c>
      <c r="E1557">
        <v>112.89</v>
      </c>
    </row>
    <row r="1558" spans="1:5" x14ac:dyDescent="0.35">
      <c r="A1558">
        <v>1557</v>
      </c>
      <c r="B1558">
        <v>3</v>
      </c>
      <c r="C1558">
        <v>131.74</v>
      </c>
      <c r="D1558">
        <v>337.95</v>
      </c>
      <c r="E1558">
        <v>188.32</v>
      </c>
    </row>
    <row r="1559" spans="1:5" x14ac:dyDescent="0.35">
      <c r="A1559">
        <v>1558</v>
      </c>
      <c r="B1559">
        <v>2</v>
      </c>
      <c r="C1559">
        <v>215.48</v>
      </c>
      <c r="D1559">
        <v>176.36</v>
      </c>
      <c r="E1559">
        <v>299.72000000000003</v>
      </c>
    </row>
    <row r="1560" spans="1:5" x14ac:dyDescent="0.35">
      <c r="A1560">
        <v>1559</v>
      </c>
      <c r="B1560">
        <v>1</v>
      </c>
      <c r="C1560">
        <v>199.26</v>
      </c>
      <c r="D1560">
        <v>129.44</v>
      </c>
      <c r="E1560">
        <v>335.32</v>
      </c>
    </row>
    <row r="1561" spans="1:5" x14ac:dyDescent="0.35">
      <c r="A1561">
        <v>1560</v>
      </c>
      <c r="B1561">
        <v>1</v>
      </c>
      <c r="C1561">
        <v>416.77</v>
      </c>
      <c r="D1561">
        <v>262.64</v>
      </c>
      <c r="E1561">
        <v>187.93</v>
      </c>
    </row>
    <row r="1562" spans="1:5" x14ac:dyDescent="0.35">
      <c r="A1562">
        <v>1561</v>
      </c>
      <c r="B1562">
        <v>3</v>
      </c>
      <c r="C1562">
        <v>349.65</v>
      </c>
      <c r="D1562">
        <v>243.68</v>
      </c>
      <c r="E1562">
        <v>167.28</v>
      </c>
    </row>
    <row r="1563" spans="1:5" x14ac:dyDescent="0.35">
      <c r="A1563">
        <v>1562</v>
      </c>
      <c r="B1563">
        <v>2</v>
      </c>
      <c r="C1563">
        <v>140.35</v>
      </c>
      <c r="D1563">
        <v>138.41999999999999</v>
      </c>
      <c r="E1563">
        <v>232.71</v>
      </c>
    </row>
    <row r="1564" spans="1:5" x14ac:dyDescent="0.35">
      <c r="A1564">
        <v>1563</v>
      </c>
      <c r="B1564">
        <v>3</v>
      </c>
      <c r="C1564">
        <v>259.41000000000003</v>
      </c>
      <c r="D1564">
        <v>310.77999999999997</v>
      </c>
      <c r="E1564">
        <v>198.51</v>
      </c>
    </row>
    <row r="1565" spans="1:5" x14ac:dyDescent="0.35">
      <c r="A1565">
        <v>1564</v>
      </c>
      <c r="B1565">
        <v>1</v>
      </c>
      <c r="C1565">
        <v>224.22</v>
      </c>
      <c r="D1565">
        <v>389.64</v>
      </c>
      <c r="E1565">
        <v>143.78</v>
      </c>
    </row>
    <row r="1566" spans="1:5" x14ac:dyDescent="0.35">
      <c r="A1566">
        <v>1565</v>
      </c>
      <c r="B1566">
        <v>4</v>
      </c>
      <c r="C1566">
        <v>150.25</v>
      </c>
      <c r="D1566">
        <v>356.91</v>
      </c>
      <c r="E1566">
        <v>342.3</v>
      </c>
    </row>
    <row r="1567" spans="1:5" x14ac:dyDescent="0.35">
      <c r="A1567">
        <v>1566</v>
      </c>
      <c r="B1567">
        <v>2</v>
      </c>
      <c r="C1567">
        <v>420.73</v>
      </c>
      <c r="D1567">
        <v>312.69</v>
      </c>
      <c r="E1567">
        <v>416.21</v>
      </c>
    </row>
    <row r="1568" spans="1:5" x14ac:dyDescent="0.35">
      <c r="A1568">
        <v>1567</v>
      </c>
      <c r="B1568">
        <v>2</v>
      </c>
      <c r="C1568">
        <v>123.25</v>
      </c>
      <c r="D1568">
        <v>386.38</v>
      </c>
      <c r="E1568">
        <v>373.6</v>
      </c>
    </row>
    <row r="1569" spans="1:5" x14ac:dyDescent="0.35">
      <c r="A1569">
        <v>1568</v>
      </c>
      <c r="B1569">
        <v>2</v>
      </c>
      <c r="C1569">
        <v>321.39</v>
      </c>
      <c r="D1569">
        <v>113.25</v>
      </c>
      <c r="E1569">
        <v>356.67</v>
      </c>
    </row>
    <row r="1570" spans="1:5" x14ac:dyDescent="0.35">
      <c r="A1570">
        <v>1569</v>
      </c>
      <c r="B1570">
        <v>2</v>
      </c>
      <c r="C1570">
        <v>288.83</v>
      </c>
      <c r="D1570">
        <v>418.8</v>
      </c>
      <c r="E1570">
        <v>214.17</v>
      </c>
    </row>
    <row r="1571" spans="1:5" x14ac:dyDescent="0.35">
      <c r="A1571">
        <v>1570</v>
      </c>
      <c r="B1571">
        <v>1</v>
      </c>
      <c r="C1571">
        <v>410.22</v>
      </c>
      <c r="D1571">
        <v>186.46</v>
      </c>
      <c r="E1571">
        <v>185.4</v>
      </c>
    </row>
    <row r="1572" spans="1:5" x14ac:dyDescent="0.35">
      <c r="A1572">
        <v>1571</v>
      </c>
      <c r="B1572">
        <v>1</v>
      </c>
      <c r="C1572">
        <v>433.24</v>
      </c>
      <c r="D1572">
        <v>159</v>
      </c>
      <c r="E1572">
        <v>401.94</v>
      </c>
    </row>
    <row r="1573" spans="1:5" x14ac:dyDescent="0.35">
      <c r="A1573">
        <v>1572</v>
      </c>
      <c r="B1573">
        <v>1</v>
      </c>
      <c r="C1573">
        <v>419.6</v>
      </c>
      <c r="D1573">
        <v>342.57</v>
      </c>
      <c r="E1573">
        <v>376.91</v>
      </c>
    </row>
    <row r="1574" spans="1:5" x14ac:dyDescent="0.35">
      <c r="A1574">
        <v>1573</v>
      </c>
      <c r="B1574">
        <v>4</v>
      </c>
      <c r="C1574">
        <v>339.48</v>
      </c>
      <c r="D1574">
        <v>258.29000000000002</v>
      </c>
      <c r="E1574">
        <v>157.75</v>
      </c>
    </row>
    <row r="1575" spans="1:5" x14ac:dyDescent="0.35">
      <c r="A1575">
        <v>1574</v>
      </c>
      <c r="B1575">
        <v>3</v>
      </c>
      <c r="C1575">
        <v>171.27</v>
      </c>
      <c r="D1575">
        <v>103.34</v>
      </c>
      <c r="E1575">
        <v>105.72</v>
      </c>
    </row>
    <row r="1576" spans="1:5" x14ac:dyDescent="0.35">
      <c r="A1576">
        <v>1575</v>
      </c>
      <c r="B1576">
        <v>4</v>
      </c>
      <c r="C1576">
        <v>437.9</v>
      </c>
      <c r="D1576">
        <v>355.4</v>
      </c>
      <c r="E1576">
        <v>359.8</v>
      </c>
    </row>
    <row r="1577" spans="1:5" x14ac:dyDescent="0.35">
      <c r="A1577">
        <v>1576</v>
      </c>
      <c r="B1577">
        <v>1</v>
      </c>
      <c r="C1577">
        <v>397.15</v>
      </c>
      <c r="D1577">
        <v>250.07</v>
      </c>
      <c r="E1577">
        <v>124</v>
      </c>
    </row>
    <row r="1578" spans="1:5" x14ac:dyDescent="0.35">
      <c r="A1578">
        <v>1577</v>
      </c>
      <c r="B1578">
        <v>2</v>
      </c>
      <c r="C1578">
        <v>103.32</v>
      </c>
      <c r="D1578">
        <v>178.13</v>
      </c>
      <c r="E1578">
        <v>302.81</v>
      </c>
    </row>
    <row r="1579" spans="1:5" x14ac:dyDescent="0.35">
      <c r="A1579">
        <v>1578</v>
      </c>
      <c r="B1579">
        <v>2</v>
      </c>
      <c r="C1579">
        <v>121.9</v>
      </c>
      <c r="D1579">
        <v>257.45999999999998</v>
      </c>
      <c r="E1579">
        <v>300.44</v>
      </c>
    </row>
    <row r="1580" spans="1:5" x14ac:dyDescent="0.35">
      <c r="A1580">
        <v>1579</v>
      </c>
      <c r="B1580">
        <v>2</v>
      </c>
      <c r="C1580">
        <v>435.37</v>
      </c>
      <c r="D1580">
        <v>430.51</v>
      </c>
      <c r="E1580">
        <v>265.45</v>
      </c>
    </row>
    <row r="1581" spans="1:5" x14ac:dyDescent="0.35">
      <c r="A1581">
        <v>1580</v>
      </c>
      <c r="B1581">
        <v>2</v>
      </c>
      <c r="C1581">
        <v>406.15</v>
      </c>
      <c r="D1581">
        <v>371.61</v>
      </c>
      <c r="E1581">
        <v>411.19</v>
      </c>
    </row>
    <row r="1582" spans="1:5" x14ac:dyDescent="0.35">
      <c r="A1582">
        <v>1581</v>
      </c>
      <c r="B1582">
        <v>2</v>
      </c>
      <c r="C1582">
        <v>217.51</v>
      </c>
      <c r="D1582">
        <v>166.97</v>
      </c>
      <c r="E1582">
        <v>328.48</v>
      </c>
    </row>
    <row r="1583" spans="1:5" x14ac:dyDescent="0.35">
      <c r="A1583">
        <v>1582</v>
      </c>
      <c r="B1583">
        <v>2</v>
      </c>
      <c r="C1583">
        <v>292.56</v>
      </c>
      <c r="D1583">
        <v>220.1</v>
      </c>
      <c r="E1583">
        <v>220.89</v>
      </c>
    </row>
    <row r="1584" spans="1:5" x14ac:dyDescent="0.35">
      <c r="A1584">
        <v>1583</v>
      </c>
      <c r="B1584">
        <v>2</v>
      </c>
      <c r="C1584">
        <v>224.04</v>
      </c>
      <c r="D1584">
        <v>369.29</v>
      </c>
      <c r="E1584">
        <v>201.15</v>
      </c>
    </row>
    <row r="1585" spans="1:5" x14ac:dyDescent="0.35">
      <c r="A1585">
        <v>1584</v>
      </c>
      <c r="B1585">
        <v>3</v>
      </c>
      <c r="C1585">
        <v>323.8</v>
      </c>
      <c r="D1585">
        <v>307.39999999999998</v>
      </c>
      <c r="E1585">
        <v>250.68</v>
      </c>
    </row>
    <row r="1586" spans="1:5" x14ac:dyDescent="0.35">
      <c r="A1586">
        <v>1585</v>
      </c>
      <c r="B1586">
        <v>3</v>
      </c>
      <c r="C1586">
        <v>396.92</v>
      </c>
      <c r="D1586">
        <v>282.13</v>
      </c>
      <c r="E1586">
        <v>313</v>
      </c>
    </row>
    <row r="1587" spans="1:5" x14ac:dyDescent="0.35">
      <c r="A1587">
        <v>1586</v>
      </c>
      <c r="B1587">
        <v>3</v>
      </c>
      <c r="C1587">
        <v>380.79</v>
      </c>
      <c r="D1587">
        <v>296.93</v>
      </c>
      <c r="E1587">
        <v>351.14</v>
      </c>
    </row>
    <row r="1588" spans="1:5" x14ac:dyDescent="0.35">
      <c r="A1588">
        <v>1587</v>
      </c>
      <c r="B1588">
        <v>3</v>
      </c>
      <c r="C1588">
        <v>277.32</v>
      </c>
      <c r="D1588">
        <v>442.53</v>
      </c>
      <c r="E1588">
        <v>404.83</v>
      </c>
    </row>
    <row r="1589" spans="1:5" x14ac:dyDescent="0.35">
      <c r="A1589">
        <v>1588</v>
      </c>
      <c r="B1589">
        <v>3</v>
      </c>
      <c r="C1589">
        <v>402.59</v>
      </c>
      <c r="D1589">
        <v>281.79000000000002</v>
      </c>
      <c r="E1589">
        <v>385.97</v>
      </c>
    </row>
    <row r="1590" spans="1:5" x14ac:dyDescent="0.35">
      <c r="A1590">
        <v>1589</v>
      </c>
      <c r="B1590">
        <v>3</v>
      </c>
      <c r="C1590">
        <v>366.13</v>
      </c>
      <c r="D1590">
        <v>135.29</v>
      </c>
      <c r="E1590">
        <v>158.5</v>
      </c>
    </row>
    <row r="1591" spans="1:5" x14ac:dyDescent="0.35">
      <c r="A1591">
        <v>1590</v>
      </c>
      <c r="B1591">
        <v>2</v>
      </c>
      <c r="C1591">
        <v>193.69</v>
      </c>
      <c r="D1591">
        <v>195.97</v>
      </c>
      <c r="E1591">
        <v>400.05</v>
      </c>
    </row>
    <row r="1592" spans="1:5" x14ac:dyDescent="0.35">
      <c r="A1592">
        <v>1591</v>
      </c>
      <c r="B1592">
        <v>2</v>
      </c>
      <c r="C1592">
        <v>223.56</v>
      </c>
      <c r="D1592">
        <v>155.91</v>
      </c>
      <c r="E1592">
        <v>100.19</v>
      </c>
    </row>
    <row r="1593" spans="1:5" x14ac:dyDescent="0.35">
      <c r="A1593">
        <v>1592</v>
      </c>
      <c r="B1593">
        <v>2</v>
      </c>
      <c r="C1593">
        <v>291.99</v>
      </c>
      <c r="D1593">
        <v>422.02</v>
      </c>
      <c r="E1593">
        <v>350.68</v>
      </c>
    </row>
    <row r="1594" spans="1:5" x14ac:dyDescent="0.35">
      <c r="A1594">
        <v>1593</v>
      </c>
      <c r="B1594">
        <v>2</v>
      </c>
      <c r="C1594">
        <v>332.75</v>
      </c>
      <c r="D1594">
        <v>370.63</v>
      </c>
      <c r="E1594">
        <v>158.07</v>
      </c>
    </row>
    <row r="1595" spans="1:5" x14ac:dyDescent="0.35">
      <c r="A1595">
        <v>1594</v>
      </c>
      <c r="B1595">
        <v>3</v>
      </c>
      <c r="C1595">
        <v>276.51</v>
      </c>
      <c r="D1595">
        <v>266.51</v>
      </c>
      <c r="E1595">
        <v>249.24</v>
      </c>
    </row>
    <row r="1596" spans="1:5" x14ac:dyDescent="0.35">
      <c r="A1596">
        <v>1595</v>
      </c>
      <c r="B1596">
        <v>1</v>
      </c>
      <c r="C1596">
        <v>173.56</v>
      </c>
      <c r="D1596">
        <v>109.34</v>
      </c>
      <c r="E1596">
        <v>140.33000000000001</v>
      </c>
    </row>
    <row r="1597" spans="1:5" x14ac:dyDescent="0.35">
      <c r="A1597">
        <v>1596</v>
      </c>
      <c r="B1597">
        <v>3</v>
      </c>
      <c r="C1597">
        <v>332.83</v>
      </c>
      <c r="D1597">
        <v>288.31</v>
      </c>
      <c r="E1597">
        <v>169.48</v>
      </c>
    </row>
    <row r="1598" spans="1:5" x14ac:dyDescent="0.35">
      <c r="A1598">
        <v>1597</v>
      </c>
      <c r="B1598">
        <v>3</v>
      </c>
      <c r="C1598">
        <v>107.32</v>
      </c>
      <c r="D1598">
        <v>431.17</v>
      </c>
      <c r="E1598">
        <v>208.08</v>
      </c>
    </row>
    <row r="1599" spans="1:5" x14ac:dyDescent="0.35">
      <c r="A1599">
        <v>1598</v>
      </c>
      <c r="B1599">
        <v>4</v>
      </c>
      <c r="C1599">
        <v>195.1</v>
      </c>
      <c r="D1599">
        <v>272.79000000000002</v>
      </c>
      <c r="E1599">
        <v>270.19</v>
      </c>
    </row>
    <row r="1600" spans="1:5" x14ac:dyDescent="0.35">
      <c r="A1600">
        <v>1599</v>
      </c>
      <c r="B1600">
        <v>3</v>
      </c>
      <c r="C1600">
        <v>434.36</v>
      </c>
      <c r="D1600">
        <v>387.01</v>
      </c>
      <c r="E1600">
        <v>126.16</v>
      </c>
    </row>
    <row r="1601" spans="1:5" x14ac:dyDescent="0.35">
      <c r="A1601">
        <v>1600</v>
      </c>
      <c r="B1601">
        <v>1</v>
      </c>
      <c r="C1601">
        <v>190.54</v>
      </c>
      <c r="D1601">
        <v>336.43</v>
      </c>
      <c r="E1601">
        <v>312.77</v>
      </c>
    </row>
    <row r="1602" spans="1:5" x14ac:dyDescent="0.35">
      <c r="A1602">
        <v>1601</v>
      </c>
      <c r="B1602">
        <v>3</v>
      </c>
      <c r="C1602">
        <v>399.68</v>
      </c>
      <c r="D1602">
        <v>167.09</v>
      </c>
      <c r="E1602">
        <v>206.02</v>
      </c>
    </row>
    <row r="1603" spans="1:5" x14ac:dyDescent="0.35">
      <c r="A1603">
        <v>1602</v>
      </c>
      <c r="B1603">
        <v>1</v>
      </c>
      <c r="C1603">
        <v>156.96</v>
      </c>
      <c r="D1603">
        <v>444.17</v>
      </c>
      <c r="E1603">
        <v>166.74</v>
      </c>
    </row>
    <row r="1604" spans="1:5" x14ac:dyDescent="0.35">
      <c r="A1604">
        <v>1603</v>
      </c>
      <c r="B1604">
        <v>2</v>
      </c>
      <c r="C1604">
        <v>110.55</v>
      </c>
      <c r="D1604">
        <v>314.29000000000002</v>
      </c>
      <c r="E1604">
        <v>355.73</v>
      </c>
    </row>
    <row r="1605" spans="1:5" x14ac:dyDescent="0.35">
      <c r="A1605">
        <v>1604</v>
      </c>
      <c r="B1605">
        <v>3</v>
      </c>
      <c r="C1605">
        <v>246.76</v>
      </c>
      <c r="D1605">
        <v>150.26</v>
      </c>
      <c r="E1605">
        <v>221.51</v>
      </c>
    </row>
    <row r="1606" spans="1:5" x14ac:dyDescent="0.35">
      <c r="A1606">
        <v>1605</v>
      </c>
      <c r="B1606">
        <v>4</v>
      </c>
      <c r="C1606">
        <v>440.72</v>
      </c>
      <c r="D1606">
        <v>268.64999999999998</v>
      </c>
      <c r="E1606">
        <v>105.24</v>
      </c>
    </row>
    <row r="1607" spans="1:5" x14ac:dyDescent="0.35">
      <c r="A1607">
        <v>1606</v>
      </c>
      <c r="B1607">
        <v>2</v>
      </c>
      <c r="C1607">
        <v>202.91</v>
      </c>
      <c r="D1607">
        <v>163</v>
      </c>
      <c r="E1607">
        <v>273.33</v>
      </c>
    </row>
    <row r="1608" spans="1:5" x14ac:dyDescent="0.35">
      <c r="A1608">
        <v>1607</v>
      </c>
      <c r="B1608">
        <v>3</v>
      </c>
      <c r="C1608">
        <v>223.96</v>
      </c>
      <c r="D1608">
        <v>431.04</v>
      </c>
      <c r="E1608">
        <v>352.18</v>
      </c>
    </row>
    <row r="1609" spans="1:5" x14ac:dyDescent="0.35">
      <c r="A1609">
        <v>1608</v>
      </c>
      <c r="B1609">
        <v>2</v>
      </c>
      <c r="C1609">
        <v>145.38</v>
      </c>
      <c r="D1609">
        <v>325.13</v>
      </c>
      <c r="E1609">
        <v>191.45</v>
      </c>
    </row>
    <row r="1610" spans="1:5" x14ac:dyDescent="0.35">
      <c r="A1610">
        <v>1609</v>
      </c>
      <c r="B1610">
        <v>1</v>
      </c>
      <c r="C1610">
        <v>300.05</v>
      </c>
      <c r="D1610">
        <v>139</v>
      </c>
      <c r="E1610">
        <v>304.38</v>
      </c>
    </row>
    <row r="1611" spans="1:5" x14ac:dyDescent="0.35">
      <c r="A1611">
        <v>1610</v>
      </c>
      <c r="B1611">
        <v>3</v>
      </c>
      <c r="C1611">
        <v>442.48</v>
      </c>
      <c r="D1611">
        <v>209.99</v>
      </c>
      <c r="E1611">
        <v>105.69</v>
      </c>
    </row>
    <row r="1612" spans="1:5" x14ac:dyDescent="0.35">
      <c r="A1612">
        <v>1611</v>
      </c>
      <c r="B1612">
        <v>1</v>
      </c>
      <c r="C1612">
        <v>177.3</v>
      </c>
      <c r="D1612">
        <v>268.52</v>
      </c>
      <c r="E1612">
        <v>369.25</v>
      </c>
    </row>
    <row r="1613" spans="1:5" x14ac:dyDescent="0.35">
      <c r="A1613">
        <v>1612</v>
      </c>
      <c r="B1613">
        <v>2</v>
      </c>
      <c r="C1613">
        <v>172.07</v>
      </c>
      <c r="D1613">
        <v>305.43</v>
      </c>
      <c r="E1613">
        <v>334.71</v>
      </c>
    </row>
    <row r="1614" spans="1:5" x14ac:dyDescent="0.35">
      <c r="A1614">
        <v>1613</v>
      </c>
      <c r="B1614">
        <v>3</v>
      </c>
      <c r="C1614">
        <v>216.1</v>
      </c>
      <c r="D1614">
        <v>222.9</v>
      </c>
      <c r="E1614">
        <v>312.36</v>
      </c>
    </row>
    <row r="1615" spans="1:5" x14ac:dyDescent="0.35">
      <c r="A1615">
        <v>1614</v>
      </c>
      <c r="B1615">
        <v>3</v>
      </c>
      <c r="C1615">
        <v>272.06</v>
      </c>
      <c r="D1615">
        <v>394.37</v>
      </c>
      <c r="E1615">
        <v>381.42</v>
      </c>
    </row>
    <row r="1616" spans="1:5" x14ac:dyDescent="0.35">
      <c r="A1616">
        <v>1615</v>
      </c>
      <c r="B1616">
        <v>3</v>
      </c>
      <c r="C1616">
        <v>244.66</v>
      </c>
      <c r="D1616">
        <v>336.98</v>
      </c>
      <c r="E1616">
        <v>274.02999999999997</v>
      </c>
    </row>
    <row r="1617" spans="1:5" x14ac:dyDescent="0.35">
      <c r="A1617">
        <v>1616</v>
      </c>
      <c r="B1617">
        <v>2</v>
      </c>
      <c r="C1617">
        <v>106.15</v>
      </c>
      <c r="D1617">
        <v>300.07</v>
      </c>
      <c r="E1617">
        <v>123.37</v>
      </c>
    </row>
    <row r="1618" spans="1:5" x14ac:dyDescent="0.35">
      <c r="A1618">
        <v>1617</v>
      </c>
      <c r="B1618">
        <v>3</v>
      </c>
      <c r="C1618">
        <v>177.35</v>
      </c>
      <c r="D1618">
        <v>305.05</v>
      </c>
      <c r="E1618">
        <v>217.35</v>
      </c>
    </row>
    <row r="1619" spans="1:5" x14ac:dyDescent="0.35">
      <c r="A1619">
        <v>1618</v>
      </c>
      <c r="B1619">
        <v>2</v>
      </c>
      <c r="C1619">
        <v>363.79</v>
      </c>
      <c r="D1619">
        <v>406.32</v>
      </c>
      <c r="E1619">
        <v>322.51</v>
      </c>
    </row>
    <row r="1620" spans="1:5" x14ac:dyDescent="0.35">
      <c r="A1620">
        <v>1619</v>
      </c>
      <c r="B1620">
        <v>1</v>
      </c>
      <c r="C1620">
        <v>179.9</v>
      </c>
      <c r="D1620">
        <v>337.52</v>
      </c>
      <c r="E1620">
        <v>449.85</v>
      </c>
    </row>
    <row r="1621" spans="1:5" x14ac:dyDescent="0.35">
      <c r="A1621">
        <v>1620</v>
      </c>
      <c r="B1621">
        <v>2</v>
      </c>
      <c r="C1621">
        <v>341.11</v>
      </c>
      <c r="D1621">
        <v>144.44</v>
      </c>
      <c r="E1621">
        <v>130.93</v>
      </c>
    </row>
    <row r="1622" spans="1:5" x14ac:dyDescent="0.35">
      <c r="A1622">
        <v>1621</v>
      </c>
      <c r="B1622">
        <v>3</v>
      </c>
      <c r="C1622">
        <v>250.52</v>
      </c>
      <c r="D1622">
        <v>186</v>
      </c>
      <c r="E1622">
        <v>109.97</v>
      </c>
    </row>
    <row r="1623" spans="1:5" x14ac:dyDescent="0.35">
      <c r="A1623">
        <v>1622</v>
      </c>
      <c r="B1623">
        <v>3</v>
      </c>
      <c r="C1623">
        <v>362.74</v>
      </c>
      <c r="D1623">
        <v>100.69</v>
      </c>
      <c r="E1623">
        <v>414.8</v>
      </c>
    </row>
    <row r="1624" spans="1:5" x14ac:dyDescent="0.35">
      <c r="A1624">
        <v>1623</v>
      </c>
      <c r="B1624">
        <v>2</v>
      </c>
      <c r="C1624">
        <v>304.98</v>
      </c>
      <c r="D1624">
        <v>200.86</v>
      </c>
      <c r="E1624">
        <v>107.64</v>
      </c>
    </row>
    <row r="1625" spans="1:5" x14ac:dyDescent="0.35">
      <c r="A1625">
        <v>1624</v>
      </c>
      <c r="B1625">
        <v>2</v>
      </c>
      <c r="C1625">
        <v>362.16</v>
      </c>
      <c r="D1625">
        <v>243.16</v>
      </c>
      <c r="E1625">
        <v>217.95</v>
      </c>
    </row>
    <row r="1626" spans="1:5" x14ac:dyDescent="0.35">
      <c r="A1626">
        <v>1625</v>
      </c>
      <c r="B1626">
        <v>2</v>
      </c>
      <c r="C1626">
        <v>100.63</v>
      </c>
      <c r="D1626">
        <v>174.93</v>
      </c>
      <c r="E1626">
        <v>325.91000000000003</v>
      </c>
    </row>
    <row r="1627" spans="1:5" x14ac:dyDescent="0.35">
      <c r="A1627">
        <v>1626</v>
      </c>
      <c r="B1627">
        <v>3</v>
      </c>
      <c r="C1627">
        <v>350.83</v>
      </c>
      <c r="D1627">
        <v>329.68</v>
      </c>
      <c r="E1627">
        <v>235.36</v>
      </c>
    </row>
    <row r="1628" spans="1:5" x14ac:dyDescent="0.35">
      <c r="A1628">
        <v>1627</v>
      </c>
      <c r="B1628">
        <v>2</v>
      </c>
      <c r="C1628">
        <v>356.52</v>
      </c>
      <c r="D1628">
        <v>136.41</v>
      </c>
      <c r="E1628">
        <v>161.63999999999999</v>
      </c>
    </row>
    <row r="1629" spans="1:5" x14ac:dyDescent="0.35">
      <c r="A1629">
        <v>1628</v>
      </c>
      <c r="B1629">
        <v>2</v>
      </c>
      <c r="C1629">
        <v>113.41</v>
      </c>
      <c r="D1629">
        <v>251.56</v>
      </c>
      <c r="E1629">
        <v>415.9</v>
      </c>
    </row>
    <row r="1630" spans="1:5" x14ac:dyDescent="0.35">
      <c r="A1630">
        <v>1629</v>
      </c>
      <c r="B1630">
        <v>1</v>
      </c>
      <c r="C1630">
        <v>136.72999999999999</v>
      </c>
      <c r="D1630">
        <v>147.63</v>
      </c>
      <c r="E1630">
        <v>371.09</v>
      </c>
    </row>
    <row r="1631" spans="1:5" x14ac:dyDescent="0.35">
      <c r="A1631">
        <v>1630</v>
      </c>
      <c r="B1631">
        <v>3</v>
      </c>
      <c r="C1631">
        <v>159.52000000000001</v>
      </c>
      <c r="D1631">
        <v>238.06</v>
      </c>
      <c r="E1631">
        <v>227.04</v>
      </c>
    </row>
    <row r="1632" spans="1:5" x14ac:dyDescent="0.35">
      <c r="A1632">
        <v>1631</v>
      </c>
      <c r="B1632">
        <v>3</v>
      </c>
      <c r="C1632">
        <v>339.1</v>
      </c>
      <c r="D1632">
        <v>435.44</v>
      </c>
      <c r="E1632">
        <v>403.45</v>
      </c>
    </row>
    <row r="1633" spans="1:5" x14ac:dyDescent="0.35">
      <c r="A1633">
        <v>1632</v>
      </c>
      <c r="B1633">
        <v>3</v>
      </c>
      <c r="C1633">
        <v>215.37</v>
      </c>
      <c r="D1633">
        <v>191.88</v>
      </c>
      <c r="E1633">
        <v>368.68</v>
      </c>
    </row>
    <row r="1634" spans="1:5" x14ac:dyDescent="0.35">
      <c r="A1634">
        <v>1633</v>
      </c>
      <c r="B1634">
        <v>2</v>
      </c>
      <c r="C1634">
        <v>195.19</v>
      </c>
      <c r="D1634">
        <v>192.89</v>
      </c>
      <c r="E1634">
        <v>234.96</v>
      </c>
    </row>
    <row r="1635" spans="1:5" x14ac:dyDescent="0.35">
      <c r="A1635">
        <v>1634</v>
      </c>
      <c r="B1635">
        <v>2</v>
      </c>
      <c r="C1635">
        <v>408.57</v>
      </c>
      <c r="D1635">
        <v>443.7</v>
      </c>
      <c r="E1635">
        <v>246.92</v>
      </c>
    </row>
    <row r="1636" spans="1:5" x14ac:dyDescent="0.35">
      <c r="A1636">
        <v>1635</v>
      </c>
      <c r="B1636">
        <v>1</v>
      </c>
      <c r="C1636">
        <v>411.78</v>
      </c>
      <c r="D1636">
        <v>166.58</v>
      </c>
      <c r="E1636">
        <v>226.74</v>
      </c>
    </row>
    <row r="1637" spans="1:5" x14ac:dyDescent="0.35">
      <c r="A1637">
        <v>1636</v>
      </c>
      <c r="B1637">
        <v>3</v>
      </c>
      <c r="C1637">
        <v>129.25</v>
      </c>
      <c r="D1637">
        <v>408.43</v>
      </c>
      <c r="E1637">
        <v>416.52</v>
      </c>
    </row>
    <row r="1638" spans="1:5" x14ac:dyDescent="0.35">
      <c r="A1638">
        <v>1637</v>
      </c>
      <c r="B1638">
        <v>2</v>
      </c>
      <c r="C1638">
        <v>346.14</v>
      </c>
      <c r="D1638">
        <v>131.12</v>
      </c>
      <c r="E1638">
        <v>231.67</v>
      </c>
    </row>
    <row r="1639" spans="1:5" x14ac:dyDescent="0.35">
      <c r="A1639">
        <v>1638</v>
      </c>
      <c r="B1639">
        <v>1</v>
      </c>
      <c r="C1639">
        <v>363.03</v>
      </c>
      <c r="D1639">
        <v>420.37</v>
      </c>
      <c r="E1639">
        <v>412.3</v>
      </c>
    </row>
    <row r="1640" spans="1:5" x14ac:dyDescent="0.35">
      <c r="A1640">
        <v>1639</v>
      </c>
      <c r="B1640">
        <v>2</v>
      </c>
      <c r="C1640">
        <v>414.8</v>
      </c>
      <c r="D1640">
        <v>148.94999999999999</v>
      </c>
      <c r="E1640">
        <v>331.12</v>
      </c>
    </row>
    <row r="1641" spans="1:5" x14ac:dyDescent="0.35">
      <c r="A1641">
        <v>1640</v>
      </c>
      <c r="B1641">
        <v>1</v>
      </c>
      <c r="C1641">
        <v>405.17</v>
      </c>
      <c r="D1641">
        <v>276.92</v>
      </c>
      <c r="E1641">
        <v>285.06</v>
      </c>
    </row>
    <row r="1642" spans="1:5" x14ac:dyDescent="0.35">
      <c r="A1642">
        <v>1641</v>
      </c>
      <c r="B1642">
        <v>2</v>
      </c>
      <c r="C1642">
        <v>296.94</v>
      </c>
      <c r="D1642">
        <v>256.62</v>
      </c>
      <c r="E1642">
        <v>144.22999999999999</v>
      </c>
    </row>
    <row r="1643" spans="1:5" x14ac:dyDescent="0.35">
      <c r="A1643">
        <v>1642</v>
      </c>
      <c r="B1643">
        <v>3</v>
      </c>
      <c r="C1643">
        <v>226.66</v>
      </c>
      <c r="D1643">
        <v>358.61</v>
      </c>
      <c r="E1643">
        <v>261.88</v>
      </c>
    </row>
    <row r="1644" spans="1:5" x14ac:dyDescent="0.35">
      <c r="A1644">
        <v>1643</v>
      </c>
      <c r="B1644">
        <v>1</v>
      </c>
      <c r="C1644">
        <v>324.2</v>
      </c>
      <c r="D1644">
        <v>177.07</v>
      </c>
      <c r="E1644">
        <v>326.32</v>
      </c>
    </row>
    <row r="1645" spans="1:5" x14ac:dyDescent="0.35">
      <c r="A1645">
        <v>1644</v>
      </c>
      <c r="B1645">
        <v>2</v>
      </c>
      <c r="C1645">
        <v>159.66999999999999</v>
      </c>
      <c r="D1645">
        <v>211.01</v>
      </c>
      <c r="E1645">
        <v>204.95</v>
      </c>
    </row>
    <row r="1646" spans="1:5" x14ac:dyDescent="0.35">
      <c r="A1646">
        <v>1645</v>
      </c>
      <c r="B1646">
        <v>1</v>
      </c>
      <c r="C1646">
        <v>223.15</v>
      </c>
      <c r="D1646">
        <v>183.95</v>
      </c>
      <c r="E1646">
        <v>154.51</v>
      </c>
    </row>
    <row r="1647" spans="1:5" x14ac:dyDescent="0.35">
      <c r="A1647">
        <v>1646</v>
      </c>
      <c r="B1647">
        <v>4</v>
      </c>
      <c r="C1647">
        <v>368.06</v>
      </c>
      <c r="D1647">
        <v>148.47</v>
      </c>
      <c r="E1647">
        <v>399.54</v>
      </c>
    </row>
    <row r="1648" spans="1:5" x14ac:dyDescent="0.35">
      <c r="A1648">
        <v>1647</v>
      </c>
      <c r="B1648">
        <v>3</v>
      </c>
      <c r="C1648">
        <v>305.76</v>
      </c>
      <c r="D1648">
        <v>123.78</v>
      </c>
      <c r="E1648">
        <v>322.73</v>
      </c>
    </row>
    <row r="1649" spans="1:5" x14ac:dyDescent="0.35">
      <c r="A1649">
        <v>1648</v>
      </c>
      <c r="B1649">
        <v>4</v>
      </c>
      <c r="C1649">
        <v>272.73</v>
      </c>
      <c r="D1649">
        <v>338.04</v>
      </c>
      <c r="E1649">
        <v>151.29</v>
      </c>
    </row>
    <row r="1650" spans="1:5" x14ac:dyDescent="0.35">
      <c r="A1650">
        <v>1649</v>
      </c>
      <c r="B1650">
        <v>4</v>
      </c>
      <c r="C1650">
        <v>292.7</v>
      </c>
      <c r="D1650">
        <v>328.31</v>
      </c>
      <c r="E1650">
        <v>243.81</v>
      </c>
    </row>
    <row r="1651" spans="1:5" x14ac:dyDescent="0.35">
      <c r="A1651">
        <v>1650</v>
      </c>
      <c r="B1651">
        <v>4</v>
      </c>
      <c r="C1651">
        <v>156.63</v>
      </c>
      <c r="D1651">
        <v>313.48</v>
      </c>
      <c r="E1651">
        <v>444.2</v>
      </c>
    </row>
    <row r="1652" spans="1:5" x14ac:dyDescent="0.35">
      <c r="A1652">
        <v>1651</v>
      </c>
      <c r="B1652">
        <v>2</v>
      </c>
      <c r="C1652">
        <v>116.74</v>
      </c>
      <c r="D1652">
        <v>197.56</v>
      </c>
      <c r="E1652">
        <v>268.19</v>
      </c>
    </row>
    <row r="1653" spans="1:5" x14ac:dyDescent="0.35">
      <c r="A1653">
        <v>1652</v>
      </c>
      <c r="B1653">
        <v>3</v>
      </c>
      <c r="C1653">
        <v>280.77999999999997</v>
      </c>
      <c r="D1653">
        <v>321.98</v>
      </c>
      <c r="E1653">
        <v>165.58</v>
      </c>
    </row>
    <row r="1654" spans="1:5" x14ac:dyDescent="0.35">
      <c r="A1654">
        <v>1653</v>
      </c>
      <c r="B1654">
        <v>1</v>
      </c>
      <c r="C1654">
        <v>301.64999999999998</v>
      </c>
      <c r="D1654">
        <v>298.74</v>
      </c>
      <c r="E1654">
        <v>300.57</v>
      </c>
    </row>
    <row r="1655" spans="1:5" x14ac:dyDescent="0.35">
      <c r="A1655">
        <v>1654</v>
      </c>
      <c r="B1655">
        <v>2</v>
      </c>
      <c r="C1655">
        <v>340.19</v>
      </c>
      <c r="D1655">
        <v>366.86</v>
      </c>
      <c r="E1655">
        <v>352.96</v>
      </c>
    </row>
    <row r="1656" spans="1:5" x14ac:dyDescent="0.35">
      <c r="A1656">
        <v>1655</v>
      </c>
      <c r="B1656">
        <v>2</v>
      </c>
      <c r="C1656">
        <v>333.26</v>
      </c>
      <c r="D1656">
        <v>314.76</v>
      </c>
      <c r="E1656">
        <v>432.36</v>
      </c>
    </row>
    <row r="1657" spans="1:5" x14ac:dyDescent="0.35">
      <c r="A1657">
        <v>1656</v>
      </c>
      <c r="B1657">
        <v>3</v>
      </c>
      <c r="C1657">
        <v>328.16</v>
      </c>
      <c r="D1657">
        <v>124.36</v>
      </c>
      <c r="E1657">
        <v>333.81</v>
      </c>
    </row>
    <row r="1658" spans="1:5" x14ac:dyDescent="0.35">
      <c r="A1658">
        <v>1657</v>
      </c>
      <c r="B1658">
        <v>3</v>
      </c>
      <c r="C1658">
        <v>107.29</v>
      </c>
      <c r="D1658">
        <v>315.2</v>
      </c>
      <c r="E1658">
        <v>193.11</v>
      </c>
    </row>
    <row r="1659" spans="1:5" x14ac:dyDescent="0.35">
      <c r="A1659">
        <v>1658</v>
      </c>
      <c r="B1659">
        <v>2</v>
      </c>
      <c r="C1659">
        <v>280.77</v>
      </c>
      <c r="D1659">
        <v>334.8</v>
      </c>
      <c r="E1659">
        <v>354.68</v>
      </c>
    </row>
    <row r="1660" spans="1:5" x14ac:dyDescent="0.35">
      <c r="A1660">
        <v>1659</v>
      </c>
      <c r="B1660">
        <v>1</v>
      </c>
      <c r="C1660">
        <v>401.58</v>
      </c>
      <c r="D1660">
        <v>432.58</v>
      </c>
      <c r="E1660">
        <v>425.21</v>
      </c>
    </row>
    <row r="1661" spans="1:5" x14ac:dyDescent="0.35">
      <c r="A1661">
        <v>1660</v>
      </c>
      <c r="B1661">
        <v>1</v>
      </c>
      <c r="C1661">
        <v>250.93</v>
      </c>
      <c r="D1661">
        <v>393.39</v>
      </c>
      <c r="E1661">
        <v>231.78</v>
      </c>
    </row>
    <row r="1662" spans="1:5" x14ac:dyDescent="0.35">
      <c r="A1662">
        <v>1661</v>
      </c>
      <c r="B1662">
        <v>3</v>
      </c>
      <c r="C1662">
        <v>437.16</v>
      </c>
      <c r="D1662">
        <v>200.37</v>
      </c>
      <c r="E1662">
        <v>238.38</v>
      </c>
    </row>
    <row r="1663" spans="1:5" x14ac:dyDescent="0.35">
      <c r="A1663">
        <v>1662</v>
      </c>
      <c r="B1663">
        <v>4</v>
      </c>
      <c r="C1663">
        <v>359.45</v>
      </c>
      <c r="D1663">
        <v>121.85</v>
      </c>
      <c r="E1663">
        <v>402.03</v>
      </c>
    </row>
    <row r="1664" spans="1:5" x14ac:dyDescent="0.35">
      <c r="A1664">
        <v>1663</v>
      </c>
      <c r="B1664">
        <v>4</v>
      </c>
      <c r="C1664">
        <v>117.34</v>
      </c>
      <c r="D1664">
        <v>391.67</v>
      </c>
      <c r="E1664">
        <v>151.85</v>
      </c>
    </row>
    <row r="1665" spans="1:5" x14ac:dyDescent="0.35">
      <c r="A1665">
        <v>1664</v>
      </c>
      <c r="B1665">
        <v>2</v>
      </c>
      <c r="C1665">
        <v>111.05</v>
      </c>
      <c r="D1665">
        <v>191.19</v>
      </c>
      <c r="E1665">
        <v>309.83</v>
      </c>
    </row>
    <row r="1666" spans="1:5" x14ac:dyDescent="0.35">
      <c r="A1666">
        <v>1665</v>
      </c>
      <c r="B1666">
        <v>1</v>
      </c>
      <c r="C1666">
        <v>220.44</v>
      </c>
      <c r="D1666">
        <v>350.62</v>
      </c>
      <c r="E1666">
        <v>428.84</v>
      </c>
    </row>
    <row r="1667" spans="1:5" x14ac:dyDescent="0.35">
      <c r="A1667">
        <v>1666</v>
      </c>
      <c r="B1667">
        <v>3</v>
      </c>
      <c r="C1667">
        <v>386.4</v>
      </c>
      <c r="D1667">
        <v>115.86</v>
      </c>
      <c r="E1667">
        <v>331</v>
      </c>
    </row>
    <row r="1668" spans="1:5" x14ac:dyDescent="0.35">
      <c r="A1668">
        <v>1667</v>
      </c>
      <c r="B1668">
        <v>2</v>
      </c>
      <c r="C1668">
        <v>333.89</v>
      </c>
      <c r="D1668">
        <v>265.43</v>
      </c>
      <c r="E1668">
        <v>392.41</v>
      </c>
    </row>
    <row r="1669" spans="1:5" x14ac:dyDescent="0.35">
      <c r="A1669">
        <v>1668</v>
      </c>
      <c r="B1669">
        <v>2</v>
      </c>
      <c r="C1669">
        <v>247.46</v>
      </c>
      <c r="D1669">
        <v>388.59</v>
      </c>
      <c r="E1669">
        <v>358.06</v>
      </c>
    </row>
    <row r="1670" spans="1:5" x14ac:dyDescent="0.35">
      <c r="A1670">
        <v>1669</v>
      </c>
      <c r="B1670">
        <v>1</v>
      </c>
      <c r="C1670">
        <v>119.72</v>
      </c>
      <c r="D1670">
        <v>239.29</v>
      </c>
      <c r="E1670">
        <v>231.79</v>
      </c>
    </row>
    <row r="1671" spans="1:5" x14ac:dyDescent="0.35">
      <c r="A1671">
        <v>1670</v>
      </c>
      <c r="B1671">
        <v>4</v>
      </c>
      <c r="C1671">
        <v>315.27999999999997</v>
      </c>
      <c r="D1671">
        <v>432.11</v>
      </c>
      <c r="E1671">
        <v>364.56</v>
      </c>
    </row>
    <row r="1672" spans="1:5" x14ac:dyDescent="0.35">
      <c r="A1672">
        <v>1671</v>
      </c>
      <c r="B1672">
        <v>3</v>
      </c>
      <c r="C1672">
        <v>404.78</v>
      </c>
      <c r="D1672">
        <v>379.8</v>
      </c>
      <c r="E1672">
        <v>252.53</v>
      </c>
    </row>
    <row r="1673" spans="1:5" x14ac:dyDescent="0.35">
      <c r="A1673">
        <v>1672</v>
      </c>
      <c r="B1673">
        <v>4</v>
      </c>
      <c r="C1673">
        <v>344.3</v>
      </c>
      <c r="D1673">
        <v>150.88999999999999</v>
      </c>
      <c r="E1673">
        <v>152.79</v>
      </c>
    </row>
    <row r="1674" spans="1:5" x14ac:dyDescent="0.35">
      <c r="A1674">
        <v>1673</v>
      </c>
      <c r="B1674">
        <v>1</v>
      </c>
      <c r="C1674">
        <v>348.85</v>
      </c>
      <c r="D1674">
        <v>287.10000000000002</v>
      </c>
      <c r="E1674">
        <v>405.2</v>
      </c>
    </row>
    <row r="1675" spans="1:5" x14ac:dyDescent="0.35">
      <c r="A1675">
        <v>1674</v>
      </c>
      <c r="B1675">
        <v>2</v>
      </c>
      <c r="C1675">
        <v>259.48</v>
      </c>
      <c r="D1675">
        <v>120.18</v>
      </c>
      <c r="E1675">
        <v>167.7</v>
      </c>
    </row>
    <row r="1676" spans="1:5" x14ac:dyDescent="0.35">
      <c r="A1676">
        <v>1675</v>
      </c>
      <c r="B1676">
        <v>4</v>
      </c>
      <c r="C1676">
        <v>328.59</v>
      </c>
      <c r="D1676">
        <v>357.6</v>
      </c>
      <c r="E1676">
        <v>116.63</v>
      </c>
    </row>
    <row r="1677" spans="1:5" x14ac:dyDescent="0.35">
      <c r="A1677">
        <v>1676</v>
      </c>
      <c r="B1677">
        <v>3</v>
      </c>
      <c r="C1677">
        <v>192.57</v>
      </c>
      <c r="D1677">
        <v>287.32</v>
      </c>
      <c r="E1677">
        <v>363.76</v>
      </c>
    </row>
    <row r="1678" spans="1:5" x14ac:dyDescent="0.35">
      <c r="A1678">
        <v>1677</v>
      </c>
      <c r="B1678">
        <v>3</v>
      </c>
      <c r="C1678">
        <v>311.82</v>
      </c>
      <c r="D1678">
        <v>110.23</v>
      </c>
      <c r="E1678">
        <v>368.43</v>
      </c>
    </row>
    <row r="1679" spans="1:5" x14ac:dyDescent="0.35">
      <c r="A1679">
        <v>1678</v>
      </c>
      <c r="B1679">
        <v>1</v>
      </c>
      <c r="C1679">
        <v>105.9</v>
      </c>
      <c r="D1679">
        <v>141.86000000000001</v>
      </c>
      <c r="E1679">
        <v>191.88</v>
      </c>
    </row>
    <row r="1680" spans="1:5" x14ac:dyDescent="0.35">
      <c r="A1680">
        <v>1679</v>
      </c>
      <c r="B1680">
        <v>3</v>
      </c>
      <c r="C1680">
        <v>265.56</v>
      </c>
      <c r="D1680">
        <v>176.85</v>
      </c>
      <c r="E1680">
        <v>140.6</v>
      </c>
    </row>
    <row r="1681" spans="1:5" x14ac:dyDescent="0.35">
      <c r="A1681">
        <v>1680</v>
      </c>
      <c r="B1681">
        <v>4</v>
      </c>
      <c r="C1681">
        <v>183.57</v>
      </c>
      <c r="D1681">
        <v>227.47</v>
      </c>
      <c r="E1681">
        <v>120.3</v>
      </c>
    </row>
    <row r="1682" spans="1:5" x14ac:dyDescent="0.35">
      <c r="A1682">
        <v>1681</v>
      </c>
      <c r="B1682">
        <v>2</v>
      </c>
      <c r="C1682">
        <v>378.61</v>
      </c>
      <c r="D1682">
        <v>284.47000000000003</v>
      </c>
      <c r="E1682">
        <v>297.49</v>
      </c>
    </row>
    <row r="1683" spans="1:5" x14ac:dyDescent="0.35">
      <c r="A1683">
        <v>1682</v>
      </c>
      <c r="B1683">
        <v>1</v>
      </c>
      <c r="C1683">
        <v>445.26</v>
      </c>
      <c r="D1683">
        <v>145.18</v>
      </c>
      <c r="E1683">
        <v>401.77</v>
      </c>
    </row>
    <row r="1684" spans="1:5" x14ac:dyDescent="0.35">
      <c r="A1684">
        <v>1683</v>
      </c>
      <c r="B1684">
        <v>2</v>
      </c>
      <c r="C1684">
        <v>223.66</v>
      </c>
      <c r="D1684">
        <v>300.87</v>
      </c>
      <c r="E1684">
        <v>419.58</v>
      </c>
    </row>
    <row r="1685" spans="1:5" x14ac:dyDescent="0.35">
      <c r="A1685">
        <v>1684</v>
      </c>
      <c r="B1685">
        <v>1</v>
      </c>
      <c r="C1685">
        <v>350.59</v>
      </c>
      <c r="D1685">
        <v>280.54000000000002</v>
      </c>
      <c r="E1685">
        <v>177.6</v>
      </c>
    </row>
    <row r="1686" spans="1:5" x14ac:dyDescent="0.35">
      <c r="A1686">
        <v>1685</v>
      </c>
      <c r="B1686">
        <v>2</v>
      </c>
      <c r="C1686">
        <v>396.19</v>
      </c>
      <c r="D1686">
        <v>317.44</v>
      </c>
      <c r="E1686">
        <v>445.63</v>
      </c>
    </row>
    <row r="1687" spans="1:5" x14ac:dyDescent="0.35">
      <c r="A1687">
        <v>1686</v>
      </c>
      <c r="B1687">
        <v>4</v>
      </c>
      <c r="C1687">
        <v>295.77999999999997</v>
      </c>
      <c r="D1687">
        <v>368.36</v>
      </c>
      <c r="E1687">
        <v>442.96</v>
      </c>
    </row>
    <row r="1688" spans="1:5" x14ac:dyDescent="0.35">
      <c r="A1688">
        <v>1687</v>
      </c>
      <c r="B1688">
        <v>2</v>
      </c>
      <c r="C1688">
        <v>201.57</v>
      </c>
      <c r="D1688">
        <v>358.11</v>
      </c>
      <c r="E1688">
        <v>445.87</v>
      </c>
    </row>
    <row r="1689" spans="1:5" x14ac:dyDescent="0.35">
      <c r="A1689">
        <v>1688</v>
      </c>
      <c r="B1689">
        <v>3</v>
      </c>
      <c r="C1689">
        <v>323.37</v>
      </c>
      <c r="D1689">
        <v>335.5</v>
      </c>
      <c r="E1689">
        <v>390.98</v>
      </c>
    </row>
    <row r="1690" spans="1:5" x14ac:dyDescent="0.35">
      <c r="A1690">
        <v>1689</v>
      </c>
      <c r="B1690">
        <v>3</v>
      </c>
      <c r="C1690">
        <v>171.6</v>
      </c>
      <c r="D1690">
        <v>343.58</v>
      </c>
      <c r="E1690">
        <v>173.65</v>
      </c>
    </row>
    <row r="1691" spans="1:5" x14ac:dyDescent="0.35">
      <c r="A1691">
        <v>1690</v>
      </c>
      <c r="B1691">
        <v>3</v>
      </c>
      <c r="C1691">
        <v>106.09</v>
      </c>
      <c r="D1691">
        <v>366.06</v>
      </c>
      <c r="E1691">
        <v>146.76</v>
      </c>
    </row>
    <row r="1692" spans="1:5" x14ac:dyDescent="0.35">
      <c r="A1692">
        <v>1691</v>
      </c>
      <c r="B1692">
        <v>3</v>
      </c>
      <c r="C1692">
        <v>237.34</v>
      </c>
      <c r="D1692">
        <v>380.17</v>
      </c>
      <c r="E1692">
        <v>426.82</v>
      </c>
    </row>
    <row r="1693" spans="1:5" x14ac:dyDescent="0.35">
      <c r="A1693">
        <v>1692</v>
      </c>
      <c r="B1693">
        <v>3</v>
      </c>
      <c r="C1693">
        <v>433.29</v>
      </c>
      <c r="D1693">
        <v>359.87</v>
      </c>
      <c r="E1693">
        <v>135.78</v>
      </c>
    </row>
    <row r="1694" spans="1:5" x14ac:dyDescent="0.35">
      <c r="A1694">
        <v>1693</v>
      </c>
      <c r="B1694">
        <v>1</v>
      </c>
      <c r="C1694">
        <v>267.56</v>
      </c>
      <c r="D1694">
        <v>362.47</v>
      </c>
      <c r="E1694">
        <v>191.44</v>
      </c>
    </row>
    <row r="1695" spans="1:5" x14ac:dyDescent="0.35">
      <c r="A1695">
        <v>1694</v>
      </c>
      <c r="B1695">
        <v>3</v>
      </c>
      <c r="C1695">
        <v>343.91</v>
      </c>
      <c r="D1695">
        <v>181.4</v>
      </c>
      <c r="E1695">
        <v>115.32</v>
      </c>
    </row>
    <row r="1696" spans="1:5" x14ac:dyDescent="0.35">
      <c r="A1696">
        <v>1695</v>
      </c>
      <c r="B1696">
        <v>2</v>
      </c>
      <c r="C1696">
        <v>339.75</v>
      </c>
      <c r="D1696">
        <v>179.84</v>
      </c>
      <c r="E1696">
        <v>155.93</v>
      </c>
    </row>
    <row r="1697" spans="1:5" x14ac:dyDescent="0.35">
      <c r="A1697">
        <v>1696</v>
      </c>
      <c r="B1697">
        <v>4</v>
      </c>
      <c r="C1697">
        <v>388.26</v>
      </c>
      <c r="D1697">
        <v>426.31</v>
      </c>
      <c r="E1697">
        <v>324.61</v>
      </c>
    </row>
    <row r="1698" spans="1:5" x14ac:dyDescent="0.35">
      <c r="A1698">
        <v>1697</v>
      </c>
      <c r="B1698">
        <v>3</v>
      </c>
      <c r="C1698">
        <v>208.86</v>
      </c>
      <c r="D1698">
        <v>122.02</v>
      </c>
      <c r="E1698">
        <v>211.66</v>
      </c>
    </row>
    <row r="1699" spans="1:5" x14ac:dyDescent="0.35">
      <c r="A1699">
        <v>1698</v>
      </c>
      <c r="B1699">
        <v>3</v>
      </c>
      <c r="C1699">
        <v>237.36</v>
      </c>
      <c r="D1699">
        <v>279.38</v>
      </c>
      <c r="E1699">
        <v>347.63</v>
      </c>
    </row>
    <row r="1700" spans="1:5" x14ac:dyDescent="0.35">
      <c r="A1700">
        <v>1699</v>
      </c>
      <c r="B1700">
        <v>3</v>
      </c>
      <c r="C1700">
        <v>176.82</v>
      </c>
      <c r="D1700">
        <v>163.25</v>
      </c>
      <c r="E1700">
        <v>302.95</v>
      </c>
    </row>
    <row r="1701" spans="1:5" x14ac:dyDescent="0.35">
      <c r="A1701">
        <v>1700</v>
      </c>
      <c r="B1701">
        <v>2</v>
      </c>
      <c r="C1701">
        <v>135.24</v>
      </c>
      <c r="D1701">
        <v>395.72</v>
      </c>
      <c r="E1701">
        <v>445.95</v>
      </c>
    </row>
    <row r="1702" spans="1:5" x14ac:dyDescent="0.35">
      <c r="A1702">
        <v>1701</v>
      </c>
      <c r="B1702">
        <v>3</v>
      </c>
      <c r="C1702">
        <v>407.83</v>
      </c>
      <c r="D1702">
        <v>168.43</v>
      </c>
      <c r="E1702">
        <v>183.43</v>
      </c>
    </row>
    <row r="1703" spans="1:5" x14ac:dyDescent="0.35">
      <c r="A1703">
        <v>1702</v>
      </c>
      <c r="B1703">
        <v>2</v>
      </c>
      <c r="C1703">
        <v>336.03</v>
      </c>
      <c r="D1703">
        <v>314.51</v>
      </c>
      <c r="E1703">
        <v>278.95</v>
      </c>
    </row>
    <row r="1704" spans="1:5" x14ac:dyDescent="0.35">
      <c r="A1704">
        <v>1703</v>
      </c>
      <c r="B1704">
        <v>3</v>
      </c>
      <c r="C1704">
        <v>402.73</v>
      </c>
      <c r="D1704">
        <v>314.05</v>
      </c>
      <c r="E1704">
        <v>176.81</v>
      </c>
    </row>
    <row r="1705" spans="1:5" x14ac:dyDescent="0.35">
      <c r="A1705">
        <v>1704</v>
      </c>
      <c r="B1705">
        <v>1</v>
      </c>
      <c r="C1705">
        <v>194.35</v>
      </c>
      <c r="D1705">
        <v>362.48</v>
      </c>
      <c r="E1705">
        <v>306.89</v>
      </c>
    </row>
    <row r="1706" spans="1:5" x14ac:dyDescent="0.35">
      <c r="A1706">
        <v>1705</v>
      </c>
      <c r="B1706">
        <v>3</v>
      </c>
      <c r="C1706">
        <v>159.30000000000001</v>
      </c>
      <c r="D1706">
        <v>245.9</v>
      </c>
      <c r="E1706">
        <v>271.76</v>
      </c>
    </row>
    <row r="1707" spans="1:5" x14ac:dyDescent="0.35">
      <c r="A1707">
        <v>1706</v>
      </c>
      <c r="B1707">
        <v>4</v>
      </c>
      <c r="C1707">
        <v>228.64</v>
      </c>
      <c r="D1707">
        <v>119.95</v>
      </c>
      <c r="E1707">
        <v>433.02</v>
      </c>
    </row>
    <row r="1708" spans="1:5" x14ac:dyDescent="0.35">
      <c r="A1708">
        <v>1707</v>
      </c>
      <c r="B1708">
        <v>3</v>
      </c>
      <c r="C1708">
        <v>376.35</v>
      </c>
      <c r="D1708">
        <v>314.49</v>
      </c>
      <c r="E1708">
        <v>253.18</v>
      </c>
    </row>
    <row r="1709" spans="1:5" x14ac:dyDescent="0.35">
      <c r="A1709">
        <v>1708</v>
      </c>
      <c r="B1709">
        <v>2</v>
      </c>
      <c r="C1709">
        <v>196.28</v>
      </c>
      <c r="D1709">
        <v>244.19</v>
      </c>
      <c r="E1709">
        <v>375.52</v>
      </c>
    </row>
    <row r="1710" spans="1:5" x14ac:dyDescent="0.35">
      <c r="A1710">
        <v>1709</v>
      </c>
      <c r="B1710">
        <v>4</v>
      </c>
      <c r="C1710">
        <v>196.13</v>
      </c>
      <c r="D1710">
        <v>276.01</v>
      </c>
      <c r="E1710">
        <v>311.29000000000002</v>
      </c>
    </row>
    <row r="1711" spans="1:5" x14ac:dyDescent="0.35">
      <c r="A1711">
        <v>1710</v>
      </c>
      <c r="B1711">
        <v>2</v>
      </c>
      <c r="C1711">
        <v>262.77</v>
      </c>
      <c r="D1711">
        <v>238.33</v>
      </c>
      <c r="E1711">
        <v>116.81</v>
      </c>
    </row>
    <row r="1712" spans="1:5" x14ac:dyDescent="0.35">
      <c r="A1712">
        <v>1711</v>
      </c>
      <c r="B1712">
        <v>1</v>
      </c>
      <c r="C1712">
        <v>268.27999999999997</v>
      </c>
      <c r="D1712">
        <v>281.88</v>
      </c>
      <c r="E1712">
        <v>395.11</v>
      </c>
    </row>
    <row r="1713" spans="1:5" x14ac:dyDescent="0.35">
      <c r="A1713">
        <v>1712</v>
      </c>
      <c r="B1713">
        <v>3</v>
      </c>
      <c r="C1713">
        <v>246.1</v>
      </c>
      <c r="D1713">
        <v>146.9</v>
      </c>
      <c r="E1713">
        <v>177.56</v>
      </c>
    </row>
    <row r="1714" spans="1:5" x14ac:dyDescent="0.35">
      <c r="A1714">
        <v>1713</v>
      </c>
      <c r="B1714">
        <v>3</v>
      </c>
      <c r="C1714">
        <v>304.45999999999998</v>
      </c>
      <c r="D1714">
        <v>360.99</v>
      </c>
      <c r="E1714">
        <v>302.61</v>
      </c>
    </row>
    <row r="1715" spans="1:5" x14ac:dyDescent="0.35">
      <c r="A1715">
        <v>1714</v>
      </c>
      <c r="B1715">
        <v>2</v>
      </c>
      <c r="C1715">
        <v>204.53</v>
      </c>
      <c r="D1715">
        <v>186.6</v>
      </c>
      <c r="E1715">
        <v>427.62</v>
      </c>
    </row>
    <row r="1716" spans="1:5" x14ac:dyDescent="0.35">
      <c r="A1716">
        <v>1715</v>
      </c>
      <c r="B1716">
        <v>3</v>
      </c>
      <c r="C1716">
        <v>320.07</v>
      </c>
      <c r="D1716">
        <v>255.52</v>
      </c>
      <c r="E1716">
        <v>339.67</v>
      </c>
    </row>
    <row r="1717" spans="1:5" x14ac:dyDescent="0.35">
      <c r="A1717">
        <v>1716</v>
      </c>
      <c r="B1717">
        <v>1</v>
      </c>
      <c r="C1717">
        <v>356.2</v>
      </c>
      <c r="D1717">
        <v>122.13</v>
      </c>
      <c r="E1717">
        <v>287.27999999999997</v>
      </c>
    </row>
    <row r="1718" spans="1:5" x14ac:dyDescent="0.35">
      <c r="A1718">
        <v>1717</v>
      </c>
      <c r="B1718">
        <v>2</v>
      </c>
      <c r="C1718">
        <v>161.91</v>
      </c>
      <c r="D1718">
        <v>131.12</v>
      </c>
      <c r="E1718">
        <v>425.43</v>
      </c>
    </row>
    <row r="1719" spans="1:5" x14ac:dyDescent="0.35">
      <c r="A1719">
        <v>1718</v>
      </c>
      <c r="B1719">
        <v>4</v>
      </c>
      <c r="C1719">
        <v>221.37</v>
      </c>
      <c r="D1719">
        <v>111.94</v>
      </c>
      <c r="E1719">
        <v>418.83</v>
      </c>
    </row>
    <row r="1720" spans="1:5" x14ac:dyDescent="0.35">
      <c r="A1720">
        <v>1719</v>
      </c>
      <c r="B1720">
        <v>1</v>
      </c>
      <c r="C1720">
        <v>240.23</v>
      </c>
      <c r="D1720">
        <v>225.47</v>
      </c>
      <c r="E1720">
        <v>386.27</v>
      </c>
    </row>
    <row r="1721" spans="1:5" x14ac:dyDescent="0.35">
      <c r="A1721">
        <v>1720</v>
      </c>
      <c r="B1721">
        <v>3</v>
      </c>
      <c r="C1721">
        <v>105.32</v>
      </c>
      <c r="D1721">
        <v>249.49</v>
      </c>
      <c r="E1721">
        <v>363.14</v>
      </c>
    </row>
    <row r="1722" spans="1:5" x14ac:dyDescent="0.35">
      <c r="A1722">
        <v>1721</v>
      </c>
      <c r="B1722">
        <v>2</v>
      </c>
      <c r="C1722">
        <v>323.47000000000003</v>
      </c>
      <c r="D1722">
        <v>141.82</v>
      </c>
      <c r="E1722">
        <v>246.7</v>
      </c>
    </row>
    <row r="1723" spans="1:5" x14ac:dyDescent="0.35">
      <c r="A1723">
        <v>1722</v>
      </c>
      <c r="B1723">
        <v>3</v>
      </c>
      <c r="C1723">
        <v>337.18</v>
      </c>
      <c r="D1723">
        <v>247.64</v>
      </c>
      <c r="E1723">
        <v>111.08</v>
      </c>
    </row>
    <row r="1724" spans="1:5" x14ac:dyDescent="0.35">
      <c r="A1724">
        <v>1723</v>
      </c>
      <c r="B1724">
        <v>4</v>
      </c>
      <c r="C1724">
        <v>383.19</v>
      </c>
      <c r="D1724">
        <v>143.47999999999999</v>
      </c>
      <c r="E1724">
        <v>374.29</v>
      </c>
    </row>
    <row r="1725" spans="1:5" x14ac:dyDescent="0.35">
      <c r="A1725">
        <v>1724</v>
      </c>
      <c r="B1725">
        <v>1</v>
      </c>
      <c r="C1725">
        <v>218.53</v>
      </c>
      <c r="D1725">
        <v>294.52999999999997</v>
      </c>
      <c r="E1725">
        <v>259.83999999999997</v>
      </c>
    </row>
    <row r="1726" spans="1:5" x14ac:dyDescent="0.35">
      <c r="A1726">
        <v>1725</v>
      </c>
      <c r="B1726">
        <v>1</v>
      </c>
      <c r="C1726">
        <v>266.64999999999998</v>
      </c>
      <c r="D1726">
        <v>344.96</v>
      </c>
      <c r="E1726">
        <v>338.41</v>
      </c>
    </row>
    <row r="1727" spans="1:5" x14ac:dyDescent="0.35">
      <c r="A1727">
        <v>1726</v>
      </c>
      <c r="B1727">
        <v>4</v>
      </c>
      <c r="C1727">
        <v>275.33</v>
      </c>
      <c r="D1727">
        <v>270.61</v>
      </c>
      <c r="E1727">
        <v>276.29000000000002</v>
      </c>
    </row>
    <row r="1728" spans="1:5" x14ac:dyDescent="0.35">
      <c r="A1728">
        <v>1727</v>
      </c>
      <c r="B1728">
        <v>4</v>
      </c>
      <c r="C1728">
        <v>152.68</v>
      </c>
      <c r="D1728">
        <v>387.19</v>
      </c>
      <c r="E1728">
        <v>103.24</v>
      </c>
    </row>
    <row r="1729" spans="1:5" x14ac:dyDescent="0.35">
      <c r="A1729">
        <v>1728</v>
      </c>
      <c r="B1729">
        <v>3</v>
      </c>
      <c r="C1729">
        <v>157.47</v>
      </c>
      <c r="D1729">
        <v>207.29</v>
      </c>
      <c r="E1729">
        <v>341.54</v>
      </c>
    </row>
    <row r="1730" spans="1:5" x14ac:dyDescent="0.35">
      <c r="A1730">
        <v>1729</v>
      </c>
      <c r="B1730">
        <v>3</v>
      </c>
      <c r="C1730">
        <v>376.76</v>
      </c>
      <c r="D1730">
        <v>396.19</v>
      </c>
      <c r="E1730">
        <v>255.78</v>
      </c>
    </row>
    <row r="1731" spans="1:5" x14ac:dyDescent="0.35">
      <c r="A1731">
        <v>1730</v>
      </c>
      <c r="B1731">
        <v>1</v>
      </c>
      <c r="C1731">
        <v>405.36</v>
      </c>
      <c r="D1731">
        <v>426.59</v>
      </c>
      <c r="E1731">
        <v>248.52</v>
      </c>
    </row>
    <row r="1732" spans="1:5" x14ac:dyDescent="0.35">
      <c r="A1732">
        <v>1731</v>
      </c>
      <c r="B1732">
        <v>4</v>
      </c>
      <c r="C1732">
        <v>440.38</v>
      </c>
      <c r="D1732">
        <v>117.64</v>
      </c>
      <c r="E1732">
        <v>183</v>
      </c>
    </row>
    <row r="1733" spans="1:5" x14ac:dyDescent="0.35">
      <c r="A1733">
        <v>1732</v>
      </c>
      <c r="B1733">
        <v>3</v>
      </c>
      <c r="C1733">
        <v>262.98</v>
      </c>
      <c r="D1733">
        <v>260.02</v>
      </c>
      <c r="E1733">
        <v>365.43</v>
      </c>
    </row>
    <row r="1734" spans="1:5" x14ac:dyDescent="0.35">
      <c r="A1734">
        <v>1733</v>
      </c>
      <c r="B1734">
        <v>3</v>
      </c>
      <c r="C1734">
        <v>190.43</v>
      </c>
      <c r="D1734">
        <v>146.46</v>
      </c>
      <c r="E1734">
        <v>245.77</v>
      </c>
    </row>
    <row r="1735" spans="1:5" x14ac:dyDescent="0.35">
      <c r="A1735">
        <v>1734</v>
      </c>
      <c r="B1735">
        <v>1</v>
      </c>
      <c r="C1735">
        <v>366.83</v>
      </c>
      <c r="D1735">
        <v>160.68</v>
      </c>
      <c r="E1735">
        <v>355.19</v>
      </c>
    </row>
    <row r="1736" spans="1:5" x14ac:dyDescent="0.35">
      <c r="A1736">
        <v>1735</v>
      </c>
      <c r="B1736">
        <v>2</v>
      </c>
      <c r="C1736">
        <v>301.52999999999997</v>
      </c>
      <c r="D1736">
        <v>297.02</v>
      </c>
      <c r="E1736">
        <v>254.21</v>
      </c>
    </row>
    <row r="1737" spans="1:5" x14ac:dyDescent="0.35">
      <c r="A1737">
        <v>1736</v>
      </c>
      <c r="B1737">
        <v>2</v>
      </c>
      <c r="C1737">
        <v>162.5</v>
      </c>
      <c r="D1737">
        <v>110.69</v>
      </c>
      <c r="E1737">
        <v>240.46</v>
      </c>
    </row>
    <row r="1738" spans="1:5" x14ac:dyDescent="0.35">
      <c r="A1738">
        <v>1737</v>
      </c>
      <c r="B1738">
        <v>3</v>
      </c>
      <c r="C1738">
        <v>422.08</v>
      </c>
      <c r="D1738">
        <v>408.05</v>
      </c>
      <c r="E1738">
        <v>232.34</v>
      </c>
    </row>
    <row r="1739" spans="1:5" x14ac:dyDescent="0.35">
      <c r="A1739">
        <v>1738</v>
      </c>
      <c r="B1739">
        <v>2</v>
      </c>
      <c r="C1739">
        <v>183.12</v>
      </c>
      <c r="D1739">
        <v>442.24</v>
      </c>
      <c r="E1739">
        <v>356.68</v>
      </c>
    </row>
    <row r="1740" spans="1:5" x14ac:dyDescent="0.35">
      <c r="A1740">
        <v>1739</v>
      </c>
      <c r="B1740">
        <v>1</v>
      </c>
      <c r="C1740">
        <v>154.65</v>
      </c>
      <c r="D1740">
        <v>358.06</v>
      </c>
      <c r="E1740">
        <v>258.33</v>
      </c>
    </row>
    <row r="1741" spans="1:5" x14ac:dyDescent="0.35">
      <c r="A1741">
        <v>1740</v>
      </c>
      <c r="B1741">
        <v>4</v>
      </c>
      <c r="C1741">
        <v>319.57</v>
      </c>
      <c r="D1741">
        <v>140.85</v>
      </c>
      <c r="E1741">
        <v>229.02</v>
      </c>
    </row>
    <row r="1742" spans="1:5" x14ac:dyDescent="0.35">
      <c r="A1742">
        <v>1741</v>
      </c>
      <c r="B1742">
        <v>4</v>
      </c>
      <c r="C1742">
        <v>161.71</v>
      </c>
      <c r="D1742">
        <v>205.81</v>
      </c>
      <c r="E1742">
        <v>160.96</v>
      </c>
    </row>
    <row r="1743" spans="1:5" x14ac:dyDescent="0.35">
      <c r="A1743">
        <v>1742</v>
      </c>
      <c r="B1743">
        <v>2</v>
      </c>
      <c r="C1743">
        <v>273.18</v>
      </c>
      <c r="D1743">
        <v>154.15</v>
      </c>
      <c r="E1743">
        <v>413.42</v>
      </c>
    </row>
    <row r="1744" spans="1:5" x14ac:dyDescent="0.35">
      <c r="A1744">
        <v>1743</v>
      </c>
      <c r="B1744">
        <v>3</v>
      </c>
      <c r="C1744">
        <v>371.9</v>
      </c>
      <c r="D1744">
        <v>364.32</v>
      </c>
      <c r="E1744">
        <v>242.24</v>
      </c>
    </row>
    <row r="1745" spans="1:5" x14ac:dyDescent="0.35">
      <c r="A1745">
        <v>1744</v>
      </c>
      <c r="B1745">
        <v>2</v>
      </c>
      <c r="C1745">
        <v>130.31</v>
      </c>
      <c r="D1745">
        <v>322.95</v>
      </c>
      <c r="E1745">
        <v>276.42</v>
      </c>
    </row>
    <row r="1746" spans="1:5" x14ac:dyDescent="0.35">
      <c r="A1746">
        <v>1745</v>
      </c>
      <c r="B1746">
        <v>3</v>
      </c>
      <c r="C1746">
        <v>114.42</v>
      </c>
      <c r="D1746">
        <v>321.37</v>
      </c>
      <c r="E1746">
        <v>368.44</v>
      </c>
    </row>
    <row r="1747" spans="1:5" x14ac:dyDescent="0.35">
      <c r="A1747">
        <v>1746</v>
      </c>
      <c r="B1747">
        <v>2</v>
      </c>
      <c r="C1747">
        <v>153.58000000000001</v>
      </c>
      <c r="D1747">
        <v>147.44</v>
      </c>
      <c r="E1747">
        <v>435.14</v>
      </c>
    </row>
    <row r="1748" spans="1:5" x14ac:dyDescent="0.35">
      <c r="A1748">
        <v>1747</v>
      </c>
      <c r="B1748">
        <v>1</v>
      </c>
      <c r="C1748">
        <v>371.51</v>
      </c>
      <c r="D1748">
        <v>212.43</v>
      </c>
      <c r="E1748">
        <v>320.66000000000003</v>
      </c>
    </row>
    <row r="1749" spans="1:5" x14ac:dyDescent="0.35">
      <c r="A1749">
        <v>1748</v>
      </c>
      <c r="B1749">
        <v>1</v>
      </c>
      <c r="C1749">
        <v>188.06</v>
      </c>
      <c r="D1749">
        <v>170.06</v>
      </c>
      <c r="E1749">
        <v>208.54</v>
      </c>
    </row>
    <row r="1750" spans="1:5" x14ac:dyDescent="0.35">
      <c r="A1750">
        <v>1749</v>
      </c>
      <c r="B1750">
        <v>2</v>
      </c>
      <c r="C1750">
        <v>342.11</v>
      </c>
      <c r="D1750">
        <v>385.43</v>
      </c>
      <c r="E1750">
        <v>238.98</v>
      </c>
    </row>
    <row r="1751" spans="1:5" x14ac:dyDescent="0.35">
      <c r="A1751">
        <v>1750</v>
      </c>
      <c r="B1751">
        <v>3</v>
      </c>
      <c r="C1751">
        <v>124.81</v>
      </c>
      <c r="D1751">
        <v>145.28</v>
      </c>
      <c r="E1751">
        <v>416.32</v>
      </c>
    </row>
    <row r="1752" spans="1:5" x14ac:dyDescent="0.35">
      <c r="A1752">
        <v>1751</v>
      </c>
      <c r="B1752">
        <v>3</v>
      </c>
      <c r="C1752">
        <v>394.29</v>
      </c>
      <c r="D1752">
        <v>217.28</v>
      </c>
      <c r="E1752">
        <v>298.83</v>
      </c>
    </row>
    <row r="1753" spans="1:5" x14ac:dyDescent="0.35">
      <c r="A1753">
        <v>1752</v>
      </c>
      <c r="B1753">
        <v>2</v>
      </c>
      <c r="C1753">
        <v>164.86</v>
      </c>
      <c r="D1753">
        <v>110.51</v>
      </c>
      <c r="E1753">
        <v>151.47</v>
      </c>
    </row>
    <row r="1754" spans="1:5" x14ac:dyDescent="0.35">
      <c r="A1754">
        <v>1753</v>
      </c>
      <c r="B1754">
        <v>1</v>
      </c>
      <c r="C1754">
        <v>205.87</v>
      </c>
      <c r="D1754">
        <v>409.07</v>
      </c>
      <c r="E1754">
        <v>336.76</v>
      </c>
    </row>
    <row r="1755" spans="1:5" x14ac:dyDescent="0.35">
      <c r="A1755">
        <v>1754</v>
      </c>
      <c r="B1755">
        <v>4</v>
      </c>
      <c r="C1755">
        <v>204.25</v>
      </c>
      <c r="D1755">
        <v>103.63</v>
      </c>
      <c r="E1755">
        <v>329.26</v>
      </c>
    </row>
    <row r="1756" spans="1:5" x14ac:dyDescent="0.35">
      <c r="A1756">
        <v>1755</v>
      </c>
      <c r="B1756">
        <v>3</v>
      </c>
      <c r="C1756">
        <v>330.78</v>
      </c>
      <c r="D1756">
        <v>158.74</v>
      </c>
      <c r="E1756">
        <v>108.54</v>
      </c>
    </row>
    <row r="1757" spans="1:5" x14ac:dyDescent="0.35">
      <c r="A1757">
        <v>1756</v>
      </c>
      <c r="B1757">
        <v>1</v>
      </c>
      <c r="C1757">
        <v>428.36</v>
      </c>
      <c r="D1757">
        <v>357.18</v>
      </c>
      <c r="E1757">
        <v>402.19</v>
      </c>
    </row>
    <row r="1758" spans="1:5" x14ac:dyDescent="0.35">
      <c r="A1758">
        <v>1757</v>
      </c>
      <c r="B1758">
        <v>1</v>
      </c>
      <c r="C1758">
        <v>441.33</v>
      </c>
      <c r="D1758">
        <v>269.83</v>
      </c>
      <c r="E1758">
        <v>150.03</v>
      </c>
    </row>
    <row r="1759" spans="1:5" x14ac:dyDescent="0.35">
      <c r="A1759">
        <v>1758</v>
      </c>
      <c r="B1759">
        <v>1</v>
      </c>
      <c r="C1759">
        <v>204.64</v>
      </c>
      <c r="D1759">
        <v>213.78</v>
      </c>
      <c r="E1759">
        <v>439.72</v>
      </c>
    </row>
    <row r="1760" spans="1:5" x14ac:dyDescent="0.35">
      <c r="A1760">
        <v>1759</v>
      </c>
      <c r="B1760">
        <v>3</v>
      </c>
      <c r="C1760">
        <v>319.72000000000003</v>
      </c>
      <c r="D1760">
        <v>341.43</v>
      </c>
      <c r="E1760">
        <v>125.54</v>
      </c>
    </row>
    <row r="1761" spans="1:5" x14ac:dyDescent="0.35">
      <c r="A1761">
        <v>1760</v>
      </c>
      <c r="B1761">
        <v>4</v>
      </c>
      <c r="C1761">
        <v>309.93</v>
      </c>
      <c r="D1761">
        <v>274.5</v>
      </c>
      <c r="E1761">
        <v>302.81</v>
      </c>
    </row>
    <row r="1762" spans="1:5" x14ac:dyDescent="0.35">
      <c r="A1762">
        <v>1761</v>
      </c>
      <c r="B1762">
        <v>3</v>
      </c>
      <c r="C1762">
        <v>152.47</v>
      </c>
      <c r="D1762">
        <v>145.74</v>
      </c>
      <c r="E1762">
        <v>424.21</v>
      </c>
    </row>
    <row r="1763" spans="1:5" x14ac:dyDescent="0.35">
      <c r="A1763">
        <v>1762</v>
      </c>
      <c r="B1763">
        <v>1</v>
      </c>
      <c r="C1763">
        <v>358.87</v>
      </c>
      <c r="D1763">
        <v>445.27</v>
      </c>
      <c r="E1763">
        <v>227.18</v>
      </c>
    </row>
    <row r="1764" spans="1:5" x14ac:dyDescent="0.35">
      <c r="A1764">
        <v>1763</v>
      </c>
      <c r="B1764">
        <v>1</v>
      </c>
      <c r="C1764">
        <v>210.19</v>
      </c>
      <c r="D1764">
        <v>259.83999999999997</v>
      </c>
      <c r="E1764">
        <v>129.65</v>
      </c>
    </row>
    <row r="1765" spans="1:5" x14ac:dyDescent="0.35">
      <c r="A1765">
        <v>1764</v>
      </c>
      <c r="B1765">
        <v>3</v>
      </c>
      <c r="C1765">
        <v>445.59</v>
      </c>
      <c r="D1765">
        <v>436.16</v>
      </c>
      <c r="E1765">
        <v>383.22</v>
      </c>
    </row>
    <row r="1766" spans="1:5" x14ac:dyDescent="0.35">
      <c r="A1766">
        <v>1765</v>
      </c>
      <c r="B1766">
        <v>3</v>
      </c>
      <c r="C1766">
        <v>193.07</v>
      </c>
      <c r="D1766">
        <v>312.18</v>
      </c>
      <c r="E1766">
        <v>148.09</v>
      </c>
    </row>
    <row r="1767" spans="1:5" x14ac:dyDescent="0.35">
      <c r="A1767">
        <v>1766</v>
      </c>
      <c r="B1767">
        <v>2</v>
      </c>
      <c r="C1767">
        <v>263.94</v>
      </c>
      <c r="D1767">
        <v>200.21</v>
      </c>
      <c r="E1767">
        <v>425.55</v>
      </c>
    </row>
    <row r="1768" spans="1:5" x14ac:dyDescent="0.35">
      <c r="A1768">
        <v>1767</v>
      </c>
      <c r="B1768">
        <v>1</v>
      </c>
      <c r="C1768">
        <v>150.86000000000001</v>
      </c>
      <c r="D1768">
        <v>122.7</v>
      </c>
      <c r="E1768">
        <v>191.79</v>
      </c>
    </row>
    <row r="1769" spans="1:5" x14ac:dyDescent="0.35">
      <c r="A1769">
        <v>1768</v>
      </c>
      <c r="B1769">
        <v>2</v>
      </c>
      <c r="C1769">
        <v>436.63</v>
      </c>
      <c r="D1769">
        <v>354.87</v>
      </c>
      <c r="E1769">
        <v>211.32</v>
      </c>
    </row>
    <row r="1770" spans="1:5" x14ac:dyDescent="0.35">
      <c r="A1770">
        <v>1769</v>
      </c>
      <c r="B1770">
        <v>4</v>
      </c>
      <c r="C1770">
        <v>351.32</v>
      </c>
      <c r="D1770">
        <v>157.04</v>
      </c>
      <c r="E1770">
        <v>425.13</v>
      </c>
    </row>
    <row r="1771" spans="1:5" x14ac:dyDescent="0.35">
      <c r="A1771">
        <v>1770</v>
      </c>
      <c r="B1771">
        <v>3</v>
      </c>
      <c r="C1771">
        <v>177.36</v>
      </c>
      <c r="D1771">
        <v>249.18</v>
      </c>
      <c r="E1771">
        <v>326.14999999999998</v>
      </c>
    </row>
    <row r="1772" spans="1:5" x14ac:dyDescent="0.35">
      <c r="A1772">
        <v>1771</v>
      </c>
      <c r="B1772">
        <v>4</v>
      </c>
      <c r="C1772">
        <v>427.37</v>
      </c>
      <c r="D1772">
        <v>284.26</v>
      </c>
      <c r="E1772">
        <v>298.56</v>
      </c>
    </row>
    <row r="1773" spans="1:5" x14ac:dyDescent="0.35">
      <c r="A1773">
        <v>1772</v>
      </c>
      <c r="B1773">
        <v>3</v>
      </c>
      <c r="C1773">
        <v>392.54</v>
      </c>
      <c r="D1773">
        <v>189.94</v>
      </c>
      <c r="E1773">
        <v>138.38</v>
      </c>
    </row>
    <row r="1774" spans="1:5" x14ac:dyDescent="0.35">
      <c r="A1774">
        <v>1773</v>
      </c>
      <c r="B1774">
        <v>2</v>
      </c>
      <c r="C1774">
        <v>273.02999999999997</v>
      </c>
      <c r="D1774">
        <v>176.47</v>
      </c>
      <c r="E1774">
        <v>339.63</v>
      </c>
    </row>
    <row r="1775" spans="1:5" x14ac:dyDescent="0.35">
      <c r="A1775">
        <v>1774</v>
      </c>
      <c r="B1775">
        <v>4</v>
      </c>
      <c r="C1775">
        <v>259.77</v>
      </c>
      <c r="D1775">
        <v>242.38</v>
      </c>
      <c r="E1775">
        <v>109.31</v>
      </c>
    </row>
    <row r="1776" spans="1:5" x14ac:dyDescent="0.35">
      <c r="A1776">
        <v>1775</v>
      </c>
      <c r="B1776">
        <v>3</v>
      </c>
      <c r="C1776">
        <v>350.41</v>
      </c>
      <c r="D1776">
        <v>436.48</v>
      </c>
      <c r="E1776">
        <v>153.1</v>
      </c>
    </row>
    <row r="1777" spans="1:5" x14ac:dyDescent="0.35">
      <c r="A1777">
        <v>1776</v>
      </c>
      <c r="B1777">
        <v>4</v>
      </c>
      <c r="C1777">
        <v>215.05</v>
      </c>
      <c r="D1777">
        <v>299.39999999999998</v>
      </c>
      <c r="E1777">
        <v>243.3</v>
      </c>
    </row>
    <row r="1778" spans="1:5" x14ac:dyDescent="0.35">
      <c r="A1778">
        <v>1777</v>
      </c>
      <c r="B1778">
        <v>2</v>
      </c>
      <c r="C1778">
        <v>375.42</v>
      </c>
      <c r="D1778">
        <v>166.53</v>
      </c>
      <c r="E1778">
        <v>402.86</v>
      </c>
    </row>
    <row r="1779" spans="1:5" x14ac:dyDescent="0.35">
      <c r="A1779">
        <v>1778</v>
      </c>
      <c r="B1779">
        <v>4</v>
      </c>
      <c r="C1779">
        <v>429.93</v>
      </c>
      <c r="D1779">
        <v>384.9</v>
      </c>
      <c r="E1779">
        <v>216.52</v>
      </c>
    </row>
    <row r="1780" spans="1:5" x14ac:dyDescent="0.35">
      <c r="A1780">
        <v>1779</v>
      </c>
      <c r="B1780">
        <v>1</v>
      </c>
      <c r="C1780">
        <v>311.98</v>
      </c>
      <c r="D1780">
        <v>102.9</v>
      </c>
      <c r="E1780">
        <v>419</v>
      </c>
    </row>
    <row r="1781" spans="1:5" x14ac:dyDescent="0.35">
      <c r="A1781">
        <v>1780</v>
      </c>
      <c r="B1781">
        <v>3</v>
      </c>
      <c r="C1781">
        <v>199.62</v>
      </c>
      <c r="D1781">
        <v>404.01</v>
      </c>
      <c r="E1781">
        <v>193.05</v>
      </c>
    </row>
    <row r="1782" spans="1:5" x14ac:dyDescent="0.35">
      <c r="A1782">
        <v>1781</v>
      </c>
      <c r="B1782">
        <v>3</v>
      </c>
      <c r="C1782">
        <v>222.25</v>
      </c>
      <c r="D1782">
        <v>420.7</v>
      </c>
      <c r="E1782">
        <v>380.61</v>
      </c>
    </row>
    <row r="1783" spans="1:5" x14ac:dyDescent="0.35">
      <c r="A1783">
        <v>1782</v>
      </c>
      <c r="B1783">
        <v>4</v>
      </c>
      <c r="C1783">
        <v>393.71</v>
      </c>
      <c r="D1783">
        <v>229.03</v>
      </c>
      <c r="E1783">
        <v>270.44</v>
      </c>
    </row>
    <row r="1784" spans="1:5" x14ac:dyDescent="0.35">
      <c r="A1784">
        <v>1783</v>
      </c>
      <c r="B1784">
        <v>2</v>
      </c>
      <c r="C1784">
        <v>276.47000000000003</v>
      </c>
      <c r="D1784">
        <v>238.32</v>
      </c>
      <c r="E1784">
        <v>416.03</v>
      </c>
    </row>
    <row r="1785" spans="1:5" x14ac:dyDescent="0.35">
      <c r="A1785">
        <v>1784</v>
      </c>
      <c r="B1785">
        <v>2</v>
      </c>
      <c r="C1785">
        <v>110.97</v>
      </c>
      <c r="D1785">
        <v>129.58000000000001</v>
      </c>
      <c r="E1785">
        <v>256.41000000000003</v>
      </c>
    </row>
    <row r="1786" spans="1:5" x14ac:dyDescent="0.35">
      <c r="A1786">
        <v>1785</v>
      </c>
      <c r="B1786">
        <v>2</v>
      </c>
      <c r="C1786">
        <v>108.08</v>
      </c>
      <c r="D1786">
        <v>279.02</v>
      </c>
      <c r="E1786">
        <v>422.55</v>
      </c>
    </row>
    <row r="1787" spans="1:5" x14ac:dyDescent="0.35">
      <c r="A1787">
        <v>1786</v>
      </c>
      <c r="B1787">
        <v>3</v>
      </c>
      <c r="C1787">
        <v>207.21</v>
      </c>
      <c r="D1787">
        <v>124.31</v>
      </c>
      <c r="E1787">
        <v>236.33</v>
      </c>
    </row>
    <row r="1788" spans="1:5" x14ac:dyDescent="0.35">
      <c r="A1788">
        <v>1787</v>
      </c>
      <c r="B1788">
        <v>2</v>
      </c>
      <c r="C1788">
        <v>299.83</v>
      </c>
      <c r="D1788">
        <v>319.29000000000002</v>
      </c>
      <c r="E1788">
        <v>289.39</v>
      </c>
    </row>
    <row r="1789" spans="1:5" x14ac:dyDescent="0.35">
      <c r="A1789">
        <v>1788</v>
      </c>
      <c r="B1789">
        <v>2</v>
      </c>
      <c r="C1789">
        <v>176.22</v>
      </c>
      <c r="D1789">
        <v>164.41</v>
      </c>
      <c r="E1789">
        <v>429.73</v>
      </c>
    </row>
    <row r="1790" spans="1:5" x14ac:dyDescent="0.35">
      <c r="A1790">
        <v>1789</v>
      </c>
      <c r="B1790">
        <v>4</v>
      </c>
      <c r="C1790">
        <v>226.05</v>
      </c>
      <c r="D1790">
        <v>226.98</v>
      </c>
      <c r="E1790">
        <v>330.57</v>
      </c>
    </row>
    <row r="1791" spans="1:5" x14ac:dyDescent="0.35">
      <c r="A1791">
        <v>1790</v>
      </c>
      <c r="B1791">
        <v>4</v>
      </c>
      <c r="C1791">
        <v>243.41</v>
      </c>
      <c r="D1791">
        <v>111.66</v>
      </c>
      <c r="E1791">
        <v>213.96</v>
      </c>
    </row>
    <row r="1792" spans="1:5" x14ac:dyDescent="0.35">
      <c r="A1792">
        <v>1791</v>
      </c>
      <c r="B1792">
        <v>2</v>
      </c>
      <c r="C1792">
        <v>173.43</v>
      </c>
      <c r="D1792">
        <v>256.91000000000003</v>
      </c>
      <c r="E1792">
        <v>201.39</v>
      </c>
    </row>
    <row r="1793" spans="1:5" x14ac:dyDescent="0.35">
      <c r="A1793">
        <v>1792</v>
      </c>
      <c r="B1793">
        <v>3</v>
      </c>
      <c r="C1793">
        <v>388.82</v>
      </c>
      <c r="D1793">
        <v>301.26</v>
      </c>
      <c r="E1793">
        <v>329.71</v>
      </c>
    </row>
    <row r="1794" spans="1:5" x14ac:dyDescent="0.35">
      <c r="A1794">
        <v>1793</v>
      </c>
      <c r="B1794">
        <v>3</v>
      </c>
      <c r="C1794">
        <v>171.38</v>
      </c>
      <c r="D1794">
        <v>277.02999999999997</v>
      </c>
      <c r="E1794">
        <v>197.89</v>
      </c>
    </row>
    <row r="1795" spans="1:5" x14ac:dyDescent="0.35">
      <c r="A1795">
        <v>1794</v>
      </c>
      <c r="B1795">
        <v>3</v>
      </c>
      <c r="C1795">
        <v>124.16</v>
      </c>
      <c r="D1795">
        <v>401.96</v>
      </c>
      <c r="E1795">
        <v>415.75</v>
      </c>
    </row>
    <row r="1796" spans="1:5" x14ac:dyDescent="0.35">
      <c r="A1796">
        <v>1795</v>
      </c>
      <c r="B1796">
        <v>1</v>
      </c>
      <c r="C1796">
        <v>222.72</v>
      </c>
      <c r="D1796">
        <v>161.72999999999999</v>
      </c>
      <c r="E1796">
        <v>198.79</v>
      </c>
    </row>
    <row r="1797" spans="1:5" x14ac:dyDescent="0.35">
      <c r="A1797">
        <v>1796</v>
      </c>
      <c r="B1797">
        <v>4</v>
      </c>
      <c r="C1797">
        <v>441.68</v>
      </c>
      <c r="D1797">
        <v>190.26</v>
      </c>
      <c r="E1797">
        <v>419.85</v>
      </c>
    </row>
    <row r="1798" spans="1:5" x14ac:dyDescent="0.35">
      <c r="A1798">
        <v>1797</v>
      </c>
      <c r="B1798">
        <v>3</v>
      </c>
      <c r="C1798">
        <v>357.87</v>
      </c>
      <c r="D1798">
        <v>412.29</v>
      </c>
      <c r="E1798">
        <v>424.97</v>
      </c>
    </row>
    <row r="1799" spans="1:5" x14ac:dyDescent="0.35">
      <c r="A1799">
        <v>1798</v>
      </c>
      <c r="B1799">
        <v>2</v>
      </c>
      <c r="C1799">
        <v>165.58</v>
      </c>
      <c r="D1799">
        <v>171.24</v>
      </c>
      <c r="E1799">
        <v>249.27</v>
      </c>
    </row>
    <row r="1800" spans="1:5" x14ac:dyDescent="0.35">
      <c r="A1800">
        <v>1799</v>
      </c>
      <c r="B1800">
        <v>2</v>
      </c>
      <c r="C1800">
        <v>337.85</v>
      </c>
      <c r="D1800">
        <v>202.72</v>
      </c>
      <c r="E1800">
        <v>280.77999999999997</v>
      </c>
    </row>
    <row r="1801" spans="1:5" x14ac:dyDescent="0.35">
      <c r="A1801">
        <v>1800</v>
      </c>
      <c r="B1801">
        <v>3</v>
      </c>
      <c r="C1801">
        <v>333.41</v>
      </c>
      <c r="D1801">
        <v>105.49</v>
      </c>
      <c r="E1801">
        <v>400.61</v>
      </c>
    </row>
    <row r="1802" spans="1:5" x14ac:dyDescent="0.35">
      <c r="A1802">
        <v>1801</v>
      </c>
      <c r="B1802">
        <v>2</v>
      </c>
      <c r="C1802">
        <v>428.01</v>
      </c>
      <c r="D1802">
        <v>427.67</v>
      </c>
      <c r="E1802">
        <v>427.84</v>
      </c>
    </row>
    <row r="1803" spans="1:5" x14ac:dyDescent="0.35">
      <c r="A1803">
        <v>1802</v>
      </c>
      <c r="B1803">
        <v>4</v>
      </c>
      <c r="C1803">
        <v>424.43</v>
      </c>
      <c r="D1803">
        <v>379.27</v>
      </c>
      <c r="E1803">
        <v>317.29000000000002</v>
      </c>
    </row>
    <row r="1804" spans="1:5" x14ac:dyDescent="0.35">
      <c r="A1804">
        <v>1803</v>
      </c>
      <c r="B1804">
        <v>3</v>
      </c>
      <c r="C1804">
        <v>388.88</v>
      </c>
      <c r="D1804">
        <v>313.5</v>
      </c>
      <c r="E1804">
        <v>146.41999999999999</v>
      </c>
    </row>
    <row r="1805" spans="1:5" x14ac:dyDescent="0.35">
      <c r="A1805">
        <v>1804</v>
      </c>
      <c r="B1805">
        <v>1</v>
      </c>
      <c r="C1805">
        <v>436.35</v>
      </c>
      <c r="D1805">
        <v>124.71</v>
      </c>
      <c r="E1805">
        <v>189.96</v>
      </c>
    </row>
    <row r="1806" spans="1:5" x14ac:dyDescent="0.35">
      <c r="A1806">
        <v>1805</v>
      </c>
      <c r="B1806">
        <v>3</v>
      </c>
      <c r="C1806">
        <v>195.99</v>
      </c>
      <c r="D1806">
        <v>247.75</v>
      </c>
      <c r="E1806">
        <v>429.25</v>
      </c>
    </row>
    <row r="1807" spans="1:5" x14ac:dyDescent="0.35">
      <c r="A1807">
        <v>1806</v>
      </c>
      <c r="B1807">
        <v>3</v>
      </c>
      <c r="C1807">
        <v>392.59</v>
      </c>
      <c r="D1807">
        <v>387.08</v>
      </c>
      <c r="E1807">
        <v>258.14999999999998</v>
      </c>
    </row>
    <row r="1808" spans="1:5" x14ac:dyDescent="0.35">
      <c r="A1808">
        <v>1807</v>
      </c>
      <c r="B1808">
        <v>4</v>
      </c>
      <c r="C1808">
        <v>354.95</v>
      </c>
      <c r="D1808">
        <v>194.22</v>
      </c>
      <c r="E1808">
        <v>160.38</v>
      </c>
    </row>
    <row r="1809" spans="1:5" x14ac:dyDescent="0.35">
      <c r="A1809">
        <v>1808</v>
      </c>
      <c r="B1809">
        <v>2</v>
      </c>
      <c r="C1809">
        <v>339.43</v>
      </c>
      <c r="D1809">
        <v>234.38</v>
      </c>
      <c r="E1809">
        <v>378.22</v>
      </c>
    </row>
    <row r="1810" spans="1:5" x14ac:dyDescent="0.35">
      <c r="A1810">
        <v>1809</v>
      </c>
      <c r="B1810">
        <v>2</v>
      </c>
      <c r="C1810">
        <v>145.16</v>
      </c>
      <c r="D1810">
        <v>317.52999999999997</v>
      </c>
      <c r="E1810">
        <v>314.37</v>
      </c>
    </row>
    <row r="1811" spans="1:5" x14ac:dyDescent="0.35">
      <c r="A1811">
        <v>1810</v>
      </c>
      <c r="B1811">
        <v>2</v>
      </c>
      <c r="C1811">
        <v>159.81</v>
      </c>
      <c r="D1811">
        <v>156.38</v>
      </c>
      <c r="E1811">
        <v>413.74</v>
      </c>
    </row>
    <row r="1812" spans="1:5" x14ac:dyDescent="0.35">
      <c r="A1812">
        <v>1811</v>
      </c>
      <c r="B1812">
        <v>4</v>
      </c>
      <c r="C1812">
        <v>106.69</v>
      </c>
      <c r="D1812">
        <v>347.23</v>
      </c>
      <c r="E1812">
        <v>253.81</v>
      </c>
    </row>
    <row r="1813" spans="1:5" x14ac:dyDescent="0.35">
      <c r="A1813">
        <v>1812</v>
      </c>
      <c r="B1813">
        <v>3</v>
      </c>
      <c r="C1813">
        <v>360.29</v>
      </c>
      <c r="D1813">
        <v>165.87</v>
      </c>
      <c r="E1813">
        <v>252.33</v>
      </c>
    </row>
    <row r="1814" spans="1:5" x14ac:dyDescent="0.35">
      <c r="A1814">
        <v>1813</v>
      </c>
      <c r="B1814">
        <v>2</v>
      </c>
      <c r="C1814">
        <v>361.33</v>
      </c>
      <c r="D1814">
        <v>125.07</v>
      </c>
      <c r="E1814">
        <v>331.35</v>
      </c>
    </row>
    <row r="1815" spans="1:5" x14ac:dyDescent="0.35">
      <c r="A1815">
        <v>1814</v>
      </c>
      <c r="B1815">
        <v>2</v>
      </c>
      <c r="C1815">
        <v>174.77</v>
      </c>
      <c r="D1815">
        <v>436.12</v>
      </c>
      <c r="E1815">
        <v>330.24</v>
      </c>
    </row>
    <row r="1816" spans="1:5" x14ac:dyDescent="0.35">
      <c r="A1816">
        <v>1815</v>
      </c>
      <c r="B1816">
        <v>4</v>
      </c>
      <c r="C1816">
        <v>148.69</v>
      </c>
      <c r="D1816">
        <v>221.53</v>
      </c>
      <c r="E1816">
        <v>297.83</v>
      </c>
    </row>
    <row r="1817" spans="1:5" x14ac:dyDescent="0.35">
      <c r="A1817">
        <v>1816</v>
      </c>
      <c r="B1817">
        <v>3</v>
      </c>
      <c r="C1817">
        <v>217.28</v>
      </c>
      <c r="D1817">
        <v>345.92</v>
      </c>
      <c r="E1817">
        <v>239.82</v>
      </c>
    </row>
    <row r="1818" spans="1:5" x14ac:dyDescent="0.35">
      <c r="A1818">
        <v>1817</v>
      </c>
      <c r="B1818">
        <v>2</v>
      </c>
      <c r="C1818">
        <v>390.02</v>
      </c>
      <c r="D1818">
        <v>411.73</v>
      </c>
      <c r="E1818">
        <v>379.89</v>
      </c>
    </row>
    <row r="1819" spans="1:5" x14ac:dyDescent="0.35">
      <c r="A1819">
        <v>1818</v>
      </c>
      <c r="B1819">
        <v>3</v>
      </c>
      <c r="C1819">
        <v>395.16</v>
      </c>
      <c r="D1819">
        <v>319.89999999999998</v>
      </c>
      <c r="E1819">
        <v>199.68</v>
      </c>
    </row>
    <row r="1820" spans="1:5" x14ac:dyDescent="0.35">
      <c r="A1820">
        <v>1819</v>
      </c>
      <c r="B1820">
        <v>2</v>
      </c>
      <c r="C1820">
        <v>277.23</v>
      </c>
      <c r="D1820">
        <v>189.59</v>
      </c>
      <c r="E1820">
        <v>180.73</v>
      </c>
    </row>
    <row r="1821" spans="1:5" x14ac:dyDescent="0.35">
      <c r="A1821">
        <v>1820</v>
      </c>
      <c r="B1821">
        <v>2</v>
      </c>
      <c r="C1821">
        <v>423.66</v>
      </c>
      <c r="D1821">
        <v>265.94</v>
      </c>
      <c r="E1821">
        <v>139.63999999999999</v>
      </c>
    </row>
    <row r="1822" spans="1:5" x14ac:dyDescent="0.35">
      <c r="A1822">
        <v>1821</v>
      </c>
      <c r="B1822">
        <v>1</v>
      </c>
      <c r="C1822">
        <v>239.23</v>
      </c>
      <c r="D1822">
        <v>282.85000000000002</v>
      </c>
      <c r="E1822">
        <v>383.1</v>
      </c>
    </row>
    <row r="1823" spans="1:5" x14ac:dyDescent="0.35">
      <c r="A1823">
        <v>1822</v>
      </c>
      <c r="B1823">
        <v>2</v>
      </c>
      <c r="C1823">
        <v>101.74</v>
      </c>
      <c r="D1823">
        <v>110.48</v>
      </c>
      <c r="E1823">
        <v>395.98</v>
      </c>
    </row>
    <row r="1824" spans="1:5" x14ac:dyDescent="0.35">
      <c r="A1824">
        <v>1823</v>
      </c>
      <c r="B1824">
        <v>3</v>
      </c>
      <c r="C1824">
        <v>211.9</v>
      </c>
      <c r="D1824">
        <v>349.81</v>
      </c>
      <c r="E1824">
        <v>378.51</v>
      </c>
    </row>
    <row r="1825" spans="1:5" x14ac:dyDescent="0.35">
      <c r="A1825">
        <v>1824</v>
      </c>
      <c r="B1825">
        <v>3</v>
      </c>
      <c r="C1825">
        <v>276.20999999999998</v>
      </c>
      <c r="D1825">
        <v>248.84</v>
      </c>
      <c r="E1825">
        <v>397.99</v>
      </c>
    </row>
    <row r="1826" spans="1:5" x14ac:dyDescent="0.35">
      <c r="A1826">
        <v>1825</v>
      </c>
      <c r="B1826">
        <v>2</v>
      </c>
      <c r="C1826">
        <v>121.95</v>
      </c>
      <c r="D1826">
        <v>199.09</v>
      </c>
      <c r="E1826">
        <v>212.5</v>
      </c>
    </row>
    <row r="1827" spans="1:5" x14ac:dyDescent="0.35">
      <c r="A1827">
        <v>1826</v>
      </c>
      <c r="B1827">
        <v>4</v>
      </c>
      <c r="C1827">
        <v>172.75</v>
      </c>
      <c r="D1827">
        <v>120.98</v>
      </c>
      <c r="E1827">
        <v>433.72</v>
      </c>
    </row>
    <row r="1828" spans="1:5" x14ac:dyDescent="0.35">
      <c r="A1828">
        <v>1827</v>
      </c>
      <c r="B1828">
        <v>3</v>
      </c>
      <c r="C1828">
        <v>339.09</v>
      </c>
      <c r="D1828">
        <v>385.51</v>
      </c>
      <c r="E1828">
        <v>196.62</v>
      </c>
    </row>
    <row r="1829" spans="1:5" x14ac:dyDescent="0.35">
      <c r="A1829">
        <v>1828</v>
      </c>
      <c r="B1829">
        <v>1</v>
      </c>
      <c r="C1829">
        <v>338.54</v>
      </c>
      <c r="D1829">
        <v>273.87</v>
      </c>
      <c r="E1829">
        <v>137.69999999999999</v>
      </c>
    </row>
    <row r="1830" spans="1:5" x14ac:dyDescent="0.35">
      <c r="A1830">
        <v>1829</v>
      </c>
      <c r="B1830">
        <v>3</v>
      </c>
      <c r="C1830">
        <v>122.97</v>
      </c>
      <c r="D1830">
        <v>409.75</v>
      </c>
      <c r="E1830">
        <v>405.22</v>
      </c>
    </row>
    <row r="1831" spans="1:5" x14ac:dyDescent="0.35">
      <c r="A1831">
        <v>1830</v>
      </c>
      <c r="B1831">
        <v>3</v>
      </c>
      <c r="C1831">
        <v>372.43</v>
      </c>
      <c r="D1831">
        <v>144.83000000000001</v>
      </c>
      <c r="E1831">
        <v>241.01</v>
      </c>
    </row>
    <row r="1832" spans="1:5" x14ac:dyDescent="0.35">
      <c r="A1832">
        <v>1831</v>
      </c>
      <c r="B1832">
        <v>2</v>
      </c>
      <c r="C1832">
        <v>242.89</v>
      </c>
      <c r="D1832">
        <v>100.19</v>
      </c>
      <c r="E1832">
        <v>358.33</v>
      </c>
    </row>
    <row r="1833" spans="1:5" x14ac:dyDescent="0.35">
      <c r="A1833">
        <v>1832</v>
      </c>
      <c r="B1833">
        <v>2</v>
      </c>
      <c r="C1833">
        <v>327.64999999999998</v>
      </c>
      <c r="D1833">
        <v>287.35000000000002</v>
      </c>
      <c r="E1833">
        <v>370.68</v>
      </c>
    </row>
    <row r="1834" spans="1:5" x14ac:dyDescent="0.35">
      <c r="A1834">
        <v>1833</v>
      </c>
      <c r="B1834">
        <v>1</v>
      </c>
      <c r="C1834">
        <v>164.28</v>
      </c>
      <c r="D1834">
        <v>259.08</v>
      </c>
      <c r="E1834">
        <v>174.88</v>
      </c>
    </row>
    <row r="1835" spans="1:5" x14ac:dyDescent="0.35">
      <c r="A1835">
        <v>1834</v>
      </c>
      <c r="B1835">
        <v>3</v>
      </c>
      <c r="C1835">
        <v>224.09</v>
      </c>
      <c r="D1835">
        <v>115.85</v>
      </c>
      <c r="E1835">
        <v>377.29</v>
      </c>
    </row>
    <row r="1836" spans="1:5" x14ac:dyDescent="0.35">
      <c r="A1836">
        <v>1835</v>
      </c>
      <c r="B1836">
        <v>4</v>
      </c>
      <c r="C1836">
        <v>322.02</v>
      </c>
      <c r="D1836">
        <v>181.41</v>
      </c>
      <c r="E1836">
        <v>419.2</v>
      </c>
    </row>
    <row r="1837" spans="1:5" x14ac:dyDescent="0.35">
      <c r="A1837">
        <v>1836</v>
      </c>
      <c r="B1837">
        <v>1</v>
      </c>
      <c r="C1837">
        <v>447.19</v>
      </c>
      <c r="D1837">
        <v>430.02</v>
      </c>
      <c r="E1837">
        <v>145.72999999999999</v>
      </c>
    </row>
    <row r="1838" spans="1:5" x14ac:dyDescent="0.35">
      <c r="A1838">
        <v>1837</v>
      </c>
      <c r="B1838">
        <v>1</v>
      </c>
      <c r="C1838">
        <v>202.46</v>
      </c>
      <c r="D1838">
        <v>443.78</v>
      </c>
      <c r="E1838">
        <v>234.14</v>
      </c>
    </row>
    <row r="1839" spans="1:5" x14ac:dyDescent="0.35">
      <c r="A1839">
        <v>1838</v>
      </c>
      <c r="B1839">
        <v>4</v>
      </c>
      <c r="C1839">
        <v>396.76</v>
      </c>
      <c r="D1839">
        <v>110.2</v>
      </c>
      <c r="E1839">
        <v>444.49</v>
      </c>
    </row>
    <row r="1840" spans="1:5" x14ac:dyDescent="0.35">
      <c r="A1840">
        <v>1839</v>
      </c>
      <c r="B1840">
        <v>3</v>
      </c>
      <c r="C1840">
        <v>200.64</v>
      </c>
      <c r="D1840">
        <v>357.49</v>
      </c>
      <c r="E1840">
        <v>302.36</v>
      </c>
    </row>
    <row r="1841" spans="1:5" x14ac:dyDescent="0.35">
      <c r="A1841">
        <v>1840</v>
      </c>
      <c r="B1841">
        <v>2</v>
      </c>
      <c r="C1841">
        <v>119.46</v>
      </c>
      <c r="D1841">
        <v>314.16000000000003</v>
      </c>
      <c r="E1841">
        <v>215.84</v>
      </c>
    </row>
    <row r="1842" spans="1:5" x14ac:dyDescent="0.35">
      <c r="A1842">
        <v>1841</v>
      </c>
      <c r="B1842">
        <v>1</v>
      </c>
      <c r="C1842">
        <v>327.3</v>
      </c>
      <c r="D1842">
        <v>178.69</v>
      </c>
      <c r="E1842">
        <v>113.87</v>
      </c>
    </row>
    <row r="1843" spans="1:5" x14ac:dyDescent="0.35">
      <c r="A1843">
        <v>1842</v>
      </c>
      <c r="B1843">
        <v>2</v>
      </c>
      <c r="C1843">
        <v>415.37</v>
      </c>
      <c r="D1843">
        <v>289.41000000000003</v>
      </c>
      <c r="E1843">
        <v>166.69</v>
      </c>
    </row>
    <row r="1844" spans="1:5" x14ac:dyDescent="0.35">
      <c r="A1844">
        <v>1843</v>
      </c>
      <c r="B1844">
        <v>3</v>
      </c>
      <c r="C1844">
        <v>102.92</v>
      </c>
      <c r="D1844">
        <v>343.53</v>
      </c>
      <c r="E1844">
        <v>400.86</v>
      </c>
    </row>
    <row r="1845" spans="1:5" x14ac:dyDescent="0.35">
      <c r="A1845">
        <v>1844</v>
      </c>
      <c r="B1845">
        <v>2</v>
      </c>
      <c r="C1845">
        <v>422.7</v>
      </c>
      <c r="D1845">
        <v>196.29</v>
      </c>
      <c r="E1845">
        <v>331.43</v>
      </c>
    </row>
    <row r="1846" spans="1:5" x14ac:dyDescent="0.35">
      <c r="A1846">
        <v>1845</v>
      </c>
      <c r="B1846">
        <v>3</v>
      </c>
      <c r="C1846">
        <v>438.34</v>
      </c>
      <c r="D1846">
        <v>248.95</v>
      </c>
      <c r="E1846">
        <v>252.17</v>
      </c>
    </row>
    <row r="1847" spans="1:5" x14ac:dyDescent="0.35">
      <c r="A1847">
        <v>1846</v>
      </c>
      <c r="B1847">
        <v>4</v>
      </c>
      <c r="C1847">
        <v>298.51</v>
      </c>
      <c r="D1847">
        <v>247.67</v>
      </c>
      <c r="E1847">
        <v>380.92</v>
      </c>
    </row>
    <row r="1848" spans="1:5" x14ac:dyDescent="0.35">
      <c r="A1848">
        <v>1847</v>
      </c>
      <c r="B1848">
        <v>2</v>
      </c>
      <c r="C1848">
        <v>342.84</v>
      </c>
      <c r="D1848">
        <v>117.13</v>
      </c>
      <c r="E1848">
        <v>268.45999999999998</v>
      </c>
    </row>
    <row r="1849" spans="1:5" x14ac:dyDescent="0.35">
      <c r="A1849">
        <v>1848</v>
      </c>
      <c r="B1849">
        <v>2</v>
      </c>
      <c r="C1849">
        <v>306.44</v>
      </c>
      <c r="D1849">
        <v>430.09</v>
      </c>
      <c r="E1849">
        <v>114.63</v>
      </c>
    </row>
    <row r="1850" spans="1:5" x14ac:dyDescent="0.35">
      <c r="A1850">
        <v>1849</v>
      </c>
      <c r="B1850">
        <v>2</v>
      </c>
      <c r="C1850">
        <v>405.24</v>
      </c>
      <c r="D1850">
        <v>392.92</v>
      </c>
      <c r="E1850">
        <v>250.88</v>
      </c>
    </row>
    <row r="1851" spans="1:5" x14ac:dyDescent="0.35">
      <c r="A1851">
        <v>1850</v>
      </c>
      <c r="B1851">
        <v>2</v>
      </c>
      <c r="C1851">
        <v>296.45999999999998</v>
      </c>
      <c r="D1851">
        <v>421.24</v>
      </c>
      <c r="E1851">
        <v>187.58</v>
      </c>
    </row>
    <row r="1852" spans="1:5" x14ac:dyDescent="0.35">
      <c r="A1852">
        <v>1851</v>
      </c>
      <c r="B1852">
        <v>3</v>
      </c>
      <c r="C1852">
        <v>179.08</v>
      </c>
      <c r="D1852">
        <v>397.18</v>
      </c>
      <c r="E1852">
        <v>295.58999999999997</v>
      </c>
    </row>
    <row r="1853" spans="1:5" x14ac:dyDescent="0.35">
      <c r="A1853">
        <v>1852</v>
      </c>
      <c r="B1853">
        <v>3</v>
      </c>
      <c r="C1853">
        <v>146.58000000000001</v>
      </c>
      <c r="D1853">
        <v>367.02</v>
      </c>
      <c r="E1853">
        <v>193.99</v>
      </c>
    </row>
    <row r="1854" spans="1:5" x14ac:dyDescent="0.35">
      <c r="A1854">
        <v>1853</v>
      </c>
      <c r="B1854">
        <v>2</v>
      </c>
      <c r="C1854">
        <v>151.65</v>
      </c>
      <c r="D1854">
        <v>204.8</v>
      </c>
      <c r="E1854">
        <v>331.6</v>
      </c>
    </row>
    <row r="1855" spans="1:5" x14ac:dyDescent="0.35">
      <c r="A1855">
        <v>1854</v>
      </c>
      <c r="B1855">
        <v>3</v>
      </c>
      <c r="C1855">
        <v>360.1</v>
      </c>
      <c r="D1855">
        <v>373.3</v>
      </c>
      <c r="E1855">
        <v>315.83</v>
      </c>
    </row>
    <row r="1856" spans="1:5" x14ac:dyDescent="0.35">
      <c r="A1856">
        <v>1855</v>
      </c>
      <c r="B1856">
        <v>1</v>
      </c>
      <c r="C1856">
        <v>263.95999999999998</v>
      </c>
      <c r="D1856">
        <v>105.06</v>
      </c>
      <c r="E1856">
        <v>261.92</v>
      </c>
    </row>
    <row r="1857" spans="1:5" x14ac:dyDescent="0.35">
      <c r="A1857">
        <v>1856</v>
      </c>
      <c r="B1857">
        <v>2</v>
      </c>
      <c r="C1857">
        <v>291.76</v>
      </c>
      <c r="D1857">
        <v>210.58</v>
      </c>
      <c r="E1857">
        <v>263.72000000000003</v>
      </c>
    </row>
    <row r="1858" spans="1:5" x14ac:dyDescent="0.35">
      <c r="A1858">
        <v>1857</v>
      </c>
      <c r="B1858">
        <v>1</v>
      </c>
      <c r="C1858">
        <v>444.63</v>
      </c>
      <c r="D1858">
        <v>221.33</v>
      </c>
      <c r="E1858">
        <v>128.54</v>
      </c>
    </row>
    <row r="1859" spans="1:5" x14ac:dyDescent="0.35">
      <c r="A1859">
        <v>1858</v>
      </c>
      <c r="B1859">
        <v>2</v>
      </c>
      <c r="C1859">
        <v>319.61</v>
      </c>
      <c r="D1859">
        <v>117.67</v>
      </c>
      <c r="E1859">
        <v>336.73</v>
      </c>
    </row>
    <row r="1860" spans="1:5" x14ac:dyDescent="0.35">
      <c r="A1860">
        <v>1859</v>
      </c>
      <c r="B1860">
        <v>1</v>
      </c>
      <c r="C1860">
        <v>266.41000000000003</v>
      </c>
      <c r="D1860">
        <v>272.08999999999997</v>
      </c>
      <c r="E1860">
        <v>390.47</v>
      </c>
    </row>
    <row r="1861" spans="1:5" x14ac:dyDescent="0.35">
      <c r="A1861">
        <v>1860</v>
      </c>
      <c r="B1861">
        <v>3</v>
      </c>
      <c r="C1861">
        <v>117.71</v>
      </c>
      <c r="D1861">
        <v>386.87</v>
      </c>
      <c r="E1861">
        <v>360</v>
      </c>
    </row>
    <row r="1862" spans="1:5" x14ac:dyDescent="0.35">
      <c r="A1862">
        <v>1861</v>
      </c>
      <c r="B1862">
        <v>3</v>
      </c>
      <c r="C1862">
        <v>280.93</v>
      </c>
      <c r="D1862">
        <v>186.34</v>
      </c>
      <c r="E1862">
        <v>377.56</v>
      </c>
    </row>
    <row r="1863" spans="1:5" x14ac:dyDescent="0.35">
      <c r="A1863">
        <v>1862</v>
      </c>
      <c r="B1863">
        <v>2</v>
      </c>
      <c r="C1863">
        <v>309.89</v>
      </c>
      <c r="D1863">
        <v>185.38</v>
      </c>
      <c r="E1863">
        <v>337.27</v>
      </c>
    </row>
    <row r="1864" spans="1:5" x14ac:dyDescent="0.35">
      <c r="A1864">
        <v>1863</v>
      </c>
      <c r="B1864">
        <v>4</v>
      </c>
      <c r="C1864">
        <v>252.6</v>
      </c>
      <c r="D1864">
        <v>151.04</v>
      </c>
      <c r="E1864">
        <v>225.84</v>
      </c>
    </row>
    <row r="1865" spans="1:5" x14ac:dyDescent="0.35">
      <c r="A1865">
        <v>1864</v>
      </c>
      <c r="B1865">
        <v>2</v>
      </c>
      <c r="C1865">
        <v>303.18</v>
      </c>
      <c r="D1865">
        <v>227.45</v>
      </c>
      <c r="E1865">
        <v>334.49</v>
      </c>
    </row>
    <row r="1866" spans="1:5" x14ac:dyDescent="0.35">
      <c r="A1866">
        <v>1865</v>
      </c>
      <c r="B1866">
        <v>1</v>
      </c>
      <c r="C1866">
        <v>344.29</v>
      </c>
      <c r="D1866">
        <v>233.88</v>
      </c>
      <c r="E1866">
        <v>335.12</v>
      </c>
    </row>
    <row r="1867" spans="1:5" x14ac:dyDescent="0.35">
      <c r="A1867">
        <v>1866</v>
      </c>
      <c r="B1867">
        <v>4</v>
      </c>
      <c r="C1867">
        <v>249.43</v>
      </c>
      <c r="D1867">
        <v>408.43</v>
      </c>
      <c r="E1867">
        <v>247.62</v>
      </c>
    </row>
    <row r="1868" spans="1:5" x14ac:dyDescent="0.35">
      <c r="A1868">
        <v>1867</v>
      </c>
      <c r="B1868">
        <v>3</v>
      </c>
      <c r="C1868">
        <v>234.24</v>
      </c>
      <c r="D1868">
        <v>352.39</v>
      </c>
      <c r="E1868">
        <v>374.97</v>
      </c>
    </row>
    <row r="1869" spans="1:5" x14ac:dyDescent="0.35">
      <c r="A1869">
        <v>1868</v>
      </c>
      <c r="B1869">
        <v>3</v>
      </c>
      <c r="C1869">
        <v>286.37</v>
      </c>
      <c r="D1869">
        <v>145.32</v>
      </c>
      <c r="E1869">
        <v>312.20999999999998</v>
      </c>
    </row>
    <row r="1870" spans="1:5" x14ac:dyDescent="0.35">
      <c r="A1870">
        <v>1869</v>
      </c>
      <c r="B1870">
        <v>3</v>
      </c>
      <c r="C1870">
        <v>287.16000000000003</v>
      </c>
      <c r="D1870">
        <v>100.29</v>
      </c>
      <c r="E1870">
        <v>165.18</v>
      </c>
    </row>
    <row r="1871" spans="1:5" x14ac:dyDescent="0.35">
      <c r="A1871">
        <v>1870</v>
      </c>
      <c r="B1871">
        <v>1</v>
      </c>
      <c r="C1871">
        <v>252.18</v>
      </c>
      <c r="D1871">
        <v>232.45</v>
      </c>
      <c r="E1871">
        <v>257.3</v>
      </c>
    </row>
    <row r="1872" spans="1:5" x14ac:dyDescent="0.35">
      <c r="A1872">
        <v>1871</v>
      </c>
      <c r="B1872">
        <v>2</v>
      </c>
      <c r="C1872">
        <v>416.03</v>
      </c>
      <c r="D1872">
        <v>393.45</v>
      </c>
      <c r="E1872">
        <v>334.89</v>
      </c>
    </row>
    <row r="1873" spans="1:5" x14ac:dyDescent="0.35">
      <c r="A1873">
        <v>1872</v>
      </c>
      <c r="B1873">
        <v>2</v>
      </c>
      <c r="C1873">
        <v>397.29</v>
      </c>
      <c r="D1873">
        <v>308</v>
      </c>
      <c r="E1873">
        <v>312.8</v>
      </c>
    </row>
    <row r="1874" spans="1:5" x14ac:dyDescent="0.35">
      <c r="A1874">
        <v>1873</v>
      </c>
      <c r="B1874">
        <v>1</v>
      </c>
      <c r="C1874">
        <v>158.59</v>
      </c>
      <c r="D1874">
        <v>170.19</v>
      </c>
      <c r="E1874">
        <v>125.94</v>
      </c>
    </row>
    <row r="1875" spans="1:5" x14ac:dyDescent="0.35">
      <c r="A1875">
        <v>1874</v>
      </c>
      <c r="B1875">
        <v>3</v>
      </c>
      <c r="C1875">
        <v>136.4</v>
      </c>
      <c r="D1875">
        <v>414.9</v>
      </c>
      <c r="E1875">
        <v>166.01</v>
      </c>
    </row>
    <row r="1876" spans="1:5" x14ac:dyDescent="0.35">
      <c r="A1876">
        <v>1875</v>
      </c>
      <c r="B1876">
        <v>3</v>
      </c>
      <c r="C1876">
        <v>390.24</v>
      </c>
      <c r="D1876">
        <v>256.14999999999998</v>
      </c>
      <c r="E1876">
        <v>259.85000000000002</v>
      </c>
    </row>
    <row r="1877" spans="1:5" x14ac:dyDescent="0.35">
      <c r="A1877">
        <v>1876</v>
      </c>
      <c r="B1877">
        <v>1</v>
      </c>
      <c r="C1877">
        <v>203.71</v>
      </c>
      <c r="D1877">
        <v>364.19</v>
      </c>
      <c r="E1877">
        <v>421.32</v>
      </c>
    </row>
    <row r="1878" spans="1:5" x14ac:dyDescent="0.35">
      <c r="A1878">
        <v>1877</v>
      </c>
      <c r="B1878">
        <v>3</v>
      </c>
      <c r="C1878">
        <v>350</v>
      </c>
      <c r="D1878">
        <v>148.88</v>
      </c>
      <c r="E1878">
        <v>271.70999999999998</v>
      </c>
    </row>
    <row r="1879" spans="1:5" x14ac:dyDescent="0.35">
      <c r="A1879">
        <v>1878</v>
      </c>
      <c r="B1879">
        <v>1</v>
      </c>
      <c r="C1879">
        <v>444.72</v>
      </c>
      <c r="D1879">
        <v>259.57</v>
      </c>
      <c r="E1879">
        <v>340.84</v>
      </c>
    </row>
    <row r="1880" spans="1:5" x14ac:dyDescent="0.35">
      <c r="A1880">
        <v>1879</v>
      </c>
      <c r="B1880">
        <v>2</v>
      </c>
      <c r="C1880">
        <v>135.02000000000001</v>
      </c>
      <c r="D1880">
        <v>403.16</v>
      </c>
      <c r="E1880">
        <v>396.22</v>
      </c>
    </row>
    <row r="1881" spans="1:5" x14ac:dyDescent="0.35">
      <c r="A1881">
        <v>1880</v>
      </c>
      <c r="B1881">
        <v>4</v>
      </c>
      <c r="C1881">
        <v>280.64999999999998</v>
      </c>
      <c r="D1881">
        <v>279.29000000000002</v>
      </c>
      <c r="E1881">
        <v>226.7</v>
      </c>
    </row>
    <row r="1882" spans="1:5" x14ac:dyDescent="0.35">
      <c r="A1882">
        <v>1881</v>
      </c>
      <c r="B1882">
        <v>3</v>
      </c>
      <c r="C1882">
        <v>115.48</v>
      </c>
      <c r="D1882">
        <v>265.73</v>
      </c>
      <c r="E1882">
        <v>332.02</v>
      </c>
    </row>
    <row r="1883" spans="1:5" x14ac:dyDescent="0.35">
      <c r="A1883">
        <v>1882</v>
      </c>
      <c r="B1883">
        <v>3</v>
      </c>
      <c r="C1883">
        <v>164.58</v>
      </c>
      <c r="D1883">
        <v>233.92</v>
      </c>
      <c r="E1883">
        <v>149.65</v>
      </c>
    </row>
    <row r="1884" spans="1:5" x14ac:dyDescent="0.35">
      <c r="A1884">
        <v>1883</v>
      </c>
      <c r="B1884">
        <v>2</v>
      </c>
      <c r="C1884">
        <v>424.99</v>
      </c>
      <c r="D1884">
        <v>343.57</v>
      </c>
      <c r="E1884">
        <v>113.7</v>
      </c>
    </row>
    <row r="1885" spans="1:5" x14ac:dyDescent="0.35">
      <c r="A1885">
        <v>1884</v>
      </c>
      <c r="B1885">
        <v>4</v>
      </c>
      <c r="C1885">
        <v>282.3</v>
      </c>
      <c r="D1885">
        <v>207.91</v>
      </c>
      <c r="E1885">
        <v>233.04</v>
      </c>
    </row>
    <row r="1886" spans="1:5" x14ac:dyDescent="0.35">
      <c r="A1886">
        <v>1885</v>
      </c>
      <c r="B1886">
        <v>2</v>
      </c>
      <c r="C1886">
        <v>157.72999999999999</v>
      </c>
      <c r="D1886">
        <v>326.88</v>
      </c>
      <c r="E1886">
        <v>273.82</v>
      </c>
    </row>
    <row r="1887" spans="1:5" x14ac:dyDescent="0.35">
      <c r="A1887">
        <v>1886</v>
      </c>
      <c r="B1887">
        <v>4</v>
      </c>
      <c r="C1887">
        <v>173.42</v>
      </c>
      <c r="D1887">
        <v>115.82</v>
      </c>
      <c r="E1887">
        <v>122.63</v>
      </c>
    </row>
    <row r="1888" spans="1:5" x14ac:dyDescent="0.35">
      <c r="A1888">
        <v>1887</v>
      </c>
      <c r="B1888">
        <v>2</v>
      </c>
      <c r="C1888">
        <v>347.02</v>
      </c>
      <c r="D1888">
        <v>351.11</v>
      </c>
      <c r="E1888">
        <v>158</v>
      </c>
    </row>
    <row r="1889" spans="1:5" x14ac:dyDescent="0.35">
      <c r="A1889">
        <v>1888</v>
      </c>
      <c r="B1889">
        <v>3</v>
      </c>
      <c r="C1889">
        <v>255.69</v>
      </c>
      <c r="D1889">
        <v>198.85</v>
      </c>
      <c r="E1889">
        <v>347.55</v>
      </c>
    </row>
    <row r="1890" spans="1:5" x14ac:dyDescent="0.35">
      <c r="A1890">
        <v>1889</v>
      </c>
      <c r="B1890">
        <v>3</v>
      </c>
      <c r="C1890">
        <v>210.86</v>
      </c>
      <c r="D1890">
        <v>281.45999999999998</v>
      </c>
      <c r="E1890">
        <v>404.91</v>
      </c>
    </row>
    <row r="1891" spans="1:5" x14ac:dyDescent="0.35">
      <c r="A1891">
        <v>1890</v>
      </c>
      <c r="B1891">
        <v>4</v>
      </c>
      <c r="C1891">
        <v>289.95</v>
      </c>
      <c r="D1891">
        <v>229.99</v>
      </c>
      <c r="E1891">
        <v>242.31</v>
      </c>
    </row>
    <row r="1892" spans="1:5" x14ac:dyDescent="0.35">
      <c r="A1892">
        <v>1891</v>
      </c>
      <c r="B1892">
        <v>3</v>
      </c>
      <c r="C1892">
        <v>240.7</v>
      </c>
      <c r="D1892">
        <v>172.15</v>
      </c>
      <c r="E1892">
        <v>247.04</v>
      </c>
    </row>
    <row r="1893" spans="1:5" x14ac:dyDescent="0.35">
      <c r="A1893">
        <v>1892</v>
      </c>
      <c r="B1893">
        <v>2</v>
      </c>
      <c r="C1893">
        <v>427.4</v>
      </c>
      <c r="D1893">
        <v>316.8</v>
      </c>
      <c r="E1893">
        <v>300.69</v>
      </c>
    </row>
    <row r="1894" spans="1:5" x14ac:dyDescent="0.35">
      <c r="A1894">
        <v>1893</v>
      </c>
      <c r="B1894">
        <v>4</v>
      </c>
      <c r="C1894">
        <v>257.81</v>
      </c>
      <c r="D1894">
        <v>153.04</v>
      </c>
      <c r="E1894">
        <v>370.58</v>
      </c>
    </row>
    <row r="1895" spans="1:5" x14ac:dyDescent="0.35">
      <c r="A1895">
        <v>1894</v>
      </c>
      <c r="B1895">
        <v>2</v>
      </c>
      <c r="C1895">
        <v>296.16000000000003</v>
      </c>
      <c r="D1895">
        <v>154.54</v>
      </c>
      <c r="E1895">
        <v>292.45</v>
      </c>
    </row>
    <row r="1896" spans="1:5" x14ac:dyDescent="0.35">
      <c r="A1896">
        <v>1895</v>
      </c>
      <c r="B1896">
        <v>3</v>
      </c>
      <c r="C1896">
        <v>340.42</v>
      </c>
      <c r="D1896">
        <v>144.28</v>
      </c>
      <c r="E1896">
        <v>213.02</v>
      </c>
    </row>
    <row r="1897" spans="1:5" x14ac:dyDescent="0.35">
      <c r="A1897">
        <v>1896</v>
      </c>
      <c r="B1897">
        <v>3</v>
      </c>
      <c r="C1897">
        <v>383.2</v>
      </c>
      <c r="D1897">
        <v>367.38</v>
      </c>
      <c r="E1897">
        <v>275.01</v>
      </c>
    </row>
    <row r="1898" spans="1:5" x14ac:dyDescent="0.35">
      <c r="A1898">
        <v>1897</v>
      </c>
      <c r="B1898">
        <v>1</v>
      </c>
      <c r="C1898">
        <v>283.44</v>
      </c>
      <c r="D1898">
        <v>370.34</v>
      </c>
      <c r="E1898">
        <v>307.25</v>
      </c>
    </row>
    <row r="1899" spans="1:5" x14ac:dyDescent="0.35">
      <c r="A1899">
        <v>1898</v>
      </c>
      <c r="B1899">
        <v>3</v>
      </c>
      <c r="C1899">
        <v>193.47</v>
      </c>
      <c r="D1899">
        <v>344.55</v>
      </c>
      <c r="E1899">
        <v>243.64</v>
      </c>
    </row>
    <row r="1900" spans="1:5" x14ac:dyDescent="0.35">
      <c r="A1900">
        <v>1899</v>
      </c>
      <c r="B1900">
        <v>2</v>
      </c>
      <c r="C1900">
        <v>135.43</v>
      </c>
      <c r="D1900">
        <v>102.7</v>
      </c>
      <c r="E1900">
        <v>175.75</v>
      </c>
    </row>
    <row r="1901" spans="1:5" x14ac:dyDescent="0.35">
      <c r="A1901">
        <v>1900</v>
      </c>
      <c r="B1901">
        <v>4</v>
      </c>
      <c r="C1901">
        <v>443.23</v>
      </c>
      <c r="D1901">
        <v>147.30000000000001</v>
      </c>
      <c r="E1901">
        <v>409.28</v>
      </c>
    </row>
    <row r="1902" spans="1:5" x14ac:dyDescent="0.35">
      <c r="A1902">
        <v>1901</v>
      </c>
      <c r="B1902">
        <v>4</v>
      </c>
      <c r="C1902">
        <v>419.68</v>
      </c>
      <c r="D1902">
        <v>399.35</v>
      </c>
      <c r="E1902">
        <v>403.55</v>
      </c>
    </row>
    <row r="1903" spans="1:5" x14ac:dyDescent="0.35">
      <c r="A1903">
        <v>1902</v>
      </c>
      <c r="B1903">
        <v>2</v>
      </c>
      <c r="C1903">
        <v>152.59</v>
      </c>
      <c r="D1903">
        <v>335.68</v>
      </c>
      <c r="E1903">
        <v>357.08</v>
      </c>
    </row>
    <row r="1904" spans="1:5" x14ac:dyDescent="0.35">
      <c r="A1904">
        <v>1903</v>
      </c>
      <c r="B1904">
        <v>1</v>
      </c>
      <c r="C1904">
        <v>262.51</v>
      </c>
      <c r="D1904">
        <v>394.63</v>
      </c>
      <c r="E1904">
        <v>233.92</v>
      </c>
    </row>
    <row r="1905" spans="1:5" x14ac:dyDescent="0.35">
      <c r="A1905">
        <v>1904</v>
      </c>
      <c r="B1905">
        <v>4</v>
      </c>
      <c r="C1905">
        <v>312.77999999999997</v>
      </c>
      <c r="D1905">
        <v>362.18</v>
      </c>
      <c r="E1905">
        <v>391.31</v>
      </c>
    </row>
    <row r="1906" spans="1:5" x14ac:dyDescent="0.35">
      <c r="A1906">
        <v>1905</v>
      </c>
      <c r="B1906">
        <v>2</v>
      </c>
      <c r="C1906">
        <v>342.55</v>
      </c>
      <c r="D1906">
        <v>440.84</v>
      </c>
      <c r="E1906">
        <v>407.25</v>
      </c>
    </row>
    <row r="1907" spans="1:5" x14ac:dyDescent="0.35">
      <c r="A1907">
        <v>1906</v>
      </c>
      <c r="B1907">
        <v>3</v>
      </c>
      <c r="C1907">
        <v>365.72</v>
      </c>
      <c r="D1907">
        <v>140.21</v>
      </c>
      <c r="E1907">
        <v>243.16</v>
      </c>
    </row>
    <row r="1908" spans="1:5" x14ac:dyDescent="0.35">
      <c r="A1908">
        <v>1907</v>
      </c>
      <c r="B1908">
        <v>1</v>
      </c>
      <c r="C1908">
        <v>177.02</v>
      </c>
      <c r="D1908">
        <v>438.81</v>
      </c>
      <c r="E1908">
        <v>446.06</v>
      </c>
    </row>
    <row r="1909" spans="1:5" x14ac:dyDescent="0.35">
      <c r="A1909">
        <v>1908</v>
      </c>
      <c r="B1909">
        <v>2</v>
      </c>
      <c r="C1909">
        <v>105.34</v>
      </c>
      <c r="D1909">
        <v>198.08</v>
      </c>
      <c r="E1909">
        <v>248.1</v>
      </c>
    </row>
    <row r="1910" spans="1:5" x14ac:dyDescent="0.35">
      <c r="A1910">
        <v>1909</v>
      </c>
      <c r="B1910">
        <v>4</v>
      </c>
      <c r="C1910">
        <v>252.8</v>
      </c>
      <c r="D1910">
        <v>294.73</v>
      </c>
      <c r="E1910">
        <v>328.62</v>
      </c>
    </row>
    <row r="1911" spans="1:5" x14ac:dyDescent="0.35">
      <c r="A1911">
        <v>1910</v>
      </c>
      <c r="B1911">
        <v>3</v>
      </c>
      <c r="C1911">
        <v>106.6</v>
      </c>
      <c r="D1911">
        <v>357.05</v>
      </c>
      <c r="E1911">
        <v>360.44</v>
      </c>
    </row>
    <row r="1912" spans="1:5" x14ac:dyDescent="0.35">
      <c r="A1912">
        <v>1911</v>
      </c>
      <c r="B1912">
        <v>2</v>
      </c>
      <c r="C1912">
        <v>190.25</v>
      </c>
      <c r="D1912">
        <v>100.15</v>
      </c>
      <c r="E1912">
        <v>115.61</v>
      </c>
    </row>
    <row r="1913" spans="1:5" x14ac:dyDescent="0.35">
      <c r="A1913">
        <v>1912</v>
      </c>
      <c r="B1913">
        <v>3</v>
      </c>
      <c r="C1913">
        <v>424.5</v>
      </c>
      <c r="D1913">
        <v>142.43</v>
      </c>
      <c r="E1913">
        <v>292.37</v>
      </c>
    </row>
    <row r="1914" spans="1:5" x14ac:dyDescent="0.35">
      <c r="A1914">
        <v>1913</v>
      </c>
      <c r="B1914">
        <v>2</v>
      </c>
      <c r="C1914">
        <v>232.34</v>
      </c>
      <c r="D1914">
        <v>136.27000000000001</v>
      </c>
      <c r="E1914">
        <v>142.29</v>
      </c>
    </row>
    <row r="1915" spans="1:5" x14ac:dyDescent="0.35">
      <c r="A1915">
        <v>1914</v>
      </c>
      <c r="B1915">
        <v>3</v>
      </c>
      <c r="C1915">
        <v>337.99</v>
      </c>
      <c r="D1915">
        <v>186.32</v>
      </c>
      <c r="E1915">
        <v>219.51</v>
      </c>
    </row>
    <row r="1916" spans="1:5" x14ac:dyDescent="0.35">
      <c r="A1916">
        <v>1915</v>
      </c>
      <c r="B1916">
        <v>3</v>
      </c>
      <c r="C1916">
        <v>216.59</v>
      </c>
      <c r="D1916">
        <v>239.46</v>
      </c>
      <c r="E1916">
        <v>366.23</v>
      </c>
    </row>
    <row r="1917" spans="1:5" x14ac:dyDescent="0.35">
      <c r="A1917">
        <v>1916</v>
      </c>
      <c r="B1917">
        <v>3</v>
      </c>
      <c r="C1917">
        <v>305.02999999999997</v>
      </c>
      <c r="D1917">
        <v>438.28</v>
      </c>
      <c r="E1917">
        <v>445.5</v>
      </c>
    </row>
    <row r="1918" spans="1:5" x14ac:dyDescent="0.35">
      <c r="A1918">
        <v>1917</v>
      </c>
      <c r="B1918">
        <v>1</v>
      </c>
      <c r="C1918">
        <v>329.81</v>
      </c>
      <c r="D1918">
        <v>352.42</v>
      </c>
      <c r="E1918">
        <v>135.81</v>
      </c>
    </row>
    <row r="1919" spans="1:5" x14ac:dyDescent="0.35">
      <c r="A1919">
        <v>1918</v>
      </c>
      <c r="B1919">
        <v>1</v>
      </c>
      <c r="C1919">
        <v>299.68</v>
      </c>
      <c r="D1919">
        <v>243.4</v>
      </c>
      <c r="E1919">
        <v>315.13</v>
      </c>
    </row>
    <row r="1920" spans="1:5" x14ac:dyDescent="0.35">
      <c r="A1920">
        <v>1919</v>
      </c>
      <c r="B1920">
        <v>3</v>
      </c>
      <c r="C1920">
        <v>343.75</v>
      </c>
      <c r="D1920">
        <v>421.34</v>
      </c>
      <c r="E1920">
        <v>351.55</v>
      </c>
    </row>
    <row r="1921" spans="1:5" x14ac:dyDescent="0.35">
      <c r="A1921">
        <v>1920</v>
      </c>
      <c r="B1921">
        <v>4</v>
      </c>
      <c r="C1921">
        <v>390.17</v>
      </c>
      <c r="D1921">
        <v>371.82</v>
      </c>
      <c r="E1921">
        <v>408.97</v>
      </c>
    </row>
    <row r="1922" spans="1:5" x14ac:dyDescent="0.35">
      <c r="A1922">
        <v>1921</v>
      </c>
      <c r="B1922">
        <v>3</v>
      </c>
      <c r="C1922">
        <v>303.31</v>
      </c>
      <c r="D1922">
        <v>182.17</v>
      </c>
      <c r="E1922">
        <v>222.03</v>
      </c>
    </row>
    <row r="1923" spans="1:5" x14ac:dyDescent="0.35">
      <c r="A1923">
        <v>1922</v>
      </c>
      <c r="B1923">
        <v>4</v>
      </c>
      <c r="C1923">
        <v>114.52</v>
      </c>
      <c r="D1923">
        <v>101.6</v>
      </c>
      <c r="E1923">
        <v>215.42</v>
      </c>
    </row>
    <row r="1924" spans="1:5" x14ac:dyDescent="0.35">
      <c r="A1924">
        <v>1923</v>
      </c>
      <c r="B1924">
        <v>4</v>
      </c>
      <c r="C1924">
        <v>427.67</v>
      </c>
      <c r="D1924">
        <v>292.08999999999997</v>
      </c>
      <c r="E1924">
        <v>287.35000000000002</v>
      </c>
    </row>
    <row r="1925" spans="1:5" x14ac:dyDescent="0.35">
      <c r="A1925">
        <v>1924</v>
      </c>
      <c r="B1925">
        <v>1</v>
      </c>
      <c r="C1925">
        <v>222.6</v>
      </c>
      <c r="D1925">
        <v>378.29</v>
      </c>
      <c r="E1925">
        <v>241.8</v>
      </c>
    </row>
    <row r="1926" spans="1:5" x14ac:dyDescent="0.35">
      <c r="A1926">
        <v>1925</v>
      </c>
      <c r="B1926">
        <v>3</v>
      </c>
      <c r="C1926">
        <v>409.65</v>
      </c>
      <c r="D1926">
        <v>223.67</v>
      </c>
      <c r="E1926">
        <v>265.29000000000002</v>
      </c>
    </row>
    <row r="1927" spans="1:5" x14ac:dyDescent="0.35">
      <c r="A1927">
        <v>1926</v>
      </c>
      <c r="B1927">
        <v>3</v>
      </c>
      <c r="C1927">
        <v>364.63</v>
      </c>
      <c r="D1927">
        <v>189.93</v>
      </c>
      <c r="E1927">
        <v>351.67</v>
      </c>
    </row>
    <row r="1928" spans="1:5" x14ac:dyDescent="0.35">
      <c r="A1928">
        <v>1927</v>
      </c>
      <c r="B1928">
        <v>2</v>
      </c>
      <c r="C1928">
        <v>346.63</v>
      </c>
      <c r="D1928">
        <v>177.4</v>
      </c>
      <c r="E1928">
        <v>406.65</v>
      </c>
    </row>
    <row r="1929" spans="1:5" x14ac:dyDescent="0.35">
      <c r="A1929">
        <v>1928</v>
      </c>
      <c r="B1929">
        <v>2</v>
      </c>
      <c r="C1929">
        <v>184.88</v>
      </c>
      <c r="D1929">
        <v>307.77999999999997</v>
      </c>
      <c r="E1929">
        <v>240.44</v>
      </c>
    </row>
    <row r="1930" spans="1:5" x14ac:dyDescent="0.35">
      <c r="A1930">
        <v>1929</v>
      </c>
      <c r="B1930">
        <v>4</v>
      </c>
      <c r="C1930">
        <v>361.14</v>
      </c>
      <c r="D1930">
        <v>343.72</v>
      </c>
      <c r="E1930">
        <v>133.16</v>
      </c>
    </row>
    <row r="1931" spans="1:5" x14ac:dyDescent="0.35">
      <c r="A1931">
        <v>1930</v>
      </c>
      <c r="B1931">
        <v>1</v>
      </c>
      <c r="C1931">
        <v>178.16</v>
      </c>
      <c r="D1931">
        <v>177.37</v>
      </c>
      <c r="E1931">
        <v>109.62</v>
      </c>
    </row>
    <row r="1932" spans="1:5" x14ac:dyDescent="0.35">
      <c r="A1932">
        <v>1931</v>
      </c>
      <c r="B1932">
        <v>2</v>
      </c>
      <c r="C1932">
        <v>208.97</v>
      </c>
      <c r="D1932">
        <v>268.85000000000002</v>
      </c>
      <c r="E1932">
        <v>382.41</v>
      </c>
    </row>
    <row r="1933" spans="1:5" x14ac:dyDescent="0.35">
      <c r="A1933">
        <v>1932</v>
      </c>
      <c r="B1933">
        <v>2</v>
      </c>
      <c r="C1933">
        <v>336.47</v>
      </c>
      <c r="D1933">
        <v>206.19</v>
      </c>
      <c r="E1933">
        <v>151.22999999999999</v>
      </c>
    </row>
    <row r="1934" spans="1:5" x14ac:dyDescent="0.35">
      <c r="A1934">
        <v>1933</v>
      </c>
      <c r="B1934">
        <v>1</v>
      </c>
      <c r="C1934">
        <v>371.77</v>
      </c>
      <c r="D1934">
        <v>107.41</v>
      </c>
      <c r="E1934">
        <v>384.35</v>
      </c>
    </row>
    <row r="1935" spans="1:5" x14ac:dyDescent="0.35">
      <c r="A1935">
        <v>1934</v>
      </c>
      <c r="B1935">
        <v>2</v>
      </c>
      <c r="C1935">
        <v>193.69</v>
      </c>
      <c r="D1935">
        <v>188.85</v>
      </c>
      <c r="E1935">
        <v>152.22999999999999</v>
      </c>
    </row>
    <row r="1936" spans="1:5" x14ac:dyDescent="0.35">
      <c r="A1936">
        <v>1935</v>
      </c>
      <c r="B1936">
        <v>4</v>
      </c>
      <c r="C1936">
        <v>185.13</v>
      </c>
      <c r="D1936">
        <v>364.44</v>
      </c>
      <c r="E1936">
        <v>231.51</v>
      </c>
    </row>
    <row r="1937" spans="1:5" x14ac:dyDescent="0.35">
      <c r="A1937">
        <v>1936</v>
      </c>
      <c r="B1937">
        <v>3</v>
      </c>
      <c r="C1937">
        <v>111.6</v>
      </c>
      <c r="D1937">
        <v>160.54</v>
      </c>
      <c r="E1937">
        <v>382.52</v>
      </c>
    </row>
    <row r="1938" spans="1:5" x14ac:dyDescent="0.35">
      <c r="A1938">
        <v>1937</v>
      </c>
      <c r="B1938">
        <v>1</v>
      </c>
      <c r="C1938">
        <v>228.34</v>
      </c>
      <c r="D1938">
        <v>360.01</v>
      </c>
      <c r="E1938">
        <v>353.78</v>
      </c>
    </row>
    <row r="1939" spans="1:5" x14ac:dyDescent="0.35">
      <c r="A1939">
        <v>1938</v>
      </c>
      <c r="B1939">
        <v>2</v>
      </c>
      <c r="C1939">
        <v>321.44</v>
      </c>
      <c r="D1939">
        <v>236.92</v>
      </c>
      <c r="E1939">
        <v>233.73</v>
      </c>
    </row>
    <row r="1940" spans="1:5" x14ac:dyDescent="0.35">
      <c r="A1940">
        <v>1939</v>
      </c>
      <c r="B1940">
        <v>2</v>
      </c>
      <c r="C1940">
        <v>137.46</v>
      </c>
      <c r="D1940">
        <v>282.14999999999998</v>
      </c>
      <c r="E1940">
        <v>174.69</v>
      </c>
    </row>
    <row r="1941" spans="1:5" x14ac:dyDescent="0.35">
      <c r="A1941">
        <v>1940</v>
      </c>
      <c r="B1941">
        <v>1</v>
      </c>
      <c r="C1941">
        <v>314.70999999999998</v>
      </c>
      <c r="D1941">
        <v>228.87</v>
      </c>
      <c r="E1941">
        <v>387.4</v>
      </c>
    </row>
    <row r="1942" spans="1:5" x14ac:dyDescent="0.35">
      <c r="A1942">
        <v>1941</v>
      </c>
      <c r="B1942">
        <v>3</v>
      </c>
      <c r="C1942">
        <v>143.44</v>
      </c>
      <c r="D1942">
        <v>307.72000000000003</v>
      </c>
      <c r="E1942">
        <v>236.36</v>
      </c>
    </row>
    <row r="1943" spans="1:5" x14ac:dyDescent="0.35">
      <c r="A1943">
        <v>1942</v>
      </c>
      <c r="B1943">
        <v>3</v>
      </c>
      <c r="C1943">
        <v>273.62</v>
      </c>
      <c r="D1943">
        <v>190.42</v>
      </c>
      <c r="E1943">
        <v>325.52999999999997</v>
      </c>
    </row>
    <row r="1944" spans="1:5" x14ac:dyDescent="0.35">
      <c r="A1944">
        <v>1943</v>
      </c>
      <c r="B1944">
        <v>3</v>
      </c>
      <c r="C1944">
        <v>196.94</v>
      </c>
      <c r="D1944">
        <v>380.74</v>
      </c>
      <c r="E1944">
        <v>226.35</v>
      </c>
    </row>
    <row r="1945" spans="1:5" x14ac:dyDescent="0.35">
      <c r="A1945">
        <v>1944</v>
      </c>
      <c r="B1945">
        <v>3</v>
      </c>
      <c r="C1945">
        <v>386.57</v>
      </c>
      <c r="D1945">
        <v>121.93</v>
      </c>
      <c r="E1945">
        <v>176.13</v>
      </c>
    </row>
    <row r="1946" spans="1:5" x14ac:dyDescent="0.35">
      <c r="A1946">
        <v>1945</v>
      </c>
      <c r="B1946">
        <v>2</v>
      </c>
      <c r="C1946">
        <v>355.09</v>
      </c>
      <c r="D1946">
        <v>410.11</v>
      </c>
      <c r="E1946">
        <v>246.5</v>
      </c>
    </row>
    <row r="1947" spans="1:5" x14ac:dyDescent="0.35">
      <c r="A1947">
        <v>1946</v>
      </c>
      <c r="B1947">
        <v>4</v>
      </c>
      <c r="C1947">
        <v>235.93</v>
      </c>
      <c r="D1947">
        <v>415.37</v>
      </c>
      <c r="E1947">
        <v>348.95</v>
      </c>
    </row>
    <row r="1948" spans="1:5" x14ac:dyDescent="0.35">
      <c r="A1948">
        <v>1947</v>
      </c>
      <c r="B1948">
        <v>2</v>
      </c>
      <c r="C1948">
        <v>154.88</v>
      </c>
      <c r="D1948">
        <v>183.96</v>
      </c>
      <c r="E1948">
        <v>406.05</v>
      </c>
    </row>
    <row r="1949" spans="1:5" x14ac:dyDescent="0.35">
      <c r="A1949">
        <v>1948</v>
      </c>
      <c r="B1949">
        <v>3</v>
      </c>
      <c r="C1949">
        <v>168.35</v>
      </c>
      <c r="D1949">
        <v>178.37</v>
      </c>
      <c r="E1949">
        <v>223.03</v>
      </c>
    </row>
    <row r="1950" spans="1:5" x14ac:dyDescent="0.35">
      <c r="A1950">
        <v>1949</v>
      </c>
      <c r="B1950">
        <v>2</v>
      </c>
      <c r="C1950">
        <v>114.51</v>
      </c>
      <c r="D1950">
        <v>348.21</v>
      </c>
      <c r="E1950">
        <v>244.61</v>
      </c>
    </row>
    <row r="1951" spans="1:5" x14ac:dyDescent="0.35">
      <c r="A1951">
        <v>1950</v>
      </c>
      <c r="B1951">
        <v>2</v>
      </c>
      <c r="C1951">
        <v>110.29</v>
      </c>
      <c r="D1951">
        <v>411.58</v>
      </c>
      <c r="E1951">
        <v>429.32</v>
      </c>
    </row>
    <row r="1952" spans="1:5" x14ac:dyDescent="0.35">
      <c r="A1952">
        <v>1951</v>
      </c>
      <c r="B1952">
        <v>3</v>
      </c>
      <c r="C1952">
        <v>396.33</v>
      </c>
      <c r="D1952">
        <v>248.45</v>
      </c>
      <c r="E1952">
        <v>113.76</v>
      </c>
    </row>
    <row r="1953" spans="1:5" x14ac:dyDescent="0.35">
      <c r="A1953">
        <v>1952</v>
      </c>
      <c r="B1953">
        <v>1</v>
      </c>
      <c r="C1953">
        <v>302.88</v>
      </c>
      <c r="D1953">
        <v>103.4</v>
      </c>
      <c r="E1953">
        <v>367.64</v>
      </c>
    </row>
    <row r="1954" spans="1:5" x14ac:dyDescent="0.35">
      <c r="A1954">
        <v>1953</v>
      </c>
      <c r="B1954">
        <v>4</v>
      </c>
      <c r="C1954">
        <v>344.41</v>
      </c>
      <c r="D1954">
        <v>263.10000000000002</v>
      </c>
      <c r="E1954">
        <v>169.35</v>
      </c>
    </row>
    <row r="1955" spans="1:5" x14ac:dyDescent="0.35">
      <c r="A1955">
        <v>1954</v>
      </c>
      <c r="B1955">
        <v>3</v>
      </c>
      <c r="C1955">
        <v>136.71</v>
      </c>
      <c r="D1955">
        <v>286.11</v>
      </c>
      <c r="E1955">
        <v>309.68</v>
      </c>
    </row>
    <row r="1956" spans="1:5" x14ac:dyDescent="0.35">
      <c r="A1956">
        <v>1955</v>
      </c>
      <c r="B1956">
        <v>1</v>
      </c>
      <c r="C1956">
        <v>426.07</v>
      </c>
      <c r="D1956">
        <v>197.23</v>
      </c>
      <c r="E1956">
        <v>101.04</v>
      </c>
    </row>
    <row r="1957" spans="1:5" x14ac:dyDescent="0.35">
      <c r="A1957">
        <v>1956</v>
      </c>
      <c r="B1957">
        <v>2</v>
      </c>
      <c r="C1957">
        <v>406.93</v>
      </c>
      <c r="D1957">
        <v>147.27000000000001</v>
      </c>
      <c r="E1957">
        <v>343.74</v>
      </c>
    </row>
    <row r="1958" spans="1:5" x14ac:dyDescent="0.35">
      <c r="A1958">
        <v>1957</v>
      </c>
      <c r="B1958">
        <v>2</v>
      </c>
      <c r="C1958">
        <v>356.09</v>
      </c>
      <c r="D1958">
        <v>204.59</v>
      </c>
      <c r="E1958">
        <v>218.57</v>
      </c>
    </row>
    <row r="1959" spans="1:5" x14ac:dyDescent="0.35">
      <c r="A1959">
        <v>1958</v>
      </c>
      <c r="B1959">
        <v>3</v>
      </c>
      <c r="C1959">
        <v>365.73</v>
      </c>
      <c r="D1959">
        <v>278.95</v>
      </c>
      <c r="E1959">
        <v>114.14</v>
      </c>
    </row>
    <row r="1960" spans="1:5" x14ac:dyDescent="0.35">
      <c r="A1960">
        <v>1959</v>
      </c>
      <c r="B1960">
        <v>4</v>
      </c>
      <c r="C1960">
        <v>166.93</v>
      </c>
      <c r="D1960">
        <v>383.97</v>
      </c>
      <c r="E1960">
        <v>423.46</v>
      </c>
    </row>
    <row r="1961" spans="1:5" x14ac:dyDescent="0.35">
      <c r="A1961">
        <v>1960</v>
      </c>
      <c r="B1961">
        <v>3</v>
      </c>
      <c r="C1961">
        <v>217.48</v>
      </c>
      <c r="D1961">
        <v>106.65</v>
      </c>
      <c r="E1961">
        <v>281.8</v>
      </c>
    </row>
    <row r="1962" spans="1:5" x14ac:dyDescent="0.35">
      <c r="A1962">
        <v>1961</v>
      </c>
      <c r="B1962">
        <v>1</v>
      </c>
      <c r="C1962">
        <v>143.09</v>
      </c>
      <c r="D1962">
        <v>420.11</v>
      </c>
      <c r="E1962">
        <v>318.38</v>
      </c>
    </row>
    <row r="1963" spans="1:5" x14ac:dyDescent="0.35">
      <c r="A1963">
        <v>1962</v>
      </c>
      <c r="B1963">
        <v>2</v>
      </c>
      <c r="C1963">
        <v>235.72</v>
      </c>
      <c r="D1963">
        <v>440.46</v>
      </c>
      <c r="E1963">
        <v>388.91</v>
      </c>
    </row>
    <row r="1964" spans="1:5" x14ac:dyDescent="0.35">
      <c r="A1964">
        <v>1963</v>
      </c>
      <c r="B1964">
        <v>3</v>
      </c>
      <c r="C1964">
        <v>221.74</v>
      </c>
      <c r="D1964">
        <v>392.51</v>
      </c>
      <c r="E1964">
        <v>294.83999999999997</v>
      </c>
    </row>
    <row r="1965" spans="1:5" x14ac:dyDescent="0.35">
      <c r="A1965">
        <v>1964</v>
      </c>
      <c r="B1965">
        <v>2</v>
      </c>
      <c r="C1965">
        <v>341.81</v>
      </c>
      <c r="D1965">
        <v>405.11</v>
      </c>
      <c r="E1965">
        <v>372.03</v>
      </c>
    </row>
    <row r="1966" spans="1:5" x14ac:dyDescent="0.35">
      <c r="A1966">
        <v>1965</v>
      </c>
      <c r="B1966">
        <v>3</v>
      </c>
      <c r="C1966">
        <v>214.72</v>
      </c>
      <c r="D1966">
        <v>430.18</v>
      </c>
      <c r="E1966">
        <v>316.41000000000003</v>
      </c>
    </row>
    <row r="1967" spans="1:5" x14ac:dyDescent="0.35">
      <c r="A1967">
        <v>1966</v>
      </c>
      <c r="B1967">
        <v>3</v>
      </c>
      <c r="C1967">
        <v>153.96</v>
      </c>
      <c r="D1967">
        <v>205.95</v>
      </c>
      <c r="E1967">
        <v>274.63</v>
      </c>
    </row>
    <row r="1968" spans="1:5" x14ac:dyDescent="0.35">
      <c r="A1968">
        <v>1967</v>
      </c>
      <c r="B1968">
        <v>2</v>
      </c>
      <c r="C1968">
        <v>247.66</v>
      </c>
      <c r="D1968">
        <v>135.94999999999999</v>
      </c>
      <c r="E1968">
        <v>240.44</v>
      </c>
    </row>
    <row r="1969" spans="1:5" x14ac:dyDescent="0.35">
      <c r="A1969">
        <v>1968</v>
      </c>
      <c r="B1969">
        <v>3</v>
      </c>
      <c r="C1969">
        <v>242.09</v>
      </c>
      <c r="D1969">
        <v>109.82</v>
      </c>
      <c r="E1969">
        <v>293.23</v>
      </c>
    </row>
    <row r="1970" spans="1:5" x14ac:dyDescent="0.35">
      <c r="A1970">
        <v>1969</v>
      </c>
      <c r="B1970">
        <v>2</v>
      </c>
      <c r="C1970">
        <v>105.34</v>
      </c>
      <c r="D1970">
        <v>187.35</v>
      </c>
      <c r="E1970">
        <v>142.83000000000001</v>
      </c>
    </row>
    <row r="1971" spans="1:5" x14ac:dyDescent="0.35">
      <c r="A1971">
        <v>1970</v>
      </c>
      <c r="B1971">
        <v>2</v>
      </c>
      <c r="C1971">
        <v>344.23</v>
      </c>
      <c r="D1971">
        <v>431.35</v>
      </c>
      <c r="E1971">
        <v>381.29</v>
      </c>
    </row>
    <row r="1972" spans="1:5" x14ac:dyDescent="0.35">
      <c r="A1972">
        <v>1971</v>
      </c>
      <c r="B1972">
        <v>2</v>
      </c>
      <c r="C1972">
        <v>282.25</v>
      </c>
      <c r="D1972">
        <v>117.89</v>
      </c>
      <c r="E1972">
        <v>364.27</v>
      </c>
    </row>
    <row r="1973" spans="1:5" x14ac:dyDescent="0.35">
      <c r="A1973">
        <v>1972</v>
      </c>
      <c r="B1973">
        <v>2</v>
      </c>
      <c r="C1973">
        <v>280.45999999999998</v>
      </c>
      <c r="D1973">
        <v>378.7</v>
      </c>
      <c r="E1973">
        <v>277.26</v>
      </c>
    </row>
    <row r="1974" spans="1:5" x14ac:dyDescent="0.35">
      <c r="A1974">
        <v>1973</v>
      </c>
      <c r="B1974">
        <v>3</v>
      </c>
      <c r="C1974">
        <v>382.65</v>
      </c>
      <c r="D1974">
        <v>423.46</v>
      </c>
      <c r="E1974">
        <v>145.68</v>
      </c>
    </row>
    <row r="1975" spans="1:5" x14ac:dyDescent="0.35">
      <c r="A1975">
        <v>1974</v>
      </c>
      <c r="B1975">
        <v>2</v>
      </c>
      <c r="C1975">
        <v>380</v>
      </c>
      <c r="D1975">
        <v>286.88</v>
      </c>
      <c r="E1975">
        <v>174.87</v>
      </c>
    </row>
    <row r="1976" spans="1:5" x14ac:dyDescent="0.35">
      <c r="A1976">
        <v>1975</v>
      </c>
      <c r="B1976">
        <v>3</v>
      </c>
      <c r="C1976">
        <v>361.59</v>
      </c>
      <c r="D1976">
        <v>409.87</v>
      </c>
      <c r="E1976">
        <v>376.76</v>
      </c>
    </row>
    <row r="1977" spans="1:5" x14ac:dyDescent="0.35">
      <c r="A1977">
        <v>1976</v>
      </c>
      <c r="B1977">
        <v>1</v>
      </c>
      <c r="C1977">
        <v>339.07</v>
      </c>
      <c r="D1977">
        <v>117.51</v>
      </c>
      <c r="E1977">
        <v>306.39</v>
      </c>
    </row>
    <row r="1978" spans="1:5" x14ac:dyDescent="0.35">
      <c r="A1978">
        <v>1977</v>
      </c>
      <c r="B1978">
        <v>3</v>
      </c>
      <c r="C1978">
        <v>297.01</v>
      </c>
      <c r="D1978">
        <v>165.63</v>
      </c>
      <c r="E1978">
        <v>401.83</v>
      </c>
    </row>
    <row r="1979" spans="1:5" x14ac:dyDescent="0.35">
      <c r="A1979">
        <v>1978</v>
      </c>
      <c r="B1979">
        <v>3</v>
      </c>
      <c r="C1979">
        <v>174.26</v>
      </c>
      <c r="D1979">
        <v>170.51</v>
      </c>
      <c r="E1979">
        <v>427.05</v>
      </c>
    </row>
    <row r="1980" spans="1:5" x14ac:dyDescent="0.35">
      <c r="A1980">
        <v>1979</v>
      </c>
      <c r="B1980">
        <v>2</v>
      </c>
      <c r="C1980">
        <v>253.46</v>
      </c>
      <c r="D1980">
        <v>347.08</v>
      </c>
      <c r="E1980">
        <v>182.99</v>
      </c>
    </row>
    <row r="1981" spans="1:5" x14ac:dyDescent="0.35">
      <c r="A1981">
        <v>1980</v>
      </c>
      <c r="B1981">
        <v>3</v>
      </c>
      <c r="C1981">
        <v>177.34</v>
      </c>
      <c r="D1981">
        <v>300.79000000000002</v>
      </c>
      <c r="E1981">
        <v>243.71</v>
      </c>
    </row>
    <row r="1982" spans="1:5" x14ac:dyDescent="0.35">
      <c r="A1982">
        <v>1981</v>
      </c>
      <c r="B1982">
        <v>1</v>
      </c>
      <c r="C1982">
        <v>447.6</v>
      </c>
      <c r="D1982">
        <v>235.66</v>
      </c>
      <c r="E1982">
        <v>386.1</v>
      </c>
    </row>
    <row r="1983" spans="1:5" x14ac:dyDescent="0.35">
      <c r="A1983">
        <v>1982</v>
      </c>
      <c r="B1983">
        <v>4</v>
      </c>
      <c r="C1983">
        <v>234.21</v>
      </c>
      <c r="D1983">
        <v>355.52</v>
      </c>
      <c r="E1983">
        <v>272.33</v>
      </c>
    </row>
    <row r="1984" spans="1:5" x14ac:dyDescent="0.35">
      <c r="A1984">
        <v>1983</v>
      </c>
      <c r="B1984">
        <v>2</v>
      </c>
      <c r="C1984">
        <v>229.97</v>
      </c>
      <c r="D1984">
        <v>373.41</v>
      </c>
      <c r="E1984">
        <v>242.71</v>
      </c>
    </row>
    <row r="1985" spans="1:5" x14ac:dyDescent="0.35">
      <c r="A1985">
        <v>1984</v>
      </c>
      <c r="B1985">
        <v>4</v>
      </c>
      <c r="C1985">
        <v>177.98</v>
      </c>
      <c r="D1985">
        <v>118.24</v>
      </c>
      <c r="E1985">
        <v>213.94</v>
      </c>
    </row>
    <row r="1986" spans="1:5" x14ac:dyDescent="0.35">
      <c r="A1986">
        <v>1985</v>
      </c>
      <c r="B1986">
        <v>2</v>
      </c>
      <c r="C1986">
        <v>166.22</v>
      </c>
      <c r="D1986">
        <v>348.54</v>
      </c>
      <c r="E1986">
        <v>439.49</v>
      </c>
    </row>
    <row r="1987" spans="1:5" x14ac:dyDescent="0.35">
      <c r="A1987">
        <v>1986</v>
      </c>
      <c r="B1987">
        <v>1</v>
      </c>
      <c r="C1987">
        <v>373.54</v>
      </c>
      <c r="D1987">
        <v>132.13999999999999</v>
      </c>
      <c r="E1987">
        <v>357.8</v>
      </c>
    </row>
    <row r="1988" spans="1:5" x14ac:dyDescent="0.35">
      <c r="A1988">
        <v>1987</v>
      </c>
      <c r="B1988">
        <v>1</v>
      </c>
      <c r="C1988">
        <v>257.02</v>
      </c>
      <c r="D1988">
        <v>368.32</v>
      </c>
      <c r="E1988">
        <v>258.69</v>
      </c>
    </row>
    <row r="1989" spans="1:5" x14ac:dyDescent="0.35">
      <c r="A1989">
        <v>1988</v>
      </c>
      <c r="B1989">
        <v>1</v>
      </c>
      <c r="C1989">
        <v>103.6</v>
      </c>
      <c r="D1989">
        <v>299.35000000000002</v>
      </c>
      <c r="E1989">
        <v>399.44</v>
      </c>
    </row>
    <row r="1990" spans="1:5" x14ac:dyDescent="0.35">
      <c r="A1990">
        <v>1989</v>
      </c>
      <c r="B1990">
        <v>2</v>
      </c>
      <c r="C1990">
        <v>144.93</v>
      </c>
      <c r="D1990">
        <v>220.75</v>
      </c>
      <c r="E1990">
        <v>308.25</v>
      </c>
    </row>
    <row r="1991" spans="1:5" x14ac:dyDescent="0.35">
      <c r="A1991">
        <v>1990</v>
      </c>
      <c r="B1991">
        <v>1</v>
      </c>
      <c r="C1991">
        <v>147.94</v>
      </c>
      <c r="D1991">
        <v>150.63999999999999</v>
      </c>
      <c r="E1991">
        <v>247.92</v>
      </c>
    </row>
    <row r="1992" spans="1:5" x14ac:dyDescent="0.35">
      <c r="A1992">
        <v>1991</v>
      </c>
      <c r="B1992">
        <v>4</v>
      </c>
      <c r="C1992">
        <v>126.21</v>
      </c>
      <c r="D1992">
        <v>446.85</v>
      </c>
      <c r="E1992">
        <v>258.10000000000002</v>
      </c>
    </row>
    <row r="1993" spans="1:5" x14ac:dyDescent="0.35">
      <c r="A1993">
        <v>1992</v>
      </c>
      <c r="B1993">
        <v>4</v>
      </c>
      <c r="C1993">
        <v>122.56</v>
      </c>
      <c r="D1993">
        <v>176.77</v>
      </c>
      <c r="E1993">
        <v>340.94</v>
      </c>
    </row>
    <row r="1994" spans="1:5" x14ac:dyDescent="0.35">
      <c r="A1994">
        <v>1993</v>
      </c>
      <c r="B1994">
        <v>2</v>
      </c>
      <c r="C1994">
        <v>417.53</v>
      </c>
      <c r="D1994">
        <v>440.53</v>
      </c>
      <c r="E1994">
        <v>224.28</v>
      </c>
    </row>
    <row r="1995" spans="1:5" x14ac:dyDescent="0.35">
      <c r="A1995">
        <v>1994</v>
      </c>
      <c r="B1995">
        <v>3</v>
      </c>
      <c r="C1995">
        <v>268.35000000000002</v>
      </c>
      <c r="D1995">
        <v>210.36</v>
      </c>
      <c r="E1995">
        <v>437.64</v>
      </c>
    </row>
    <row r="1996" spans="1:5" x14ac:dyDescent="0.35">
      <c r="A1996">
        <v>1995</v>
      </c>
      <c r="B1996">
        <v>2</v>
      </c>
      <c r="C1996">
        <v>226.03</v>
      </c>
      <c r="D1996">
        <v>288.18</v>
      </c>
      <c r="E1996">
        <v>373.66</v>
      </c>
    </row>
    <row r="1997" spans="1:5" x14ac:dyDescent="0.35">
      <c r="A1997">
        <v>1996</v>
      </c>
      <c r="B1997">
        <v>4</v>
      </c>
      <c r="C1997">
        <v>360.92</v>
      </c>
      <c r="D1997">
        <v>135.27000000000001</v>
      </c>
      <c r="E1997">
        <v>291.61</v>
      </c>
    </row>
    <row r="1998" spans="1:5" x14ac:dyDescent="0.35">
      <c r="A1998">
        <v>1997</v>
      </c>
      <c r="B1998">
        <v>3</v>
      </c>
      <c r="C1998">
        <v>147.91999999999999</v>
      </c>
      <c r="D1998">
        <v>437.46</v>
      </c>
      <c r="E1998">
        <v>430.85</v>
      </c>
    </row>
    <row r="1999" spans="1:5" x14ac:dyDescent="0.35">
      <c r="A1999">
        <v>1998</v>
      </c>
      <c r="B1999">
        <v>1</v>
      </c>
      <c r="C1999">
        <v>391.78</v>
      </c>
      <c r="D1999">
        <v>160.18</v>
      </c>
      <c r="E1999">
        <v>175.29</v>
      </c>
    </row>
    <row r="2000" spans="1:5" x14ac:dyDescent="0.35">
      <c r="A2000">
        <v>1999</v>
      </c>
      <c r="B2000">
        <v>2</v>
      </c>
      <c r="C2000">
        <v>398.18</v>
      </c>
      <c r="D2000">
        <v>117.34</v>
      </c>
      <c r="E2000">
        <v>256.49</v>
      </c>
    </row>
    <row r="2001" spans="1:5" x14ac:dyDescent="0.35">
      <c r="A2001">
        <v>2000</v>
      </c>
      <c r="B2001">
        <v>3</v>
      </c>
      <c r="C2001">
        <v>325.45999999999998</v>
      </c>
      <c r="D2001">
        <v>356.8</v>
      </c>
      <c r="E2001">
        <v>192.27</v>
      </c>
    </row>
    <row r="2002" spans="1:5" x14ac:dyDescent="0.35">
      <c r="A2002">
        <v>2001</v>
      </c>
      <c r="B2002">
        <v>1</v>
      </c>
      <c r="C2002">
        <v>154.29</v>
      </c>
      <c r="D2002">
        <v>364.32</v>
      </c>
      <c r="E2002">
        <v>328.75</v>
      </c>
    </row>
    <row r="2003" spans="1:5" x14ac:dyDescent="0.35">
      <c r="A2003">
        <v>2002</v>
      </c>
      <c r="B2003">
        <v>3</v>
      </c>
      <c r="C2003">
        <v>433.2</v>
      </c>
      <c r="D2003">
        <v>237.76</v>
      </c>
      <c r="E2003">
        <v>243.28</v>
      </c>
    </row>
    <row r="2004" spans="1:5" x14ac:dyDescent="0.35">
      <c r="A2004">
        <v>2003</v>
      </c>
      <c r="B2004">
        <v>3</v>
      </c>
      <c r="C2004">
        <v>199.26</v>
      </c>
      <c r="D2004">
        <v>180.31</v>
      </c>
      <c r="E2004">
        <v>392.93</v>
      </c>
    </row>
    <row r="2005" spans="1:5" x14ac:dyDescent="0.35">
      <c r="A2005">
        <v>2004</v>
      </c>
      <c r="B2005">
        <v>2</v>
      </c>
      <c r="C2005">
        <v>449.73</v>
      </c>
      <c r="D2005">
        <v>403.63</v>
      </c>
      <c r="E2005">
        <v>374.25</v>
      </c>
    </row>
    <row r="2006" spans="1:5" x14ac:dyDescent="0.35">
      <c r="A2006">
        <v>2005</v>
      </c>
      <c r="B2006">
        <v>1</v>
      </c>
      <c r="C2006">
        <v>300.88</v>
      </c>
      <c r="D2006">
        <v>427.11</v>
      </c>
      <c r="E2006">
        <v>250.14</v>
      </c>
    </row>
    <row r="2007" spans="1:5" x14ac:dyDescent="0.35">
      <c r="A2007">
        <v>2006</v>
      </c>
      <c r="B2007">
        <v>1</v>
      </c>
      <c r="C2007">
        <v>418.73</v>
      </c>
      <c r="D2007">
        <v>349.12</v>
      </c>
      <c r="E2007">
        <v>380.13</v>
      </c>
    </row>
    <row r="2008" spans="1:5" x14ac:dyDescent="0.35">
      <c r="A2008">
        <v>2007</v>
      </c>
      <c r="B2008">
        <v>1</v>
      </c>
      <c r="C2008">
        <v>291.88</v>
      </c>
      <c r="D2008">
        <v>376.09</v>
      </c>
      <c r="E2008">
        <v>135.32</v>
      </c>
    </row>
    <row r="2009" spans="1:5" x14ac:dyDescent="0.35">
      <c r="A2009">
        <v>2008</v>
      </c>
      <c r="B2009">
        <v>4</v>
      </c>
      <c r="C2009">
        <v>360.74</v>
      </c>
      <c r="D2009">
        <v>308.77</v>
      </c>
      <c r="E2009">
        <v>384</v>
      </c>
    </row>
    <row r="2010" spans="1:5" x14ac:dyDescent="0.35">
      <c r="A2010">
        <v>2009</v>
      </c>
      <c r="B2010">
        <v>3</v>
      </c>
      <c r="C2010">
        <v>129.29</v>
      </c>
      <c r="D2010">
        <v>156.06</v>
      </c>
      <c r="E2010">
        <v>339</v>
      </c>
    </row>
    <row r="2011" spans="1:5" x14ac:dyDescent="0.35">
      <c r="A2011">
        <v>2010</v>
      </c>
      <c r="B2011">
        <v>3</v>
      </c>
      <c r="C2011">
        <v>174.07</v>
      </c>
      <c r="D2011">
        <v>192.49</v>
      </c>
      <c r="E2011">
        <v>436.14</v>
      </c>
    </row>
    <row r="2012" spans="1:5" x14ac:dyDescent="0.35">
      <c r="A2012">
        <v>2011</v>
      </c>
      <c r="B2012">
        <v>4</v>
      </c>
      <c r="C2012">
        <v>359.46</v>
      </c>
      <c r="D2012">
        <v>447.6</v>
      </c>
      <c r="E2012">
        <v>447.52</v>
      </c>
    </row>
    <row r="2013" spans="1:5" x14ac:dyDescent="0.35">
      <c r="A2013">
        <v>2012</v>
      </c>
      <c r="B2013">
        <v>3</v>
      </c>
      <c r="C2013">
        <v>368.36</v>
      </c>
      <c r="D2013">
        <v>125.82</v>
      </c>
      <c r="E2013">
        <v>226.73</v>
      </c>
    </row>
    <row r="2014" spans="1:5" x14ac:dyDescent="0.35">
      <c r="A2014">
        <v>2013</v>
      </c>
      <c r="B2014">
        <v>2</v>
      </c>
      <c r="C2014">
        <v>399.09</v>
      </c>
      <c r="D2014">
        <v>414.21</v>
      </c>
      <c r="E2014">
        <v>105.52</v>
      </c>
    </row>
    <row r="2015" spans="1:5" x14ac:dyDescent="0.35">
      <c r="A2015">
        <v>2014</v>
      </c>
      <c r="B2015">
        <v>3</v>
      </c>
      <c r="C2015">
        <v>323.13</v>
      </c>
      <c r="D2015">
        <v>363.73</v>
      </c>
      <c r="E2015">
        <v>340.93</v>
      </c>
    </row>
    <row r="2016" spans="1:5" x14ac:dyDescent="0.35">
      <c r="A2016">
        <v>2015</v>
      </c>
      <c r="B2016">
        <v>2</v>
      </c>
      <c r="C2016">
        <v>163.38</v>
      </c>
      <c r="D2016">
        <v>422.81</v>
      </c>
      <c r="E2016">
        <v>115.27</v>
      </c>
    </row>
    <row r="2017" spans="1:5" x14ac:dyDescent="0.35">
      <c r="A2017">
        <v>2016</v>
      </c>
      <c r="B2017">
        <v>3</v>
      </c>
      <c r="C2017">
        <v>408.3</v>
      </c>
      <c r="D2017">
        <v>441.72</v>
      </c>
      <c r="E2017">
        <v>359.55</v>
      </c>
    </row>
    <row r="2018" spans="1:5" x14ac:dyDescent="0.35">
      <c r="A2018">
        <v>2017</v>
      </c>
      <c r="B2018">
        <v>4</v>
      </c>
      <c r="C2018">
        <v>136.58000000000001</v>
      </c>
      <c r="D2018">
        <v>444.02</v>
      </c>
      <c r="E2018">
        <v>350.71</v>
      </c>
    </row>
    <row r="2019" spans="1:5" x14ac:dyDescent="0.35">
      <c r="A2019">
        <v>2018</v>
      </c>
      <c r="B2019">
        <v>2</v>
      </c>
      <c r="C2019">
        <v>168.43</v>
      </c>
      <c r="D2019">
        <v>242.12</v>
      </c>
      <c r="E2019">
        <v>189.79</v>
      </c>
    </row>
    <row r="2020" spans="1:5" x14ac:dyDescent="0.35">
      <c r="A2020">
        <v>2019</v>
      </c>
      <c r="B2020">
        <v>2</v>
      </c>
      <c r="C2020">
        <v>239.68</v>
      </c>
      <c r="D2020">
        <v>173.19</v>
      </c>
      <c r="E2020">
        <v>295.81</v>
      </c>
    </row>
    <row r="2021" spans="1:5" x14ac:dyDescent="0.35">
      <c r="A2021">
        <v>2020</v>
      </c>
      <c r="B2021">
        <v>3</v>
      </c>
      <c r="C2021">
        <v>250.9</v>
      </c>
      <c r="D2021">
        <v>206.9</v>
      </c>
      <c r="E2021">
        <v>374.64</v>
      </c>
    </row>
    <row r="2022" spans="1:5" x14ac:dyDescent="0.35">
      <c r="A2022">
        <v>2021</v>
      </c>
      <c r="B2022">
        <v>3</v>
      </c>
      <c r="C2022">
        <v>291.42</v>
      </c>
      <c r="D2022">
        <v>247.83</v>
      </c>
      <c r="E2022">
        <v>364.63</v>
      </c>
    </row>
    <row r="2023" spans="1:5" x14ac:dyDescent="0.35">
      <c r="A2023">
        <v>2022</v>
      </c>
      <c r="B2023">
        <v>2</v>
      </c>
      <c r="C2023">
        <v>112.43</v>
      </c>
      <c r="D2023">
        <v>423.77</v>
      </c>
      <c r="E2023">
        <v>423.97</v>
      </c>
    </row>
    <row r="2024" spans="1:5" x14ac:dyDescent="0.35">
      <c r="A2024">
        <v>2023</v>
      </c>
      <c r="B2024">
        <v>3</v>
      </c>
      <c r="C2024">
        <v>353.96</v>
      </c>
      <c r="D2024">
        <v>307.49</v>
      </c>
      <c r="E2024">
        <v>415.89</v>
      </c>
    </row>
    <row r="2025" spans="1:5" x14ac:dyDescent="0.35">
      <c r="A2025">
        <v>2024</v>
      </c>
      <c r="B2025">
        <v>4</v>
      </c>
      <c r="C2025">
        <v>189.22</v>
      </c>
      <c r="D2025">
        <v>296.27</v>
      </c>
      <c r="E2025">
        <v>270.61</v>
      </c>
    </row>
    <row r="2026" spans="1:5" x14ac:dyDescent="0.35">
      <c r="A2026">
        <v>2025</v>
      </c>
      <c r="B2026">
        <v>3</v>
      </c>
      <c r="C2026">
        <v>136.44999999999999</v>
      </c>
      <c r="D2026">
        <v>256.64</v>
      </c>
      <c r="E2026">
        <v>251.96</v>
      </c>
    </row>
    <row r="2027" spans="1:5" x14ac:dyDescent="0.35">
      <c r="A2027">
        <v>2026</v>
      </c>
      <c r="B2027">
        <v>1</v>
      </c>
      <c r="C2027">
        <v>407.49</v>
      </c>
      <c r="D2027">
        <v>222.37</v>
      </c>
      <c r="E2027">
        <v>360.71</v>
      </c>
    </row>
    <row r="2028" spans="1:5" x14ac:dyDescent="0.35">
      <c r="A2028">
        <v>2027</v>
      </c>
      <c r="B2028">
        <v>4</v>
      </c>
      <c r="C2028">
        <v>172.63</v>
      </c>
      <c r="D2028">
        <v>127.33</v>
      </c>
      <c r="E2028">
        <v>133.12</v>
      </c>
    </row>
    <row r="2029" spans="1:5" x14ac:dyDescent="0.35">
      <c r="A2029">
        <v>2028</v>
      </c>
      <c r="B2029">
        <v>2</v>
      </c>
      <c r="C2029">
        <v>277.19</v>
      </c>
      <c r="D2029">
        <v>328.87</v>
      </c>
      <c r="E2029">
        <v>338.47</v>
      </c>
    </row>
    <row r="2030" spans="1:5" x14ac:dyDescent="0.35">
      <c r="A2030">
        <v>2029</v>
      </c>
      <c r="B2030">
        <v>1</v>
      </c>
      <c r="C2030">
        <v>201.91</v>
      </c>
      <c r="D2030">
        <v>298.2</v>
      </c>
      <c r="E2030">
        <v>326.12</v>
      </c>
    </row>
    <row r="2031" spans="1:5" x14ac:dyDescent="0.35">
      <c r="A2031">
        <v>2030</v>
      </c>
      <c r="B2031">
        <v>2</v>
      </c>
      <c r="C2031">
        <v>251.84</v>
      </c>
      <c r="D2031">
        <v>374.11</v>
      </c>
      <c r="E2031">
        <v>366.31</v>
      </c>
    </row>
    <row r="2032" spans="1:5" x14ac:dyDescent="0.35">
      <c r="A2032">
        <v>2031</v>
      </c>
      <c r="B2032">
        <v>3</v>
      </c>
      <c r="C2032">
        <v>131.33000000000001</v>
      </c>
      <c r="D2032">
        <v>339.35</v>
      </c>
      <c r="E2032">
        <v>188.72</v>
      </c>
    </row>
    <row r="2033" spans="1:5" x14ac:dyDescent="0.35">
      <c r="A2033">
        <v>2032</v>
      </c>
      <c r="B2033">
        <v>3</v>
      </c>
      <c r="C2033">
        <v>203.11</v>
      </c>
      <c r="D2033">
        <v>449.83</v>
      </c>
      <c r="E2033">
        <v>233.95</v>
      </c>
    </row>
    <row r="2034" spans="1:5" x14ac:dyDescent="0.35">
      <c r="A2034">
        <v>2033</v>
      </c>
      <c r="B2034">
        <v>1</v>
      </c>
      <c r="C2034">
        <v>178.3</v>
      </c>
      <c r="D2034">
        <v>294.48</v>
      </c>
      <c r="E2034">
        <v>177.4</v>
      </c>
    </row>
    <row r="2035" spans="1:5" x14ac:dyDescent="0.35">
      <c r="A2035">
        <v>2034</v>
      </c>
      <c r="B2035">
        <v>1</v>
      </c>
      <c r="C2035">
        <v>247.41</v>
      </c>
      <c r="D2035">
        <v>418.84</v>
      </c>
      <c r="E2035">
        <v>437.26</v>
      </c>
    </row>
    <row r="2036" spans="1:5" x14ac:dyDescent="0.35">
      <c r="A2036">
        <v>2035</v>
      </c>
      <c r="B2036">
        <v>3</v>
      </c>
      <c r="C2036">
        <v>159.97999999999999</v>
      </c>
      <c r="D2036">
        <v>294.45999999999998</v>
      </c>
      <c r="E2036">
        <v>310.27999999999997</v>
      </c>
    </row>
    <row r="2037" spans="1:5" x14ac:dyDescent="0.35">
      <c r="A2037">
        <v>2036</v>
      </c>
      <c r="B2037">
        <v>4</v>
      </c>
      <c r="C2037">
        <v>328.5</v>
      </c>
      <c r="D2037">
        <v>240.4</v>
      </c>
      <c r="E2037">
        <v>246.2</v>
      </c>
    </row>
    <row r="2038" spans="1:5" x14ac:dyDescent="0.35">
      <c r="A2038">
        <v>2037</v>
      </c>
      <c r="B2038">
        <v>2</v>
      </c>
      <c r="C2038">
        <v>159.11000000000001</v>
      </c>
      <c r="D2038">
        <v>335.56</v>
      </c>
      <c r="E2038">
        <v>353.89</v>
      </c>
    </row>
    <row r="2039" spans="1:5" x14ac:dyDescent="0.35">
      <c r="A2039">
        <v>2038</v>
      </c>
      <c r="B2039">
        <v>2</v>
      </c>
      <c r="C2039">
        <v>411.31</v>
      </c>
      <c r="D2039">
        <v>118.43</v>
      </c>
      <c r="E2039">
        <v>218.67</v>
      </c>
    </row>
    <row r="2040" spans="1:5" x14ac:dyDescent="0.35">
      <c r="A2040">
        <v>2039</v>
      </c>
      <c r="B2040">
        <v>3</v>
      </c>
      <c r="C2040">
        <v>311.24</v>
      </c>
      <c r="D2040">
        <v>108.13</v>
      </c>
      <c r="E2040">
        <v>314</v>
      </c>
    </row>
    <row r="2041" spans="1:5" x14ac:dyDescent="0.35">
      <c r="A2041">
        <v>2040</v>
      </c>
      <c r="B2041">
        <v>1</v>
      </c>
      <c r="C2041">
        <v>270.43</v>
      </c>
      <c r="D2041">
        <v>355.52</v>
      </c>
      <c r="E2041">
        <v>253.68</v>
      </c>
    </row>
    <row r="2042" spans="1:5" x14ac:dyDescent="0.35">
      <c r="A2042">
        <v>2041</v>
      </c>
      <c r="B2042">
        <v>2</v>
      </c>
      <c r="C2042">
        <v>398.41</v>
      </c>
      <c r="D2042">
        <v>249.84</v>
      </c>
      <c r="E2042">
        <v>263.74</v>
      </c>
    </row>
    <row r="2043" spans="1:5" x14ac:dyDescent="0.35">
      <c r="A2043">
        <v>2042</v>
      </c>
      <c r="B2043">
        <v>4</v>
      </c>
      <c r="C2043">
        <v>200.3</v>
      </c>
      <c r="D2043">
        <v>285.26</v>
      </c>
      <c r="E2043">
        <v>268.05</v>
      </c>
    </row>
    <row r="2044" spans="1:5" x14ac:dyDescent="0.35">
      <c r="A2044">
        <v>2043</v>
      </c>
      <c r="B2044">
        <v>2</v>
      </c>
      <c r="C2044">
        <v>281.17</v>
      </c>
      <c r="D2044">
        <v>296.14</v>
      </c>
      <c r="E2044">
        <v>239.22</v>
      </c>
    </row>
    <row r="2045" spans="1:5" x14ac:dyDescent="0.35">
      <c r="A2045">
        <v>2044</v>
      </c>
      <c r="B2045">
        <v>1</v>
      </c>
      <c r="C2045">
        <v>259.64</v>
      </c>
      <c r="D2045">
        <v>363.58</v>
      </c>
      <c r="E2045">
        <v>338.91</v>
      </c>
    </row>
    <row r="2046" spans="1:5" x14ac:dyDescent="0.35">
      <c r="A2046">
        <v>2045</v>
      </c>
      <c r="B2046">
        <v>2</v>
      </c>
      <c r="C2046">
        <v>442.17</v>
      </c>
      <c r="D2046">
        <v>194.99</v>
      </c>
      <c r="E2046">
        <v>403.94</v>
      </c>
    </row>
    <row r="2047" spans="1:5" x14ac:dyDescent="0.35">
      <c r="A2047">
        <v>2046</v>
      </c>
      <c r="B2047">
        <v>1</v>
      </c>
      <c r="C2047">
        <v>137.49</v>
      </c>
      <c r="D2047">
        <v>395.69</v>
      </c>
      <c r="E2047">
        <v>128.66</v>
      </c>
    </row>
    <row r="2048" spans="1:5" x14ac:dyDescent="0.35">
      <c r="A2048">
        <v>2047</v>
      </c>
      <c r="B2048">
        <v>3</v>
      </c>
      <c r="C2048">
        <v>128.32</v>
      </c>
      <c r="D2048">
        <v>292.3</v>
      </c>
      <c r="E2048">
        <v>280.02999999999997</v>
      </c>
    </row>
    <row r="2049" spans="1:5" x14ac:dyDescent="0.35">
      <c r="A2049">
        <v>2048</v>
      </c>
      <c r="B2049">
        <v>2</v>
      </c>
      <c r="C2049">
        <v>186.38</v>
      </c>
      <c r="D2049">
        <v>196.61</v>
      </c>
      <c r="E2049">
        <v>374.99</v>
      </c>
    </row>
    <row r="2050" spans="1:5" x14ac:dyDescent="0.35">
      <c r="A2050">
        <v>2049</v>
      </c>
      <c r="B2050">
        <v>3</v>
      </c>
      <c r="C2050">
        <v>241.05</v>
      </c>
      <c r="D2050">
        <v>177.17</v>
      </c>
      <c r="E2050">
        <v>234.74</v>
      </c>
    </row>
    <row r="2051" spans="1:5" x14ac:dyDescent="0.35">
      <c r="A2051">
        <v>2050</v>
      </c>
      <c r="B2051">
        <v>3</v>
      </c>
      <c r="C2051">
        <v>121.92</v>
      </c>
      <c r="D2051">
        <v>228.95</v>
      </c>
      <c r="E2051">
        <v>413.09</v>
      </c>
    </row>
    <row r="2052" spans="1:5" x14ac:dyDescent="0.35">
      <c r="A2052">
        <v>2051</v>
      </c>
      <c r="B2052">
        <v>3</v>
      </c>
      <c r="C2052">
        <v>118.8</v>
      </c>
      <c r="D2052">
        <v>297.29000000000002</v>
      </c>
      <c r="E2052">
        <v>244.81</v>
      </c>
    </row>
    <row r="2053" spans="1:5" x14ac:dyDescent="0.35">
      <c r="A2053">
        <v>2052</v>
      </c>
      <c r="B2053">
        <v>2</v>
      </c>
      <c r="C2053">
        <v>444.59</v>
      </c>
      <c r="D2053">
        <v>164.93</v>
      </c>
      <c r="E2053">
        <v>410.39</v>
      </c>
    </row>
    <row r="2054" spans="1:5" x14ac:dyDescent="0.35">
      <c r="A2054">
        <v>2053</v>
      </c>
      <c r="B2054">
        <v>4</v>
      </c>
      <c r="C2054">
        <v>137.4</v>
      </c>
      <c r="D2054">
        <v>428.21</v>
      </c>
      <c r="E2054">
        <v>257.89999999999998</v>
      </c>
    </row>
    <row r="2055" spans="1:5" x14ac:dyDescent="0.35">
      <c r="A2055">
        <v>2054</v>
      </c>
      <c r="B2055">
        <v>3</v>
      </c>
      <c r="C2055">
        <v>206.09</v>
      </c>
      <c r="D2055">
        <v>204.9</v>
      </c>
      <c r="E2055">
        <v>168.47</v>
      </c>
    </row>
    <row r="2056" spans="1:5" x14ac:dyDescent="0.35">
      <c r="A2056">
        <v>2055</v>
      </c>
      <c r="B2056">
        <v>2</v>
      </c>
      <c r="C2056">
        <v>188.89</v>
      </c>
      <c r="D2056">
        <v>293.02999999999997</v>
      </c>
      <c r="E2056">
        <v>389.74</v>
      </c>
    </row>
    <row r="2057" spans="1:5" x14ac:dyDescent="0.35">
      <c r="A2057">
        <v>2056</v>
      </c>
      <c r="B2057">
        <v>3</v>
      </c>
      <c r="C2057">
        <v>433.85</v>
      </c>
      <c r="D2057">
        <v>148.81</v>
      </c>
      <c r="E2057">
        <v>146.15</v>
      </c>
    </row>
    <row r="2058" spans="1:5" x14ac:dyDescent="0.35">
      <c r="A2058">
        <v>2057</v>
      </c>
      <c r="B2058">
        <v>1</v>
      </c>
      <c r="C2058">
        <v>102.49</v>
      </c>
      <c r="D2058">
        <v>190.54</v>
      </c>
      <c r="E2058">
        <v>327.97</v>
      </c>
    </row>
    <row r="2059" spans="1:5" x14ac:dyDescent="0.35">
      <c r="A2059">
        <v>2058</v>
      </c>
      <c r="B2059">
        <v>2</v>
      </c>
      <c r="C2059">
        <v>289.02</v>
      </c>
      <c r="D2059">
        <v>288.79000000000002</v>
      </c>
      <c r="E2059">
        <v>411.34</v>
      </c>
    </row>
    <row r="2060" spans="1:5" x14ac:dyDescent="0.35">
      <c r="A2060">
        <v>2059</v>
      </c>
      <c r="B2060">
        <v>3</v>
      </c>
      <c r="C2060">
        <v>347.31</v>
      </c>
      <c r="D2060">
        <v>429.17</v>
      </c>
      <c r="E2060">
        <v>136.13</v>
      </c>
    </row>
    <row r="2061" spans="1:5" x14ac:dyDescent="0.35">
      <c r="A2061">
        <v>2060</v>
      </c>
      <c r="B2061">
        <v>2</v>
      </c>
      <c r="C2061">
        <v>283.45</v>
      </c>
      <c r="D2061">
        <v>367.78</v>
      </c>
      <c r="E2061">
        <v>291.91000000000003</v>
      </c>
    </row>
    <row r="2062" spans="1:5" x14ac:dyDescent="0.35">
      <c r="A2062">
        <v>2061</v>
      </c>
      <c r="B2062">
        <v>2</v>
      </c>
      <c r="C2062">
        <v>338.75</v>
      </c>
      <c r="D2062">
        <v>247.13</v>
      </c>
      <c r="E2062">
        <v>130.46</v>
      </c>
    </row>
    <row r="2063" spans="1:5" x14ac:dyDescent="0.35">
      <c r="A2063">
        <v>2062</v>
      </c>
      <c r="B2063">
        <v>3</v>
      </c>
      <c r="C2063">
        <v>251.53</v>
      </c>
      <c r="D2063">
        <v>276.02</v>
      </c>
      <c r="E2063">
        <v>221.18</v>
      </c>
    </row>
    <row r="2064" spans="1:5" x14ac:dyDescent="0.35">
      <c r="A2064">
        <v>2063</v>
      </c>
      <c r="B2064">
        <v>1</v>
      </c>
      <c r="C2064">
        <v>150.16999999999999</v>
      </c>
      <c r="D2064">
        <v>321.93</v>
      </c>
      <c r="E2064">
        <v>238.4</v>
      </c>
    </row>
    <row r="2065" spans="1:5" x14ac:dyDescent="0.35">
      <c r="A2065">
        <v>2064</v>
      </c>
      <c r="B2065">
        <v>4</v>
      </c>
      <c r="C2065">
        <v>268.33999999999997</v>
      </c>
      <c r="D2065">
        <v>266.26</v>
      </c>
      <c r="E2065">
        <v>351.69</v>
      </c>
    </row>
    <row r="2066" spans="1:5" x14ac:dyDescent="0.35">
      <c r="A2066">
        <v>2065</v>
      </c>
      <c r="B2066">
        <v>2</v>
      </c>
      <c r="C2066">
        <v>219.65</v>
      </c>
      <c r="D2066">
        <v>234.59</v>
      </c>
      <c r="E2066">
        <v>364.77</v>
      </c>
    </row>
    <row r="2067" spans="1:5" x14ac:dyDescent="0.35">
      <c r="A2067">
        <v>2066</v>
      </c>
      <c r="B2067">
        <v>2</v>
      </c>
      <c r="C2067">
        <v>285.81</v>
      </c>
      <c r="D2067">
        <v>351.01</v>
      </c>
      <c r="E2067">
        <v>209.29</v>
      </c>
    </row>
    <row r="2068" spans="1:5" x14ac:dyDescent="0.35">
      <c r="A2068">
        <v>2067</v>
      </c>
      <c r="B2068">
        <v>2</v>
      </c>
      <c r="C2068">
        <v>255.19</v>
      </c>
      <c r="D2068">
        <v>204.13</v>
      </c>
      <c r="E2068">
        <v>261.26</v>
      </c>
    </row>
    <row r="2069" spans="1:5" x14ac:dyDescent="0.35">
      <c r="A2069">
        <v>2068</v>
      </c>
      <c r="B2069">
        <v>3</v>
      </c>
      <c r="C2069">
        <v>122.9</v>
      </c>
      <c r="D2069">
        <v>113.66</v>
      </c>
      <c r="E2069">
        <v>129.09</v>
      </c>
    </row>
    <row r="2070" spans="1:5" x14ac:dyDescent="0.35">
      <c r="A2070">
        <v>2069</v>
      </c>
      <c r="B2070">
        <v>1</v>
      </c>
      <c r="C2070">
        <v>168.56</v>
      </c>
      <c r="D2070">
        <v>214.4</v>
      </c>
      <c r="E2070">
        <v>340.53</v>
      </c>
    </row>
    <row r="2071" spans="1:5" x14ac:dyDescent="0.35">
      <c r="A2071">
        <v>2070</v>
      </c>
      <c r="B2071">
        <v>1</v>
      </c>
      <c r="C2071">
        <v>135.32</v>
      </c>
      <c r="D2071">
        <v>240.38</v>
      </c>
      <c r="E2071">
        <v>317.27999999999997</v>
      </c>
    </row>
    <row r="2072" spans="1:5" x14ac:dyDescent="0.35">
      <c r="A2072">
        <v>2071</v>
      </c>
      <c r="B2072">
        <v>2</v>
      </c>
      <c r="C2072">
        <v>425.39</v>
      </c>
      <c r="D2072">
        <v>167.47</v>
      </c>
      <c r="E2072">
        <v>348.64</v>
      </c>
    </row>
    <row r="2073" spans="1:5" x14ac:dyDescent="0.35">
      <c r="A2073">
        <v>2072</v>
      </c>
      <c r="B2073">
        <v>2</v>
      </c>
      <c r="C2073">
        <v>435.16</v>
      </c>
      <c r="D2073">
        <v>165.83</v>
      </c>
      <c r="E2073">
        <v>199.52</v>
      </c>
    </row>
    <row r="2074" spans="1:5" x14ac:dyDescent="0.35">
      <c r="A2074">
        <v>2073</v>
      </c>
      <c r="B2074">
        <v>2</v>
      </c>
      <c r="C2074">
        <v>280.79000000000002</v>
      </c>
      <c r="D2074">
        <v>243.93</v>
      </c>
      <c r="E2074">
        <v>267.14</v>
      </c>
    </row>
    <row r="2075" spans="1:5" x14ac:dyDescent="0.35">
      <c r="A2075">
        <v>2074</v>
      </c>
      <c r="B2075">
        <v>3</v>
      </c>
      <c r="C2075">
        <v>415.69</v>
      </c>
      <c r="D2075">
        <v>233.17</v>
      </c>
      <c r="E2075">
        <v>237.68</v>
      </c>
    </row>
    <row r="2076" spans="1:5" x14ac:dyDescent="0.35">
      <c r="A2076">
        <v>2075</v>
      </c>
      <c r="B2076">
        <v>1</v>
      </c>
      <c r="C2076">
        <v>365.06</v>
      </c>
      <c r="D2076">
        <v>354.72</v>
      </c>
      <c r="E2076">
        <v>310.02</v>
      </c>
    </row>
    <row r="2077" spans="1:5" x14ac:dyDescent="0.35">
      <c r="A2077">
        <v>2076</v>
      </c>
      <c r="B2077">
        <v>3</v>
      </c>
      <c r="C2077">
        <v>161.78</v>
      </c>
      <c r="D2077">
        <v>183.41</v>
      </c>
      <c r="E2077">
        <v>145.57</v>
      </c>
    </row>
    <row r="2078" spans="1:5" x14ac:dyDescent="0.35">
      <c r="A2078">
        <v>2077</v>
      </c>
      <c r="B2078">
        <v>2</v>
      </c>
      <c r="C2078">
        <v>393.88</v>
      </c>
      <c r="D2078">
        <v>412.93</v>
      </c>
      <c r="E2078">
        <v>300.73</v>
      </c>
    </row>
    <row r="2079" spans="1:5" x14ac:dyDescent="0.35">
      <c r="A2079">
        <v>2078</v>
      </c>
      <c r="B2079">
        <v>3</v>
      </c>
      <c r="C2079">
        <v>161.57</v>
      </c>
      <c r="D2079">
        <v>218.24</v>
      </c>
      <c r="E2079">
        <v>139.31</v>
      </c>
    </row>
    <row r="2080" spans="1:5" x14ac:dyDescent="0.35">
      <c r="A2080">
        <v>2079</v>
      </c>
      <c r="B2080">
        <v>3</v>
      </c>
      <c r="C2080">
        <v>105.87</v>
      </c>
      <c r="D2080">
        <v>231.53</v>
      </c>
      <c r="E2080">
        <v>416.34</v>
      </c>
    </row>
    <row r="2081" spans="1:5" x14ac:dyDescent="0.35">
      <c r="A2081">
        <v>2080</v>
      </c>
      <c r="B2081">
        <v>2</v>
      </c>
      <c r="C2081">
        <v>333.27</v>
      </c>
      <c r="D2081">
        <v>180.51</v>
      </c>
      <c r="E2081">
        <v>144.77000000000001</v>
      </c>
    </row>
    <row r="2082" spans="1:5" x14ac:dyDescent="0.35">
      <c r="A2082">
        <v>2081</v>
      </c>
      <c r="B2082">
        <v>3</v>
      </c>
      <c r="C2082">
        <v>376.56</v>
      </c>
      <c r="D2082">
        <v>163.37</v>
      </c>
      <c r="E2082">
        <v>284.73</v>
      </c>
    </row>
    <row r="2083" spans="1:5" x14ac:dyDescent="0.35">
      <c r="A2083">
        <v>2082</v>
      </c>
      <c r="B2083">
        <v>2</v>
      </c>
      <c r="C2083">
        <v>396.15</v>
      </c>
      <c r="D2083">
        <v>106.84</v>
      </c>
      <c r="E2083">
        <v>127.46</v>
      </c>
    </row>
    <row r="2084" spans="1:5" x14ac:dyDescent="0.35">
      <c r="A2084">
        <v>2083</v>
      </c>
      <c r="B2084">
        <v>3</v>
      </c>
      <c r="C2084">
        <v>153.49</v>
      </c>
      <c r="D2084">
        <v>392.3</v>
      </c>
      <c r="E2084">
        <v>362.97</v>
      </c>
    </row>
    <row r="2085" spans="1:5" x14ac:dyDescent="0.35">
      <c r="A2085">
        <v>2084</v>
      </c>
      <c r="B2085">
        <v>3</v>
      </c>
      <c r="C2085">
        <v>431.32</v>
      </c>
      <c r="D2085">
        <v>394.45</v>
      </c>
      <c r="E2085">
        <v>257.57</v>
      </c>
    </row>
    <row r="2086" spans="1:5" x14ac:dyDescent="0.35">
      <c r="A2086">
        <v>2085</v>
      </c>
      <c r="B2086">
        <v>3</v>
      </c>
      <c r="C2086">
        <v>252.57</v>
      </c>
      <c r="D2086">
        <v>213.69</v>
      </c>
      <c r="E2086">
        <v>305.66000000000003</v>
      </c>
    </row>
    <row r="2087" spans="1:5" x14ac:dyDescent="0.35">
      <c r="A2087">
        <v>2086</v>
      </c>
      <c r="B2087">
        <v>3</v>
      </c>
      <c r="C2087">
        <v>445.61</v>
      </c>
      <c r="D2087">
        <v>408.47</v>
      </c>
      <c r="E2087">
        <v>102.58</v>
      </c>
    </row>
    <row r="2088" spans="1:5" x14ac:dyDescent="0.35">
      <c r="A2088">
        <v>2087</v>
      </c>
      <c r="B2088">
        <v>2</v>
      </c>
      <c r="C2088">
        <v>110.76</v>
      </c>
      <c r="D2088">
        <v>107.02</v>
      </c>
      <c r="E2088">
        <v>105.66</v>
      </c>
    </row>
    <row r="2089" spans="1:5" x14ac:dyDescent="0.35">
      <c r="A2089">
        <v>2088</v>
      </c>
      <c r="B2089">
        <v>2</v>
      </c>
      <c r="C2089">
        <v>186.41</v>
      </c>
      <c r="D2089">
        <v>422.15</v>
      </c>
      <c r="E2089">
        <v>333.68</v>
      </c>
    </row>
    <row r="2090" spans="1:5" x14ac:dyDescent="0.35">
      <c r="A2090">
        <v>2089</v>
      </c>
      <c r="B2090">
        <v>1</v>
      </c>
      <c r="C2090">
        <v>300.02999999999997</v>
      </c>
      <c r="D2090">
        <v>318.26</v>
      </c>
      <c r="E2090">
        <v>286.2</v>
      </c>
    </row>
    <row r="2091" spans="1:5" x14ac:dyDescent="0.35">
      <c r="A2091">
        <v>2090</v>
      </c>
      <c r="B2091">
        <v>1</v>
      </c>
      <c r="C2091">
        <v>231.57</v>
      </c>
      <c r="D2091">
        <v>380.45</v>
      </c>
      <c r="E2091">
        <v>309.32</v>
      </c>
    </row>
    <row r="2092" spans="1:5" x14ac:dyDescent="0.35">
      <c r="A2092">
        <v>2091</v>
      </c>
      <c r="B2092">
        <v>4</v>
      </c>
      <c r="C2092">
        <v>442.25</v>
      </c>
      <c r="D2092">
        <v>184.34</v>
      </c>
      <c r="E2092">
        <v>110.21</v>
      </c>
    </row>
    <row r="2093" spans="1:5" x14ac:dyDescent="0.35">
      <c r="A2093">
        <v>2092</v>
      </c>
      <c r="B2093">
        <v>1</v>
      </c>
      <c r="C2093">
        <v>240.09</v>
      </c>
      <c r="D2093">
        <v>258.36</v>
      </c>
      <c r="E2093">
        <v>337.66</v>
      </c>
    </row>
    <row r="2094" spans="1:5" x14ac:dyDescent="0.35">
      <c r="A2094">
        <v>2093</v>
      </c>
      <c r="B2094">
        <v>3</v>
      </c>
      <c r="C2094">
        <v>384.03</v>
      </c>
      <c r="D2094">
        <v>427.28</v>
      </c>
      <c r="E2094">
        <v>264.74</v>
      </c>
    </row>
    <row r="2095" spans="1:5" x14ac:dyDescent="0.35">
      <c r="A2095">
        <v>2094</v>
      </c>
      <c r="B2095">
        <v>3</v>
      </c>
      <c r="C2095">
        <v>394.38</v>
      </c>
      <c r="D2095">
        <v>179.46</v>
      </c>
      <c r="E2095">
        <v>150.18</v>
      </c>
    </row>
    <row r="2096" spans="1:5" x14ac:dyDescent="0.35">
      <c r="A2096">
        <v>2095</v>
      </c>
      <c r="B2096">
        <v>2</v>
      </c>
      <c r="C2096">
        <v>166.65</v>
      </c>
      <c r="D2096">
        <v>423.12</v>
      </c>
      <c r="E2096">
        <v>147.5</v>
      </c>
    </row>
    <row r="2097" spans="1:5" x14ac:dyDescent="0.35">
      <c r="A2097">
        <v>2096</v>
      </c>
      <c r="B2097">
        <v>3</v>
      </c>
      <c r="C2097">
        <v>420.5</v>
      </c>
      <c r="D2097">
        <v>241.45</v>
      </c>
      <c r="E2097">
        <v>287.52999999999997</v>
      </c>
    </row>
    <row r="2098" spans="1:5" x14ac:dyDescent="0.35">
      <c r="A2098">
        <v>2097</v>
      </c>
      <c r="B2098">
        <v>1</v>
      </c>
      <c r="C2098">
        <v>262.25</v>
      </c>
      <c r="D2098">
        <v>122.86</v>
      </c>
      <c r="E2098">
        <v>134.19999999999999</v>
      </c>
    </row>
    <row r="2099" spans="1:5" x14ac:dyDescent="0.35">
      <c r="A2099">
        <v>2098</v>
      </c>
      <c r="B2099">
        <v>3</v>
      </c>
      <c r="C2099">
        <v>438.59</v>
      </c>
      <c r="D2099">
        <v>138.59</v>
      </c>
      <c r="E2099">
        <v>223.44</v>
      </c>
    </row>
    <row r="2100" spans="1:5" x14ac:dyDescent="0.35">
      <c r="A2100">
        <v>2099</v>
      </c>
      <c r="B2100">
        <v>2</v>
      </c>
      <c r="C2100">
        <v>132.69999999999999</v>
      </c>
      <c r="D2100">
        <v>183.35</v>
      </c>
      <c r="E2100">
        <v>222.27</v>
      </c>
    </row>
    <row r="2101" spans="1:5" x14ac:dyDescent="0.35">
      <c r="A2101">
        <v>2100</v>
      </c>
      <c r="B2101">
        <v>3</v>
      </c>
      <c r="C2101">
        <v>108.92</v>
      </c>
      <c r="D2101">
        <v>361.57</v>
      </c>
      <c r="E2101">
        <v>396.14</v>
      </c>
    </row>
    <row r="2102" spans="1:5" x14ac:dyDescent="0.35">
      <c r="A2102">
        <v>2101</v>
      </c>
      <c r="B2102">
        <v>3</v>
      </c>
      <c r="C2102">
        <v>178.69</v>
      </c>
      <c r="D2102">
        <v>263.49</v>
      </c>
      <c r="E2102">
        <v>293.01</v>
      </c>
    </row>
    <row r="2103" spans="1:5" x14ac:dyDescent="0.35">
      <c r="A2103">
        <v>2102</v>
      </c>
      <c r="B2103">
        <v>2</v>
      </c>
      <c r="C2103">
        <v>199.67</v>
      </c>
      <c r="D2103">
        <v>397.01</v>
      </c>
      <c r="E2103">
        <v>309</v>
      </c>
    </row>
    <row r="2104" spans="1:5" x14ac:dyDescent="0.35">
      <c r="A2104">
        <v>2103</v>
      </c>
      <c r="B2104">
        <v>3</v>
      </c>
      <c r="C2104">
        <v>192.09</v>
      </c>
      <c r="D2104">
        <v>179.03</v>
      </c>
      <c r="E2104">
        <v>404.36</v>
      </c>
    </row>
    <row r="2105" spans="1:5" x14ac:dyDescent="0.35">
      <c r="A2105">
        <v>2104</v>
      </c>
      <c r="B2105">
        <v>3</v>
      </c>
      <c r="C2105">
        <v>275.62</v>
      </c>
      <c r="D2105">
        <v>180.69</v>
      </c>
      <c r="E2105">
        <v>396.83</v>
      </c>
    </row>
    <row r="2106" spans="1:5" x14ac:dyDescent="0.35">
      <c r="A2106">
        <v>2105</v>
      </c>
      <c r="B2106">
        <v>4</v>
      </c>
      <c r="C2106">
        <v>398.05</v>
      </c>
      <c r="D2106">
        <v>320.08999999999997</v>
      </c>
      <c r="E2106">
        <v>435.59</v>
      </c>
    </row>
    <row r="2107" spans="1:5" x14ac:dyDescent="0.35">
      <c r="A2107">
        <v>2106</v>
      </c>
      <c r="B2107">
        <v>2</v>
      </c>
      <c r="C2107">
        <v>214.92</v>
      </c>
      <c r="D2107">
        <v>164.51</v>
      </c>
      <c r="E2107">
        <v>257.2</v>
      </c>
    </row>
    <row r="2108" spans="1:5" x14ac:dyDescent="0.35">
      <c r="A2108">
        <v>2107</v>
      </c>
      <c r="B2108">
        <v>4</v>
      </c>
      <c r="C2108">
        <v>173.36</v>
      </c>
      <c r="D2108">
        <v>208.19</v>
      </c>
      <c r="E2108">
        <v>214.71</v>
      </c>
    </row>
    <row r="2109" spans="1:5" x14ac:dyDescent="0.35">
      <c r="A2109">
        <v>2108</v>
      </c>
      <c r="B2109">
        <v>1</v>
      </c>
      <c r="C2109">
        <v>246.19</v>
      </c>
      <c r="D2109">
        <v>272.04000000000002</v>
      </c>
      <c r="E2109">
        <v>156.13999999999999</v>
      </c>
    </row>
    <row r="2110" spans="1:5" x14ac:dyDescent="0.35">
      <c r="A2110">
        <v>2109</v>
      </c>
      <c r="B2110">
        <v>1</v>
      </c>
      <c r="C2110">
        <v>247.11</v>
      </c>
      <c r="D2110">
        <v>321.97000000000003</v>
      </c>
      <c r="E2110">
        <v>185.8</v>
      </c>
    </row>
    <row r="2111" spans="1:5" x14ac:dyDescent="0.35">
      <c r="A2111">
        <v>2110</v>
      </c>
      <c r="B2111">
        <v>1</v>
      </c>
      <c r="C2111">
        <v>209.46</v>
      </c>
      <c r="D2111">
        <v>144.93</v>
      </c>
      <c r="E2111">
        <v>150.51</v>
      </c>
    </row>
    <row r="2112" spans="1:5" x14ac:dyDescent="0.35">
      <c r="A2112">
        <v>2111</v>
      </c>
      <c r="B2112">
        <v>1</v>
      </c>
      <c r="C2112">
        <v>247.09</v>
      </c>
      <c r="D2112">
        <v>202.49</v>
      </c>
      <c r="E2112">
        <v>409.26</v>
      </c>
    </row>
    <row r="2113" spans="1:5" x14ac:dyDescent="0.35">
      <c r="A2113">
        <v>2112</v>
      </c>
      <c r="B2113">
        <v>1</v>
      </c>
      <c r="C2113">
        <v>388.23</v>
      </c>
      <c r="D2113">
        <v>439.76</v>
      </c>
      <c r="E2113">
        <v>122.88</v>
      </c>
    </row>
    <row r="2114" spans="1:5" x14ac:dyDescent="0.35">
      <c r="A2114">
        <v>2113</v>
      </c>
      <c r="B2114">
        <v>2</v>
      </c>
      <c r="C2114">
        <v>292.57</v>
      </c>
      <c r="D2114">
        <v>296.27</v>
      </c>
      <c r="E2114">
        <v>399.23</v>
      </c>
    </row>
    <row r="2115" spans="1:5" x14ac:dyDescent="0.35">
      <c r="A2115">
        <v>2114</v>
      </c>
      <c r="B2115">
        <v>3</v>
      </c>
      <c r="C2115">
        <v>410.13</v>
      </c>
      <c r="D2115">
        <v>214.82</v>
      </c>
      <c r="E2115">
        <v>266.24</v>
      </c>
    </row>
    <row r="2116" spans="1:5" x14ac:dyDescent="0.35">
      <c r="A2116">
        <v>2115</v>
      </c>
      <c r="B2116">
        <v>2</v>
      </c>
      <c r="C2116">
        <v>111.77</v>
      </c>
      <c r="D2116">
        <v>325.93</v>
      </c>
      <c r="E2116">
        <v>341.02</v>
      </c>
    </row>
    <row r="2117" spans="1:5" x14ac:dyDescent="0.35">
      <c r="A2117">
        <v>2116</v>
      </c>
      <c r="B2117">
        <v>3</v>
      </c>
      <c r="C2117">
        <v>200.53</v>
      </c>
      <c r="D2117">
        <v>139.93</v>
      </c>
      <c r="E2117">
        <v>318.42</v>
      </c>
    </row>
    <row r="2118" spans="1:5" x14ac:dyDescent="0.35">
      <c r="A2118">
        <v>2117</v>
      </c>
      <c r="B2118">
        <v>4</v>
      </c>
      <c r="C2118">
        <v>165.46</v>
      </c>
      <c r="D2118">
        <v>358.87</v>
      </c>
      <c r="E2118">
        <v>266.70999999999998</v>
      </c>
    </row>
    <row r="2119" spans="1:5" x14ac:dyDescent="0.35">
      <c r="A2119">
        <v>2118</v>
      </c>
      <c r="B2119">
        <v>4</v>
      </c>
      <c r="C2119">
        <v>230.58</v>
      </c>
      <c r="D2119">
        <v>436.25</v>
      </c>
      <c r="E2119">
        <v>365.77</v>
      </c>
    </row>
    <row r="2120" spans="1:5" x14ac:dyDescent="0.35">
      <c r="A2120">
        <v>2119</v>
      </c>
      <c r="B2120">
        <v>3</v>
      </c>
      <c r="C2120">
        <v>159.19</v>
      </c>
      <c r="D2120">
        <v>264.83999999999997</v>
      </c>
      <c r="E2120">
        <v>368.99</v>
      </c>
    </row>
    <row r="2121" spans="1:5" x14ac:dyDescent="0.35">
      <c r="A2121">
        <v>2120</v>
      </c>
      <c r="B2121">
        <v>2</v>
      </c>
      <c r="C2121">
        <v>109.76</v>
      </c>
      <c r="D2121">
        <v>104.02</v>
      </c>
      <c r="E2121">
        <v>317.76</v>
      </c>
    </row>
    <row r="2122" spans="1:5" x14ac:dyDescent="0.35">
      <c r="A2122">
        <v>2121</v>
      </c>
      <c r="B2122">
        <v>2</v>
      </c>
      <c r="C2122">
        <v>247.55</v>
      </c>
      <c r="D2122">
        <v>407.53</v>
      </c>
      <c r="E2122">
        <v>292.86</v>
      </c>
    </row>
    <row r="2123" spans="1:5" x14ac:dyDescent="0.35">
      <c r="A2123">
        <v>2122</v>
      </c>
      <c r="B2123">
        <v>2</v>
      </c>
      <c r="C2123">
        <v>345.29</v>
      </c>
      <c r="D2123">
        <v>200.07</v>
      </c>
      <c r="E2123">
        <v>369.73</v>
      </c>
    </row>
    <row r="2124" spans="1:5" x14ac:dyDescent="0.35">
      <c r="A2124">
        <v>2123</v>
      </c>
      <c r="B2124">
        <v>3</v>
      </c>
      <c r="C2124">
        <v>427.95</v>
      </c>
      <c r="D2124">
        <v>408.48</v>
      </c>
      <c r="E2124">
        <v>211.85</v>
      </c>
    </row>
    <row r="2125" spans="1:5" x14ac:dyDescent="0.35">
      <c r="A2125">
        <v>2124</v>
      </c>
      <c r="B2125">
        <v>3</v>
      </c>
      <c r="C2125">
        <v>152.11000000000001</v>
      </c>
      <c r="D2125">
        <v>352.32</v>
      </c>
      <c r="E2125">
        <v>152.84</v>
      </c>
    </row>
    <row r="2126" spans="1:5" x14ac:dyDescent="0.35">
      <c r="A2126">
        <v>2125</v>
      </c>
      <c r="B2126">
        <v>3</v>
      </c>
      <c r="C2126">
        <v>131.75</v>
      </c>
      <c r="D2126">
        <v>350.26</v>
      </c>
      <c r="E2126">
        <v>318.19</v>
      </c>
    </row>
    <row r="2127" spans="1:5" x14ac:dyDescent="0.35">
      <c r="A2127">
        <v>2126</v>
      </c>
      <c r="B2127">
        <v>3</v>
      </c>
      <c r="C2127">
        <v>169.06</v>
      </c>
      <c r="D2127">
        <v>255.14</v>
      </c>
      <c r="E2127">
        <v>252.49</v>
      </c>
    </row>
    <row r="2128" spans="1:5" x14ac:dyDescent="0.35">
      <c r="A2128">
        <v>2127</v>
      </c>
      <c r="B2128">
        <v>1</v>
      </c>
      <c r="C2128">
        <v>262.43</v>
      </c>
      <c r="D2128">
        <v>306.86</v>
      </c>
      <c r="E2128">
        <v>370.53</v>
      </c>
    </row>
    <row r="2129" spans="1:5" x14ac:dyDescent="0.35">
      <c r="A2129">
        <v>2128</v>
      </c>
      <c r="B2129">
        <v>4</v>
      </c>
      <c r="C2129">
        <v>218.31</v>
      </c>
      <c r="D2129">
        <v>411.08</v>
      </c>
      <c r="E2129">
        <v>305.3</v>
      </c>
    </row>
    <row r="2130" spans="1:5" x14ac:dyDescent="0.35">
      <c r="A2130">
        <v>2129</v>
      </c>
      <c r="B2130">
        <v>3</v>
      </c>
      <c r="C2130">
        <v>419.05</v>
      </c>
      <c r="D2130">
        <v>199.95</v>
      </c>
      <c r="E2130">
        <v>406.06</v>
      </c>
    </row>
    <row r="2131" spans="1:5" x14ac:dyDescent="0.35">
      <c r="A2131">
        <v>2130</v>
      </c>
      <c r="B2131">
        <v>1</v>
      </c>
      <c r="C2131">
        <v>126.32</v>
      </c>
      <c r="D2131">
        <v>224.87</v>
      </c>
      <c r="E2131">
        <v>416.33</v>
      </c>
    </row>
    <row r="2132" spans="1:5" x14ac:dyDescent="0.35">
      <c r="A2132">
        <v>2131</v>
      </c>
      <c r="B2132">
        <v>2</v>
      </c>
      <c r="C2132">
        <v>258.98</v>
      </c>
      <c r="D2132">
        <v>131.76</v>
      </c>
      <c r="E2132">
        <v>154.11000000000001</v>
      </c>
    </row>
    <row r="2133" spans="1:5" x14ac:dyDescent="0.35">
      <c r="A2133">
        <v>2132</v>
      </c>
      <c r="B2133">
        <v>2</v>
      </c>
      <c r="C2133">
        <v>196.75</v>
      </c>
      <c r="D2133">
        <v>233.31</v>
      </c>
      <c r="E2133">
        <v>210.09</v>
      </c>
    </row>
    <row r="2134" spans="1:5" x14ac:dyDescent="0.35">
      <c r="A2134">
        <v>2133</v>
      </c>
      <c r="B2134">
        <v>3</v>
      </c>
      <c r="C2134">
        <v>173.95</v>
      </c>
      <c r="D2134">
        <v>293.23</v>
      </c>
      <c r="E2134">
        <v>196.86</v>
      </c>
    </row>
    <row r="2135" spans="1:5" x14ac:dyDescent="0.35">
      <c r="A2135">
        <v>2134</v>
      </c>
      <c r="B2135">
        <v>3</v>
      </c>
      <c r="C2135">
        <v>290.64</v>
      </c>
      <c r="D2135">
        <v>164.33</v>
      </c>
      <c r="E2135">
        <v>314.49</v>
      </c>
    </row>
    <row r="2136" spans="1:5" x14ac:dyDescent="0.35">
      <c r="A2136">
        <v>2135</v>
      </c>
      <c r="B2136">
        <v>2</v>
      </c>
      <c r="C2136">
        <v>433.37</v>
      </c>
      <c r="D2136">
        <v>404.77</v>
      </c>
      <c r="E2136">
        <v>304.82</v>
      </c>
    </row>
    <row r="2137" spans="1:5" x14ac:dyDescent="0.35">
      <c r="A2137">
        <v>2136</v>
      </c>
      <c r="B2137">
        <v>2</v>
      </c>
      <c r="C2137">
        <v>292.62</v>
      </c>
      <c r="D2137">
        <v>414.24</v>
      </c>
      <c r="E2137">
        <v>209.39</v>
      </c>
    </row>
    <row r="2138" spans="1:5" x14ac:dyDescent="0.35">
      <c r="A2138">
        <v>2137</v>
      </c>
      <c r="B2138">
        <v>2</v>
      </c>
      <c r="C2138">
        <v>206.73</v>
      </c>
      <c r="D2138">
        <v>415.52</v>
      </c>
      <c r="E2138">
        <v>162.96</v>
      </c>
    </row>
    <row r="2139" spans="1:5" x14ac:dyDescent="0.35">
      <c r="A2139">
        <v>2138</v>
      </c>
      <c r="B2139">
        <v>4</v>
      </c>
      <c r="C2139">
        <v>419.61</v>
      </c>
      <c r="D2139">
        <v>342.34</v>
      </c>
      <c r="E2139">
        <v>310.62</v>
      </c>
    </row>
    <row r="2140" spans="1:5" x14ac:dyDescent="0.35">
      <c r="A2140">
        <v>2139</v>
      </c>
      <c r="B2140">
        <v>3</v>
      </c>
      <c r="C2140">
        <v>171.11</v>
      </c>
      <c r="D2140">
        <v>297.14</v>
      </c>
      <c r="E2140">
        <v>394.16</v>
      </c>
    </row>
    <row r="2141" spans="1:5" x14ac:dyDescent="0.35">
      <c r="A2141">
        <v>2140</v>
      </c>
      <c r="B2141">
        <v>3</v>
      </c>
      <c r="C2141">
        <v>133.01</v>
      </c>
      <c r="D2141">
        <v>285.44</v>
      </c>
      <c r="E2141">
        <v>389.26</v>
      </c>
    </row>
    <row r="2142" spans="1:5" x14ac:dyDescent="0.35">
      <c r="A2142">
        <v>2141</v>
      </c>
      <c r="B2142">
        <v>2</v>
      </c>
      <c r="C2142">
        <v>138.13</v>
      </c>
      <c r="D2142">
        <v>134.44</v>
      </c>
      <c r="E2142">
        <v>351.12</v>
      </c>
    </row>
    <row r="2143" spans="1:5" x14ac:dyDescent="0.35">
      <c r="A2143">
        <v>2142</v>
      </c>
      <c r="B2143">
        <v>2</v>
      </c>
      <c r="C2143">
        <v>248.15</v>
      </c>
      <c r="D2143">
        <v>200.96</v>
      </c>
      <c r="E2143">
        <v>318.94</v>
      </c>
    </row>
    <row r="2144" spans="1:5" x14ac:dyDescent="0.35">
      <c r="A2144">
        <v>2143</v>
      </c>
      <c r="B2144">
        <v>1</v>
      </c>
      <c r="C2144">
        <v>171.92</v>
      </c>
      <c r="D2144">
        <v>272.77</v>
      </c>
      <c r="E2144">
        <v>160.25</v>
      </c>
    </row>
    <row r="2145" spans="1:5" x14ac:dyDescent="0.35">
      <c r="A2145">
        <v>2144</v>
      </c>
      <c r="B2145">
        <v>2</v>
      </c>
      <c r="C2145">
        <v>410.69</v>
      </c>
      <c r="D2145">
        <v>123.62</v>
      </c>
      <c r="E2145">
        <v>342.14</v>
      </c>
    </row>
    <row r="2146" spans="1:5" x14ac:dyDescent="0.35">
      <c r="A2146">
        <v>2145</v>
      </c>
      <c r="B2146">
        <v>2</v>
      </c>
      <c r="C2146">
        <v>108.02</v>
      </c>
      <c r="D2146">
        <v>213.6</v>
      </c>
      <c r="E2146">
        <v>163.41</v>
      </c>
    </row>
    <row r="2147" spans="1:5" x14ac:dyDescent="0.35">
      <c r="A2147">
        <v>2146</v>
      </c>
      <c r="B2147">
        <v>2</v>
      </c>
      <c r="C2147">
        <v>153.11000000000001</v>
      </c>
      <c r="D2147">
        <v>260.16000000000003</v>
      </c>
      <c r="E2147">
        <v>315.08999999999997</v>
      </c>
    </row>
    <row r="2148" spans="1:5" x14ac:dyDescent="0.35">
      <c r="A2148">
        <v>2147</v>
      </c>
      <c r="B2148">
        <v>3</v>
      </c>
      <c r="C2148">
        <v>228.72</v>
      </c>
      <c r="D2148">
        <v>110.78</v>
      </c>
      <c r="E2148">
        <v>403.6</v>
      </c>
    </row>
    <row r="2149" spans="1:5" x14ac:dyDescent="0.35">
      <c r="A2149">
        <v>2148</v>
      </c>
      <c r="B2149">
        <v>1</v>
      </c>
      <c r="C2149">
        <v>151.35</v>
      </c>
      <c r="D2149">
        <v>307.58</v>
      </c>
      <c r="E2149">
        <v>308.85000000000002</v>
      </c>
    </row>
    <row r="2150" spans="1:5" x14ac:dyDescent="0.35">
      <c r="A2150">
        <v>2149</v>
      </c>
      <c r="B2150">
        <v>2</v>
      </c>
      <c r="C2150">
        <v>288.97000000000003</v>
      </c>
      <c r="D2150">
        <v>138.24</v>
      </c>
      <c r="E2150">
        <v>265.70999999999998</v>
      </c>
    </row>
    <row r="2151" spans="1:5" x14ac:dyDescent="0.35">
      <c r="A2151">
        <v>2150</v>
      </c>
      <c r="B2151">
        <v>1</v>
      </c>
      <c r="C2151">
        <v>277.47000000000003</v>
      </c>
      <c r="D2151">
        <v>331.85</v>
      </c>
      <c r="E2151">
        <v>221.28</v>
      </c>
    </row>
    <row r="2152" spans="1:5" x14ac:dyDescent="0.35">
      <c r="A2152">
        <v>2151</v>
      </c>
      <c r="B2152">
        <v>2</v>
      </c>
      <c r="C2152">
        <v>150.68</v>
      </c>
      <c r="D2152">
        <v>320.18</v>
      </c>
      <c r="E2152">
        <v>224.96</v>
      </c>
    </row>
    <row r="2153" spans="1:5" x14ac:dyDescent="0.35">
      <c r="A2153">
        <v>2152</v>
      </c>
      <c r="B2153">
        <v>2</v>
      </c>
      <c r="C2153">
        <v>372.98</v>
      </c>
      <c r="D2153">
        <v>253.38</v>
      </c>
      <c r="E2153">
        <v>300.35000000000002</v>
      </c>
    </row>
    <row r="2154" spans="1:5" x14ac:dyDescent="0.35">
      <c r="A2154">
        <v>2153</v>
      </c>
      <c r="B2154">
        <v>1</v>
      </c>
      <c r="C2154">
        <v>111.29</v>
      </c>
      <c r="D2154">
        <v>200.76</v>
      </c>
      <c r="E2154">
        <v>281.19</v>
      </c>
    </row>
    <row r="2155" spans="1:5" x14ac:dyDescent="0.35">
      <c r="A2155">
        <v>2154</v>
      </c>
      <c r="B2155">
        <v>3</v>
      </c>
      <c r="C2155">
        <v>164.74</v>
      </c>
      <c r="D2155">
        <v>356.88</v>
      </c>
      <c r="E2155">
        <v>286.72000000000003</v>
      </c>
    </row>
    <row r="2156" spans="1:5" x14ac:dyDescent="0.35">
      <c r="A2156">
        <v>2155</v>
      </c>
      <c r="B2156">
        <v>2</v>
      </c>
      <c r="C2156">
        <v>131.4</v>
      </c>
      <c r="D2156">
        <v>415.33</v>
      </c>
      <c r="E2156">
        <v>130.68</v>
      </c>
    </row>
    <row r="2157" spans="1:5" x14ac:dyDescent="0.35">
      <c r="A2157">
        <v>2156</v>
      </c>
      <c r="B2157">
        <v>4</v>
      </c>
      <c r="C2157">
        <v>264.94</v>
      </c>
      <c r="D2157">
        <v>383.39</v>
      </c>
      <c r="E2157">
        <v>188.78</v>
      </c>
    </row>
    <row r="2158" spans="1:5" x14ac:dyDescent="0.35">
      <c r="A2158">
        <v>2157</v>
      </c>
      <c r="B2158">
        <v>1</v>
      </c>
      <c r="C2158">
        <v>119.32</v>
      </c>
      <c r="D2158">
        <v>141.04</v>
      </c>
      <c r="E2158">
        <v>307.27999999999997</v>
      </c>
    </row>
    <row r="2159" spans="1:5" x14ac:dyDescent="0.35">
      <c r="A2159">
        <v>2158</v>
      </c>
      <c r="B2159">
        <v>3</v>
      </c>
      <c r="C2159">
        <v>101.35</v>
      </c>
      <c r="D2159">
        <v>190.3</v>
      </c>
      <c r="E2159">
        <v>217</v>
      </c>
    </row>
    <row r="2160" spans="1:5" x14ac:dyDescent="0.35">
      <c r="A2160">
        <v>2159</v>
      </c>
      <c r="B2160">
        <v>4</v>
      </c>
      <c r="C2160">
        <v>178.79</v>
      </c>
      <c r="D2160">
        <v>107.78</v>
      </c>
      <c r="E2160">
        <v>146.18</v>
      </c>
    </row>
    <row r="2161" spans="1:5" x14ac:dyDescent="0.35">
      <c r="A2161">
        <v>2160</v>
      </c>
      <c r="B2161">
        <v>3</v>
      </c>
      <c r="C2161">
        <v>419.25</v>
      </c>
      <c r="D2161">
        <v>202.06</v>
      </c>
      <c r="E2161">
        <v>198.06</v>
      </c>
    </row>
    <row r="2162" spans="1:5" x14ac:dyDescent="0.35">
      <c r="A2162">
        <v>2161</v>
      </c>
      <c r="B2162">
        <v>2</v>
      </c>
      <c r="C2162">
        <v>166.65</v>
      </c>
      <c r="D2162">
        <v>107.09</v>
      </c>
      <c r="E2162">
        <v>129.41</v>
      </c>
    </row>
    <row r="2163" spans="1:5" x14ac:dyDescent="0.35">
      <c r="A2163">
        <v>2162</v>
      </c>
      <c r="B2163">
        <v>3</v>
      </c>
      <c r="C2163">
        <v>387.67</v>
      </c>
      <c r="D2163">
        <v>120.78</v>
      </c>
      <c r="E2163">
        <v>416.35</v>
      </c>
    </row>
    <row r="2164" spans="1:5" x14ac:dyDescent="0.35">
      <c r="A2164">
        <v>2163</v>
      </c>
      <c r="B2164">
        <v>3</v>
      </c>
      <c r="C2164">
        <v>305.14999999999998</v>
      </c>
      <c r="D2164">
        <v>119.23</v>
      </c>
      <c r="E2164">
        <v>217.99</v>
      </c>
    </row>
    <row r="2165" spans="1:5" x14ac:dyDescent="0.35">
      <c r="A2165">
        <v>2164</v>
      </c>
      <c r="B2165">
        <v>3</v>
      </c>
      <c r="C2165">
        <v>319.69</v>
      </c>
      <c r="D2165">
        <v>106.29</v>
      </c>
      <c r="E2165">
        <v>135.34</v>
      </c>
    </row>
    <row r="2166" spans="1:5" x14ac:dyDescent="0.35">
      <c r="A2166">
        <v>2165</v>
      </c>
      <c r="B2166">
        <v>2</v>
      </c>
      <c r="C2166">
        <v>259.81</v>
      </c>
      <c r="D2166">
        <v>129.5</v>
      </c>
      <c r="E2166">
        <v>386.98</v>
      </c>
    </row>
    <row r="2167" spans="1:5" x14ac:dyDescent="0.35">
      <c r="A2167">
        <v>2166</v>
      </c>
      <c r="B2167">
        <v>4</v>
      </c>
      <c r="C2167">
        <v>302.7</v>
      </c>
      <c r="D2167">
        <v>119.63</v>
      </c>
      <c r="E2167">
        <v>299.92</v>
      </c>
    </row>
    <row r="2168" spans="1:5" x14ac:dyDescent="0.35">
      <c r="A2168">
        <v>2167</v>
      </c>
      <c r="B2168">
        <v>1</v>
      </c>
      <c r="C2168">
        <v>444.41</v>
      </c>
      <c r="D2168">
        <v>283.73</v>
      </c>
      <c r="E2168">
        <v>435.76</v>
      </c>
    </row>
    <row r="2169" spans="1:5" x14ac:dyDescent="0.35">
      <c r="A2169">
        <v>2168</v>
      </c>
      <c r="B2169">
        <v>4</v>
      </c>
      <c r="C2169">
        <v>162.85</v>
      </c>
      <c r="D2169">
        <v>161.19</v>
      </c>
      <c r="E2169">
        <v>273.98</v>
      </c>
    </row>
    <row r="2170" spans="1:5" x14ac:dyDescent="0.35">
      <c r="A2170">
        <v>2169</v>
      </c>
      <c r="B2170">
        <v>3</v>
      </c>
      <c r="C2170">
        <v>214.45</v>
      </c>
      <c r="D2170">
        <v>138.35</v>
      </c>
      <c r="E2170">
        <v>397.36</v>
      </c>
    </row>
    <row r="2171" spans="1:5" x14ac:dyDescent="0.35">
      <c r="A2171">
        <v>2170</v>
      </c>
      <c r="B2171">
        <v>2</v>
      </c>
      <c r="C2171">
        <v>437.95</v>
      </c>
      <c r="D2171">
        <v>441.51</v>
      </c>
      <c r="E2171">
        <v>284.14</v>
      </c>
    </row>
    <row r="2172" spans="1:5" x14ac:dyDescent="0.35">
      <c r="A2172">
        <v>2171</v>
      </c>
      <c r="B2172">
        <v>2</v>
      </c>
      <c r="C2172">
        <v>367.52</v>
      </c>
      <c r="D2172">
        <v>298.39</v>
      </c>
      <c r="E2172">
        <v>399.03</v>
      </c>
    </row>
    <row r="2173" spans="1:5" x14ac:dyDescent="0.35">
      <c r="A2173">
        <v>2172</v>
      </c>
      <c r="B2173">
        <v>3</v>
      </c>
      <c r="C2173">
        <v>422.89</v>
      </c>
      <c r="D2173">
        <v>226.1</v>
      </c>
      <c r="E2173">
        <v>160.96</v>
      </c>
    </row>
    <row r="2174" spans="1:5" x14ac:dyDescent="0.35">
      <c r="A2174">
        <v>2173</v>
      </c>
      <c r="B2174">
        <v>3</v>
      </c>
      <c r="C2174">
        <v>393.77</v>
      </c>
      <c r="D2174">
        <v>199.5</v>
      </c>
      <c r="E2174">
        <v>392.7</v>
      </c>
    </row>
    <row r="2175" spans="1:5" x14ac:dyDescent="0.35">
      <c r="A2175">
        <v>2174</v>
      </c>
      <c r="B2175">
        <v>2</v>
      </c>
      <c r="C2175">
        <v>248.59</v>
      </c>
      <c r="D2175">
        <v>353.74</v>
      </c>
      <c r="E2175">
        <v>449.81</v>
      </c>
    </row>
    <row r="2176" spans="1:5" x14ac:dyDescent="0.35">
      <c r="A2176">
        <v>2175</v>
      </c>
      <c r="B2176">
        <v>3</v>
      </c>
      <c r="C2176">
        <v>312.86</v>
      </c>
      <c r="D2176">
        <v>380.27</v>
      </c>
      <c r="E2176">
        <v>233.15</v>
      </c>
    </row>
    <row r="2177" spans="1:5" x14ac:dyDescent="0.35">
      <c r="A2177">
        <v>2176</v>
      </c>
      <c r="B2177">
        <v>2</v>
      </c>
      <c r="C2177">
        <v>205.67</v>
      </c>
      <c r="D2177">
        <v>109.2</v>
      </c>
      <c r="E2177">
        <v>342.47</v>
      </c>
    </row>
    <row r="2178" spans="1:5" x14ac:dyDescent="0.35">
      <c r="A2178">
        <v>2177</v>
      </c>
      <c r="B2178">
        <v>1</v>
      </c>
      <c r="C2178">
        <v>435.42</v>
      </c>
      <c r="D2178">
        <v>383.48</v>
      </c>
      <c r="E2178">
        <v>301.16000000000003</v>
      </c>
    </row>
    <row r="2179" spans="1:5" x14ac:dyDescent="0.35">
      <c r="A2179">
        <v>2178</v>
      </c>
      <c r="B2179">
        <v>3</v>
      </c>
      <c r="C2179">
        <v>385.08</v>
      </c>
      <c r="D2179">
        <v>262.56</v>
      </c>
      <c r="E2179">
        <v>411.25</v>
      </c>
    </row>
    <row r="2180" spans="1:5" x14ac:dyDescent="0.35">
      <c r="A2180">
        <v>2179</v>
      </c>
      <c r="B2180">
        <v>3</v>
      </c>
      <c r="C2180">
        <v>446.4</v>
      </c>
      <c r="D2180">
        <v>348.08</v>
      </c>
      <c r="E2180">
        <v>171.89</v>
      </c>
    </row>
    <row r="2181" spans="1:5" x14ac:dyDescent="0.35">
      <c r="A2181">
        <v>2180</v>
      </c>
      <c r="B2181">
        <v>2</v>
      </c>
      <c r="C2181">
        <v>364.53</v>
      </c>
      <c r="D2181">
        <v>335.47</v>
      </c>
      <c r="E2181">
        <v>327.57</v>
      </c>
    </row>
    <row r="2182" spans="1:5" x14ac:dyDescent="0.35">
      <c r="A2182">
        <v>2181</v>
      </c>
      <c r="B2182">
        <v>4</v>
      </c>
      <c r="C2182">
        <v>127.55</v>
      </c>
      <c r="D2182">
        <v>102.84</v>
      </c>
      <c r="E2182">
        <v>257.10000000000002</v>
      </c>
    </row>
    <row r="2183" spans="1:5" x14ac:dyDescent="0.35">
      <c r="A2183">
        <v>2182</v>
      </c>
      <c r="B2183">
        <v>2</v>
      </c>
      <c r="C2183">
        <v>202.61</v>
      </c>
      <c r="D2183">
        <v>205.07</v>
      </c>
      <c r="E2183">
        <v>184.89</v>
      </c>
    </row>
    <row r="2184" spans="1:5" x14ac:dyDescent="0.35">
      <c r="A2184">
        <v>2183</v>
      </c>
      <c r="B2184">
        <v>2</v>
      </c>
      <c r="C2184">
        <v>389.79</v>
      </c>
      <c r="D2184">
        <v>333.85</v>
      </c>
      <c r="E2184">
        <v>181.76</v>
      </c>
    </row>
    <row r="2185" spans="1:5" x14ac:dyDescent="0.35">
      <c r="A2185">
        <v>2184</v>
      </c>
      <c r="B2185">
        <v>3</v>
      </c>
      <c r="C2185">
        <v>443.36</v>
      </c>
      <c r="D2185">
        <v>209.87</v>
      </c>
      <c r="E2185">
        <v>433.35</v>
      </c>
    </row>
    <row r="2186" spans="1:5" x14ac:dyDescent="0.35">
      <c r="A2186">
        <v>2185</v>
      </c>
      <c r="B2186">
        <v>3</v>
      </c>
      <c r="C2186">
        <v>184.34</v>
      </c>
      <c r="D2186">
        <v>165.67</v>
      </c>
      <c r="E2186">
        <v>349.8</v>
      </c>
    </row>
    <row r="2187" spans="1:5" x14ac:dyDescent="0.35">
      <c r="A2187">
        <v>2186</v>
      </c>
      <c r="B2187">
        <v>2</v>
      </c>
      <c r="C2187">
        <v>371.63</v>
      </c>
      <c r="D2187">
        <v>146.33000000000001</v>
      </c>
      <c r="E2187">
        <v>214.33</v>
      </c>
    </row>
    <row r="2188" spans="1:5" x14ac:dyDescent="0.35">
      <c r="A2188">
        <v>2187</v>
      </c>
      <c r="B2188">
        <v>3</v>
      </c>
      <c r="C2188">
        <v>435.95</v>
      </c>
      <c r="D2188">
        <v>202.2</v>
      </c>
      <c r="E2188">
        <v>265.91000000000003</v>
      </c>
    </row>
    <row r="2189" spans="1:5" x14ac:dyDescent="0.35">
      <c r="A2189">
        <v>2188</v>
      </c>
      <c r="B2189">
        <v>3</v>
      </c>
      <c r="C2189">
        <v>366.39</v>
      </c>
      <c r="D2189">
        <v>195.82</v>
      </c>
      <c r="E2189">
        <v>131.38</v>
      </c>
    </row>
    <row r="2190" spans="1:5" x14ac:dyDescent="0.35">
      <c r="A2190">
        <v>2189</v>
      </c>
      <c r="B2190">
        <v>3</v>
      </c>
      <c r="C2190">
        <v>272.79000000000002</v>
      </c>
      <c r="D2190">
        <v>363.96</v>
      </c>
      <c r="E2190">
        <v>243.75</v>
      </c>
    </row>
    <row r="2191" spans="1:5" x14ac:dyDescent="0.35">
      <c r="A2191">
        <v>2190</v>
      </c>
      <c r="B2191">
        <v>3</v>
      </c>
      <c r="C2191">
        <v>296.82</v>
      </c>
      <c r="D2191">
        <v>386.01</v>
      </c>
      <c r="E2191">
        <v>213.88</v>
      </c>
    </row>
    <row r="2192" spans="1:5" x14ac:dyDescent="0.35">
      <c r="A2192">
        <v>2191</v>
      </c>
      <c r="B2192">
        <v>2</v>
      </c>
      <c r="C2192">
        <v>416.96</v>
      </c>
      <c r="D2192">
        <v>119.43</v>
      </c>
      <c r="E2192">
        <v>371.58</v>
      </c>
    </row>
    <row r="2193" spans="1:5" x14ac:dyDescent="0.35">
      <c r="A2193">
        <v>2192</v>
      </c>
      <c r="B2193">
        <v>3</v>
      </c>
      <c r="C2193">
        <v>391.79</v>
      </c>
      <c r="D2193">
        <v>178.82</v>
      </c>
      <c r="E2193">
        <v>257.70999999999998</v>
      </c>
    </row>
    <row r="2194" spans="1:5" x14ac:dyDescent="0.35">
      <c r="A2194">
        <v>2193</v>
      </c>
      <c r="B2194">
        <v>2</v>
      </c>
      <c r="C2194">
        <v>142.15</v>
      </c>
      <c r="D2194">
        <v>382.36</v>
      </c>
      <c r="E2194">
        <v>176.23</v>
      </c>
    </row>
    <row r="2195" spans="1:5" x14ac:dyDescent="0.35">
      <c r="A2195">
        <v>2194</v>
      </c>
      <c r="B2195">
        <v>3</v>
      </c>
      <c r="C2195">
        <v>212.66</v>
      </c>
      <c r="D2195">
        <v>111.23</v>
      </c>
      <c r="E2195">
        <v>265.89999999999998</v>
      </c>
    </row>
    <row r="2196" spans="1:5" x14ac:dyDescent="0.35">
      <c r="A2196">
        <v>2195</v>
      </c>
      <c r="B2196">
        <v>3</v>
      </c>
      <c r="C2196">
        <v>197.9</v>
      </c>
      <c r="D2196">
        <v>144.24</v>
      </c>
      <c r="E2196">
        <v>281.55</v>
      </c>
    </row>
    <row r="2197" spans="1:5" x14ac:dyDescent="0.35">
      <c r="A2197">
        <v>2196</v>
      </c>
      <c r="B2197">
        <v>4</v>
      </c>
      <c r="C2197">
        <v>105.4</v>
      </c>
      <c r="D2197">
        <v>225.15</v>
      </c>
      <c r="E2197">
        <v>295.58</v>
      </c>
    </row>
    <row r="2198" spans="1:5" x14ac:dyDescent="0.35">
      <c r="A2198">
        <v>2197</v>
      </c>
      <c r="B2198">
        <v>3</v>
      </c>
      <c r="C2198">
        <v>111.41</v>
      </c>
      <c r="D2198">
        <v>162.61000000000001</v>
      </c>
      <c r="E2198">
        <v>408.43</v>
      </c>
    </row>
    <row r="2199" spans="1:5" x14ac:dyDescent="0.35">
      <c r="A2199">
        <v>2198</v>
      </c>
      <c r="B2199">
        <v>2</v>
      </c>
      <c r="C2199">
        <v>399.78</v>
      </c>
      <c r="D2199">
        <v>305.82</v>
      </c>
      <c r="E2199">
        <v>255.63</v>
      </c>
    </row>
    <row r="2200" spans="1:5" x14ac:dyDescent="0.35">
      <c r="A2200">
        <v>2199</v>
      </c>
      <c r="B2200">
        <v>3</v>
      </c>
      <c r="C2200">
        <v>208.82</v>
      </c>
      <c r="D2200">
        <v>438.25</v>
      </c>
      <c r="E2200">
        <v>411.25</v>
      </c>
    </row>
    <row r="2201" spans="1:5" x14ac:dyDescent="0.35">
      <c r="A2201">
        <v>2200</v>
      </c>
      <c r="B2201">
        <v>2</v>
      </c>
      <c r="C2201">
        <v>122.48</v>
      </c>
      <c r="D2201">
        <v>358.53</v>
      </c>
      <c r="E2201">
        <v>207.86</v>
      </c>
    </row>
    <row r="2202" spans="1:5" x14ac:dyDescent="0.35">
      <c r="A2202">
        <v>2201</v>
      </c>
      <c r="B2202">
        <v>3</v>
      </c>
      <c r="C2202">
        <v>251.22</v>
      </c>
      <c r="D2202">
        <v>286.77</v>
      </c>
      <c r="E2202">
        <v>141.49</v>
      </c>
    </row>
    <row r="2203" spans="1:5" x14ac:dyDescent="0.35">
      <c r="A2203">
        <v>2202</v>
      </c>
      <c r="B2203">
        <v>3</v>
      </c>
      <c r="C2203">
        <v>139.82</v>
      </c>
      <c r="D2203">
        <v>194.23</v>
      </c>
      <c r="E2203">
        <v>373.67</v>
      </c>
    </row>
    <row r="2204" spans="1:5" x14ac:dyDescent="0.35">
      <c r="A2204">
        <v>2203</v>
      </c>
      <c r="B2204">
        <v>4</v>
      </c>
      <c r="C2204">
        <v>323.05</v>
      </c>
      <c r="D2204">
        <v>403.58</v>
      </c>
      <c r="E2204">
        <v>440.53</v>
      </c>
    </row>
    <row r="2205" spans="1:5" x14ac:dyDescent="0.35">
      <c r="A2205">
        <v>2204</v>
      </c>
      <c r="B2205">
        <v>4</v>
      </c>
      <c r="C2205">
        <v>290.47000000000003</v>
      </c>
      <c r="D2205">
        <v>428.06</v>
      </c>
      <c r="E2205">
        <v>321.83999999999997</v>
      </c>
    </row>
    <row r="2206" spans="1:5" x14ac:dyDescent="0.35">
      <c r="A2206">
        <v>2205</v>
      </c>
      <c r="B2206">
        <v>3</v>
      </c>
      <c r="C2206">
        <v>341.49</v>
      </c>
      <c r="D2206">
        <v>223.36</v>
      </c>
      <c r="E2206">
        <v>386.62</v>
      </c>
    </row>
    <row r="2207" spans="1:5" x14ac:dyDescent="0.35">
      <c r="A2207">
        <v>2206</v>
      </c>
      <c r="B2207">
        <v>2</v>
      </c>
      <c r="C2207">
        <v>265.43</v>
      </c>
      <c r="D2207">
        <v>292.08</v>
      </c>
      <c r="E2207">
        <v>136.91</v>
      </c>
    </row>
    <row r="2208" spans="1:5" x14ac:dyDescent="0.35">
      <c r="A2208">
        <v>2207</v>
      </c>
      <c r="B2208">
        <v>4</v>
      </c>
      <c r="C2208">
        <v>197.37</v>
      </c>
      <c r="D2208">
        <v>240.81</v>
      </c>
      <c r="E2208">
        <v>152.07</v>
      </c>
    </row>
    <row r="2209" spans="1:5" x14ac:dyDescent="0.35">
      <c r="A2209">
        <v>2208</v>
      </c>
      <c r="B2209">
        <v>3</v>
      </c>
      <c r="C2209">
        <v>122.13</v>
      </c>
      <c r="D2209">
        <v>238.59</v>
      </c>
      <c r="E2209">
        <v>339.72</v>
      </c>
    </row>
    <row r="2210" spans="1:5" x14ac:dyDescent="0.35">
      <c r="A2210">
        <v>2209</v>
      </c>
      <c r="B2210">
        <v>4</v>
      </c>
      <c r="C2210">
        <v>209.88</v>
      </c>
      <c r="D2210">
        <v>389.51</v>
      </c>
      <c r="E2210">
        <v>410.15</v>
      </c>
    </row>
    <row r="2211" spans="1:5" x14ac:dyDescent="0.35">
      <c r="A2211">
        <v>2210</v>
      </c>
      <c r="B2211">
        <v>1</v>
      </c>
      <c r="C2211">
        <v>373.99</v>
      </c>
      <c r="D2211">
        <v>201.66</v>
      </c>
      <c r="E2211">
        <v>197.48</v>
      </c>
    </row>
    <row r="2212" spans="1:5" x14ac:dyDescent="0.35">
      <c r="A2212">
        <v>2211</v>
      </c>
      <c r="B2212">
        <v>4</v>
      </c>
      <c r="C2212">
        <v>119.09</v>
      </c>
      <c r="D2212">
        <v>127.54</v>
      </c>
      <c r="E2212">
        <v>378.49</v>
      </c>
    </row>
    <row r="2213" spans="1:5" x14ac:dyDescent="0.35">
      <c r="A2213">
        <v>2212</v>
      </c>
      <c r="B2213">
        <v>4</v>
      </c>
      <c r="C2213">
        <v>108.9</v>
      </c>
      <c r="D2213">
        <v>201.35</v>
      </c>
      <c r="E2213">
        <v>320.83</v>
      </c>
    </row>
    <row r="2214" spans="1:5" x14ac:dyDescent="0.35">
      <c r="A2214">
        <v>2213</v>
      </c>
      <c r="B2214">
        <v>4</v>
      </c>
      <c r="C2214">
        <v>212.75</v>
      </c>
      <c r="D2214">
        <v>270.10000000000002</v>
      </c>
      <c r="E2214">
        <v>261.11</v>
      </c>
    </row>
    <row r="2215" spans="1:5" x14ac:dyDescent="0.35">
      <c r="A2215">
        <v>2214</v>
      </c>
      <c r="B2215">
        <v>2</v>
      </c>
      <c r="C2215">
        <v>404.25</v>
      </c>
      <c r="D2215">
        <v>302.2</v>
      </c>
      <c r="E2215">
        <v>236.82</v>
      </c>
    </row>
    <row r="2216" spans="1:5" x14ac:dyDescent="0.35">
      <c r="A2216">
        <v>2215</v>
      </c>
      <c r="B2216">
        <v>2</v>
      </c>
      <c r="C2216">
        <v>306.37</v>
      </c>
      <c r="D2216">
        <v>404.03</v>
      </c>
      <c r="E2216">
        <v>296.81</v>
      </c>
    </row>
    <row r="2217" spans="1:5" x14ac:dyDescent="0.35">
      <c r="A2217">
        <v>2216</v>
      </c>
      <c r="B2217">
        <v>3</v>
      </c>
      <c r="C2217">
        <v>421.78</v>
      </c>
      <c r="D2217">
        <v>127.34</v>
      </c>
      <c r="E2217">
        <v>240</v>
      </c>
    </row>
    <row r="2218" spans="1:5" x14ac:dyDescent="0.35">
      <c r="A2218">
        <v>2217</v>
      </c>
      <c r="B2218">
        <v>2</v>
      </c>
      <c r="C2218">
        <v>361.77</v>
      </c>
      <c r="D2218">
        <v>261.7</v>
      </c>
      <c r="E2218">
        <v>117.34</v>
      </c>
    </row>
    <row r="2219" spans="1:5" x14ac:dyDescent="0.35">
      <c r="A2219">
        <v>2218</v>
      </c>
      <c r="B2219">
        <v>2</v>
      </c>
      <c r="C2219">
        <v>316.52</v>
      </c>
      <c r="D2219">
        <v>356.39</v>
      </c>
      <c r="E2219">
        <v>340.12</v>
      </c>
    </row>
    <row r="2220" spans="1:5" x14ac:dyDescent="0.35">
      <c r="A2220">
        <v>2219</v>
      </c>
      <c r="B2220">
        <v>3</v>
      </c>
      <c r="C2220">
        <v>332.17</v>
      </c>
      <c r="D2220">
        <v>103.04</v>
      </c>
      <c r="E2220">
        <v>302.87</v>
      </c>
    </row>
    <row r="2221" spans="1:5" x14ac:dyDescent="0.35">
      <c r="A2221">
        <v>2220</v>
      </c>
      <c r="B2221">
        <v>2</v>
      </c>
      <c r="C2221">
        <v>126.18</v>
      </c>
      <c r="D2221">
        <v>161.96</v>
      </c>
      <c r="E2221">
        <v>220.47</v>
      </c>
    </row>
    <row r="2222" spans="1:5" x14ac:dyDescent="0.35">
      <c r="A2222">
        <v>2221</v>
      </c>
      <c r="B2222">
        <v>2</v>
      </c>
      <c r="C2222">
        <v>386.87</v>
      </c>
      <c r="D2222">
        <v>223.71</v>
      </c>
      <c r="E2222">
        <v>161.96</v>
      </c>
    </row>
    <row r="2223" spans="1:5" x14ac:dyDescent="0.35">
      <c r="A2223">
        <v>2222</v>
      </c>
      <c r="B2223">
        <v>3</v>
      </c>
      <c r="C2223">
        <v>130.47999999999999</v>
      </c>
      <c r="D2223">
        <v>402.89</v>
      </c>
      <c r="E2223">
        <v>154.38</v>
      </c>
    </row>
    <row r="2224" spans="1:5" x14ac:dyDescent="0.35">
      <c r="A2224">
        <v>2223</v>
      </c>
      <c r="B2224">
        <v>2</v>
      </c>
      <c r="C2224">
        <v>124.8</v>
      </c>
      <c r="D2224">
        <v>361.24</v>
      </c>
      <c r="E2224">
        <v>404.03</v>
      </c>
    </row>
    <row r="2225" spans="1:5" x14ac:dyDescent="0.35">
      <c r="A2225">
        <v>2224</v>
      </c>
      <c r="B2225">
        <v>4</v>
      </c>
      <c r="C2225">
        <v>194.33</v>
      </c>
      <c r="D2225">
        <v>337.93</v>
      </c>
      <c r="E2225">
        <v>328.95</v>
      </c>
    </row>
    <row r="2226" spans="1:5" x14ac:dyDescent="0.35">
      <c r="A2226">
        <v>2225</v>
      </c>
      <c r="B2226">
        <v>3</v>
      </c>
      <c r="C2226">
        <v>447.86</v>
      </c>
      <c r="D2226">
        <v>142.15</v>
      </c>
      <c r="E2226">
        <v>280.77999999999997</v>
      </c>
    </row>
    <row r="2227" spans="1:5" x14ac:dyDescent="0.35">
      <c r="A2227">
        <v>2226</v>
      </c>
      <c r="B2227">
        <v>2</v>
      </c>
      <c r="C2227">
        <v>443.46</v>
      </c>
      <c r="D2227">
        <v>440.77</v>
      </c>
      <c r="E2227">
        <v>259.29000000000002</v>
      </c>
    </row>
    <row r="2228" spans="1:5" x14ac:dyDescent="0.35">
      <c r="A2228">
        <v>2227</v>
      </c>
      <c r="B2228">
        <v>3</v>
      </c>
      <c r="C2228">
        <v>111.42</v>
      </c>
      <c r="D2228">
        <v>238.64</v>
      </c>
      <c r="E2228">
        <v>444.38</v>
      </c>
    </row>
    <row r="2229" spans="1:5" x14ac:dyDescent="0.35">
      <c r="A2229">
        <v>2228</v>
      </c>
      <c r="B2229">
        <v>2</v>
      </c>
      <c r="C2229">
        <v>100.48</v>
      </c>
      <c r="D2229">
        <v>298.08</v>
      </c>
      <c r="E2229">
        <v>164.45</v>
      </c>
    </row>
    <row r="2230" spans="1:5" x14ac:dyDescent="0.35">
      <c r="A2230">
        <v>2229</v>
      </c>
      <c r="B2230">
        <v>4</v>
      </c>
      <c r="C2230">
        <v>248.48</v>
      </c>
      <c r="D2230">
        <v>141.78</v>
      </c>
      <c r="E2230">
        <v>250.6</v>
      </c>
    </row>
    <row r="2231" spans="1:5" x14ac:dyDescent="0.35">
      <c r="A2231">
        <v>2230</v>
      </c>
      <c r="B2231">
        <v>1</v>
      </c>
      <c r="C2231">
        <v>112.55</v>
      </c>
      <c r="D2231">
        <v>285.17</v>
      </c>
      <c r="E2231">
        <v>230.56</v>
      </c>
    </row>
    <row r="2232" spans="1:5" x14ac:dyDescent="0.35">
      <c r="A2232">
        <v>2231</v>
      </c>
      <c r="B2232">
        <v>1</v>
      </c>
      <c r="C2232">
        <v>317.74</v>
      </c>
      <c r="D2232">
        <v>186.85</v>
      </c>
      <c r="E2232">
        <v>407.03</v>
      </c>
    </row>
    <row r="2233" spans="1:5" x14ac:dyDescent="0.35">
      <c r="A2233">
        <v>2232</v>
      </c>
      <c r="B2233">
        <v>4</v>
      </c>
      <c r="C2233">
        <v>376.37</v>
      </c>
      <c r="D2233">
        <v>105.64</v>
      </c>
      <c r="E2233">
        <v>127.85</v>
      </c>
    </row>
    <row r="2234" spans="1:5" x14ac:dyDescent="0.35">
      <c r="A2234">
        <v>2233</v>
      </c>
      <c r="B2234">
        <v>3</v>
      </c>
      <c r="C2234">
        <v>443.74</v>
      </c>
      <c r="D2234">
        <v>140</v>
      </c>
      <c r="E2234">
        <v>391.44</v>
      </c>
    </row>
    <row r="2235" spans="1:5" x14ac:dyDescent="0.35">
      <c r="A2235">
        <v>2234</v>
      </c>
      <c r="B2235">
        <v>1</v>
      </c>
      <c r="C2235">
        <v>216.46</v>
      </c>
      <c r="D2235">
        <v>383.43</v>
      </c>
      <c r="E2235">
        <v>315.18</v>
      </c>
    </row>
    <row r="2236" spans="1:5" x14ac:dyDescent="0.35">
      <c r="A2236">
        <v>2235</v>
      </c>
      <c r="B2236">
        <v>3</v>
      </c>
      <c r="C2236">
        <v>184.92</v>
      </c>
      <c r="D2236">
        <v>269.41000000000003</v>
      </c>
      <c r="E2236">
        <v>243.06</v>
      </c>
    </row>
    <row r="2237" spans="1:5" x14ac:dyDescent="0.35">
      <c r="A2237">
        <v>2236</v>
      </c>
      <c r="B2237">
        <v>1</v>
      </c>
      <c r="C2237">
        <v>264.05</v>
      </c>
      <c r="D2237">
        <v>155.91</v>
      </c>
      <c r="E2237">
        <v>251.66</v>
      </c>
    </row>
    <row r="2238" spans="1:5" x14ac:dyDescent="0.35">
      <c r="A2238">
        <v>2237</v>
      </c>
      <c r="B2238">
        <v>2</v>
      </c>
      <c r="C2238">
        <v>387.82</v>
      </c>
      <c r="D2238">
        <v>145.74</v>
      </c>
      <c r="E2238">
        <v>392.38</v>
      </c>
    </row>
    <row r="2239" spans="1:5" x14ac:dyDescent="0.35">
      <c r="A2239">
        <v>2238</v>
      </c>
      <c r="B2239">
        <v>3</v>
      </c>
      <c r="C2239">
        <v>170</v>
      </c>
      <c r="D2239">
        <v>397.87</v>
      </c>
      <c r="E2239">
        <v>253.39</v>
      </c>
    </row>
    <row r="2240" spans="1:5" x14ac:dyDescent="0.35">
      <c r="A2240">
        <v>2239</v>
      </c>
      <c r="B2240">
        <v>3</v>
      </c>
      <c r="C2240">
        <v>156.84</v>
      </c>
      <c r="D2240">
        <v>391.21</v>
      </c>
      <c r="E2240">
        <v>103.48</v>
      </c>
    </row>
    <row r="2241" spans="1:5" x14ac:dyDescent="0.35">
      <c r="A2241">
        <v>2240</v>
      </c>
      <c r="B2241">
        <v>2</v>
      </c>
      <c r="C2241">
        <v>196.6</v>
      </c>
      <c r="D2241">
        <v>189.79</v>
      </c>
      <c r="E2241">
        <v>359.64</v>
      </c>
    </row>
    <row r="2242" spans="1:5" x14ac:dyDescent="0.35">
      <c r="A2242">
        <v>2241</v>
      </c>
      <c r="B2242">
        <v>1</v>
      </c>
      <c r="C2242">
        <v>435.41</v>
      </c>
      <c r="D2242">
        <v>340.16</v>
      </c>
      <c r="E2242">
        <v>449.83</v>
      </c>
    </row>
    <row r="2243" spans="1:5" x14ac:dyDescent="0.35">
      <c r="A2243">
        <v>2242</v>
      </c>
      <c r="B2243">
        <v>3</v>
      </c>
      <c r="C2243">
        <v>201.14</v>
      </c>
      <c r="D2243">
        <v>312.49</v>
      </c>
      <c r="E2243">
        <v>201.95</v>
      </c>
    </row>
    <row r="2244" spans="1:5" x14ac:dyDescent="0.35">
      <c r="A2244">
        <v>2243</v>
      </c>
      <c r="B2244">
        <v>2</v>
      </c>
      <c r="C2244">
        <v>226.69</v>
      </c>
      <c r="D2244">
        <v>301.48</v>
      </c>
      <c r="E2244">
        <v>281.99</v>
      </c>
    </row>
    <row r="2245" spans="1:5" x14ac:dyDescent="0.35">
      <c r="A2245">
        <v>2244</v>
      </c>
      <c r="B2245">
        <v>2</v>
      </c>
      <c r="C2245">
        <v>119.1</v>
      </c>
      <c r="D2245">
        <v>447</v>
      </c>
      <c r="E2245">
        <v>197.76</v>
      </c>
    </row>
    <row r="2246" spans="1:5" x14ac:dyDescent="0.35">
      <c r="A2246">
        <v>2245</v>
      </c>
      <c r="B2246">
        <v>2</v>
      </c>
      <c r="C2246">
        <v>416.12</v>
      </c>
      <c r="D2246">
        <v>200.32</v>
      </c>
      <c r="E2246">
        <v>246.42</v>
      </c>
    </row>
    <row r="2247" spans="1:5" x14ac:dyDescent="0.35">
      <c r="A2247">
        <v>2246</v>
      </c>
      <c r="B2247">
        <v>2</v>
      </c>
      <c r="C2247">
        <v>120.31</v>
      </c>
      <c r="D2247">
        <v>392.51</v>
      </c>
      <c r="E2247">
        <v>423.84</v>
      </c>
    </row>
    <row r="2248" spans="1:5" x14ac:dyDescent="0.35">
      <c r="A2248">
        <v>2247</v>
      </c>
      <c r="B2248">
        <v>4</v>
      </c>
      <c r="C2248">
        <v>215.44</v>
      </c>
      <c r="D2248">
        <v>349.51</v>
      </c>
      <c r="E2248">
        <v>333.92</v>
      </c>
    </row>
    <row r="2249" spans="1:5" x14ac:dyDescent="0.35">
      <c r="A2249">
        <v>2248</v>
      </c>
      <c r="B2249">
        <v>1</v>
      </c>
      <c r="C2249">
        <v>381.15</v>
      </c>
      <c r="D2249">
        <v>389.99</v>
      </c>
      <c r="E2249">
        <v>349.22</v>
      </c>
    </row>
    <row r="2250" spans="1:5" x14ac:dyDescent="0.35">
      <c r="A2250">
        <v>2249</v>
      </c>
      <c r="B2250">
        <v>4</v>
      </c>
      <c r="C2250">
        <v>364.31</v>
      </c>
      <c r="D2250">
        <v>205.83</v>
      </c>
      <c r="E2250">
        <v>411</v>
      </c>
    </row>
    <row r="2251" spans="1:5" x14ac:dyDescent="0.35">
      <c r="A2251">
        <v>2250</v>
      </c>
      <c r="B2251">
        <v>2</v>
      </c>
      <c r="C2251">
        <v>140.63</v>
      </c>
      <c r="D2251">
        <v>207.5</v>
      </c>
      <c r="E2251">
        <v>389.46</v>
      </c>
    </row>
    <row r="2252" spans="1:5" x14ac:dyDescent="0.35">
      <c r="A2252">
        <v>2251</v>
      </c>
      <c r="B2252">
        <v>3</v>
      </c>
      <c r="C2252">
        <v>160.32</v>
      </c>
      <c r="D2252">
        <v>298.77999999999997</v>
      </c>
      <c r="E2252">
        <v>394.09</v>
      </c>
    </row>
    <row r="2253" spans="1:5" x14ac:dyDescent="0.35">
      <c r="A2253">
        <v>2252</v>
      </c>
      <c r="B2253">
        <v>3</v>
      </c>
      <c r="C2253">
        <v>129.38</v>
      </c>
      <c r="D2253">
        <v>191.04</v>
      </c>
      <c r="E2253">
        <v>150.51</v>
      </c>
    </row>
    <row r="2254" spans="1:5" x14ac:dyDescent="0.35">
      <c r="A2254">
        <v>2253</v>
      </c>
      <c r="B2254">
        <v>4</v>
      </c>
      <c r="C2254">
        <v>343.69</v>
      </c>
      <c r="D2254">
        <v>242.48</v>
      </c>
      <c r="E2254">
        <v>116.59</v>
      </c>
    </row>
    <row r="2255" spans="1:5" x14ac:dyDescent="0.35">
      <c r="A2255">
        <v>2254</v>
      </c>
      <c r="B2255">
        <v>2</v>
      </c>
      <c r="C2255">
        <v>225.43</v>
      </c>
      <c r="D2255">
        <v>173.69</v>
      </c>
      <c r="E2255">
        <v>375.81</v>
      </c>
    </row>
    <row r="2256" spans="1:5" x14ac:dyDescent="0.35">
      <c r="A2256">
        <v>2255</v>
      </c>
      <c r="B2256">
        <v>1</v>
      </c>
      <c r="C2256">
        <v>223.94</v>
      </c>
      <c r="D2256">
        <v>383.4</v>
      </c>
      <c r="E2256">
        <v>147.31</v>
      </c>
    </row>
    <row r="2257" spans="1:5" x14ac:dyDescent="0.35">
      <c r="A2257">
        <v>2256</v>
      </c>
      <c r="B2257">
        <v>2</v>
      </c>
      <c r="C2257">
        <v>316.23</v>
      </c>
      <c r="D2257">
        <v>157.38999999999999</v>
      </c>
      <c r="E2257">
        <v>449.5</v>
      </c>
    </row>
    <row r="2258" spans="1:5" x14ac:dyDescent="0.35">
      <c r="A2258">
        <v>2257</v>
      </c>
      <c r="B2258">
        <v>3</v>
      </c>
      <c r="C2258">
        <v>305.58999999999997</v>
      </c>
      <c r="D2258">
        <v>156.19999999999999</v>
      </c>
      <c r="E2258">
        <v>350.49</v>
      </c>
    </row>
    <row r="2259" spans="1:5" x14ac:dyDescent="0.35">
      <c r="A2259">
        <v>2258</v>
      </c>
      <c r="B2259">
        <v>2</v>
      </c>
      <c r="C2259">
        <v>338</v>
      </c>
      <c r="D2259">
        <v>401.7</v>
      </c>
      <c r="E2259">
        <v>192.94</v>
      </c>
    </row>
    <row r="2260" spans="1:5" x14ac:dyDescent="0.35">
      <c r="A2260">
        <v>2259</v>
      </c>
      <c r="B2260">
        <v>3</v>
      </c>
      <c r="C2260">
        <v>383.13</v>
      </c>
      <c r="D2260">
        <v>119.18</v>
      </c>
      <c r="E2260">
        <v>266.69</v>
      </c>
    </row>
    <row r="2261" spans="1:5" x14ac:dyDescent="0.35">
      <c r="A2261">
        <v>2260</v>
      </c>
      <c r="B2261">
        <v>3</v>
      </c>
      <c r="C2261">
        <v>197.23</v>
      </c>
      <c r="D2261">
        <v>260.74</v>
      </c>
      <c r="E2261">
        <v>268.8</v>
      </c>
    </row>
    <row r="2262" spans="1:5" x14ac:dyDescent="0.35">
      <c r="A2262">
        <v>2261</v>
      </c>
      <c r="B2262">
        <v>1</v>
      </c>
      <c r="C2262">
        <v>389.71</v>
      </c>
      <c r="D2262">
        <v>376.76</v>
      </c>
      <c r="E2262">
        <v>177.9</v>
      </c>
    </row>
    <row r="2263" spans="1:5" x14ac:dyDescent="0.35">
      <c r="A2263">
        <v>2262</v>
      </c>
      <c r="B2263">
        <v>2</v>
      </c>
      <c r="C2263">
        <v>442.39</v>
      </c>
      <c r="D2263">
        <v>373.13</v>
      </c>
      <c r="E2263">
        <v>329.35</v>
      </c>
    </row>
    <row r="2264" spans="1:5" x14ac:dyDescent="0.35">
      <c r="A2264">
        <v>2263</v>
      </c>
      <c r="B2264">
        <v>3</v>
      </c>
      <c r="C2264">
        <v>283.42</v>
      </c>
      <c r="D2264">
        <v>102.38</v>
      </c>
      <c r="E2264">
        <v>133.57</v>
      </c>
    </row>
    <row r="2265" spans="1:5" x14ac:dyDescent="0.35">
      <c r="A2265">
        <v>2264</v>
      </c>
      <c r="B2265">
        <v>2</v>
      </c>
      <c r="C2265">
        <v>353.37</v>
      </c>
      <c r="D2265">
        <v>425.33</v>
      </c>
      <c r="E2265">
        <v>333.52</v>
      </c>
    </row>
    <row r="2266" spans="1:5" x14ac:dyDescent="0.35">
      <c r="A2266">
        <v>2265</v>
      </c>
      <c r="B2266">
        <v>2</v>
      </c>
      <c r="C2266">
        <v>394.17</v>
      </c>
      <c r="D2266">
        <v>116.35</v>
      </c>
      <c r="E2266">
        <v>147.63</v>
      </c>
    </row>
    <row r="2267" spans="1:5" x14ac:dyDescent="0.35">
      <c r="A2267">
        <v>2266</v>
      </c>
      <c r="B2267">
        <v>3</v>
      </c>
      <c r="C2267">
        <v>155.54</v>
      </c>
      <c r="D2267">
        <v>448.97</v>
      </c>
      <c r="E2267">
        <v>322.7</v>
      </c>
    </row>
    <row r="2268" spans="1:5" x14ac:dyDescent="0.35">
      <c r="A2268">
        <v>2267</v>
      </c>
      <c r="B2268">
        <v>4</v>
      </c>
      <c r="C2268">
        <v>443.65</v>
      </c>
      <c r="D2268">
        <v>154.38999999999999</v>
      </c>
      <c r="E2268">
        <v>281.89999999999998</v>
      </c>
    </row>
    <row r="2269" spans="1:5" x14ac:dyDescent="0.35">
      <c r="A2269">
        <v>2268</v>
      </c>
      <c r="B2269">
        <v>3</v>
      </c>
      <c r="C2269">
        <v>210.37</v>
      </c>
      <c r="D2269">
        <v>144.9</v>
      </c>
      <c r="E2269">
        <v>329.66</v>
      </c>
    </row>
    <row r="2270" spans="1:5" x14ac:dyDescent="0.35">
      <c r="A2270">
        <v>2269</v>
      </c>
      <c r="B2270">
        <v>2</v>
      </c>
      <c r="C2270">
        <v>390.45</v>
      </c>
      <c r="D2270">
        <v>187.99</v>
      </c>
      <c r="E2270">
        <v>358.78</v>
      </c>
    </row>
    <row r="2271" spans="1:5" x14ac:dyDescent="0.35">
      <c r="A2271">
        <v>2270</v>
      </c>
      <c r="B2271">
        <v>4</v>
      </c>
      <c r="C2271">
        <v>313.57</v>
      </c>
      <c r="D2271">
        <v>156.03</v>
      </c>
      <c r="E2271">
        <v>256.63</v>
      </c>
    </row>
    <row r="2272" spans="1:5" x14ac:dyDescent="0.35">
      <c r="A2272">
        <v>2271</v>
      </c>
      <c r="B2272">
        <v>3</v>
      </c>
      <c r="C2272">
        <v>388.63</v>
      </c>
      <c r="D2272">
        <v>106.82</v>
      </c>
      <c r="E2272">
        <v>207.64</v>
      </c>
    </row>
    <row r="2273" spans="1:5" x14ac:dyDescent="0.35">
      <c r="A2273">
        <v>2272</v>
      </c>
      <c r="B2273">
        <v>2</v>
      </c>
      <c r="C2273">
        <v>253.51</v>
      </c>
      <c r="D2273">
        <v>150.68</v>
      </c>
      <c r="E2273">
        <v>285.52999999999997</v>
      </c>
    </row>
    <row r="2274" spans="1:5" x14ac:dyDescent="0.35">
      <c r="A2274">
        <v>2273</v>
      </c>
      <c r="B2274">
        <v>3</v>
      </c>
      <c r="C2274">
        <v>203.34</v>
      </c>
      <c r="D2274">
        <v>345.3</v>
      </c>
      <c r="E2274">
        <v>432.94</v>
      </c>
    </row>
    <row r="2275" spans="1:5" x14ac:dyDescent="0.35">
      <c r="A2275">
        <v>2274</v>
      </c>
      <c r="B2275">
        <v>4</v>
      </c>
      <c r="C2275">
        <v>418.49</v>
      </c>
      <c r="D2275">
        <v>234.11</v>
      </c>
      <c r="E2275">
        <v>432.51</v>
      </c>
    </row>
    <row r="2276" spans="1:5" x14ac:dyDescent="0.35">
      <c r="A2276">
        <v>2275</v>
      </c>
      <c r="B2276">
        <v>1</v>
      </c>
      <c r="C2276">
        <v>401.06</v>
      </c>
      <c r="D2276">
        <v>179.59</v>
      </c>
      <c r="E2276">
        <v>312.10000000000002</v>
      </c>
    </row>
    <row r="2277" spans="1:5" x14ac:dyDescent="0.35">
      <c r="A2277">
        <v>2276</v>
      </c>
      <c r="B2277">
        <v>1</v>
      </c>
      <c r="C2277">
        <v>421.45</v>
      </c>
      <c r="D2277">
        <v>294</v>
      </c>
      <c r="E2277">
        <v>169.66</v>
      </c>
    </row>
    <row r="2278" spans="1:5" x14ac:dyDescent="0.35">
      <c r="A2278">
        <v>2277</v>
      </c>
      <c r="B2278">
        <v>1</v>
      </c>
      <c r="C2278">
        <v>418.55</v>
      </c>
      <c r="D2278">
        <v>409.62</v>
      </c>
      <c r="E2278">
        <v>191.4</v>
      </c>
    </row>
    <row r="2279" spans="1:5" x14ac:dyDescent="0.35">
      <c r="A2279">
        <v>2278</v>
      </c>
      <c r="B2279">
        <v>4</v>
      </c>
      <c r="C2279">
        <v>270.33</v>
      </c>
      <c r="D2279">
        <v>282.02999999999997</v>
      </c>
      <c r="E2279">
        <v>168.16</v>
      </c>
    </row>
    <row r="2280" spans="1:5" x14ac:dyDescent="0.35">
      <c r="A2280">
        <v>2279</v>
      </c>
      <c r="B2280">
        <v>3</v>
      </c>
      <c r="C2280">
        <v>210.27</v>
      </c>
      <c r="D2280">
        <v>242.77</v>
      </c>
      <c r="E2280">
        <v>390.65</v>
      </c>
    </row>
    <row r="2281" spans="1:5" x14ac:dyDescent="0.35">
      <c r="A2281">
        <v>2280</v>
      </c>
      <c r="B2281">
        <v>2</v>
      </c>
      <c r="C2281">
        <v>301.36</v>
      </c>
      <c r="D2281">
        <v>395.86</v>
      </c>
      <c r="E2281">
        <v>442.73</v>
      </c>
    </row>
    <row r="2282" spans="1:5" x14ac:dyDescent="0.35">
      <c r="A2282">
        <v>2281</v>
      </c>
      <c r="B2282">
        <v>3</v>
      </c>
      <c r="C2282">
        <v>273.42</v>
      </c>
      <c r="D2282">
        <v>197</v>
      </c>
      <c r="E2282">
        <v>226.2</v>
      </c>
    </row>
    <row r="2283" spans="1:5" x14ac:dyDescent="0.35">
      <c r="A2283">
        <v>2282</v>
      </c>
      <c r="B2283">
        <v>3</v>
      </c>
      <c r="C2283">
        <v>219.99</v>
      </c>
      <c r="D2283">
        <v>112.04</v>
      </c>
      <c r="E2283">
        <v>152.88999999999999</v>
      </c>
    </row>
    <row r="2284" spans="1:5" x14ac:dyDescent="0.35">
      <c r="A2284">
        <v>2283</v>
      </c>
      <c r="B2284">
        <v>4</v>
      </c>
      <c r="C2284">
        <v>357.83</v>
      </c>
      <c r="D2284">
        <v>156.43</v>
      </c>
      <c r="E2284">
        <v>325.26</v>
      </c>
    </row>
    <row r="2285" spans="1:5" x14ac:dyDescent="0.35">
      <c r="A2285">
        <v>2284</v>
      </c>
      <c r="B2285">
        <v>4</v>
      </c>
      <c r="C2285">
        <v>132.94999999999999</v>
      </c>
      <c r="D2285">
        <v>394.26</v>
      </c>
      <c r="E2285">
        <v>427.86</v>
      </c>
    </row>
    <row r="2286" spans="1:5" x14ac:dyDescent="0.35">
      <c r="A2286">
        <v>2285</v>
      </c>
      <c r="B2286">
        <v>3</v>
      </c>
      <c r="C2286">
        <v>108.38</v>
      </c>
      <c r="D2286">
        <v>196.57</v>
      </c>
      <c r="E2286">
        <v>119.78</v>
      </c>
    </row>
    <row r="2287" spans="1:5" x14ac:dyDescent="0.35">
      <c r="A2287">
        <v>2286</v>
      </c>
      <c r="B2287">
        <v>3</v>
      </c>
      <c r="C2287">
        <v>424</v>
      </c>
      <c r="D2287">
        <v>295.83</v>
      </c>
      <c r="E2287">
        <v>425.18</v>
      </c>
    </row>
    <row r="2288" spans="1:5" x14ac:dyDescent="0.35">
      <c r="A2288">
        <v>2287</v>
      </c>
      <c r="B2288">
        <v>3</v>
      </c>
      <c r="C2288">
        <v>117.33</v>
      </c>
      <c r="D2288">
        <v>334.96</v>
      </c>
      <c r="E2288">
        <v>111.77</v>
      </c>
    </row>
    <row r="2289" spans="1:5" x14ac:dyDescent="0.35">
      <c r="A2289">
        <v>2288</v>
      </c>
      <c r="B2289">
        <v>2</v>
      </c>
      <c r="C2289">
        <v>205.29</v>
      </c>
      <c r="D2289">
        <v>150.38</v>
      </c>
      <c r="E2289">
        <v>281.38</v>
      </c>
    </row>
    <row r="2290" spans="1:5" x14ac:dyDescent="0.35">
      <c r="A2290">
        <v>2289</v>
      </c>
      <c r="B2290">
        <v>2</v>
      </c>
      <c r="C2290">
        <v>426.84</v>
      </c>
      <c r="D2290">
        <v>449.22</v>
      </c>
      <c r="E2290">
        <v>253.43</v>
      </c>
    </row>
    <row r="2291" spans="1:5" x14ac:dyDescent="0.35">
      <c r="A2291">
        <v>2290</v>
      </c>
      <c r="B2291">
        <v>1</v>
      </c>
      <c r="C2291">
        <v>221.35</v>
      </c>
      <c r="D2291">
        <v>191.12</v>
      </c>
      <c r="E2291">
        <v>308.87</v>
      </c>
    </row>
    <row r="2292" spans="1:5" x14ac:dyDescent="0.35">
      <c r="A2292">
        <v>2291</v>
      </c>
      <c r="B2292">
        <v>3</v>
      </c>
      <c r="C2292">
        <v>271</v>
      </c>
      <c r="D2292">
        <v>212.27</v>
      </c>
      <c r="E2292">
        <v>219.69</v>
      </c>
    </row>
    <row r="2293" spans="1:5" x14ac:dyDescent="0.35">
      <c r="A2293">
        <v>2292</v>
      </c>
      <c r="B2293">
        <v>3</v>
      </c>
      <c r="C2293">
        <v>247.24</v>
      </c>
      <c r="D2293">
        <v>364.93</v>
      </c>
      <c r="E2293">
        <v>224.16</v>
      </c>
    </row>
    <row r="2294" spans="1:5" x14ac:dyDescent="0.35">
      <c r="A2294">
        <v>2293</v>
      </c>
      <c r="B2294">
        <v>4</v>
      </c>
      <c r="C2294">
        <v>101.75</v>
      </c>
      <c r="D2294">
        <v>332.45</v>
      </c>
      <c r="E2294">
        <v>352.35</v>
      </c>
    </row>
    <row r="2295" spans="1:5" x14ac:dyDescent="0.35">
      <c r="A2295">
        <v>2294</v>
      </c>
      <c r="B2295">
        <v>3</v>
      </c>
      <c r="C2295">
        <v>227.16</v>
      </c>
      <c r="D2295">
        <v>230.4</v>
      </c>
      <c r="E2295">
        <v>191</v>
      </c>
    </row>
    <row r="2296" spans="1:5" x14ac:dyDescent="0.35">
      <c r="A2296">
        <v>2295</v>
      </c>
      <c r="B2296">
        <v>3</v>
      </c>
      <c r="C2296">
        <v>350.22</v>
      </c>
      <c r="D2296">
        <v>247.19</v>
      </c>
      <c r="E2296">
        <v>100.34</v>
      </c>
    </row>
    <row r="2297" spans="1:5" x14ac:dyDescent="0.35">
      <c r="A2297">
        <v>2296</v>
      </c>
      <c r="B2297">
        <v>2</v>
      </c>
      <c r="C2297">
        <v>307.94</v>
      </c>
      <c r="D2297">
        <v>412.38</v>
      </c>
      <c r="E2297">
        <v>353.22</v>
      </c>
    </row>
    <row r="2298" spans="1:5" x14ac:dyDescent="0.35">
      <c r="A2298">
        <v>2297</v>
      </c>
      <c r="B2298">
        <v>3</v>
      </c>
      <c r="C2298">
        <v>142.91</v>
      </c>
      <c r="D2298">
        <v>264.32</v>
      </c>
      <c r="E2298">
        <v>371.23</v>
      </c>
    </row>
    <row r="2299" spans="1:5" x14ac:dyDescent="0.35">
      <c r="A2299">
        <v>2298</v>
      </c>
      <c r="B2299">
        <v>4</v>
      </c>
      <c r="C2299">
        <v>396.06</v>
      </c>
      <c r="D2299">
        <v>208.47</v>
      </c>
      <c r="E2299">
        <v>313.64</v>
      </c>
    </row>
    <row r="2300" spans="1:5" x14ac:dyDescent="0.35">
      <c r="A2300">
        <v>2299</v>
      </c>
      <c r="B2300">
        <v>2</v>
      </c>
      <c r="C2300">
        <v>268.27999999999997</v>
      </c>
      <c r="D2300">
        <v>252.41</v>
      </c>
      <c r="E2300">
        <v>117.42</v>
      </c>
    </row>
    <row r="2301" spans="1:5" x14ac:dyDescent="0.35">
      <c r="A2301">
        <v>2300</v>
      </c>
      <c r="B2301">
        <v>3</v>
      </c>
      <c r="C2301">
        <v>137.41999999999999</v>
      </c>
      <c r="D2301">
        <v>422.98</v>
      </c>
      <c r="E2301">
        <v>397.4</v>
      </c>
    </row>
    <row r="2302" spans="1:5" x14ac:dyDescent="0.35">
      <c r="A2302">
        <v>2301</v>
      </c>
      <c r="B2302">
        <v>2</v>
      </c>
      <c r="C2302">
        <v>235.79</v>
      </c>
      <c r="D2302">
        <v>189.87</v>
      </c>
      <c r="E2302">
        <v>363.51</v>
      </c>
    </row>
    <row r="2303" spans="1:5" x14ac:dyDescent="0.35">
      <c r="A2303">
        <v>2302</v>
      </c>
      <c r="B2303">
        <v>2</v>
      </c>
      <c r="C2303">
        <v>358.1</v>
      </c>
      <c r="D2303">
        <v>169.19</v>
      </c>
      <c r="E2303">
        <v>235.46</v>
      </c>
    </row>
    <row r="2304" spans="1:5" x14ac:dyDescent="0.35">
      <c r="A2304">
        <v>2303</v>
      </c>
      <c r="B2304">
        <v>1</v>
      </c>
      <c r="C2304">
        <v>106.7</v>
      </c>
      <c r="D2304">
        <v>445.09</v>
      </c>
      <c r="E2304">
        <v>226.2</v>
      </c>
    </row>
    <row r="2305" spans="1:5" x14ac:dyDescent="0.35">
      <c r="A2305">
        <v>2304</v>
      </c>
      <c r="B2305">
        <v>3</v>
      </c>
      <c r="C2305">
        <v>225.7</v>
      </c>
      <c r="D2305">
        <v>421.44</v>
      </c>
      <c r="E2305">
        <v>401.37</v>
      </c>
    </row>
    <row r="2306" spans="1:5" x14ac:dyDescent="0.35">
      <c r="A2306">
        <v>2305</v>
      </c>
      <c r="B2306">
        <v>4</v>
      </c>
      <c r="C2306">
        <v>245.77</v>
      </c>
      <c r="D2306">
        <v>375.07</v>
      </c>
      <c r="E2306">
        <v>148.94999999999999</v>
      </c>
    </row>
    <row r="2307" spans="1:5" x14ac:dyDescent="0.35">
      <c r="A2307">
        <v>2306</v>
      </c>
      <c r="B2307">
        <v>4</v>
      </c>
      <c r="C2307">
        <v>398.3</v>
      </c>
      <c r="D2307">
        <v>253.4</v>
      </c>
      <c r="E2307">
        <v>228.22</v>
      </c>
    </row>
    <row r="2308" spans="1:5" x14ac:dyDescent="0.35">
      <c r="A2308">
        <v>2307</v>
      </c>
      <c r="B2308">
        <v>4</v>
      </c>
      <c r="C2308">
        <v>172.42</v>
      </c>
      <c r="D2308">
        <v>240.14</v>
      </c>
      <c r="E2308">
        <v>239.1</v>
      </c>
    </row>
    <row r="2309" spans="1:5" x14ac:dyDescent="0.35">
      <c r="A2309">
        <v>2308</v>
      </c>
      <c r="B2309">
        <v>1</v>
      </c>
      <c r="C2309">
        <v>167.49</v>
      </c>
      <c r="D2309">
        <v>389.59</v>
      </c>
      <c r="E2309">
        <v>259.45999999999998</v>
      </c>
    </row>
    <row r="2310" spans="1:5" x14ac:dyDescent="0.35">
      <c r="A2310">
        <v>2309</v>
      </c>
      <c r="B2310">
        <v>1</v>
      </c>
      <c r="C2310">
        <v>336.94</v>
      </c>
      <c r="D2310">
        <v>213.06</v>
      </c>
      <c r="E2310">
        <v>413.08</v>
      </c>
    </row>
    <row r="2311" spans="1:5" x14ac:dyDescent="0.35">
      <c r="A2311">
        <v>2310</v>
      </c>
      <c r="B2311">
        <v>3</v>
      </c>
      <c r="C2311">
        <v>342.14</v>
      </c>
      <c r="D2311">
        <v>250.36</v>
      </c>
      <c r="E2311">
        <v>164.81</v>
      </c>
    </row>
    <row r="2312" spans="1:5" x14ac:dyDescent="0.35">
      <c r="A2312">
        <v>2311</v>
      </c>
      <c r="B2312">
        <v>1</v>
      </c>
      <c r="C2312">
        <v>433.9</v>
      </c>
      <c r="D2312">
        <v>281.99</v>
      </c>
      <c r="E2312">
        <v>266.91000000000003</v>
      </c>
    </row>
    <row r="2313" spans="1:5" x14ac:dyDescent="0.35">
      <c r="A2313">
        <v>2312</v>
      </c>
      <c r="B2313">
        <v>3</v>
      </c>
      <c r="C2313">
        <v>397.34</v>
      </c>
      <c r="D2313">
        <v>225.76</v>
      </c>
      <c r="E2313">
        <v>292.24</v>
      </c>
    </row>
    <row r="2314" spans="1:5" x14ac:dyDescent="0.35">
      <c r="A2314">
        <v>2313</v>
      </c>
      <c r="B2314">
        <v>4</v>
      </c>
      <c r="C2314">
        <v>428.9</v>
      </c>
      <c r="D2314">
        <v>377.04</v>
      </c>
      <c r="E2314">
        <v>306.14999999999998</v>
      </c>
    </row>
    <row r="2315" spans="1:5" x14ac:dyDescent="0.35">
      <c r="A2315">
        <v>2314</v>
      </c>
      <c r="B2315">
        <v>2</v>
      </c>
      <c r="C2315">
        <v>303.69</v>
      </c>
      <c r="D2315">
        <v>121.11</v>
      </c>
      <c r="E2315">
        <v>261.52</v>
      </c>
    </row>
    <row r="2316" spans="1:5" x14ac:dyDescent="0.35">
      <c r="A2316">
        <v>2315</v>
      </c>
      <c r="B2316">
        <v>2</v>
      </c>
      <c r="C2316">
        <v>163.84</v>
      </c>
      <c r="D2316">
        <v>432.96</v>
      </c>
      <c r="E2316">
        <v>104.85</v>
      </c>
    </row>
    <row r="2317" spans="1:5" x14ac:dyDescent="0.35">
      <c r="A2317">
        <v>2316</v>
      </c>
      <c r="B2317">
        <v>3</v>
      </c>
      <c r="C2317">
        <v>185.22</v>
      </c>
      <c r="D2317">
        <v>159.26</v>
      </c>
      <c r="E2317">
        <v>221.84</v>
      </c>
    </row>
    <row r="2318" spans="1:5" x14ac:dyDescent="0.35">
      <c r="A2318">
        <v>2317</v>
      </c>
      <c r="B2318">
        <v>1</v>
      </c>
      <c r="C2318">
        <v>231.73</v>
      </c>
      <c r="D2318">
        <v>129.27000000000001</v>
      </c>
      <c r="E2318">
        <v>361.58</v>
      </c>
    </row>
    <row r="2319" spans="1:5" x14ac:dyDescent="0.35">
      <c r="A2319">
        <v>2318</v>
      </c>
      <c r="B2319">
        <v>2</v>
      </c>
      <c r="C2319">
        <v>344.84</v>
      </c>
      <c r="D2319">
        <v>317.08</v>
      </c>
      <c r="E2319">
        <v>385.41</v>
      </c>
    </row>
    <row r="2320" spans="1:5" x14ac:dyDescent="0.35">
      <c r="A2320">
        <v>2319</v>
      </c>
      <c r="B2320">
        <v>1</v>
      </c>
      <c r="C2320">
        <v>176.18</v>
      </c>
      <c r="D2320">
        <v>415.08</v>
      </c>
      <c r="E2320">
        <v>261.12</v>
      </c>
    </row>
    <row r="2321" spans="1:5" x14ac:dyDescent="0.35">
      <c r="A2321">
        <v>2320</v>
      </c>
      <c r="B2321">
        <v>3</v>
      </c>
      <c r="C2321">
        <v>222.42</v>
      </c>
      <c r="D2321">
        <v>170.31</v>
      </c>
      <c r="E2321">
        <v>123.8</v>
      </c>
    </row>
    <row r="2322" spans="1:5" x14ac:dyDescent="0.35">
      <c r="A2322">
        <v>2321</v>
      </c>
      <c r="B2322">
        <v>3</v>
      </c>
      <c r="C2322">
        <v>321.7</v>
      </c>
      <c r="D2322">
        <v>199.85</v>
      </c>
      <c r="E2322">
        <v>282.29000000000002</v>
      </c>
    </row>
    <row r="2323" spans="1:5" x14ac:dyDescent="0.35">
      <c r="A2323">
        <v>2322</v>
      </c>
      <c r="B2323">
        <v>4</v>
      </c>
      <c r="C2323">
        <v>114.58</v>
      </c>
      <c r="D2323">
        <v>370.62</v>
      </c>
      <c r="E2323">
        <v>145.28</v>
      </c>
    </row>
    <row r="2324" spans="1:5" x14ac:dyDescent="0.35">
      <c r="A2324">
        <v>2323</v>
      </c>
      <c r="B2324">
        <v>4</v>
      </c>
      <c r="C2324">
        <v>378.28</v>
      </c>
      <c r="D2324">
        <v>306.72000000000003</v>
      </c>
      <c r="E2324">
        <v>198.1</v>
      </c>
    </row>
    <row r="2325" spans="1:5" x14ac:dyDescent="0.35">
      <c r="A2325">
        <v>2324</v>
      </c>
      <c r="B2325">
        <v>3</v>
      </c>
      <c r="C2325">
        <v>381.34</v>
      </c>
      <c r="D2325">
        <v>436.04</v>
      </c>
      <c r="E2325">
        <v>259.20999999999998</v>
      </c>
    </row>
    <row r="2326" spans="1:5" x14ac:dyDescent="0.35">
      <c r="A2326">
        <v>2325</v>
      </c>
      <c r="B2326">
        <v>1</v>
      </c>
      <c r="C2326">
        <v>238.36</v>
      </c>
      <c r="D2326">
        <v>427.22</v>
      </c>
      <c r="E2326">
        <v>156.21</v>
      </c>
    </row>
    <row r="2327" spans="1:5" x14ac:dyDescent="0.35">
      <c r="A2327">
        <v>2326</v>
      </c>
      <c r="B2327">
        <v>4</v>
      </c>
      <c r="C2327">
        <v>240.22</v>
      </c>
      <c r="D2327">
        <v>381.53</v>
      </c>
      <c r="E2327">
        <v>106.65</v>
      </c>
    </row>
    <row r="2328" spans="1:5" x14ac:dyDescent="0.35">
      <c r="A2328">
        <v>2327</v>
      </c>
      <c r="B2328">
        <v>3</v>
      </c>
      <c r="C2328">
        <v>377.96</v>
      </c>
      <c r="D2328">
        <v>410.92</v>
      </c>
      <c r="E2328">
        <v>308.04000000000002</v>
      </c>
    </row>
    <row r="2329" spans="1:5" x14ac:dyDescent="0.35">
      <c r="A2329">
        <v>2328</v>
      </c>
      <c r="B2329">
        <v>2</v>
      </c>
      <c r="C2329">
        <v>199.59</v>
      </c>
      <c r="D2329">
        <v>425.7</v>
      </c>
      <c r="E2329">
        <v>350.84</v>
      </c>
    </row>
    <row r="2330" spans="1:5" x14ac:dyDescent="0.35">
      <c r="A2330">
        <v>2329</v>
      </c>
      <c r="B2330">
        <v>1</v>
      </c>
      <c r="C2330">
        <v>171.07</v>
      </c>
      <c r="D2330">
        <v>288.47000000000003</v>
      </c>
      <c r="E2330">
        <v>381.89</v>
      </c>
    </row>
    <row r="2331" spans="1:5" x14ac:dyDescent="0.35">
      <c r="A2331">
        <v>2330</v>
      </c>
      <c r="B2331">
        <v>2</v>
      </c>
      <c r="C2331">
        <v>233.8</v>
      </c>
      <c r="D2331">
        <v>381.07</v>
      </c>
      <c r="E2331">
        <v>389.62</v>
      </c>
    </row>
    <row r="2332" spans="1:5" x14ac:dyDescent="0.35">
      <c r="A2332">
        <v>2331</v>
      </c>
      <c r="B2332">
        <v>2</v>
      </c>
      <c r="C2332">
        <v>111.79</v>
      </c>
      <c r="D2332">
        <v>447.3</v>
      </c>
      <c r="E2332">
        <v>425.94</v>
      </c>
    </row>
    <row r="2333" spans="1:5" x14ac:dyDescent="0.35">
      <c r="A2333">
        <v>2332</v>
      </c>
      <c r="B2333">
        <v>1</v>
      </c>
      <c r="C2333">
        <v>411.54</v>
      </c>
      <c r="D2333">
        <v>295.04000000000002</v>
      </c>
      <c r="E2333">
        <v>341.72</v>
      </c>
    </row>
    <row r="2334" spans="1:5" x14ac:dyDescent="0.35">
      <c r="A2334">
        <v>2333</v>
      </c>
      <c r="B2334">
        <v>3</v>
      </c>
      <c r="C2334">
        <v>442.37</v>
      </c>
      <c r="D2334">
        <v>311.14</v>
      </c>
      <c r="E2334">
        <v>145.97999999999999</v>
      </c>
    </row>
    <row r="2335" spans="1:5" x14ac:dyDescent="0.35">
      <c r="A2335">
        <v>2334</v>
      </c>
      <c r="B2335">
        <v>3</v>
      </c>
      <c r="C2335">
        <v>159.04</v>
      </c>
      <c r="D2335">
        <v>108.8</v>
      </c>
      <c r="E2335">
        <v>318.20999999999998</v>
      </c>
    </row>
    <row r="2336" spans="1:5" x14ac:dyDescent="0.35">
      <c r="A2336">
        <v>2335</v>
      </c>
      <c r="B2336">
        <v>4</v>
      </c>
      <c r="C2336">
        <v>359.2</v>
      </c>
      <c r="D2336">
        <v>311.24</v>
      </c>
      <c r="E2336">
        <v>339.58</v>
      </c>
    </row>
    <row r="2337" spans="1:5" x14ac:dyDescent="0.35">
      <c r="A2337">
        <v>2336</v>
      </c>
      <c r="B2337">
        <v>1</v>
      </c>
      <c r="C2337">
        <v>192.71</v>
      </c>
      <c r="D2337">
        <v>382.48</v>
      </c>
      <c r="E2337">
        <v>209.45</v>
      </c>
    </row>
    <row r="2338" spans="1:5" x14ac:dyDescent="0.35">
      <c r="A2338">
        <v>2337</v>
      </c>
      <c r="B2338">
        <v>1</v>
      </c>
      <c r="C2338">
        <v>412.71</v>
      </c>
      <c r="D2338">
        <v>221.2</v>
      </c>
      <c r="E2338">
        <v>256.69</v>
      </c>
    </row>
    <row r="2339" spans="1:5" x14ac:dyDescent="0.35">
      <c r="A2339">
        <v>2338</v>
      </c>
      <c r="B2339">
        <v>2</v>
      </c>
      <c r="C2339">
        <v>432.56</v>
      </c>
      <c r="D2339">
        <v>429.24</v>
      </c>
      <c r="E2339">
        <v>147.91999999999999</v>
      </c>
    </row>
    <row r="2340" spans="1:5" x14ac:dyDescent="0.35">
      <c r="A2340">
        <v>2339</v>
      </c>
      <c r="B2340">
        <v>3</v>
      </c>
      <c r="C2340">
        <v>195.59</v>
      </c>
      <c r="D2340">
        <v>384.33</v>
      </c>
      <c r="E2340">
        <v>374.7</v>
      </c>
    </row>
    <row r="2341" spans="1:5" x14ac:dyDescent="0.35">
      <c r="A2341">
        <v>2340</v>
      </c>
      <c r="B2341">
        <v>4</v>
      </c>
      <c r="C2341">
        <v>166.2</v>
      </c>
      <c r="D2341">
        <v>183.55</v>
      </c>
      <c r="E2341">
        <v>264.23</v>
      </c>
    </row>
    <row r="2342" spans="1:5" x14ac:dyDescent="0.35">
      <c r="A2342">
        <v>2341</v>
      </c>
      <c r="B2342">
        <v>4</v>
      </c>
      <c r="C2342">
        <v>173.27</v>
      </c>
      <c r="D2342">
        <v>199.62</v>
      </c>
      <c r="E2342">
        <v>286.74</v>
      </c>
    </row>
    <row r="2343" spans="1:5" x14ac:dyDescent="0.35">
      <c r="A2343">
        <v>2342</v>
      </c>
      <c r="B2343">
        <v>1</v>
      </c>
      <c r="C2343">
        <v>334.54</v>
      </c>
      <c r="D2343">
        <v>170.96</v>
      </c>
      <c r="E2343">
        <v>358.98</v>
      </c>
    </row>
    <row r="2344" spans="1:5" x14ac:dyDescent="0.35">
      <c r="A2344">
        <v>2343</v>
      </c>
      <c r="B2344">
        <v>3</v>
      </c>
      <c r="C2344">
        <v>401.45</v>
      </c>
      <c r="D2344">
        <v>322.69</v>
      </c>
      <c r="E2344">
        <v>335.46</v>
      </c>
    </row>
    <row r="2345" spans="1:5" x14ac:dyDescent="0.35">
      <c r="A2345">
        <v>2344</v>
      </c>
      <c r="B2345">
        <v>2</v>
      </c>
      <c r="C2345">
        <v>130.78</v>
      </c>
      <c r="D2345">
        <v>389.34</v>
      </c>
      <c r="E2345">
        <v>171.55</v>
      </c>
    </row>
    <row r="2346" spans="1:5" x14ac:dyDescent="0.35">
      <c r="A2346">
        <v>2345</v>
      </c>
      <c r="B2346">
        <v>3</v>
      </c>
      <c r="C2346">
        <v>322.49</v>
      </c>
      <c r="D2346">
        <v>436.91</v>
      </c>
      <c r="E2346">
        <v>365.15</v>
      </c>
    </row>
    <row r="2347" spans="1:5" x14ac:dyDescent="0.35">
      <c r="A2347">
        <v>2346</v>
      </c>
      <c r="B2347">
        <v>2</v>
      </c>
      <c r="C2347">
        <v>413.38</v>
      </c>
      <c r="D2347">
        <v>297.75</v>
      </c>
      <c r="E2347">
        <v>167.67</v>
      </c>
    </row>
    <row r="2348" spans="1:5" x14ac:dyDescent="0.35">
      <c r="A2348">
        <v>2347</v>
      </c>
      <c r="B2348">
        <v>1</v>
      </c>
      <c r="C2348">
        <v>151.87</v>
      </c>
      <c r="D2348">
        <v>264.5</v>
      </c>
      <c r="E2348">
        <v>240.22</v>
      </c>
    </row>
    <row r="2349" spans="1:5" x14ac:dyDescent="0.35">
      <c r="A2349">
        <v>2348</v>
      </c>
      <c r="B2349">
        <v>1</v>
      </c>
      <c r="C2349">
        <v>277.82</v>
      </c>
      <c r="D2349">
        <v>443.04</v>
      </c>
      <c r="E2349">
        <v>355.1</v>
      </c>
    </row>
    <row r="2350" spans="1:5" x14ac:dyDescent="0.35">
      <c r="A2350">
        <v>2349</v>
      </c>
      <c r="B2350">
        <v>4</v>
      </c>
      <c r="C2350">
        <v>234.22</v>
      </c>
      <c r="D2350">
        <v>427.32</v>
      </c>
      <c r="E2350">
        <v>209.17</v>
      </c>
    </row>
    <row r="2351" spans="1:5" x14ac:dyDescent="0.35">
      <c r="A2351">
        <v>2350</v>
      </c>
      <c r="B2351">
        <v>1</v>
      </c>
      <c r="C2351">
        <v>393.26</v>
      </c>
      <c r="D2351">
        <v>406.01</v>
      </c>
      <c r="E2351">
        <v>184</v>
      </c>
    </row>
    <row r="2352" spans="1:5" x14ac:dyDescent="0.35">
      <c r="A2352">
        <v>2351</v>
      </c>
      <c r="B2352">
        <v>1</v>
      </c>
      <c r="C2352">
        <v>107.08</v>
      </c>
      <c r="D2352">
        <v>330.24</v>
      </c>
      <c r="E2352">
        <v>179.03</v>
      </c>
    </row>
    <row r="2353" spans="1:5" x14ac:dyDescent="0.35">
      <c r="A2353">
        <v>2352</v>
      </c>
      <c r="B2353">
        <v>2</v>
      </c>
      <c r="C2353">
        <v>236.71</v>
      </c>
      <c r="D2353">
        <v>119.94</v>
      </c>
      <c r="E2353">
        <v>296.39999999999998</v>
      </c>
    </row>
    <row r="2354" spans="1:5" x14ac:dyDescent="0.35">
      <c r="A2354">
        <v>2353</v>
      </c>
      <c r="B2354">
        <v>2</v>
      </c>
      <c r="C2354">
        <v>194.89</v>
      </c>
      <c r="D2354">
        <v>183.24</v>
      </c>
      <c r="E2354">
        <v>110.49</v>
      </c>
    </row>
    <row r="2355" spans="1:5" x14ac:dyDescent="0.35">
      <c r="A2355">
        <v>2354</v>
      </c>
      <c r="B2355">
        <v>3</v>
      </c>
      <c r="C2355">
        <v>214.43</v>
      </c>
      <c r="D2355">
        <v>225.42</v>
      </c>
      <c r="E2355">
        <v>404.4</v>
      </c>
    </row>
    <row r="2356" spans="1:5" x14ac:dyDescent="0.35">
      <c r="A2356">
        <v>2355</v>
      </c>
      <c r="B2356">
        <v>2</v>
      </c>
      <c r="C2356">
        <v>132.18</v>
      </c>
      <c r="D2356">
        <v>401.85</v>
      </c>
      <c r="E2356">
        <v>385.25</v>
      </c>
    </row>
    <row r="2357" spans="1:5" x14ac:dyDescent="0.35">
      <c r="A2357">
        <v>2356</v>
      </c>
      <c r="B2357">
        <v>3</v>
      </c>
      <c r="C2357">
        <v>195.53</v>
      </c>
      <c r="D2357">
        <v>134.53</v>
      </c>
      <c r="E2357">
        <v>376.39</v>
      </c>
    </row>
    <row r="2358" spans="1:5" x14ac:dyDescent="0.35">
      <c r="A2358">
        <v>2357</v>
      </c>
      <c r="B2358">
        <v>1</v>
      </c>
      <c r="C2358">
        <v>177.08</v>
      </c>
      <c r="D2358">
        <v>154.56</v>
      </c>
      <c r="E2358">
        <v>428.38</v>
      </c>
    </row>
    <row r="2359" spans="1:5" x14ac:dyDescent="0.35">
      <c r="A2359">
        <v>2358</v>
      </c>
      <c r="B2359">
        <v>1</v>
      </c>
      <c r="C2359">
        <v>332.7</v>
      </c>
      <c r="D2359">
        <v>339.61</v>
      </c>
      <c r="E2359">
        <v>197.73</v>
      </c>
    </row>
    <row r="2360" spans="1:5" x14ac:dyDescent="0.35">
      <c r="A2360">
        <v>2359</v>
      </c>
      <c r="B2360">
        <v>4</v>
      </c>
      <c r="C2360">
        <v>127.25</v>
      </c>
      <c r="D2360">
        <v>420.32</v>
      </c>
      <c r="E2360">
        <v>326.25</v>
      </c>
    </row>
    <row r="2361" spans="1:5" x14ac:dyDescent="0.35">
      <c r="A2361">
        <v>2360</v>
      </c>
      <c r="B2361">
        <v>1</v>
      </c>
      <c r="C2361">
        <v>326.58</v>
      </c>
      <c r="D2361">
        <v>321.83999999999997</v>
      </c>
      <c r="E2361">
        <v>365.77</v>
      </c>
    </row>
    <row r="2362" spans="1:5" x14ac:dyDescent="0.35">
      <c r="A2362">
        <v>2361</v>
      </c>
      <c r="B2362">
        <v>2</v>
      </c>
      <c r="C2362">
        <v>257.05</v>
      </c>
      <c r="D2362">
        <v>274.87</v>
      </c>
      <c r="E2362">
        <v>333.36</v>
      </c>
    </row>
    <row r="2363" spans="1:5" x14ac:dyDescent="0.35">
      <c r="A2363">
        <v>2362</v>
      </c>
      <c r="B2363">
        <v>3</v>
      </c>
      <c r="C2363">
        <v>308.25</v>
      </c>
      <c r="D2363">
        <v>162.41</v>
      </c>
      <c r="E2363">
        <v>319.06</v>
      </c>
    </row>
    <row r="2364" spans="1:5" x14ac:dyDescent="0.35">
      <c r="A2364">
        <v>2363</v>
      </c>
      <c r="B2364">
        <v>3</v>
      </c>
      <c r="C2364">
        <v>184.12</v>
      </c>
      <c r="D2364">
        <v>112.85</v>
      </c>
      <c r="E2364">
        <v>170.71</v>
      </c>
    </row>
    <row r="2365" spans="1:5" x14ac:dyDescent="0.35">
      <c r="A2365">
        <v>2364</v>
      </c>
      <c r="B2365">
        <v>3</v>
      </c>
      <c r="C2365">
        <v>388.91</v>
      </c>
      <c r="D2365">
        <v>262.7</v>
      </c>
      <c r="E2365">
        <v>279.36</v>
      </c>
    </row>
    <row r="2366" spans="1:5" x14ac:dyDescent="0.35">
      <c r="A2366">
        <v>2365</v>
      </c>
      <c r="B2366">
        <v>2</v>
      </c>
      <c r="C2366">
        <v>439.73</v>
      </c>
      <c r="D2366">
        <v>409.41</v>
      </c>
      <c r="E2366">
        <v>344.73</v>
      </c>
    </row>
    <row r="2367" spans="1:5" x14ac:dyDescent="0.35">
      <c r="A2367">
        <v>2366</v>
      </c>
      <c r="B2367">
        <v>3</v>
      </c>
      <c r="C2367">
        <v>219.34</v>
      </c>
      <c r="D2367">
        <v>212.55</v>
      </c>
      <c r="E2367">
        <v>393.39</v>
      </c>
    </row>
    <row r="2368" spans="1:5" x14ac:dyDescent="0.35">
      <c r="A2368">
        <v>2367</v>
      </c>
      <c r="B2368">
        <v>2</v>
      </c>
      <c r="C2368">
        <v>248.85</v>
      </c>
      <c r="D2368">
        <v>406.87</v>
      </c>
      <c r="E2368">
        <v>382.65</v>
      </c>
    </row>
    <row r="2369" spans="1:5" x14ac:dyDescent="0.35">
      <c r="A2369">
        <v>2368</v>
      </c>
      <c r="B2369">
        <v>2</v>
      </c>
      <c r="C2369">
        <v>368.54</v>
      </c>
      <c r="D2369">
        <v>189.22</v>
      </c>
      <c r="E2369">
        <v>286.56</v>
      </c>
    </row>
    <row r="2370" spans="1:5" x14ac:dyDescent="0.35">
      <c r="A2370">
        <v>2369</v>
      </c>
      <c r="B2370">
        <v>2</v>
      </c>
      <c r="C2370">
        <v>113.8</v>
      </c>
      <c r="D2370">
        <v>378.84</v>
      </c>
      <c r="E2370">
        <v>219.31</v>
      </c>
    </row>
    <row r="2371" spans="1:5" x14ac:dyDescent="0.35">
      <c r="A2371">
        <v>2370</v>
      </c>
      <c r="B2371">
        <v>1</v>
      </c>
      <c r="C2371">
        <v>305.38</v>
      </c>
      <c r="D2371">
        <v>430.49</v>
      </c>
      <c r="E2371">
        <v>247.88</v>
      </c>
    </row>
    <row r="2372" spans="1:5" x14ac:dyDescent="0.35">
      <c r="A2372">
        <v>2371</v>
      </c>
      <c r="B2372">
        <v>4</v>
      </c>
      <c r="C2372">
        <v>184.44</v>
      </c>
      <c r="D2372">
        <v>104.15</v>
      </c>
      <c r="E2372">
        <v>322.02</v>
      </c>
    </row>
    <row r="2373" spans="1:5" x14ac:dyDescent="0.35">
      <c r="A2373">
        <v>2372</v>
      </c>
      <c r="B2373">
        <v>2</v>
      </c>
      <c r="C2373">
        <v>277.44</v>
      </c>
      <c r="D2373">
        <v>431.71</v>
      </c>
      <c r="E2373">
        <v>201.85</v>
      </c>
    </row>
    <row r="2374" spans="1:5" x14ac:dyDescent="0.35">
      <c r="A2374">
        <v>2373</v>
      </c>
      <c r="B2374">
        <v>4</v>
      </c>
      <c r="C2374">
        <v>348.65</v>
      </c>
      <c r="D2374">
        <v>269.79000000000002</v>
      </c>
      <c r="E2374">
        <v>230.07</v>
      </c>
    </row>
    <row r="2375" spans="1:5" x14ac:dyDescent="0.35">
      <c r="A2375">
        <v>2374</v>
      </c>
      <c r="B2375">
        <v>2</v>
      </c>
      <c r="C2375">
        <v>431.26</v>
      </c>
      <c r="D2375">
        <v>197.7</v>
      </c>
      <c r="E2375">
        <v>390</v>
      </c>
    </row>
    <row r="2376" spans="1:5" x14ac:dyDescent="0.35">
      <c r="A2376">
        <v>2375</v>
      </c>
      <c r="B2376">
        <v>4</v>
      </c>
      <c r="C2376">
        <v>271.98</v>
      </c>
      <c r="D2376">
        <v>357.09</v>
      </c>
      <c r="E2376">
        <v>232.31</v>
      </c>
    </row>
    <row r="2377" spans="1:5" x14ac:dyDescent="0.35">
      <c r="A2377">
        <v>2376</v>
      </c>
      <c r="B2377">
        <v>1</v>
      </c>
      <c r="C2377">
        <v>165.58</v>
      </c>
      <c r="D2377">
        <v>166.54</v>
      </c>
      <c r="E2377">
        <v>107.84</v>
      </c>
    </row>
    <row r="2378" spans="1:5" x14ac:dyDescent="0.35">
      <c r="A2378">
        <v>2377</v>
      </c>
      <c r="B2378">
        <v>3</v>
      </c>
      <c r="C2378">
        <v>305.75</v>
      </c>
      <c r="D2378">
        <v>353.68</v>
      </c>
      <c r="E2378">
        <v>312.45999999999998</v>
      </c>
    </row>
    <row r="2379" spans="1:5" x14ac:dyDescent="0.35">
      <c r="A2379">
        <v>2378</v>
      </c>
      <c r="B2379">
        <v>1</v>
      </c>
      <c r="C2379">
        <v>206.83</v>
      </c>
      <c r="D2379">
        <v>106.38</v>
      </c>
      <c r="E2379">
        <v>304.38</v>
      </c>
    </row>
    <row r="2380" spans="1:5" x14ac:dyDescent="0.35">
      <c r="A2380">
        <v>2379</v>
      </c>
      <c r="B2380">
        <v>2</v>
      </c>
      <c r="C2380">
        <v>291.93</v>
      </c>
      <c r="D2380">
        <v>227.26</v>
      </c>
      <c r="E2380">
        <v>325.49</v>
      </c>
    </row>
    <row r="2381" spans="1:5" x14ac:dyDescent="0.35">
      <c r="A2381">
        <v>2380</v>
      </c>
      <c r="B2381">
        <v>2</v>
      </c>
      <c r="C2381">
        <v>356.29</v>
      </c>
      <c r="D2381">
        <v>223.44</v>
      </c>
      <c r="E2381">
        <v>194.96</v>
      </c>
    </row>
    <row r="2382" spans="1:5" x14ac:dyDescent="0.35">
      <c r="A2382">
        <v>2381</v>
      </c>
      <c r="B2382">
        <v>2</v>
      </c>
      <c r="C2382">
        <v>409.06</v>
      </c>
      <c r="D2382">
        <v>409.65</v>
      </c>
      <c r="E2382">
        <v>255.94</v>
      </c>
    </row>
    <row r="2383" spans="1:5" x14ac:dyDescent="0.35">
      <c r="A2383">
        <v>2382</v>
      </c>
      <c r="B2383">
        <v>2</v>
      </c>
      <c r="C2383">
        <v>238.88</v>
      </c>
      <c r="D2383">
        <v>110.28</v>
      </c>
      <c r="E2383">
        <v>411.98</v>
      </c>
    </row>
    <row r="2384" spans="1:5" x14ac:dyDescent="0.35">
      <c r="A2384">
        <v>2383</v>
      </c>
      <c r="B2384">
        <v>2</v>
      </c>
      <c r="C2384">
        <v>135.44</v>
      </c>
      <c r="D2384">
        <v>267.23</v>
      </c>
      <c r="E2384">
        <v>302.81</v>
      </c>
    </row>
    <row r="2385" spans="1:5" x14ac:dyDescent="0.35">
      <c r="A2385">
        <v>2384</v>
      </c>
      <c r="B2385">
        <v>4</v>
      </c>
      <c r="C2385">
        <v>345.76</v>
      </c>
      <c r="D2385">
        <v>158.1</v>
      </c>
      <c r="E2385">
        <v>156.44</v>
      </c>
    </row>
    <row r="2386" spans="1:5" x14ac:dyDescent="0.35">
      <c r="A2386">
        <v>2385</v>
      </c>
      <c r="B2386">
        <v>2</v>
      </c>
      <c r="C2386">
        <v>350.51</v>
      </c>
      <c r="D2386">
        <v>272.89</v>
      </c>
      <c r="E2386">
        <v>234.63</v>
      </c>
    </row>
    <row r="2387" spans="1:5" x14ac:dyDescent="0.35">
      <c r="A2387">
        <v>2386</v>
      </c>
      <c r="B2387">
        <v>3</v>
      </c>
      <c r="C2387">
        <v>408.97</v>
      </c>
      <c r="D2387">
        <v>403.64</v>
      </c>
      <c r="E2387">
        <v>317.49</v>
      </c>
    </row>
    <row r="2388" spans="1:5" x14ac:dyDescent="0.35">
      <c r="A2388">
        <v>2387</v>
      </c>
      <c r="B2388">
        <v>2</v>
      </c>
      <c r="C2388">
        <v>355.37</v>
      </c>
      <c r="D2388">
        <v>166.8</v>
      </c>
      <c r="E2388">
        <v>132.08000000000001</v>
      </c>
    </row>
    <row r="2389" spans="1:5" x14ac:dyDescent="0.35">
      <c r="A2389">
        <v>2388</v>
      </c>
      <c r="B2389">
        <v>1</v>
      </c>
      <c r="C2389">
        <v>180.21</v>
      </c>
      <c r="D2389">
        <v>150.75</v>
      </c>
      <c r="E2389">
        <v>286.77</v>
      </c>
    </row>
    <row r="2390" spans="1:5" x14ac:dyDescent="0.35">
      <c r="A2390">
        <v>2389</v>
      </c>
      <c r="B2390">
        <v>3</v>
      </c>
      <c r="C2390">
        <v>302.87</v>
      </c>
      <c r="D2390">
        <v>332.94</v>
      </c>
      <c r="E2390">
        <v>147.13</v>
      </c>
    </row>
    <row r="2391" spans="1:5" x14ac:dyDescent="0.35">
      <c r="A2391">
        <v>2390</v>
      </c>
      <c r="B2391">
        <v>1</v>
      </c>
      <c r="C2391">
        <v>185.54</v>
      </c>
      <c r="D2391">
        <v>138.27000000000001</v>
      </c>
      <c r="E2391">
        <v>391.5</v>
      </c>
    </row>
    <row r="2392" spans="1:5" x14ac:dyDescent="0.35">
      <c r="A2392">
        <v>2391</v>
      </c>
      <c r="B2392">
        <v>2</v>
      </c>
      <c r="C2392">
        <v>203.99</v>
      </c>
      <c r="D2392">
        <v>361.8</v>
      </c>
      <c r="E2392">
        <v>270.60000000000002</v>
      </c>
    </row>
    <row r="2393" spans="1:5" x14ac:dyDescent="0.35">
      <c r="A2393">
        <v>2392</v>
      </c>
      <c r="B2393">
        <v>3</v>
      </c>
      <c r="C2393">
        <v>154.24</v>
      </c>
      <c r="D2393">
        <v>236.84</v>
      </c>
      <c r="E2393">
        <v>217.78</v>
      </c>
    </row>
    <row r="2394" spans="1:5" x14ac:dyDescent="0.35">
      <c r="A2394">
        <v>2393</v>
      </c>
      <c r="B2394">
        <v>2</v>
      </c>
      <c r="C2394">
        <v>198.35</v>
      </c>
      <c r="D2394">
        <v>448.91</v>
      </c>
      <c r="E2394">
        <v>216.48</v>
      </c>
    </row>
    <row r="2395" spans="1:5" x14ac:dyDescent="0.35">
      <c r="A2395">
        <v>2394</v>
      </c>
      <c r="B2395">
        <v>2</v>
      </c>
      <c r="C2395">
        <v>363.56</v>
      </c>
      <c r="D2395">
        <v>362.62</v>
      </c>
      <c r="E2395">
        <v>114.28</v>
      </c>
    </row>
    <row r="2396" spans="1:5" x14ac:dyDescent="0.35">
      <c r="A2396">
        <v>2395</v>
      </c>
      <c r="B2396">
        <v>1</v>
      </c>
      <c r="C2396">
        <v>389.34</v>
      </c>
      <c r="D2396">
        <v>446.72</v>
      </c>
      <c r="E2396">
        <v>442.8</v>
      </c>
    </row>
    <row r="2397" spans="1:5" x14ac:dyDescent="0.35">
      <c r="A2397">
        <v>2396</v>
      </c>
      <c r="B2397">
        <v>2</v>
      </c>
      <c r="C2397">
        <v>375.88</v>
      </c>
      <c r="D2397">
        <v>122.81</v>
      </c>
      <c r="E2397">
        <v>191</v>
      </c>
    </row>
    <row r="2398" spans="1:5" x14ac:dyDescent="0.35">
      <c r="A2398">
        <v>2397</v>
      </c>
      <c r="B2398">
        <v>2</v>
      </c>
      <c r="C2398">
        <v>318.8</v>
      </c>
      <c r="D2398">
        <v>158.13999999999999</v>
      </c>
      <c r="E2398">
        <v>135.57</v>
      </c>
    </row>
    <row r="2399" spans="1:5" x14ac:dyDescent="0.35">
      <c r="A2399">
        <v>2398</v>
      </c>
      <c r="B2399">
        <v>2</v>
      </c>
      <c r="C2399">
        <v>309.44</v>
      </c>
      <c r="D2399">
        <v>156.57</v>
      </c>
      <c r="E2399">
        <v>438.74</v>
      </c>
    </row>
    <row r="2400" spans="1:5" x14ac:dyDescent="0.35">
      <c r="A2400">
        <v>2399</v>
      </c>
      <c r="B2400">
        <v>3</v>
      </c>
      <c r="C2400">
        <v>203.94</v>
      </c>
      <c r="D2400">
        <v>158.18</v>
      </c>
      <c r="E2400">
        <v>367.95</v>
      </c>
    </row>
    <row r="2401" spans="1:5" x14ac:dyDescent="0.35">
      <c r="A2401">
        <v>2400</v>
      </c>
      <c r="B2401">
        <v>4</v>
      </c>
      <c r="C2401">
        <v>431.84</v>
      </c>
      <c r="D2401">
        <v>212.68</v>
      </c>
      <c r="E2401">
        <v>441.8</v>
      </c>
    </row>
    <row r="2402" spans="1:5" x14ac:dyDescent="0.35">
      <c r="A2402">
        <v>2401</v>
      </c>
      <c r="B2402">
        <v>4</v>
      </c>
      <c r="C2402">
        <v>217.47</v>
      </c>
      <c r="D2402">
        <v>427.99</v>
      </c>
      <c r="E2402">
        <v>347.83</v>
      </c>
    </row>
    <row r="2403" spans="1:5" x14ac:dyDescent="0.35">
      <c r="A2403">
        <v>2402</v>
      </c>
      <c r="B2403">
        <v>1</v>
      </c>
      <c r="C2403">
        <v>283.77</v>
      </c>
      <c r="D2403">
        <v>327.57</v>
      </c>
      <c r="E2403">
        <v>136.47</v>
      </c>
    </row>
    <row r="2404" spans="1:5" x14ac:dyDescent="0.35">
      <c r="A2404">
        <v>2403</v>
      </c>
      <c r="B2404">
        <v>2</v>
      </c>
      <c r="C2404">
        <v>268.57</v>
      </c>
      <c r="D2404">
        <v>102.45</v>
      </c>
      <c r="E2404">
        <v>155.56</v>
      </c>
    </row>
    <row r="2405" spans="1:5" x14ac:dyDescent="0.35">
      <c r="A2405">
        <v>2404</v>
      </c>
      <c r="B2405">
        <v>2</v>
      </c>
      <c r="C2405">
        <v>351.72</v>
      </c>
      <c r="D2405">
        <v>431.51</v>
      </c>
      <c r="E2405">
        <v>264.27999999999997</v>
      </c>
    </row>
    <row r="2406" spans="1:5" x14ac:dyDescent="0.35">
      <c r="A2406">
        <v>2405</v>
      </c>
      <c r="B2406">
        <v>1</v>
      </c>
      <c r="C2406">
        <v>440.25</v>
      </c>
      <c r="D2406">
        <v>312.76</v>
      </c>
      <c r="E2406">
        <v>169.97</v>
      </c>
    </row>
    <row r="2407" spans="1:5" x14ac:dyDescent="0.35">
      <c r="A2407">
        <v>2406</v>
      </c>
      <c r="B2407">
        <v>3</v>
      </c>
      <c r="C2407">
        <v>414.24</v>
      </c>
      <c r="D2407">
        <v>362.25</v>
      </c>
      <c r="E2407">
        <v>397.57</v>
      </c>
    </row>
    <row r="2408" spans="1:5" x14ac:dyDescent="0.35">
      <c r="A2408">
        <v>2407</v>
      </c>
      <c r="B2408">
        <v>4</v>
      </c>
      <c r="C2408">
        <v>351.55</v>
      </c>
      <c r="D2408">
        <v>204.94</v>
      </c>
      <c r="E2408">
        <v>231.14</v>
      </c>
    </row>
    <row r="2409" spans="1:5" x14ac:dyDescent="0.35">
      <c r="A2409">
        <v>2408</v>
      </c>
      <c r="B2409">
        <v>3</v>
      </c>
      <c r="C2409">
        <v>354.96</v>
      </c>
      <c r="D2409">
        <v>140</v>
      </c>
      <c r="E2409">
        <v>234.71</v>
      </c>
    </row>
    <row r="2410" spans="1:5" x14ac:dyDescent="0.35">
      <c r="A2410">
        <v>2409</v>
      </c>
      <c r="B2410">
        <v>1</v>
      </c>
      <c r="C2410">
        <v>177.97</v>
      </c>
      <c r="D2410">
        <v>417.73</v>
      </c>
      <c r="E2410">
        <v>292.95</v>
      </c>
    </row>
    <row r="2411" spans="1:5" x14ac:dyDescent="0.35">
      <c r="A2411">
        <v>2410</v>
      </c>
      <c r="B2411">
        <v>3</v>
      </c>
      <c r="C2411">
        <v>230.64</v>
      </c>
      <c r="D2411">
        <v>315.35000000000002</v>
      </c>
      <c r="E2411">
        <v>117.75</v>
      </c>
    </row>
    <row r="2412" spans="1:5" x14ac:dyDescent="0.35">
      <c r="A2412">
        <v>2411</v>
      </c>
      <c r="B2412">
        <v>3</v>
      </c>
      <c r="C2412">
        <v>279.56</v>
      </c>
      <c r="D2412">
        <v>217.82</v>
      </c>
      <c r="E2412">
        <v>129.29</v>
      </c>
    </row>
    <row r="2413" spans="1:5" x14ac:dyDescent="0.35">
      <c r="A2413">
        <v>2412</v>
      </c>
      <c r="B2413">
        <v>3</v>
      </c>
      <c r="C2413">
        <v>121.09</v>
      </c>
      <c r="D2413">
        <v>313.44</v>
      </c>
      <c r="E2413">
        <v>274.35000000000002</v>
      </c>
    </row>
    <row r="2414" spans="1:5" x14ac:dyDescent="0.35">
      <c r="A2414">
        <v>2413</v>
      </c>
      <c r="B2414">
        <v>1</v>
      </c>
      <c r="C2414">
        <v>162.30000000000001</v>
      </c>
      <c r="D2414">
        <v>349.14</v>
      </c>
      <c r="E2414">
        <v>326.27999999999997</v>
      </c>
    </row>
    <row r="2415" spans="1:5" x14ac:dyDescent="0.35">
      <c r="A2415">
        <v>2414</v>
      </c>
      <c r="B2415">
        <v>3</v>
      </c>
      <c r="C2415">
        <v>368.64</v>
      </c>
      <c r="D2415">
        <v>289.83</v>
      </c>
      <c r="E2415">
        <v>363.69</v>
      </c>
    </row>
    <row r="2416" spans="1:5" x14ac:dyDescent="0.35">
      <c r="A2416">
        <v>2415</v>
      </c>
      <c r="B2416">
        <v>3</v>
      </c>
      <c r="C2416">
        <v>154.99</v>
      </c>
      <c r="D2416">
        <v>234.18</v>
      </c>
      <c r="E2416">
        <v>223.18</v>
      </c>
    </row>
    <row r="2417" spans="1:5" x14ac:dyDescent="0.35">
      <c r="A2417">
        <v>2416</v>
      </c>
      <c r="B2417">
        <v>2</v>
      </c>
      <c r="C2417">
        <v>389.25</v>
      </c>
      <c r="D2417">
        <v>171.83</v>
      </c>
      <c r="E2417">
        <v>140.38999999999999</v>
      </c>
    </row>
    <row r="2418" spans="1:5" x14ac:dyDescent="0.35">
      <c r="A2418">
        <v>2417</v>
      </c>
      <c r="B2418">
        <v>2</v>
      </c>
      <c r="C2418">
        <v>311.42</v>
      </c>
      <c r="D2418">
        <v>419.95</v>
      </c>
      <c r="E2418">
        <v>348.23</v>
      </c>
    </row>
    <row r="2419" spans="1:5" x14ac:dyDescent="0.35">
      <c r="A2419">
        <v>2418</v>
      </c>
      <c r="B2419">
        <v>4</v>
      </c>
      <c r="C2419">
        <v>161.37</v>
      </c>
      <c r="D2419">
        <v>377.96</v>
      </c>
      <c r="E2419">
        <v>352.55</v>
      </c>
    </row>
    <row r="2420" spans="1:5" x14ac:dyDescent="0.35">
      <c r="A2420">
        <v>2419</v>
      </c>
      <c r="B2420">
        <v>3</v>
      </c>
      <c r="C2420">
        <v>326.69</v>
      </c>
      <c r="D2420">
        <v>422.43</v>
      </c>
      <c r="E2420">
        <v>224.36</v>
      </c>
    </row>
    <row r="2421" spans="1:5" x14ac:dyDescent="0.35">
      <c r="A2421">
        <v>2420</v>
      </c>
      <c r="B2421">
        <v>2</v>
      </c>
      <c r="C2421">
        <v>235.78</v>
      </c>
      <c r="D2421">
        <v>345.72</v>
      </c>
      <c r="E2421">
        <v>302.92</v>
      </c>
    </row>
    <row r="2422" spans="1:5" x14ac:dyDescent="0.35">
      <c r="A2422">
        <v>2421</v>
      </c>
      <c r="B2422">
        <v>3</v>
      </c>
      <c r="C2422">
        <v>401.36</v>
      </c>
      <c r="D2422">
        <v>358.7</v>
      </c>
      <c r="E2422">
        <v>439.24</v>
      </c>
    </row>
    <row r="2423" spans="1:5" x14ac:dyDescent="0.35">
      <c r="A2423">
        <v>2422</v>
      </c>
      <c r="B2423">
        <v>3</v>
      </c>
      <c r="C2423">
        <v>201.46</v>
      </c>
      <c r="D2423">
        <v>258.75</v>
      </c>
      <c r="E2423">
        <v>389.99</v>
      </c>
    </row>
    <row r="2424" spans="1:5" x14ac:dyDescent="0.35">
      <c r="A2424">
        <v>2423</v>
      </c>
      <c r="B2424">
        <v>2</v>
      </c>
      <c r="C2424">
        <v>100.97</v>
      </c>
      <c r="D2424">
        <v>166.14</v>
      </c>
      <c r="E2424">
        <v>154.88999999999999</v>
      </c>
    </row>
    <row r="2425" spans="1:5" x14ac:dyDescent="0.35">
      <c r="A2425">
        <v>2424</v>
      </c>
      <c r="B2425">
        <v>4</v>
      </c>
      <c r="C2425">
        <v>205.74</v>
      </c>
      <c r="D2425">
        <v>234.51</v>
      </c>
      <c r="E2425">
        <v>304.7</v>
      </c>
    </row>
    <row r="2426" spans="1:5" x14ac:dyDescent="0.35">
      <c r="A2426">
        <v>2425</v>
      </c>
      <c r="B2426">
        <v>3</v>
      </c>
      <c r="C2426">
        <v>274.86</v>
      </c>
      <c r="D2426">
        <v>121.69</v>
      </c>
      <c r="E2426">
        <v>316.39999999999998</v>
      </c>
    </row>
    <row r="2427" spans="1:5" x14ac:dyDescent="0.35">
      <c r="A2427">
        <v>2426</v>
      </c>
      <c r="B2427">
        <v>2</v>
      </c>
      <c r="C2427">
        <v>171.11</v>
      </c>
      <c r="D2427">
        <v>329.73</v>
      </c>
      <c r="E2427">
        <v>351.6</v>
      </c>
    </row>
    <row r="2428" spans="1:5" x14ac:dyDescent="0.35">
      <c r="A2428">
        <v>2427</v>
      </c>
      <c r="B2428">
        <v>3</v>
      </c>
      <c r="C2428">
        <v>379.23</v>
      </c>
      <c r="D2428">
        <v>125.76</v>
      </c>
      <c r="E2428">
        <v>136.94</v>
      </c>
    </row>
    <row r="2429" spans="1:5" x14ac:dyDescent="0.35">
      <c r="A2429">
        <v>2428</v>
      </c>
      <c r="B2429">
        <v>3</v>
      </c>
      <c r="C2429">
        <v>373.65</v>
      </c>
      <c r="D2429">
        <v>345.14</v>
      </c>
      <c r="E2429">
        <v>130.85</v>
      </c>
    </row>
    <row r="2430" spans="1:5" x14ac:dyDescent="0.35">
      <c r="A2430">
        <v>2429</v>
      </c>
      <c r="B2430">
        <v>3</v>
      </c>
      <c r="C2430">
        <v>428.94</v>
      </c>
      <c r="D2430">
        <v>337.29</v>
      </c>
      <c r="E2430">
        <v>149.18</v>
      </c>
    </row>
    <row r="2431" spans="1:5" x14ac:dyDescent="0.35">
      <c r="A2431">
        <v>2430</v>
      </c>
      <c r="B2431">
        <v>2</v>
      </c>
      <c r="C2431">
        <v>389.03</v>
      </c>
      <c r="D2431">
        <v>379.87</v>
      </c>
      <c r="E2431">
        <v>113.72</v>
      </c>
    </row>
    <row r="2432" spans="1:5" x14ac:dyDescent="0.35">
      <c r="A2432">
        <v>2431</v>
      </c>
      <c r="B2432">
        <v>4</v>
      </c>
      <c r="C2432">
        <v>289.37</v>
      </c>
      <c r="D2432">
        <v>135.91</v>
      </c>
      <c r="E2432">
        <v>225.08</v>
      </c>
    </row>
    <row r="2433" spans="1:5" x14ac:dyDescent="0.35">
      <c r="A2433">
        <v>2432</v>
      </c>
      <c r="B2433">
        <v>4</v>
      </c>
      <c r="C2433">
        <v>431.63</v>
      </c>
      <c r="D2433">
        <v>427.02</v>
      </c>
      <c r="E2433">
        <v>159.44999999999999</v>
      </c>
    </row>
    <row r="2434" spans="1:5" x14ac:dyDescent="0.35">
      <c r="A2434">
        <v>2433</v>
      </c>
      <c r="B2434">
        <v>2</v>
      </c>
      <c r="C2434">
        <v>311.16000000000003</v>
      </c>
      <c r="D2434">
        <v>389.07</v>
      </c>
      <c r="E2434">
        <v>133.85</v>
      </c>
    </row>
    <row r="2435" spans="1:5" x14ac:dyDescent="0.35">
      <c r="A2435">
        <v>2434</v>
      </c>
      <c r="B2435">
        <v>4</v>
      </c>
      <c r="C2435">
        <v>426.9</v>
      </c>
      <c r="D2435">
        <v>114.42</v>
      </c>
      <c r="E2435">
        <v>175.92</v>
      </c>
    </row>
    <row r="2436" spans="1:5" x14ac:dyDescent="0.35">
      <c r="A2436">
        <v>2435</v>
      </c>
      <c r="B2436">
        <v>2</v>
      </c>
      <c r="C2436">
        <v>393.9</v>
      </c>
      <c r="D2436">
        <v>170.9</v>
      </c>
      <c r="E2436">
        <v>303.20999999999998</v>
      </c>
    </row>
    <row r="2437" spans="1:5" x14ac:dyDescent="0.35">
      <c r="A2437">
        <v>2436</v>
      </c>
      <c r="B2437">
        <v>4</v>
      </c>
      <c r="C2437">
        <v>309.68</v>
      </c>
      <c r="D2437">
        <v>421.29</v>
      </c>
      <c r="E2437">
        <v>185.55</v>
      </c>
    </row>
    <row r="2438" spans="1:5" x14ac:dyDescent="0.35">
      <c r="A2438">
        <v>2437</v>
      </c>
      <c r="B2438">
        <v>2</v>
      </c>
      <c r="C2438">
        <v>434.71</v>
      </c>
      <c r="D2438">
        <v>342.39</v>
      </c>
      <c r="E2438">
        <v>317.89</v>
      </c>
    </row>
    <row r="2439" spans="1:5" x14ac:dyDescent="0.35">
      <c r="A2439">
        <v>2438</v>
      </c>
      <c r="B2439">
        <v>3</v>
      </c>
      <c r="C2439">
        <v>298.95</v>
      </c>
      <c r="D2439">
        <v>186.58</v>
      </c>
      <c r="E2439">
        <v>240.44</v>
      </c>
    </row>
    <row r="2440" spans="1:5" x14ac:dyDescent="0.35">
      <c r="A2440">
        <v>2439</v>
      </c>
      <c r="B2440">
        <v>3</v>
      </c>
      <c r="C2440">
        <v>215.41</v>
      </c>
      <c r="D2440">
        <v>426.42</v>
      </c>
      <c r="E2440">
        <v>298.67</v>
      </c>
    </row>
    <row r="2441" spans="1:5" x14ac:dyDescent="0.35">
      <c r="A2441">
        <v>2440</v>
      </c>
      <c r="B2441">
        <v>2</v>
      </c>
      <c r="C2441">
        <v>262.06</v>
      </c>
      <c r="D2441">
        <v>136.76</v>
      </c>
      <c r="E2441">
        <v>104.94</v>
      </c>
    </row>
    <row r="2442" spans="1:5" x14ac:dyDescent="0.35">
      <c r="A2442">
        <v>2441</v>
      </c>
      <c r="B2442">
        <v>3</v>
      </c>
      <c r="C2442">
        <v>350.53</v>
      </c>
      <c r="D2442">
        <v>439.72</v>
      </c>
      <c r="E2442">
        <v>330.69</v>
      </c>
    </row>
    <row r="2443" spans="1:5" x14ac:dyDescent="0.35">
      <c r="A2443">
        <v>2442</v>
      </c>
      <c r="B2443">
        <v>2</v>
      </c>
      <c r="C2443">
        <v>178.96</v>
      </c>
      <c r="D2443">
        <v>401</v>
      </c>
      <c r="E2443">
        <v>281.74</v>
      </c>
    </row>
    <row r="2444" spans="1:5" x14ac:dyDescent="0.35">
      <c r="A2444">
        <v>2443</v>
      </c>
      <c r="B2444">
        <v>3</v>
      </c>
      <c r="C2444">
        <v>241.32</v>
      </c>
      <c r="D2444">
        <v>112.44</v>
      </c>
      <c r="E2444">
        <v>418.24</v>
      </c>
    </row>
    <row r="2445" spans="1:5" x14ac:dyDescent="0.35">
      <c r="A2445">
        <v>2444</v>
      </c>
      <c r="B2445">
        <v>3</v>
      </c>
      <c r="C2445">
        <v>424.25</v>
      </c>
      <c r="D2445">
        <v>249.56</v>
      </c>
      <c r="E2445">
        <v>341.68</v>
      </c>
    </row>
    <row r="2446" spans="1:5" x14ac:dyDescent="0.35">
      <c r="A2446">
        <v>2445</v>
      </c>
      <c r="B2446">
        <v>1</v>
      </c>
      <c r="C2446">
        <v>364.17</v>
      </c>
      <c r="D2446">
        <v>174.38</v>
      </c>
      <c r="E2446">
        <v>112.82</v>
      </c>
    </row>
    <row r="2447" spans="1:5" x14ac:dyDescent="0.35">
      <c r="A2447">
        <v>2446</v>
      </c>
      <c r="B2447">
        <v>3</v>
      </c>
      <c r="C2447">
        <v>437.49</v>
      </c>
      <c r="D2447">
        <v>413.18</v>
      </c>
      <c r="E2447">
        <v>407.69</v>
      </c>
    </row>
    <row r="2448" spans="1:5" x14ac:dyDescent="0.35">
      <c r="A2448">
        <v>2447</v>
      </c>
      <c r="B2448">
        <v>3</v>
      </c>
      <c r="C2448">
        <v>282.45</v>
      </c>
      <c r="D2448">
        <v>429.55</v>
      </c>
      <c r="E2448">
        <v>397.4</v>
      </c>
    </row>
    <row r="2449" spans="1:5" x14ac:dyDescent="0.35">
      <c r="A2449">
        <v>2448</v>
      </c>
      <c r="B2449">
        <v>3</v>
      </c>
      <c r="C2449">
        <v>386.83</v>
      </c>
      <c r="D2449">
        <v>186.32</v>
      </c>
      <c r="E2449">
        <v>219.9</v>
      </c>
    </row>
    <row r="2450" spans="1:5" x14ac:dyDescent="0.35">
      <c r="A2450">
        <v>2449</v>
      </c>
      <c r="B2450">
        <v>1</v>
      </c>
      <c r="C2450">
        <v>188.39</v>
      </c>
      <c r="D2450">
        <v>152.41999999999999</v>
      </c>
      <c r="E2450">
        <v>313.01</v>
      </c>
    </row>
    <row r="2451" spans="1:5" x14ac:dyDescent="0.35">
      <c r="A2451">
        <v>2450</v>
      </c>
      <c r="B2451">
        <v>1</v>
      </c>
      <c r="C2451">
        <v>162.63</v>
      </c>
      <c r="D2451">
        <v>185.03</v>
      </c>
      <c r="E2451">
        <v>314.18</v>
      </c>
    </row>
    <row r="2452" spans="1:5" x14ac:dyDescent="0.35">
      <c r="A2452">
        <v>2451</v>
      </c>
      <c r="B2452">
        <v>2</v>
      </c>
      <c r="C2452">
        <v>216.1</v>
      </c>
      <c r="D2452">
        <v>101.31</v>
      </c>
      <c r="E2452">
        <v>138.05000000000001</v>
      </c>
    </row>
    <row r="2453" spans="1:5" x14ac:dyDescent="0.35">
      <c r="A2453">
        <v>2452</v>
      </c>
      <c r="B2453">
        <v>1</v>
      </c>
      <c r="C2453">
        <v>370.78</v>
      </c>
      <c r="D2453">
        <v>424.73</v>
      </c>
      <c r="E2453">
        <v>342.65</v>
      </c>
    </row>
    <row r="2454" spans="1:5" x14ac:dyDescent="0.35">
      <c r="A2454">
        <v>2453</v>
      </c>
      <c r="B2454">
        <v>2</v>
      </c>
      <c r="C2454">
        <v>144.13999999999999</v>
      </c>
      <c r="D2454">
        <v>382.33</v>
      </c>
      <c r="E2454">
        <v>299.52999999999997</v>
      </c>
    </row>
    <row r="2455" spans="1:5" x14ac:dyDescent="0.35">
      <c r="A2455">
        <v>2454</v>
      </c>
      <c r="B2455">
        <v>4</v>
      </c>
      <c r="C2455">
        <v>412.81</v>
      </c>
      <c r="D2455">
        <v>247.55</v>
      </c>
      <c r="E2455">
        <v>307.85000000000002</v>
      </c>
    </row>
    <row r="2456" spans="1:5" x14ac:dyDescent="0.35">
      <c r="A2456">
        <v>2455</v>
      </c>
      <c r="B2456">
        <v>2</v>
      </c>
      <c r="C2456">
        <v>162.72</v>
      </c>
      <c r="D2456">
        <v>260.56</v>
      </c>
      <c r="E2456">
        <v>213.08</v>
      </c>
    </row>
    <row r="2457" spans="1:5" x14ac:dyDescent="0.35">
      <c r="A2457">
        <v>2456</v>
      </c>
      <c r="B2457">
        <v>3</v>
      </c>
      <c r="C2457">
        <v>102.45</v>
      </c>
      <c r="D2457">
        <v>423.82</v>
      </c>
      <c r="E2457">
        <v>235.01</v>
      </c>
    </row>
    <row r="2458" spans="1:5" x14ac:dyDescent="0.35">
      <c r="A2458">
        <v>2457</v>
      </c>
      <c r="B2458">
        <v>4</v>
      </c>
      <c r="C2458">
        <v>285.74</v>
      </c>
      <c r="D2458">
        <v>250.44</v>
      </c>
      <c r="E2458">
        <v>315.39999999999998</v>
      </c>
    </row>
    <row r="2459" spans="1:5" x14ac:dyDescent="0.35">
      <c r="A2459">
        <v>2458</v>
      </c>
      <c r="B2459">
        <v>3</v>
      </c>
      <c r="C2459">
        <v>306.33</v>
      </c>
      <c r="D2459">
        <v>117.53</v>
      </c>
      <c r="E2459">
        <v>231.01</v>
      </c>
    </row>
    <row r="2460" spans="1:5" x14ac:dyDescent="0.35">
      <c r="A2460">
        <v>2459</v>
      </c>
      <c r="B2460">
        <v>2</v>
      </c>
      <c r="C2460">
        <v>314.13</v>
      </c>
      <c r="D2460">
        <v>194.87</v>
      </c>
      <c r="E2460">
        <v>170.22</v>
      </c>
    </row>
    <row r="2461" spans="1:5" x14ac:dyDescent="0.35">
      <c r="A2461">
        <v>2460</v>
      </c>
      <c r="B2461">
        <v>4</v>
      </c>
      <c r="C2461">
        <v>358.2</v>
      </c>
      <c r="D2461">
        <v>321.5</v>
      </c>
      <c r="E2461">
        <v>322.47000000000003</v>
      </c>
    </row>
    <row r="2462" spans="1:5" x14ac:dyDescent="0.35">
      <c r="A2462">
        <v>2461</v>
      </c>
      <c r="B2462">
        <v>1</v>
      </c>
      <c r="C2462">
        <v>288.14999999999998</v>
      </c>
      <c r="D2462">
        <v>241.03</v>
      </c>
      <c r="E2462">
        <v>183.92</v>
      </c>
    </row>
    <row r="2463" spans="1:5" x14ac:dyDescent="0.35">
      <c r="A2463">
        <v>2462</v>
      </c>
      <c r="B2463">
        <v>2</v>
      </c>
      <c r="C2463">
        <v>344.48</v>
      </c>
      <c r="D2463">
        <v>263.18</v>
      </c>
      <c r="E2463">
        <v>150.69</v>
      </c>
    </row>
    <row r="2464" spans="1:5" x14ac:dyDescent="0.35">
      <c r="A2464">
        <v>2463</v>
      </c>
      <c r="B2464">
        <v>3</v>
      </c>
      <c r="C2464">
        <v>277.27</v>
      </c>
      <c r="D2464">
        <v>372.46</v>
      </c>
      <c r="E2464">
        <v>243.47</v>
      </c>
    </row>
    <row r="2465" spans="1:5" x14ac:dyDescent="0.35">
      <c r="A2465">
        <v>2464</v>
      </c>
      <c r="B2465">
        <v>3</v>
      </c>
      <c r="C2465">
        <v>149.76</v>
      </c>
      <c r="D2465">
        <v>231.72</v>
      </c>
      <c r="E2465">
        <v>292.99</v>
      </c>
    </row>
    <row r="2466" spans="1:5" x14ac:dyDescent="0.35">
      <c r="A2466">
        <v>2465</v>
      </c>
      <c r="B2466">
        <v>2</v>
      </c>
      <c r="C2466">
        <v>292.07</v>
      </c>
      <c r="D2466">
        <v>256.57</v>
      </c>
      <c r="E2466">
        <v>107.04</v>
      </c>
    </row>
    <row r="2467" spans="1:5" x14ac:dyDescent="0.35">
      <c r="A2467">
        <v>2466</v>
      </c>
      <c r="B2467">
        <v>2</v>
      </c>
      <c r="C2467">
        <v>141.54</v>
      </c>
      <c r="D2467">
        <v>369.25</v>
      </c>
      <c r="E2467">
        <v>208.72</v>
      </c>
    </row>
    <row r="2468" spans="1:5" x14ac:dyDescent="0.35">
      <c r="A2468">
        <v>2467</v>
      </c>
      <c r="B2468">
        <v>4</v>
      </c>
      <c r="C2468">
        <v>155.30000000000001</v>
      </c>
      <c r="D2468">
        <v>448.21</v>
      </c>
      <c r="E2468">
        <v>229.09</v>
      </c>
    </row>
    <row r="2469" spans="1:5" x14ac:dyDescent="0.35">
      <c r="A2469">
        <v>2468</v>
      </c>
      <c r="B2469">
        <v>4</v>
      </c>
      <c r="C2469">
        <v>221.66</v>
      </c>
      <c r="D2469">
        <v>105.67</v>
      </c>
      <c r="E2469">
        <v>195.98</v>
      </c>
    </row>
    <row r="2470" spans="1:5" x14ac:dyDescent="0.35">
      <c r="A2470">
        <v>2469</v>
      </c>
      <c r="B2470">
        <v>2</v>
      </c>
      <c r="C2470">
        <v>386.16</v>
      </c>
      <c r="D2470">
        <v>143.11000000000001</v>
      </c>
      <c r="E2470">
        <v>221.48</v>
      </c>
    </row>
    <row r="2471" spans="1:5" x14ac:dyDescent="0.35">
      <c r="A2471">
        <v>2470</v>
      </c>
      <c r="B2471">
        <v>2</v>
      </c>
      <c r="C2471">
        <v>153.27000000000001</v>
      </c>
      <c r="D2471">
        <v>374.21</v>
      </c>
      <c r="E2471">
        <v>382.36</v>
      </c>
    </row>
    <row r="2472" spans="1:5" x14ac:dyDescent="0.35">
      <c r="A2472">
        <v>2471</v>
      </c>
      <c r="B2472">
        <v>2</v>
      </c>
      <c r="C2472">
        <v>429.86</v>
      </c>
      <c r="D2472">
        <v>165.11</v>
      </c>
      <c r="E2472">
        <v>180.82</v>
      </c>
    </row>
    <row r="2473" spans="1:5" x14ac:dyDescent="0.35">
      <c r="A2473">
        <v>2472</v>
      </c>
      <c r="B2473">
        <v>1</v>
      </c>
      <c r="C2473">
        <v>371.36</v>
      </c>
      <c r="D2473">
        <v>166.33</v>
      </c>
      <c r="E2473">
        <v>337.08</v>
      </c>
    </row>
    <row r="2474" spans="1:5" x14ac:dyDescent="0.35">
      <c r="A2474">
        <v>2473</v>
      </c>
      <c r="B2474">
        <v>1</v>
      </c>
      <c r="C2474">
        <v>437.85</v>
      </c>
      <c r="D2474">
        <v>325.01</v>
      </c>
      <c r="E2474">
        <v>236.7</v>
      </c>
    </row>
    <row r="2475" spans="1:5" x14ac:dyDescent="0.35">
      <c r="A2475">
        <v>2474</v>
      </c>
      <c r="B2475">
        <v>2</v>
      </c>
      <c r="C2475">
        <v>253.31</v>
      </c>
      <c r="D2475">
        <v>433.22</v>
      </c>
      <c r="E2475">
        <v>289.52</v>
      </c>
    </row>
    <row r="2476" spans="1:5" x14ac:dyDescent="0.35">
      <c r="A2476">
        <v>2475</v>
      </c>
      <c r="B2476">
        <v>3</v>
      </c>
      <c r="C2476">
        <v>228.05</v>
      </c>
      <c r="D2476">
        <v>347.16</v>
      </c>
      <c r="E2476">
        <v>332.26</v>
      </c>
    </row>
    <row r="2477" spans="1:5" x14ac:dyDescent="0.35">
      <c r="A2477">
        <v>2476</v>
      </c>
      <c r="B2477">
        <v>4</v>
      </c>
      <c r="C2477">
        <v>101.01</v>
      </c>
      <c r="D2477">
        <v>274.88</v>
      </c>
      <c r="E2477">
        <v>293.19</v>
      </c>
    </row>
    <row r="2478" spans="1:5" x14ac:dyDescent="0.35">
      <c r="A2478">
        <v>2477</v>
      </c>
      <c r="B2478">
        <v>2</v>
      </c>
      <c r="C2478">
        <v>271.14</v>
      </c>
      <c r="D2478">
        <v>179.73</v>
      </c>
      <c r="E2478">
        <v>425.42</v>
      </c>
    </row>
    <row r="2479" spans="1:5" x14ac:dyDescent="0.35">
      <c r="A2479">
        <v>2478</v>
      </c>
      <c r="B2479">
        <v>2</v>
      </c>
      <c r="C2479">
        <v>144.41</v>
      </c>
      <c r="D2479">
        <v>356.42</v>
      </c>
      <c r="E2479">
        <v>394.52</v>
      </c>
    </row>
    <row r="2480" spans="1:5" x14ac:dyDescent="0.35">
      <c r="A2480">
        <v>2479</v>
      </c>
      <c r="B2480">
        <v>1</v>
      </c>
      <c r="C2480">
        <v>381.33</v>
      </c>
      <c r="D2480">
        <v>442.75</v>
      </c>
      <c r="E2480">
        <v>348.17</v>
      </c>
    </row>
    <row r="2481" spans="1:5" x14ac:dyDescent="0.35">
      <c r="A2481">
        <v>2480</v>
      </c>
      <c r="B2481">
        <v>1</v>
      </c>
      <c r="C2481">
        <v>317.16000000000003</v>
      </c>
      <c r="D2481">
        <v>132.41999999999999</v>
      </c>
      <c r="E2481">
        <v>256.01</v>
      </c>
    </row>
    <row r="2482" spans="1:5" x14ac:dyDescent="0.35">
      <c r="A2482">
        <v>2481</v>
      </c>
      <c r="B2482">
        <v>2</v>
      </c>
      <c r="C2482">
        <v>282.66000000000003</v>
      </c>
      <c r="D2482">
        <v>169.65</v>
      </c>
      <c r="E2482">
        <v>370.1</v>
      </c>
    </row>
    <row r="2483" spans="1:5" x14ac:dyDescent="0.35">
      <c r="A2483">
        <v>2482</v>
      </c>
      <c r="B2483">
        <v>2</v>
      </c>
      <c r="C2483">
        <v>202.56</v>
      </c>
      <c r="D2483">
        <v>167.69</v>
      </c>
      <c r="E2483">
        <v>369.28</v>
      </c>
    </row>
    <row r="2484" spans="1:5" x14ac:dyDescent="0.35">
      <c r="A2484">
        <v>2483</v>
      </c>
      <c r="B2484">
        <v>4</v>
      </c>
      <c r="C2484">
        <v>362.61</v>
      </c>
      <c r="D2484">
        <v>114.59</v>
      </c>
      <c r="E2484">
        <v>188.83</v>
      </c>
    </row>
    <row r="2485" spans="1:5" x14ac:dyDescent="0.35">
      <c r="A2485">
        <v>2484</v>
      </c>
      <c r="B2485">
        <v>3</v>
      </c>
      <c r="C2485">
        <v>121.37</v>
      </c>
      <c r="D2485">
        <v>446.86</v>
      </c>
      <c r="E2485">
        <v>175.71</v>
      </c>
    </row>
    <row r="2486" spans="1:5" x14ac:dyDescent="0.35">
      <c r="A2486">
        <v>2485</v>
      </c>
      <c r="B2486">
        <v>2</v>
      </c>
      <c r="C2486">
        <v>200.98</v>
      </c>
      <c r="D2486">
        <v>408.13</v>
      </c>
      <c r="E2486">
        <v>309.77</v>
      </c>
    </row>
    <row r="2487" spans="1:5" x14ac:dyDescent="0.35">
      <c r="A2487">
        <v>2486</v>
      </c>
      <c r="B2487">
        <v>3</v>
      </c>
      <c r="C2487">
        <v>439.13</v>
      </c>
      <c r="D2487">
        <v>195.99</v>
      </c>
      <c r="E2487">
        <v>291.86</v>
      </c>
    </row>
    <row r="2488" spans="1:5" x14ac:dyDescent="0.35">
      <c r="A2488">
        <v>2487</v>
      </c>
      <c r="B2488">
        <v>1</v>
      </c>
      <c r="C2488">
        <v>415.28</v>
      </c>
      <c r="D2488">
        <v>359.31</v>
      </c>
      <c r="E2488">
        <v>229.18</v>
      </c>
    </row>
    <row r="2489" spans="1:5" x14ac:dyDescent="0.35">
      <c r="A2489">
        <v>2488</v>
      </c>
      <c r="B2489">
        <v>3</v>
      </c>
      <c r="C2489">
        <v>362.87</v>
      </c>
      <c r="D2489">
        <v>252.98</v>
      </c>
      <c r="E2489">
        <v>250.51</v>
      </c>
    </row>
    <row r="2490" spans="1:5" x14ac:dyDescent="0.35">
      <c r="A2490">
        <v>2489</v>
      </c>
      <c r="B2490">
        <v>4</v>
      </c>
      <c r="C2490">
        <v>301.70999999999998</v>
      </c>
      <c r="D2490">
        <v>298.12</v>
      </c>
      <c r="E2490">
        <v>185.31</v>
      </c>
    </row>
    <row r="2491" spans="1:5" x14ac:dyDescent="0.35">
      <c r="A2491">
        <v>2490</v>
      </c>
      <c r="B2491">
        <v>1</v>
      </c>
      <c r="C2491">
        <v>182.19</v>
      </c>
      <c r="D2491">
        <v>311.11</v>
      </c>
      <c r="E2491">
        <v>266.66000000000003</v>
      </c>
    </row>
    <row r="2492" spans="1:5" x14ac:dyDescent="0.35">
      <c r="A2492">
        <v>2491</v>
      </c>
      <c r="B2492">
        <v>4</v>
      </c>
      <c r="C2492">
        <v>348.57</v>
      </c>
      <c r="D2492">
        <v>260.97000000000003</v>
      </c>
      <c r="E2492">
        <v>264.2</v>
      </c>
    </row>
    <row r="2493" spans="1:5" x14ac:dyDescent="0.35">
      <c r="A2493">
        <v>2492</v>
      </c>
      <c r="B2493">
        <v>2</v>
      </c>
      <c r="C2493">
        <v>362.66</v>
      </c>
      <c r="D2493">
        <v>290.89</v>
      </c>
      <c r="E2493">
        <v>185.97</v>
      </c>
    </row>
    <row r="2494" spans="1:5" x14ac:dyDescent="0.35">
      <c r="A2494">
        <v>2493</v>
      </c>
      <c r="B2494">
        <v>4</v>
      </c>
      <c r="C2494">
        <v>267.86</v>
      </c>
      <c r="D2494">
        <v>373.6</v>
      </c>
      <c r="E2494">
        <v>393.79</v>
      </c>
    </row>
    <row r="2495" spans="1:5" x14ac:dyDescent="0.35">
      <c r="A2495">
        <v>2494</v>
      </c>
      <c r="B2495">
        <v>1</v>
      </c>
      <c r="C2495">
        <v>381.17</v>
      </c>
      <c r="D2495">
        <v>147.72</v>
      </c>
      <c r="E2495">
        <v>322.67</v>
      </c>
    </row>
    <row r="2496" spans="1:5" x14ac:dyDescent="0.35">
      <c r="A2496">
        <v>2495</v>
      </c>
      <c r="B2496">
        <v>2</v>
      </c>
      <c r="C2496">
        <v>101</v>
      </c>
      <c r="D2496">
        <v>277.18</v>
      </c>
      <c r="E2496">
        <v>121.63</v>
      </c>
    </row>
    <row r="2497" spans="1:5" x14ac:dyDescent="0.35">
      <c r="A2497">
        <v>2496</v>
      </c>
      <c r="B2497">
        <v>2</v>
      </c>
      <c r="C2497">
        <v>144.4</v>
      </c>
      <c r="D2497">
        <v>263.60000000000002</v>
      </c>
      <c r="E2497">
        <v>407.54</v>
      </c>
    </row>
    <row r="2498" spans="1:5" x14ac:dyDescent="0.35">
      <c r="A2498">
        <v>2497</v>
      </c>
      <c r="B2498">
        <v>2</v>
      </c>
      <c r="C2498">
        <v>407.82</v>
      </c>
      <c r="D2498">
        <v>442.18</v>
      </c>
      <c r="E2498">
        <v>426.21</v>
      </c>
    </row>
    <row r="2499" spans="1:5" x14ac:dyDescent="0.35">
      <c r="A2499">
        <v>2498</v>
      </c>
      <c r="B2499">
        <v>1</v>
      </c>
      <c r="C2499">
        <v>220.61</v>
      </c>
      <c r="D2499">
        <v>204.44</v>
      </c>
      <c r="E2499">
        <v>332.1</v>
      </c>
    </row>
    <row r="2500" spans="1:5" x14ac:dyDescent="0.35">
      <c r="A2500">
        <v>2499</v>
      </c>
      <c r="B2500">
        <v>2</v>
      </c>
      <c r="C2500">
        <v>273.62</v>
      </c>
      <c r="D2500">
        <v>355.48</v>
      </c>
      <c r="E2500">
        <v>208.69</v>
      </c>
    </row>
    <row r="2501" spans="1:5" x14ac:dyDescent="0.35">
      <c r="A2501">
        <v>2500</v>
      </c>
      <c r="B2501">
        <v>2</v>
      </c>
      <c r="C2501">
        <v>122.54</v>
      </c>
      <c r="D2501">
        <v>160.08000000000001</v>
      </c>
      <c r="E2501">
        <v>191.93</v>
      </c>
    </row>
    <row r="2502" spans="1:5" x14ac:dyDescent="0.35">
      <c r="A2502">
        <v>2501</v>
      </c>
      <c r="B2502">
        <v>2</v>
      </c>
      <c r="C2502">
        <v>299.92</v>
      </c>
      <c r="D2502">
        <v>347.81</v>
      </c>
      <c r="E2502">
        <v>166.68</v>
      </c>
    </row>
    <row r="2503" spans="1:5" x14ac:dyDescent="0.35">
      <c r="A2503">
        <v>2502</v>
      </c>
      <c r="B2503">
        <v>3</v>
      </c>
      <c r="C2503">
        <v>287.86</v>
      </c>
      <c r="D2503">
        <v>354.13</v>
      </c>
      <c r="E2503">
        <v>272.38</v>
      </c>
    </row>
    <row r="2504" spans="1:5" x14ac:dyDescent="0.35">
      <c r="A2504">
        <v>2503</v>
      </c>
      <c r="B2504">
        <v>2</v>
      </c>
      <c r="C2504">
        <v>325.61</v>
      </c>
      <c r="D2504">
        <v>322.95999999999998</v>
      </c>
      <c r="E2504">
        <v>291.94</v>
      </c>
    </row>
    <row r="2505" spans="1:5" x14ac:dyDescent="0.35">
      <c r="A2505">
        <v>2504</v>
      </c>
      <c r="B2505">
        <v>4</v>
      </c>
      <c r="C2505">
        <v>237.73</v>
      </c>
      <c r="D2505">
        <v>381.4</v>
      </c>
      <c r="E2505">
        <v>268.38</v>
      </c>
    </row>
    <row r="2506" spans="1:5" x14ac:dyDescent="0.35">
      <c r="A2506">
        <v>2505</v>
      </c>
      <c r="B2506">
        <v>3</v>
      </c>
      <c r="C2506">
        <v>242.09</v>
      </c>
      <c r="D2506">
        <v>369.37</v>
      </c>
      <c r="E2506">
        <v>369.92</v>
      </c>
    </row>
    <row r="2507" spans="1:5" x14ac:dyDescent="0.35">
      <c r="A2507">
        <v>2506</v>
      </c>
      <c r="B2507">
        <v>2</v>
      </c>
      <c r="C2507">
        <v>177.63</v>
      </c>
      <c r="D2507">
        <v>168.88</v>
      </c>
      <c r="E2507">
        <v>165.4</v>
      </c>
    </row>
    <row r="2508" spans="1:5" x14ac:dyDescent="0.35">
      <c r="A2508">
        <v>2507</v>
      </c>
      <c r="B2508">
        <v>4</v>
      </c>
      <c r="C2508">
        <v>320.64</v>
      </c>
      <c r="D2508">
        <v>210.63</v>
      </c>
      <c r="E2508">
        <v>277.27999999999997</v>
      </c>
    </row>
    <row r="2509" spans="1:5" x14ac:dyDescent="0.35">
      <c r="A2509">
        <v>2508</v>
      </c>
      <c r="B2509">
        <v>3</v>
      </c>
      <c r="C2509">
        <v>306.93</v>
      </c>
      <c r="D2509">
        <v>215.53</v>
      </c>
      <c r="E2509">
        <v>422.47</v>
      </c>
    </row>
    <row r="2510" spans="1:5" x14ac:dyDescent="0.35">
      <c r="A2510">
        <v>2509</v>
      </c>
      <c r="B2510">
        <v>3</v>
      </c>
      <c r="C2510">
        <v>243.07</v>
      </c>
      <c r="D2510">
        <v>197.72</v>
      </c>
      <c r="E2510">
        <v>212.62</v>
      </c>
    </row>
    <row r="2511" spans="1:5" x14ac:dyDescent="0.35">
      <c r="A2511">
        <v>2510</v>
      </c>
      <c r="B2511">
        <v>2</v>
      </c>
      <c r="C2511">
        <v>120.43</v>
      </c>
      <c r="D2511">
        <v>236.09</v>
      </c>
      <c r="E2511">
        <v>443.79</v>
      </c>
    </row>
    <row r="2512" spans="1:5" x14ac:dyDescent="0.35">
      <c r="A2512">
        <v>2511</v>
      </c>
      <c r="B2512">
        <v>1</v>
      </c>
      <c r="C2512">
        <v>198.2</v>
      </c>
      <c r="D2512">
        <v>125.52</v>
      </c>
      <c r="E2512">
        <v>298.27999999999997</v>
      </c>
    </row>
    <row r="2513" spans="1:5" x14ac:dyDescent="0.35">
      <c r="A2513">
        <v>2512</v>
      </c>
      <c r="B2513">
        <v>2</v>
      </c>
      <c r="C2513">
        <v>147.74</v>
      </c>
      <c r="D2513">
        <v>235.07</v>
      </c>
      <c r="E2513">
        <v>143.56</v>
      </c>
    </row>
    <row r="2514" spans="1:5" x14ac:dyDescent="0.35">
      <c r="A2514">
        <v>2513</v>
      </c>
      <c r="B2514">
        <v>3</v>
      </c>
      <c r="C2514">
        <v>416.23</v>
      </c>
      <c r="D2514">
        <v>108.72</v>
      </c>
      <c r="E2514">
        <v>375.95</v>
      </c>
    </row>
    <row r="2515" spans="1:5" x14ac:dyDescent="0.35">
      <c r="A2515">
        <v>2514</v>
      </c>
      <c r="B2515">
        <v>1</v>
      </c>
      <c r="C2515">
        <v>322.35000000000002</v>
      </c>
      <c r="D2515">
        <v>419.78</v>
      </c>
      <c r="E2515">
        <v>314.87</v>
      </c>
    </row>
    <row r="2516" spans="1:5" x14ac:dyDescent="0.35">
      <c r="A2516">
        <v>2515</v>
      </c>
      <c r="B2516">
        <v>2</v>
      </c>
      <c r="C2516">
        <v>164.66</v>
      </c>
      <c r="D2516">
        <v>115.39</v>
      </c>
      <c r="E2516">
        <v>391.21</v>
      </c>
    </row>
    <row r="2517" spans="1:5" x14ac:dyDescent="0.35">
      <c r="A2517">
        <v>2516</v>
      </c>
      <c r="B2517">
        <v>1</v>
      </c>
      <c r="C2517">
        <v>224.71</v>
      </c>
      <c r="D2517">
        <v>278.89</v>
      </c>
      <c r="E2517">
        <v>224.11</v>
      </c>
    </row>
    <row r="2518" spans="1:5" x14ac:dyDescent="0.35">
      <c r="A2518">
        <v>2517</v>
      </c>
      <c r="B2518">
        <v>4</v>
      </c>
      <c r="C2518">
        <v>390.27</v>
      </c>
      <c r="D2518">
        <v>128.12</v>
      </c>
      <c r="E2518">
        <v>159.13</v>
      </c>
    </row>
    <row r="2519" spans="1:5" x14ac:dyDescent="0.35">
      <c r="A2519">
        <v>2518</v>
      </c>
      <c r="B2519">
        <v>2</v>
      </c>
      <c r="C2519">
        <v>411.37</v>
      </c>
      <c r="D2519">
        <v>429.18</v>
      </c>
      <c r="E2519">
        <v>108.92</v>
      </c>
    </row>
    <row r="2520" spans="1:5" x14ac:dyDescent="0.35">
      <c r="A2520">
        <v>2519</v>
      </c>
      <c r="B2520">
        <v>4</v>
      </c>
      <c r="C2520">
        <v>230.55</v>
      </c>
      <c r="D2520">
        <v>416.2</v>
      </c>
      <c r="E2520">
        <v>227.87</v>
      </c>
    </row>
    <row r="2521" spans="1:5" x14ac:dyDescent="0.35">
      <c r="A2521">
        <v>2520</v>
      </c>
      <c r="B2521">
        <v>2</v>
      </c>
      <c r="C2521">
        <v>271.64999999999998</v>
      </c>
      <c r="D2521">
        <v>285.05</v>
      </c>
      <c r="E2521">
        <v>418.78</v>
      </c>
    </row>
    <row r="2522" spans="1:5" x14ac:dyDescent="0.35">
      <c r="A2522">
        <v>2521</v>
      </c>
      <c r="B2522">
        <v>1</v>
      </c>
      <c r="C2522">
        <v>359.96</v>
      </c>
      <c r="D2522">
        <v>349.92</v>
      </c>
      <c r="E2522">
        <v>417.6</v>
      </c>
    </row>
    <row r="2523" spans="1:5" x14ac:dyDescent="0.35">
      <c r="A2523">
        <v>2522</v>
      </c>
      <c r="B2523">
        <v>1</v>
      </c>
      <c r="C2523">
        <v>305.08</v>
      </c>
      <c r="D2523">
        <v>234.33</v>
      </c>
      <c r="E2523">
        <v>334.42</v>
      </c>
    </row>
    <row r="2524" spans="1:5" x14ac:dyDescent="0.35">
      <c r="A2524">
        <v>2523</v>
      </c>
      <c r="B2524">
        <v>1</v>
      </c>
      <c r="C2524">
        <v>141.47999999999999</v>
      </c>
      <c r="D2524">
        <v>385.17</v>
      </c>
      <c r="E2524">
        <v>324.22000000000003</v>
      </c>
    </row>
    <row r="2525" spans="1:5" x14ac:dyDescent="0.35">
      <c r="A2525">
        <v>2524</v>
      </c>
      <c r="B2525">
        <v>3</v>
      </c>
      <c r="C2525">
        <v>396.74</v>
      </c>
      <c r="D2525">
        <v>375.08</v>
      </c>
      <c r="E2525">
        <v>388.58</v>
      </c>
    </row>
    <row r="2526" spans="1:5" x14ac:dyDescent="0.35">
      <c r="A2526">
        <v>2525</v>
      </c>
      <c r="B2526">
        <v>4</v>
      </c>
      <c r="C2526">
        <v>324.72000000000003</v>
      </c>
      <c r="D2526">
        <v>241.58</v>
      </c>
      <c r="E2526">
        <v>182.65</v>
      </c>
    </row>
    <row r="2527" spans="1:5" x14ac:dyDescent="0.35">
      <c r="A2527">
        <v>2526</v>
      </c>
      <c r="B2527">
        <v>1</v>
      </c>
      <c r="C2527">
        <v>353.89</v>
      </c>
      <c r="D2527">
        <v>431.07</v>
      </c>
      <c r="E2527">
        <v>257.98</v>
      </c>
    </row>
    <row r="2528" spans="1:5" x14ac:dyDescent="0.35">
      <c r="A2528">
        <v>2527</v>
      </c>
      <c r="B2528">
        <v>2</v>
      </c>
      <c r="C2528">
        <v>165.07</v>
      </c>
      <c r="D2528">
        <v>397.48</v>
      </c>
      <c r="E2528">
        <v>233.62</v>
      </c>
    </row>
    <row r="2529" spans="1:5" x14ac:dyDescent="0.35">
      <c r="A2529">
        <v>2528</v>
      </c>
      <c r="B2529">
        <v>4</v>
      </c>
      <c r="C2529">
        <v>217.24</v>
      </c>
      <c r="D2529">
        <v>441.14</v>
      </c>
      <c r="E2529">
        <v>305.51</v>
      </c>
    </row>
    <row r="2530" spans="1:5" x14ac:dyDescent="0.35">
      <c r="A2530">
        <v>2529</v>
      </c>
      <c r="B2530">
        <v>3</v>
      </c>
      <c r="C2530">
        <v>427.02</v>
      </c>
      <c r="D2530">
        <v>349.37</v>
      </c>
      <c r="E2530">
        <v>357.12</v>
      </c>
    </row>
    <row r="2531" spans="1:5" x14ac:dyDescent="0.35">
      <c r="A2531">
        <v>2530</v>
      </c>
      <c r="B2531">
        <v>3</v>
      </c>
      <c r="C2531">
        <v>184.09</v>
      </c>
      <c r="D2531">
        <v>367.47</v>
      </c>
      <c r="E2531">
        <v>116.78</v>
      </c>
    </row>
    <row r="2532" spans="1:5" x14ac:dyDescent="0.35">
      <c r="A2532">
        <v>2531</v>
      </c>
      <c r="B2532">
        <v>1</v>
      </c>
      <c r="C2532">
        <v>428.54</v>
      </c>
      <c r="D2532">
        <v>298.89</v>
      </c>
      <c r="E2532">
        <v>396.21</v>
      </c>
    </row>
    <row r="2533" spans="1:5" x14ac:dyDescent="0.35">
      <c r="A2533">
        <v>2532</v>
      </c>
      <c r="B2533">
        <v>2</v>
      </c>
      <c r="C2533">
        <v>309.14999999999998</v>
      </c>
      <c r="D2533">
        <v>182.62</v>
      </c>
      <c r="E2533">
        <v>231.49</v>
      </c>
    </row>
    <row r="2534" spans="1:5" x14ac:dyDescent="0.35">
      <c r="A2534">
        <v>2533</v>
      </c>
      <c r="B2534">
        <v>3</v>
      </c>
      <c r="C2534">
        <v>281.26</v>
      </c>
      <c r="D2534">
        <v>369.52</v>
      </c>
      <c r="E2534">
        <v>241.04</v>
      </c>
    </row>
    <row r="2535" spans="1:5" x14ac:dyDescent="0.35">
      <c r="A2535">
        <v>2534</v>
      </c>
      <c r="B2535">
        <v>4</v>
      </c>
      <c r="C2535">
        <v>270.92</v>
      </c>
      <c r="D2535">
        <v>199.02</v>
      </c>
      <c r="E2535">
        <v>156.58000000000001</v>
      </c>
    </row>
    <row r="2536" spans="1:5" x14ac:dyDescent="0.35">
      <c r="A2536">
        <v>2535</v>
      </c>
      <c r="B2536">
        <v>4</v>
      </c>
      <c r="C2536">
        <v>223.5</v>
      </c>
      <c r="D2536">
        <v>261.49</v>
      </c>
      <c r="E2536">
        <v>103.49</v>
      </c>
    </row>
    <row r="2537" spans="1:5" x14ac:dyDescent="0.35">
      <c r="A2537">
        <v>2536</v>
      </c>
      <c r="B2537">
        <v>4</v>
      </c>
      <c r="C2537">
        <v>203.37</v>
      </c>
      <c r="D2537">
        <v>443.8</v>
      </c>
      <c r="E2537">
        <v>205.4</v>
      </c>
    </row>
    <row r="2538" spans="1:5" x14ac:dyDescent="0.35">
      <c r="A2538">
        <v>2537</v>
      </c>
      <c r="B2538">
        <v>4</v>
      </c>
      <c r="C2538">
        <v>183.76</v>
      </c>
      <c r="D2538">
        <v>110.53</v>
      </c>
      <c r="E2538">
        <v>168.02</v>
      </c>
    </row>
    <row r="2539" spans="1:5" x14ac:dyDescent="0.35">
      <c r="A2539">
        <v>2538</v>
      </c>
      <c r="B2539">
        <v>3</v>
      </c>
      <c r="C2539">
        <v>121.94</v>
      </c>
      <c r="D2539">
        <v>252.84</v>
      </c>
      <c r="E2539">
        <v>295.2</v>
      </c>
    </row>
    <row r="2540" spans="1:5" x14ac:dyDescent="0.35">
      <c r="A2540">
        <v>2539</v>
      </c>
      <c r="B2540">
        <v>4</v>
      </c>
      <c r="C2540">
        <v>242.02</v>
      </c>
      <c r="D2540">
        <v>386.89</v>
      </c>
      <c r="E2540">
        <v>251.79</v>
      </c>
    </row>
    <row r="2541" spans="1:5" x14ac:dyDescent="0.35">
      <c r="A2541">
        <v>2540</v>
      </c>
      <c r="B2541">
        <v>2</v>
      </c>
      <c r="C2541">
        <v>230.97</v>
      </c>
      <c r="D2541">
        <v>336.62</v>
      </c>
      <c r="E2541">
        <v>349.67</v>
      </c>
    </row>
    <row r="2542" spans="1:5" x14ac:dyDescent="0.35">
      <c r="A2542">
        <v>2541</v>
      </c>
      <c r="B2542">
        <v>3</v>
      </c>
      <c r="C2542">
        <v>205.91</v>
      </c>
      <c r="D2542">
        <v>314.97000000000003</v>
      </c>
      <c r="E2542">
        <v>124.94</v>
      </c>
    </row>
    <row r="2543" spans="1:5" x14ac:dyDescent="0.35">
      <c r="A2543">
        <v>2542</v>
      </c>
      <c r="B2543">
        <v>3</v>
      </c>
      <c r="C2543">
        <v>366.34</v>
      </c>
      <c r="D2543">
        <v>318.93</v>
      </c>
      <c r="E2543">
        <v>101.52</v>
      </c>
    </row>
    <row r="2544" spans="1:5" x14ac:dyDescent="0.35">
      <c r="A2544">
        <v>2543</v>
      </c>
      <c r="B2544">
        <v>2</v>
      </c>
      <c r="C2544">
        <v>316.69</v>
      </c>
      <c r="D2544">
        <v>172.42</v>
      </c>
      <c r="E2544">
        <v>403.72</v>
      </c>
    </row>
    <row r="2545" spans="1:5" x14ac:dyDescent="0.35">
      <c r="A2545">
        <v>2544</v>
      </c>
      <c r="B2545">
        <v>3</v>
      </c>
      <c r="C2545">
        <v>433.93</v>
      </c>
      <c r="D2545">
        <v>297.20999999999998</v>
      </c>
      <c r="E2545">
        <v>262.33</v>
      </c>
    </row>
    <row r="2546" spans="1:5" x14ac:dyDescent="0.35">
      <c r="A2546">
        <v>2545</v>
      </c>
      <c r="B2546">
        <v>2</v>
      </c>
      <c r="C2546">
        <v>260.76</v>
      </c>
      <c r="D2546">
        <v>282.64999999999998</v>
      </c>
      <c r="E2546">
        <v>269.25</v>
      </c>
    </row>
    <row r="2547" spans="1:5" x14ac:dyDescent="0.35">
      <c r="A2547">
        <v>2546</v>
      </c>
      <c r="B2547">
        <v>3</v>
      </c>
      <c r="C2547">
        <v>114.63</v>
      </c>
      <c r="D2547">
        <v>246.5</v>
      </c>
      <c r="E2547">
        <v>368.1</v>
      </c>
    </row>
    <row r="2548" spans="1:5" x14ac:dyDescent="0.35">
      <c r="A2548">
        <v>2547</v>
      </c>
      <c r="B2548">
        <v>4</v>
      </c>
      <c r="C2548">
        <v>209.37</v>
      </c>
      <c r="D2548">
        <v>286.39999999999998</v>
      </c>
      <c r="E2548">
        <v>357.34</v>
      </c>
    </row>
    <row r="2549" spans="1:5" x14ac:dyDescent="0.35">
      <c r="A2549">
        <v>2548</v>
      </c>
      <c r="B2549">
        <v>2</v>
      </c>
      <c r="C2549">
        <v>109.34</v>
      </c>
      <c r="D2549">
        <v>163.15</v>
      </c>
      <c r="E2549">
        <v>180.15</v>
      </c>
    </row>
    <row r="2550" spans="1:5" x14ac:dyDescent="0.35">
      <c r="A2550">
        <v>2549</v>
      </c>
      <c r="B2550">
        <v>3</v>
      </c>
      <c r="C2550">
        <v>208.78</v>
      </c>
      <c r="D2550">
        <v>121.46</v>
      </c>
      <c r="E2550">
        <v>228.62</v>
      </c>
    </row>
    <row r="2551" spans="1:5" x14ac:dyDescent="0.35">
      <c r="A2551">
        <v>2550</v>
      </c>
      <c r="B2551">
        <v>3</v>
      </c>
      <c r="C2551">
        <v>318.06</v>
      </c>
      <c r="D2551">
        <v>200.05</v>
      </c>
      <c r="E2551">
        <v>327.32</v>
      </c>
    </row>
    <row r="2552" spans="1:5" x14ac:dyDescent="0.35">
      <c r="A2552">
        <v>2551</v>
      </c>
      <c r="B2552">
        <v>2</v>
      </c>
      <c r="C2552">
        <v>404.04</v>
      </c>
      <c r="D2552">
        <v>268.24</v>
      </c>
      <c r="E2552">
        <v>218.66</v>
      </c>
    </row>
    <row r="2553" spans="1:5" x14ac:dyDescent="0.35">
      <c r="A2553">
        <v>2552</v>
      </c>
      <c r="B2553">
        <v>1</v>
      </c>
      <c r="C2553">
        <v>152.85</v>
      </c>
      <c r="D2553">
        <v>338.15</v>
      </c>
      <c r="E2553">
        <v>406.37</v>
      </c>
    </row>
    <row r="2554" spans="1:5" x14ac:dyDescent="0.35">
      <c r="A2554">
        <v>2553</v>
      </c>
      <c r="B2554">
        <v>1</v>
      </c>
      <c r="C2554">
        <v>107.94</v>
      </c>
      <c r="D2554">
        <v>254.64</v>
      </c>
      <c r="E2554">
        <v>364.75</v>
      </c>
    </row>
    <row r="2555" spans="1:5" x14ac:dyDescent="0.35">
      <c r="A2555">
        <v>2554</v>
      </c>
      <c r="B2555">
        <v>2</v>
      </c>
      <c r="C2555">
        <v>309.41000000000003</v>
      </c>
      <c r="D2555">
        <v>427.2</v>
      </c>
      <c r="E2555">
        <v>342.68</v>
      </c>
    </row>
    <row r="2556" spans="1:5" x14ac:dyDescent="0.35">
      <c r="A2556">
        <v>2555</v>
      </c>
      <c r="B2556">
        <v>4</v>
      </c>
      <c r="C2556">
        <v>401.17</v>
      </c>
      <c r="D2556">
        <v>401.9</v>
      </c>
      <c r="E2556">
        <v>211.07</v>
      </c>
    </row>
    <row r="2557" spans="1:5" x14ac:dyDescent="0.35">
      <c r="A2557">
        <v>2556</v>
      </c>
      <c r="B2557">
        <v>1</v>
      </c>
      <c r="C2557">
        <v>222.23</v>
      </c>
      <c r="D2557">
        <v>164.92</v>
      </c>
      <c r="E2557">
        <v>143.72</v>
      </c>
    </row>
    <row r="2558" spans="1:5" x14ac:dyDescent="0.35">
      <c r="A2558">
        <v>2557</v>
      </c>
      <c r="B2558">
        <v>3</v>
      </c>
      <c r="C2558">
        <v>306.3</v>
      </c>
      <c r="D2558">
        <v>101.45</v>
      </c>
      <c r="E2558">
        <v>423.87</v>
      </c>
    </row>
    <row r="2559" spans="1:5" x14ac:dyDescent="0.35">
      <c r="A2559">
        <v>2558</v>
      </c>
      <c r="B2559">
        <v>3</v>
      </c>
      <c r="C2559">
        <v>240.89</v>
      </c>
      <c r="D2559">
        <v>182.87</v>
      </c>
      <c r="E2559">
        <v>414.04</v>
      </c>
    </row>
    <row r="2560" spans="1:5" x14ac:dyDescent="0.35">
      <c r="A2560">
        <v>2559</v>
      </c>
      <c r="B2560">
        <v>2</v>
      </c>
      <c r="C2560">
        <v>353.87</v>
      </c>
      <c r="D2560">
        <v>146.41</v>
      </c>
      <c r="E2560">
        <v>180.07</v>
      </c>
    </row>
    <row r="2561" spans="1:5" x14ac:dyDescent="0.35">
      <c r="A2561">
        <v>2560</v>
      </c>
      <c r="B2561">
        <v>3</v>
      </c>
      <c r="C2561">
        <v>343.67</v>
      </c>
      <c r="D2561">
        <v>405.66</v>
      </c>
      <c r="E2561">
        <v>327.85</v>
      </c>
    </row>
    <row r="2562" spans="1:5" x14ac:dyDescent="0.35">
      <c r="A2562">
        <v>2561</v>
      </c>
      <c r="B2562">
        <v>1</v>
      </c>
      <c r="C2562">
        <v>224.11</v>
      </c>
      <c r="D2562">
        <v>139.57</v>
      </c>
      <c r="E2562">
        <v>377.56</v>
      </c>
    </row>
    <row r="2563" spans="1:5" x14ac:dyDescent="0.35">
      <c r="A2563">
        <v>2562</v>
      </c>
      <c r="B2563">
        <v>3</v>
      </c>
      <c r="C2563">
        <v>289.99</v>
      </c>
      <c r="D2563">
        <v>357.4</v>
      </c>
      <c r="E2563">
        <v>101.6</v>
      </c>
    </row>
    <row r="2564" spans="1:5" x14ac:dyDescent="0.35">
      <c r="A2564">
        <v>2563</v>
      </c>
      <c r="B2564">
        <v>3</v>
      </c>
      <c r="C2564">
        <v>198.59</v>
      </c>
      <c r="D2564">
        <v>291.33999999999997</v>
      </c>
      <c r="E2564">
        <v>176.37</v>
      </c>
    </row>
    <row r="2565" spans="1:5" x14ac:dyDescent="0.35">
      <c r="A2565">
        <v>2564</v>
      </c>
      <c r="B2565">
        <v>3</v>
      </c>
      <c r="C2565">
        <v>361.07</v>
      </c>
      <c r="D2565">
        <v>395.63</v>
      </c>
      <c r="E2565">
        <v>147.57</v>
      </c>
    </row>
    <row r="2566" spans="1:5" x14ac:dyDescent="0.35">
      <c r="A2566">
        <v>2565</v>
      </c>
      <c r="B2566">
        <v>2</v>
      </c>
      <c r="C2566">
        <v>118.72</v>
      </c>
      <c r="D2566">
        <v>444.47</v>
      </c>
      <c r="E2566">
        <v>187.59</v>
      </c>
    </row>
    <row r="2567" spans="1:5" x14ac:dyDescent="0.35">
      <c r="A2567">
        <v>2566</v>
      </c>
      <c r="B2567">
        <v>1</v>
      </c>
      <c r="C2567">
        <v>335.26</v>
      </c>
      <c r="D2567">
        <v>399.93</v>
      </c>
      <c r="E2567">
        <v>386.66</v>
      </c>
    </row>
    <row r="2568" spans="1:5" x14ac:dyDescent="0.35">
      <c r="A2568">
        <v>2567</v>
      </c>
      <c r="B2568">
        <v>1</v>
      </c>
      <c r="C2568">
        <v>160.91</v>
      </c>
      <c r="D2568">
        <v>261.89999999999998</v>
      </c>
      <c r="E2568">
        <v>335.33</v>
      </c>
    </row>
    <row r="2569" spans="1:5" x14ac:dyDescent="0.35">
      <c r="A2569">
        <v>2568</v>
      </c>
      <c r="B2569">
        <v>2</v>
      </c>
      <c r="C2569">
        <v>402.58</v>
      </c>
      <c r="D2569">
        <v>348.25</v>
      </c>
      <c r="E2569">
        <v>193.09</v>
      </c>
    </row>
    <row r="2570" spans="1:5" x14ac:dyDescent="0.35">
      <c r="A2570">
        <v>2569</v>
      </c>
      <c r="B2570">
        <v>1</v>
      </c>
      <c r="C2570">
        <v>307.81</v>
      </c>
      <c r="D2570">
        <v>395.55</v>
      </c>
      <c r="E2570">
        <v>295.14</v>
      </c>
    </row>
    <row r="2571" spans="1:5" x14ac:dyDescent="0.35">
      <c r="A2571">
        <v>2570</v>
      </c>
      <c r="B2571">
        <v>2</v>
      </c>
      <c r="C2571">
        <v>249.73</v>
      </c>
      <c r="D2571">
        <v>407.48</v>
      </c>
      <c r="E2571">
        <v>148.9</v>
      </c>
    </row>
    <row r="2572" spans="1:5" x14ac:dyDescent="0.35">
      <c r="A2572">
        <v>2571</v>
      </c>
      <c r="B2572">
        <v>2</v>
      </c>
      <c r="C2572">
        <v>135.81</v>
      </c>
      <c r="D2572">
        <v>317.33</v>
      </c>
      <c r="E2572">
        <v>134.97999999999999</v>
      </c>
    </row>
    <row r="2573" spans="1:5" x14ac:dyDescent="0.35">
      <c r="A2573">
        <v>2572</v>
      </c>
      <c r="B2573">
        <v>4</v>
      </c>
      <c r="C2573">
        <v>205.46</v>
      </c>
      <c r="D2573">
        <v>149.97999999999999</v>
      </c>
      <c r="E2573">
        <v>192.31</v>
      </c>
    </row>
    <row r="2574" spans="1:5" x14ac:dyDescent="0.35">
      <c r="A2574">
        <v>2573</v>
      </c>
      <c r="B2574">
        <v>3</v>
      </c>
      <c r="C2574">
        <v>448.93</v>
      </c>
      <c r="D2574">
        <v>317.24</v>
      </c>
      <c r="E2574">
        <v>438.25</v>
      </c>
    </row>
    <row r="2575" spans="1:5" x14ac:dyDescent="0.35">
      <c r="A2575">
        <v>2574</v>
      </c>
      <c r="B2575">
        <v>3</v>
      </c>
      <c r="C2575">
        <v>177.59</v>
      </c>
      <c r="D2575">
        <v>261.79000000000002</v>
      </c>
      <c r="E2575">
        <v>387.72</v>
      </c>
    </row>
    <row r="2576" spans="1:5" x14ac:dyDescent="0.35">
      <c r="A2576">
        <v>2575</v>
      </c>
      <c r="B2576">
        <v>2</v>
      </c>
      <c r="C2576">
        <v>262.83</v>
      </c>
      <c r="D2576">
        <v>318.86</v>
      </c>
      <c r="E2576">
        <v>396.14</v>
      </c>
    </row>
    <row r="2577" spans="1:5" x14ac:dyDescent="0.35">
      <c r="A2577">
        <v>2576</v>
      </c>
      <c r="B2577">
        <v>3</v>
      </c>
      <c r="C2577">
        <v>362.28</v>
      </c>
      <c r="D2577">
        <v>361.15</v>
      </c>
      <c r="E2577">
        <v>101.74</v>
      </c>
    </row>
    <row r="2578" spans="1:5" x14ac:dyDescent="0.35">
      <c r="A2578">
        <v>2577</v>
      </c>
      <c r="B2578">
        <v>1</v>
      </c>
      <c r="C2578">
        <v>248.13</v>
      </c>
      <c r="D2578">
        <v>230.2</v>
      </c>
      <c r="E2578">
        <v>394.63</v>
      </c>
    </row>
    <row r="2579" spans="1:5" x14ac:dyDescent="0.35">
      <c r="A2579">
        <v>2578</v>
      </c>
      <c r="B2579">
        <v>3</v>
      </c>
      <c r="C2579">
        <v>364.87</v>
      </c>
      <c r="D2579">
        <v>406</v>
      </c>
      <c r="E2579">
        <v>151.08000000000001</v>
      </c>
    </row>
    <row r="2580" spans="1:5" x14ac:dyDescent="0.35">
      <c r="A2580">
        <v>2579</v>
      </c>
      <c r="B2580">
        <v>3</v>
      </c>
      <c r="C2580">
        <v>100.17</v>
      </c>
      <c r="D2580">
        <v>317.70999999999998</v>
      </c>
      <c r="E2580">
        <v>173.99</v>
      </c>
    </row>
    <row r="2581" spans="1:5" x14ac:dyDescent="0.35">
      <c r="A2581">
        <v>2580</v>
      </c>
      <c r="B2581">
        <v>3</v>
      </c>
      <c r="C2581">
        <v>185.49</v>
      </c>
      <c r="D2581">
        <v>449.23</v>
      </c>
      <c r="E2581">
        <v>259.55</v>
      </c>
    </row>
    <row r="2582" spans="1:5" x14ac:dyDescent="0.35">
      <c r="A2582">
        <v>2581</v>
      </c>
      <c r="B2582">
        <v>3</v>
      </c>
      <c r="C2582">
        <v>384.48</v>
      </c>
      <c r="D2582">
        <v>243.89</v>
      </c>
      <c r="E2582">
        <v>122.39</v>
      </c>
    </row>
    <row r="2583" spans="1:5" x14ac:dyDescent="0.35">
      <c r="A2583">
        <v>2582</v>
      </c>
      <c r="B2583">
        <v>4</v>
      </c>
      <c r="C2583">
        <v>241.42</v>
      </c>
      <c r="D2583">
        <v>182.6</v>
      </c>
      <c r="E2583">
        <v>257</v>
      </c>
    </row>
    <row r="2584" spans="1:5" x14ac:dyDescent="0.35">
      <c r="A2584">
        <v>2583</v>
      </c>
      <c r="B2584">
        <v>3</v>
      </c>
      <c r="C2584">
        <v>388.06</v>
      </c>
      <c r="D2584">
        <v>208.17</v>
      </c>
      <c r="E2584">
        <v>115.88</v>
      </c>
    </row>
    <row r="2585" spans="1:5" x14ac:dyDescent="0.35">
      <c r="A2585">
        <v>2584</v>
      </c>
      <c r="B2585">
        <v>3</v>
      </c>
      <c r="C2585">
        <v>217.18</v>
      </c>
      <c r="D2585">
        <v>187.24</v>
      </c>
      <c r="E2585">
        <v>123.47</v>
      </c>
    </row>
    <row r="2586" spans="1:5" x14ac:dyDescent="0.35">
      <c r="A2586">
        <v>2585</v>
      </c>
      <c r="B2586">
        <v>2</v>
      </c>
      <c r="C2586">
        <v>372.46</v>
      </c>
      <c r="D2586">
        <v>416.83</v>
      </c>
      <c r="E2586">
        <v>230.79</v>
      </c>
    </row>
    <row r="2587" spans="1:5" x14ac:dyDescent="0.35">
      <c r="A2587">
        <v>2586</v>
      </c>
      <c r="B2587">
        <v>3</v>
      </c>
      <c r="C2587">
        <v>201.63</v>
      </c>
      <c r="D2587">
        <v>104.9</v>
      </c>
      <c r="E2587">
        <v>313.66000000000003</v>
      </c>
    </row>
    <row r="2588" spans="1:5" x14ac:dyDescent="0.35">
      <c r="A2588">
        <v>2587</v>
      </c>
      <c r="B2588">
        <v>3</v>
      </c>
      <c r="C2588">
        <v>304.91000000000003</v>
      </c>
      <c r="D2588">
        <v>234.69</v>
      </c>
      <c r="E2588">
        <v>139.75</v>
      </c>
    </row>
    <row r="2589" spans="1:5" x14ac:dyDescent="0.35">
      <c r="A2589">
        <v>2588</v>
      </c>
      <c r="B2589">
        <v>2</v>
      </c>
      <c r="C2589">
        <v>109.02</v>
      </c>
      <c r="D2589">
        <v>375.94</v>
      </c>
      <c r="E2589">
        <v>285.14</v>
      </c>
    </row>
    <row r="2590" spans="1:5" x14ac:dyDescent="0.35">
      <c r="A2590">
        <v>2589</v>
      </c>
      <c r="B2590">
        <v>3</v>
      </c>
      <c r="C2590">
        <v>244.46</v>
      </c>
      <c r="D2590">
        <v>126.68</v>
      </c>
      <c r="E2590">
        <v>193.24</v>
      </c>
    </row>
    <row r="2591" spans="1:5" x14ac:dyDescent="0.35">
      <c r="A2591">
        <v>2590</v>
      </c>
      <c r="B2591">
        <v>2</v>
      </c>
      <c r="C2591">
        <v>298.95999999999998</v>
      </c>
      <c r="D2591">
        <v>197.72</v>
      </c>
      <c r="E2591">
        <v>115.57</v>
      </c>
    </row>
    <row r="2592" spans="1:5" x14ac:dyDescent="0.35">
      <c r="A2592">
        <v>2591</v>
      </c>
      <c r="B2592">
        <v>3</v>
      </c>
      <c r="C2592">
        <v>406.81</v>
      </c>
      <c r="D2592">
        <v>225.96</v>
      </c>
      <c r="E2592">
        <v>246.71</v>
      </c>
    </row>
    <row r="2593" spans="1:5" x14ac:dyDescent="0.35">
      <c r="A2593">
        <v>2592</v>
      </c>
      <c r="B2593">
        <v>3</v>
      </c>
      <c r="C2593">
        <v>148.66</v>
      </c>
      <c r="D2593">
        <v>109.02</v>
      </c>
      <c r="E2593">
        <v>355.34</v>
      </c>
    </row>
    <row r="2594" spans="1:5" x14ac:dyDescent="0.35">
      <c r="A2594">
        <v>2593</v>
      </c>
      <c r="B2594">
        <v>3</v>
      </c>
      <c r="C2594">
        <v>213.24</v>
      </c>
      <c r="D2594">
        <v>321.82</v>
      </c>
      <c r="E2594">
        <v>312.86</v>
      </c>
    </row>
    <row r="2595" spans="1:5" x14ac:dyDescent="0.35">
      <c r="A2595">
        <v>2594</v>
      </c>
      <c r="B2595">
        <v>3</v>
      </c>
      <c r="C2595">
        <v>124.09</v>
      </c>
      <c r="D2595">
        <v>267.92</v>
      </c>
      <c r="E2595">
        <v>333.37</v>
      </c>
    </row>
    <row r="2596" spans="1:5" x14ac:dyDescent="0.35">
      <c r="A2596">
        <v>2595</v>
      </c>
      <c r="B2596">
        <v>1</v>
      </c>
      <c r="C2596">
        <v>378.31</v>
      </c>
      <c r="D2596">
        <v>115.48</v>
      </c>
      <c r="E2596">
        <v>127.22</v>
      </c>
    </row>
    <row r="2597" spans="1:5" x14ac:dyDescent="0.35">
      <c r="A2597">
        <v>2596</v>
      </c>
      <c r="B2597">
        <v>3</v>
      </c>
      <c r="C2597">
        <v>357.25</v>
      </c>
      <c r="D2597">
        <v>269.11</v>
      </c>
      <c r="E2597">
        <v>407.63</v>
      </c>
    </row>
    <row r="2598" spans="1:5" x14ac:dyDescent="0.35">
      <c r="A2598">
        <v>2597</v>
      </c>
      <c r="B2598">
        <v>1</v>
      </c>
      <c r="C2598">
        <v>370.93</v>
      </c>
      <c r="D2598">
        <v>395.53</v>
      </c>
      <c r="E2598">
        <v>433.15</v>
      </c>
    </row>
    <row r="2599" spans="1:5" x14ac:dyDescent="0.35">
      <c r="A2599">
        <v>2598</v>
      </c>
      <c r="B2599">
        <v>4</v>
      </c>
      <c r="C2599">
        <v>364.36</v>
      </c>
      <c r="D2599">
        <v>378.66</v>
      </c>
      <c r="E2599">
        <v>270.3</v>
      </c>
    </row>
    <row r="2600" spans="1:5" x14ac:dyDescent="0.35">
      <c r="A2600">
        <v>2599</v>
      </c>
      <c r="B2600">
        <v>2</v>
      </c>
      <c r="C2600">
        <v>414.82</v>
      </c>
      <c r="D2600">
        <v>391.57</v>
      </c>
      <c r="E2600">
        <v>223.14</v>
      </c>
    </row>
    <row r="2601" spans="1:5" x14ac:dyDescent="0.35">
      <c r="A2601">
        <v>2600</v>
      </c>
      <c r="B2601">
        <v>2</v>
      </c>
      <c r="C2601">
        <v>147.47</v>
      </c>
      <c r="D2601">
        <v>194.05</v>
      </c>
      <c r="E2601">
        <v>225.43</v>
      </c>
    </row>
    <row r="2602" spans="1:5" x14ac:dyDescent="0.35">
      <c r="A2602">
        <v>2601</v>
      </c>
      <c r="B2602">
        <v>1</v>
      </c>
      <c r="C2602">
        <v>135.44</v>
      </c>
      <c r="D2602">
        <v>144.54</v>
      </c>
      <c r="E2602">
        <v>233.8</v>
      </c>
    </row>
    <row r="2603" spans="1:5" x14ac:dyDescent="0.35">
      <c r="A2603">
        <v>2602</v>
      </c>
      <c r="B2603">
        <v>3</v>
      </c>
      <c r="C2603">
        <v>100.41</v>
      </c>
      <c r="D2603">
        <v>280.49</v>
      </c>
      <c r="E2603">
        <v>247.38</v>
      </c>
    </row>
    <row r="2604" spans="1:5" x14ac:dyDescent="0.35">
      <c r="A2604">
        <v>2603</v>
      </c>
      <c r="B2604">
        <v>2</v>
      </c>
      <c r="C2604">
        <v>196.63</v>
      </c>
      <c r="D2604">
        <v>127.2</v>
      </c>
      <c r="E2604">
        <v>263.04000000000002</v>
      </c>
    </row>
    <row r="2605" spans="1:5" x14ac:dyDescent="0.35">
      <c r="A2605">
        <v>2604</v>
      </c>
      <c r="B2605">
        <v>2</v>
      </c>
      <c r="C2605">
        <v>152.16</v>
      </c>
      <c r="D2605">
        <v>278.54000000000002</v>
      </c>
      <c r="E2605">
        <v>196.93</v>
      </c>
    </row>
    <row r="2606" spans="1:5" x14ac:dyDescent="0.35">
      <c r="A2606">
        <v>2605</v>
      </c>
      <c r="B2606">
        <v>3</v>
      </c>
      <c r="C2606">
        <v>311.51</v>
      </c>
      <c r="D2606">
        <v>158.88999999999999</v>
      </c>
      <c r="E2606">
        <v>309.36</v>
      </c>
    </row>
    <row r="2607" spans="1:5" x14ac:dyDescent="0.35">
      <c r="A2607">
        <v>2606</v>
      </c>
      <c r="B2607">
        <v>4</v>
      </c>
      <c r="C2607">
        <v>263.08999999999997</v>
      </c>
      <c r="D2607">
        <v>317.95999999999998</v>
      </c>
      <c r="E2607">
        <v>366.98</v>
      </c>
    </row>
    <row r="2608" spans="1:5" x14ac:dyDescent="0.35">
      <c r="A2608">
        <v>2607</v>
      </c>
      <c r="B2608">
        <v>3</v>
      </c>
      <c r="C2608">
        <v>436.69</v>
      </c>
      <c r="D2608">
        <v>108.63</v>
      </c>
      <c r="E2608">
        <v>351.43</v>
      </c>
    </row>
    <row r="2609" spans="1:5" x14ac:dyDescent="0.35">
      <c r="A2609">
        <v>2608</v>
      </c>
      <c r="B2609">
        <v>1</v>
      </c>
      <c r="C2609">
        <v>240.74</v>
      </c>
      <c r="D2609">
        <v>369.33</v>
      </c>
      <c r="E2609">
        <v>196.37</v>
      </c>
    </row>
    <row r="2610" spans="1:5" x14ac:dyDescent="0.35">
      <c r="A2610">
        <v>2609</v>
      </c>
      <c r="B2610">
        <v>4</v>
      </c>
      <c r="C2610">
        <v>283.13</v>
      </c>
      <c r="D2610">
        <v>396.14</v>
      </c>
      <c r="E2610">
        <v>238.05</v>
      </c>
    </row>
    <row r="2611" spans="1:5" x14ac:dyDescent="0.35">
      <c r="A2611">
        <v>2610</v>
      </c>
      <c r="B2611">
        <v>1</v>
      </c>
      <c r="C2611">
        <v>361.2</v>
      </c>
      <c r="D2611">
        <v>230.35</v>
      </c>
      <c r="E2611">
        <v>332.4</v>
      </c>
    </row>
    <row r="2612" spans="1:5" x14ac:dyDescent="0.35">
      <c r="A2612">
        <v>2611</v>
      </c>
      <c r="B2612">
        <v>3</v>
      </c>
      <c r="C2612">
        <v>416.5</v>
      </c>
      <c r="D2612">
        <v>384.04</v>
      </c>
      <c r="E2612">
        <v>211.56</v>
      </c>
    </row>
    <row r="2613" spans="1:5" x14ac:dyDescent="0.35">
      <c r="A2613">
        <v>2612</v>
      </c>
      <c r="B2613">
        <v>4</v>
      </c>
      <c r="C2613">
        <v>329.38</v>
      </c>
      <c r="D2613">
        <v>178.87</v>
      </c>
      <c r="E2613">
        <v>165.37</v>
      </c>
    </row>
    <row r="2614" spans="1:5" x14ac:dyDescent="0.35">
      <c r="A2614">
        <v>2613</v>
      </c>
      <c r="B2614">
        <v>2</v>
      </c>
      <c r="C2614">
        <v>341.78</v>
      </c>
      <c r="D2614">
        <v>223.47</v>
      </c>
      <c r="E2614">
        <v>309.8</v>
      </c>
    </row>
    <row r="2615" spans="1:5" x14ac:dyDescent="0.35">
      <c r="A2615">
        <v>2614</v>
      </c>
      <c r="B2615">
        <v>3</v>
      </c>
      <c r="C2615">
        <v>369.52</v>
      </c>
      <c r="D2615">
        <v>147.16</v>
      </c>
      <c r="E2615">
        <v>206.79</v>
      </c>
    </row>
    <row r="2616" spans="1:5" x14ac:dyDescent="0.35">
      <c r="A2616">
        <v>2615</v>
      </c>
      <c r="B2616">
        <v>2</v>
      </c>
      <c r="C2616">
        <v>398.17</v>
      </c>
      <c r="D2616">
        <v>414.13</v>
      </c>
      <c r="E2616">
        <v>431.7</v>
      </c>
    </row>
    <row r="2617" spans="1:5" x14ac:dyDescent="0.35">
      <c r="A2617">
        <v>2616</v>
      </c>
      <c r="B2617">
        <v>3</v>
      </c>
      <c r="C2617">
        <v>132.69999999999999</v>
      </c>
      <c r="D2617">
        <v>389.77</v>
      </c>
      <c r="E2617">
        <v>443.44</v>
      </c>
    </row>
    <row r="2618" spans="1:5" x14ac:dyDescent="0.35">
      <c r="A2618">
        <v>2617</v>
      </c>
      <c r="B2618">
        <v>3</v>
      </c>
      <c r="C2618">
        <v>181.99</v>
      </c>
      <c r="D2618">
        <v>210.25</v>
      </c>
      <c r="E2618">
        <v>429.18</v>
      </c>
    </row>
    <row r="2619" spans="1:5" x14ac:dyDescent="0.35">
      <c r="A2619">
        <v>2618</v>
      </c>
      <c r="B2619">
        <v>3</v>
      </c>
      <c r="C2619">
        <v>366.66</v>
      </c>
      <c r="D2619">
        <v>151.72999999999999</v>
      </c>
      <c r="E2619">
        <v>427.91</v>
      </c>
    </row>
    <row r="2620" spans="1:5" x14ac:dyDescent="0.35">
      <c r="A2620">
        <v>2619</v>
      </c>
      <c r="B2620">
        <v>2</v>
      </c>
      <c r="C2620">
        <v>220.49</v>
      </c>
      <c r="D2620">
        <v>311.31</v>
      </c>
      <c r="E2620">
        <v>352.81</v>
      </c>
    </row>
    <row r="2621" spans="1:5" x14ac:dyDescent="0.35">
      <c r="A2621">
        <v>2620</v>
      </c>
      <c r="B2621">
        <v>3</v>
      </c>
      <c r="C2621">
        <v>422.09</v>
      </c>
      <c r="D2621">
        <v>168.1</v>
      </c>
      <c r="E2621">
        <v>402.07</v>
      </c>
    </row>
    <row r="2622" spans="1:5" x14ac:dyDescent="0.35">
      <c r="A2622">
        <v>2621</v>
      </c>
      <c r="B2622">
        <v>1</v>
      </c>
      <c r="C2622">
        <v>190.93</v>
      </c>
      <c r="D2622">
        <v>211.69</v>
      </c>
      <c r="E2622">
        <v>288.35000000000002</v>
      </c>
    </row>
    <row r="2623" spans="1:5" x14ac:dyDescent="0.35">
      <c r="A2623">
        <v>2622</v>
      </c>
      <c r="B2623">
        <v>4</v>
      </c>
      <c r="C2623">
        <v>398.47</v>
      </c>
      <c r="D2623">
        <v>240.41</v>
      </c>
      <c r="E2623">
        <v>331.66</v>
      </c>
    </row>
    <row r="2624" spans="1:5" x14ac:dyDescent="0.35">
      <c r="A2624">
        <v>2623</v>
      </c>
      <c r="B2624">
        <v>4</v>
      </c>
      <c r="C2624">
        <v>192.11</v>
      </c>
      <c r="D2624">
        <v>256.95999999999998</v>
      </c>
      <c r="E2624">
        <v>159.76</v>
      </c>
    </row>
    <row r="2625" spans="1:5" x14ac:dyDescent="0.35">
      <c r="A2625">
        <v>2624</v>
      </c>
      <c r="B2625">
        <v>4</v>
      </c>
      <c r="C2625">
        <v>377.4</v>
      </c>
      <c r="D2625">
        <v>148.15</v>
      </c>
      <c r="E2625">
        <v>443.87</v>
      </c>
    </row>
    <row r="2626" spans="1:5" x14ac:dyDescent="0.35">
      <c r="A2626">
        <v>2625</v>
      </c>
      <c r="B2626">
        <v>2</v>
      </c>
      <c r="C2626">
        <v>381.54</v>
      </c>
      <c r="D2626">
        <v>416.67</v>
      </c>
      <c r="E2626">
        <v>312.51</v>
      </c>
    </row>
    <row r="2627" spans="1:5" x14ac:dyDescent="0.35">
      <c r="A2627">
        <v>2626</v>
      </c>
      <c r="B2627">
        <v>3</v>
      </c>
      <c r="C2627">
        <v>200.04</v>
      </c>
      <c r="D2627">
        <v>192.55</v>
      </c>
      <c r="E2627">
        <v>240.2</v>
      </c>
    </row>
    <row r="2628" spans="1:5" x14ac:dyDescent="0.35">
      <c r="A2628">
        <v>2627</v>
      </c>
      <c r="B2628">
        <v>2</v>
      </c>
      <c r="C2628">
        <v>282.43</v>
      </c>
      <c r="D2628">
        <v>431.47</v>
      </c>
      <c r="E2628">
        <v>353.34</v>
      </c>
    </row>
    <row r="2629" spans="1:5" x14ac:dyDescent="0.35">
      <c r="A2629">
        <v>2628</v>
      </c>
      <c r="B2629">
        <v>3</v>
      </c>
      <c r="C2629">
        <v>164.65</v>
      </c>
      <c r="D2629">
        <v>339.73</v>
      </c>
      <c r="E2629">
        <v>439.51</v>
      </c>
    </row>
    <row r="2630" spans="1:5" x14ac:dyDescent="0.35">
      <c r="A2630">
        <v>2629</v>
      </c>
      <c r="B2630">
        <v>4</v>
      </c>
      <c r="C2630">
        <v>338.61</v>
      </c>
      <c r="D2630">
        <v>194.02</v>
      </c>
      <c r="E2630">
        <v>159.97999999999999</v>
      </c>
    </row>
    <row r="2631" spans="1:5" x14ac:dyDescent="0.35">
      <c r="A2631">
        <v>2630</v>
      </c>
      <c r="B2631">
        <v>3</v>
      </c>
      <c r="C2631">
        <v>164.14</v>
      </c>
      <c r="D2631">
        <v>192.95</v>
      </c>
      <c r="E2631">
        <v>366.62</v>
      </c>
    </row>
    <row r="2632" spans="1:5" x14ac:dyDescent="0.35">
      <c r="A2632">
        <v>2631</v>
      </c>
      <c r="B2632">
        <v>4</v>
      </c>
      <c r="C2632">
        <v>209.53</v>
      </c>
      <c r="D2632">
        <v>359.96</v>
      </c>
      <c r="E2632">
        <v>165.68</v>
      </c>
    </row>
    <row r="2633" spans="1:5" x14ac:dyDescent="0.35">
      <c r="A2633">
        <v>2632</v>
      </c>
      <c r="B2633">
        <v>3</v>
      </c>
      <c r="C2633">
        <v>126.67</v>
      </c>
      <c r="D2633">
        <v>417.31</v>
      </c>
      <c r="E2633">
        <v>422.32</v>
      </c>
    </row>
    <row r="2634" spans="1:5" x14ac:dyDescent="0.35">
      <c r="A2634">
        <v>2633</v>
      </c>
      <c r="B2634">
        <v>3</v>
      </c>
      <c r="C2634">
        <v>159.99</v>
      </c>
      <c r="D2634">
        <v>341.95</v>
      </c>
      <c r="E2634">
        <v>141.33000000000001</v>
      </c>
    </row>
    <row r="2635" spans="1:5" x14ac:dyDescent="0.35">
      <c r="A2635">
        <v>2634</v>
      </c>
      <c r="B2635">
        <v>4</v>
      </c>
      <c r="C2635">
        <v>445.11</v>
      </c>
      <c r="D2635">
        <v>338.86</v>
      </c>
      <c r="E2635">
        <v>235.71</v>
      </c>
    </row>
    <row r="2636" spans="1:5" x14ac:dyDescent="0.35">
      <c r="A2636">
        <v>2635</v>
      </c>
      <c r="B2636">
        <v>1</v>
      </c>
      <c r="C2636">
        <v>271.74</v>
      </c>
      <c r="D2636">
        <v>274.64</v>
      </c>
      <c r="E2636">
        <v>383.34</v>
      </c>
    </row>
    <row r="2637" spans="1:5" x14ac:dyDescent="0.35">
      <c r="A2637">
        <v>2636</v>
      </c>
      <c r="B2637">
        <v>1</v>
      </c>
      <c r="C2637">
        <v>232.03</v>
      </c>
      <c r="D2637">
        <v>312.68</v>
      </c>
      <c r="E2637">
        <v>200.87</v>
      </c>
    </row>
    <row r="2638" spans="1:5" x14ac:dyDescent="0.35">
      <c r="A2638">
        <v>2637</v>
      </c>
      <c r="B2638">
        <v>4</v>
      </c>
      <c r="C2638">
        <v>117.47</v>
      </c>
      <c r="D2638">
        <v>279.33</v>
      </c>
      <c r="E2638">
        <v>213.79</v>
      </c>
    </row>
    <row r="2639" spans="1:5" x14ac:dyDescent="0.35">
      <c r="A2639">
        <v>2638</v>
      </c>
      <c r="B2639">
        <v>2</v>
      </c>
      <c r="C2639">
        <v>219.17</v>
      </c>
      <c r="D2639">
        <v>399.34</v>
      </c>
      <c r="E2639">
        <v>244.9</v>
      </c>
    </row>
    <row r="2640" spans="1:5" x14ac:dyDescent="0.35">
      <c r="A2640">
        <v>2639</v>
      </c>
      <c r="B2640">
        <v>2</v>
      </c>
      <c r="C2640">
        <v>283.37</v>
      </c>
      <c r="D2640">
        <v>203.8</v>
      </c>
      <c r="E2640">
        <v>148.13999999999999</v>
      </c>
    </row>
    <row r="2641" spans="1:5" x14ac:dyDescent="0.35">
      <c r="A2641">
        <v>2640</v>
      </c>
      <c r="B2641">
        <v>2</v>
      </c>
      <c r="C2641">
        <v>309.2</v>
      </c>
      <c r="D2641">
        <v>449.14</v>
      </c>
      <c r="E2641">
        <v>428.08</v>
      </c>
    </row>
    <row r="2642" spans="1:5" x14ac:dyDescent="0.35">
      <c r="A2642">
        <v>2641</v>
      </c>
      <c r="B2642">
        <v>3</v>
      </c>
      <c r="C2642">
        <v>247.39</v>
      </c>
      <c r="D2642">
        <v>339.66</v>
      </c>
      <c r="E2642">
        <v>181.62</v>
      </c>
    </row>
    <row r="2643" spans="1:5" x14ac:dyDescent="0.35">
      <c r="A2643">
        <v>2642</v>
      </c>
      <c r="B2643">
        <v>2</v>
      </c>
      <c r="C2643">
        <v>391.78</v>
      </c>
      <c r="D2643">
        <v>407.16</v>
      </c>
      <c r="E2643">
        <v>297.95</v>
      </c>
    </row>
    <row r="2644" spans="1:5" x14ac:dyDescent="0.35">
      <c r="A2644">
        <v>2643</v>
      </c>
      <c r="B2644">
        <v>2</v>
      </c>
      <c r="C2644">
        <v>174.4</v>
      </c>
      <c r="D2644">
        <v>103.91</v>
      </c>
      <c r="E2644">
        <v>322.91000000000003</v>
      </c>
    </row>
    <row r="2645" spans="1:5" x14ac:dyDescent="0.35">
      <c r="A2645">
        <v>2644</v>
      </c>
      <c r="B2645">
        <v>1</v>
      </c>
      <c r="C2645">
        <v>296.82</v>
      </c>
      <c r="D2645">
        <v>256.39999999999998</v>
      </c>
      <c r="E2645">
        <v>328.93</v>
      </c>
    </row>
    <row r="2646" spans="1:5" x14ac:dyDescent="0.35">
      <c r="A2646">
        <v>2645</v>
      </c>
      <c r="B2646">
        <v>2</v>
      </c>
      <c r="C2646">
        <v>414.59</v>
      </c>
      <c r="D2646">
        <v>201.48</v>
      </c>
      <c r="E2646">
        <v>328.73</v>
      </c>
    </row>
    <row r="2647" spans="1:5" x14ac:dyDescent="0.35">
      <c r="A2647">
        <v>2646</v>
      </c>
      <c r="B2647">
        <v>3</v>
      </c>
      <c r="C2647">
        <v>274.35000000000002</v>
      </c>
      <c r="D2647">
        <v>122.55</v>
      </c>
      <c r="E2647">
        <v>129.13999999999999</v>
      </c>
    </row>
    <row r="2648" spans="1:5" x14ac:dyDescent="0.35">
      <c r="A2648">
        <v>2647</v>
      </c>
      <c r="B2648">
        <v>1</v>
      </c>
      <c r="C2648">
        <v>310.24</v>
      </c>
      <c r="D2648">
        <v>440.51</v>
      </c>
      <c r="E2648">
        <v>182.12</v>
      </c>
    </row>
    <row r="2649" spans="1:5" x14ac:dyDescent="0.35">
      <c r="A2649">
        <v>2648</v>
      </c>
      <c r="B2649">
        <v>2</v>
      </c>
      <c r="C2649">
        <v>320.45999999999998</v>
      </c>
      <c r="D2649">
        <v>338.38</v>
      </c>
      <c r="E2649">
        <v>408.78</v>
      </c>
    </row>
    <row r="2650" spans="1:5" x14ac:dyDescent="0.35">
      <c r="A2650">
        <v>2649</v>
      </c>
      <c r="B2650">
        <v>2</v>
      </c>
      <c r="C2650">
        <v>380.59</v>
      </c>
      <c r="D2650">
        <v>195.59</v>
      </c>
      <c r="E2650">
        <v>207.59</v>
      </c>
    </row>
    <row r="2651" spans="1:5" x14ac:dyDescent="0.35">
      <c r="A2651">
        <v>2650</v>
      </c>
      <c r="B2651">
        <v>2</v>
      </c>
      <c r="C2651">
        <v>430.98</v>
      </c>
      <c r="D2651">
        <v>341.65</v>
      </c>
      <c r="E2651">
        <v>429.52</v>
      </c>
    </row>
    <row r="2652" spans="1:5" x14ac:dyDescent="0.35">
      <c r="A2652">
        <v>2651</v>
      </c>
      <c r="B2652">
        <v>4</v>
      </c>
      <c r="C2652">
        <v>182.91</v>
      </c>
      <c r="D2652">
        <v>234.46</v>
      </c>
      <c r="E2652">
        <v>168.75</v>
      </c>
    </row>
    <row r="2653" spans="1:5" x14ac:dyDescent="0.35">
      <c r="A2653">
        <v>2652</v>
      </c>
      <c r="B2653">
        <v>3</v>
      </c>
      <c r="C2653">
        <v>252.03</v>
      </c>
      <c r="D2653">
        <v>172.07</v>
      </c>
      <c r="E2653">
        <v>149.62</v>
      </c>
    </row>
    <row r="2654" spans="1:5" x14ac:dyDescent="0.35">
      <c r="A2654">
        <v>2653</v>
      </c>
      <c r="B2654">
        <v>3</v>
      </c>
      <c r="C2654">
        <v>106.89</v>
      </c>
      <c r="D2654">
        <v>189.52</v>
      </c>
      <c r="E2654">
        <v>104.73</v>
      </c>
    </row>
    <row r="2655" spans="1:5" x14ac:dyDescent="0.35">
      <c r="A2655">
        <v>2654</v>
      </c>
      <c r="B2655">
        <v>2</v>
      </c>
      <c r="C2655">
        <v>263.02999999999997</v>
      </c>
      <c r="D2655">
        <v>269.98</v>
      </c>
      <c r="E2655">
        <v>119.43</v>
      </c>
    </row>
    <row r="2656" spans="1:5" x14ac:dyDescent="0.35">
      <c r="A2656">
        <v>2655</v>
      </c>
      <c r="B2656">
        <v>2</v>
      </c>
      <c r="C2656">
        <v>132.93</v>
      </c>
      <c r="D2656">
        <v>382.62</v>
      </c>
      <c r="E2656">
        <v>201.58</v>
      </c>
    </row>
    <row r="2657" spans="1:5" x14ac:dyDescent="0.35">
      <c r="A2657">
        <v>2656</v>
      </c>
      <c r="B2657">
        <v>4</v>
      </c>
      <c r="C2657">
        <v>289.8</v>
      </c>
      <c r="D2657">
        <v>361.49</v>
      </c>
      <c r="E2657">
        <v>132.51</v>
      </c>
    </row>
    <row r="2658" spans="1:5" x14ac:dyDescent="0.35">
      <c r="A2658">
        <v>2657</v>
      </c>
      <c r="B2658">
        <v>1</v>
      </c>
      <c r="C2658">
        <v>356.92</v>
      </c>
      <c r="D2658">
        <v>293.77999999999997</v>
      </c>
      <c r="E2658">
        <v>361.36</v>
      </c>
    </row>
    <row r="2659" spans="1:5" x14ac:dyDescent="0.35">
      <c r="A2659">
        <v>2658</v>
      </c>
      <c r="B2659">
        <v>3</v>
      </c>
      <c r="C2659">
        <v>325.92</v>
      </c>
      <c r="D2659">
        <v>387.89</v>
      </c>
      <c r="E2659">
        <v>345.49</v>
      </c>
    </row>
    <row r="2660" spans="1:5" x14ac:dyDescent="0.35">
      <c r="A2660">
        <v>2659</v>
      </c>
      <c r="B2660">
        <v>2</v>
      </c>
      <c r="C2660">
        <v>437.74</v>
      </c>
      <c r="D2660">
        <v>329.01</v>
      </c>
      <c r="E2660">
        <v>150.94</v>
      </c>
    </row>
    <row r="2661" spans="1:5" x14ac:dyDescent="0.35">
      <c r="A2661">
        <v>2660</v>
      </c>
      <c r="B2661">
        <v>2</v>
      </c>
      <c r="C2661">
        <v>293.14999999999998</v>
      </c>
      <c r="D2661">
        <v>313.02</v>
      </c>
      <c r="E2661">
        <v>250.97</v>
      </c>
    </row>
    <row r="2662" spans="1:5" x14ac:dyDescent="0.35">
      <c r="A2662">
        <v>2661</v>
      </c>
      <c r="B2662">
        <v>2</v>
      </c>
      <c r="C2662">
        <v>199.55</v>
      </c>
      <c r="D2662">
        <v>192.37</v>
      </c>
      <c r="E2662">
        <v>314.20999999999998</v>
      </c>
    </row>
    <row r="2663" spans="1:5" x14ac:dyDescent="0.35">
      <c r="A2663">
        <v>2662</v>
      </c>
      <c r="B2663">
        <v>3</v>
      </c>
      <c r="C2663">
        <v>192.86</v>
      </c>
      <c r="D2663">
        <v>336.89</v>
      </c>
      <c r="E2663">
        <v>442.29</v>
      </c>
    </row>
    <row r="2664" spans="1:5" x14ac:dyDescent="0.35">
      <c r="A2664">
        <v>2663</v>
      </c>
      <c r="B2664">
        <v>3</v>
      </c>
      <c r="C2664">
        <v>111.96</v>
      </c>
      <c r="D2664">
        <v>132.31</v>
      </c>
      <c r="E2664">
        <v>399.08</v>
      </c>
    </row>
    <row r="2665" spans="1:5" x14ac:dyDescent="0.35">
      <c r="A2665">
        <v>2664</v>
      </c>
      <c r="B2665">
        <v>1</v>
      </c>
      <c r="C2665">
        <v>189.58</v>
      </c>
      <c r="D2665">
        <v>180.3</v>
      </c>
      <c r="E2665">
        <v>183.77</v>
      </c>
    </row>
    <row r="2666" spans="1:5" x14ac:dyDescent="0.35">
      <c r="A2666">
        <v>2665</v>
      </c>
      <c r="B2666">
        <v>2</v>
      </c>
      <c r="C2666">
        <v>137.76</v>
      </c>
      <c r="D2666">
        <v>414.86</v>
      </c>
      <c r="E2666">
        <v>436.74</v>
      </c>
    </row>
    <row r="2667" spans="1:5" x14ac:dyDescent="0.35">
      <c r="A2667">
        <v>2666</v>
      </c>
      <c r="B2667">
        <v>1</v>
      </c>
      <c r="C2667">
        <v>148.19</v>
      </c>
      <c r="D2667">
        <v>402.29</v>
      </c>
      <c r="E2667">
        <v>171.75</v>
      </c>
    </row>
    <row r="2668" spans="1:5" x14ac:dyDescent="0.35">
      <c r="A2668">
        <v>2667</v>
      </c>
      <c r="B2668">
        <v>3</v>
      </c>
      <c r="C2668">
        <v>119.06</v>
      </c>
      <c r="D2668">
        <v>171.3</v>
      </c>
      <c r="E2668">
        <v>165.02</v>
      </c>
    </row>
    <row r="2669" spans="1:5" x14ac:dyDescent="0.35">
      <c r="A2669">
        <v>2668</v>
      </c>
      <c r="B2669">
        <v>3</v>
      </c>
      <c r="C2669">
        <v>155.68</v>
      </c>
      <c r="D2669">
        <v>180.83</v>
      </c>
      <c r="E2669">
        <v>229.68</v>
      </c>
    </row>
    <row r="2670" spans="1:5" x14ac:dyDescent="0.35">
      <c r="A2670">
        <v>2669</v>
      </c>
      <c r="B2670">
        <v>2</v>
      </c>
      <c r="C2670">
        <v>395.46</v>
      </c>
      <c r="D2670">
        <v>232.06</v>
      </c>
      <c r="E2670">
        <v>104.03</v>
      </c>
    </row>
    <row r="2671" spans="1:5" x14ac:dyDescent="0.35">
      <c r="A2671">
        <v>2670</v>
      </c>
      <c r="B2671">
        <v>3</v>
      </c>
      <c r="C2671">
        <v>128.69999999999999</v>
      </c>
      <c r="D2671">
        <v>185.1</v>
      </c>
      <c r="E2671">
        <v>358.48</v>
      </c>
    </row>
    <row r="2672" spans="1:5" x14ac:dyDescent="0.35">
      <c r="A2672">
        <v>2671</v>
      </c>
      <c r="B2672">
        <v>2</v>
      </c>
      <c r="C2672">
        <v>286.51</v>
      </c>
      <c r="D2672">
        <v>248.01</v>
      </c>
      <c r="E2672">
        <v>189.35</v>
      </c>
    </row>
    <row r="2673" spans="1:5" x14ac:dyDescent="0.35">
      <c r="A2673">
        <v>2672</v>
      </c>
      <c r="B2673">
        <v>3</v>
      </c>
      <c r="C2673">
        <v>403.71</v>
      </c>
      <c r="D2673">
        <v>168.23</v>
      </c>
      <c r="E2673">
        <v>283.83999999999997</v>
      </c>
    </row>
    <row r="2674" spans="1:5" x14ac:dyDescent="0.35">
      <c r="A2674">
        <v>2673</v>
      </c>
      <c r="B2674">
        <v>3</v>
      </c>
      <c r="C2674">
        <v>362.94</v>
      </c>
      <c r="D2674">
        <v>358.88</v>
      </c>
      <c r="E2674">
        <v>206.15</v>
      </c>
    </row>
    <row r="2675" spans="1:5" x14ac:dyDescent="0.35">
      <c r="A2675">
        <v>2674</v>
      </c>
      <c r="B2675">
        <v>2</v>
      </c>
      <c r="C2675">
        <v>402.4</v>
      </c>
      <c r="D2675">
        <v>311.06</v>
      </c>
      <c r="E2675">
        <v>174.2</v>
      </c>
    </row>
    <row r="2676" spans="1:5" x14ac:dyDescent="0.35">
      <c r="A2676">
        <v>2675</v>
      </c>
      <c r="B2676">
        <v>3</v>
      </c>
      <c r="C2676">
        <v>211.4</v>
      </c>
      <c r="D2676">
        <v>158.13999999999999</v>
      </c>
      <c r="E2676">
        <v>386.02</v>
      </c>
    </row>
    <row r="2677" spans="1:5" x14ac:dyDescent="0.35">
      <c r="A2677">
        <v>2676</v>
      </c>
      <c r="B2677">
        <v>4</v>
      </c>
      <c r="C2677">
        <v>345.76</v>
      </c>
      <c r="D2677">
        <v>259.92</v>
      </c>
      <c r="E2677">
        <v>131.05000000000001</v>
      </c>
    </row>
    <row r="2678" spans="1:5" x14ac:dyDescent="0.35">
      <c r="A2678">
        <v>2677</v>
      </c>
      <c r="B2678">
        <v>2</v>
      </c>
      <c r="C2678">
        <v>287.56</v>
      </c>
      <c r="D2678">
        <v>140.87</v>
      </c>
      <c r="E2678">
        <v>219.88</v>
      </c>
    </row>
    <row r="2679" spans="1:5" x14ac:dyDescent="0.35">
      <c r="A2679">
        <v>2678</v>
      </c>
      <c r="B2679">
        <v>2</v>
      </c>
      <c r="C2679">
        <v>169.1</v>
      </c>
      <c r="D2679">
        <v>283.23</v>
      </c>
      <c r="E2679">
        <v>278.35000000000002</v>
      </c>
    </row>
    <row r="2680" spans="1:5" x14ac:dyDescent="0.35">
      <c r="A2680">
        <v>2679</v>
      </c>
      <c r="B2680">
        <v>3</v>
      </c>
      <c r="C2680">
        <v>343.71</v>
      </c>
      <c r="D2680">
        <v>303.51</v>
      </c>
      <c r="E2680">
        <v>128.87</v>
      </c>
    </row>
    <row r="2681" spans="1:5" x14ac:dyDescent="0.35">
      <c r="A2681">
        <v>2680</v>
      </c>
      <c r="B2681">
        <v>1</v>
      </c>
      <c r="C2681">
        <v>144.59</v>
      </c>
      <c r="D2681">
        <v>430.5</v>
      </c>
      <c r="E2681">
        <v>232.68</v>
      </c>
    </row>
    <row r="2682" spans="1:5" x14ac:dyDescent="0.35">
      <c r="A2682">
        <v>2681</v>
      </c>
      <c r="B2682">
        <v>1</v>
      </c>
      <c r="C2682">
        <v>166</v>
      </c>
      <c r="D2682">
        <v>245.22</v>
      </c>
      <c r="E2682">
        <v>221.4</v>
      </c>
    </row>
    <row r="2683" spans="1:5" x14ac:dyDescent="0.35">
      <c r="A2683">
        <v>2682</v>
      </c>
      <c r="B2683">
        <v>1</v>
      </c>
      <c r="C2683">
        <v>237.41</v>
      </c>
      <c r="D2683">
        <v>197.99</v>
      </c>
      <c r="E2683">
        <v>356.67</v>
      </c>
    </row>
    <row r="2684" spans="1:5" x14ac:dyDescent="0.35">
      <c r="A2684">
        <v>2683</v>
      </c>
      <c r="B2684">
        <v>3</v>
      </c>
      <c r="C2684">
        <v>330.91</v>
      </c>
      <c r="D2684">
        <v>341.46</v>
      </c>
      <c r="E2684">
        <v>227.03</v>
      </c>
    </row>
    <row r="2685" spans="1:5" x14ac:dyDescent="0.35">
      <c r="A2685">
        <v>2684</v>
      </c>
      <c r="B2685">
        <v>2</v>
      </c>
      <c r="C2685">
        <v>330.05</v>
      </c>
      <c r="D2685">
        <v>334.25</v>
      </c>
      <c r="E2685">
        <v>190.63</v>
      </c>
    </row>
    <row r="2686" spans="1:5" x14ac:dyDescent="0.35">
      <c r="A2686">
        <v>2685</v>
      </c>
      <c r="B2686">
        <v>2</v>
      </c>
      <c r="C2686">
        <v>198.73</v>
      </c>
      <c r="D2686">
        <v>383.34</v>
      </c>
      <c r="E2686">
        <v>248.46</v>
      </c>
    </row>
    <row r="2687" spans="1:5" x14ac:dyDescent="0.35">
      <c r="A2687">
        <v>2686</v>
      </c>
      <c r="B2687">
        <v>2</v>
      </c>
      <c r="C2687">
        <v>220.98</v>
      </c>
      <c r="D2687">
        <v>249.69</v>
      </c>
      <c r="E2687">
        <v>120.97</v>
      </c>
    </row>
    <row r="2688" spans="1:5" x14ac:dyDescent="0.35">
      <c r="A2688">
        <v>2687</v>
      </c>
      <c r="B2688">
        <v>2</v>
      </c>
      <c r="C2688">
        <v>415.82</v>
      </c>
      <c r="D2688">
        <v>330.78</v>
      </c>
      <c r="E2688">
        <v>113.5</v>
      </c>
    </row>
    <row r="2689" spans="1:5" x14ac:dyDescent="0.35">
      <c r="A2689">
        <v>2688</v>
      </c>
      <c r="B2689">
        <v>3</v>
      </c>
      <c r="C2689">
        <v>445.13</v>
      </c>
      <c r="D2689">
        <v>431.86</v>
      </c>
      <c r="E2689">
        <v>181.29</v>
      </c>
    </row>
    <row r="2690" spans="1:5" x14ac:dyDescent="0.35">
      <c r="A2690">
        <v>2689</v>
      </c>
      <c r="B2690">
        <v>3</v>
      </c>
      <c r="C2690">
        <v>434.67</v>
      </c>
      <c r="D2690">
        <v>320.69</v>
      </c>
      <c r="E2690">
        <v>107.32</v>
      </c>
    </row>
    <row r="2691" spans="1:5" x14ac:dyDescent="0.35">
      <c r="A2691">
        <v>2690</v>
      </c>
      <c r="B2691">
        <v>3</v>
      </c>
      <c r="C2691">
        <v>369.05</v>
      </c>
      <c r="D2691">
        <v>377.24</v>
      </c>
      <c r="E2691">
        <v>119.12</v>
      </c>
    </row>
    <row r="2692" spans="1:5" x14ac:dyDescent="0.35">
      <c r="A2692">
        <v>2691</v>
      </c>
      <c r="B2692">
        <v>2</v>
      </c>
      <c r="C2692">
        <v>270.13</v>
      </c>
      <c r="D2692">
        <v>336.05</v>
      </c>
      <c r="E2692">
        <v>365.69</v>
      </c>
    </row>
    <row r="2693" spans="1:5" x14ac:dyDescent="0.35">
      <c r="A2693">
        <v>2692</v>
      </c>
      <c r="B2693">
        <v>3</v>
      </c>
      <c r="C2693">
        <v>229.28</v>
      </c>
      <c r="D2693">
        <v>401.3</v>
      </c>
      <c r="E2693">
        <v>213.62</v>
      </c>
    </row>
    <row r="2694" spans="1:5" x14ac:dyDescent="0.35">
      <c r="A2694">
        <v>2693</v>
      </c>
      <c r="B2694">
        <v>2</v>
      </c>
      <c r="C2694">
        <v>351.2</v>
      </c>
      <c r="D2694">
        <v>385.69</v>
      </c>
      <c r="E2694">
        <v>126.73</v>
      </c>
    </row>
    <row r="2695" spans="1:5" x14ac:dyDescent="0.35">
      <c r="A2695">
        <v>2694</v>
      </c>
      <c r="B2695">
        <v>1</v>
      </c>
      <c r="C2695">
        <v>361.98</v>
      </c>
      <c r="D2695">
        <v>190.82</v>
      </c>
      <c r="E2695">
        <v>114.26</v>
      </c>
    </row>
    <row r="2696" spans="1:5" x14ac:dyDescent="0.35">
      <c r="A2696">
        <v>2695</v>
      </c>
      <c r="B2696">
        <v>4</v>
      </c>
      <c r="C2696">
        <v>414.14</v>
      </c>
      <c r="D2696">
        <v>130.79</v>
      </c>
      <c r="E2696">
        <v>427.41</v>
      </c>
    </row>
    <row r="2697" spans="1:5" x14ac:dyDescent="0.35">
      <c r="A2697">
        <v>2696</v>
      </c>
      <c r="B2697">
        <v>4</v>
      </c>
      <c r="C2697">
        <v>352.09</v>
      </c>
      <c r="D2697">
        <v>152.06</v>
      </c>
      <c r="E2697">
        <v>248.89</v>
      </c>
    </row>
    <row r="2698" spans="1:5" x14ac:dyDescent="0.35">
      <c r="A2698">
        <v>2697</v>
      </c>
      <c r="B2698">
        <v>2</v>
      </c>
      <c r="C2698">
        <v>154.87</v>
      </c>
      <c r="D2698">
        <v>174.62</v>
      </c>
      <c r="E2698">
        <v>168.88</v>
      </c>
    </row>
    <row r="2699" spans="1:5" x14ac:dyDescent="0.35">
      <c r="A2699">
        <v>2698</v>
      </c>
      <c r="B2699">
        <v>4</v>
      </c>
      <c r="C2699">
        <v>285.58999999999997</v>
      </c>
      <c r="D2699">
        <v>255.12</v>
      </c>
      <c r="E2699">
        <v>428.82</v>
      </c>
    </row>
    <row r="2700" spans="1:5" x14ac:dyDescent="0.35">
      <c r="A2700">
        <v>2699</v>
      </c>
      <c r="B2700">
        <v>4</v>
      </c>
      <c r="C2700">
        <v>142.21</v>
      </c>
      <c r="D2700">
        <v>398.05</v>
      </c>
      <c r="E2700">
        <v>163.19</v>
      </c>
    </row>
    <row r="2701" spans="1:5" x14ac:dyDescent="0.35">
      <c r="A2701">
        <v>2700</v>
      </c>
      <c r="B2701">
        <v>2</v>
      </c>
      <c r="C2701">
        <v>300.72000000000003</v>
      </c>
      <c r="D2701">
        <v>249.66</v>
      </c>
      <c r="E2701">
        <v>285.62</v>
      </c>
    </row>
    <row r="2702" spans="1:5" x14ac:dyDescent="0.35">
      <c r="A2702">
        <v>2701</v>
      </c>
      <c r="B2702">
        <v>2</v>
      </c>
      <c r="C2702">
        <v>232.02</v>
      </c>
      <c r="D2702">
        <v>201.57</v>
      </c>
      <c r="E2702">
        <v>173.14</v>
      </c>
    </row>
    <row r="2703" spans="1:5" x14ac:dyDescent="0.35">
      <c r="A2703">
        <v>2702</v>
      </c>
      <c r="B2703">
        <v>1</v>
      </c>
      <c r="C2703">
        <v>374.56</v>
      </c>
      <c r="D2703">
        <v>313.74</v>
      </c>
      <c r="E2703">
        <v>357.01</v>
      </c>
    </row>
    <row r="2704" spans="1:5" x14ac:dyDescent="0.35">
      <c r="A2704">
        <v>2703</v>
      </c>
      <c r="B2704">
        <v>1</v>
      </c>
      <c r="C2704">
        <v>114.74</v>
      </c>
      <c r="D2704">
        <v>127.58</v>
      </c>
      <c r="E2704">
        <v>268.20999999999998</v>
      </c>
    </row>
    <row r="2705" spans="1:5" x14ac:dyDescent="0.35">
      <c r="A2705">
        <v>2704</v>
      </c>
      <c r="B2705">
        <v>2</v>
      </c>
      <c r="C2705">
        <v>423.77</v>
      </c>
      <c r="D2705">
        <v>318.55</v>
      </c>
      <c r="E2705">
        <v>263.70999999999998</v>
      </c>
    </row>
    <row r="2706" spans="1:5" x14ac:dyDescent="0.35">
      <c r="A2706">
        <v>2705</v>
      </c>
      <c r="B2706">
        <v>3</v>
      </c>
      <c r="C2706">
        <v>142.72</v>
      </c>
      <c r="D2706">
        <v>420.69</v>
      </c>
      <c r="E2706">
        <v>283.3</v>
      </c>
    </row>
    <row r="2707" spans="1:5" x14ac:dyDescent="0.35">
      <c r="A2707">
        <v>2706</v>
      </c>
      <c r="B2707">
        <v>3</v>
      </c>
      <c r="C2707">
        <v>255.43</v>
      </c>
      <c r="D2707">
        <v>139.12</v>
      </c>
      <c r="E2707">
        <v>374.01</v>
      </c>
    </row>
    <row r="2708" spans="1:5" x14ac:dyDescent="0.35">
      <c r="A2708">
        <v>2707</v>
      </c>
      <c r="B2708">
        <v>1</v>
      </c>
      <c r="C2708">
        <v>410.64</v>
      </c>
      <c r="D2708">
        <v>291.27</v>
      </c>
      <c r="E2708">
        <v>205.33</v>
      </c>
    </row>
    <row r="2709" spans="1:5" x14ac:dyDescent="0.35">
      <c r="A2709">
        <v>2708</v>
      </c>
      <c r="B2709">
        <v>2</v>
      </c>
      <c r="C2709">
        <v>186.31</v>
      </c>
      <c r="D2709">
        <v>102.14</v>
      </c>
      <c r="E2709">
        <v>139.91999999999999</v>
      </c>
    </row>
    <row r="2710" spans="1:5" x14ac:dyDescent="0.35">
      <c r="A2710">
        <v>2709</v>
      </c>
      <c r="B2710">
        <v>2</v>
      </c>
      <c r="C2710">
        <v>403.58</v>
      </c>
      <c r="D2710">
        <v>360.38</v>
      </c>
      <c r="E2710">
        <v>343.27</v>
      </c>
    </row>
    <row r="2711" spans="1:5" x14ac:dyDescent="0.35">
      <c r="A2711">
        <v>2710</v>
      </c>
      <c r="B2711">
        <v>2</v>
      </c>
      <c r="C2711">
        <v>174.26</v>
      </c>
      <c r="D2711">
        <v>238.72</v>
      </c>
      <c r="E2711">
        <v>375.92</v>
      </c>
    </row>
    <row r="2712" spans="1:5" x14ac:dyDescent="0.35">
      <c r="A2712">
        <v>2711</v>
      </c>
      <c r="B2712">
        <v>3</v>
      </c>
      <c r="C2712">
        <v>239.23</v>
      </c>
      <c r="D2712">
        <v>180.87</v>
      </c>
      <c r="E2712">
        <v>448.67</v>
      </c>
    </row>
    <row r="2713" spans="1:5" x14ac:dyDescent="0.35">
      <c r="A2713">
        <v>2712</v>
      </c>
      <c r="B2713">
        <v>3</v>
      </c>
      <c r="C2713">
        <v>285.83999999999997</v>
      </c>
      <c r="D2713">
        <v>447.86</v>
      </c>
      <c r="E2713">
        <v>185.86</v>
      </c>
    </row>
    <row r="2714" spans="1:5" x14ac:dyDescent="0.35">
      <c r="A2714">
        <v>2713</v>
      </c>
      <c r="B2714">
        <v>1</v>
      </c>
      <c r="C2714">
        <v>196.99</v>
      </c>
      <c r="D2714">
        <v>384.73</v>
      </c>
      <c r="E2714">
        <v>115.85</v>
      </c>
    </row>
    <row r="2715" spans="1:5" x14ac:dyDescent="0.35">
      <c r="A2715">
        <v>2714</v>
      </c>
      <c r="B2715">
        <v>2</v>
      </c>
      <c r="C2715">
        <v>233.58</v>
      </c>
      <c r="D2715">
        <v>198.76</v>
      </c>
      <c r="E2715">
        <v>135.24</v>
      </c>
    </row>
    <row r="2716" spans="1:5" x14ac:dyDescent="0.35">
      <c r="A2716">
        <v>2715</v>
      </c>
      <c r="B2716">
        <v>4</v>
      </c>
      <c r="C2716">
        <v>429.22</v>
      </c>
      <c r="D2716">
        <v>396.52</v>
      </c>
      <c r="E2716">
        <v>196.48</v>
      </c>
    </row>
    <row r="2717" spans="1:5" x14ac:dyDescent="0.35">
      <c r="A2717">
        <v>2716</v>
      </c>
      <c r="B2717">
        <v>4</v>
      </c>
      <c r="C2717">
        <v>434.19</v>
      </c>
      <c r="D2717">
        <v>283.32</v>
      </c>
      <c r="E2717">
        <v>277.2</v>
      </c>
    </row>
    <row r="2718" spans="1:5" x14ac:dyDescent="0.35">
      <c r="A2718">
        <v>2717</v>
      </c>
      <c r="B2718">
        <v>3</v>
      </c>
      <c r="C2718">
        <v>313.83999999999997</v>
      </c>
      <c r="D2718">
        <v>417.23</v>
      </c>
      <c r="E2718">
        <v>359.9</v>
      </c>
    </row>
    <row r="2719" spans="1:5" x14ac:dyDescent="0.35">
      <c r="A2719">
        <v>2718</v>
      </c>
      <c r="B2719">
        <v>3</v>
      </c>
      <c r="C2719">
        <v>156.75</v>
      </c>
      <c r="D2719">
        <v>317.87</v>
      </c>
      <c r="E2719">
        <v>298.7</v>
      </c>
    </row>
    <row r="2720" spans="1:5" x14ac:dyDescent="0.35">
      <c r="A2720">
        <v>2719</v>
      </c>
      <c r="B2720">
        <v>2</v>
      </c>
      <c r="C2720">
        <v>416.47</v>
      </c>
      <c r="D2720">
        <v>154.47</v>
      </c>
      <c r="E2720">
        <v>437.83</v>
      </c>
    </row>
    <row r="2721" spans="1:5" x14ac:dyDescent="0.35">
      <c r="A2721">
        <v>2720</v>
      </c>
      <c r="B2721">
        <v>2</v>
      </c>
      <c r="C2721">
        <v>210.65</v>
      </c>
      <c r="D2721">
        <v>303.7</v>
      </c>
      <c r="E2721">
        <v>429.01</v>
      </c>
    </row>
    <row r="2722" spans="1:5" x14ac:dyDescent="0.35">
      <c r="A2722">
        <v>2721</v>
      </c>
      <c r="B2722">
        <v>3</v>
      </c>
      <c r="C2722">
        <v>117.06</v>
      </c>
      <c r="D2722">
        <v>447.23</v>
      </c>
      <c r="E2722">
        <v>416.52</v>
      </c>
    </row>
    <row r="2723" spans="1:5" x14ac:dyDescent="0.35">
      <c r="A2723">
        <v>2722</v>
      </c>
      <c r="B2723">
        <v>3</v>
      </c>
      <c r="C2723">
        <v>404.38</v>
      </c>
      <c r="D2723">
        <v>426.89</v>
      </c>
      <c r="E2723">
        <v>386.4</v>
      </c>
    </row>
    <row r="2724" spans="1:5" x14ac:dyDescent="0.35">
      <c r="A2724">
        <v>2723</v>
      </c>
      <c r="B2724">
        <v>4</v>
      </c>
      <c r="C2724">
        <v>169.24</v>
      </c>
      <c r="D2724">
        <v>291.24</v>
      </c>
      <c r="E2724">
        <v>437.47</v>
      </c>
    </row>
    <row r="2725" spans="1:5" x14ac:dyDescent="0.35">
      <c r="A2725">
        <v>2724</v>
      </c>
      <c r="B2725">
        <v>3</v>
      </c>
      <c r="C2725">
        <v>333.86</v>
      </c>
      <c r="D2725">
        <v>247</v>
      </c>
      <c r="E2725">
        <v>318.92</v>
      </c>
    </row>
    <row r="2726" spans="1:5" x14ac:dyDescent="0.35">
      <c r="A2726">
        <v>2725</v>
      </c>
      <c r="B2726">
        <v>3</v>
      </c>
      <c r="C2726">
        <v>369.44</v>
      </c>
      <c r="D2726">
        <v>125.35</v>
      </c>
      <c r="E2726">
        <v>312.97000000000003</v>
      </c>
    </row>
    <row r="2727" spans="1:5" x14ac:dyDescent="0.35">
      <c r="A2727">
        <v>2726</v>
      </c>
      <c r="B2727">
        <v>1</v>
      </c>
      <c r="C2727">
        <v>154.11000000000001</v>
      </c>
      <c r="D2727">
        <v>300.47000000000003</v>
      </c>
      <c r="E2727">
        <v>109.33</v>
      </c>
    </row>
    <row r="2728" spans="1:5" x14ac:dyDescent="0.35">
      <c r="A2728">
        <v>2727</v>
      </c>
      <c r="B2728">
        <v>3</v>
      </c>
      <c r="C2728">
        <v>126.57</v>
      </c>
      <c r="D2728">
        <v>360.27</v>
      </c>
      <c r="E2728">
        <v>238.53</v>
      </c>
    </row>
    <row r="2729" spans="1:5" x14ac:dyDescent="0.35">
      <c r="A2729">
        <v>2728</v>
      </c>
      <c r="B2729">
        <v>3</v>
      </c>
      <c r="C2729">
        <v>335.33</v>
      </c>
      <c r="D2729">
        <v>252.63</v>
      </c>
      <c r="E2729">
        <v>336.72</v>
      </c>
    </row>
    <row r="2730" spans="1:5" x14ac:dyDescent="0.35">
      <c r="A2730">
        <v>2729</v>
      </c>
      <c r="B2730">
        <v>2</v>
      </c>
      <c r="C2730">
        <v>195.36</v>
      </c>
      <c r="D2730">
        <v>300.69</v>
      </c>
      <c r="E2730">
        <v>279.18</v>
      </c>
    </row>
    <row r="2731" spans="1:5" x14ac:dyDescent="0.35">
      <c r="A2731">
        <v>2730</v>
      </c>
      <c r="B2731">
        <v>3</v>
      </c>
      <c r="C2731">
        <v>181.09</v>
      </c>
      <c r="D2731">
        <v>320.04000000000002</v>
      </c>
      <c r="E2731">
        <v>237.33</v>
      </c>
    </row>
    <row r="2732" spans="1:5" x14ac:dyDescent="0.35">
      <c r="A2732">
        <v>2731</v>
      </c>
      <c r="B2732">
        <v>4</v>
      </c>
      <c r="C2732">
        <v>161.87</v>
      </c>
      <c r="D2732">
        <v>181.6</v>
      </c>
      <c r="E2732">
        <v>434.41</v>
      </c>
    </row>
    <row r="2733" spans="1:5" x14ac:dyDescent="0.35">
      <c r="A2733">
        <v>2732</v>
      </c>
      <c r="B2733">
        <v>4</v>
      </c>
      <c r="C2733">
        <v>431.61</v>
      </c>
      <c r="D2733">
        <v>379.56</v>
      </c>
      <c r="E2733">
        <v>268.52</v>
      </c>
    </row>
    <row r="2734" spans="1:5" x14ac:dyDescent="0.35">
      <c r="A2734">
        <v>2733</v>
      </c>
      <c r="B2734">
        <v>1</v>
      </c>
      <c r="C2734">
        <v>195.53</v>
      </c>
      <c r="D2734">
        <v>130.43</v>
      </c>
      <c r="E2734">
        <v>114.54</v>
      </c>
    </row>
    <row r="2735" spans="1:5" x14ac:dyDescent="0.35">
      <c r="A2735">
        <v>2734</v>
      </c>
      <c r="B2735">
        <v>2</v>
      </c>
      <c r="C2735">
        <v>261.52</v>
      </c>
      <c r="D2735">
        <v>112.33</v>
      </c>
      <c r="E2735">
        <v>263.95999999999998</v>
      </c>
    </row>
    <row r="2736" spans="1:5" x14ac:dyDescent="0.35">
      <c r="A2736">
        <v>2735</v>
      </c>
      <c r="B2736">
        <v>2</v>
      </c>
      <c r="C2736">
        <v>143.99</v>
      </c>
      <c r="D2736">
        <v>100.46</v>
      </c>
      <c r="E2736">
        <v>156.94</v>
      </c>
    </row>
    <row r="2737" spans="1:5" x14ac:dyDescent="0.35">
      <c r="A2737">
        <v>2736</v>
      </c>
      <c r="B2737">
        <v>3</v>
      </c>
      <c r="C2737">
        <v>254.8</v>
      </c>
      <c r="D2737">
        <v>360.83</v>
      </c>
      <c r="E2737">
        <v>401.57</v>
      </c>
    </row>
    <row r="2738" spans="1:5" x14ac:dyDescent="0.35">
      <c r="A2738">
        <v>2737</v>
      </c>
      <c r="B2738">
        <v>4</v>
      </c>
      <c r="C2738">
        <v>331.26</v>
      </c>
      <c r="D2738">
        <v>233</v>
      </c>
      <c r="E2738">
        <v>229.09</v>
      </c>
    </row>
    <row r="2739" spans="1:5" x14ac:dyDescent="0.35">
      <c r="A2739">
        <v>2738</v>
      </c>
      <c r="B2739">
        <v>2</v>
      </c>
      <c r="C2739">
        <v>161.47999999999999</v>
      </c>
      <c r="D2739">
        <v>366.68</v>
      </c>
      <c r="E2739">
        <v>301.11</v>
      </c>
    </row>
    <row r="2740" spans="1:5" x14ac:dyDescent="0.35">
      <c r="A2740">
        <v>2739</v>
      </c>
      <c r="B2740">
        <v>3</v>
      </c>
      <c r="C2740">
        <v>251.25</v>
      </c>
      <c r="D2740">
        <v>234.18</v>
      </c>
      <c r="E2740">
        <v>228.83</v>
      </c>
    </row>
    <row r="2741" spans="1:5" x14ac:dyDescent="0.35">
      <c r="A2741">
        <v>2740</v>
      </c>
      <c r="B2741">
        <v>2</v>
      </c>
      <c r="C2741">
        <v>191.07</v>
      </c>
      <c r="D2741">
        <v>229.45</v>
      </c>
      <c r="E2741">
        <v>424.03</v>
      </c>
    </row>
    <row r="2742" spans="1:5" x14ac:dyDescent="0.35">
      <c r="A2742">
        <v>2741</v>
      </c>
      <c r="B2742">
        <v>1</v>
      </c>
      <c r="C2742">
        <v>185.33</v>
      </c>
      <c r="D2742">
        <v>155.16</v>
      </c>
      <c r="E2742">
        <v>254.59</v>
      </c>
    </row>
    <row r="2743" spans="1:5" x14ac:dyDescent="0.35">
      <c r="A2743">
        <v>2742</v>
      </c>
      <c r="B2743">
        <v>3</v>
      </c>
      <c r="C2743">
        <v>136.85</v>
      </c>
      <c r="D2743">
        <v>220.7</v>
      </c>
      <c r="E2743">
        <v>309.26</v>
      </c>
    </row>
    <row r="2744" spans="1:5" x14ac:dyDescent="0.35">
      <c r="A2744">
        <v>2743</v>
      </c>
      <c r="B2744">
        <v>3</v>
      </c>
      <c r="C2744">
        <v>371.19</v>
      </c>
      <c r="D2744">
        <v>380.33</v>
      </c>
      <c r="E2744">
        <v>231.11</v>
      </c>
    </row>
    <row r="2745" spans="1:5" x14ac:dyDescent="0.35">
      <c r="A2745">
        <v>2744</v>
      </c>
      <c r="B2745">
        <v>3</v>
      </c>
      <c r="C2745">
        <v>274.27999999999997</v>
      </c>
      <c r="D2745">
        <v>376.29</v>
      </c>
      <c r="E2745">
        <v>170.85</v>
      </c>
    </row>
    <row r="2746" spans="1:5" x14ac:dyDescent="0.35">
      <c r="A2746">
        <v>2745</v>
      </c>
      <c r="B2746">
        <v>3</v>
      </c>
      <c r="C2746">
        <v>174.72</v>
      </c>
      <c r="D2746">
        <v>195.27</v>
      </c>
      <c r="E2746">
        <v>444.17</v>
      </c>
    </row>
    <row r="2747" spans="1:5" x14ac:dyDescent="0.35">
      <c r="A2747">
        <v>2746</v>
      </c>
      <c r="B2747">
        <v>1</v>
      </c>
      <c r="C2747">
        <v>298.05</v>
      </c>
      <c r="D2747">
        <v>169.65</v>
      </c>
      <c r="E2747">
        <v>228.63</v>
      </c>
    </row>
    <row r="2748" spans="1:5" x14ac:dyDescent="0.35">
      <c r="A2748">
        <v>2747</v>
      </c>
      <c r="B2748">
        <v>3</v>
      </c>
      <c r="C2748">
        <v>415.53</v>
      </c>
      <c r="D2748">
        <v>295.87</v>
      </c>
      <c r="E2748">
        <v>116.85</v>
      </c>
    </row>
    <row r="2749" spans="1:5" x14ac:dyDescent="0.35">
      <c r="A2749">
        <v>2748</v>
      </c>
      <c r="B2749">
        <v>3</v>
      </c>
      <c r="C2749">
        <v>344.98</v>
      </c>
      <c r="D2749">
        <v>286.68</v>
      </c>
      <c r="E2749">
        <v>163.62</v>
      </c>
    </row>
    <row r="2750" spans="1:5" x14ac:dyDescent="0.35">
      <c r="A2750">
        <v>2749</v>
      </c>
      <c r="B2750">
        <v>1</v>
      </c>
      <c r="C2750">
        <v>265.95999999999998</v>
      </c>
      <c r="D2750">
        <v>181.67</v>
      </c>
      <c r="E2750">
        <v>288.47000000000003</v>
      </c>
    </row>
    <row r="2751" spans="1:5" x14ac:dyDescent="0.35">
      <c r="A2751">
        <v>2750</v>
      </c>
      <c r="B2751">
        <v>3</v>
      </c>
      <c r="C2751">
        <v>440.21</v>
      </c>
      <c r="D2751">
        <v>103.61</v>
      </c>
      <c r="E2751">
        <v>377.41</v>
      </c>
    </row>
    <row r="2752" spans="1:5" x14ac:dyDescent="0.35">
      <c r="A2752">
        <v>2751</v>
      </c>
      <c r="B2752">
        <v>1</v>
      </c>
      <c r="C2752">
        <v>338.36</v>
      </c>
      <c r="D2752">
        <v>163.6</v>
      </c>
      <c r="E2752">
        <v>283.12</v>
      </c>
    </row>
    <row r="2753" spans="1:5" x14ac:dyDescent="0.35">
      <c r="A2753">
        <v>2752</v>
      </c>
      <c r="B2753">
        <v>4</v>
      </c>
      <c r="C2753">
        <v>249.1</v>
      </c>
      <c r="D2753">
        <v>372.67</v>
      </c>
      <c r="E2753">
        <v>447.04</v>
      </c>
    </row>
    <row r="2754" spans="1:5" x14ac:dyDescent="0.35">
      <c r="A2754">
        <v>2753</v>
      </c>
      <c r="B2754">
        <v>2</v>
      </c>
      <c r="C2754">
        <v>438.58</v>
      </c>
      <c r="D2754">
        <v>447.07</v>
      </c>
      <c r="E2754">
        <v>125.55</v>
      </c>
    </row>
    <row r="2755" spans="1:5" x14ac:dyDescent="0.35">
      <c r="A2755">
        <v>2754</v>
      </c>
      <c r="B2755">
        <v>3</v>
      </c>
      <c r="C2755">
        <v>100.22</v>
      </c>
      <c r="D2755">
        <v>242.75</v>
      </c>
      <c r="E2755">
        <v>269.08999999999997</v>
      </c>
    </row>
    <row r="2756" spans="1:5" x14ac:dyDescent="0.35">
      <c r="A2756">
        <v>2755</v>
      </c>
      <c r="B2756">
        <v>2</v>
      </c>
      <c r="C2756">
        <v>189.63</v>
      </c>
      <c r="D2756">
        <v>379.41</v>
      </c>
      <c r="E2756">
        <v>296.17</v>
      </c>
    </row>
    <row r="2757" spans="1:5" x14ac:dyDescent="0.35">
      <c r="A2757">
        <v>2756</v>
      </c>
      <c r="B2757">
        <v>3</v>
      </c>
      <c r="C2757">
        <v>279.77999999999997</v>
      </c>
      <c r="D2757">
        <v>348.78</v>
      </c>
      <c r="E2757">
        <v>268.13</v>
      </c>
    </row>
    <row r="2758" spans="1:5" x14ac:dyDescent="0.35">
      <c r="A2758">
        <v>2757</v>
      </c>
      <c r="B2758">
        <v>1</v>
      </c>
      <c r="C2758">
        <v>203.5</v>
      </c>
      <c r="D2758">
        <v>281.06</v>
      </c>
      <c r="E2758">
        <v>266.35000000000002</v>
      </c>
    </row>
    <row r="2759" spans="1:5" x14ac:dyDescent="0.35">
      <c r="A2759">
        <v>2758</v>
      </c>
      <c r="B2759">
        <v>2</v>
      </c>
      <c r="C2759">
        <v>404.3</v>
      </c>
      <c r="D2759">
        <v>130.16</v>
      </c>
      <c r="E2759">
        <v>269.94</v>
      </c>
    </row>
    <row r="2760" spans="1:5" x14ac:dyDescent="0.35">
      <c r="A2760">
        <v>2759</v>
      </c>
      <c r="B2760">
        <v>3</v>
      </c>
      <c r="C2760">
        <v>302.35000000000002</v>
      </c>
      <c r="D2760">
        <v>129.38999999999999</v>
      </c>
      <c r="E2760">
        <v>343.25</v>
      </c>
    </row>
    <row r="2761" spans="1:5" x14ac:dyDescent="0.35">
      <c r="A2761">
        <v>2760</v>
      </c>
      <c r="B2761">
        <v>1</v>
      </c>
      <c r="C2761">
        <v>432.8</v>
      </c>
      <c r="D2761">
        <v>386.34</v>
      </c>
      <c r="E2761">
        <v>182.87</v>
      </c>
    </row>
    <row r="2762" spans="1:5" x14ac:dyDescent="0.35">
      <c r="A2762">
        <v>2761</v>
      </c>
      <c r="B2762">
        <v>4</v>
      </c>
      <c r="C2762">
        <v>323.39999999999998</v>
      </c>
      <c r="D2762">
        <v>265.58</v>
      </c>
      <c r="E2762">
        <v>323.89999999999998</v>
      </c>
    </row>
    <row r="2763" spans="1:5" x14ac:dyDescent="0.35">
      <c r="A2763">
        <v>2762</v>
      </c>
      <c r="B2763">
        <v>3</v>
      </c>
      <c r="C2763">
        <v>286.32</v>
      </c>
      <c r="D2763">
        <v>179.43</v>
      </c>
      <c r="E2763">
        <v>159.15</v>
      </c>
    </row>
    <row r="2764" spans="1:5" x14ac:dyDescent="0.35">
      <c r="A2764">
        <v>2763</v>
      </c>
      <c r="B2764">
        <v>3</v>
      </c>
      <c r="C2764">
        <v>146.33000000000001</v>
      </c>
      <c r="D2764">
        <v>408.11</v>
      </c>
      <c r="E2764">
        <v>243.49</v>
      </c>
    </row>
    <row r="2765" spans="1:5" x14ac:dyDescent="0.35">
      <c r="A2765">
        <v>2764</v>
      </c>
      <c r="B2765">
        <v>2</v>
      </c>
      <c r="C2765">
        <v>250.91</v>
      </c>
      <c r="D2765">
        <v>204</v>
      </c>
      <c r="E2765">
        <v>403.78</v>
      </c>
    </row>
    <row r="2766" spans="1:5" x14ac:dyDescent="0.35">
      <c r="A2766">
        <v>2765</v>
      </c>
      <c r="B2766">
        <v>3</v>
      </c>
      <c r="C2766">
        <v>210.55</v>
      </c>
      <c r="D2766">
        <v>184.05</v>
      </c>
      <c r="E2766">
        <v>248.24</v>
      </c>
    </row>
    <row r="2767" spans="1:5" x14ac:dyDescent="0.35">
      <c r="A2767">
        <v>2766</v>
      </c>
      <c r="B2767">
        <v>1</v>
      </c>
      <c r="C2767">
        <v>285.87</v>
      </c>
      <c r="D2767">
        <v>153.53</v>
      </c>
      <c r="E2767">
        <v>250.26</v>
      </c>
    </row>
    <row r="2768" spans="1:5" x14ac:dyDescent="0.35">
      <c r="A2768">
        <v>2767</v>
      </c>
      <c r="B2768">
        <v>1</v>
      </c>
      <c r="C2768">
        <v>198.69</v>
      </c>
      <c r="D2768">
        <v>253.77</v>
      </c>
      <c r="E2768">
        <v>153.86000000000001</v>
      </c>
    </row>
    <row r="2769" spans="1:5" x14ac:dyDescent="0.35">
      <c r="A2769">
        <v>2768</v>
      </c>
      <c r="B2769">
        <v>3</v>
      </c>
      <c r="C2769">
        <v>105.66</v>
      </c>
      <c r="D2769">
        <v>120.6</v>
      </c>
      <c r="E2769">
        <v>222.94</v>
      </c>
    </row>
    <row r="2770" spans="1:5" x14ac:dyDescent="0.35">
      <c r="A2770">
        <v>2769</v>
      </c>
      <c r="B2770">
        <v>4</v>
      </c>
      <c r="C2770">
        <v>328.03</v>
      </c>
      <c r="D2770">
        <v>119.82</v>
      </c>
      <c r="E2770">
        <v>103.43</v>
      </c>
    </row>
    <row r="2771" spans="1:5" x14ac:dyDescent="0.35">
      <c r="A2771">
        <v>2770</v>
      </c>
      <c r="B2771">
        <v>3</v>
      </c>
      <c r="C2771">
        <v>184.94</v>
      </c>
      <c r="D2771">
        <v>164.97</v>
      </c>
      <c r="E2771">
        <v>354.3</v>
      </c>
    </row>
    <row r="2772" spans="1:5" x14ac:dyDescent="0.35">
      <c r="A2772">
        <v>2771</v>
      </c>
      <c r="B2772">
        <v>2</v>
      </c>
      <c r="C2772">
        <v>196.55</v>
      </c>
      <c r="D2772">
        <v>104.67</v>
      </c>
      <c r="E2772">
        <v>281.14</v>
      </c>
    </row>
    <row r="2773" spans="1:5" x14ac:dyDescent="0.35">
      <c r="A2773">
        <v>2772</v>
      </c>
      <c r="B2773">
        <v>3</v>
      </c>
      <c r="C2773">
        <v>133.35</v>
      </c>
      <c r="D2773">
        <v>414.33</v>
      </c>
      <c r="E2773">
        <v>305.83999999999997</v>
      </c>
    </row>
    <row r="2774" spans="1:5" x14ac:dyDescent="0.35">
      <c r="A2774">
        <v>2773</v>
      </c>
      <c r="B2774">
        <v>2</v>
      </c>
      <c r="C2774">
        <v>285.11</v>
      </c>
      <c r="D2774">
        <v>269.32</v>
      </c>
      <c r="E2774">
        <v>327.94</v>
      </c>
    </row>
    <row r="2775" spans="1:5" x14ac:dyDescent="0.35">
      <c r="A2775">
        <v>2774</v>
      </c>
      <c r="B2775">
        <v>2</v>
      </c>
      <c r="C2775">
        <v>254.98</v>
      </c>
      <c r="D2775">
        <v>340.29</v>
      </c>
      <c r="E2775">
        <v>330.94</v>
      </c>
    </row>
    <row r="2776" spans="1:5" x14ac:dyDescent="0.35">
      <c r="A2776">
        <v>2775</v>
      </c>
      <c r="B2776">
        <v>3</v>
      </c>
      <c r="C2776">
        <v>333.37</v>
      </c>
      <c r="D2776">
        <v>173.48</v>
      </c>
      <c r="E2776">
        <v>232.86</v>
      </c>
    </row>
    <row r="2777" spans="1:5" x14ac:dyDescent="0.35">
      <c r="A2777">
        <v>2776</v>
      </c>
      <c r="B2777">
        <v>3</v>
      </c>
      <c r="C2777">
        <v>414.9</v>
      </c>
      <c r="D2777">
        <v>446.98</v>
      </c>
      <c r="E2777">
        <v>190.49</v>
      </c>
    </row>
    <row r="2778" spans="1:5" x14ac:dyDescent="0.35">
      <c r="A2778">
        <v>2777</v>
      </c>
      <c r="B2778">
        <v>2</v>
      </c>
      <c r="C2778">
        <v>334.74</v>
      </c>
      <c r="D2778">
        <v>220.54</v>
      </c>
      <c r="E2778">
        <v>448.79</v>
      </c>
    </row>
    <row r="2779" spans="1:5" x14ac:dyDescent="0.35">
      <c r="A2779">
        <v>2778</v>
      </c>
      <c r="B2779">
        <v>3</v>
      </c>
      <c r="C2779">
        <v>432.1</v>
      </c>
      <c r="D2779">
        <v>124.71</v>
      </c>
      <c r="E2779">
        <v>232.35</v>
      </c>
    </row>
    <row r="2780" spans="1:5" x14ac:dyDescent="0.35">
      <c r="A2780">
        <v>2779</v>
      </c>
      <c r="B2780">
        <v>2</v>
      </c>
      <c r="C2780">
        <v>401.07</v>
      </c>
      <c r="D2780">
        <v>413.02</v>
      </c>
      <c r="E2780">
        <v>170.48</v>
      </c>
    </row>
    <row r="2781" spans="1:5" x14ac:dyDescent="0.35">
      <c r="A2781">
        <v>2780</v>
      </c>
      <c r="B2781">
        <v>3</v>
      </c>
      <c r="C2781">
        <v>439.96</v>
      </c>
      <c r="D2781">
        <v>368.17</v>
      </c>
      <c r="E2781">
        <v>362.63</v>
      </c>
    </row>
    <row r="2782" spans="1:5" x14ac:dyDescent="0.35">
      <c r="A2782">
        <v>2781</v>
      </c>
      <c r="B2782">
        <v>3</v>
      </c>
      <c r="C2782">
        <v>110.61</v>
      </c>
      <c r="D2782">
        <v>377.19</v>
      </c>
      <c r="E2782">
        <v>128.31</v>
      </c>
    </row>
    <row r="2783" spans="1:5" x14ac:dyDescent="0.35">
      <c r="A2783">
        <v>2782</v>
      </c>
      <c r="B2783">
        <v>1</v>
      </c>
      <c r="C2783">
        <v>407.88</v>
      </c>
      <c r="D2783">
        <v>119.42</v>
      </c>
      <c r="E2783">
        <v>275.27999999999997</v>
      </c>
    </row>
    <row r="2784" spans="1:5" x14ac:dyDescent="0.35">
      <c r="A2784">
        <v>2783</v>
      </c>
      <c r="B2784">
        <v>4</v>
      </c>
      <c r="C2784">
        <v>279.64999999999998</v>
      </c>
      <c r="D2784">
        <v>195.26</v>
      </c>
      <c r="E2784">
        <v>146.09</v>
      </c>
    </row>
    <row r="2785" spans="1:5" x14ac:dyDescent="0.35">
      <c r="A2785">
        <v>2784</v>
      </c>
      <c r="B2785">
        <v>3</v>
      </c>
      <c r="C2785">
        <v>371.67</v>
      </c>
      <c r="D2785">
        <v>192.07</v>
      </c>
      <c r="E2785">
        <v>166.18</v>
      </c>
    </row>
    <row r="2786" spans="1:5" x14ac:dyDescent="0.35">
      <c r="A2786">
        <v>2785</v>
      </c>
      <c r="B2786">
        <v>1</v>
      </c>
      <c r="C2786">
        <v>403.29</v>
      </c>
      <c r="D2786">
        <v>245.94</v>
      </c>
      <c r="E2786">
        <v>344.53</v>
      </c>
    </row>
    <row r="2787" spans="1:5" x14ac:dyDescent="0.35">
      <c r="A2787">
        <v>2786</v>
      </c>
      <c r="B2787">
        <v>1</v>
      </c>
      <c r="C2787">
        <v>144.41999999999999</v>
      </c>
      <c r="D2787">
        <v>169.58</v>
      </c>
      <c r="E2787">
        <v>215.11</v>
      </c>
    </row>
    <row r="2788" spans="1:5" x14ac:dyDescent="0.35">
      <c r="A2788">
        <v>2787</v>
      </c>
      <c r="B2788">
        <v>1</v>
      </c>
      <c r="C2788">
        <v>422.35</v>
      </c>
      <c r="D2788">
        <v>174.75</v>
      </c>
      <c r="E2788">
        <v>233.01</v>
      </c>
    </row>
    <row r="2789" spans="1:5" x14ac:dyDescent="0.35">
      <c r="A2789">
        <v>2788</v>
      </c>
      <c r="B2789">
        <v>3</v>
      </c>
      <c r="C2789">
        <v>126.89</v>
      </c>
      <c r="D2789">
        <v>268.66000000000003</v>
      </c>
      <c r="E2789">
        <v>345.18</v>
      </c>
    </row>
    <row r="2790" spans="1:5" x14ac:dyDescent="0.35">
      <c r="A2790">
        <v>2789</v>
      </c>
      <c r="B2790">
        <v>3</v>
      </c>
      <c r="C2790">
        <v>161.46</v>
      </c>
      <c r="D2790">
        <v>255.35</v>
      </c>
      <c r="E2790">
        <v>273.08999999999997</v>
      </c>
    </row>
    <row r="2791" spans="1:5" x14ac:dyDescent="0.35">
      <c r="A2791">
        <v>2790</v>
      </c>
      <c r="B2791">
        <v>2</v>
      </c>
      <c r="C2791">
        <v>334.05</v>
      </c>
      <c r="D2791">
        <v>169.19</v>
      </c>
      <c r="E2791">
        <v>399.34</v>
      </c>
    </row>
    <row r="2792" spans="1:5" x14ac:dyDescent="0.35">
      <c r="A2792">
        <v>2791</v>
      </c>
      <c r="B2792">
        <v>3</v>
      </c>
      <c r="C2792">
        <v>334.83</v>
      </c>
      <c r="D2792">
        <v>121.97</v>
      </c>
      <c r="E2792">
        <v>115.11</v>
      </c>
    </row>
    <row r="2793" spans="1:5" x14ac:dyDescent="0.35">
      <c r="A2793">
        <v>2792</v>
      </c>
      <c r="B2793">
        <v>2</v>
      </c>
      <c r="C2793">
        <v>245.95</v>
      </c>
      <c r="D2793">
        <v>191.03</v>
      </c>
      <c r="E2793">
        <v>343.36</v>
      </c>
    </row>
    <row r="2794" spans="1:5" x14ac:dyDescent="0.35">
      <c r="A2794">
        <v>2793</v>
      </c>
      <c r="B2794">
        <v>2</v>
      </c>
      <c r="C2794">
        <v>239.21</v>
      </c>
      <c r="D2794">
        <v>231.47</v>
      </c>
      <c r="E2794">
        <v>361.6</v>
      </c>
    </row>
    <row r="2795" spans="1:5" x14ac:dyDescent="0.35">
      <c r="A2795">
        <v>2794</v>
      </c>
      <c r="B2795">
        <v>4</v>
      </c>
      <c r="C2795">
        <v>390.26</v>
      </c>
      <c r="D2795">
        <v>305.85000000000002</v>
      </c>
      <c r="E2795">
        <v>262.73</v>
      </c>
    </row>
    <row r="2796" spans="1:5" x14ac:dyDescent="0.35">
      <c r="A2796">
        <v>2795</v>
      </c>
      <c r="B2796">
        <v>1</v>
      </c>
      <c r="C2796">
        <v>152.68</v>
      </c>
      <c r="D2796">
        <v>398.2</v>
      </c>
      <c r="E2796">
        <v>209.98</v>
      </c>
    </row>
    <row r="2797" spans="1:5" x14ac:dyDescent="0.35">
      <c r="A2797">
        <v>2796</v>
      </c>
      <c r="B2797">
        <v>3</v>
      </c>
      <c r="C2797">
        <v>107.18</v>
      </c>
      <c r="D2797">
        <v>296.41000000000003</v>
      </c>
      <c r="E2797">
        <v>251.62</v>
      </c>
    </row>
    <row r="2798" spans="1:5" x14ac:dyDescent="0.35">
      <c r="A2798">
        <v>2797</v>
      </c>
      <c r="B2798">
        <v>1</v>
      </c>
      <c r="C2798">
        <v>277.92</v>
      </c>
      <c r="D2798">
        <v>248.09</v>
      </c>
      <c r="E2798">
        <v>244.14</v>
      </c>
    </row>
    <row r="2799" spans="1:5" x14ac:dyDescent="0.35">
      <c r="A2799">
        <v>2798</v>
      </c>
      <c r="B2799">
        <v>2</v>
      </c>
      <c r="C2799">
        <v>352.46</v>
      </c>
      <c r="D2799">
        <v>245.82</v>
      </c>
      <c r="E2799">
        <v>210.2</v>
      </c>
    </row>
    <row r="2800" spans="1:5" x14ac:dyDescent="0.35">
      <c r="A2800">
        <v>2799</v>
      </c>
      <c r="B2800">
        <v>1</v>
      </c>
      <c r="C2800">
        <v>361.87</v>
      </c>
      <c r="D2800">
        <v>248.77</v>
      </c>
      <c r="E2800">
        <v>432.22</v>
      </c>
    </row>
    <row r="2801" spans="1:5" x14ac:dyDescent="0.35">
      <c r="A2801">
        <v>2800</v>
      </c>
      <c r="B2801">
        <v>2</v>
      </c>
      <c r="C2801">
        <v>336.75</v>
      </c>
      <c r="D2801">
        <v>135.71</v>
      </c>
      <c r="E2801">
        <v>363.7</v>
      </c>
    </row>
    <row r="2802" spans="1:5" x14ac:dyDescent="0.35">
      <c r="A2802">
        <v>2801</v>
      </c>
      <c r="B2802">
        <v>1</v>
      </c>
      <c r="C2802">
        <v>381.39</v>
      </c>
      <c r="D2802">
        <v>249.97</v>
      </c>
      <c r="E2802">
        <v>412.28</v>
      </c>
    </row>
    <row r="2803" spans="1:5" x14ac:dyDescent="0.35">
      <c r="A2803">
        <v>2802</v>
      </c>
      <c r="B2803">
        <v>2</v>
      </c>
      <c r="C2803">
        <v>288.89999999999998</v>
      </c>
      <c r="D2803">
        <v>151.55000000000001</v>
      </c>
      <c r="E2803">
        <v>186.84</v>
      </c>
    </row>
    <row r="2804" spans="1:5" x14ac:dyDescent="0.35">
      <c r="A2804">
        <v>2803</v>
      </c>
      <c r="B2804">
        <v>3</v>
      </c>
      <c r="C2804">
        <v>226.62</v>
      </c>
      <c r="D2804">
        <v>297.81</v>
      </c>
      <c r="E2804">
        <v>107.33</v>
      </c>
    </row>
    <row r="2805" spans="1:5" x14ac:dyDescent="0.35">
      <c r="A2805">
        <v>2804</v>
      </c>
      <c r="B2805">
        <v>4</v>
      </c>
      <c r="C2805">
        <v>157.11000000000001</v>
      </c>
      <c r="D2805">
        <v>173.39</v>
      </c>
      <c r="E2805">
        <v>216.62</v>
      </c>
    </row>
    <row r="2806" spans="1:5" x14ac:dyDescent="0.35">
      <c r="A2806">
        <v>2805</v>
      </c>
      <c r="B2806">
        <v>3</v>
      </c>
      <c r="C2806">
        <v>352.41</v>
      </c>
      <c r="D2806">
        <v>169.55</v>
      </c>
      <c r="E2806">
        <v>406.11</v>
      </c>
    </row>
    <row r="2807" spans="1:5" x14ac:dyDescent="0.35">
      <c r="A2807">
        <v>2806</v>
      </c>
      <c r="B2807">
        <v>2</v>
      </c>
      <c r="C2807">
        <v>292.20999999999998</v>
      </c>
      <c r="D2807">
        <v>372.98</v>
      </c>
      <c r="E2807">
        <v>341.41</v>
      </c>
    </row>
    <row r="2808" spans="1:5" x14ac:dyDescent="0.35">
      <c r="A2808">
        <v>2807</v>
      </c>
      <c r="B2808">
        <v>1</v>
      </c>
      <c r="C2808">
        <v>212.22</v>
      </c>
      <c r="D2808">
        <v>419.89</v>
      </c>
      <c r="E2808">
        <v>226.51</v>
      </c>
    </row>
    <row r="2809" spans="1:5" x14ac:dyDescent="0.35">
      <c r="A2809">
        <v>2808</v>
      </c>
      <c r="B2809">
        <v>4</v>
      </c>
      <c r="C2809">
        <v>109.86</v>
      </c>
      <c r="D2809">
        <v>428.78</v>
      </c>
      <c r="E2809">
        <v>251.1</v>
      </c>
    </row>
    <row r="2810" spans="1:5" x14ac:dyDescent="0.35">
      <c r="A2810">
        <v>2809</v>
      </c>
      <c r="B2810">
        <v>3</v>
      </c>
      <c r="C2810">
        <v>406.23</v>
      </c>
      <c r="D2810">
        <v>445.76</v>
      </c>
      <c r="E2810">
        <v>122.5</v>
      </c>
    </row>
    <row r="2811" spans="1:5" x14ac:dyDescent="0.35">
      <c r="A2811">
        <v>2810</v>
      </c>
      <c r="B2811">
        <v>3</v>
      </c>
      <c r="C2811">
        <v>394.77</v>
      </c>
      <c r="D2811">
        <v>222.72</v>
      </c>
      <c r="E2811">
        <v>133.18</v>
      </c>
    </row>
    <row r="2812" spans="1:5" x14ac:dyDescent="0.35">
      <c r="A2812">
        <v>2811</v>
      </c>
      <c r="B2812">
        <v>3</v>
      </c>
      <c r="C2812">
        <v>432.41</v>
      </c>
      <c r="D2812">
        <v>388.6</v>
      </c>
      <c r="E2812">
        <v>259.58</v>
      </c>
    </row>
    <row r="2813" spans="1:5" x14ac:dyDescent="0.35">
      <c r="A2813">
        <v>2812</v>
      </c>
      <c r="B2813">
        <v>2</v>
      </c>
      <c r="C2813">
        <v>361.21</v>
      </c>
      <c r="D2813">
        <v>114.82</v>
      </c>
      <c r="E2813">
        <v>176.19</v>
      </c>
    </row>
    <row r="2814" spans="1:5" x14ac:dyDescent="0.35">
      <c r="A2814">
        <v>2813</v>
      </c>
      <c r="B2814">
        <v>3</v>
      </c>
      <c r="C2814">
        <v>416.8</v>
      </c>
      <c r="D2814">
        <v>253.24</v>
      </c>
      <c r="E2814">
        <v>196.51</v>
      </c>
    </row>
    <row r="2815" spans="1:5" x14ac:dyDescent="0.35">
      <c r="A2815">
        <v>2814</v>
      </c>
      <c r="B2815">
        <v>3</v>
      </c>
      <c r="C2815">
        <v>284.51</v>
      </c>
      <c r="D2815">
        <v>311.17</v>
      </c>
      <c r="E2815">
        <v>267.82</v>
      </c>
    </row>
    <row r="2816" spans="1:5" x14ac:dyDescent="0.35">
      <c r="A2816">
        <v>2815</v>
      </c>
      <c r="B2816">
        <v>2</v>
      </c>
      <c r="C2816">
        <v>138.96</v>
      </c>
      <c r="D2816">
        <v>422.38</v>
      </c>
      <c r="E2816">
        <v>322.35000000000002</v>
      </c>
    </row>
    <row r="2817" spans="1:5" x14ac:dyDescent="0.35">
      <c r="A2817">
        <v>2816</v>
      </c>
      <c r="B2817">
        <v>3</v>
      </c>
      <c r="C2817">
        <v>321.75</v>
      </c>
      <c r="D2817">
        <v>140.6</v>
      </c>
      <c r="E2817">
        <v>299.61</v>
      </c>
    </row>
    <row r="2818" spans="1:5" x14ac:dyDescent="0.35">
      <c r="A2818">
        <v>2817</v>
      </c>
      <c r="B2818">
        <v>3</v>
      </c>
      <c r="C2818">
        <v>302.52999999999997</v>
      </c>
      <c r="D2818">
        <v>181.22</v>
      </c>
      <c r="E2818">
        <v>201.48</v>
      </c>
    </row>
    <row r="2819" spans="1:5" x14ac:dyDescent="0.35">
      <c r="A2819">
        <v>2818</v>
      </c>
      <c r="B2819">
        <v>3</v>
      </c>
      <c r="C2819">
        <v>271.23</v>
      </c>
      <c r="D2819">
        <v>347.09</v>
      </c>
      <c r="E2819">
        <v>354.43</v>
      </c>
    </row>
    <row r="2820" spans="1:5" x14ac:dyDescent="0.35">
      <c r="A2820">
        <v>2819</v>
      </c>
      <c r="B2820">
        <v>1</v>
      </c>
      <c r="C2820">
        <v>368.21</v>
      </c>
      <c r="D2820">
        <v>171.52</v>
      </c>
      <c r="E2820">
        <v>223.05</v>
      </c>
    </row>
    <row r="2821" spans="1:5" x14ac:dyDescent="0.35">
      <c r="A2821">
        <v>2820</v>
      </c>
      <c r="B2821">
        <v>3</v>
      </c>
      <c r="C2821">
        <v>434</v>
      </c>
      <c r="D2821">
        <v>165.31</v>
      </c>
      <c r="E2821">
        <v>290.88</v>
      </c>
    </row>
    <row r="2822" spans="1:5" x14ac:dyDescent="0.35">
      <c r="A2822">
        <v>2821</v>
      </c>
      <c r="B2822">
        <v>2</v>
      </c>
      <c r="C2822">
        <v>428.22</v>
      </c>
      <c r="D2822">
        <v>197.84</v>
      </c>
      <c r="E2822">
        <v>117.73</v>
      </c>
    </row>
    <row r="2823" spans="1:5" x14ac:dyDescent="0.35">
      <c r="A2823">
        <v>2822</v>
      </c>
      <c r="B2823">
        <v>1</v>
      </c>
      <c r="C2823">
        <v>365.45</v>
      </c>
      <c r="D2823">
        <v>202.48</v>
      </c>
      <c r="E2823">
        <v>163.65</v>
      </c>
    </row>
    <row r="2824" spans="1:5" x14ac:dyDescent="0.35">
      <c r="A2824">
        <v>2823</v>
      </c>
      <c r="B2824">
        <v>4</v>
      </c>
      <c r="C2824">
        <v>302.61</v>
      </c>
      <c r="D2824">
        <v>397.85</v>
      </c>
      <c r="E2824">
        <v>319.58</v>
      </c>
    </row>
    <row r="2825" spans="1:5" x14ac:dyDescent="0.35">
      <c r="A2825">
        <v>2824</v>
      </c>
      <c r="B2825">
        <v>1</v>
      </c>
      <c r="C2825">
        <v>432.36</v>
      </c>
      <c r="D2825">
        <v>228.43</v>
      </c>
      <c r="E2825">
        <v>130.66</v>
      </c>
    </row>
    <row r="2826" spans="1:5" x14ac:dyDescent="0.35">
      <c r="A2826">
        <v>2825</v>
      </c>
      <c r="B2826">
        <v>3</v>
      </c>
      <c r="C2826">
        <v>252.82</v>
      </c>
      <c r="D2826">
        <v>115.68</v>
      </c>
      <c r="E2826">
        <v>412.06</v>
      </c>
    </row>
    <row r="2827" spans="1:5" x14ac:dyDescent="0.35">
      <c r="A2827">
        <v>2826</v>
      </c>
      <c r="B2827">
        <v>3</v>
      </c>
      <c r="C2827">
        <v>396.45</v>
      </c>
      <c r="D2827">
        <v>138.62</v>
      </c>
      <c r="E2827">
        <v>200.85</v>
      </c>
    </row>
    <row r="2828" spans="1:5" x14ac:dyDescent="0.35">
      <c r="A2828">
        <v>2827</v>
      </c>
      <c r="B2828">
        <v>4</v>
      </c>
      <c r="C2828">
        <v>190.91</v>
      </c>
      <c r="D2828">
        <v>307.39</v>
      </c>
      <c r="E2828">
        <v>109.2</v>
      </c>
    </row>
    <row r="2829" spans="1:5" x14ac:dyDescent="0.35">
      <c r="A2829">
        <v>2828</v>
      </c>
      <c r="B2829">
        <v>3</v>
      </c>
      <c r="C2829">
        <v>139.94</v>
      </c>
      <c r="D2829">
        <v>381.96</v>
      </c>
      <c r="E2829">
        <v>246.85</v>
      </c>
    </row>
    <row r="2830" spans="1:5" x14ac:dyDescent="0.35">
      <c r="A2830">
        <v>2829</v>
      </c>
      <c r="B2830">
        <v>2</v>
      </c>
      <c r="C2830">
        <v>223.85</v>
      </c>
      <c r="D2830">
        <v>226.66</v>
      </c>
      <c r="E2830">
        <v>419.83</v>
      </c>
    </row>
    <row r="2831" spans="1:5" x14ac:dyDescent="0.35">
      <c r="A2831">
        <v>2830</v>
      </c>
      <c r="B2831">
        <v>4</v>
      </c>
      <c r="C2831">
        <v>305.17</v>
      </c>
      <c r="D2831">
        <v>128.77000000000001</v>
      </c>
      <c r="E2831">
        <v>225.21</v>
      </c>
    </row>
    <row r="2832" spans="1:5" x14ac:dyDescent="0.35">
      <c r="A2832">
        <v>2831</v>
      </c>
      <c r="B2832">
        <v>2</v>
      </c>
      <c r="C2832">
        <v>394.1</v>
      </c>
      <c r="D2832">
        <v>163.57</v>
      </c>
      <c r="E2832">
        <v>239.76</v>
      </c>
    </row>
    <row r="2833" spans="1:5" x14ac:dyDescent="0.35">
      <c r="A2833">
        <v>2832</v>
      </c>
      <c r="B2833">
        <v>2</v>
      </c>
      <c r="C2833">
        <v>214.73</v>
      </c>
      <c r="D2833">
        <v>437.16</v>
      </c>
      <c r="E2833">
        <v>195.68</v>
      </c>
    </row>
    <row r="2834" spans="1:5" x14ac:dyDescent="0.35">
      <c r="A2834">
        <v>2833</v>
      </c>
      <c r="B2834">
        <v>3</v>
      </c>
      <c r="C2834">
        <v>272.91000000000003</v>
      </c>
      <c r="D2834">
        <v>134.38</v>
      </c>
      <c r="E2834">
        <v>175.84</v>
      </c>
    </row>
    <row r="2835" spans="1:5" x14ac:dyDescent="0.35">
      <c r="A2835">
        <v>2834</v>
      </c>
      <c r="B2835">
        <v>2</v>
      </c>
      <c r="C2835">
        <v>155.62</v>
      </c>
      <c r="D2835">
        <v>216.71</v>
      </c>
      <c r="E2835">
        <v>223.13</v>
      </c>
    </row>
    <row r="2836" spans="1:5" x14ac:dyDescent="0.35">
      <c r="A2836">
        <v>2835</v>
      </c>
      <c r="B2836">
        <v>3</v>
      </c>
      <c r="C2836">
        <v>201.02</v>
      </c>
      <c r="D2836">
        <v>349.09</v>
      </c>
      <c r="E2836">
        <v>418.96</v>
      </c>
    </row>
    <row r="2837" spans="1:5" x14ac:dyDescent="0.35">
      <c r="A2837">
        <v>2836</v>
      </c>
      <c r="B2837">
        <v>2</v>
      </c>
      <c r="C2837">
        <v>121.18</v>
      </c>
      <c r="D2837">
        <v>367.83</v>
      </c>
      <c r="E2837">
        <v>178.1</v>
      </c>
    </row>
    <row r="2838" spans="1:5" x14ac:dyDescent="0.35">
      <c r="A2838">
        <v>2837</v>
      </c>
      <c r="B2838">
        <v>3</v>
      </c>
      <c r="C2838">
        <v>358.61</v>
      </c>
      <c r="D2838">
        <v>367.82</v>
      </c>
      <c r="E2838">
        <v>316.37</v>
      </c>
    </row>
    <row r="2839" spans="1:5" x14ac:dyDescent="0.35">
      <c r="A2839">
        <v>2838</v>
      </c>
      <c r="B2839">
        <v>3</v>
      </c>
      <c r="C2839">
        <v>342.06</v>
      </c>
      <c r="D2839">
        <v>172.79</v>
      </c>
      <c r="E2839">
        <v>404.81</v>
      </c>
    </row>
    <row r="2840" spans="1:5" x14ac:dyDescent="0.35">
      <c r="A2840">
        <v>2839</v>
      </c>
      <c r="B2840">
        <v>2</v>
      </c>
      <c r="C2840">
        <v>288.8</v>
      </c>
      <c r="D2840">
        <v>422.63</v>
      </c>
      <c r="E2840">
        <v>154.1</v>
      </c>
    </row>
    <row r="2841" spans="1:5" x14ac:dyDescent="0.35">
      <c r="A2841">
        <v>2840</v>
      </c>
      <c r="B2841">
        <v>3</v>
      </c>
      <c r="C2841">
        <v>143.44</v>
      </c>
      <c r="D2841">
        <v>310.45</v>
      </c>
      <c r="E2841">
        <v>324.83999999999997</v>
      </c>
    </row>
    <row r="2842" spans="1:5" x14ac:dyDescent="0.35">
      <c r="A2842">
        <v>2841</v>
      </c>
      <c r="B2842">
        <v>2</v>
      </c>
      <c r="C2842">
        <v>220</v>
      </c>
      <c r="D2842">
        <v>399.48</v>
      </c>
      <c r="E2842">
        <v>124.4</v>
      </c>
    </row>
    <row r="2843" spans="1:5" x14ac:dyDescent="0.35">
      <c r="A2843">
        <v>2842</v>
      </c>
      <c r="B2843">
        <v>1</v>
      </c>
      <c r="C2843">
        <v>325.14999999999998</v>
      </c>
      <c r="D2843">
        <v>117.33</v>
      </c>
      <c r="E2843">
        <v>116.7</v>
      </c>
    </row>
    <row r="2844" spans="1:5" x14ac:dyDescent="0.35">
      <c r="A2844">
        <v>2843</v>
      </c>
      <c r="B2844">
        <v>2</v>
      </c>
      <c r="C2844">
        <v>180.44</v>
      </c>
      <c r="D2844">
        <v>205.96</v>
      </c>
      <c r="E2844">
        <v>222.88</v>
      </c>
    </row>
    <row r="2845" spans="1:5" x14ac:dyDescent="0.35">
      <c r="A2845">
        <v>2844</v>
      </c>
      <c r="B2845">
        <v>2</v>
      </c>
      <c r="C2845">
        <v>194.35</v>
      </c>
      <c r="D2845">
        <v>199.27</v>
      </c>
      <c r="E2845">
        <v>202.47</v>
      </c>
    </row>
    <row r="2846" spans="1:5" x14ac:dyDescent="0.35">
      <c r="A2846">
        <v>2845</v>
      </c>
      <c r="B2846">
        <v>2</v>
      </c>
      <c r="C2846">
        <v>283.2</v>
      </c>
      <c r="D2846">
        <v>298.73</v>
      </c>
      <c r="E2846">
        <v>195.19</v>
      </c>
    </row>
    <row r="2847" spans="1:5" x14ac:dyDescent="0.35">
      <c r="A2847">
        <v>2846</v>
      </c>
      <c r="B2847">
        <v>4</v>
      </c>
      <c r="C2847">
        <v>261.92</v>
      </c>
      <c r="D2847">
        <v>152.31</v>
      </c>
      <c r="E2847">
        <v>373.86</v>
      </c>
    </row>
    <row r="2848" spans="1:5" x14ac:dyDescent="0.35">
      <c r="A2848">
        <v>2847</v>
      </c>
      <c r="B2848">
        <v>2</v>
      </c>
      <c r="C2848">
        <v>140.38</v>
      </c>
      <c r="D2848">
        <v>156.1</v>
      </c>
      <c r="E2848">
        <v>196.31</v>
      </c>
    </row>
    <row r="2849" spans="1:5" x14ac:dyDescent="0.35">
      <c r="A2849">
        <v>2848</v>
      </c>
      <c r="B2849">
        <v>2</v>
      </c>
      <c r="C2849">
        <v>232.86</v>
      </c>
      <c r="D2849">
        <v>316.27</v>
      </c>
      <c r="E2849">
        <v>447.04</v>
      </c>
    </row>
    <row r="2850" spans="1:5" x14ac:dyDescent="0.35">
      <c r="A2850">
        <v>2849</v>
      </c>
      <c r="B2850">
        <v>4</v>
      </c>
      <c r="C2850">
        <v>331.34</v>
      </c>
      <c r="D2850">
        <v>449.31</v>
      </c>
      <c r="E2850">
        <v>208.32</v>
      </c>
    </row>
    <row r="2851" spans="1:5" x14ac:dyDescent="0.35">
      <c r="A2851">
        <v>2850</v>
      </c>
      <c r="B2851">
        <v>3</v>
      </c>
      <c r="C2851">
        <v>181.97</v>
      </c>
      <c r="D2851">
        <v>359.31</v>
      </c>
      <c r="E2851">
        <v>183.9</v>
      </c>
    </row>
    <row r="2852" spans="1:5" x14ac:dyDescent="0.35">
      <c r="A2852">
        <v>2851</v>
      </c>
      <c r="B2852">
        <v>2</v>
      </c>
      <c r="C2852">
        <v>440.49</v>
      </c>
      <c r="D2852">
        <v>320.43</v>
      </c>
      <c r="E2852">
        <v>359.34</v>
      </c>
    </row>
    <row r="2853" spans="1:5" x14ac:dyDescent="0.35">
      <c r="A2853">
        <v>2852</v>
      </c>
      <c r="B2853">
        <v>3</v>
      </c>
      <c r="C2853">
        <v>242.15</v>
      </c>
      <c r="D2853">
        <v>198.03</v>
      </c>
      <c r="E2853">
        <v>427.67</v>
      </c>
    </row>
    <row r="2854" spans="1:5" x14ac:dyDescent="0.35">
      <c r="A2854">
        <v>2853</v>
      </c>
      <c r="B2854">
        <v>3</v>
      </c>
      <c r="C2854">
        <v>113.47</v>
      </c>
      <c r="D2854">
        <v>308.39</v>
      </c>
      <c r="E2854">
        <v>247.09</v>
      </c>
    </row>
    <row r="2855" spans="1:5" x14ac:dyDescent="0.35">
      <c r="A2855">
        <v>2854</v>
      </c>
      <c r="B2855">
        <v>4</v>
      </c>
      <c r="C2855">
        <v>386.72</v>
      </c>
      <c r="D2855">
        <v>117.27</v>
      </c>
      <c r="E2855">
        <v>197.83</v>
      </c>
    </row>
    <row r="2856" spans="1:5" x14ac:dyDescent="0.35">
      <c r="A2856">
        <v>2855</v>
      </c>
      <c r="B2856">
        <v>4</v>
      </c>
      <c r="C2856">
        <v>129.51</v>
      </c>
      <c r="D2856">
        <v>356.09</v>
      </c>
      <c r="E2856">
        <v>317.48</v>
      </c>
    </row>
    <row r="2857" spans="1:5" x14ac:dyDescent="0.35">
      <c r="A2857">
        <v>2856</v>
      </c>
      <c r="B2857">
        <v>2</v>
      </c>
      <c r="C2857">
        <v>194.28</v>
      </c>
      <c r="D2857">
        <v>201.91</v>
      </c>
      <c r="E2857">
        <v>255.4</v>
      </c>
    </row>
    <row r="2858" spans="1:5" x14ac:dyDescent="0.35">
      <c r="A2858">
        <v>2857</v>
      </c>
      <c r="B2858">
        <v>2</v>
      </c>
      <c r="C2858">
        <v>311.57</v>
      </c>
      <c r="D2858">
        <v>393.79</v>
      </c>
      <c r="E2858">
        <v>305.82</v>
      </c>
    </row>
    <row r="2859" spans="1:5" x14ac:dyDescent="0.35">
      <c r="A2859">
        <v>2858</v>
      </c>
      <c r="B2859">
        <v>2</v>
      </c>
      <c r="C2859">
        <v>187.44</v>
      </c>
      <c r="D2859">
        <v>387.29</v>
      </c>
      <c r="E2859">
        <v>268.83</v>
      </c>
    </row>
    <row r="2860" spans="1:5" x14ac:dyDescent="0.35">
      <c r="A2860">
        <v>2859</v>
      </c>
      <c r="B2860">
        <v>2</v>
      </c>
      <c r="C2860">
        <v>184.07</v>
      </c>
      <c r="D2860">
        <v>106.24</v>
      </c>
      <c r="E2860">
        <v>238.01</v>
      </c>
    </row>
    <row r="2861" spans="1:5" x14ac:dyDescent="0.35">
      <c r="A2861">
        <v>2860</v>
      </c>
      <c r="B2861">
        <v>2</v>
      </c>
      <c r="C2861">
        <v>263.05</v>
      </c>
      <c r="D2861">
        <v>387.16</v>
      </c>
      <c r="E2861">
        <v>212.3</v>
      </c>
    </row>
    <row r="2862" spans="1:5" x14ac:dyDescent="0.35">
      <c r="A2862">
        <v>2861</v>
      </c>
      <c r="B2862">
        <v>4</v>
      </c>
      <c r="C2862">
        <v>333.54</v>
      </c>
      <c r="D2862">
        <v>443.24</v>
      </c>
      <c r="E2862">
        <v>280.08999999999997</v>
      </c>
    </row>
    <row r="2863" spans="1:5" x14ac:dyDescent="0.35">
      <c r="A2863">
        <v>2862</v>
      </c>
      <c r="B2863">
        <v>2</v>
      </c>
      <c r="C2863">
        <v>414.54</v>
      </c>
      <c r="D2863">
        <v>266.45999999999998</v>
      </c>
      <c r="E2863">
        <v>119.01</v>
      </c>
    </row>
    <row r="2864" spans="1:5" x14ac:dyDescent="0.35">
      <c r="A2864">
        <v>2863</v>
      </c>
      <c r="B2864">
        <v>3</v>
      </c>
      <c r="C2864">
        <v>364.73</v>
      </c>
      <c r="D2864">
        <v>253.48</v>
      </c>
      <c r="E2864">
        <v>199.08</v>
      </c>
    </row>
    <row r="2865" spans="1:5" x14ac:dyDescent="0.35">
      <c r="A2865">
        <v>2864</v>
      </c>
      <c r="B2865">
        <v>4</v>
      </c>
      <c r="C2865">
        <v>441.55</v>
      </c>
      <c r="D2865">
        <v>257.48</v>
      </c>
      <c r="E2865">
        <v>374.35</v>
      </c>
    </row>
    <row r="2866" spans="1:5" x14ac:dyDescent="0.35">
      <c r="A2866">
        <v>2865</v>
      </c>
      <c r="B2866">
        <v>4</v>
      </c>
      <c r="C2866">
        <v>334.67</v>
      </c>
      <c r="D2866">
        <v>359.98</v>
      </c>
      <c r="E2866">
        <v>109.41</v>
      </c>
    </row>
    <row r="2867" spans="1:5" x14ac:dyDescent="0.35">
      <c r="A2867">
        <v>2866</v>
      </c>
      <c r="B2867">
        <v>3</v>
      </c>
      <c r="C2867">
        <v>213.78</v>
      </c>
      <c r="D2867">
        <v>217.12</v>
      </c>
      <c r="E2867">
        <v>193.23</v>
      </c>
    </row>
    <row r="2868" spans="1:5" x14ac:dyDescent="0.35">
      <c r="A2868">
        <v>2867</v>
      </c>
      <c r="B2868">
        <v>4</v>
      </c>
      <c r="C2868">
        <v>115.81</v>
      </c>
      <c r="D2868">
        <v>344.12</v>
      </c>
      <c r="E2868">
        <v>388.56</v>
      </c>
    </row>
    <row r="2869" spans="1:5" x14ac:dyDescent="0.35">
      <c r="A2869">
        <v>2868</v>
      </c>
      <c r="B2869">
        <v>2</v>
      </c>
      <c r="C2869">
        <v>242.7</v>
      </c>
      <c r="D2869">
        <v>127.07</v>
      </c>
      <c r="E2869">
        <v>226.04</v>
      </c>
    </row>
    <row r="2870" spans="1:5" x14ac:dyDescent="0.35">
      <c r="A2870">
        <v>2869</v>
      </c>
      <c r="B2870">
        <v>3</v>
      </c>
      <c r="C2870">
        <v>108.38</v>
      </c>
      <c r="D2870">
        <v>364.04</v>
      </c>
      <c r="E2870">
        <v>417.51</v>
      </c>
    </row>
    <row r="2871" spans="1:5" x14ac:dyDescent="0.35">
      <c r="A2871">
        <v>2870</v>
      </c>
      <c r="B2871">
        <v>2</v>
      </c>
      <c r="C2871">
        <v>362.82</v>
      </c>
      <c r="D2871">
        <v>141.31</v>
      </c>
      <c r="E2871">
        <v>358.14</v>
      </c>
    </row>
    <row r="2872" spans="1:5" x14ac:dyDescent="0.35">
      <c r="A2872">
        <v>2871</v>
      </c>
      <c r="B2872">
        <v>1</v>
      </c>
      <c r="C2872">
        <v>155.19999999999999</v>
      </c>
      <c r="D2872">
        <v>161.4</v>
      </c>
      <c r="E2872">
        <v>428.92</v>
      </c>
    </row>
    <row r="2873" spans="1:5" x14ac:dyDescent="0.35">
      <c r="A2873">
        <v>2872</v>
      </c>
      <c r="B2873">
        <v>3</v>
      </c>
      <c r="C2873">
        <v>323.67</v>
      </c>
      <c r="D2873">
        <v>156.03</v>
      </c>
      <c r="E2873">
        <v>149.47</v>
      </c>
    </row>
    <row r="2874" spans="1:5" x14ac:dyDescent="0.35">
      <c r="A2874">
        <v>2873</v>
      </c>
      <c r="B2874">
        <v>4</v>
      </c>
      <c r="C2874">
        <v>374.76</v>
      </c>
      <c r="D2874">
        <v>258.11</v>
      </c>
      <c r="E2874">
        <v>113.94</v>
      </c>
    </row>
    <row r="2875" spans="1:5" x14ac:dyDescent="0.35">
      <c r="A2875">
        <v>2874</v>
      </c>
      <c r="B2875">
        <v>4</v>
      </c>
      <c r="C2875">
        <v>256.01</v>
      </c>
      <c r="D2875">
        <v>354.96</v>
      </c>
      <c r="E2875">
        <v>113.99</v>
      </c>
    </row>
    <row r="2876" spans="1:5" x14ac:dyDescent="0.35">
      <c r="A2876">
        <v>2875</v>
      </c>
      <c r="B2876">
        <v>4</v>
      </c>
      <c r="C2876">
        <v>290.98</v>
      </c>
      <c r="D2876">
        <v>377.53</v>
      </c>
      <c r="E2876">
        <v>413.66</v>
      </c>
    </row>
    <row r="2877" spans="1:5" x14ac:dyDescent="0.35">
      <c r="A2877">
        <v>2876</v>
      </c>
      <c r="B2877">
        <v>3</v>
      </c>
      <c r="C2877">
        <v>158.69</v>
      </c>
      <c r="D2877">
        <v>407.34</v>
      </c>
      <c r="E2877">
        <v>160.76</v>
      </c>
    </row>
    <row r="2878" spans="1:5" x14ac:dyDescent="0.35">
      <c r="A2878">
        <v>2877</v>
      </c>
      <c r="B2878">
        <v>4</v>
      </c>
      <c r="C2878">
        <v>101.91</v>
      </c>
      <c r="D2878">
        <v>275.14</v>
      </c>
      <c r="E2878">
        <v>163.51</v>
      </c>
    </row>
    <row r="2879" spans="1:5" x14ac:dyDescent="0.35">
      <c r="A2879">
        <v>2878</v>
      </c>
      <c r="B2879">
        <v>4</v>
      </c>
      <c r="C2879">
        <v>233.24</v>
      </c>
      <c r="D2879">
        <v>162.6</v>
      </c>
      <c r="E2879">
        <v>222.04</v>
      </c>
    </row>
    <row r="2880" spans="1:5" x14ac:dyDescent="0.35">
      <c r="A2880">
        <v>2879</v>
      </c>
      <c r="B2880">
        <v>2</v>
      </c>
      <c r="C2880">
        <v>413.66</v>
      </c>
      <c r="D2880">
        <v>396.39</v>
      </c>
      <c r="E2880">
        <v>264.02999999999997</v>
      </c>
    </row>
    <row r="2881" spans="1:5" x14ac:dyDescent="0.35">
      <c r="A2881">
        <v>2880</v>
      </c>
      <c r="B2881">
        <v>4</v>
      </c>
      <c r="C2881">
        <v>271.32</v>
      </c>
      <c r="D2881">
        <v>141.61000000000001</v>
      </c>
      <c r="E2881">
        <v>140.93</v>
      </c>
    </row>
    <row r="2882" spans="1:5" x14ac:dyDescent="0.35">
      <c r="A2882">
        <v>2881</v>
      </c>
      <c r="B2882">
        <v>3</v>
      </c>
      <c r="C2882">
        <v>312.74</v>
      </c>
      <c r="D2882">
        <v>349.59</v>
      </c>
      <c r="E2882">
        <v>138.55000000000001</v>
      </c>
    </row>
    <row r="2883" spans="1:5" x14ac:dyDescent="0.35">
      <c r="A2883">
        <v>2882</v>
      </c>
      <c r="B2883">
        <v>3</v>
      </c>
      <c r="C2883">
        <v>281.95999999999998</v>
      </c>
      <c r="D2883">
        <v>346.46</v>
      </c>
      <c r="E2883">
        <v>375.53</v>
      </c>
    </row>
    <row r="2884" spans="1:5" x14ac:dyDescent="0.35">
      <c r="A2884">
        <v>2883</v>
      </c>
      <c r="B2884">
        <v>3</v>
      </c>
      <c r="C2884">
        <v>361.15</v>
      </c>
      <c r="D2884">
        <v>252.96</v>
      </c>
      <c r="E2884">
        <v>127.02</v>
      </c>
    </row>
    <row r="2885" spans="1:5" x14ac:dyDescent="0.35">
      <c r="A2885">
        <v>2884</v>
      </c>
      <c r="B2885">
        <v>3</v>
      </c>
      <c r="C2885">
        <v>250.28</v>
      </c>
      <c r="D2885">
        <v>157.36000000000001</v>
      </c>
      <c r="E2885">
        <v>425.37</v>
      </c>
    </row>
    <row r="2886" spans="1:5" x14ac:dyDescent="0.35">
      <c r="A2886">
        <v>2885</v>
      </c>
      <c r="B2886">
        <v>2</v>
      </c>
      <c r="C2886">
        <v>176.77</v>
      </c>
      <c r="D2886">
        <v>351.33</v>
      </c>
      <c r="E2886">
        <v>386.78</v>
      </c>
    </row>
    <row r="2887" spans="1:5" x14ac:dyDescent="0.35">
      <c r="A2887">
        <v>2886</v>
      </c>
      <c r="B2887">
        <v>1</v>
      </c>
      <c r="C2887">
        <v>389.91</v>
      </c>
      <c r="D2887">
        <v>370.68</v>
      </c>
      <c r="E2887">
        <v>385.81</v>
      </c>
    </row>
    <row r="2888" spans="1:5" x14ac:dyDescent="0.35">
      <c r="A2888">
        <v>2887</v>
      </c>
      <c r="B2888">
        <v>3</v>
      </c>
      <c r="C2888">
        <v>223.05</v>
      </c>
      <c r="D2888">
        <v>329.97</v>
      </c>
      <c r="E2888">
        <v>386.02</v>
      </c>
    </row>
    <row r="2889" spans="1:5" x14ac:dyDescent="0.35">
      <c r="A2889">
        <v>2888</v>
      </c>
      <c r="B2889">
        <v>3</v>
      </c>
      <c r="C2889">
        <v>308.57</v>
      </c>
      <c r="D2889">
        <v>287.20999999999998</v>
      </c>
      <c r="E2889">
        <v>131.24</v>
      </c>
    </row>
    <row r="2890" spans="1:5" x14ac:dyDescent="0.35">
      <c r="A2890">
        <v>2889</v>
      </c>
      <c r="B2890">
        <v>3</v>
      </c>
      <c r="C2890">
        <v>235.82</v>
      </c>
      <c r="D2890">
        <v>211.53</v>
      </c>
      <c r="E2890">
        <v>421.28</v>
      </c>
    </row>
    <row r="2891" spans="1:5" x14ac:dyDescent="0.35">
      <c r="A2891">
        <v>2890</v>
      </c>
      <c r="B2891">
        <v>4</v>
      </c>
      <c r="C2891">
        <v>240.01</v>
      </c>
      <c r="D2891">
        <v>440.98</v>
      </c>
      <c r="E2891">
        <v>269.66000000000003</v>
      </c>
    </row>
    <row r="2892" spans="1:5" x14ac:dyDescent="0.35">
      <c r="A2892">
        <v>2891</v>
      </c>
      <c r="B2892">
        <v>1</v>
      </c>
      <c r="C2892">
        <v>217.65</v>
      </c>
      <c r="D2892">
        <v>116.23</v>
      </c>
      <c r="E2892">
        <v>370.88</v>
      </c>
    </row>
    <row r="2893" spans="1:5" x14ac:dyDescent="0.35">
      <c r="A2893">
        <v>2892</v>
      </c>
      <c r="B2893">
        <v>2</v>
      </c>
      <c r="C2893">
        <v>195.23</v>
      </c>
      <c r="D2893">
        <v>406.91</v>
      </c>
      <c r="E2893">
        <v>182.21</v>
      </c>
    </row>
    <row r="2894" spans="1:5" x14ac:dyDescent="0.35">
      <c r="A2894">
        <v>2893</v>
      </c>
      <c r="B2894">
        <v>3</v>
      </c>
      <c r="C2894">
        <v>372.83</v>
      </c>
      <c r="D2894">
        <v>428.84</v>
      </c>
      <c r="E2894">
        <v>272.37</v>
      </c>
    </row>
    <row r="2895" spans="1:5" x14ac:dyDescent="0.35">
      <c r="A2895">
        <v>2894</v>
      </c>
      <c r="B2895">
        <v>3</v>
      </c>
      <c r="C2895">
        <v>185.48</v>
      </c>
      <c r="D2895">
        <v>250.13</v>
      </c>
      <c r="E2895">
        <v>297.3</v>
      </c>
    </row>
    <row r="2896" spans="1:5" x14ac:dyDescent="0.35">
      <c r="A2896">
        <v>2895</v>
      </c>
      <c r="B2896">
        <v>4</v>
      </c>
      <c r="C2896">
        <v>224.62</v>
      </c>
      <c r="D2896">
        <v>153.71</v>
      </c>
      <c r="E2896">
        <v>159.32</v>
      </c>
    </row>
    <row r="2897" spans="1:5" x14ac:dyDescent="0.35">
      <c r="A2897">
        <v>2896</v>
      </c>
      <c r="B2897">
        <v>2</v>
      </c>
      <c r="C2897">
        <v>126.97</v>
      </c>
      <c r="D2897">
        <v>189.26</v>
      </c>
      <c r="E2897">
        <v>409.48</v>
      </c>
    </row>
    <row r="2898" spans="1:5" x14ac:dyDescent="0.35">
      <c r="A2898">
        <v>2897</v>
      </c>
      <c r="B2898">
        <v>3</v>
      </c>
      <c r="C2898">
        <v>237.05</v>
      </c>
      <c r="D2898">
        <v>176.08</v>
      </c>
      <c r="E2898">
        <v>267</v>
      </c>
    </row>
    <row r="2899" spans="1:5" x14ac:dyDescent="0.35">
      <c r="A2899">
        <v>2898</v>
      </c>
      <c r="B2899">
        <v>3</v>
      </c>
      <c r="C2899">
        <v>359.44</v>
      </c>
      <c r="D2899">
        <v>254.94</v>
      </c>
      <c r="E2899">
        <v>415.87</v>
      </c>
    </row>
    <row r="2900" spans="1:5" x14ac:dyDescent="0.35">
      <c r="A2900">
        <v>2899</v>
      </c>
      <c r="B2900">
        <v>3</v>
      </c>
      <c r="C2900">
        <v>291.76</v>
      </c>
      <c r="D2900">
        <v>389.84</v>
      </c>
      <c r="E2900">
        <v>328.03</v>
      </c>
    </row>
    <row r="2901" spans="1:5" x14ac:dyDescent="0.35">
      <c r="A2901">
        <v>2900</v>
      </c>
      <c r="B2901">
        <v>3</v>
      </c>
      <c r="C2901">
        <v>273.36</v>
      </c>
      <c r="D2901">
        <v>401.21</v>
      </c>
      <c r="E2901">
        <v>358.74</v>
      </c>
    </row>
    <row r="2902" spans="1:5" x14ac:dyDescent="0.35">
      <c r="A2902">
        <v>2901</v>
      </c>
      <c r="B2902">
        <v>2</v>
      </c>
      <c r="C2902">
        <v>361.07</v>
      </c>
      <c r="D2902">
        <v>258.83</v>
      </c>
      <c r="E2902">
        <v>177.01</v>
      </c>
    </row>
    <row r="2903" spans="1:5" x14ac:dyDescent="0.35">
      <c r="A2903">
        <v>2902</v>
      </c>
      <c r="B2903">
        <v>3</v>
      </c>
      <c r="C2903">
        <v>441.59</v>
      </c>
      <c r="D2903">
        <v>175.02</v>
      </c>
      <c r="E2903">
        <v>361.38</v>
      </c>
    </row>
    <row r="2904" spans="1:5" x14ac:dyDescent="0.35">
      <c r="A2904">
        <v>2903</v>
      </c>
      <c r="B2904">
        <v>2</v>
      </c>
      <c r="C2904">
        <v>170.21</v>
      </c>
      <c r="D2904">
        <v>304.76</v>
      </c>
      <c r="E2904">
        <v>302.68</v>
      </c>
    </row>
    <row r="2905" spans="1:5" x14ac:dyDescent="0.35">
      <c r="A2905">
        <v>2904</v>
      </c>
      <c r="B2905">
        <v>3</v>
      </c>
      <c r="C2905">
        <v>104.23</v>
      </c>
      <c r="D2905">
        <v>258.43</v>
      </c>
      <c r="E2905">
        <v>177.85</v>
      </c>
    </row>
    <row r="2906" spans="1:5" x14ac:dyDescent="0.35">
      <c r="A2906">
        <v>2905</v>
      </c>
      <c r="B2906">
        <v>4</v>
      </c>
      <c r="C2906">
        <v>332.71</v>
      </c>
      <c r="D2906">
        <v>176.3</v>
      </c>
      <c r="E2906">
        <v>353.47</v>
      </c>
    </row>
    <row r="2907" spans="1:5" x14ac:dyDescent="0.35">
      <c r="A2907">
        <v>2906</v>
      </c>
      <c r="B2907">
        <v>3</v>
      </c>
      <c r="C2907">
        <v>380.85</v>
      </c>
      <c r="D2907">
        <v>112.2</v>
      </c>
      <c r="E2907">
        <v>197.87</v>
      </c>
    </row>
    <row r="2908" spans="1:5" x14ac:dyDescent="0.35">
      <c r="A2908">
        <v>2907</v>
      </c>
      <c r="B2908">
        <v>4</v>
      </c>
      <c r="C2908">
        <v>126.27</v>
      </c>
      <c r="D2908">
        <v>238.59</v>
      </c>
      <c r="E2908">
        <v>259.14</v>
      </c>
    </row>
    <row r="2909" spans="1:5" x14ac:dyDescent="0.35">
      <c r="A2909">
        <v>2908</v>
      </c>
      <c r="B2909">
        <v>4</v>
      </c>
      <c r="C2909">
        <v>382.78</v>
      </c>
      <c r="D2909">
        <v>320.48</v>
      </c>
      <c r="E2909">
        <v>302.93</v>
      </c>
    </row>
    <row r="2910" spans="1:5" x14ac:dyDescent="0.35">
      <c r="A2910">
        <v>2909</v>
      </c>
      <c r="B2910">
        <v>2</v>
      </c>
      <c r="C2910">
        <v>356.5</v>
      </c>
      <c r="D2910">
        <v>377.45</v>
      </c>
      <c r="E2910">
        <v>186.01</v>
      </c>
    </row>
    <row r="2911" spans="1:5" x14ac:dyDescent="0.35">
      <c r="A2911">
        <v>2910</v>
      </c>
      <c r="B2911">
        <v>4</v>
      </c>
      <c r="C2911">
        <v>295.26</v>
      </c>
      <c r="D2911">
        <v>294.92</v>
      </c>
      <c r="E2911">
        <v>349.9</v>
      </c>
    </row>
    <row r="2912" spans="1:5" x14ac:dyDescent="0.35">
      <c r="A2912">
        <v>2911</v>
      </c>
      <c r="B2912">
        <v>3</v>
      </c>
      <c r="C2912">
        <v>446.14</v>
      </c>
      <c r="D2912">
        <v>188.88</v>
      </c>
      <c r="E2912">
        <v>338.91</v>
      </c>
    </row>
    <row r="2913" spans="1:5" x14ac:dyDescent="0.35">
      <c r="A2913">
        <v>2912</v>
      </c>
      <c r="B2913">
        <v>4</v>
      </c>
      <c r="C2913">
        <v>263.37</v>
      </c>
      <c r="D2913">
        <v>214.17</v>
      </c>
      <c r="E2913">
        <v>331.61</v>
      </c>
    </row>
    <row r="2914" spans="1:5" x14ac:dyDescent="0.35">
      <c r="A2914">
        <v>2913</v>
      </c>
      <c r="B2914">
        <v>2</v>
      </c>
      <c r="C2914">
        <v>429.49</v>
      </c>
      <c r="D2914">
        <v>145.58000000000001</v>
      </c>
      <c r="E2914">
        <v>271.54000000000002</v>
      </c>
    </row>
    <row r="2915" spans="1:5" x14ac:dyDescent="0.35">
      <c r="A2915">
        <v>2914</v>
      </c>
      <c r="B2915">
        <v>3</v>
      </c>
      <c r="C2915">
        <v>235.15</v>
      </c>
      <c r="D2915">
        <v>202.14</v>
      </c>
      <c r="E2915">
        <v>184.73</v>
      </c>
    </row>
    <row r="2916" spans="1:5" x14ac:dyDescent="0.35">
      <c r="A2916">
        <v>2915</v>
      </c>
      <c r="B2916">
        <v>3</v>
      </c>
      <c r="C2916">
        <v>115.63</v>
      </c>
      <c r="D2916">
        <v>203.11</v>
      </c>
      <c r="E2916">
        <v>136.02000000000001</v>
      </c>
    </row>
    <row r="2917" spans="1:5" x14ac:dyDescent="0.35">
      <c r="A2917">
        <v>2916</v>
      </c>
      <c r="B2917">
        <v>3</v>
      </c>
      <c r="C2917">
        <v>443.34</v>
      </c>
      <c r="D2917">
        <v>367.98</v>
      </c>
      <c r="E2917">
        <v>351.69</v>
      </c>
    </row>
    <row r="2918" spans="1:5" x14ac:dyDescent="0.35">
      <c r="A2918">
        <v>2917</v>
      </c>
      <c r="B2918">
        <v>2</v>
      </c>
      <c r="C2918">
        <v>241.86</v>
      </c>
      <c r="D2918">
        <v>383.89</v>
      </c>
      <c r="E2918">
        <v>400.96</v>
      </c>
    </row>
    <row r="2919" spans="1:5" x14ac:dyDescent="0.35">
      <c r="A2919">
        <v>2918</v>
      </c>
      <c r="B2919">
        <v>2</v>
      </c>
      <c r="C2919">
        <v>105.38</v>
      </c>
      <c r="D2919">
        <v>305.5</v>
      </c>
      <c r="E2919">
        <v>112.15</v>
      </c>
    </row>
    <row r="2920" spans="1:5" x14ac:dyDescent="0.35">
      <c r="A2920">
        <v>2919</v>
      </c>
      <c r="B2920">
        <v>3</v>
      </c>
      <c r="C2920">
        <v>253.45</v>
      </c>
      <c r="D2920">
        <v>446.01</v>
      </c>
      <c r="E2920">
        <v>197.96</v>
      </c>
    </row>
    <row r="2921" spans="1:5" x14ac:dyDescent="0.35">
      <c r="A2921">
        <v>2920</v>
      </c>
      <c r="B2921">
        <v>3</v>
      </c>
      <c r="C2921">
        <v>328.14</v>
      </c>
      <c r="D2921">
        <v>362.57</v>
      </c>
      <c r="E2921">
        <v>110.87</v>
      </c>
    </row>
    <row r="2922" spans="1:5" x14ac:dyDescent="0.35">
      <c r="A2922">
        <v>2921</v>
      </c>
      <c r="B2922">
        <v>4</v>
      </c>
      <c r="C2922">
        <v>345.2</v>
      </c>
      <c r="D2922">
        <v>305.64999999999998</v>
      </c>
      <c r="E2922">
        <v>280.83999999999997</v>
      </c>
    </row>
    <row r="2923" spans="1:5" x14ac:dyDescent="0.35">
      <c r="A2923">
        <v>2922</v>
      </c>
      <c r="B2923">
        <v>2</v>
      </c>
      <c r="C2923">
        <v>410.62</v>
      </c>
      <c r="D2923">
        <v>305.27999999999997</v>
      </c>
      <c r="E2923">
        <v>150.85</v>
      </c>
    </row>
    <row r="2924" spans="1:5" x14ac:dyDescent="0.35">
      <c r="A2924">
        <v>2923</v>
      </c>
      <c r="B2924">
        <v>1</v>
      </c>
      <c r="C2924">
        <v>239.9</v>
      </c>
      <c r="D2924">
        <v>353.33</v>
      </c>
      <c r="E2924">
        <v>423.65</v>
      </c>
    </row>
    <row r="2925" spans="1:5" x14ac:dyDescent="0.35">
      <c r="A2925">
        <v>2924</v>
      </c>
      <c r="B2925">
        <v>2</v>
      </c>
      <c r="C2925">
        <v>233.37</v>
      </c>
      <c r="D2925">
        <v>102.2</v>
      </c>
      <c r="E2925">
        <v>205.58</v>
      </c>
    </row>
    <row r="2926" spans="1:5" x14ac:dyDescent="0.35">
      <c r="A2926">
        <v>2925</v>
      </c>
      <c r="B2926">
        <v>2</v>
      </c>
      <c r="C2926">
        <v>337.34</v>
      </c>
      <c r="D2926">
        <v>295.93</v>
      </c>
      <c r="E2926">
        <v>223</v>
      </c>
    </row>
    <row r="2927" spans="1:5" x14ac:dyDescent="0.35">
      <c r="A2927">
        <v>2926</v>
      </c>
      <c r="B2927">
        <v>3</v>
      </c>
      <c r="C2927">
        <v>390.11</v>
      </c>
      <c r="D2927">
        <v>291.75</v>
      </c>
      <c r="E2927">
        <v>249.06</v>
      </c>
    </row>
    <row r="2928" spans="1:5" x14ac:dyDescent="0.35">
      <c r="A2928">
        <v>2927</v>
      </c>
      <c r="B2928">
        <v>2</v>
      </c>
      <c r="C2928">
        <v>113.46</v>
      </c>
      <c r="D2928">
        <v>304.89999999999998</v>
      </c>
      <c r="E2928">
        <v>183.69</v>
      </c>
    </row>
    <row r="2929" spans="1:5" x14ac:dyDescent="0.35">
      <c r="A2929">
        <v>2928</v>
      </c>
      <c r="B2929">
        <v>3</v>
      </c>
      <c r="C2929">
        <v>282.83</v>
      </c>
      <c r="D2929">
        <v>332.26</v>
      </c>
      <c r="E2929">
        <v>206.39</v>
      </c>
    </row>
    <row r="2930" spans="1:5" x14ac:dyDescent="0.35">
      <c r="A2930">
        <v>2929</v>
      </c>
      <c r="B2930">
        <v>3</v>
      </c>
      <c r="C2930">
        <v>379.06</v>
      </c>
      <c r="D2930">
        <v>359.01</v>
      </c>
      <c r="E2930">
        <v>314.27999999999997</v>
      </c>
    </row>
    <row r="2931" spans="1:5" x14ac:dyDescent="0.35">
      <c r="A2931">
        <v>2930</v>
      </c>
      <c r="B2931">
        <v>2</v>
      </c>
      <c r="C2931">
        <v>179.68</v>
      </c>
      <c r="D2931">
        <v>350.7</v>
      </c>
      <c r="E2931">
        <v>201.36</v>
      </c>
    </row>
    <row r="2932" spans="1:5" x14ac:dyDescent="0.35">
      <c r="A2932">
        <v>2931</v>
      </c>
      <c r="B2932">
        <v>2</v>
      </c>
      <c r="C2932">
        <v>278.82</v>
      </c>
      <c r="D2932">
        <v>320.99</v>
      </c>
      <c r="E2932">
        <v>336.45</v>
      </c>
    </row>
    <row r="2933" spans="1:5" x14ac:dyDescent="0.35">
      <c r="A2933">
        <v>2932</v>
      </c>
      <c r="B2933">
        <v>2</v>
      </c>
      <c r="C2933">
        <v>251.62</v>
      </c>
      <c r="D2933">
        <v>288.44</v>
      </c>
      <c r="E2933">
        <v>239.26</v>
      </c>
    </row>
    <row r="2934" spans="1:5" x14ac:dyDescent="0.35">
      <c r="A2934">
        <v>2933</v>
      </c>
      <c r="B2934">
        <v>3</v>
      </c>
      <c r="C2934">
        <v>317.13</v>
      </c>
      <c r="D2934">
        <v>157.47999999999999</v>
      </c>
      <c r="E2934">
        <v>299.94</v>
      </c>
    </row>
    <row r="2935" spans="1:5" x14ac:dyDescent="0.35">
      <c r="A2935">
        <v>2934</v>
      </c>
      <c r="B2935">
        <v>2</v>
      </c>
      <c r="C2935">
        <v>361.18</v>
      </c>
      <c r="D2935">
        <v>275.49</v>
      </c>
      <c r="E2935">
        <v>214.91</v>
      </c>
    </row>
    <row r="2936" spans="1:5" x14ac:dyDescent="0.35">
      <c r="A2936">
        <v>2935</v>
      </c>
      <c r="B2936">
        <v>4</v>
      </c>
      <c r="C2936">
        <v>116.65</v>
      </c>
      <c r="D2936">
        <v>199.86</v>
      </c>
      <c r="E2936">
        <v>232.22</v>
      </c>
    </row>
    <row r="2937" spans="1:5" x14ac:dyDescent="0.35">
      <c r="A2937">
        <v>2936</v>
      </c>
      <c r="B2937">
        <v>3</v>
      </c>
      <c r="C2937">
        <v>209.12</v>
      </c>
      <c r="D2937">
        <v>443.29</v>
      </c>
      <c r="E2937">
        <v>111.54</v>
      </c>
    </row>
    <row r="2938" spans="1:5" x14ac:dyDescent="0.35">
      <c r="A2938">
        <v>2937</v>
      </c>
      <c r="B2938">
        <v>4</v>
      </c>
      <c r="C2938">
        <v>367.09</v>
      </c>
      <c r="D2938">
        <v>140.96</v>
      </c>
      <c r="E2938">
        <v>223.98</v>
      </c>
    </row>
    <row r="2939" spans="1:5" x14ac:dyDescent="0.35">
      <c r="A2939">
        <v>2938</v>
      </c>
      <c r="B2939">
        <v>4</v>
      </c>
      <c r="C2939">
        <v>319.12</v>
      </c>
      <c r="D2939">
        <v>130.13</v>
      </c>
      <c r="E2939">
        <v>143.46</v>
      </c>
    </row>
    <row r="2940" spans="1:5" x14ac:dyDescent="0.35">
      <c r="A2940">
        <v>2939</v>
      </c>
      <c r="B2940">
        <v>2</v>
      </c>
      <c r="C2940">
        <v>379.83</v>
      </c>
      <c r="D2940">
        <v>170.32</v>
      </c>
      <c r="E2940">
        <v>417.23</v>
      </c>
    </row>
    <row r="2941" spans="1:5" x14ac:dyDescent="0.35">
      <c r="A2941">
        <v>2940</v>
      </c>
      <c r="B2941">
        <v>2</v>
      </c>
      <c r="C2941">
        <v>243.27</v>
      </c>
      <c r="D2941">
        <v>150.22</v>
      </c>
      <c r="E2941">
        <v>352.16</v>
      </c>
    </row>
    <row r="2942" spans="1:5" x14ac:dyDescent="0.35">
      <c r="A2942">
        <v>2941</v>
      </c>
      <c r="B2942">
        <v>2</v>
      </c>
      <c r="C2942">
        <v>181.72</v>
      </c>
      <c r="D2942">
        <v>179.75</v>
      </c>
      <c r="E2942">
        <v>377.7</v>
      </c>
    </row>
    <row r="2943" spans="1:5" x14ac:dyDescent="0.35">
      <c r="A2943">
        <v>2942</v>
      </c>
      <c r="B2943">
        <v>1</v>
      </c>
      <c r="C2943">
        <v>256.81</v>
      </c>
      <c r="D2943">
        <v>439.22</v>
      </c>
      <c r="E2943">
        <v>406.72</v>
      </c>
    </row>
    <row r="2944" spans="1:5" x14ac:dyDescent="0.35">
      <c r="A2944">
        <v>2943</v>
      </c>
      <c r="B2944">
        <v>3</v>
      </c>
      <c r="C2944">
        <v>268.05</v>
      </c>
      <c r="D2944">
        <v>209.12</v>
      </c>
      <c r="E2944">
        <v>441.04</v>
      </c>
    </row>
    <row r="2945" spans="1:5" x14ac:dyDescent="0.35">
      <c r="A2945">
        <v>2944</v>
      </c>
      <c r="B2945">
        <v>3</v>
      </c>
      <c r="C2945">
        <v>393.62</v>
      </c>
      <c r="D2945">
        <v>364.49</v>
      </c>
      <c r="E2945">
        <v>214.14</v>
      </c>
    </row>
    <row r="2946" spans="1:5" x14ac:dyDescent="0.35">
      <c r="A2946">
        <v>2945</v>
      </c>
      <c r="B2946">
        <v>3</v>
      </c>
      <c r="C2946">
        <v>157.36000000000001</v>
      </c>
      <c r="D2946">
        <v>439.97</v>
      </c>
      <c r="E2946">
        <v>183.12</v>
      </c>
    </row>
    <row r="2947" spans="1:5" x14ac:dyDescent="0.35">
      <c r="A2947">
        <v>2946</v>
      </c>
      <c r="B2947">
        <v>3</v>
      </c>
      <c r="C2947">
        <v>341.92</v>
      </c>
      <c r="D2947">
        <v>289.48</v>
      </c>
      <c r="E2947">
        <v>202.91</v>
      </c>
    </row>
    <row r="2948" spans="1:5" x14ac:dyDescent="0.35">
      <c r="A2948">
        <v>2947</v>
      </c>
      <c r="B2948">
        <v>3</v>
      </c>
      <c r="C2948">
        <v>295.55</v>
      </c>
      <c r="D2948">
        <v>230.96</v>
      </c>
      <c r="E2948">
        <v>221.79</v>
      </c>
    </row>
    <row r="2949" spans="1:5" x14ac:dyDescent="0.35">
      <c r="A2949">
        <v>2948</v>
      </c>
      <c r="B2949">
        <v>1</v>
      </c>
      <c r="C2949">
        <v>429.17</v>
      </c>
      <c r="D2949">
        <v>389.09</v>
      </c>
      <c r="E2949">
        <v>309.29000000000002</v>
      </c>
    </row>
    <row r="2950" spans="1:5" x14ac:dyDescent="0.35">
      <c r="A2950">
        <v>2949</v>
      </c>
      <c r="B2950">
        <v>4</v>
      </c>
      <c r="C2950">
        <v>102.1</v>
      </c>
      <c r="D2950">
        <v>153.96</v>
      </c>
      <c r="E2950">
        <v>311.61</v>
      </c>
    </row>
    <row r="2951" spans="1:5" x14ac:dyDescent="0.35">
      <c r="A2951">
        <v>2950</v>
      </c>
      <c r="B2951">
        <v>4</v>
      </c>
      <c r="C2951">
        <v>242.74</v>
      </c>
      <c r="D2951">
        <v>119.47</v>
      </c>
      <c r="E2951">
        <v>434.72</v>
      </c>
    </row>
    <row r="2952" spans="1:5" x14ac:dyDescent="0.35">
      <c r="A2952">
        <v>2951</v>
      </c>
      <c r="B2952">
        <v>2</v>
      </c>
      <c r="C2952">
        <v>128.59</v>
      </c>
      <c r="D2952">
        <v>328.04</v>
      </c>
      <c r="E2952">
        <v>338.18</v>
      </c>
    </row>
    <row r="2953" spans="1:5" x14ac:dyDescent="0.35">
      <c r="A2953">
        <v>2952</v>
      </c>
      <c r="B2953">
        <v>3</v>
      </c>
      <c r="C2953">
        <v>215.08</v>
      </c>
      <c r="D2953">
        <v>195.41</v>
      </c>
      <c r="E2953">
        <v>259.82</v>
      </c>
    </row>
    <row r="2954" spans="1:5" x14ac:dyDescent="0.35">
      <c r="A2954">
        <v>2953</v>
      </c>
      <c r="B2954">
        <v>1</v>
      </c>
      <c r="C2954">
        <v>413.55</v>
      </c>
      <c r="D2954">
        <v>283.39999999999998</v>
      </c>
      <c r="E2954">
        <v>324.45</v>
      </c>
    </row>
    <row r="2955" spans="1:5" x14ac:dyDescent="0.35">
      <c r="A2955">
        <v>2954</v>
      </c>
      <c r="B2955">
        <v>2</v>
      </c>
      <c r="C2955">
        <v>243.67</v>
      </c>
      <c r="D2955">
        <v>276.70999999999998</v>
      </c>
      <c r="E2955">
        <v>129.38999999999999</v>
      </c>
    </row>
    <row r="2956" spans="1:5" x14ac:dyDescent="0.35">
      <c r="A2956">
        <v>2955</v>
      </c>
      <c r="B2956">
        <v>4</v>
      </c>
      <c r="C2956">
        <v>390.16</v>
      </c>
      <c r="D2956">
        <v>147.82</v>
      </c>
      <c r="E2956">
        <v>124.59</v>
      </c>
    </row>
    <row r="2957" spans="1:5" x14ac:dyDescent="0.35">
      <c r="A2957">
        <v>2956</v>
      </c>
      <c r="B2957">
        <v>3</v>
      </c>
      <c r="C2957">
        <v>127.72</v>
      </c>
      <c r="D2957">
        <v>136.56</v>
      </c>
      <c r="E2957">
        <v>330.06</v>
      </c>
    </row>
    <row r="2958" spans="1:5" x14ac:dyDescent="0.35">
      <c r="A2958">
        <v>2957</v>
      </c>
      <c r="B2958">
        <v>2</v>
      </c>
      <c r="C2958">
        <v>105.77</v>
      </c>
      <c r="D2958">
        <v>399.22</v>
      </c>
      <c r="E2958">
        <v>369.91</v>
      </c>
    </row>
    <row r="2959" spans="1:5" x14ac:dyDescent="0.35">
      <c r="A2959">
        <v>2958</v>
      </c>
      <c r="B2959">
        <v>3</v>
      </c>
      <c r="C2959">
        <v>215.98</v>
      </c>
      <c r="D2959">
        <v>237.34</v>
      </c>
      <c r="E2959">
        <v>124.68</v>
      </c>
    </row>
    <row r="2960" spans="1:5" x14ac:dyDescent="0.35">
      <c r="A2960">
        <v>2959</v>
      </c>
      <c r="B2960">
        <v>3</v>
      </c>
      <c r="C2960">
        <v>257.25</v>
      </c>
      <c r="D2960">
        <v>293.35000000000002</v>
      </c>
      <c r="E2960">
        <v>427.92</v>
      </c>
    </row>
    <row r="2961" spans="1:5" x14ac:dyDescent="0.35">
      <c r="A2961">
        <v>2960</v>
      </c>
      <c r="B2961">
        <v>4</v>
      </c>
      <c r="C2961">
        <v>313.32</v>
      </c>
      <c r="D2961">
        <v>156.13999999999999</v>
      </c>
      <c r="E2961">
        <v>300.98</v>
      </c>
    </row>
    <row r="2962" spans="1:5" x14ac:dyDescent="0.35">
      <c r="A2962">
        <v>2961</v>
      </c>
      <c r="B2962">
        <v>2</v>
      </c>
      <c r="C2962">
        <v>295.83999999999997</v>
      </c>
      <c r="D2962">
        <v>210.57</v>
      </c>
      <c r="E2962">
        <v>424.24</v>
      </c>
    </row>
    <row r="2963" spans="1:5" x14ac:dyDescent="0.35">
      <c r="A2963">
        <v>2962</v>
      </c>
      <c r="B2963">
        <v>3</v>
      </c>
      <c r="C2963">
        <v>169.53</v>
      </c>
      <c r="D2963">
        <v>280.13</v>
      </c>
      <c r="E2963">
        <v>378.26</v>
      </c>
    </row>
    <row r="2964" spans="1:5" x14ac:dyDescent="0.35">
      <c r="A2964">
        <v>2963</v>
      </c>
      <c r="B2964">
        <v>2</v>
      </c>
      <c r="C2964">
        <v>158.26</v>
      </c>
      <c r="D2964">
        <v>431.89</v>
      </c>
      <c r="E2964">
        <v>394.96</v>
      </c>
    </row>
    <row r="2965" spans="1:5" x14ac:dyDescent="0.35">
      <c r="A2965">
        <v>2964</v>
      </c>
      <c r="B2965">
        <v>2</v>
      </c>
      <c r="C2965">
        <v>372.5</v>
      </c>
      <c r="D2965">
        <v>130.94999999999999</v>
      </c>
      <c r="E2965">
        <v>270.38</v>
      </c>
    </row>
    <row r="2966" spans="1:5" x14ac:dyDescent="0.35">
      <c r="A2966">
        <v>2965</v>
      </c>
      <c r="B2966">
        <v>4</v>
      </c>
      <c r="C2966">
        <v>119.14</v>
      </c>
      <c r="D2966">
        <v>287.14</v>
      </c>
      <c r="E2966">
        <v>413.99</v>
      </c>
    </row>
    <row r="2967" spans="1:5" x14ac:dyDescent="0.35">
      <c r="A2967">
        <v>2966</v>
      </c>
      <c r="B2967">
        <v>2</v>
      </c>
      <c r="C2967">
        <v>244.77</v>
      </c>
      <c r="D2967">
        <v>302.14999999999998</v>
      </c>
      <c r="E2967">
        <v>176.56</v>
      </c>
    </row>
    <row r="2968" spans="1:5" x14ac:dyDescent="0.35">
      <c r="A2968">
        <v>2967</v>
      </c>
      <c r="B2968">
        <v>2</v>
      </c>
      <c r="C2968">
        <v>187.12</v>
      </c>
      <c r="D2968">
        <v>263.58999999999997</v>
      </c>
      <c r="E2968">
        <v>287.08999999999997</v>
      </c>
    </row>
    <row r="2969" spans="1:5" x14ac:dyDescent="0.35">
      <c r="A2969">
        <v>2968</v>
      </c>
      <c r="B2969">
        <v>2</v>
      </c>
      <c r="C2969">
        <v>273.12</v>
      </c>
      <c r="D2969">
        <v>126.63</v>
      </c>
      <c r="E2969">
        <v>241.23</v>
      </c>
    </row>
    <row r="2970" spans="1:5" x14ac:dyDescent="0.35">
      <c r="A2970">
        <v>2969</v>
      </c>
      <c r="B2970">
        <v>2</v>
      </c>
      <c r="C2970">
        <v>136.4</v>
      </c>
      <c r="D2970">
        <v>424.66</v>
      </c>
      <c r="E2970">
        <v>110.53</v>
      </c>
    </row>
    <row r="2971" spans="1:5" x14ac:dyDescent="0.35">
      <c r="A2971">
        <v>2970</v>
      </c>
      <c r="B2971">
        <v>3</v>
      </c>
      <c r="C2971">
        <v>320.14999999999998</v>
      </c>
      <c r="D2971">
        <v>240.76</v>
      </c>
      <c r="E2971">
        <v>191.73</v>
      </c>
    </row>
    <row r="2972" spans="1:5" x14ac:dyDescent="0.35">
      <c r="A2972">
        <v>2971</v>
      </c>
      <c r="B2972">
        <v>1</v>
      </c>
      <c r="C2972">
        <v>356.44</v>
      </c>
      <c r="D2972">
        <v>203.93</v>
      </c>
      <c r="E2972">
        <v>353.19</v>
      </c>
    </row>
    <row r="2973" spans="1:5" x14ac:dyDescent="0.35">
      <c r="A2973">
        <v>2972</v>
      </c>
      <c r="B2973">
        <v>4</v>
      </c>
      <c r="C2973">
        <v>172.5</v>
      </c>
      <c r="D2973">
        <v>429.57</v>
      </c>
      <c r="E2973">
        <v>173.11</v>
      </c>
    </row>
    <row r="2974" spans="1:5" x14ac:dyDescent="0.35">
      <c r="A2974">
        <v>2973</v>
      </c>
      <c r="B2974">
        <v>3</v>
      </c>
      <c r="C2974">
        <v>289.88</v>
      </c>
      <c r="D2974">
        <v>335.75</v>
      </c>
      <c r="E2974">
        <v>427.08</v>
      </c>
    </row>
    <row r="2975" spans="1:5" x14ac:dyDescent="0.35">
      <c r="A2975">
        <v>2974</v>
      </c>
      <c r="B2975">
        <v>3</v>
      </c>
      <c r="C2975">
        <v>204.41</v>
      </c>
      <c r="D2975">
        <v>322.27</v>
      </c>
      <c r="E2975">
        <v>204.46</v>
      </c>
    </row>
    <row r="2976" spans="1:5" x14ac:dyDescent="0.35">
      <c r="A2976">
        <v>2975</v>
      </c>
      <c r="B2976">
        <v>2</v>
      </c>
      <c r="C2976">
        <v>396.82</v>
      </c>
      <c r="D2976">
        <v>100.69</v>
      </c>
      <c r="E2976">
        <v>288.33999999999997</v>
      </c>
    </row>
    <row r="2977" spans="1:5" x14ac:dyDescent="0.35">
      <c r="A2977">
        <v>2976</v>
      </c>
      <c r="B2977">
        <v>3</v>
      </c>
      <c r="C2977">
        <v>374.46</v>
      </c>
      <c r="D2977">
        <v>394.24</v>
      </c>
      <c r="E2977">
        <v>358.29</v>
      </c>
    </row>
    <row r="2978" spans="1:5" x14ac:dyDescent="0.35">
      <c r="A2978">
        <v>2977</v>
      </c>
      <c r="B2978">
        <v>2</v>
      </c>
      <c r="C2978">
        <v>359.27</v>
      </c>
      <c r="D2978">
        <v>233.1</v>
      </c>
      <c r="E2978">
        <v>129.91</v>
      </c>
    </row>
    <row r="2979" spans="1:5" x14ac:dyDescent="0.35">
      <c r="A2979">
        <v>2978</v>
      </c>
      <c r="B2979">
        <v>3</v>
      </c>
      <c r="C2979">
        <v>223.42</v>
      </c>
      <c r="D2979">
        <v>333.79</v>
      </c>
      <c r="E2979">
        <v>121.58</v>
      </c>
    </row>
    <row r="2980" spans="1:5" x14ac:dyDescent="0.35">
      <c r="A2980">
        <v>2979</v>
      </c>
      <c r="B2980">
        <v>1</v>
      </c>
      <c r="C2980">
        <v>377.54</v>
      </c>
      <c r="D2980">
        <v>239.72</v>
      </c>
      <c r="E2980">
        <v>261.72000000000003</v>
      </c>
    </row>
    <row r="2981" spans="1:5" x14ac:dyDescent="0.35">
      <c r="A2981">
        <v>2980</v>
      </c>
      <c r="B2981">
        <v>3</v>
      </c>
      <c r="C2981">
        <v>239.05</v>
      </c>
      <c r="D2981">
        <v>388.32</v>
      </c>
      <c r="E2981">
        <v>209.46</v>
      </c>
    </row>
    <row r="2982" spans="1:5" x14ac:dyDescent="0.35">
      <c r="A2982">
        <v>2981</v>
      </c>
      <c r="B2982">
        <v>3</v>
      </c>
      <c r="C2982">
        <v>111.73</v>
      </c>
      <c r="D2982">
        <v>131.66999999999999</v>
      </c>
      <c r="E2982">
        <v>169.59</v>
      </c>
    </row>
    <row r="2983" spans="1:5" x14ac:dyDescent="0.35">
      <c r="A2983">
        <v>2982</v>
      </c>
      <c r="B2983">
        <v>1</v>
      </c>
      <c r="C2983">
        <v>301.14999999999998</v>
      </c>
      <c r="D2983">
        <v>142.85</v>
      </c>
      <c r="E2983">
        <v>170.26</v>
      </c>
    </row>
    <row r="2984" spans="1:5" x14ac:dyDescent="0.35">
      <c r="A2984">
        <v>2983</v>
      </c>
      <c r="B2984">
        <v>3</v>
      </c>
      <c r="C2984">
        <v>174.08</v>
      </c>
      <c r="D2984">
        <v>386.26</v>
      </c>
      <c r="E2984">
        <v>363.64</v>
      </c>
    </row>
    <row r="2985" spans="1:5" x14ac:dyDescent="0.35">
      <c r="A2985">
        <v>2984</v>
      </c>
      <c r="B2985">
        <v>3</v>
      </c>
      <c r="C2985">
        <v>235.66</v>
      </c>
      <c r="D2985">
        <v>219.11</v>
      </c>
      <c r="E2985">
        <v>365.74</v>
      </c>
    </row>
    <row r="2986" spans="1:5" x14ac:dyDescent="0.35">
      <c r="A2986">
        <v>2985</v>
      </c>
      <c r="B2986">
        <v>2</v>
      </c>
      <c r="C2986">
        <v>191.74</v>
      </c>
      <c r="D2986">
        <v>419.25</v>
      </c>
      <c r="E2986">
        <v>300.51</v>
      </c>
    </row>
    <row r="2987" spans="1:5" x14ac:dyDescent="0.35">
      <c r="A2987">
        <v>2986</v>
      </c>
      <c r="B2987">
        <v>1</v>
      </c>
      <c r="C2987">
        <v>418.91</v>
      </c>
      <c r="D2987">
        <v>218.21</v>
      </c>
      <c r="E2987">
        <v>416.96</v>
      </c>
    </row>
    <row r="2988" spans="1:5" x14ac:dyDescent="0.35">
      <c r="A2988">
        <v>2987</v>
      </c>
      <c r="B2988">
        <v>3</v>
      </c>
      <c r="C2988">
        <v>132.1</v>
      </c>
      <c r="D2988">
        <v>380.73</v>
      </c>
      <c r="E2988">
        <v>362.34</v>
      </c>
    </row>
    <row r="2989" spans="1:5" x14ac:dyDescent="0.35">
      <c r="A2989">
        <v>2988</v>
      </c>
      <c r="B2989">
        <v>4</v>
      </c>
      <c r="C2989">
        <v>251.7</v>
      </c>
      <c r="D2989">
        <v>220.32</v>
      </c>
      <c r="E2989">
        <v>207.16</v>
      </c>
    </row>
    <row r="2990" spans="1:5" x14ac:dyDescent="0.35">
      <c r="A2990">
        <v>2989</v>
      </c>
      <c r="B2990">
        <v>3</v>
      </c>
      <c r="C2990">
        <v>190.71</v>
      </c>
      <c r="D2990">
        <v>330.17</v>
      </c>
      <c r="E2990">
        <v>186.21</v>
      </c>
    </row>
    <row r="2991" spans="1:5" x14ac:dyDescent="0.35">
      <c r="A2991">
        <v>2990</v>
      </c>
      <c r="B2991">
        <v>3</v>
      </c>
      <c r="C2991">
        <v>372.01</v>
      </c>
      <c r="D2991">
        <v>417.75</v>
      </c>
      <c r="E2991">
        <v>395.83</v>
      </c>
    </row>
    <row r="2992" spans="1:5" x14ac:dyDescent="0.35">
      <c r="A2992">
        <v>2991</v>
      </c>
      <c r="B2992">
        <v>3</v>
      </c>
      <c r="C2992">
        <v>164.4</v>
      </c>
      <c r="D2992">
        <v>404.36</v>
      </c>
      <c r="E2992">
        <v>242.12</v>
      </c>
    </row>
    <row r="2993" spans="1:5" x14ac:dyDescent="0.35">
      <c r="A2993">
        <v>2992</v>
      </c>
      <c r="B2993">
        <v>1</v>
      </c>
      <c r="C2993">
        <v>199.05</v>
      </c>
      <c r="D2993">
        <v>180.53</v>
      </c>
      <c r="E2993">
        <v>399.87</v>
      </c>
    </row>
    <row r="2994" spans="1:5" x14ac:dyDescent="0.35">
      <c r="A2994">
        <v>2993</v>
      </c>
      <c r="B2994">
        <v>2</v>
      </c>
      <c r="C2994">
        <v>319.43</v>
      </c>
      <c r="D2994">
        <v>263.64999999999998</v>
      </c>
      <c r="E2994">
        <v>438.81</v>
      </c>
    </row>
    <row r="2995" spans="1:5" x14ac:dyDescent="0.35">
      <c r="A2995">
        <v>2994</v>
      </c>
      <c r="B2995">
        <v>1</v>
      </c>
      <c r="C2995">
        <v>198.22</v>
      </c>
      <c r="D2995">
        <v>418.94</v>
      </c>
      <c r="E2995">
        <v>329.18</v>
      </c>
    </row>
    <row r="2996" spans="1:5" x14ac:dyDescent="0.35">
      <c r="A2996">
        <v>2995</v>
      </c>
      <c r="B2996">
        <v>2</v>
      </c>
      <c r="C2996">
        <v>178.33</v>
      </c>
      <c r="D2996">
        <v>189.3</v>
      </c>
      <c r="E2996">
        <v>174.43</v>
      </c>
    </row>
    <row r="2997" spans="1:5" x14ac:dyDescent="0.35">
      <c r="A2997">
        <v>2996</v>
      </c>
      <c r="B2997">
        <v>4</v>
      </c>
      <c r="C2997">
        <v>440.29</v>
      </c>
      <c r="D2997">
        <v>333.26</v>
      </c>
      <c r="E2997">
        <v>334.57</v>
      </c>
    </row>
    <row r="2998" spans="1:5" x14ac:dyDescent="0.35">
      <c r="A2998">
        <v>2997</v>
      </c>
      <c r="B2998">
        <v>4</v>
      </c>
      <c r="C2998">
        <v>243.01</v>
      </c>
      <c r="D2998">
        <v>286.07</v>
      </c>
      <c r="E2998">
        <v>283.29000000000002</v>
      </c>
    </row>
    <row r="2999" spans="1:5" x14ac:dyDescent="0.35">
      <c r="A2999">
        <v>2998</v>
      </c>
      <c r="B2999">
        <v>4</v>
      </c>
      <c r="C2999">
        <v>373.87</v>
      </c>
      <c r="D2999">
        <v>418.54</v>
      </c>
      <c r="E2999">
        <v>135.88999999999999</v>
      </c>
    </row>
    <row r="3000" spans="1:5" x14ac:dyDescent="0.35">
      <c r="A3000">
        <v>2999</v>
      </c>
      <c r="B3000">
        <v>3</v>
      </c>
      <c r="C3000">
        <v>320.7</v>
      </c>
      <c r="D3000">
        <v>348.45</v>
      </c>
      <c r="E3000">
        <v>310.01</v>
      </c>
    </row>
    <row r="3001" spans="1:5" x14ac:dyDescent="0.35">
      <c r="A3001">
        <v>3000</v>
      </c>
      <c r="B3001">
        <v>2</v>
      </c>
      <c r="C3001">
        <v>276.39</v>
      </c>
      <c r="D3001">
        <v>377.35</v>
      </c>
      <c r="E3001">
        <v>200.54</v>
      </c>
    </row>
    <row r="3002" spans="1:5" x14ac:dyDescent="0.35">
      <c r="A3002">
        <v>3001</v>
      </c>
      <c r="B3002">
        <v>4</v>
      </c>
      <c r="C3002">
        <v>230.21</v>
      </c>
      <c r="D3002">
        <v>306.58999999999997</v>
      </c>
      <c r="E3002">
        <v>226.96</v>
      </c>
    </row>
    <row r="3003" spans="1:5" x14ac:dyDescent="0.35">
      <c r="A3003">
        <v>3002</v>
      </c>
      <c r="B3003">
        <v>3</v>
      </c>
      <c r="C3003">
        <v>428.88</v>
      </c>
      <c r="D3003">
        <v>107.28</v>
      </c>
      <c r="E3003">
        <v>153.25</v>
      </c>
    </row>
    <row r="3004" spans="1:5" x14ac:dyDescent="0.35">
      <c r="A3004">
        <v>3003</v>
      </c>
      <c r="B3004">
        <v>4</v>
      </c>
      <c r="C3004">
        <v>258.14</v>
      </c>
      <c r="D3004">
        <v>431.81</v>
      </c>
      <c r="E3004">
        <v>217.63</v>
      </c>
    </row>
    <row r="3005" spans="1:5" x14ac:dyDescent="0.35">
      <c r="A3005">
        <v>3004</v>
      </c>
      <c r="B3005">
        <v>1</v>
      </c>
      <c r="C3005">
        <v>110.56</v>
      </c>
      <c r="D3005">
        <v>447.03</v>
      </c>
      <c r="E3005">
        <v>166.96</v>
      </c>
    </row>
    <row r="3006" spans="1:5" x14ac:dyDescent="0.35">
      <c r="A3006">
        <v>3005</v>
      </c>
      <c r="B3006">
        <v>2</v>
      </c>
      <c r="C3006">
        <v>282.81</v>
      </c>
      <c r="D3006">
        <v>106.98</v>
      </c>
      <c r="E3006">
        <v>235.01</v>
      </c>
    </row>
    <row r="3007" spans="1:5" x14ac:dyDescent="0.35">
      <c r="A3007">
        <v>3006</v>
      </c>
      <c r="B3007">
        <v>2</v>
      </c>
      <c r="C3007">
        <v>371.2</v>
      </c>
      <c r="D3007">
        <v>448.65</v>
      </c>
      <c r="E3007">
        <v>213.44</v>
      </c>
    </row>
    <row r="3008" spans="1:5" x14ac:dyDescent="0.35">
      <c r="A3008">
        <v>3007</v>
      </c>
      <c r="B3008">
        <v>3</v>
      </c>
      <c r="C3008">
        <v>322.89999999999998</v>
      </c>
      <c r="D3008">
        <v>419.97</v>
      </c>
      <c r="E3008">
        <v>217.5</v>
      </c>
    </row>
    <row r="3009" spans="1:5" x14ac:dyDescent="0.35">
      <c r="A3009">
        <v>3008</v>
      </c>
      <c r="B3009">
        <v>2</v>
      </c>
      <c r="C3009">
        <v>225.24</v>
      </c>
      <c r="D3009">
        <v>333.98</v>
      </c>
      <c r="E3009">
        <v>406.94</v>
      </c>
    </row>
    <row r="3010" spans="1:5" x14ac:dyDescent="0.35">
      <c r="A3010">
        <v>3009</v>
      </c>
      <c r="B3010">
        <v>3</v>
      </c>
      <c r="C3010">
        <v>382.67</v>
      </c>
      <c r="D3010">
        <v>432.48</v>
      </c>
      <c r="E3010">
        <v>229.92</v>
      </c>
    </row>
    <row r="3011" spans="1:5" x14ac:dyDescent="0.35">
      <c r="A3011">
        <v>3010</v>
      </c>
      <c r="B3011">
        <v>2</v>
      </c>
      <c r="C3011">
        <v>310.02</v>
      </c>
      <c r="D3011">
        <v>146.41</v>
      </c>
      <c r="E3011">
        <v>211.49</v>
      </c>
    </row>
    <row r="3012" spans="1:5" x14ac:dyDescent="0.35">
      <c r="A3012">
        <v>3011</v>
      </c>
      <c r="B3012">
        <v>1</v>
      </c>
      <c r="C3012">
        <v>394.45</v>
      </c>
      <c r="D3012">
        <v>376.11</v>
      </c>
      <c r="E3012">
        <v>193.92</v>
      </c>
    </row>
    <row r="3013" spans="1:5" x14ac:dyDescent="0.35">
      <c r="A3013">
        <v>3012</v>
      </c>
      <c r="B3013">
        <v>1</v>
      </c>
      <c r="C3013">
        <v>109.76</v>
      </c>
      <c r="D3013">
        <v>148.22999999999999</v>
      </c>
      <c r="E3013">
        <v>330.96</v>
      </c>
    </row>
    <row r="3014" spans="1:5" x14ac:dyDescent="0.35">
      <c r="A3014">
        <v>3013</v>
      </c>
      <c r="B3014">
        <v>3</v>
      </c>
      <c r="C3014">
        <v>166.77</v>
      </c>
      <c r="D3014">
        <v>262.14999999999998</v>
      </c>
      <c r="E3014">
        <v>155.11000000000001</v>
      </c>
    </row>
    <row r="3015" spans="1:5" x14ac:dyDescent="0.35">
      <c r="A3015">
        <v>3014</v>
      </c>
      <c r="B3015">
        <v>1</v>
      </c>
      <c r="C3015">
        <v>338.35</v>
      </c>
      <c r="D3015">
        <v>109.96</v>
      </c>
      <c r="E3015">
        <v>427.78</v>
      </c>
    </row>
    <row r="3016" spans="1:5" x14ac:dyDescent="0.35">
      <c r="A3016">
        <v>3015</v>
      </c>
      <c r="B3016">
        <v>2</v>
      </c>
      <c r="C3016">
        <v>358.76</v>
      </c>
      <c r="D3016">
        <v>133.69999999999999</v>
      </c>
      <c r="E3016">
        <v>380.95</v>
      </c>
    </row>
    <row r="3017" spans="1:5" x14ac:dyDescent="0.35">
      <c r="A3017">
        <v>3016</v>
      </c>
      <c r="B3017">
        <v>1</v>
      </c>
      <c r="C3017">
        <v>275.08</v>
      </c>
      <c r="D3017">
        <v>107.23</v>
      </c>
      <c r="E3017">
        <v>226.76</v>
      </c>
    </row>
    <row r="3018" spans="1:5" x14ac:dyDescent="0.35">
      <c r="A3018">
        <v>3017</v>
      </c>
      <c r="B3018">
        <v>3</v>
      </c>
      <c r="C3018">
        <v>278.67</v>
      </c>
      <c r="D3018">
        <v>348.27</v>
      </c>
      <c r="E3018">
        <v>125.29</v>
      </c>
    </row>
    <row r="3019" spans="1:5" x14ac:dyDescent="0.35">
      <c r="A3019">
        <v>3018</v>
      </c>
      <c r="B3019">
        <v>2</v>
      </c>
      <c r="C3019">
        <v>193.39</v>
      </c>
      <c r="D3019">
        <v>308.27</v>
      </c>
      <c r="E3019">
        <v>286.55</v>
      </c>
    </row>
    <row r="3020" spans="1:5" x14ac:dyDescent="0.35">
      <c r="A3020">
        <v>3019</v>
      </c>
      <c r="B3020">
        <v>3</v>
      </c>
      <c r="C3020">
        <v>272.99</v>
      </c>
      <c r="D3020">
        <v>117.75</v>
      </c>
      <c r="E3020">
        <v>171.46</v>
      </c>
    </row>
    <row r="3021" spans="1:5" x14ac:dyDescent="0.35">
      <c r="A3021">
        <v>3020</v>
      </c>
      <c r="B3021">
        <v>2</v>
      </c>
      <c r="C3021">
        <v>291.61</v>
      </c>
      <c r="D3021">
        <v>388.05</v>
      </c>
      <c r="E3021">
        <v>166.48</v>
      </c>
    </row>
    <row r="3022" spans="1:5" x14ac:dyDescent="0.35">
      <c r="A3022">
        <v>3021</v>
      </c>
      <c r="B3022">
        <v>3</v>
      </c>
      <c r="C3022">
        <v>429.42</v>
      </c>
      <c r="D3022">
        <v>287.70999999999998</v>
      </c>
      <c r="E3022">
        <v>153.44999999999999</v>
      </c>
    </row>
    <row r="3023" spans="1:5" x14ac:dyDescent="0.35">
      <c r="A3023">
        <v>3022</v>
      </c>
      <c r="B3023">
        <v>3</v>
      </c>
      <c r="C3023">
        <v>140.82</v>
      </c>
      <c r="D3023">
        <v>425.39</v>
      </c>
      <c r="E3023">
        <v>318.89999999999998</v>
      </c>
    </row>
    <row r="3024" spans="1:5" x14ac:dyDescent="0.35">
      <c r="A3024">
        <v>3023</v>
      </c>
      <c r="B3024">
        <v>3</v>
      </c>
      <c r="C3024">
        <v>420.93</v>
      </c>
      <c r="D3024">
        <v>188.47</v>
      </c>
      <c r="E3024">
        <v>243.38</v>
      </c>
    </row>
    <row r="3025" spans="1:5" x14ac:dyDescent="0.35">
      <c r="A3025">
        <v>3024</v>
      </c>
      <c r="B3025">
        <v>2</v>
      </c>
      <c r="C3025">
        <v>235.15</v>
      </c>
      <c r="D3025">
        <v>278.48</v>
      </c>
      <c r="E3025">
        <v>286.01</v>
      </c>
    </row>
    <row r="3026" spans="1:5" x14ac:dyDescent="0.35">
      <c r="A3026">
        <v>3025</v>
      </c>
      <c r="B3026">
        <v>2</v>
      </c>
      <c r="C3026">
        <v>359.56</v>
      </c>
      <c r="D3026">
        <v>138.15</v>
      </c>
      <c r="E3026">
        <v>384.62</v>
      </c>
    </row>
    <row r="3027" spans="1:5" x14ac:dyDescent="0.35">
      <c r="A3027">
        <v>3026</v>
      </c>
      <c r="B3027">
        <v>1</v>
      </c>
      <c r="C3027">
        <v>122.17</v>
      </c>
      <c r="D3027">
        <v>196.42</v>
      </c>
      <c r="E3027">
        <v>371.95</v>
      </c>
    </row>
    <row r="3028" spans="1:5" x14ac:dyDescent="0.35">
      <c r="A3028">
        <v>3027</v>
      </c>
      <c r="B3028">
        <v>3</v>
      </c>
      <c r="C3028">
        <v>113.74</v>
      </c>
      <c r="D3028">
        <v>263.83</v>
      </c>
      <c r="E3028">
        <v>275.12</v>
      </c>
    </row>
    <row r="3029" spans="1:5" x14ac:dyDescent="0.35">
      <c r="A3029">
        <v>3028</v>
      </c>
      <c r="B3029">
        <v>2</v>
      </c>
      <c r="C3029">
        <v>247.22</v>
      </c>
      <c r="D3029">
        <v>281.81</v>
      </c>
      <c r="E3029">
        <v>232.79</v>
      </c>
    </row>
    <row r="3030" spans="1:5" x14ac:dyDescent="0.35">
      <c r="A3030">
        <v>3029</v>
      </c>
      <c r="B3030">
        <v>1</v>
      </c>
      <c r="C3030">
        <v>281.89999999999998</v>
      </c>
      <c r="D3030">
        <v>183.25</v>
      </c>
      <c r="E3030">
        <v>221.95</v>
      </c>
    </row>
    <row r="3031" spans="1:5" x14ac:dyDescent="0.35">
      <c r="A3031">
        <v>3030</v>
      </c>
      <c r="B3031">
        <v>2</v>
      </c>
      <c r="C3031">
        <v>391.43</v>
      </c>
      <c r="D3031">
        <v>373.15</v>
      </c>
      <c r="E3031">
        <v>364.78</v>
      </c>
    </row>
    <row r="3032" spans="1:5" x14ac:dyDescent="0.35">
      <c r="A3032">
        <v>3031</v>
      </c>
      <c r="B3032">
        <v>4</v>
      </c>
      <c r="C3032">
        <v>108.34</v>
      </c>
      <c r="D3032">
        <v>205.48</v>
      </c>
      <c r="E3032">
        <v>101.35</v>
      </c>
    </row>
    <row r="3033" spans="1:5" x14ac:dyDescent="0.35">
      <c r="A3033">
        <v>3032</v>
      </c>
      <c r="B3033">
        <v>1</v>
      </c>
      <c r="C3033">
        <v>438.28</v>
      </c>
      <c r="D3033">
        <v>332.57</v>
      </c>
      <c r="E3033">
        <v>178.46</v>
      </c>
    </row>
    <row r="3034" spans="1:5" x14ac:dyDescent="0.35">
      <c r="A3034">
        <v>3033</v>
      </c>
      <c r="B3034">
        <v>3</v>
      </c>
      <c r="C3034">
        <v>376.53</v>
      </c>
      <c r="D3034">
        <v>255.47</v>
      </c>
      <c r="E3034">
        <v>227.18</v>
      </c>
    </row>
    <row r="3035" spans="1:5" x14ac:dyDescent="0.35">
      <c r="A3035">
        <v>3034</v>
      </c>
      <c r="B3035">
        <v>3</v>
      </c>
      <c r="C3035">
        <v>237.35</v>
      </c>
      <c r="D3035">
        <v>278.87</v>
      </c>
      <c r="E3035">
        <v>121.55</v>
      </c>
    </row>
    <row r="3036" spans="1:5" x14ac:dyDescent="0.35">
      <c r="A3036">
        <v>3035</v>
      </c>
      <c r="B3036">
        <v>3</v>
      </c>
      <c r="C3036">
        <v>287.27</v>
      </c>
      <c r="D3036">
        <v>281.08</v>
      </c>
      <c r="E3036">
        <v>356.59</v>
      </c>
    </row>
    <row r="3037" spans="1:5" x14ac:dyDescent="0.35">
      <c r="A3037">
        <v>3036</v>
      </c>
      <c r="B3037">
        <v>3</v>
      </c>
      <c r="C3037">
        <v>349.23</v>
      </c>
      <c r="D3037">
        <v>385.61</v>
      </c>
      <c r="E3037">
        <v>213.11</v>
      </c>
    </row>
    <row r="3038" spans="1:5" x14ac:dyDescent="0.35">
      <c r="A3038">
        <v>3037</v>
      </c>
      <c r="B3038">
        <v>2</v>
      </c>
      <c r="C3038">
        <v>356.27</v>
      </c>
      <c r="D3038">
        <v>325.86</v>
      </c>
      <c r="E3038">
        <v>119.15</v>
      </c>
    </row>
    <row r="3039" spans="1:5" x14ac:dyDescent="0.35">
      <c r="A3039">
        <v>3038</v>
      </c>
      <c r="B3039">
        <v>3</v>
      </c>
      <c r="C3039">
        <v>268.63</v>
      </c>
      <c r="D3039">
        <v>218.88</v>
      </c>
      <c r="E3039">
        <v>200.69</v>
      </c>
    </row>
    <row r="3040" spans="1:5" x14ac:dyDescent="0.35">
      <c r="A3040">
        <v>3039</v>
      </c>
      <c r="B3040">
        <v>3</v>
      </c>
      <c r="C3040">
        <v>375.79</v>
      </c>
      <c r="D3040">
        <v>145.18</v>
      </c>
      <c r="E3040">
        <v>447.76</v>
      </c>
    </row>
    <row r="3041" spans="1:5" x14ac:dyDescent="0.35">
      <c r="A3041">
        <v>3040</v>
      </c>
      <c r="B3041">
        <v>1</v>
      </c>
      <c r="C3041">
        <v>381.51</v>
      </c>
      <c r="D3041">
        <v>187.1</v>
      </c>
      <c r="E3041">
        <v>209.28</v>
      </c>
    </row>
    <row r="3042" spans="1:5" x14ac:dyDescent="0.35">
      <c r="A3042">
        <v>3041</v>
      </c>
      <c r="B3042">
        <v>3</v>
      </c>
      <c r="C3042">
        <v>356.21</v>
      </c>
      <c r="D3042">
        <v>155.69999999999999</v>
      </c>
      <c r="E3042">
        <v>414.97</v>
      </c>
    </row>
    <row r="3043" spans="1:5" x14ac:dyDescent="0.35">
      <c r="A3043">
        <v>3042</v>
      </c>
      <c r="B3043">
        <v>4</v>
      </c>
      <c r="C3043">
        <v>101.81</v>
      </c>
      <c r="D3043">
        <v>106.4</v>
      </c>
      <c r="E3043">
        <v>292.52999999999997</v>
      </c>
    </row>
    <row r="3044" spans="1:5" x14ac:dyDescent="0.35">
      <c r="A3044">
        <v>3043</v>
      </c>
      <c r="B3044">
        <v>3</v>
      </c>
      <c r="C3044">
        <v>140.91999999999999</v>
      </c>
      <c r="D3044">
        <v>352.93</v>
      </c>
      <c r="E3044">
        <v>114.31</v>
      </c>
    </row>
    <row r="3045" spans="1:5" x14ac:dyDescent="0.35">
      <c r="A3045">
        <v>3044</v>
      </c>
      <c r="B3045">
        <v>2</v>
      </c>
      <c r="C3045">
        <v>308.07</v>
      </c>
      <c r="D3045">
        <v>362.58</v>
      </c>
      <c r="E3045">
        <v>194.56</v>
      </c>
    </row>
    <row r="3046" spans="1:5" x14ac:dyDescent="0.35">
      <c r="A3046">
        <v>3045</v>
      </c>
      <c r="B3046">
        <v>3</v>
      </c>
      <c r="C3046">
        <v>294.23</v>
      </c>
      <c r="D3046">
        <v>441.07</v>
      </c>
      <c r="E3046">
        <v>178.16</v>
      </c>
    </row>
    <row r="3047" spans="1:5" x14ac:dyDescent="0.35">
      <c r="A3047">
        <v>3046</v>
      </c>
      <c r="B3047">
        <v>3</v>
      </c>
      <c r="C3047">
        <v>266.27</v>
      </c>
      <c r="D3047">
        <v>376.96</v>
      </c>
      <c r="E3047">
        <v>271.87</v>
      </c>
    </row>
    <row r="3048" spans="1:5" x14ac:dyDescent="0.35">
      <c r="A3048">
        <v>3047</v>
      </c>
      <c r="B3048">
        <v>1</v>
      </c>
      <c r="C3048">
        <v>378.97</v>
      </c>
      <c r="D3048">
        <v>413.84</v>
      </c>
      <c r="E3048">
        <v>323.97000000000003</v>
      </c>
    </row>
    <row r="3049" spans="1:5" x14ac:dyDescent="0.35">
      <c r="A3049">
        <v>3048</v>
      </c>
      <c r="B3049">
        <v>4</v>
      </c>
      <c r="C3049">
        <v>394.65</v>
      </c>
      <c r="D3049">
        <v>224.48</v>
      </c>
      <c r="E3049">
        <v>247.55</v>
      </c>
    </row>
    <row r="3050" spans="1:5" x14ac:dyDescent="0.35">
      <c r="A3050">
        <v>3049</v>
      </c>
      <c r="B3050">
        <v>3</v>
      </c>
      <c r="C3050">
        <v>183.79</v>
      </c>
      <c r="D3050">
        <v>387.5</v>
      </c>
      <c r="E3050">
        <v>284.60000000000002</v>
      </c>
    </row>
    <row r="3051" spans="1:5" x14ac:dyDescent="0.35">
      <c r="A3051">
        <v>3050</v>
      </c>
      <c r="B3051">
        <v>1</v>
      </c>
      <c r="C3051">
        <v>419.47</v>
      </c>
      <c r="D3051">
        <v>374.47</v>
      </c>
      <c r="E3051">
        <v>264.92</v>
      </c>
    </row>
    <row r="3052" spans="1:5" x14ac:dyDescent="0.35">
      <c r="A3052">
        <v>3051</v>
      </c>
      <c r="B3052">
        <v>4</v>
      </c>
      <c r="C3052">
        <v>337.48</v>
      </c>
      <c r="D3052">
        <v>269.22000000000003</v>
      </c>
      <c r="E3052">
        <v>247.26</v>
      </c>
    </row>
    <row r="3053" spans="1:5" x14ac:dyDescent="0.35">
      <c r="A3053">
        <v>3052</v>
      </c>
      <c r="B3053">
        <v>1</v>
      </c>
      <c r="C3053">
        <v>292.16000000000003</v>
      </c>
      <c r="D3053">
        <v>309.25</v>
      </c>
      <c r="E3053">
        <v>435</v>
      </c>
    </row>
    <row r="3054" spans="1:5" x14ac:dyDescent="0.35">
      <c r="A3054">
        <v>3053</v>
      </c>
      <c r="B3054">
        <v>2</v>
      </c>
      <c r="C3054">
        <v>440.24</v>
      </c>
      <c r="D3054">
        <v>278.36</v>
      </c>
      <c r="E3054">
        <v>250.95</v>
      </c>
    </row>
    <row r="3055" spans="1:5" x14ac:dyDescent="0.35">
      <c r="A3055">
        <v>3054</v>
      </c>
      <c r="B3055">
        <v>3</v>
      </c>
      <c r="C3055">
        <v>184.74</v>
      </c>
      <c r="D3055">
        <v>101.81</v>
      </c>
      <c r="E3055">
        <v>315.75</v>
      </c>
    </row>
    <row r="3056" spans="1:5" x14ac:dyDescent="0.35">
      <c r="A3056">
        <v>3055</v>
      </c>
      <c r="B3056">
        <v>4</v>
      </c>
      <c r="C3056">
        <v>417.44</v>
      </c>
      <c r="D3056">
        <v>135.71</v>
      </c>
      <c r="E3056">
        <v>261.92</v>
      </c>
    </row>
    <row r="3057" spans="1:5" x14ac:dyDescent="0.35">
      <c r="A3057">
        <v>3056</v>
      </c>
      <c r="B3057">
        <v>3</v>
      </c>
      <c r="C3057">
        <v>303.63</v>
      </c>
      <c r="D3057">
        <v>308.27999999999997</v>
      </c>
      <c r="E3057">
        <v>230.18</v>
      </c>
    </row>
    <row r="3058" spans="1:5" x14ac:dyDescent="0.35">
      <c r="A3058">
        <v>3057</v>
      </c>
      <c r="B3058">
        <v>2</v>
      </c>
      <c r="C3058">
        <v>322.39</v>
      </c>
      <c r="D3058">
        <v>342.69</v>
      </c>
      <c r="E3058">
        <v>247.52</v>
      </c>
    </row>
    <row r="3059" spans="1:5" x14ac:dyDescent="0.35">
      <c r="A3059">
        <v>3058</v>
      </c>
      <c r="B3059">
        <v>3</v>
      </c>
      <c r="C3059">
        <v>199.1</v>
      </c>
      <c r="D3059">
        <v>150.66999999999999</v>
      </c>
      <c r="E3059">
        <v>199.02</v>
      </c>
    </row>
    <row r="3060" spans="1:5" x14ac:dyDescent="0.35">
      <c r="A3060">
        <v>3059</v>
      </c>
      <c r="B3060">
        <v>1</v>
      </c>
      <c r="C3060">
        <v>423.01</v>
      </c>
      <c r="D3060">
        <v>280.5</v>
      </c>
      <c r="E3060">
        <v>130.5</v>
      </c>
    </row>
    <row r="3061" spans="1:5" x14ac:dyDescent="0.35">
      <c r="A3061">
        <v>3060</v>
      </c>
      <c r="B3061">
        <v>2</v>
      </c>
      <c r="C3061">
        <v>142.51</v>
      </c>
      <c r="D3061">
        <v>300.45</v>
      </c>
      <c r="E3061">
        <v>319.45999999999998</v>
      </c>
    </row>
    <row r="3062" spans="1:5" x14ac:dyDescent="0.35">
      <c r="A3062">
        <v>3061</v>
      </c>
      <c r="B3062">
        <v>1</v>
      </c>
      <c r="C3062">
        <v>252.29</v>
      </c>
      <c r="D3062">
        <v>390.74</v>
      </c>
      <c r="E3062">
        <v>262.3</v>
      </c>
    </row>
    <row r="3063" spans="1:5" x14ac:dyDescent="0.35">
      <c r="A3063">
        <v>3062</v>
      </c>
      <c r="B3063">
        <v>4</v>
      </c>
      <c r="C3063">
        <v>307.83</v>
      </c>
      <c r="D3063">
        <v>366.07</v>
      </c>
      <c r="E3063">
        <v>178.85</v>
      </c>
    </row>
    <row r="3064" spans="1:5" x14ac:dyDescent="0.35">
      <c r="A3064">
        <v>3063</v>
      </c>
      <c r="B3064">
        <v>3</v>
      </c>
      <c r="C3064">
        <v>245.89</v>
      </c>
      <c r="D3064">
        <v>376.36</v>
      </c>
      <c r="E3064">
        <v>158.35</v>
      </c>
    </row>
    <row r="3065" spans="1:5" x14ac:dyDescent="0.35">
      <c r="A3065">
        <v>3064</v>
      </c>
      <c r="B3065">
        <v>2</v>
      </c>
      <c r="C3065">
        <v>447.78</v>
      </c>
      <c r="D3065">
        <v>318.04000000000002</v>
      </c>
      <c r="E3065">
        <v>357.32</v>
      </c>
    </row>
    <row r="3066" spans="1:5" x14ac:dyDescent="0.35">
      <c r="A3066">
        <v>3065</v>
      </c>
      <c r="B3066">
        <v>2</v>
      </c>
      <c r="C3066">
        <v>398.81</v>
      </c>
      <c r="D3066">
        <v>370.08</v>
      </c>
      <c r="E3066">
        <v>426.32</v>
      </c>
    </row>
    <row r="3067" spans="1:5" x14ac:dyDescent="0.35">
      <c r="A3067">
        <v>3066</v>
      </c>
      <c r="B3067">
        <v>2</v>
      </c>
      <c r="C3067">
        <v>175.37</v>
      </c>
      <c r="D3067">
        <v>376.53</v>
      </c>
      <c r="E3067">
        <v>179.73</v>
      </c>
    </row>
    <row r="3068" spans="1:5" x14ac:dyDescent="0.35">
      <c r="A3068">
        <v>3067</v>
      </c>
      <c r="B3068">
        <v>2</v>
      </c>
      <c r="C3068">
        <v>210.91</v>
      </c>
      <c r="D3068">
        <v>229.7</v>
      </c>
      <c r="E3068">
        <v>241.28</v>
      </c>
    </row>
    <row r="3069" spans="1:5" x14ac:dyDescent="0.35">
      <c r="A3069">
        <v>3068</v>
      </c>
      <c r="B3069">
        <v>4</v>
      </c>
      <c r="C3069">
        <v>388.85</v>
      </c>
      <c r="D3069">
        <v>349.03</v>
      </c>
      <c r="E3069">
        <v>117.36</v>
      </c>
    </row>
    <row r="3070" spans="1:5" x14ac:dyDescent="0.35">
      <c r="A3070">
        <v>3069</v>
      </c>
      <c r="B3070">
        <v>3</v>
      </c>
      <c r="C3070">
        <v>327.45</v>
      </c>
      <c r="D3070">
        <v>213.77</v>
      </c>
      <c r="E3070">
        <v>283.64999999999998</v>
      </c>
    </row>
    <row r="3071" spans="1:5" x14ac:dyDescent="0.35">
      <c r="A3071">
        <v>3070</v>
      </c>
      <c r="B3071">
        <v>2</v>
      </c>
      <c r="C3071">
        <v>247.66</v>
      </c>
      <c r="D3071">
        <v>334.88</v>
      </c>
      <c r="E3071">
        <v>260.31</v>
      </c>
    </row>
    <row r="3072" spans="1:5" x14ac:dyDescent="0.35">
      <c r="A3072">
        <v>3071</v>
      </c>
      <c r="B3072">
        <v>1</v>
      </c>
      <c r="C3072">
        <v>317.55</v>
      </c>
      <c r="D3072">
        <v>151.72</v>
      </c>
      <c r="E3072">
        <v>420.06</v>
      </c>
    </row>
    <row r="3073" spans="1:5" x14ac:dyDescent="0.35">
      <c r="A3073">
        <v>3072</v>
      </c>
      <c r="B3073">
        <v>2</v>
      </c>
      <c r="C3073">
        <v>130.36000000000001</v>
      </c>
      <c r="D3073">
        <v>241.08</v>
      </c>
      <c r="E3073">
        <v>126.44</v>
      </c>
    </row>
    <row r="3074" spans="1:5" x14ac:dyDescent="0.35">
      <c r="A3074">
        <v>3073</v>
      </c>
      <c r="B3074">
        <v>2</v>
      </c>
      <c r="C3074">
        <v>135.97999999999999</v>
      </c>
      <c r="D3074">
        <v>262.04000000000002</v>
      </c>
      <c r="E3074">
        <v>170.76</v>
      </c>
    </row>
    <row r="3075" spans="1:5" x14ac:dyDescent="0.35">
      <c r="A3075">
        <v>3074</v>
      </c>
      <c r="B3075">
        <v>3</v>
      </c>
      <c r="C3075">
        <v>197.64</v>
      </c>
      <c r="D3075">
        <v>387.43</v>
      </c>
      <c r="E3075">
        <v>396.99</v>
      </c>
    </row>
    <row r="3076" spans="1:5" x14ac:dyDescent="0.35">
      <c r="A3076">
        <v>3075</v>
      </c>
      <c r="B3076">
        <v>2</v>
      </c>
      <c r="C3076">
        <v>181.23</v>
      </c>
      <c r="D3076">
        <v>449.72</v>
      </c>
      <c r="E3076">
        <v>135.79</v>
      </c>
    </row>
    <row r="3077" spans="1:5" x14ac:dyDescent="0.35">
      <c r="A3077">
        <v>3076</v>
      </c>
      <c r="B3077">
        <v>4</v>
      </c>
      <c r="C3077">
        <v>346.96</v>
      </c>
      <c r="D3077">
        <v>231.88</v>
      </c>
      <c r="E3077">
        <v>409.5</v>
      </c>
    </row>
    <row r="3078" spans="1:5" x14ac:dyDescent="0.35">
      <c r="A3078">
        <v>3077</v>
      </c>
      <c r="B3078">
        <v>3</v>
      </c>
      <c r="C3078">
        <v>293.74</v>
      </c>
      <c r="D3078">
        <v>146.97</v>
      </c>
      <c r="E3078">
        <v>121.75</v>
      </c>
    </row>
    <row r="3079" spans="1:5" x14ac:dyDescent="0.35">
      <c r="A3079">
        <v>3078</v>
      </c>
      <c r="B3079">
        <v>1</v>
      </c>
      <c r="C3079">
        <v>374.12</v>
      </c>
      <c r="D3079">
        <v>358.07</v>
      </c>
      <c r="E3079">
        <v>373.65</v>
      </c>
    </row>
    <row r="3080" spans="1:5" x14ac:dyDescent="0.35">
      <c r="A3080">
        <v>3079</v>
      </c>
      <c r="B3080">
        <v>3</v>
      </c>
      <c r="C3080">
        <v>232.81</v>
      </c>
      <c r="D3080">
        <v>126.42</v>
      </c>
      <c r="E3080">
        <v>196.02</v>
      </c>
    </row>
    <row r="3081" spans="1:5" x14ac:dyDescent="0.35">
      <c r="A3081">
        <v>3080</v>
      </c>
      <c r="B3081">
        <v>2</v>
      </c>
      <c r="C3081">
        <v>185.04</v>
      </c>
      <c r="D3081">
        <v>123.66</v>
      </c>
      <c r="E3081">
        <v>335.18</v>
      </c>
    </row>
    <row r="3082" spans="1:5" x14ac:dyDescent="0.35">
      <c r="A3082">
        <v>3081</v>
      </c>
      <c r="B3082">
        <v>1</v>
      </c>
      <c r="C3082">
        <v>365.55</v>
      </c>
      <c r="D3082">
        <v>230.96</v>
      </c>
      <c r="E3082">
        <v>196.66</v>
      </c>
    </row>
    <row r="3083" spans="1:5" x14ac:dyDescent="0.35">
      <c r="A3083">
        <v>3082</v>
      </c>
      <c r="B3083">
        <v>4</v>
      </c>
      <c r="C3083">
        <v>259.68</v>
      </c>
      <c r="D3083">
        <v>310.79000000000002</v>
      </c>
      <c r="E3083">
        <v>288.81</v>
      </c>
    </row>
    <row r="3084" spans="1:5" x14ac:dyDescent="0.35">
      <c r="A3084">
        <v>3083</v>
      </c>
      <c r="B3084">
        <v>4</v>
      </c>
      <c r="C3084">
        <v>313.17</v>
      </c>
      <c r="D3084">
        <v>241.23</v>
      </c>
      <c r="E3084">
        <v>229.61</v>
      </c>
    </row>
    <row r="3085" spans="1:5" x14ac:dyDescent="0.35">
      <c r="A3085">
        <v>3084</v>
      </c>
      <c r="B3085">
        <v>2</v>
      </c>
      <c r="C3085">
        <v>419.4</v>
      </c>
      <c r="D3085">
        <v>168.2</v>
      </c>
      <c r="E3085">
        <v>281.88</v>
      </c>
    </row>
    <row r="3086" spans="1:5" x14ac:dyDescent="0.35">
      <c r="A3086">
        <v>3085</v>
      </c>
      <c r="B3086">
        <v>3</v>
      </c>
      <c r="C3086">
        <v>298.17</v>
      </c>
      <c r="D3086">
        <v>141.26</v>
      </c>
      <c r="E3086">
        <v>251.21</v>
      </c>
    </row>
    <row r="3087" spans="1:5" x14ac:dyDescent="0.35">
      <c r="A3087">
        <v>3086</v>
      </c>
      <c r="B3087">
        <v>3</v>
      </c>
      <c r="C3087">
        <v>392.29</v>
      </c>
      <c r="D3087">
        <v>286.73</v>
      </c>
      <c r="E3087">
        <v>334.06</v>
      </c>
    </row>
    <row r="3088" spans="1:5" x14ac:dyDescent="0.35">
      <c r="A3088">
        <v>3087</v>
      </c>
      <c r="B3088">
        <v>3</v>
      </c>
      <c r="C3088">
        <v>428.35</v>
      </c>
      <c r="D3088">
        <v>250.82</v>
      </c>
      <c r="E3088">
        <v>371.75</v>
      </c>
    </row>
    <row r="3089" spans="1:5" x14ac:dyDescent="0.35">
      <c r="A3089">
        <v>3088</v>
      </c>
      <c r="B3089">
        <v>2</v>
      </c>
      <c r="C3089">
        <v>271.55</v>
      </c>
      <c r="D3089">
        <v>415.51</v>
      </c>
      <c r="E3089">
        <v>248.38</v>
      </c>
    </row>
    <row r="3090" spans="1:5" x14ac:dyDescent="0.35">
      <c r="A3090">
        <v>3089</v>
      </c>
      <c r="B3090">
        <v>1</v>
      </c>
      <c r="C3090">
        <v>407.82</v>
      </c>
      <c r="D3090">
        <v>375.28</v>
      </c>
      <c r="E3090">
        <v>106.26</v>
      </c>
    </row>
    <row r="3091" spans="1:5" x14ac:dyDescent="0.35">
      <c r="A3091">
        <v>3090</v>
      </c>
      <c r="B3091">
        <v>3</v>
      </c>
      <c r="C3091">
        <v>399.12</v>
      </c>
      <c r="D3091">
        <v>246.3</v>
      </c>
      <c r="E3091">
        <v>199.14</v>
      </c>
    </row>
    <row r="3092" spans="1:5" x14ac:dyDescent="0.35">
      <c r="A3092">
        <v>3091</v>
      </c>
      <c r="B3092">
        <v>4</v>
      </c>
      <c r="C3092">
        <v>134.25</v>
      </c>
      <c r="D3092">
        <v>354.95</v>
      </c>
      <c r="E3092">
        <v>110.67</v>
      </c>
    </row>
    <row r="3093" spans="1:5" x14ac:dyDescent="0.35">
      <c r="A3093">
        <v>3092</v>
      </c>
      <c r="B3093">
        <v>3</v>
      </c>
      <c r="C3093">
        <v>196.32</v>
      </c>
      <c r="D3093">
        <v>218.53</v>
      </c>
      <c r="E3093">
        <v>285.48</v>
      </c>
    </row>
    <row r="3094" spans="1:5" x14ac:dyDescent="0.35">
      <c r="A3094">
        <v>3093</v>
      </c>
      <c r="B3094">
        <v>3</v>
      </c>
      <c r="C3094">
        <v>269.57</v>
      </c>
      <c r="D3094">
        <v>195.2</v>
      </c>
      <c r="E3094">
        <v>108.11</v>
      </c>
    </row>
    <row r="3095" spans="1:5" x14ac:dyDescent="0.35">
      <c r="A3095">
        <v>3094</v>
      </c>
      <c r="B3095">
        <v>2</v>
      </c>
      <c r="C3095">
        <v>378.83</v>
      </c>
      <c r="D3095">
        <v>224.83</v>
      </c>
      <c r="E3095">
        <v>158.02000000000001</v>
      </c>
    </row>
    <row r="3096" spans="1:5" x14ac:dyDescent="0.35">
      <c r="A3096">
        <v>3095</v>
      </c>
      <c r="B3096">
        <v>4</v>
      </c>
      <c r="C3096">
        <v>270.91000000000003</v>
      </c>
      <c r="D3096">
        <v>298.10000000000002</v>
      </c>
      <c r="E3096">
        <v>375.96</v>
      </c>
    </row>
    <row r="3097" spans="1:5" x14ac:dyDescent="0.35">
      <c r="A3097">
        <v>3096</v>
      </c>
      <c r="B3097">
        <v>2</v>
      </c>
      <c r="C3097">
        <v>397.19</v>
      </c>
      <c r="D3097">
        <v>371.54</v>
      </c>
      <c r="E3097">
        <v>265.41000000000003</v>
      </c>
    </row>
    <row r="3098" spans="1:5" x14ac:dyDescent="0.35">
      <c r="A3098">
        <v>3097</v>
      </c>
      <c r="B3098">
        <v>2</v>
      </c>
      <c r="C3098">
        <v>331.47</v>
      </c>
      <c r="D3098">
        <v>437.39</v>
      </c>
      <c r="E3098">
        <v>361.84</v>
      </c>
    </row>
    <row r="3099" spans="1:5" x14ac:dyDescent="0.35">
      <c r="A3099">
        <v>3098</v>
      </c>
      <c r="B3099">
        <v>2</v>
      </c>
      <c r="C3099">
        <v>396.52</v>
      </c>
      <c r="D3099">
        <v>436.58</v>
      </c>
      <c r="E3099">
        <v>388.34</v>
      </c>
    </row>
    <row r="3100" spans="1:5" x14ac:dyDescent="0.35">
      <c r="A3100">
        <v>3099</v>
      </c>
      <c r="B3100">
        <v>2</v>
      </c>
      <c r="C3100">
        <v>227</v>
      </c>
      <c r="D3100">
        <v>273.42</v>
      </c>
      <c r="E3100">
        <v>234.15</v>
      </c>
    </row>
    <row r="3101" spans="1:5" x14ac:dyDescent="0.35">
      <c r="A3101">
        <v>3100</v>
      </c>
      <c r="B3101">
        <v>4</v>
      </c>
      <c r="C3101">
        <v>286.81</v>
      </c>
      <c r="D3101">
        <v>411.6</v>
      </c>
      <c r="E3101">
        <v>397.22</v>
      </c>
    </row>
    <row r="3102" spans="1:5" x14ac:dyDescent="0.35">
      <c r="A3102">
        <v>3101</v>
      </c>
      <c r="B3102">
        <v>3</v>
      </c>
      <c r="C3102">
        <v>365.85</v>
      </c>
      <c r="D3102">
        <v>255.29</v>
      </c>
      <c r="E3102">
        <v>208.39</v>
      </c>
    </row>
    <row r="3103" spans="1:5" x14ac:dyDescent="0.35">
      <c r="A3103">
        <v>3102</v>
      </c>
      <c r="B3103">
        <v>3</v>
      </c>
      <c r="C3103">
        <v>179.22</v>
      </c>
      <c r="D3103">
        <v>292.25</v>
      </c>
      <c r="E3103">
        <v>273.27</v>
      </c>
    </row>
    <row r="3104" spans="1:5" x14ac:dyDescent="0.35">
      <c r="A3104">
        <v>3103</v>
      </c>
      <c r="B3104">
        <v>1</v>
      </c>
      <c r="C3104">
        <v>180.14</v>
      </c>
      <c r="D3104">
        <v>377.15</v>
      </c>
      <c r="E3104">
        <v>439.87</v>
      </c>
    </row>
    <row r="3105" spans="1:5" x14ac:dyDescent="0.35">
      <c r="A3105">
        <v>3104</v>
      </c>
      <c r="B3105">
        <v>3</v>
      </c>
      <c r="C3105">
        <v>186.7</v>
      </c>
      <c r="D3105">
        <v>382.03</v>
      </c>
      <c r="E3105">
        <v>347.32</v>
      </c>
    </row>
    <row r="3106" spans="1:5" x14ac:dyDescent="0.35">
      <c r="A3106">
        <v>3105</v>
      </c>
      <c r="B3106">
        <v>2</v>
      </c>
      <c r="C3106">
        <v>439.85</v>
      </c>
      <c r="D3106">
        <v>323.08</v>
      </c>
      <c r="E3106">
        <v>161.28</v>
      </c>
    </row>
    <row r="3107" spans="1:5" x14ac:dyDescent="0.35">
      <c r="A3107">
        <v>3106</v>
      </c>
      <c r="B3107">
        <v>3</v>
      </c>
      <c r="C3107">
        <v>236.34</v>
      </c>
      <c r="D3107">
        <v>235.37</v>
      </c>
      <c r="E3107">
        <v>353.96</v>
      </c>
    </row>
    <row r="3108" spans="1:5" x14ac:dyDescent="0.35">
      <c r="A3108">
        <v>3107</v>
      </c>
      <c r="B3108">
        <v>1</v>
      </c>
      <c r="C3108">
        <v>439.37</v>
      </c>
      <c r="D3108">
        <v>388</v>
      </c>
      <c r="E3108">
        <v>294.23</v>
      </c>
    </row>
    <row r="3109" spans="1:5" x14ac:dyDescent="0.35">
      <c r="A3109">
        <v>3108</v>
      </c>
      <c r="B3109">
        <v>2</v>
      </c>
      <c r="C3109">
        <v>290.45</v>
      </c>
      <c r="D3109">
        <v>214.21</v>
      </c>
      <c r="E3109">
        <v>102.76</v>
      </c>
    </row>
    <row r="3110" spans="1:5" x14ac:dyDescent="0.35">
      <c r="A3110">
        <v>3109</v>
      </c>
      <c r="B3110">
        <v>1</v>
      </c>
      <c r="C3110">
        <v>104.2</v>
      </c>
      <c r="D3110">
        <v>233.39</v>
      </c>
      <c r="E3110">
        <v>143.13</v>
      </c>
    </row>
    <row r="3111" spans="1:5" x14ac:dyDescent="0.35">
      <c r="A3111">
        <v>3110</v>
      </c>
      <c r="B3111">
        <v>4</v>
      </c>
      <c r="C3111">
        <v>299.2</v>
      </c>
      <c r="D3111">
        <v>276.58999999999997</v>
      </c>
      <c r="E3111">
        <v>418.82</v>
      </c>
    </row>
    <row r="3112" spans="1:5" x14ac:dyDescent="0.35">
      <c r="A3112">
        <v>3111</v>
      </c>
      <c r="B3112">
        <v>1</v>
      </c>
      <c r="C3112">
        <v>360.63</v>
      </c>
      <c r="D3112">
        <v>110.34</v>
      </c>
      <c r="E3112">
        <v>425.25</v>
      </c>
    </row>
    <row r="3113" spans="1:5" x14ac:dyDescent="0.35">
      <c r="A3113">
        <v>3112</v>
      </c>
      <c r="B3113">
        <v>3</v>
      </c>
      <c r="C3113">
        <v>241.42</v>
      </c>
      <c r="D3113">
        <v>445.49</v>
      </c>
      <c r="E3113">
        <v>172.33</v>
      </c>
    </row>
    <row r="3114" spans="1:5" x14ac:dyDescent="0.35">
      <c r="A3114">
        <v>3113</v>
      </c>
      <c r="B3114">
        <v>4</v>
      </c>
      <c r="C3114">
        <v>439.83</v>
      </c>
      <c r="D3114">
        <v>208.7</v>
      </c>
      <c r="E3114">
        <v>311.39999999999998</v>
      </c>
    </row>
    <row r="3115" spans="1:5" x14ac:dyDescent="0.35">
      <c r="A3115">
        <v>3114</v>
      </c>
      <c r="B3115">
        <v>3</v>
      </c>
      <c r="C3115">
        <v>210.43</v>
      </c>
      <c r="D3115">
        <v>174.05</v>
      </c>
      <c r="E3115">
        <v>360.11</v>
      </c>
    </row>
    <row r="3116" spans="1:5" x14ac:dyDescent="0.35">
      <c r="A3116">
        <v>3115</v>
      </c>
      <c r="B3116">
        <v>4</v>
      </c>
      <c r="C3116">
        <v>371.33</v>
      </c>
      <c r="D3116">
        <v>304.72000000000003</v>
      </c>
      <c r="E3116">
        <v>254.67</v>
      </c>
    </row>
    <row r="3117" spans="1:5" x14ac:dyDescent="0.35">
      <c r="A3117">
        <v>3116</v>
      </c>
      <c r="B3117">
        <v>3</v>
      </c>
      <c r="C3117">
        <v>206.33</v>
      </c>
      <c r="D3117">
        <v>436.86</v>
      </c>
      <c r="E3117">
        <v>294.8</v>
      </c>
    </row>
    <row r="3118" spans="1:5" x14ac:dyDescent="0.35">
      <c r="A3118">
        <v>3117</v>
      </c>
      <c r="B3118">
        <v>2</v>
      </c>
      <c r="C3118">
        <v>159.91999999999999</v>
      </c>
      <c r="D3118">
        <v>426.95</v>
      </c>
      <c r="E3118">
        <v>357.24</v>
      </c>
    </row>
    <row r="3119" spans="1:5" x14ac:dyDescent="0.35">
      <c r="A3119">
        <v>3118</v>
      </c>
      <c r="B3119">
        <v>1</v>
      </c>
      <c r="C3119">
        <v>419.8</v>
      </c>
      <c r="D3119">
        <v>448.85</v>
      </c>
      <c r="E3119">
        <v>131.93</v>
      </c>
    </row>
    <row r="3120" spans="1:5" x14ac:dyDescent="0.35">
      <c r="A3120">
        <v>3119</v>
      </c>
      <c r="B3120">
        <v>3</v>
      </c>
      <c r="C3120">
        <v>162.49</v>
      </c>
      <c r="D3120">
        <v>434.29</v>
      </c>
      <c r="E3120">
        <v>264.61</v>
      </c>
    </row>
    <row r="3121" spans="1:5" x14ac:dyDescent="0.35">
      <c r="A3121">
        <v>3120</v>
      </c>
      <c r="B3121">
        <v>3</v>
      </c>
      <c r="C3121">
        <v>336.54</v>
      </c>
      <c r="D3121">
        <v>226.47</v>
      </c>
      <c r="E3121">
        <v>443.84</v>
      </c>
    </row>
    <row r="3122" spans="1:5" x14ac:dyDescent="0.35">
      <c r="A3122">
        <v>3121</v>
      </c>
      <c r="B3122">
        <v>2</v>
      </c>
      <c r="C3122">
        <v>403.46</v>
      </c>
      <c r="D3122">
        <v>139.93</v>
      </c>
      <c r="E3122">
        <v>236.13</v>
      </c>
    </row>
    <row r="3123" spans="1:5" x14ac:dyDescent="0.35">
      <c r="A3123">
        <v>3122</v>
      </c>
      <c r="B3123">
        <v>4</v>
      </c>
      <c r="C3123">
        <v>307.64</v>
      </c>
      <c r="D3123">
        <v>252.28</v>
      </c>
      <c r="E3123">
        <v>157.66</v>
      </c>
    </row>
    <row r="3124" spans="1:5" x14ac:dyDescent="0.35">
      <c r="A3124">
        <v>3123</v>
      </c>
      <c r="B3124">
        <v>4</v>
      </c>
      <c r="C3124">
        <v>151.47999999999999</v>
      </c>
      <c r="D3124">
        <v>126.79</v>
      </c>
      <c r="E3124">
        <v>169.54</v>
      </c>
    </row>
    <row r="3125" spans="1:5" x14ac:dyDescent="0.35">
      <c r="A3125">
        <v>3124</v>
      </c>
      <c r="B3125">
        <v>3</v>
      </c>
      <c r="C3125">
        <v>300.91000000000003</v>
      </c>
      <c r="D3125">
        <v>422.09</v>
      </c>
      <c r="E3125">
        <v>167.94</v>
      </c>
    </row>
    <row r="3126" spans="1:5" x14ac:dyDescent="0.35">
      <c r="A3126">
        <v>3125</v>
      </c>
      <c r="B3126">
        <v>1</v>
      </c>
      <c r="C3126">
        <v>303.29000000000002</v>
      </c>
      <c r="D3126">
        <v>360.41</v>
      </c>
      <c r="E3126">
        <v>295.95999999999998</v>
      </c>
    </row>
    <row r="3127" spans="1:5" x14ac:dyDescent="0.35">
      <c r="A3127">
        <v>3126</v>
      </c>
      <c r="B3127">
        <v>1</v>
      </c>
      <c r="C3127">
        <v>343.81</v>
      </c>
      <c r="D3127">
        <v>185.82</v>
      </c>
      <c r="E3127">
        <v>347.38</v>
      </c>
    </row>
    <row r="3128" spans="1:5" x14ac:dyDescent="0.35">
      <c r="A3128">
        <v>3127</v>
      </c>
      <c r="B3128">
        <v>3</v>
      </c>
      <c r="C3128">
        <v>271.86</v>
      </c>
      <c r="D3128">
        <v>146.74</v>
      </c>
      <c r="E3128">
        <v>346.07</v>
      </c>
    </row>
    <row r="3129" spans="1:5" x14ac:dyDescent="0.35">
      <c r="A3129">
        <v>3128</v>
      </c>
      <c r="B3129">
        <v>1</v>
      </c>
      <c r="C3129">
        <v>239.49</v>
      </c>
      <c r="D3129">
        <v>390.14</v>
      </c>
      <c r="E3129">
        <v>217.4</v>
      </c>
    </row>
    <row r="3130" spans="1:5" x14ac:dyDescent="0.35">
      <c r="A3130">
        <v>3129</v>
      </c>
      <c r="B3130">
        <v>2</v>
      </c>
      <c r="C3130">
        <v>266.32</v>
      </c>
      <c r="D3130">
        <v>207.3</v>
      </c>
      <c r="E3130">
        <v>182.46</v>
      </c>
    </row>
    <row r="3131" spans="1:5" x14ac:dyDescent="0.35">
      <c r="A3131">
        <v>3130</v>
      </c>
      <c r="B3131">
        <v>2</v>
      </c>
      <c r="C3131">
        <v>131.38</v>
      </c>
      <c r="D3131">
        <v>156.44</v>
      </c>
      <c r="E3131">
        <v>158.84</v>
      </c>
    </row>
    <row r="3132" spans="1:5" x14ac:dyDescent="0.35">
      <c r="A3132">
        <v>3131</v>
      </c>
      <c r="B3132">
        <v>4</v>
      </c>
      <c r="C3132">
        <v>405.32</v>
      </c>
      <c r="D3132">
        <v>288.49</v>
      </c>
      <c r="E3132">
        <v>229.32</v>
      </c>
    </row>
    <row r="3133" spans="1:5" x14ac:dyDescent="0.35">
      <c r="A3133">
        <v>3132</v>
      </c>
      <c r="B3133">
        <v>4</v>
      </c>
      <c r="C3133">
        <v>404.54</v>
      </c>
      <c r="D3133">
        <v>433.52</v>
      </c>
      <c r="E3133">
        <v>157.94</v>
      </c>
    </row>
    <row r="3134" spans="1:5" x14ac:dyDescent="0.35">
      <c r="A3134">
        <v>3133</v>
      </c>
      <c r="B3134">
        <v>1</v>
      </c>
      <c r="C3134">
        <v>212.21</v>
      </c>
      <c r="D3134">
        <v>197.66</v>
      </c>
      <c r="E3134">
        <v>385.13</v>
      </c>
    </row>
    <row r="3135" spans="1:5" x14ac:dyDescent="0.35">
      <c r="A3135">
        <v>3134</v>
      </c>
      <c r="B3135">
        <v>1</v>
      </c>
      <c r="C3135">
        <v>375.14</v>
      </c>
      <c r="D3135">
        <v>264.43</v>
      </c>
      <c r="E3135">
        <v>254.5</v>
      </c>
    </row>
    <row r="3136" spans="1:5" x14ac:dyDescent="0.35">
      <c r="A3136">
        <v>3135</v>
      </c>
      <c r="B3136">
        <v>4</v>
      </c>
      <c r="C3136">
        <v>362.54</v>
      </c>
      <c r="D3136">
        <v>252.89</v>
      </c>
      <c r="E3136">
        <v>416.43</v>
      </c>
    </row>
    <row r="3137" spans="1:5" x14ac:dyDescent="0.35">
      <c r="A3137">
        <v>3136</v>
      </c>
      <c r="B3137">
        <v>2</v>
      </c>
      <c r="C3137">
        <v>122.11</v>
      </c>
      <c r="D3137">
        <v>173.53</v>
      </c>
      <c r="E3137">
        <v>416.67</v>
      </c>
    </row>
    <row r="3138" spans="1:5" x14ac:dyDescent="0.35">
      <c r="A3138">
        <v>3137</v>
      </c>
      <c r="B3138">
        <v>1</v>
      </c>
      <c r="C3138">
        <v>231.25</v>
      </c>
      <c r="D3138">
        <v>233.22</v>
      </c>
      <c r="E3138">
        <v>228.17</v>
      </c>
    </row>
    <row r="3139" spans="1:5" x14ac:dyDescent="0.35">
      <c r="A3139">
        <v>3138</v>
      </c>
      <c r="B3139">
        <v>3</v>
      </c>
      <c r="C3139">
        <v>387.41</v>
      </c>
      <c r="D3139">
        <v>226.25</v>
      </c>
      <c r="E3139">
        <v>233.73</v>
      </c>
    </row>
    <row r="3140" spans="1:5" x14ac:dyDescent="0.35">
      <c r="A3140">
        <v>3139</v>
      </c>
      <c r="B3140">
        <v>3</v>
      </c>
      <c r="C3140">
        <v>302.89999999999998</v>
      </c>
      <c r="D3140">
        <v>271.10000000000002</v>
      </c>
      <c r="E3140">
        <v>274.16000000000003</v>
      </c>
    </row>
    <row r="3141" spans="1:5" x14ac:dyDescent="0.35">
      <c r="A3141">
        <v>3140</v>
      </c>
      <c r="B3141">
        <v>3</v>
      </c>
      <c r="C3141">
        <v>231.55</v>
      </c>
      <c r="D3141">
        <v>192.91</v>
      </c>
      <c r="E3141">
        <v>383.88</v>
      </c>
    </row>
    <row r="3142" spans="1:5" x14ac:dyDescent="0.35">
      <c r="A3142">
        <v>3141</v>
      </c>
      <c r="B3142">
        <v>2</v>
      </c>
      <c r="C3142">
        <v>388.62</v>
      </c>
      <c r="D3142">
        <v>213.7</v>
      </c>
      <c r="E3142">
        <v>441.23</v>
      </c>
    </row>
    <row r="3143" spans="1:5" x14ac:dyDescent="0.35">
      <c r="A3143">
        <v>3142</v>
      </c>
      <c r="B3143">
        <v>3</v>
      </c>
      <c r="C3143">
        <v>313.04000000000002</v>
      </c>
      <c r="D3143">
        <v>275.45</v>
      </c>
      <c r="E3143">
        <v>381.3</v>
      </c>
    </row>
    <row r="3144" spans="1:5" x14ac:dyDescent="0.35">
      <c r="A3144">
        <v>3143</v>
      </c>
      <c r="B3144">
        <v>2</v>
      </c>
      <c r="C3144">
        <v>302.60000000000002</v>
      </c>
      <c r="D3144">
        <v>357.47</v>
      </c>
      <c r="E3144">
        <v>376.95</v>
      </c>
    </row>
    <row r="3145" spans="1:5" x14ac:dyDescent="0.35">
      <c r="A3145">
        <v>3144</v>
      </c>
      <c r="B3145">
        <v>4</v>
      </c>
      <c r="C3145">
        <v>302.79000000000002</v>
      </c>
      <c r="D3145">
        <v>391.64</v>
      </c>
      <c r="E3145">
        <v>222.99</v>
      </c>
    </row>
    <row r="3146" spans="1:5" x14ac:dyDescent="0.35">
      <c r="A3146">
        <v>3145</v>
      </c>
      <c r="B3146">
        <v>1</v>
      </c>
      <c r="C3146">
        <v>428.66</v>
      </c>
      <c r="D3146">
        <v>282.2</v>
      </c>
      <c r="E3146">
        <v>245.7</v>
      </c>
    </row>
    <row r="3147" spans="1:5" x14ac:dyDescent="0.35">
      <c r="A3147">
        <v>3146</v>
      </c>
      <c r="B3147">
        <v>2</v>
      </c>
      <c r="C3147">
        <v>207.73</v>
      </c>
      <c r="D3147">
        <v>282.62</v>
      </c>
      <c r="E3147">
        <v>351.98</v>
      </c>
    </row>
    <row r="3148" spans="1:5" x14ac:dyDescent="0.35">
      <c r="A3148">
        <v>3147</v>
      </c>
      <c r="B3148">
        <v>2</v>
      </c>
      <c r="C3148">
        <v>358.39</v>
      </c>
      <c r="D3148">
        <v>260.52</v>
      </c>
      <c r="E3148">
        <v>135.37</v>
      </c>
    </row>
    <row r="3149" spans="1:5" x14ac:dyDescent="0.35">
      <c r="A3149">
        <v>3148</v>
      </c>
      <c r="B3149">
        <v>3</v>
      </c>
      <c r="C3149">
        <v>218.19</v>
      </c>
      <c r="D3149">
        <v>224.98</v>
      </c>
      <c r="E3149">
        <v>140.47999999999999</v>
      </c>
    </row>
    <row r="3150" spans="1:5" x14ac:dyDescent="0.35">
      <c r="A3150">
        <v>3149</v>
      </c>
      <c r="B3150">
        <v>2</v>
      </c>
      <c r="C3150">
        <v>240.64</v>
      </c>
      <c r="D3150">
        <v>221.17</v>
      </c>
      <c r="E3150">
        <v>312.87</v>
      </c>
    </row>
    <row r="3151" spans="1:5" x14ac:dyDescent="0.35">
      <c r="A3151">
        <v>3150</v>
      </c>
      <c r="B3151">
        <v>2</v>
      </c>
      <c r="C3151">
        <v>262.11</v>
      </c>
      <c r="D3151">
        <v>429.51</v>
      </c>
      <c r="E3151">
        <v>256.52999999999997</v>
      </c>
    </row>
    <row r="3152" spans="1:5" x14ac:dyDescent="0.35">
      <c r="A3152">
        <v>3151</v>
      </c>
      <c r="B3152">
        <v>4</v>
      </c>
      <c r="C3152">
        <v>130.58000000000001</v>
      </c>
      <c r="D3152">
        <v>437.06</v>
      </c>
      <c r="E3152">
        <v>290.66000000000003</v>
      </c>
    </row>
    <row r="3153" spans="1:5" x14ac:dyDescent="0.35">
      <c r="A3153">
        <v>3152</v>
      </c>
      <c r="B3153">
        <v>4</v>
      </c>
      <c r="C3153">
        <v>217.02</v>
      </c>
      <c r="D3153">
        <v>154.80000000000001</v>
      </c>
      <c r="E3153">
        <v>100.33</v>
      </c>
    </row>
    <row r="3154" spans="1:5" x14ac:dyDescent="0.35">
      <c r="A3154">
        <v>3153</v>
      </c>
      <c r="B3154">
        <v>3</v>
      </c>
      <c r="C3154">
        <v>417.15</v>
      </c>
      <c r="D3154">
        <v>105.62</v>
      </c>
      <c r="E3154">
        <v>274.14999999999998</v>
      </c>
    </row>
    <row r="3155" spans="1:5" x14ac:dyDescent="0.35">
      <c r="A3155">
        <v>3154</v>
      </c>
      <c r="B3155">
        <v>4</v>
      </c>
      <c r="C3155">
        <v>118.38</v>
      </c>
      <c r="D3155">
        <v>147.25</v>
      </c>
      <c r="E3155">
        <v>247.2</v>
      </c>
    </row>
    <row r="3156" spans="1:5" x14ac:dyDescent="0.35">
      <c r="A3156">
        <v>3155</v>
      </c>
      <c r="B3156">
        <v>2</v>
      </c>
      <c r="C3156">
        <v>275.95</v>
      </c>
      <c r="D3156">
        <v>372.31</v>
      </c>
      <c r="E3156">
        <v>160.13999999999999</v>
      </c>
    </row>
    <row r="3157" spans="1:5" x14ac:dyDescent="0.35">
      <c r="A3157">
        <v>3156</v>
      </c>
      <c r="B3157">
        <v>1</v>
      </c>
      <c r="C3157">
        <v>148.08000000000001</v>
      </c>
      <c r="D3157">
        <v>151.19</v>
      </c>
      <c r="E3157">
        <v>179.32</v>
      </c>
    </row>
    <row r="3158" spans="1:5" x14ac:dyDescent="0.35">
      <c r="A3158">
        <v>3157</v>
      </c>
      <c r="B3158">
        <v>3</v>
      </c>
      <c r="C3158">
        <v>434.47</v>
      </c>
      <c r="D3158">
        <v>353.68</v>
      </c>
      <c r="E3158">
        <v>154.38</v>
      </c>
    </row>
    <row r="3159" spans="1:5" x14ac:dyDescent="0.35">
      <c r="A3159">
        <v>3158</v>
      </c>
      <c r="B3159">
        <v>2</v>
      </c>
      <c r="C3159">
        <v>159.91</v>
      </c>
      <c r="D3159">
        <v>447.1</v>
      </c>
      <c r="E3159">
        <v>100.36</v>
      </c>
    </row>
    <row r="3160" spans="1:5" x14ac:dyDescent="0.35">
      <c r="A3160">
        <v>3159</v>
      </c>
      <c r="B3160">
        <v>3</v>
      </c>
      <c r="C3160">
        <v>379.68</v>
      </c>
      <c r="D3160">
        <v>377.78</v>
      </c>
      <c r="E3160">
        <v>265.33999999999997</v>
      </c>
    </row>
    <row r="3161" spans="1:5" x14ac:dyDescent="0.35">
      <c r="A3161">
        <v>3160</v>
      </c>
      <c r="B3161">
        <v>3</v>
      </c>
      <c r="C3161">
        <v>100.83</v>
      </c>
      <c r="D3161">
        <v>271.27999999999997</v>
      </c>
      <c r="E3161">
        <v>164.88</v>
      </c>
    </row>
    <row r="3162" spans="1:5" x14ac:dyDescent="0.35">
      <c r="A3162">
        <v>3161</v>
      </c>
      <c r="B3162">
        <v>2</v>
      </c>
      <c r="C3162">
        <v>429.63</v>
      </c>
      <c r="D3162">
        <v>371.23</v>
      </c>
      <c r="E3162">
        <v>226.78</v>
      </c>
    </row>
    <row r="3163" spans="1:5" x14ac:dyDescent="0.35">
      <c r="A3163">
        <v>3162</v>
      </c>
      <c r="B3163">
        <v>3</v>
      </c>
      <c r="C3163">
        <v>242.49</v>
      </c>
      <c r="D3163">
        <v>418.67</v>
      </c>
      <c r="E3163">
        <v>258.64</v>
      </c>
    </row>
    <row r="3164" spans="1:5" x14ac:dyDescent="0.35">
      <c r="A3164">
        <v>3163</v>
      </c>
      <c r="B3164">
        <v>3</v>
      </c>
      <c r="C3164">
        <v>187.13</v>
      </c>
      <c r="D3164">
        <v>169.63</v>
      </c>
      <c r="E3164">
        <v>441.82</v>
      </c>
    </row>
    <row r="3165" spans="1:5" x14ac:dyDescent="0.35">
      <c r="A3165">
        <v>3164</v>
      </c>
      <c r="B3165">
        <v>3</v>
      </c>
      <c r="C3165">
        <v>122.35</v>
      </c>
      <c r="D3165">
        <v>107.83</v>
      </c>
      <c r="E3165">
        <v>412.87</v>
      </c>
    </row>
    <row r="3166" spans="1:5" x14ac:dyDescent="0.35">
      <c r="A3166">
        <v>3165</v>
      </c>
      <c r="B3166">
        <v>4</v>
      </c>
      <c r="C3166">
        <v>182.31</v>
      </c>
      <c r="D3166">
        <v>213.62</v>
      </c>
      <c r="E3166">
        <v>138.71</v>
      </c>
    </row>
    <row r="3167" spans="1:5" x14ac:dyDescent="0.35">
      <c r="A3167">
        <v>3166</v>
      </c>
      <c r="B3167">
        <v>4</v>
      </c>
      <c r="C3167">
        <v>401.81</v>
      </c>
      <c r="D3167">
        <v>345.6</v>
      </c>
      <c r="E3167">
        <v>319.5</v>
      </c>
    </row>
    <row r="3168" spans="1:5" x14ac:dyDescent="0.35">
      <c r="A3168">
        <v>3167</v>
      </c>
      <c r="B3168">
        <v>4</v>
      </c>
      <c r="C3168">
        <v>203.31</v>
      </c>
      <c r="D3168">
        <v>286.44</v>
      </c>
      <c r="E3168">
        <v>394.77</v>
      </c>
    </row>
    <row r="3169" spans="1:5" x14ac:dyDescent="0.35">
      <c r="A3169">
        <v>3168</v>
      </c>
      <c r="B3169">
        <v>2</v>
      </c>
      <c r="C3169">
        <v>362.84</v>
      </c>
      <c r="D3169">
        <v>111.09</v>
      </c>
      <c r="E3169">
        <v>210.51</v>
      </c>
    </row>
    <row r="3170" spans="1:5" x14ac:dyDescent="0.35">
      <c r="A3170">
        <v>3169</v>
      </c>
      <c r="B3170">
        <v>2</v>
      </c>
      <c r="C3170">
        <v>163.55000000000001</v>
      </c>
      <c r="D3170">
        <v>406.4</v>
      </c>
      <c r="E3170">
        <v>434.73</v>
      </c>
    </row>
    <row r="3171" spans="1:5" x14ac:dyDescent="0.35">
      <c r="A3171">
        <v>3170</v>
      </c>
      <c r="B3171">
        <v>1</v>
      </c>
      <c r="C3171">
        <v>257.62</v>
      </c>
      <c r="D3171">
        <v>131.55000000000001</v>
      </c>
      <c r="E3171">
        <v>381.68</v>
      </c>
    </row>
    <row r="3172" spans="1:5" x14ac:dyDescent="0.35">
      <c r="A3172">
        <v>3171</v>
      </c>
      <c r="B3172">
        <v>3</v>
      </c>
      <c r="C3172">
        <v>201.19</v>
      </c>
      <c r="D3172">
        <v>272.75</v>
      </c>
      <c r="E3172">
        <v>300.26</v>
      </c>
    </row>
    <row r="3173" spans="1:5" x14ac:dyDescent="0.35">
      <c r="A3173">
        <v>3172</v>
      </c>
      <c r="B3173">
        <v>2</v>
      </c>
      <c r="C3173">
        <v>421.84</v>
      </c>
      <c r="D3173">
        <v>398.33</v>
      </c>
      <c r="E3173">
        <v>240.75</v>
      </c>
    </row>
    <row r="3174" spans="1:5" x14ac:dyDescent="0.35">
      <c r="A3174">
        <v>3173</v>
      </c>
      <c r="B3174">
        <v>2</v>
      </c>
      <c r="C3174">
        <v>233.97</v>
      </c>
      <c r="D3174">
        <v>411.86</v>
      </c>
      <c r="E3174">
        <v>316.74</v>
      </c>
    </row>
    <row r="3175" spans="1:5" x14ac:dyDescent="0.35">
      <c r="A3175">
        <v>3174</v>
      </c>
      <c r="B3175">
        <v>2</v>
      </c>
      <c r="C3175">
        <v>200.87</v>
      </c>
      <c r="D3175">
        <v>307.16000000000003</v>
      </c>
      <c r="E3175">
        <v>144.24</v>
      </c>
    </row>
    <row r="3176" spans="1:5" x14ac:dyDescent="0.35">
      <c r="A3176">
        <v>3175</v>
      </c>
      <c r="B3176">
        <v>2</v>
      </c>
      <c r="C3176">
        <v>293.67</v>
      </c>
      <c r="D3176">
        <v>289.08</v>
      </c>
      <c r="E3176">
        <v>409.73</v>
      </c>
    </row>
    <row r="3177" spans="1:5" x14ac:dyDescent="0.35">
      <c r="A3177">
        <v>3176</v>
      </c>
      <c r="B3177">
        <v>3</v>
      </c>
      <c r="C3177">
        <v>100.58</v>
      </c>
      <c r="D3177">
        <v>102.67</v>
      </c>
      <c r="E3177">
        <v>134.65</v>
      </c>
    </row>
    <row r="3178" spans="1:5" x14ac:dyDescent="0.35">
      <c r="A3178">
        <v>3177</v>
      </c>
      <c r="B3178">
        <v>3</v>
      </c>
      <c r="C3178">
        <v>129.91999999999999</v>
      </c>
      <c r="D3178">
        <v>146.82</v>
      </c>
      <c r="E3178">
        <v>391.99</v>
      </c>
    </row>
    <row r="3179" spans="1:5" x14ac:dyDescent="0.35">
      <c r="A3179">
        <v>3178</v>
      </c>
      <c r="B3179">
        <v>4</v>
      </c>
      <c r="C3179">
        <v>403.89</v>
      </c>
      <c r="D3179">
        <v>177.25</v>
      </c>
      <c r="E3179">
        <v>192.91</v>
      </c>
    </row>
    <row r="3180" spans="1:5" x14ac:dyDescent="0.35">
      <c r="A3180">
        <v>3179</v>
      </c>
      <c r="B3180">
        <v>2</v>
      </c>
      <c r="C3180">
        <v>286.83999999999997</v>
      </c>
      <c r="D3180">
        <v>306.83</v>
      </c>
      <c r="E3180">
        <v>332.07</v>
      </c>
    </row>
    <row r="3181" spans="1:5" x14ac:dyDescent="0.35">
      <c r="A3181">
        <v>3180</v>
      </c>
      <c r="B3181">
        <v>2</v>
      </c>
      <c r="C3181">
        <v>226.45</v>
      </c>
      <c r="D3181">
        <v>371.3</v>
      </c>
      <c r="E3181">
        <v>271.44</v>
      </c>
    </row>
    <row r="3182" spans="1:5" x14ac:dyDescent="0.35">
      <c r="A3182">
        <v>3181</v>
      </c>
      <c r="B3182">
        <v>1</v>
      </c>
      <c r="C3182">
        <v>193.91</v>
      </c>
      <c r="D3182">
        <v>317.26</v>
      </c>
      <c r="E3182">
        <v>103.29</v>
      </c>
    </row>
    <row r="3183" spans="1:5" x14ac:dyDescent="0.35">
      <c r="A3183">
        <v>3182</v>
      </c>
      <c r="B3183">
        <v>3</v>
      </c>
      <c r="C3183">
        <v>406.65</v>
      </c>
      <c r="D3183">
        <v>143.66</v>
      </c>
      <c r="E3183">
        <v>303.99</v>
      </c>
    </row>
    <row r="3184" spans="1:5" x14ac:dyDescent="0.35">
      <c r="A3184">
        <v>3183</v>
      </c>
      <c r="B3184">
        <v>1</v>
      </c>
      <c r="C3184">
        <v>267.36</v>
      </c>
      <c r="D3184">
        <v>162.37</v>
      </c>
      <c r="E3184">
        <v>168.97</v>
      </c>
    </row>
    <row r="3185" spans="1:5" x14ac:dyDescent="0.35">
      <c r="A3185">
        <v>3184</v>
      </c>
      <c r="B3185">
        <v>2</v>
      </c>
      <c r="C3185">
        <v>267.36</v>
      </c>
      <c r="D3185">
        <v>110.06</v>
      </c>
      <c r="E3185">
        <v>313.24</v>
      </c>
    </row>
    <row r="3186" spans="1:5" x14ac:dyDescent="0.35">
      <c r="A3186">
        <v>3185</v>
      </c>
      <c r="B3186">
        <v>4</v>
      </c>
      <c r="C3186">
        <v>221.72</v>
      </c>
      <c r="D3186">
        <v>312.61</v>
      </c>
      <c r="E3186">
        <v>344.45</v>
      </c>
    </row>
    <row r="3187" spans="1:5" x14ac:dyDescent="0.35">
      <c r="A3187">
        <v>3186</v>
      </c>
      <c r="B3187">
        <v>3</v>
      </c>
      <c r="C3187">
        <v>437.48</v>
      </c>
      <c r="D3187">
        <v>175.6</v>
      </c>
      <c r="E3187">
        <v>371.53</v>
      </c>
    </row>
    <row r="3188" spans="1:5" x14ac:dyDescent="0.35">
      <c r="A3188">
        <v>3187</v>
      </c>
      <c r="B3188">
        <v>2</v>
      </c>
      <c r="C3188">
        <v>116.86</v>
      </c>
      <c r="D3188">
        <v>307.33</v>
      </c>
      <c r="E3188">
        <v>314.56</v>
      </c>
    </row>
    <row r="3189" spans="1:5" x14ac:dyDescent="0.35">
      <c r="A3189">
        <v>3188</v>
      </c>
      <c r="B3189">
        <v>2</v>
      </c>
      <c r="C3189">
        <v>423.99</v>
      </c>
      <c r="D3189">
        <v>313.8</v>
      </c>
      <c r="E3189">
        <v>141.84</v>
      </c>
    </row>
    <row r="3190" spans="1:5" x14ac:dyDescent="0.35">
      <c r="A3190">
        <v>3189</v>
      </c>
      <c r="B3190">
        <v>3</v>
      </c>
      <c r="C3190">
        <v>126.72</v>
      </c>
      <c r="D3190">
        <v>374.58</v>
      </c>
      <c r="E3190">
        <v>280.35000000000002</v>
      </c>
    </row>
    <row r="3191" spans="1:5" x14ac:dyDescent="0.35">
      <c r="A3191">
        <v>3190</v>
      </c>
      <c r="B3191">
        <v>3</v>
      </c>
      <c r="C3191">
        <v>137.36000000000001</v>
      </c>
      <c r="D3191">
        <v>110.29</v>
      </c>
      <c r="E3191">
        <v>209.31</v>
      </c>
    </row>
    <row r="3192" spans="1:5" x14ac:dyDescent="0.35">
      <c r="A3192">
        <v>3191</v>
      </c>
      <c r="B3192">
        <v>2</v>
      </c>
      <c r="C3192">
        <v>166.28</v>
      </c>
      <c r="D3192">
        <v>395.32</v>
      </c>
      <c r="E3192">
        <v>299.99</v>
      </c>
    </row>
    <row r="3193" spans="1:5" x14ac:dyDescent="0.35">
      <c r="A3193">
        <v>3192</v>
      </c>
      <c r="B3193">
        <v>4</v>
      </c>
      <c r="C3193">
        <v>141.94999999999999</v>
      </c>
      <c r="D3193">
        <v>137.49</v>
      </c>
      <c r="E3193">
        <v>143.07</v>
      </c>
    </row>
    <row r="3194" spans="1:5" x14ac:dyDescent="0.35">
      <c r="A3194">
        <v>3193</v>
      </c>
      <c r="B3194">
        <v>4</v>
      </c>
      <c r="C3194">
        <v>370.28</v>
      </c>
      <c r="D3194">
        <v>290.41000000000003</v>
      </c>
      <c r="E3194">
        <v>299.54000000000002</v>
      </c>
    </row>
    <row r="3195" spans="1:5" x14ac:dyDescent="0.35">
      <c r="A3195">
        <v>3194</v>
      </c>
      <c r="B3195">
        <v>2</v>
      </c>
      <c r="C3195">
        <v>279.01</v>
      </c>
      <c r="D3195">
        <v>147.63999999999999</v>
      </c>
      <c r="E3195">
        <v>115.7</v>
      </c>
    </row>
    <row r="3196" spans="1:5" x14ac:dyDescent="0.35">
      <c r="A3196">
        <v>3195</v>
      </c>
      <c r="B3196">
        <v>3</v>
      </c>
      <c r="C3196">
        <v>230.56</v>
      </c>
      <c r="D3196">
        <v>149.91999999999999</v>
      </c>
      <c r="E3196">
        <v>263.60000000000002</v>
      </c>
    </row>
    <row r="3197" spans="1:5" x14ac:dyDescent="0.35">
      <c r="A3197">
        <v>3196</v>
      </c>
      <c r="B3197">
        <v>3</v>
      </c>
      <c r="C3197">
        <v>213.83</v>
      </c>
      <c r="D3197">
        <v>194.27</v>
      </c>
      <c r="E3197">
        <v>169.23</v>
      </c>
    </row>
    <row r="3198" spans="1:5" x14ac:dyDescent="0.35">
      <c r="A3198">
        <v>3197</v>
      </c>
      <c r="B3198">
        <v>2</v>
      </c>
      <c r="C3198">
        <v>149.15</v>
      </c>
      <c r="D3198">
        <v>306.69</v>
      </c>
      <c r="E3198">
        <v>123.5</v>
      </c>
    </row>
    <row r="3199" spans="1:5" x14ac:dyDescent="0.35">
      <c r="A3199">
        <v>3198</v>
      </c>
      <c r="B3199">
        <v>1</v>
      </c>
      <c r="C3199">
        <v>131.38</v>
      </c>
      <c r="D3199">
        <v>124.67</v>
      </c>
      <c r="E3199">
        <v>330.27</v>
      </c>
    </row>
    <row r="3200" spans="1:5" x14ac:dyDescent="0.35">
      <c r="A3200">
        <v>3199</v>
      </c>
      <c r="B3200">
        <v>3</v>
      </c>
      <c r="C3200">
        <v>414.56</v>
      </c>
      <c r="D3200">
        <v>324.22000000000003</v>
      </c>
      <c r="E3200">
        <v>201.12</v>
      </c>
    </row>
    <row r="3201" spans="1:5" x14ac:dyDescent="0.35">
      <c r="A3201">
        <v>3200</v>
      </c>
      <c r="B3201">
        <v>3</v>
      </c>
      <c r="C3201">
        <v>422.74</v>
      </c>
      <c r="D3201">
        <v>428.81</v>
      </c>
      <c r="E3201">
        <v>134.94</v>
      </c>
    </row>
    <row r="3202" spans="1:5" x14ac:dyDescent="0.35">
      <c r="A3202">
        <v>3201</v>
      </c>
      <c r="B3202">
        <v>3</v>
      </c>
      <c r="C3202">
        <v>315.77</v>
      </c>
      <c r="D3202">
        <v>335.89</v>
      </c>
      <c r="E3202">
        <v>443.15</v>
      </c>
    </row>
    <row r="3203" spans="1:5" x14ac:dyDescent="0.35">
      <c r="A3203">
        <v>3202</v>
      </c>
      <c r="B3203">
        <v>2</v>
      </c>
      <c r="C3203">
        <v>154.78</v>
      </c>
      <c r="D3203">
        <v>174.06</v>
      </c>
      <c r="E3203">
        <v>445.77</v>
      </c>
    </row>
    <row r="3204" spans="1:5" x14ac:dyDescent="0.35">
      <c r="A3204">
        <v>3203</v>
      </c>
      <c r="B3204">
        <v>1</v>
      </c>
      <c r="C3204">
        <v>290.06</v>
      </c>
      <c r="D3204">
        <v>310.12</v>
      </c>
      <c r="E3204">
        <v>180.55</v>
      </c>
    </row>
    <row r="3205" spans="1:5" x14ac:dyDescent="0.35">
      <c r="A3205">
        <v>3204</v>
      </c>
      <c r="B3205">
        <v>2</v>
      </c>
      <c r="C3205">
        <v>102.28</v>
      </c>
      <c r="D3205">
        <v>147.25</v>
      </c>
      <c r="E3205">
        <v>378.22</v>
      </c>
    </row>
    <row r="3206" spans="1:5" x14ac:dyDescent="0.35">
      <c r="A3206">
        <v>3205</v>
      </c>
      <c r="B3206">
        <v>4</v>
      </c>
      <c r="C3206">
        <v>157.72999999999999</v>
      </c>
      <c r="D3206">
        <v>126.35</v>
      </c>
      <c r="E3206">
        <v>380.97</v>
      </c>
    </row>
    <row r="3207" spans="1:5" x14ac:dyDescent="0.35">
      <c r="A3207">
        <v>3206</v>
      </c>
      <c r="B3207">
        <v>2</v>
      </c>
      <c r="C3207">
        <v>435.56</v>
      </c>
      <c r="D3207">
        <v>267.8</v>
      </c>
      <c r="E3207">
        <v>346.69</v>
      </c>
    </row>
    <row r="3208" spans="1:5" x14ac:dyDescent="0.35">
      <c r="A3208">
        <v>3207</v>
      </c>
      <c r="B3208">
        <v>3</v>
      </c>
      <c r="C3208">
        <v>355.39</v>
      </c>
      <c r="D3208">
        <v>369.57</v>
      </c>
      <c r="E3208">
        <v>106.76</v>
      </c>
    </row>
    <row r="3209" spans="1:5" x14ac:dyDescent="0.35">
      <c r="A3209">
        <v>3208</v>
      </c>
      <c r="B3209">
        <v>2</v>
      </c>
      <c r="C3209">
        <v>217.83</v>
      </c>
      <c r="D3209">
        <v>168.81</v>
      </c>
      <c r="E3209">
        <v>309.68</v>
      </c>
    </row>
    <row r="3210" spans="1:5" x14ac:dyDescent="0.35">
      <c r="A3210">
        <v>3209</v>
      </c>
      <c r="B3210">
        <v>1</v>
      </c>
      <c r="C3210">
        <v>438.51</v>
      </c>
      <c r="D3210">
        <v>340.03</v>
      </c>
      <c r="E3210">
        <v>372</v>
      </c>
    </row>
    <row r="3211" spans="1:5" x14ac:dyDescent="0.35">
      <c r="A3211">
        <v>3210</v>
      </c>
      <c r="B3211">
        <v>4</v>
      </c>
      <c r="C3211">
        <v>321.04000000000002</v>
      </c>
      <c r="D3211">
        <v>341.43</v>
      </c>
      <c r="E3211">
        <v>343.14</v>
      </c>
    </row>
    <row r="3212" spans="1:5" x14ac:dyDescent="0.35">
      <c r="A3212">
        <v>3211</v>
      </c>
      <c r="B3212">
        <v>4</v>
      </c>
      <c r="C3212">
        <v>253.21</v>
      </c>
      <c r="D3212">
        <v>389.23</v>
      </c>
      <c r="E3212">
        <v>124.04</v>
      </c>
    </row>
    <row r="3213" spans="1:5" x14ac:dyDescent="0.35">
      <c r="A3213">
        <v>3212</v>
      </c>
      <c r="B3213">
        <v>3</v>
      </c>
      <c r="C3213">
        <v>435</v>
      </c>
      <c r="D3213">
        <v>322.69</v>
      </c>
      <c r="E3213">
        <v>120.85</v>
      </c>
    </row>
    <row r="3214" spans="1:5" x14ac:dyDescent="0.35">
      <c r="A3214">
        <v>3213</v>
      </c>
      <c r="B3214">
        <v>2</v>
      </c>
      <c r="C3214">
        <v>277.45999999999998</v>
      </c>
      <c r="D3214">
        <v>232.92</v>
      </c>
      <c r="E3214">
        <v>316.58</v>
      </c>
    </row>
    <row r="3215" spans="1:5" x14ac:dyDescent="0.35">
      <c r="A3215">
        <v>3214</v>
      </c>
      <c r="B3215">
        <v>3</v>
      </c>
      <c r="C3215">
        <v>396.2</v>
      </c>
      <c r="D3215">
        <v>176.02</v>
      </c>
      <c r="E3215">
        <v>186.84</v>
      </c>
    </row>
    <row r="3216" spans="1:5" x14ac:dyDescent="0.35">
      <c r="A3216">
        <v>3215</v>
      </c>
      <c r="B3216">
        <v>3</v>
      </c>
      <c r="C3216">
        <v>122.46</v>
      </c>
      <c r="D3216">
        <v>210.66</v>
      </c>
      <c r="E3216">
        <v>306.49</v>
      </c>
    </row>
    <row r="3217" spans="1:5" x14ac:dyDescent="0.35">
      <c r="A3217">
        <v>3216</v>
      </c>
      <c r="B3217">
        <v>2</v>
      </c>
      <c r="C3217">
        <v>111.89</v>
      </c>
      <c r="D3217">
        <v>282.33999999999997</v>
      </c>
      <c r="E3217">
        <v>448.1</v>
      </c>
    </row>
    <row r="3218" spans="1:5" x14ac:dyDescent="0.35">
      <c r="A3218">
        <v>3217</v>
      </c>
      <c r="B3218">
        <v>2</v>
      </c>
      <c r="C3218">
        <v>391.14</v>
      </c>
      <c r="D3218">
        <v>315.39</v>
      </c>
      <c r="E3218">
        <v>256.5</v>
      </c>
    </row>
    <row r="3219" spans="1:5" x14ac:dyDescent="0.35">
      <c r="A3219">
        <v>3218</v>
      </c>
      <c r="B3219">
        <v>3</v>
      </c>
      <c r="C3219">
        <v>287.06</v>
      </c>
      <c r="D3219">
        <v>442.7</v>
      </c>
      <c r="E3219">
        <v>163.52000000000001</v>
      </c>
    </row>
    <row r="3220" spans="1:5" x14ac:dyDescent="0.35">
      <c r="A3220">
        <v>3219</v>
      </c>
      <c r="B3220">
        <v>3</v>
      </c>
      <c r="C3220">
        <v>174.06</v>
      </c>
      <c r="D3220">
        <v>345.43</v>
      </c>
      <c r="E3220">
        <v>311.95</v>
      </c>
    </row>
    <row r="3221" spans="1:5" x14ac:dyDescent="0.35">
      <c r="A3221">
        <v>3220</v>
      </c>
      <c r="B3221">
        <v>3</v>
      </c>
      <c r="C3221">
        <v>355.57</v>
      </c>
      <c r="D3221">
        <v>281.24</v>
      </c>
      <c r="E3221">
        <v>383.71</v>
      </c>
    </row>
    <row r="3222" spans="1:5" x14ac:dyDescent="0.35">
      <c r="A3222">
        <v>3221</v>
      </c>
      <c r="B3222">
        <v>4</v>
      </c>
      <c r="C3222">
        <v>382.02</v>
      </c>
      <c r="D3222">
        <v>430.28</v>
      </c>
      <c r="E3222">
        <v>420.02</v>
      </c>
    </row>
    <row r="3223" spans="1:5" x14ac:dyDescent="0.35">
      <c r="A3223">
        <v>3222</v>
      </c>
      <c r="B3223">
        <v>3</v>
      </c>
      <c r="C3223">
        <v>415.76</v>
      </c>
      <c r="D3223">
        <v>320.27999999999997</v>
      </c>
      <c r="E3223">
        <v>305.47000000000003</v>
      </c>
    </row>
    <row r="3224" spans="1:5" x14ac:dyDescent="0.35">
      <c r="A3224">
        <v>3223</v>
      </c>
      <c r="B3224">
        <v>3</v>
      </c>
      <c r="C3224">
        <v>167.4</v>
      </c>
      <c r="D3224">
        <v>330.71</v>
      </c>
      <c r="E3224">
        <v>181.37</v>
      </c>
    </row>
    <row r="3225" spans="1:5" x14ac:dyDescent="0.35">
      <c r="A3225">
        <v>3224</v>
      </c>
      <c r="B3225">
        <v>3</v>
      </c>
      <c r="C3225">
        <v>208.91</v>
      </c>
      <c r="D3225">
        <v>275.77</v>
      </c>
      <c r="E3225">
        <v>438.34</v>
      </c>
    </row>
    <row r="3226" spans="1:5" x14ac:dyDescent="0.35">
      <c r="A3226">
        <v>3225</v>
      </c>
      <c r="B3226">
        <v>4</v>
      </c>
      <c r="C3226">
        <v>125.05</v>
      </c>
      <c r="D3226">
        <v>444.38</v>
      </c>
      <c r="E3226">
        <v>426.82</v>
      </c>
    </row>
    <row r="3227" spans="1:5" x14ac:dyDescent="0.35">
      <c r="A3227">
        <v>3226</v>
      </c>
      <c r="B3227">
        <v>4</v>
      </c>
      <c r="C3227">
        <v>311.22000000000003</v>
      </c>
      <c r="D3227">
        <v>412.06</v>
      </c>
      <c r="E3227">
        <v>410.57</v>
      </c>
    </row>
    <row r="3228" spans="1:5" x14ac:dyDescent="0.35">
      <c r="A3228">
        <v>3227</v>
      </c>
      <c r="B3228">
        <v>3</v>
      </c>
      <c r="C3228">
        <v>289.8</v>
      </c>
      <c r="D3228">
        <v>387.63</v>
      </c>
      <c r="E3228">
        <v>250.02</v>
      </c>
    </row>
    <row r="3229" spans="1:5" x14ac:dyDescent="0.35">
      <c r="A3229">
        <v>3228</v>
      </c>
      <c r="B3229">
        <v>1</v>
      </c>
      <c r="C3229">
        <v>136.01</v>
      </c>
      <c r="D3229">
        <v>286.81</v>
      </c>
      <c r="E3229">
        <v>190</v>
      </c>
    </row>
    <row r="3230" spans="1:5" x14ac:dyDescent="0.35">
      <c r="A3230">
        <v>3229</v>
      </c>
      <c r="B3230">
        <v>4</v>
      </c>
      <c r="C3230">
        <v>162.52000000000001</v>
      </c>
      <c r="D3230">
        <v>330.03</v>
      </c>
      <c r="E3230">
        <v>235.15</v>
      </c>
    </row>
    <row r="3231" spans="1:5" x14ac:dyDescent="0.35">
      <c r="A3231">
        <v>3230</v>
      </c>
      <c r="B3231">
        <v>2</v>
      </c>
      <c r="C3231">
        <v>306.3</v>
      </c>
      <c r="D3231">
        <v>383.65</v>
      </c>
      <c r="E3231">
        <v>129.97</v>
      </c>
    </row>
    <row r="3232" spans="1:5" x14ac:dyDescent="0.35">
      <c r="A3232">
        <v>3231</v>
      </c>
      <c r="B3232">
        <v>3</v>
      </c>
      <c r="C3232">
        <v>268.72000000000003</v>
      </c>
      <c r="D3232">
        <v>178.25</v>
      </c>
      <c r="E3232">
        <v>201.64</v>
      </c>
    </row>
    <row r="3233" spans="1:5" x14ac:dyDescent="0.35">
      <c r="A3233">
        <v>3232</v>
      </c>
      <c r="B3233">
        <v>2</v>
      </c>
      <c r="C3233">
        <v>270.14</v>
      </c>
      <c r="D3233">
        <v>389.29</v>
      </c>
      <c r="E3233">
        <v>246.17</v>
      </c>
    </row>
    <row r="3234" spans="1:5" x14ac:dyDescent="0.35">
      <c r="A3234">
        <v>3233</v>
      </c>
      <c r="B3234">
        <v>3</v>
      </c>
      <c r="C3234">
        <v>130.97</v>
      </c>
      <c r="D3234">
        <v>417.09</v>
      </c>
      <c r="E3234">
        <v>206.77</v>
      </c>
    </row>
    <row r="3235" spans="1:5" x14ac:dyDescent="0.35">
      <c r="A3235">
        <v>3234</v>
      </c>
      <c r="B3235">
        <v>1</v>
      </c>
      <c r="C3235">
        <v>374.37</v>
      </c>
      <c r="D3235">
        <v>193.48</v>
      </c>
      <c r="E3235">
        <v>122.95</v>
      </c>
    </row>
    <row r="3236" spans="1:5" x14ac:dyDescent="0.35">
      <c r="A3236">
        <v>3235</v>
      </c>
      <c r="B3236">
        <v>2</v>
      </c>
      <c r="C3236">
        <v>314.92</v>
      </c>
      <c r="D3236">
        <v>103.67</v>
      </c>
      <c r="E3236">
        <v>127.02</v>
      </c>
    </row>
    <row r="3237" spans="1:5" x14ac:dyDescent="0.35">
      <c r="A3237">
        <v>3236</v>
      </c>
      <c r="B3237">
        <v>3</v>
      </c>
      <c r="C3237">
        <v>260.73</v>
      </c>
      <c r="D3237">
        <v>109.07</v>
      </c>
      <c r="E3237">
        <v>155.13999999999999</v>
      </c>
    </row>
    <row r="3238" spans="1:5" x14ac:dyDescent="0.35">
      <c r="A3238">
        <v>3237</v>
      </c>
      <c r="B3238">
        <v>3</v>
      </c>
      <c r="C3238">
        <v>176.84</v>
      </c>
      <c r="D3238">
        <v>227.51</v>
      </c>
      <c r="E3238">
        <v>429.41</v>
      </c>
    </row>
    <row r="3239" spans="1:5" x14ac:dyDescent="0.35">
      <c r="A3239">
        <v>3238</v>
      </c>
      <c r="B3239">
        <v>1</v>
      </c>
      <c r="C3239">
        <v>398.46</v>
      </c>
      <c r="D3239">
        <v>249.52</v>
      </c>
      <c r="E3239">
        <v>294.63</v>
      </c>
    </row>
    <row r="3240" spans="1:5" x14ac:dyDescent="0.35">
      <c r="A3240">
        <v>3239</v>
      </c>
      <c r="B3240">
        <v>3</v>
      </c>
      <c r="C3240">
        <v>375.17</v>
      </c>
      <c r="D3240">
        <v>217.62</v>
      </c>
      <c r="E3240">
        <v>128.16</v>
      </c>
    </row>
    <row r="3241" spans="1:5" x14ac:dyDescent="0.35">
      <c r="A3241">
        <v>3240</v>
      </c>
      <c r="B3241">
        <v>3</v>
      </c>
      <c r="C3241">
        <v>188.41</v>
      </c>
      <c r="D3241">
        <v>108.79</v>
      </c>
      <c r="E3241">
        <v>406.72</v>
      </c>
    </row>
    <row r="3242" spans="1:5" x14ac:dyDescent="0.35">
      <c r="A3242">
        <v>3241</v>
      </c>
      <c r="B3242">
        <v>2</v>
      </c>
      <c r="C3242">
        <v>444.13</v>
      </c>
      <c r="D3242">
        <v>289.93</v>
      </c>
      <c r="E3242">
        <v>229.59</v>
      </c>
    </row>
    <row r="3243" spans="1:5" x14ac:dyDescent="0.35">
      <c r="A3243">
        <v>3242</v>
      </c>
      <c r="B3243">
        <v>3</v>
      </c>
      <c r="C3243">
        <v>295.14</v>
      </c>
      <c r="D3243">
        <v>247.79</v>
      </c>
      <c r="E3243">
        <v>149.66999999999999</v>
      </c>
    </row>
    <row r="3244" spans="1:5" x14ac:dyDescent="0.35">
      <c r="A3244">
        <v>3243</v>
      </c>
      <c r="B3244">
        <v>3</v>
      </c>
      <c r="C3244">
        <v>255.84</v>
      </c>
      <c r="D3244">
        <v>125.71</v>
      </c>
      <c r="E3244">
        <v>424.84</v>
      </c>
    </row>
    <row r="3245" spans="1:5" x14ac:dyDescent="0.35">
      <c r="A3245">
        <v>3244</v>
      </c>
      <c r="B3245">
        <v>3</v>
      </c>
      <c r="C3245">
        <v>308.95999999999998</v>
      </c>
      <c r="D3245">
        <v>122.8</v>
      </c>
      <c r="E3245">
        <v>207.04</v>
      </c>
    </row>
    <row r="3246" spans="1:5" x14ac:dyDescent="0.35">
      <c r="A3246">
        <v>3245</v>
      </c>
      <c r="B3246">
        <v>2</v>
      </c>
      <c r="C3246">
        <v>243.33</v>
      </c>
      <c r="D3246">
        <v>264.99</v>
      </c>
      <c r="E3246">
        <v>129.88999999999999</v>
      </c>
    </row>
    <row r="3247" spans="1:5" x14ac:dyDescent="0.35">
      <c r="A3247">
        <v>3246</v>
      </c>
      <c r="B3247">
        <v>2</v>
      </c>
      <c r="C3247">
        <v>372.07</v>
      </c>
      <c r="D3247">
        <v>265.94</v>
      </c>
      <c r="E3247">
        <v>133.97999999999999</v>
      </c>
    </row>
    <row r="3248" spans="1:5" x14ac:dyDescent="0.35">
      <c r="A3248">
        <v>3247</v>
      </c>
      <c r="B3248">
        <v>2</v>
      </c>
      <c r="C3248">
        <v>405</v>
      </c>
      <c r="D3248">
        <v>372.65</v>
      </c>
      <c r="E3248">
        <v>197.95</v>
      </c>
    </row>
    <row r="3249" spans="1:5" x14ac:dyDescent="0.35">
      <c r="A3249">
        <v>3248</v>
      </c>
      <c r="B3249">
        <v>3</v>
      </c>
      <c r="C3249">
        <v>234.79</v>
      </c>
      <c r="D3249">
        <v>195.49</v>
      </c>
      <c r="E3249">
        <v>333.61</v>
      </c>
    </row>
    <row r="3250" spans="1:5" x14ac:dyDescent="0.35">
      <c r="A3250">
        <v>3249</v>
      </c>
      <c r="B3250">
        <v>3</v>
      </c>
      <c r="C3250">
        <v>271.64</v>
      </c>
      <c r="D3250">
        <v>409.48</v>
      </c>
      <c r="E3250">
        <v>439.83</v>
      </c>
    </row>
    <row r="3251" spans="1:5" x14ac:dyDescent="0.35">
      <c r="A3251">
        <v>3250</v>
      </c>
      <c r="B3251">
        <v>2</v>
      </c>
      <c r="C3251">
        <v>288.94</v>
      </c>
      <c r="D3251">
        <v>315.27</v>
      </c>
      <c r="E3251">
        <v>208.65</v>
      </c>
    </row>
    <row r="3252" spans="1:5" x14ac:dyDescent="0.35">
      <c r="A3252">
        <v>3251</v>
      </c>
      <c r="B3252">
        <v>2</v>
      </c>
      <c r="C3252">
        <v>346.35</v>
      </c>
      <c r="D3252">
        <v>148.47</v>
      </c>
      <c r="E3252">
        <v>110.09</v>
      </c>
    </row>
    <row r="3253" spans="1:5" x14ac:dyDescent="0.35">
      <c r="A3253">
        <v>3252</v>
      </c>
      <c r="B3253">
        <v>4</v>
      </c>
      <c r="C3253">
        <v>274.23</v>
      </c>
      <c r="D3253">
        <v>161.37</v>
      </c>
      <c r="E3253">
        <v>184.21</v>
      </c>
    </row>
    <row r="3254" spans="1:5" x14ac:dyDescent="0.35">
      <c r="A3254">
        <v>3253</v>
      </c>
      <c r="B3254">
        <v>3</v>
      </c>
      <c r="C3254">
        <v>144.04</v>
      </c>
      <c r="D3254">
        <v>251.33</v>
      </c>
      <c r="E3254">
        <v>266.17</v>
      </c>
    </row>
    <row r="3255" spans="1:5" x14ac:dyDescent="0.35">
      <c r="A3255">
        <v>3254</v>
      </c>
      <c r="B3255">
        <v>2</v>
      </c>
      <c r="C3255">
        <v>313.38</v>
      </c>
      <c r="D3255">
        <v>418.2</v>
      </c>
      <c r="E3255">
        <v>282.48</v>
      </c>
    </row>
    <row r="3256" spans="1:5" x14ac:dyDescent="0.35">
      <c r="A3256">
        <v>3255</v>
      </c>
      <c r="B3256">
        <v>3</v>
      </c>
      <c r="C3256">
        <v>215.02</v>
      </c>
      <c r="D3256">
        <v>139.53</v>
      </c>
      <c r="E3256">
        <v>254.69</v>
      </c>
    </row>
    <row r="3257" spans="1:5" x14ac:dyDescent="0.35">
      <c r="A3257">
        <v>3256</v>
      </c>
      <c r="B3257">
        <v>3</v>
      </c>
      <c r="C3257">
        <v>318.27999999999997</v>
      </c>
      <c r="D3257">
        <v>216.81</v>
      </c>
      <c r="E3257">
        <v>114</v>
      </c>
    </row>
    <row r="3258" spans="1:5" x14ac:dyDescent="0.35">
      <c r="A3258">
        <v>3257</v>
      </c>
      <c r="B3258">
        <v>2</v>
      </c>
      <c r="C3258">
        <v>258.27999999999997</v>
      </c>
      <c r="D3258">
        <v>359.9</v>
      </c>
      <c r="E3258">
        <v>357.95</v>
      </c>
    </row>
    <row r="3259" spans="1:5" x14ac:dyDescent="0.35">
      <c r="A3259">
        <v>3258</v>
      </c>
      <c r="B3259">
        <v>2</v>
      </c>
      <c r="C3259">
        <v>154.96</v>
      </c>
      <c r="D3259">
        <v>165.63</v>
      </c>
      <c r="E3259">
        <v>445.82</v>
      </c>
    </row>
    <row r="3260" spans="1:5" x14ac:dyDescent="0.35">
      <c r="A3260">
        <v>3259</v>
      </c>
      <c r="B3260">
        <v>2</v>
      </c>
      <c r="C3260">
        <v>438.91</v>
      </c>
      <c r="D3260">
        <v>216.57</v>
      </c>
      <c r="E3260">
        <v>381.05</v>
      </c>
    </row>
    <row r="3261" spans="1:5" x14ac:dyDescent="0.35">
      <c r="A3261">
        <v>3260</v>
      </c>
      <c r="B3261">
        <v>1</v>
      </c>
      <c r="C3261">
        <v>304.82</v>
      </c>
      <c r="D3261">
        <v>211.34</v>
      </c>
      <c r="E3261">
        <v>149.15</v>
      </c>
    </row>
    <row r="3262" spans="1:5" x14ac:dyDescent="0.35">
      <c r="A3262">
        <v>3261</v>
      </c>
      <c r="B3262">
        <v>2</v>
      </c>
      <c r="C3262">
        <v>343.71</v>
      </c>
      <c r="D3262">
        <v>352.19</v>
      </c>
      <c r="E3262">
        <v>442.56</v>
      </c>
    </row>
    <row r="3263" spans="1:5" x14ac:dyDescent="0.35">
      <c r="A3263">
        <v>3262</v>
      </c>
      <c r="B3263">
        <v>1</v>
      </c>
      <c r="C3263">
        <v>216.64</v>
      </c>
      <c r="D3263">
        <v>350.34</v>
      </c>
      <c r="E3263">
        <v>436.76</v>
      </c>
    </row>
    <row r="3264" spans="1:5" x14ac:dyDescent="0.35">
      <c r="A3264">
        <v>3263</v>
      </c>
      <c r="B3264">
        <v>1</v>
      </c>
      <c r="C3264">
        <v>317.58999999999997</v>
      </c>
      <c r="D3264">
        <v>353.15</v>
      </c>
      <c r="E3264">
        <v>332.15</v>
      </c>
    </row>
    <row r="3265" spans="1:5" x14ac:dyDescent="0.35">
      <c r="A3265">
        <v>3264</v>
      </c>
      <c r="B3265">
        <v>3</v>
      </c>
      <c r="C3265">
        <v>266.04000000000002</v>
      </c>
      <c r="D3265">
        <v>168.56</v>
      </c>
      <c r="E3265">
        <v>315.61</v>
      </c>
    </row>
    <row r="3266" spans="1:5" x14ac:dyDescent="0.35">
      <c r="A3266">
        <v>3265</v>
      </c>
      <c r="B3266">
        <v>3</v>
      </c>
      <c r="C3266">
        <v>158.11000000000001</v>
      </c>
      <c r="D3266">
        <v>189.65</v>
      </c>
      <c r="E3266">
        <v>378</v>
      </c>
    </row>
    <row r="3267" spans="1:5" x14ac:dyDescent="0.35">
      <c r="A3267">
        <v>3266</v>
      </c>
      <c r="B3267">
        <v>4</v>
      </c>
      <c r="C3267">
        <v>253.18</v>
      </c>
      <c r="D3267">
        <v>128.85</v>
      </c>
      <c r="E3267">
        <v>184.56</v>
      </c>
    </row>
    <row r="3268" spans="1:5" x14ac:dyDescent="0.35">
      <c r="A3268">
        <v>3267</v>
      </c>
      <c r="B3268">
        <v>4</v>
      </c>
      <c r="C3268">
        <v>206.93</v>
      </c>
      <c r="D3268">
        <v>129.32</v>
      </c>
      <c r="E3268">
        <v>282.87</v>
      </c>
    </row>
    <row r="3269" spans="1:5" x14ac:dyDescent="0.35">
      <c r="A3269">
        <v>3268</v>
      </c>
      <c r="B3269">
        <v>3</v>
      </c>
      <c r="C3269">
        <v>436.01</v>
      </c>
      <c r="D3269">
        <v>331.48</v>
      </c>
      <c r="E3269">
        <v>136.61000000000001</v>
      </c>
    </row>
    <row r="3270" spans="1:5" x14ac:dyDescent="0.35">
      <c r="A3270">
        <v>3269</v>
      </c>
      <c r="B3270">
        <v>3</v>
      </c>
      <c r="C3270">
        <v>297.52</v>
      </c>
      <c r="D3270">
        <v>428.08</v>
      </c>
      <c r="E3270">
        <v>353.53</v>
      </c>
    </row>
    <row r="3271" spans="1:5" x14ac:dyDescent="0.35">
      <c r="A3271">
        <v>3270</v>
      </c>
      <c r="B3271">
        <v>1</v>
      </c>
      <c r="C3271">
        <v>145.08000000000001</v>
      </c>
      <c r="D3271">
        <v>245.19</v>
      </c>
      <c r="E3271">
        <v>388.6</v>
      </c>
    </row>
    <row r="3272" spans="1:5" x14ac:dyDescent="0.35">
      <c r="A3272">
        <v>3271</v>
      </c>
      <c r="B3272">
        <v>1</v>
      </c>
      <c r="C3272">
        <v>194.19</v>
      </c>
      <c r="D3272">
        <v>221.59</v>
      </c>
      <c r="E3272">
        <v>204.83</v>
      </c>
    </row>
    <row r="3273" spans="1:5" x14ac:dyDescent="0.35">
      <c r="A3273">
        <v>3272</v>
      </c>
      <c r="B3273">
        <v>4</v>
      </c>
      <c r="C3273">
        <v>247.41</v>
      </c>
      <c r="D3273">
        <v>234.05</v>
      </c>
      <c r="E3273">
        <v>173.61</v>
      </c>
    </row>
    <row r="3274" spans="1:5" x14ac:dyDescent="0.35">
      <c r="A3274">
        <v>3273</v>
      </c>
      <c r="B3274">
        <v>2</v>
      </c>
      <c r="C3274">
        <v>365.93</v>
      </c>
      <c r="D3274">
        <v>299.92</v>
      </c>
      <c r="E3274">
        <v>329.65</v>
      </c>
    </row>
    <row r="3275" spans="1:5" x14ac:dyDescent="0.35">
      <c r="A3275">
        <v>3274</v>
      </c>
      <c r="B3275">
        <v>4</v>
      </c>
      <c r="C3275">
        <v>168.77</v>
      </c>
      <c r="D3275">
        <v>421.36</v>
      </c>
      <c r="E3275">
        <v>345.06</v>
      </c>
    </row>
    <row r="3276" spans="1:5" x14ac:dyDescent="0.35">
      <c r="A3276">
        <v>3275</v>
      </c>
      <c r="B3276">
        <v>4</v>
      </c>
      <c r="C3276">
        <v>405.46</v>
      </c>
      <c r="D3276">
        <v>163.19</v>
      </c>
      <c r="E3276">
        <v>415.56</v>
      </c>
    </row>
    <row r="3277" spans="1:5" x14ac:dyDescent="0.35">
      <c r="A3277">
        <v>3276</v>
      </c>
      <c r="B3277">
        <v>2</v>
      </c>
      <c r="C3277">
        <v>388.07</v>
      </c>
      <c r="D3277">
        <v>113.38</v>
      </c>
      <c r="E3277">
        <v>190.85</v>
      </c>
    </row>
    <row r="3278" spans="1:5" x14ac:dyDescent="0.35">
      <c r="A3278">
        <v>3277</v>
      </c>
      <c r="B3278">
        <v>4</v>
      </c>
      <c r="C3278">
        <v>347.24</v>
      </c>
      <c r="D3278">
        <v>419.49</v>
      </c>
      <c r="E3278">
        <v>188.34</v>
      </c>
    </row>
    <row r="3279" spans="1:5" x14ac:dyDescent="0.35">
      <c r="A3279">
        <v>3278</v>
      </c>
      <c r="B3279">
        <v>3</v>
      </c>
      <c r="C3279">
        <v>272.62</v>
      </c>
      <c r="D3279">
        <v>433.09</v>
      </c>
      <c r="E3279">
        <v>343.57</v>
      </c>
    </row>
    <row r="3280" spans="1:5" x14ac:dyDescent="0.35">
      <c r="A3280">
        <v>3279</v>
      </c>
      <c r="B3280">
        <v>4</v>
      </c>
      <c r="C3280">
        <v>250.51</v>
      </c>
      <c r="D3280">
        <v>258.23</v>
      </c>
      <c r="E3280">
        <v>207.46</v>
      </c>
    </row>
    <row r="3281" spans="1:5" x14ac:dyDescent="0.35">
      <c r="A3281">
        <v>3280</v>
      </c>
      <c r="B3281">
        <v>2</v>
      </c>
      <c r="C3281">
        <v>164.01</v>
      </c>
      <c r="D3281">
        <v>386.11</v>
      </c>
      <c r="E3281">
        <v>140.26</v>
      </c>
    </row>
    <row r="3282" spans="1:5" x14ac:dyDescent="0.35">
      <c r="A3282">
        <v>3281</v>
      </c>
      <c r="B3282">
        <v>3</v>
      </c>
      <c r="C3282">
        <v>325.26</v>
      </c>
      <c r="D3282">
        <v>387.73</v>
      </c>
      <c r="E3282">
        <v>298.94</v>
      </c>
    </row>
    <row r="3283" spans="1:5" x14ac:dyDescent="0.35">
      <c r="A3283">
        <v>3282</v>
      </c>
      <c r="B3283">
        <v>3</v>
      </c>
      <c r="C3283">
        <v>236.18</v>
      </c>
      <c r="D3283">
        <v>348.02</v>
      </c>
      <c r="E3283">
        <v>361.25</v>
      </c>
    </row>
    <row r="3284" spans="1:5" x14ac:dyDescent="0.35">
      <c r="A3284">
        <v>3283</v>
      </c>
      <c r="B3284">
        <v>3</v>
      </c>
      <c r="C3284">
        <v>318.3</v>
      </c>
      <c r="D3284">
        <v>170.67</v>
      </c>
      <c r="E3284">
        <v>313.88</v>
      </c>
    </row>
    <row r="3285" spans="1:5" x14ac:dyDescent="0.35">
      <c r="A3285">
        <v>3284</v>
      </c>
      <c r="B3285">
        <v>1</v>
      </c>
      <c r="C3285">
        <v>355.21</v>
      </c>
      <c r="D3285">
        <v>320.39999999999998</v>
      </c>
      <c r="E3285">
        <v>305.01</v>
      </c>
    </row>
    <row r="3286" spans="1:5" x14ac:dyDescent="0.35">
      <c r="A3286">
        <v>3285</v>
      </c>
      <c r="B3286">
        <v>1</v>
      </c>
      <c r="C3286">
        <v>374.69</v>
      </c>
      <c r="D3286">
        <v>161.74</v>
      </c>
      <c r="E3286">
        <v>228.71</v>
      </c>
    </row>
    <row r="3287" spans="1:5" x14ac:dyDescent="0.35">
      <c r="A3287">
        <v>3286</v>
      </c>
      <c r="B3287">
        <v>1</v>
      </c>
      <c r="C3287">
        <v>429.42</v>
      </c>
      <c r="D3287">
        <v>422.56</v>
      </c>
      <c r="E3287">
        <v>131.55000000000001</v>
      </c>
    </row>
    <row r="3288" spans="1:5" x14ac:dyDescent="0.35">
      <c r="A3288">
        <v>3287</v>
      </c>
      <c r="B3288">
        <v>2</v>
      </c>
      <c r="C3288">
        <v>385.52</v>
      </c>
      <c r="D3288">
        <v>423.75</v>
      </c>
      <c r="E3288">
        <v>361.82</v>
      </c>
    </row>
    <row r="3289" spans="1:5" x14ac:dyDescent="0.35">
      <c r="A3289">
        <v>3288</v>
      </c>
      <c r="B3289">
        <v>3</v>
      </c>
      <c r="C3289">
        <v>324.83999999999997</v>
      </c>
      <c r="D3289">
        <v>147.85</v>
      </c>
      <c r="E3289">
        <v>365.52</v>
      </c>
    </row>
    <row r="3290" spans="1:5" x14ac:dyDescent="0.35">
      <c r="A3290">
        <v>3289</v>
      </c>
      <c r="B3290">
        <v>4</v>
      </c>
      <c r="C3290">
        <v>277.37</v>
      </c>
      <c r="D3290">
        <v>154.79</v>
      </c>
      <c r="E3290">
        <v>364.32</v>
      </c>
    </row>
    <row r="3291" spans="1:5" x14ac:dyDescent="0.35">
      <c r="A3291">
        <v>3290</v>
      </c>
      <c r="B3291">
        <v>4</v>
      </c>
      <c r="C3291">
        <v>435.43</v>
      </c>
      <c r="D3291">
        <v>414.63</v>
      </c>
      <c r="E3291">
        <v>337.99</v>
      </c>
    </row>
    <row r="3292" spans="1:5" x14ac:dyDescent="0.35">
      <c r="A3292">
        <v>3291</v>
      </c>
      <c r="B3292">
        <v>3</v>
      </c>
      <c r="C3292">
        <v>113.59</v>
      </c>
      <c r="D3292">
        <v>362.19</v>
      </c>
      <c r="E3292">
        <v>357.37</v>
      </c>
    </row>
    <row r="3293" spans="1:5" x14ac:dyDescent="0.35">
      <c r="A3293">
        <v>3292</v>
      </c>
      <c r="B3293">
        <v>2</v>
      </c>
      <c r="C3293">
        <v>248.38</v>
      </c>
      <c r="D3293">
        <v>129.46</v>
      </c>
      <c r="E3293">
        <v>249.86</v>
      </c>
    </row>
    <row r="3294" spans="1:5" x14ac:dyDescent="0.35">
      <c r="A3294">
        <v>3293</v>
      </c>
      <c r="B3294">
        <v>2</v>
      </c>
      <c r="C3294">
        <v>404.53</v>
      </c>
      <c r="D3294">
        <v>339.15</v>
      </c>
      <c r="E3294">
        <v>427.68</v>
      </c>
    </row>
    <row r="3295" spans="1:5" x14ac:dyDescent="0.35">
      <c r="A3295">
        <v>3294</v>
      </c>
      <c r="B3295">
        <v>3</v>
      </c>
      <c r="C3295">
        <v>261.89999999999998</v>
      </c>
      <c r="D3295">
        <v>313.27999999999997</v>
      </c>
      <c r="E3295">
        <v>297.24</v>
      </c>
    </row>
    <row r="3296" spans="1:5" x14ac:dyDescent="0.35">
      <c r="A3296">
        <v>3295</v>
      </c>
      <c r="B3296">
        <v>4</v>
      </c>
      <c r="C3296">
        <v>330.91</v>
      </c>
      <c r="D3296">
        <v>273.51</v>
      </c>
      <c r="E3296">
        <v>187.8</v>
      </c>
    </row>
    <row r="3297" spans="1:5" x14ac:dyDescent="0.35">
      <c r="A3297">
        <v>3296</v>
      </c>
      <c r="B3297">
        <v>2</v>
      </c>
      <c r="C3297">
        <v>264.56</v>
      </c>
      <c r="D3297">
        <v>392.98</v>
      </c>
      <c r="E3297">
        <v>347.38</v>
      </c>
    </row>
    <row r="3298" spans="1:5" x14ac:dyDescent="0.35">
      <c r="A3298">
        <v>3297</v>
      </c>
      <c r="B3298">
        <v>2</v>
      </c>
      <c r="C3298">
        <v>200.95</v>
      </c>
      <c r="D3298">
        <v>212.49</v>
      </c>
      <c r="E3298">
        <v>235.69</v>
      </c>
    </row>
    <row r="3299" spans="1:5" x14ac:dyDescent="0.35">
      <c r="A3299">
        <v>3298</v>
      </c>
      <c r="B3299">
        <v>2</v>
      </c>
      <c r="C3299">
        <v>166.62</v>
      </c>
      <c r="D3299">
        <v>415.12</v>
      </c>
      <c r="E3299">
        <v>275.18</v>
      </c>
    </row>
    <row r="3300" spans="1:5" x14ac:dyDescent="0.35">
      <c r="A3300">
        <v>3299</v>
      </c>
      <c r="B3300">
        <v>3</v>
      </c>
      <c r="C3300">
        <v>423.53</v>
      </c>
      <c r="D3300">
        <v>327.01</v>
      </c>
      <c r="E3300">
        <v>411.8</v>
      </c>
    </row>
    <row r="3301" spans="1:5" x14ac:dyDescent="0.35">
      <c r="A3301">
        <v>3300</v>
      </c>
      <c r="B3301">
        <v>3</v>
      </c>
      <c r="C3301">
        <v>354.94</v>
      </c>
      <c r="D3301">
        <v>247.48</v>
      </c>
      <c r="E3301">
        <v>445.2</v>
      </c>
    </row>
    <row r="3302" spans="1:5" x14ac:dyDescent="0.35">
      <c r="A3302">
        <v>3301</v>
      </c>
      <c r="B3302">
        <v>2</v>
      </c>
      <c r="C3302">
        <v>171.16</v>
      </c>
      <c r="D3302">
        <v>188.21</v>
      </c>
      <c r="E3302">
        <v>423.56</v>
      </c>
    </row>
    <row r="3303" spans="1:5" x14ac:dyDescent="0.35">
      <c r="A3303">
        <v>3302</v>
      </c>
      <c r="B3303">
        <v>3</v>
      </c>
      <c r="C3303">
        <v>208.25</v>
      </c>
      <c r="D3303">
        <v>197.82</v>
      </c>
      <c r="E3303">
        <v>299.99</v>
      </c>
    </row>
    <row r="3304" spans="1:5" x14ac:dyDescent="0.35">
      <c r="A3304">
        <v>3303</v>
      </c>
      <c r="B3304">
        <v>1</v>
      </c>
      <c r="C3304">
        <v>282.93</v>
      </c>
      <c r="D3304">
        <v>208.48</v>
      </c>
      <c r="E3304">
        <v>147.82</v>
      </c>
    </row>
    <row r="3305" spans="1:5" x14ac:dyDescent="0.35">
      <c r="A3305">
        <v>3304</v>
      </c>
      <c r="B3305">
        <v>3</v>
      </c>
      <c r="C3305">
        <v>178.75</v>
      </c>
      <c r="D3305">
        <v>309.75</v>
      </c>
      <c r="E3305">
        <v>165.51</v>
      </c>
    </row>
    <row r="3306" spans="1:5" x14ac:dyDescent="0.35">
      <c r="A3306">
        <v>3305</v>
      </c>
      <c r="B3306">
        <v>1</v>
      </c>
      <c r="C3306">
        <v>127.49</v>
      </c>
      <c r="D3306">
        <v>415.15</v>
      </c>
      <c r="E3306">
        <v>268.20999999999998</v>
      </c>
    </row>
    <row r="3307" spans="1:5" x14ac:dyDescent="0.35">
      <c r="A3307">
        <v>3306</v>
      </c>
      <c r="B3307">
        <v>2</v>
      </c>
      <c r="C3307">
        <v>217.06</v>
      </c>
      <c r="D3307">
        <v>318.52</v>
      </c>
      <c r="E3307">
        <v>265.56</v>
      </c>
    </row>
    <row r="3308" spans="1:5" x14ac:dyDescent="0.35">
      <c r="A3308">
        <v>3307</v>
      </c>
      <c r="B3308">
        <v>2</v>
      </c>
      <c r="C3308">
        <v>100.14</v>
      </c>
      <c r="D3308">
        <v>224.79</v>
      </c>
      <c r="E3308">
        <v>314.88</v>
      </c>
    </row>
    <row r="3309" spans="1:5" x14ac:dyDescent="0.35">
      <c r="A3309">
        <v>3308</v>
      </c>
      <c r="B3309">
        <v>4</v>
      </c>
      <c r="C3309">
        <v>382.11</v>
      </c>
      <c r="D3309">
        <v>176.31</v>
      </c>
      <c r="E3309">
        <v>268.02</v>
      </c>
    </row>
    <row r="3310" spans="1:5" x14ac:dyDescent="0.35">
      <c r="A3310">
        <v>3309</v>
      </c>
      <c r="B3310">
        <v>2</v>
      </c>
      <c r="C3310">
        <v>316.43</v>
      </c>
      <c r="D3310">
        <v>260.05</v>
      </c>
      <c r="E3310">
        <v>261.23</v>
      </c>
    </row>
    <row r="3311" spans="1:5" x14ac:dyDescent="0.35">
      <c r="A3311">
        <v>3310</v>
      </c>
      <c r="B3311">
        <v>2</v>
      </c>
      <c r="C3311">
        <v>387.8</v>
      </c>
      <c r="D3311">
        <v>324.70999999999998</v>
      </c>
      <c r="E3311">
        <v>333.66</v>
      </c>
    </row>
    <row r="3312" spans="1:5" x14ac:dyDescent="0.35">
      <c r="A3312">
        <v>3311</v>
      </c>
      <c r="B3312">
        <v>3</v>
      </c>
      <c r="C3312">
        <v>139.1</v>
      </c>
      <c r="D3312">
        <v>410.66</v>
      </c>
      <c r="E3312">
        <v>288.47000000000003</v>
      </c>
    </row>
    <row r="3313" spans="1:5" x14ac:dyDescent="0.35">
      <c r="A3313">
        <v>3312</v>
      </c>
      <c r="B3313">
        <v>1</v>
      </c>
      <c r="C3313">
        <v>123.11</v>
      </c>
      <c r="D3313">
        <v>407.77</v>
      </c>
      <c r="E3313">
        <v>368.34</v>
      </c>
    </row>
    <row r="3314" spans="1:5" x14ac:dyDescent="0.35">
      <c r="A3314">
        <v>3313</v>
      </c>
      <c r="B3314">
        <v>4</v>
      </c>
      <c r="C3314">
        <v>250.73</v>
      </c>
      <c r="D3314">
        <v>334.16</v>
      </c>
      <c r="E3314">
        <v>313.89</v>
      </c>
    </row>
    <row r="3315" spans="1:5" x14ac:dyDescent="0.35">
      <c r="A3315">
        <v>3314</v>
      </c>
      <c r="B3315">
        <v>2</v>
      </c>
      <c r="C3315">
        <v>300.32</v>
      </c>
      <c r="D3315">
        <v>255.95</v>
      </c>
      <c r="E3315">
        <v>292.56</v>
      </c>
    </row>
    <row r="3316" spans="1:5" x14ac:dyDescent="0.35">
      <c r="A3316">
        <v>3315</v>
      </c>
      <c r="B3316">
        <v>2</v>
      </c>
      <c r="C3316">
        <v>239.48</v>
      </c>
      <c r="D3316">
        <v>105.41</v>
      </c>
      <c r="E3316">
        <v>118.33</v>
      </c>
    </row>
    <row r="3317" spans="1:5" x14ac:dyDescent="0.35">
      <c r="A3317">
        <v>3316</v>
      </c>
      <c r="B3317">
        <v>3</v>
      </c>
      <c r="C3317">
        <v>100.82</v>
      </c>
      <c r="D3317">
        <v>128.94</v>
      </c>
      <c r="E3317">
        <v>182.12</v>
      </c>
    </row>
    <row r="3318" spans="1:5" x14ac:dyDescent="0.35">
      <c r="A3318">
        <v>3317</v>
      </c>
      <c r="B3318">
        <v>4</v>
      </c>
      <c r="C3318">
        <v>257.41000000000003</v>
      </c>
      <c r="D3318">
        <v>151.26</v>
      </c>
      <c r="E3318">
        <v>334.49</v>
      </c>
    </row>
    <row r="3319" spans="1:5" x14ac:dyDescent="0.35">
      <c r="A3319">
        <v>3318</v>
      </c>
      <c r="B3319">
        <v>2</v>
      </c>
      <c r="C3319">
        <v>175.45</v>
      </c>
      <c r="D3319">
        <v>220.57</v>
      </c>
      <c r="E3319">
        <v>404.5</v>
      </c>
    </row>
    <row r="3320" spans="1:5" x14ac:dyDescent="0.35">
      <c r="A3320">
        <v>3319</v>
      </c>
      <c r="B3320">
        <v>3</v>
      </c>
      <c r="C3320">
        <v>119.61</v>
      </c>
      <c r="D3320">
        <v>388.63</v>
      </c>
      <c r="E3320">
        <v>321.39999999999998</v>
      </c>
    </row>
    <row r="3321" spans="1:5" x14ac:dyDescent="0.35">
      <c r="A3321">
        <v>3320</v>
      </c>
      <c r="B3321">
        <v>3</v>
      </c>
      <c r="C3321">
        <v>158.66999999999999</v>
      </c>
      <c r="D3321">
        <v>353.99</v>
      </c>
      <c r="E3321">
        <v>153.04</v>
      </c>
    </row>
    <row r="3322" spans="1:5" x14ac:dyDescent="0.35">
      <c r="A3322">
        <v>3321</v>
      </c>
      <c r="B3322">
        <v>2</v>
      </c>
      <c r="C3322">
        <v>147.6</v>
      </c>
      <c r="D3322">
        <v>130.51</v>
      </c>
      <c r="E3322">
        <v>393.07</v>
      </c>
    </row>
    <row r="3323" spans="1:5" x14ac:dyDescent="0.35">
      <c r="A3323">
        <v>3322</v>
      </c>
      <c r="B3323">
        <v>3</v>
      </c>
      <c r="C3323">
        <v>192.29</v>
      </c>
      <c r="D3323">
        <v>392.63</v>
      </c>
      <c r="E3323">
        <v>102.74</v>
      </c>
    </row>
    <row r="3324" spans="1:5" x14ac:dyDescent="0.35">
      <c r="A3324">
        <v>3323</v>
      </c>
      <c r="B3324">
        <v>3</v>
      </c>
      <c r="C3324">
        <v>347.97</v>
      </c>
      <c r="D3324">
        <v>328.7</v>
      </c>
      <c r="E3324">
        <v>284.02999999999997</v>
      </c>
    </row>
    <row r="3325" spans="1:5" x14ac:dyDescent="0.35">
      <c r="A3325">
        <v>3324</v>
      </c>
      <c r="B3325">
        <v>2</v>
      </c>
      <c r="C3325">
        <v>339.37</v>
      </c>
      <c r="D3325">
        <v>146.18</v>
      </c>
      <c r="E3325">
        <v>333.53</v>
      </c>
    </row>
    <row r="3326" spans="1:5" x14ac:dyDescent="0.35">
      <c r="A3326">
        <v>3325</v>
      </c>
      <c r="B3326">
        <v>4</v>
      </c>
      <c r="C3326">
        <v>417.35</v>
      </c>
      <c r="D3326">
        <v>356.24</v>
      </c>
      <c r="E3326">
        <v>144.22999999999999</v>
      </c>
    </row>
    <row r="3327" spans="1:5" x14ac:dyDescent="0.35">
      <c r="A3327">
        <v>3326</v>
      </c>
      <c r="B3327">
        <v>4</v>
      </c>
      <c r="C3327">
        <v>181.32</v>
      </c>
      <c r="D3327">
        <v>155.94999999999999</v>
      </c>
      <c r="E3327">
        <v>141.74</v>
      </c>
    </row>
    <row r="3328" spans="1:5" x14ac:dyDescent="0.35">
      <c r="A3328">
        <v>3327</v>
      </c>
      <c r="B3328">
        <v>2</v>
      </c>
      <c r="C3328">
        <v>332.89</v>
      </c>
      <c r="D3328">
        <v>268.52</v>
      </c>
      <c r="E3328">
        <v>238.32</v>
      </c>
    </row>
    <row r="3329" spans="1:5" x14ac:dyDescent="0.35">
      <c r="A3329">
        <v>3328</v>
      </c>
      <c r="B3329">
        <v>3</v>
      </c>
      <c r="C3329">
        <v>284.10000000000002</v>
      </c>
      <c r="D3329">
        <v>230.16</v>
      </c>
      <c r="E3329">
        <v>237.97</v>
      </c>
    </row>
    <row r="3330" spans="1:5" x14ac:dyDescent="0.35">
      <c r="A3330">
        <v>3329</v>
      </c>
      <c r="B3330">
        <v>4</v>
      </c>
      <c r="C3330">
        <v>282.66000000000003</v>
      </c>
      <c r="D3330">
        <v>213.14</v>
      </c>
      <c r="E3330">
        <v>237.36</v>
      </c>
    </row>
    <row r="3331" spans="1:5" x14ac:dyDescent="0.35">
      <c r="A3331">
        <v>3330</v>
      </c>
      <c r="B3331">
        <v>2</v>
      </c>
      <c r="C3331">
        <v>220.34</v>
      </c>
      <c r="D3331">
        <v>362.33</v>
      </c>
      <c r="E3331">
        <v>313.89999999999998</v>
      </c>
    </row>
    <row r="3332" spans="1:5" x14ac:dyDescent="0.35">
      <c r="A3332">
        <v>3331</v>
      </c>
      <c r="B3332">
        <v>3</v>
      </c>
      <c r="C3332">
        <v>411.45</v>
      </c>
      <c r="D3332">
        <v>118.92</v>
      </c>
      <c r="E3332">
        <v>313.67</v>
      </c>
    </row>
    <row r="3333" spans="1:5" x14ac:dyDescent="0.35">
      <c r="A3333">
        <v>3332</v>
      </c>
      <c r="B3333">
        <v>2</v>
      </c>
      <c r="C3333">
        <v>251.34</v>
      </c>
      <c r="D3333">
        <v>270.8</v>
      </c>
      <c r="E3333">
        <v>189.21</v>
      </c>
    </row>
    <row r="3334" spans="1:5" x14ac:dyDescent="0.35">
      <c r="A3334">
        <v>3333</v>
      </c>
      <c r="B3334">
        <v>1</v>
      </c>
      <c r="C3334">
        <v>405.96</v>
      </c>
      <c r="D3334">
        <v>440.1</v>
      </c>
      <c r="E3334">
        <v>220.21</v>
      </c>
    </row>
    <row r="3335" spans="1:5" x14ac:dyDescent="0.35">
      <c r="A3335">
        <v>3334</v>
      </c>
      <c r="B3335">
        <v>2</v>
      </c>
      <c r="C3335">
        <v>113.06</v>
      </c>
      <c r="D3335">
        <v>151.65</v>
      </c>
      <c r="E3335">
        <v>160.22999999999999</v>
      </c>
    </row>
    <row r="3336" spans="1:5" x14ac:dyDescent="0.35">
      <c r="A3336">
        <v>3335</v>
      </c>
      <c r="B3336">
        <v>2</v>
      </c>
      <c r="C3336">
        <v>377.04</v>
      </c>
      <c r="D3336">
        <v>242.53</v>
      </c>
      <c r="E3336">
        <v>377.19</v>
      </c>
    </row>
    <row r="3337" spans="1:5" x14ac:dyDescent="0.35">
      <c r="A3337">
        <v>3336</v>
      </c>
      <c r="B3337">
        <v>2</v>
      </c>
      <c r="C3337">
        <v>189.95</v>
      </c>
      <c r="D3337">
        <v>101.61</v>
      </c>
      <c r="E3337">
        <v>227.82</v>
      </c>
    </row>
    <row r="3338" spans="1:5" x14ac:dyDescent="0.35">
      <c r="A3338">
        <v>3337</v>
      </c>
      <c r="B3338">
        <v>3</v>
      </c>
      <c r="C3338">
        <v>390.98</v>
      </c>
      <c r="D3338">
        <v>440.86</v>
      </c>
      <c r="E3338">
        <v>267.19</v>
      </c>
    </row>
    <row r="3339" spans="1:5" x14ac:dyDescent="0.35">
      <c r="A3339">
        <v>3338</v>
      </c>
      <c r="B3339">
        <v>3</v>
      </c>
      <c r="C3339">
        <v>429.07</v>
      </c>
      <c r="D3339">
        <v>155.46</v>
      </c>
      <c r="E3339">
        <v>182.54</v>
      </c>
    </row>
    <row r="3340" spans="1:5" x14ac:dyDescent="0.35">
      <c r="A3340">
        <v>3339</v>
      </c>
      <c r="B3340">
        <v>2</v>
      </c>
      <c r="C3340">
        <v>236.34</v>
      </c>
      <c r="D3340">
        <v>247.94</v>
      </c>
      <c r="E3340">
        <v>360.96</v>
      </c>
    </row>
    <row r="3341" spans="1:5" x14ac:dyDescent="0.35">
      <c r="A3341">
        <v>3340</v>
      </c>
      <c r="B3341">
        <v>3</v>
      </c>
      <c r="C3341">
        <v>426.07</v>
      </c>
      <c r="D3341">
        <v>115.02</v>
      </c>
      <c r="E3341">
        <v>376.12</v>
      </c>
    </row>
    <row r="3342" spans="1:5" x14ac:dyDescent="0.35">
      <c r="A3342">
        <v>3341</v>
      </c>
      <c r="B3342">
        <v>3</v>
      </c>
      <c r="C3342">
        <v>211.07</v>
      </c>
      <c r="D3342">
        <v>347.05</v>
      </c>
      <c r="E3342">
        <v>426.3</v>
      </c>
    </row>
    <row r="3343" spans="1:5" x14ac:dyDescent="0.35">
      <c r="A3343">
        <v>3342</v>
      </c>
      <c r="B3343">
        <v>2</v>
      </c>
      <c r="C3343">
        <v>386.06</v>
      </c>
      <c r="D3343">
        <v>112.96</v>
      </c>
      <c r="E3343">
        <v>344.57</v>
      </c>
    </row>
    <row r="3344" spans="1:5" x14ac:dyDescent="0.35">
      <c r="A3344">
        <v>3343</v>
      </c>
      <c r="B3344">
        <v>3</v>
      </c>
      <c r="C3344">
        <v>375.4</v>
      </c>
      <c r="D3344">
        <v>373.24</v>
      </c>
      <c r="E3344">
        <v>133.84</v>
      </c>
    </row>
    <row r="3345" spans="1:5" x14ac:dyDescent="0.35">
      <c r="A3345">
        <v>3344</v>
      </c>
      <c r="B3345">
        <v>4</v>
      </c>
      <c r="C3345">
        <v>333.04</v>
      </c>
      <c r="D3345">
        <v>200.5</v>
      </c>
      <c r="E3345">
        <v>311.39999999999998</v>
      </c>
    </row>
    <row r="3346" spans="1:5" x14ac:dyDescent="0.35">
      <c r="A3346">
        <v>3345</v>
      </c>
      <c r="B3346">
        <v>3</v>
      </c>
      <c r="C3346">
        <v>165.35</v>
      </c>
      <c r="D3346">
        <v>223.67</v>
      </c>
      <c r="E3346">
        <v>200.14</v>
      </c>
    </row>
    <row r="3347" spans="1:5" x14ac:dyDescent="0.35">
      <c r="A3347">
        <v>3346</v>
      </c>
      <c r="B3347">
        <v>4</v>
      </c>
      <c r="C3347">
        <v>411.7</v>
      </c>
      <c r="D3347">
        <v>163.32</v>
      </c>
      <c r="E3347">
        <v>327.07</v>
      </c>
    </row>
    <row r="3348" spans="1:5" x14ac:dyDescent="0.35">
      <c r="A3348">
        <v>3347</v>
      </c>
      <c r="B3348">
        <v>1</v>
      </c>
      <c r="C3348">
        <v>165.18</v>
      </c>
      <c r="D3348">
        <v>289.77999999999997</v>
      </c>
      <c r="E3348">
        <v>164.96</v>
      </c>
    </row>
    <row r="3349" spans="1:5" x14ac:dyDescent="0.35">
      <c r="A3349">
        <v>3348</v>
      </c>
      <c r="B3349">
        <v>3</v>
      </c>
      <c r="C3349">
        <v>344.24</v>
      </c>
      <c r="D3349">
        <v>377.94</v>
      </c>
      <c r="E3349">
        <v>155.71</v>
      </c>
    </row>
    <row r="3350" spans="1:5" x14ac:dyDescent="0.35">
      <c r="A3350">
        <v>3349</v>
      </c>
      <c r="B3350">
        <v>1</v>
      </c>
      <c r="C3350">
        <v>420.29</v>
      </c>
      <c r="D3350">
        <v>186.36</v>
      </c>
      <c r="E3350">
        <v>178.84</v>
      </c>
    </row>
    <row r="3351" spans="1:5" x14ac:dyDescent="0.35">
      <c r="A3351">
        <v>3350</v>
      </c>
      <c r="B3351">
        <v>3</v>
      </c>
      <c r="C3351">
        <v>217.04</v>
      </c>
      <c r="D3351">
        <v>356.59</v>
      </c>
      <c r="E3351">
        <v>157.25</v>
      </c>
    </row>
    <row r="3352" spans="1:5" x14ac:dyDescent="0.35">
      <c r="A3352">
        <v>3351</v>
      </c>
      <c r="B3352">
        <v>2</v>
      </c>
      <c r="C3352">
        <v>393.31</v>
      </c>
      <c r="D3352">
        <v>319.75</v>
      </c>
      <c r="E3352">
        <v>136.86000000000001</v>
      </c>
    </row>
    <row r="3353" spans="1:5" x14ac:dyDescent="0.35">
      <c r="A3353">
        <v>3352</v>
      </c>
      <c r="B3353">
        <v>4</v>
      </c>
      <c r="C3353">
        <v>187.85</v>
      </c>
      <c r="D3353">
        <v>447.25</v>
      </c>
      <c r="E3353">
        <v>135.84</v>
      </c>
    </row>
    <row r="3354" spans="1:5" x14ac:dyDescent="0.35">
      <c r="A3354">
        <v>3353</v>
      </c>
      <c r="B3354">
        <v>2</v>
      </c>
      <c r="C3354">
        <v>110.82</v>
      </c>
      <c r="D3354">
        <v>231.71</v>
      </c>
      <c r="E3354">
        <v>169.02</v>
      </c>
    </row>
    <row r="3355" spans="1:5" x14ac:dyDescent="0.35">
      <c r="A3355">
        <v>3354</v>
      </c>
      <c r="B3355">
        <v>4</v>
      </c>
      <c r="C3355">
        <v>264.54000000000002</v>
      </c>
      <c r="D3355">
        <v>164.94</v>
      </c>
      <c r="E3355">
        <v>313.17</v>
      </c>
    </row>
    <row r="3356" spans="1:5" x14ac:dyDescent="0.35">
      <c r="A3356">
        <v>3355</v>
      </c>
      <c r="B3356">
        <v>4</v>
      </c>
      <c r="C3356">
        <v>442.2</v>
      </c>
      <c r="D3356">
        <v>348.06</v>
      </c>
      <c r="E3356">
        <v>351.1</v>
      </c>
    </row>
    <row r="3357" spans="1:5" x14ac:dyDescent="0.35">
      <c r="A3357">
        <v>3356</v>
      </c>
      <c r="B3357">
        <v>2</v>
      </c>
      <c r="C3357">
        <v>415.41</v>
      </c>
      <c r="D3357">
        <v>206.88</v>
      </c>
      <c r="E3357">
        <v>441.22</v>
      </c>
    </row>
    <row r="3358" spans="1:5" x14ac:dyDescent="0.35">
      <c r="A3358">
        <v>3357</v>
      </c>
      <c r="B3358">
        <v>3</v>
      </c>
      <c r="C3358">
        <v>211.96</v>
      </c>
      <c r="D3358">
        <v>172.94</v>
      </c>
      <c r="E3358">
        <v>365.26</v>
      </c>
    </row>
    <row r="3359" spans="1:5" x14ac:dyDescent="0.35">
      <c r="A3359">
        <v>3358</v>
      </c>
      <c r="B3359">
        <v>2</v>
      </c>
      <c r="C3359">
        <v>198.79</v>
      </c>
      <c r="D3359">
        <v>253.32</v>
      </c>
      <c r="E3359">
        <v>150.94999999999999</v>
      </c>
    </row>
    <row r="3360" spans="1:5" x14ac:dyDescent="0.35">
      <c r="A3360">
        <v>3359</v>
      </c>
      <c r="B3360">
        <v>3</v>
      </c>
      <c r="C3360">
        <v>270.8</v>
      </c>
      <c r="D3360">
        <v>188.43</v>
      </c>
      <c r="E3360">
        <v>327.56</v>
      </c>
    </row>
    <row r="3361" spans="1:5" x14ac:dyDescent="0.35">
      <c r="A3361">
        <v>3360</v>
      </c>
      <c r="B3361">
        <v>4</v>
      </c>
      <c r="C3361">
        <v>119.4</v>
      </c>
      <c r="D3361">
        <v>351.87</v>
      </c>
      <c r="E3361">
        <v>387.03</v>
      </c>
    </row>
    <row r="3362" spans="1:5" x14ac:dyDescent="0.35">
      <c r="A3362">
        <v>3361</v>
      </c>
      <c r="B3362">
        <v>2</v>
      </c>
      <c r="C3362">
        <v>206.33</v>
      </c>
      <c r="D3362">
        <v>226.02</v>
      </c>
      <c r="E3362">
        <v>332.71</v>
      </c>
    </row>
    <row r="3363" spans="1:5" x14ac:dyDescent="0.35">
      <c r="A3363">
        <v>3362</v>
      </c>
      <c r="B3363">
        <v>4</v>
      </c>
      <c r="C3363">
        <v>408.22</v>
      </c>
      <c r="D3363">
        <v>121.24</v>
      </c>
      <c r="E3363">
        <v>362.43</v>
      </c>
    </row>
    <row r="3364" spans="1:5" x14ac:dyDescent="0.35">
      <c r="A3364">
        <v>3363</v>
      </c>
      <c r="B3364">
        <v>1</v>
      </c>
      <c r="C3364">
        <v>139.03</v>
      </c>
      <c r="D3364">
        <v>148.47999999999999</v>
      </c>
      <c r="E3364">
        <v>389.17</v>
      </c>
    </row>
    <row r="3365" spans="1:5" x14ac:dyDescent="0.35">
      <c r="A3365">
        <v>3364</v>
      </c>
      <c r="B3365">
        <v>1</v>
      </c>
      <c r="C3365">
        <v>136.19</v>
      </c>
      <c r="D3365">
        <v>301.10000000000002</v>
      </c>
      <c r="E3365">
        <v>253.56</v>
      </c>
    </row>
    <row r="3366" spans="1:5" x14ac:dyDescent="0.35">
      <c r="A3366">
        <v>3365</v>
      </c>
      <c r="B3366">
        <v>3</v>
      </c>
      <c r="C3366">
        <v>416.78</v>
      </c>
      <c r="D3366">
        <v>353.67</v>
      </c>
      <c r="E3366">
        <v>402.58</v>
      </c>
    </row>
    <row r="3367" spans="1:5" x14ac:dyDescent="0.35">
      <c r="A3367">
        <v>3366</v>
      </c>
      <c r="B3367">
        <v>2</v>
      </c>
      <c r="C3367">
        <v>182.36</v>
      </c>
      <c r="D3367">
        <v>166.61</v>
      </c>
      <c r="E3367">
        <v>419.55</v>
      </c>
    </row>
    <row r="3368" spans="1:5" x14ac:dyDescent="0.35">
      <c r="A3368">
        <v>3367</v>
      </c>
      <c r="B3368">
        <v>1</v>
      </c>
      <c r="C3368">
        <v>232.54</v>
      </c>
      <c r="D3368">
        <v>142.93</v>
      </c>
      <c r="E3368">
        <v>185.85</v>
      </c>
    </row>
    <row r="3369" spans="1:5" x14ac:dyDescent="0.35">
      <c r="A3369">
        <v>3368</v>
      </c>
      <c r="B3369">
        <v>3</v>
      </c>
      <c r="C3369">
        <v>357.18</v>
      </c>
      <c r="D3369">
        <v>410.92</v>
      </c>
      <c r="E3369">
        <v>298</v>
      </c>
    </row>
    <row r="3370" spans="1:5" x14ac:dyDescent="0.35">
      <c r="A3370">
        <v>3369</v>
      </c>
      <c r="B3370">
        <v>3</v>
      </c>
      <c r="C3370">
        <v>269.7</v>
      </c>
      <c r="D3370">
        <v>252.18</v>
      </c>
      <c r="E3370">
        <v>342.65</v>
      </c>
    </row>
    <row r="3371" spans="1:5" x14ac:dyDescent="0.35">
      <c r="A3371">
        <v>3370</v>
      </c>
      <c r="B3371">
        <v>1</v>
      </c>
      <c r="C3371">
        <v>243.64</v>
      </c>
      <c r="D3371">
        <v>133.74</v>
      </c>
      <c r="E3371">
        <v>405.48</v>
      </c>
    </row>
    <row r="3372" spans="1:5" x14ac:dyDescent="0.35">
      <c r="A3372">
        <v>3371</v>
      </c>
      <c r="B3372">
        <v>2</v>
      </c>
      <c r="C3372">
        <v>389.86</v>
      </c>
      <c r="D3372">
        <v>374.69</v>
      </c>
      <c r="E3372">
        <v>311.99</v>
      </c>
    </row>
    <row r="3373" spans="1:5" x14ac:dyDescent="0.35">
      <c r="A3373">
        <v>3372</v>
      </c>
      <c r="B3373">
        <v>3</v>
      </c>
      <c r="C3373">
        <v>207.74</v>
      </c>
      <c r="D3373">
        <v>324.93</v>
      </c>
      <c r="E3373">
        <v>321.61</v>
      </c>
    </row>
    <row r="3374" spans="1:5" x14ac:dyDescent="0.35">
      <c r="A3374">
        <v>3373</v>
      </c>
      <c r="B3374">
        <v>3</v>
      </c>
      <c r="C3374">
        <v>106.56</v>
      </c>
      <c r="D3374">
        <v>205.45</v>
      </c>
      <c r="E3374">
        <v>103.17</v>
      </c>
    </row>
    <row r="3375" spans="1:5" x14ac:dyDescent="0.35">
      <c r="A3375">
        <v>3374</v>
      </c>
      <c r="B3375">
        <v>2</v>
      </c>
      <c r="C3375">
        <v>353.23</v>
      </c>
      <c r="D3375">
        <v>352.23</v>
      </c>
      <c r="E3375">
        <v>145.79</v>
      </c>
    </row>
    <row r="3376" spans="1:5" x14ac:dyDescent="0.35">
      <c r="A3376">
        <v>3375</v>
      </c>
      <c r="B3376">
        <v>4</v>
      </c>
      <c r="C3376">
        <v>248.1</v>
      </c>
      <c r="D3376">
        <v>442.83</v>
      </c>
      <c r="E3376">
        <v>113.21</v>
      </c>
    </row>
    <row r="3377" spans="1:5" x14ac:dyDescent="0.35">
      <c r="A3377">
        <v>3376</v>
      </c>
      <c r="B3377">
        <v>3</v>
      </c>
      <c r="C3377">
        <v>321.06</v>
      </c>
      <c r="D3377">
        <v>292.52999999999997</v>
      </c>
      <c r="E3377">
        <v>101.77</v>
      </c>
    </row>
    <row r="3378" spans="1:5" x14ac:dyDescent="0.35">
      <c r="A3378">
        <v>3377</v>
      </c>
      <c r="B3378">
        <v>2</v>
      </c>
      <c r="C3378">
        <v>100.98</v>
      </c>
      <c r="D3378">
        <v>305.63</v>
      </c>
      <c r="E3378">
        <v>350.95</v>
      </c>
    </row>
    <row r="3379" spans="1:5" x14ac:dyDescent="0.35">
      <c r="A3379">
        <v>3378</v>
      </c>
      <c r="B3379">
        <v>1</v>
      </c>
      <c r="C3379">
        <v>426.14</v>
      </c>
      <c r="D3379">
        <v>448.48</v>
      </c>
      <c r="E3379">
        <v>316.08999999999997</v>
      </c>
    </row>
    <row r="3380" spans="1:5" x14ac:dyDescent="0.35">
      <c r="A3380">
        <v>3379</v>
      </c>
      <c r="B3380">
        <v>1</v>
      </c>
      <c r="C3380">
        <v>349.27</v>
      </c>
      <c r="D3380">
        <v>263.86</v>
      </c>
      <c r="E3380">
        <v>234.62</v>
      </c>
    </row>
    <row r="3381" spans="1:5" x14ac:dyDescent="0.35">
      <c r="A3381">
        <v>3380</v>
      </c>
      <c r="B3381">
        <v>2</v>
      </c>
      <c r="C3381">
        <v>361.3</v>
      </c>
      <c r="D3381">
        <v>394.12</v>
      </c>
      <c r="E3381">
        <v>284.10000000000002</v>
      </c>
    </row>
    <row r="3382" spans="1:5" x14ac:dyDescent="0.35">
      <c r="A3382">
        <v>3381</v>
      </c>
      <c r="B3382">
        <v>1</v>
      </c>
      <c r="C3382">
        <v>449.87</v>
      </c>
      <c r="D3382">
        <v>414.44</v>
      </c>
      <c r="E3382">
        <v>376.11</v>
      </c>
    </row>
    <row r="3383" spans="1:5" x14ac:dyDescent="0.35">
      <c r="A3383">
        <v>3382</v>
      </c>
      <c r="B3383">
        <v>3</v>
      </c>
      <c r="C3383">
        <v>148.35</v>
      </c>
      <c r="D3383">
        <v>307.70999999999998</v>
      </c>
      <c r="E3383">
        <v>326.94</v>
      </c>
    </row>
    <row r="3384" spans="1:5" x14ac:dyDescent="0.35">
      <c r="A3384">
        <v>3383</v>
      </c>
      <c r="B3384">
        <v>1</v>
      </c>
      <c r="C3384">
        <v>409.98</v>
      </c>
      <c r="D3384">
        <v>269.56</v>
      </c>
      <c r="E3384">
        <v>386.85</v>
      </c>
    </row>
    <row r="3385" spans="1:5" x14ac:dyDescent="0.35">
      <c r="A3385">
        <v>3384</v>
      </c>
      <c r="B3385">
        <v>1</v>
      </c>
      <c r="C3385">
        <v>177.71</v>
      </c>
      <c r="D3385">
        <v>231.64</v>
      </c>
      <c r="E3385">
        <v>410.86</v>
      </c>
    </row>
    <row r="3386" spans="1:5" x14ac:dyDescent="0.35">
      <c r="A3386">
        <v>3385</v>
      </c>
      <c r="B3386">
        <v>3</v>
      </c>
      <c r="C3386">
        <v>191.18</v>
      </c>
      <c r="D3386">
        <v>333.03</v>
      </c>
      <c r="E3386">
        <v>100.89</v>
      </c>
    </row>
    <row r="3387" spans="1:5" x14ac:dyDescent="0.35">
      <c r="A3387">
        <v>3386</v>
      </c>
      <c r="B3387">
        <v>3</v>
      </c>
      <c r="C3387">
        <v>333.92</v>
      </c>
      <c r="D3387">
        <v>152.94</v>
      </c>
      <c r="E3387">
        <v>251.23</v>
      </c>
    </row>
    <row r="3388" spans="1:5" x14ac:dyDescent="0.35">
      <c r="A3388">
        <v>3387</v>
      </c>
      <c r="B3388">
        <v>4</v>
      </c>
      <c r="C3388">
        <v>105.5</v>
      </c>
      <c r="D3388">
        <v>281.58</v>
      </c>
      <c r="E3388">
        <v>148.80000000000001</v>
      </c>
    </row>
    <row r="3389" spans="1:5" x14ac:dyDescent="0.35">
      <c r="A3389">
        <v>3388</v>
      </c>
      <c r="B3389">
        <v>2</v>
      </c>
      <c r="C3389">
        <v>144.32</v>
      </c>
      <c r="D3389">
        <v>303.48</v>
      </c>
      <c r="E3389">
        <v>244.84</v>
      </c>
    </row>
    <row r="3390" spans="1:5" x14ac:dyDescent="0.35">
      <c r="A3390">
        <v>3389</v>
      </c>
      <c r="B3390">
        <v>2</v>
      </c>
      <c r="C3390">
        <v>204.46</v>
      </c>
      <c r="D3390">
        <v>315.08</v>
      </c>
      <c r="E3390">
        <v>317.95999999999998</v>
      </c>
    </row>
    <row r="3391" spans="1:5" x14ac:dyDescent="0.35">
      <c r="A3391">
        <v>3390</v>
      </c>
      <c r="B3391">
        <v>3</v>
      </c>
      <c r="C3391">
        <v>392.37</v>
      </c>
      <c r="D3391">
        <v>103.95</v>
      </c>
      <c r="E3391">
        <v>110.95</v>
      </c>
    </row>
    <row r="3392" spans="1:5" x14ac:dyDescent="0.35">
      <c r="A3392">
        <v>3391</v>
      </c>
      <c r="B3392">
        <v>3</v>
      </c>
      <c r="C3392">
        <v>200.81</v>
      </c>
      <c r="D3392">
        <v>294.81</v>
      </c>
      <c r="E3392">
        <v>389.23</v>
      </c>
    </row>
    <row r="3393" spans="1:5" x14ac:dyDescent="0.35">
      <c r="A3393">
        <v>3392</v>
      </c>
      <c r="B3393">
        <v>2</v>
      </c>
      <c r="C3393">
        <v>357.6</v>
      </c>
      <c r="D3393">
        <v>167.06</v>
      </c>
      <c r="E3393">
        <v>418.41</v>
      </c>
    </row>
    <row r="3394" spans="1:5" x14ac:dyDescent="0.35">
      <c r="A3394">
        <v>3393</v>
      </c>
      <c r="B3394">
        <v>4</v>
      </c>
      <c r="C3394">
        <v>100.57</v>
      </c>
      <c r="D3394">
        <v>149.36000000000001</v>
      </c>
      <c r="E3394">
        <v>277.86</v>
      </c>
    </row>
    <row r="3395" spans="1:5" x14ac:dyDescent="0.35">
      <c r="A3395">
        <v>3394</v>
      </c>
      <c r="B3395">
        <v>3</v>
      </c>
      <c r="C3395">
        <v>119.89</v>
      </c>
      <c r="D3395">
        <v>356.39</v>
      </c>
      <c r="E3395">
        <v>332.02</v>
      </c>
    </row>
    <row r="3396" spans="1:5" x14ac:dyDescent="0.35">
      <c r="A3396">
        <v>3395</v>
      </c>
      <c r="B3396">
        <v>1</v>
      </c>
      <c r="C3396">
        <v>352.99</v>
      </c>
      <c r="D3396">
        <v>443.28</v>
      </c>
      <c r="E3396">
        <v>285.52999999999997</v>
      </c>
    </row>
    <row r="3397" spans="1:5" x14ac:dyDescent="0.35">
      <c r="A3397">
        <v>3396</v>
      </c>
      <c r="B3397">
        <v>3</v>
      </c>
      <c r="C3397">
        <v>377.39</v>
      </c>
      <c r="D3397">
        <v>190.6</v>
      </c>
      <c r="E3397">
        <v>236.58</v>
      </c>
    </row>
    <row r="3398" spans="1:5" x14ac:dyDescent="0.35">
      <c r="A3398">
        <v>3397</v>
      </c>
      <c r="B3398">
        <v>3</v>
      </c>
      <c r="C3398">
        <v>378.52</v>
      </c>
      <c r="D3398">
        <v>417.35</v>
      </c>
      <c r="E3398">
        <v>315.95</v>
      </c>
    </row>
    <row r="3399" spans="1:5" x14ac:dyDescent="0.35">
      <c r="A3399">
        <v>3398</v>
      </c>
      <c r="B3399">
        <v>3</v>
      </c>
      <c r="C3399">
        <v>171.96</v>
      </c>
      <c r="D3399">
        <v>211.77</v>
      </c>
      <c r="E3399">
        <v>310.23</v>
      </c>
    </row>
    <row r="3400" spans="1:5" x14ac:dyDescent="0.35">
      <c r="A3400">
        <v>3399</v>
      </c>
      <c r="B3400">
        <v>2</v>
      </c>
      <c r="C3400">
        <v>277.89999999999998</v>
      </c>
      <c r="D3400">
        <v>409.82</v>
      </c>
      <c r="E3400">
        <v>411.75</v>
      </c>
    </row>
    <row r="3401" spans="1:5" x14ac:dyDescent="0.35">
      <c r="A3401">
        <v>3400</v>
      </c>
      <c r="B3401">
        <v>3</v>
      </c>
      <c r="C3401">
        <v>116.64</v>
      </c>
      <c r="D3401">
        <v>159.56</v>
      </c>
      <c r="E3401">
        <v>210.05</v>
      </c>
    </row>
    <row r="3402" spans="1:5" x14ac:dyDescent="0.35">
      <c r="A3402">
        <v>3401</v>
      </c>
      <c r="B3402">
        <v>1</v>
      </c>
      <c r="C3402">
        <v>153.96</v>
      </c>
      <c r="D3402">
        <v>272.02999999999997</v>
      </c>
      <c r="E3402">
        <v>171.43</v>
      </c>
    </row>
    <row r="3403" spans="1:5" x14ac:dyDescent="0.35">
      <c r="A3403">
        <v>3402</v>
      </c>
      <c r="B3403">
        <v>4</v>
      </c>
      <c r="C3403">
        <v>272.89</v>
      </c>
      <c r="D3403">
        <v>395.71</v>
      </c>
      <c r="E3403">
        <v>144.76</v>
      </c>
    </row>
    <row r="3404" spans="1:5" x14ac:dyDescent="0.35">
      <c r="A3404">
        <v>3403</v>
      </c>
      <c r="B3404">
        <v>3</v>
      </c>
      <c r="C3404">
        <v>311.12</v>
      </c>
      <c r="D3404">
        <v>251.96</v>
      </c>
      <c r="E3404">
        <v>417.91</v>
      </c>
    </row>
    <row r="3405" spans="1:5" x14ac:dyDescent="0.35">
      <c r="A3405">
        <v>3404</v>
      </c>
      <c r="B3405">
        <v>4</v>
      </c>
      <c r="C3405">
        <v>180.88</v>
      </c>
      <c r="D3405">
        <v>213.84</v>
      </c>
      <c r="E3405">
        <v>284.19</v>
      </c>
    </row>
    <row r="3406" spans="1:5" x14ac:dyDescent="0.35">
      <c r="A3406">
        <v>3405</v>
      </c>
      <c r="B3406">
        <v>1</v>
      </c>
      <c r="C3406">
        <v>152.13</v>
      </c>
      <c r="D3406">
        <v>130.88</v>
      </c>
      <c r="E3406">
        <v>270.38</v>
      </c>
    </row>
    <row r="3407" spans="1:5" x14ac:dyDescent="0.35">
      <c r="A3407">
        <v>3406</v>
      </c>
      <c r="B3407">
        <v>2</v>
      </c>
      <c r="C3407">
        <v>412.87</v>
      </c>
      <c r="D3407">
        <v>118.7</v>
      </c>
      <c r="E3407">
        <v>135.1</v>
      </c>
    </row>
    <row r="3408" spans="1:5" x14ac:dyDescent="0.35">
      <c r="A3408">
        <v>3407</v>
      </c>
      <c r="B3408">
        <v>4</v>
      </c>
      <c r="C3408">
        <v>413.98</v>
      </c>
      <c r="D3408">
        <v>441.15</v>
      </c>
      <c r="E3408">
        <v>392.04</v>
      </c>
    </row>
    <row r="3409" spans="1:5" x14ac:dyDescent="0.35">
      <c r="A3409">
        <v>3408</v>
      </c>
      <c r="B3409">
        <v>3</v>
      </c>
      <c r="C3409">
        <v>448.07</v>
      </c>
      <c r="D3409">
        <v>385.68</v>
      </c>
      <c r="E3409">
        <v>348.6</v>
      </c>
    </row>
    <row r="3410" spans="1:5" x14ac:dyDescent="0.35">
      <c r="A3410">
        <v>3409</v>
      </c>
      <c r="B3410">
        <v>3</v>
      </c>
      <c r="C3410">
        <v>292.95</v>
      </c>
      <c r="D3410">
        <v>416.97</v>
      </c>
      <c r="E3410">
        <v>194.56</v>
      </c>
    </row>
    <row r="3411" spans="1:5" x14ac:dyDescent="0.35">
      <c r="A3411">
        <v>3410</v>
      </c>
      <c r="B3411">
        <v>4</v>
      </c>
      <c r="C3411">
        <v>129.08000000000001</v>
      </c>
      <c r="D3411">
        <v>412.14</v>
      </c>
      <c r="E3411">
        <v>357.2</v>
      </c>
    </row>
    <row r="3412" spans="1:5" x14ac:dyDescent="0.35">
      <c r="A3412">
        <v>3411</v>
      </c>
      <c r="B3412">
        <v>4</v>
      </c>
      <c r="C3412">
        <v>414.32</v>
      </c>
      <c r="D3412">
        <v>209.3</v>
      </c>
      <c r="E3412">
        <v>368.11</v>
      </c>
    </row>
    <row r="3413" spans="1:5" x14ac:dyDescent="0.35">
      <c r="A3413">
        <v>3412</v>
      </c>
      <c r="B3413">
        <v>1</v>
      </c>
      <c r="C3413">
        <v>246.65</v>
      </c>
      <c r="D3413">
        <v>105.17</v>
      </c>
      <c r="E3413">
        <v>276.25</v>
      </c>
    </row>
    <row r="3414" spans="1:5" x14ac:dyDescent="0.35">
      <c r="A3414">
        <v>3413</v>
      </c>
      <c r="B3414">
        <v>3</v>
      </c>
      <c r="C3414">
        <v>261.87</v>
      </c>
      <c r="D3414">
        <v>352.12</v>
      </c>
      <c r="E3414">
        <v>194.03</v>
      </c>
    </row>
    <row r="3415" spans="1:5" x14ac:dyDescent="0.35">
      <c r="A3415">
        <v>3414</v>
      </c>
      <c r="B3415">
        <v>3</v>
      </c>
      <c r="C3415">
        <v>405.85</v>
      </c>
      <c r="D3415">
        <v>431.66</v>
      </c>
      <c r="E3415">
        <v>189.09</v>
      </c>
    </row>
    <row r="3416" spans="1:5" x14ac:dyDescent="0.35">
      <c r="A3416">
        <v>3415</v>
      </c>
      <c r="B3416">
        <v>2</v>
      </c>
      <c r="C3416">
        <v>197.05</v>
      </c>
      <c r="D3416">
        <v>401.94</v>
      </c>
      <c r="E3416">
        <v>439.67</v>
      </c>
    </row>
    <row r="3417" spans="1:5" x14ac:dyDescent="0.35">
      <c r="A3417">
        <v>3416</v>
      </c>
      <c r="B3417">
        <v>1</v>
      </c>
      <c r="C3417">
        <v>448.08</v>
      </c>
      <c r="D3417">
        <v>407.95</v>
      </c>
      <c r="E3417">
        <v>307.01</v>
      </c>
    </row>
    <row r="3418" spans="1:5" x14ac:dyDescent="0.35">
      <c r="A3418">
        <v>3417</v>
      </c>
      <c r="B3418">
        <v>2</v>
      </c>
      <c r="C3418">
        <v>184.2</v>
      </c>
      <c r="D3418">
        <v>428.06</v>
      </c>
      <c r="E3418">
        <v>176.98</v>
      </c>
    </row>
    <row r="3419" spans="1:5" x14ac:dyDescent="0.35">
      <c r="A3419">
        <v>3418</v>
      </c>
      <c r="B3419">
        <v>4</v>
      </c>
      <c r="C3419">
        <v>291.14</v>
      </c>
      <c r="D3419">
        <v>304.52999999999997</v>
      </c>
      <c r="E3419">
        <v>349.81</v>
      </c>
    </row>
    <row r="3420" spans="1:5" x14ac:dyDescent="0.35">
      <c r="A3420">
        <v>3419</v>
      </c>
      <c r="B3420">
        <v>4</v>
      </c>
      <c r="C3420">
        <v>277.52999999999997</v>
      </c>
      <c r="D3420">
        <v>251.82</v>
      </c>
      <c r="E3420">
        <v>326.5</v>
      </c>
    </row>
    <row r="3421" spans="1:5" x14ac:dyDescent="0.35">
      <c r="A3421">
        <v>3420</v>
      </c>
      <c r="B3421">
        <v>1</v>
      </c>
      <c r="C3421">
        <v>144.07</v>
      </c>
      <c r="D3421">
        <v>441.71</v>
      </c>
      <c r="E3421">
        <v>158.91</v>
      </c>
    </row>
    <row r="3422" spans="1:5" x14ac:dyDescent="0.35">
      <c r="A3422">
        <v>3421</v>
      </c>
      <c r="B3422">
        <v>2</v>
      </c>
      <c r="C3422">
        <v>378.06</v>
      </c>
      <c r="D3422">
        <v>226.68</v>
      </c>
      <c r="E3422">
        <v>184.33</v>
      </c>
    </row>
    <row r="3423" spans="1:5" x14ac:dyDescent="0.35">
      <c r="A3423">
        <v>3422</v>
      </c>
      <c r="B3423">
        <v>1</v>
      </c>
      <c r="C3423">
        <v>184.27</v>
      </c>
      <c r="D3423">
        <v>281.41000000000003</v>
      </c>
      <c r="E3423">
        <v>262.3</v>
      </c>
    </row>
    <row r="3424" spans="1:5" x14ac:dyDescent="0.35">
      <c r="A3424">
        <v>3423</v>
      </c>
      <c r="B3424">
        <v>4</v>
      </c>
      <c r="C3424">
        <v>381.82</v>
      </c>
      <c r="D3424">
        <v>279.52999999999997</v>
      </c>
      <c r="E3424">
        <v>385.35</v>
      </c>
    </row>
    <row r="3425" spans="1:5" x14ac:dyDescent="0.35">
      <c r="A3425">
        <v>3424</v>
      </c>
      <c r="B3425">
        <v>3</v>
      </c>
      <c r="C3425">
        <v>356.75</v>
      </c>
      <c r="D3425">
        <v>115.86</v>
      </c>
      <c r="E3425">
        <v>440.84</v>
      </c>
    </row>
    <row r="3426" spans="1:5" x14ac:dyDescent="0.35">
      <c r="A3426">
        <v>3425</v>
      </c>
      <c r="B3426">
        <v>3</v>
      </c>
      <c r="C3426">
        <v>313.26</v>
      </c>
      <c r="D3426">
        <v>222.12</v>
      </c>
      <c r="E3426">
        <v>241.84</v>
      </c>
    </row>
    <row r="3427" spans="1:5" x14ac:dyDescent="0.35">
      <c r="A3427">
        <v>3426</v>
      </c>
      <c r="B3427">
        <v>2</v>
      </c>
      <c r="C3427">
        <v>288.13</v>
      </c>
      <c r="D3427">
        <v>281.97000000000003</v>
      </c>
      <c r="E3427">
        <v>396.68</v>
      </c>
    </row>
    <row r="3428" spans="1:5" x14ac:dyDescent="0.35">
      <c r="A3428">
        <v>3427</v>
      </c>
      <c r="B3428">
        <v>4</v>
      </c>
      <c r="C3428">
        <v>122.56</v>
      </c>
      <c r="D3428">
        <v>268.11</v>
      </c>
      <c r="E3428">
        <v>131.9</v>
      </c>
    </row>
    <row r="3429" spans="1:5" x14ac:dyDescent="0.35">
      <c r="A3429">
        <v>3428</v>
      </c>
      <c r="B3429">
        <v>2</v>
      </c>
      <c r="C3429">
        <v>175.65</v>
      </c>
      <c r="D3429">
        <v>314.67</v>
      </c>
      <c r="E3429">
        <v>380.59</v>
      </c>
    </row>
    <row r="3430" spans="1:5" x14ac:dyDescent="0.35">
      <c r="A3430">
        <v>3429</v>
      </c>
      <c r="B3430">
        <v>1</v>
      </c>
      <c r="C3430">
        <v>345.36</v>
      </c>
      <c r="D3430">
        <v>410.37</v>
      </c>
      <c r="E3430">
        <v>169.31</v>
      </c>
    </row>
    <row r="3431" spans="1:5" x14ac:dyDescent="0.35">
      <c r="A3431">
        <v>3430</v>
      </c>
      <c r="B3431">
        <v>3</v>
      </c>
      <c r="C3431">
        <v>328.07</v>
      </c>
      <c r="D3431">
        <v>230.81</v>
      </c>
      <c r="E3431">
        <v>174.05</v>
      </c>
    </row>
    <row r="3432" spans="1:5" x14ac:dyDescent="0.35">
      <c r="A3432">
        <v>3431</v>
      </c>
      <c r="B3432">
        <v>3</v>
      </c>
      <c r="C3432">
        <v>320.12</v>
      </c>
      <c r="D3432">
        <v>197.91</v>
      </c>
      <c r="E3432">
        <v>410.71</v>
      </c>
    </row>
    <row r="3433" spans="1:5" x14ac:dyDescent="0.35">
      <c r="A3433">
        <v>3432</v>
      </c>
      <c r="B3433">
        <v>3</v>
      </c>
      <c r="C3433">
        <v>124.28</v>
      </c>
      <c r="D3433">
        <v>316.95</v>
      </c>
      <c r="E3433">
        <v>139</v>
      </c>
    </row>
    <row r="3434" spans="1:5" x14ac:dyDescent="0.35">
      <c r="A3434">
        <v>3433</v>
      </c>
      <c r="B3434">
        <v>3</v>
      </c>
      <c r="C3434">
        <v>448.05</v>
      </c>
      <c r="D3434">
        <v>266.57</v>
      </c>
      <c r="E3434">
        <v>195.18</v>
      </c>
    </row>
    <row r="3435" spans="1:5" x14ac:dyDescent="0.35">
      <c r="A3435">
        <v>3434</v>
      </c>
      <c r="B3435">
        <v>2</v>
      </c>
      <c r="C3435">
        <v>223.03</v>
      </c>
      <c r="D3435">
        <v>169</v>
      </c>
      <c r="E3435">
        <v>437.3</v>
      </c>
    </row>
    <row r="3436" spans="1:5" x14ac:dyDescent="0.35">
      <c r="A3436">
        <v>3435</v>
      </c>
      <c r="B3436">
        <v>1</v>
      </c>
      <c r="C3436">
        <v>386.94</v>
      </c>
      <c r="D3436">
        <v>202.15</v>
      </c>
      <c r="E3436">
        <v>341.86</v>
      </c>
    </row>
    <row r="3437" spans="1:5" x14ac:dyDescent="0.35">
      <c r="A3437">
        <v>3436</v>
      </c>
      <c r="B3437">
        <v>3</v>
      </c>
      <c r="C3437">
        <v>386.36</v>
      </c>
      <c r="D3437">
        <v>118.91</v>
      </c>
      <c r="E3437">
        <v>168.02</v>
      </c>
    </row>
    <row r="3438" spans="1:5" x14ac:dyDescent="0.35">
      <c r="A3438">
        <v>3437</v>
      </c>
      <c r="B3438">
        <v>4</v>
      </c>
      <c r="C3438">
        <v>140.77000000000001</v>
      </c>
      <c r="D3438">
        <v>233.99</v>
      </c>
      <c r="E3438">
        <v>423.83</v>
      </c>
    </row>
    <row r="3439" spans="1:5" x14ac:dyDescent="0.35">
      <c r="A3439">
        <v>3438</v>
      </c>
      <c r="B3439">
        <v>1</v>
      </c>
      <c r="C3439">
        <v>284.49</v>
      </c>
      <c r="D3439">
        <v>315.95</v>
      </c>
      <c r="E3439">
        <v>345.45</v>
      </c>
    </row>
    <row r="3440" spans="1:5" x14ac:dyDescent="0.35">
      <c r="A3440">
        <v>3439</v>
      </c>
      <c r="B3440">
        <v>3</v>
      </c>
      <c r="C3440">
        <v>121.15</v>
      </c>
      <c r="D3440">
        <v>380.27</v>
      </c>
      <c r="E3440">
        <v>134.72</v>
      </c>
    </row>
    <row r="3441" spans="1:5" x14ac:dyDescent="0.35">
      <c r="A3441">
        <v>3440</v>
      </c>
      <c r="B3441">
        <v>3</v>
      </c>
      <c r="C3441">
        <v>338.06</v>
      </c>
      <c r="D3441">
        <v>289.79000000000002</v>
      </c>
      <c r="E3441">
        <v>137.46</v>
      </c>
    </row>
    <row r="3442" spans="1:5" x14ac:dyDescent="0.35">
      <c r="A3442">
        <v>3441</v>
      </c>
      <c r="B3442">
        <v>3</v>
      </c>
      <c r="C3442">
        <v>158.36000000000001</v>
      </c>
      <c r="D3442">
        <v>316.83</v>
      </c>
      <c r="E3442">
        <v>386.08</v>
      </c>
    </row>
    <row r="3443" spans="1:5" x14ac:dyDescent="0.35">
      <c r="A3443">
        <v>3442</v>
      </c>
      <c r="B3443">
        <v>3</v>
      </c>
      <c r="C3443">
        <v>330.59</v>
      </c>
      <c r="D3443">
        <v>219.14</v>
      </c>
      <c r="E3443">
        <v>335.94</v>
      </c>
    </row>
    <row r="3444" spans="1:5" x14ac:dyDescent="0.35">
      <c r="A3444">
        <v>3443</v>
      </c>
      <c r="B3444">
        <v>4</v>
      </c>
      <c r="C3444">
        <v>396.28</v>
      </c>
      <c r="D3444">
        <v>421.2</v>
      </c>
      <c r="E3444">
        <v>389.28</v>
      </c>
    </row>
    <row r="3445" spans="1:5" x14ac:dyDescent="0.35">
      <c r="A3445">
        <v>3444</v>
      </c>
      <c r="B3445">
        <v>3</v>
      </c>
      <c r="C3445">
        <v>176.46</v>
      </c>
      <c r="D3445">
        <v>404.28</v>
      </c>
      <c r="E3445">
        <v>283.83999999999997</v>
      </c>
    </row>
    <row r="3446" spans="1:5" x14ac:dyDescent="0.35">
      <c r="A3446">
        <v>3445</v>
      </c>
      <c r="B3446">
        <v>3</v>
      </c>
      <c r="C3446">
        <v>300.69</v>
      </c>
      <c r="D3446">
        <v>364.57</v>
      </c>
      <c r="E3446">
        <v>423.69</v>
      </c>
    </row>
    <row r="3447" spans="1:5" x14ac:dyDescent="0.35">
      <c r="A3447">
        <v>3446</v>
      </c>
      <c r="B3447">
        <v>3</v>
      </c>
      <c r="C3447">
        <v>119.91</v>
      </c>
      <c r="D3447">
        <v>390.15</v>
      </c>
      <c r="E3447">
        <v>153.01</v>
      </c>
    </row>
    <row r="3448" spans="1:5" x14ac:dyDescent="0.35">
      <c r="A3448">
        <v>3447</v>
      </c>
      <c r="B3448">
        <v>3</v>
      </c>
      <c r="C3448">
        <v>201.1</v>
      </c>
      <c r="D3448">
        <v>286.8</v>
      </c>
      <c r="E3448">
        <v>412.29</v>
      </c>
    </row>
    <row r="3449" spans="1:5" x14ac:dyDescent="0.35">
      <c r="A3449">
        <v>3448</v>
      </c>
      <c r="B3449">
        <v>2</v>
      </c>
      <c r="C3449">
        <v>304.57</v>
      </c>
      <c r="D3449">
        <v>350.68</v>
      </c>
      <c r="E3449">
        <v>435.69</v>
      </c>
    </row>
    <row r="3450" spans="1:5" x14ac:dyDescent="0.35">
      <c r="A3450">
        <v>3449</v>
      </c>
      <c r="B3450">
        <v>4</v>
      </c>
      <c r="C3450">
        <v>215.43</v>
      </c>
      <c r="D3450">
        <v>280.99</v>
      </c>
      <c r="E3450">
        <v>227.4</v>
      </c>
    </row>
    <row r="3451" spans="1:5" x14ac:dyDescent="0.35">
      <c r="A3451">
        <v>3450</v>
      </c>
      <c r="B3451">
        <v>2</v>
      </c>
      <c r="C3451">
        <v>163.05000000000001</v>
      </c>
      <c r="D3451">
        <v>197.82</v>
      </c>
      <c r="E3451">
        <v>171.29</v>
      </c>
    </row>
    <row r="3452" spans="1:5" x14ac:dyDescent="0.35">
      <c r="A3452">
        <v>3451</v>
      </c>
      <c r="B3452">
        <v>4</v>
      </c>
      <c r="C3452">
        <v>351.5</v>
      </c>
      <c r="D3452">
        <v>318.02</v>
      </c>
      <c r="E3452">
        <v>394.82</v>
      </c>
    </row>
    <row r="3453" spans="1:5" x14ac:dyDescent="0.35">
      <c r="A3453">
        <v>3452</v>
      </c>
      <c r="B3453">
        <v>3</v>
      </c>
      <c r="C3453">
        <v>200.16</v>
      </c>
      <c r="D3453">
        <v>230.67</v>
      </c>
      <c r="E3453">
        <v>163.52000000000001</v>
      </c>
    </row>
    <row r="3454" spans="1:5" x14ac:dyDescent="0.35">
      <c r="A3454">
        <v>3453</v>
      </c>
      <c r="B3454">
        <v>2</v>
      </c>
      <c r="C3454">
        <v>368.63</v>
      </c>
      <c r="D3454">
        <v>376.19</v>
      </c>
      <c r="E3454">
        <v>102.82</v>
      </c>
    </row>
    <row r="3455" spans="1:5" x14ac:dyDescent="0.35">
      <c r="A3455">
        <v>3454</v>
      </c>
      <c r="B3455">
        <v>2</v>
      </c>
      <c r="C3455">
        <v>353.92</v>
      </c>
      <c r="D3455">
        <v>165.59</v>
      </c>
      <c r="E3455">
        <v>194.99</v>
      </c>
    </row>
    <row r="3456" spans="1:5" x14ac:dyDescent="0.35">
      <c r="A3456">
        <v>3455</v>
      </c>
      <c r="B3456">
        <v>3</v>
      </c>
      <c r="C3456">
        <v>447.62</v>
      </c>
      <c r="D3456">
        <v>429.69</v>
      </c>
      <c r="E3456">
        <v>111</v>
      </c>
    </row>
    <row r="3457" spans="1:5" x14ac:dyDescent="0.35">
      <c r="A3457">
        <v>3456</v>
      </c>
      <c r="B3457">
        <v>1</v>
      </c>
      <c r="C3457">
        <v>243.77</v>
      </c>
      <c r="D3457">
        <v>266.8</v>
      </c>
      <c r="E3457">
        <v>245.04</v>
      </c>
    </row>
    <row r="3458" spans="1:5" x14ac:dyDescent="0.35">
      <c r="A3458">
        <v>3457</v>
      </c>
      <c r="B3458">
        <v>2</v>
      </c>
      <c r="C3458">
        <v>417.86</v>
      </c>
      <c r="D3458">
        <v>354.37</v>
      </c>
      <c r="E3458">
        <v>341.16</v>
      </c>
    </row>
    <row r="3459" spans="1:5" x14ac:dyDescent="0.35">
      <c r="A3459">
        <v>3458</v>
      </c>
      <c r="B3459">
        <v>2</v>
      </c>
      <c r="C3459">
        <v>364.57</v>
      </c>
      <c r="D3459">
        <v>280.20999999999998</v>
      </c>
      <c r="E3459">
        <v>110.97</v>
      </c>
    </row>
    <row r="3460" spans="1:5" x14ac:dyDescent="0.35">
      <c r="A3460">
        <v>3459</v>
      </c>
      <c r="B3460">
        <v>3</v>
      </c>
      <c r="C3460">
        <v>191.83</v>
      </c>
      <c r="D3460">
        <v>383.15</v>
      </c>
      <c r="E3460">
        <v>264.58999999999997</v>
      </c>
    </row>
    <row r="3461" spans="1:5" x14ac:dyDescent="0.35">
      <c r="A3461">
        <v>3460</v>
      </c>
      <c r="B3461">
        <v>2</v>
      </c>
      <c r="C3461">
        <v>292.62</v>
      </c>
      <c r="D3461">
        <v>233.28</v>
      </c>
      <c r="E3461">
        <v>260.12</v>
      </c>
    </row>
    <row r="3462" spans="1:5" x14ac:dyDescent="0.35">
      <c r="A3462">
        <v>3461</v>
      </c>
      <c r="B3462">
        <v>2</v>
      </c>
      <c r="C3462">
        <v>417.38</v>
      </c>
      <c r="D3462">
        <v>331.52</v>
      </c>
      <c r="E3462">
        <v>364.98</v>
      </c>
    </row>
    <row r="3463" spans="1:5" x14ac:dyDescent="0.35">
      <c r="A3463">
        <v>3462</v>
      </c>
      <c r="B3463">
        <v>2</v>
      </c>
      <c r="C3463">
        <v>173.95</v>
      </c>
      <c r="D3463">
        <v>282.24</v>
      </c>
      <c r="E3463">
        <v>189.14</v>
      </c>
    </row>
    <row r="3464" spans="1:5" x14ac:dyDescent="0.35">
      <c r="A3464">
        <v>3463</v>
      </c>
      <c r="B3464">
        <v>2</v>
      </c>
      <c r="C3464">
        <v>410.26</v>
      </c>
      <c r="D3464">
        <v>421.67</v>
      </c>
      <c r="E3464">
        <v>416.96</v>
      </c>
    </row>
    <row r="3465" spans="1:5" x14ac:dyDescent="0.35">
      <c r="A3465">
        <v>3464</v>
      </c>
      <c r="B3465">
        <v>3</v>
      </c>
      <c r="C3465">
        <v>244.62</v>
      </c>
      <c r="D3465">
        <v>344.56</v>
      </c>
      <c r="E3465">
        <v>250</v>
      </c>
    </row>
    <row r="3466" spans="1:5" x14ac:dyDescent="0.35">
      <c r="A3466">
        <v>3465</v>
      </c>
      <c r="B3466">
        <v>4</v>
      </c>
      <c r="C3466">
        <v>229.59</v>
      </c>
      <c r="D3466">
        <v>180.13</v>
      </c>
      <c r="E3466">
        <v>123.16</v>
      </c>
    </row>
    <row r="3467" spans="1:5" x14ac:dyDescent="0.35">
      <c r="A3467">
        <v>3466</v>
      </c>
      <c r="B3467">
        <v>3</v>
      </c>
      <c r="C3467">
        <v>335.45</v>
      </c>
      <c r="D3467">
        <v>154.35</v>
      </c>
      <c r="E3467">
        <v>325.18</v>
      </c>
    </row>
    <row r="3468" spans="1:5" x14ac:dyDescent="0.35">
      <c r="A3468">
        <v>3467</v>
      </c>
      <c r="B3468">
        <v>3</v>
      </c>
      <c r="C3468">
        <v>340.88</v>
      </c>
      <c r="D3468">
        <v>180.72</v>
      </c>
      <c r="E3468">
        <v>239.88</v>
      </c>
    </row>
    <row r="3469" spans="1:5" x14ac:dyDescent="0.35">
      <c r="A3469">
        <v>3468</v>
      </c>
      <c r="B3469">
        <v>3</v>
      </c>
      <c r="C3469">
        <v>411.06</v>
      </c>
      <c r="D3469">
        <v>444.83</v>
      </c>
      <c r="E3469">
        <v>106.58</v>
      </c>
    </row>
    <row r="3470" spans="1:5" x14ac:dyDescent="0.35">
      <c r="A3470">
        <v>3469</v>
      </c>
      <c r="B3470">
        <v>3</v>
      </c>
      <c r="C3470">
        <v>107.22</v>
      </c>
      <c r="D3470">
        <v>390.21</v>
      </c>
      <c r="E3470">
        <v>356.79</v>
      </c>
    </row>
    <row r="3471" spans="1:5" x14ac:dyDescent="0.35">
      <c r="A3471">
        <v>3470</v>
      </c>
      <c r="B3471">
        <v>4</v>
      </c>
      <c r="C3471">
        <v>201.15</v>
      </c>
      <c r="D3471">
        <v>397.09</v>
      </c>
      <c r="E3471">
        <v>269.70999999999998</v>
      </c>
    </row>
    <row r="3472" spans="1:5" x14ac:dyDescent="0.35">
      <c r="A3472">
        <v>3471</v>
      </c>
      <c r="B3472">
        <v>2</v>
      </c>
      <c r="C3472">
        <v>344.35</v>
      </c>
      <c r="D3472">
        <v>161.97999999999999</v>
      </c>
      <c r="E3472">
        <v>432.73</v>
      </c>
    </row>
    <row r="3473" spans="1:5" x14ac:dyDescent="0.35">
      <c r="A3473">
        <v>3472</v>
      </c>
      <c r="B3473">
        <v>3</v>
      </c>
      <c r="C3473">
        <v>374.72</v>
      </c>
      <c r="D3473">
        <v>365.13</v>
      </c>
      <c r="E3473">
        <v>235.93</v>
      </c>
    </row>
    <row r="3474" spans="1:5" x14ac:dyDescent="0.35">
      <c r="A3474">
        <v>3473</v>
      </c>
      <c r="B3474">
        <v>2</v>
      </c>
      <c r="C3474">
        <v>420.38</v>
      </c>
      <c r="D3474">
        <v>423.61</v>
      </c>
      <c r="E3474">
        <v>137.78</v>
      </c>
    </row>
    <row r="3475" spans="1:5" x14ac:dyDescent="0.35">
      <c r="A3475">
        <v>3474</v>
      </c>
      <c r="B3475">
        <v>1</v>
      </c>
      <c r="C3475">
        <v>297.39</v>
      </c>
      <c r="D3475">
        <v>122.44</v>
      </c>
      <c r="E3475">
        <v>327.66000000000003</v>
      </c>
    </row>
    <row r="3476" spans="1:5" x14ac:dyDescent="0.35">
      <c r="A3476">
        <v>3475</v>
      </c>
      <c r="B3476">
        <v>1</v>
      </c>
      <c r="C3476">
        <v>358.06</v>
      </c>
      <c r="D3476">
        <v>370.28</v>
      </c>
      <c r="E3476">
        <v>324.51</v>
      </c>
    </row>
    <row r="3477" spans="1:5" x14ac:dyDescent="0.35">
      <c r="A3477">
        <v>3476</v>
      </c>
      <c r="B3477">
        <v>1</v>
      </c>
      <c r="C3477">
        <v>259.49</v>
      </c>
      <c r="D3477">
        <v>351.81</v>
      </c>
      <c r="E3477">
        <v>298.70999999999998</v>
      </c>
    </row>
    <row r="3478" spans="1:5" x14ac:dyDescent="0.35">
      <c r="A3478">
        <v>3477</v>
      </c>
      <c r="B3478">
        <v>3</v>
      </c>
      <c r="C3478">
        <v>309.89</v>
      </c>
      <c r="D3478">
        <v>444.66</v>
      </c>
      <c r="E3478">
        <v>293.44</v>
      </c>
    </row>
    <row r="3479" spans="1:5" x14ac:dyDescent="0.35">
      <c r="A3479">
        <v>3478</v>
      </c>
      <c r="B3479">
        <v>2</v>
      </c>
      <c r="C3479">
        <v>435.67</v>
      </c>
      <c r="D3479">
        <v>328.48</v>
      </c>
      <c r="E3479">
        <v>446.01</v>
      </c>
    </row>
    <row r="3480" spans="1:5" x14ac:dyDescent="0.35">
      <c r="A3480">
        <v>3479</v>
      </c>
      <c r="B3480">
        <v>3</v>
      </c>
      <c r="C3480">
        <v>125.62</v>
      </c>
      <c r="D3480">
        <v>449.76</v>
      </c>
      <c r="E3480">
        <v>212.57</v>
      </c>
    </row>
    <row r="3481" spans="1:5" x14ac:dyDescent="0.35">
      <c r="A3481">
        <v>3480</v>
      </c>
      <c r="B3481">
        <v>1</v>
      </c>
      <c r="C3481">
        <v>399.35</v>
      </c>
      <c r="D3481">
        <v>124.27</v>
      </c>
      <c r="E3481">
        <v>384</v>
      </c>
    </row>
    <row r="3482" spans="1:5" x14ac:dyDescent="0.35">
      <c r="A3482">
        <v>3481</v>
      </c>
      <c r="B3482">
        <v>3</v>
      </c>
      <c r="C3482">
        <v>230.19</v>
      </c>
      <c r="D3482">
        <v>149.9</v>
      </c>
      <c r="E3482">
        <v>243.57</v>
      </c>
    </row>
    <row r="3483" spans="1:5" x14ac:dyDescent="0.35">
      <c r="A3483">
        <v>3482</v>
      </c>
      <c r="B3483">
        <v>2</v>
      </c>
      <c r="C3483">
        <v>214.64</v>
      </c>
      <c r="D3483">
        <v>106.37</v>
      </c>
      <c r="E3483">
        <v>340.84</v>
      </c>
    </row>
    <row r="3484" spans="1:5" x14ac:dyDescent="0.35">
      <c r="A3484">
        <v>3483</v>
      </c>
      <c r="B3484">
        <v>4</v>
      </c>
      <c r="C3484">
        <v>369.38</v>
      </c>
      <c r="D3484">
        <v>112.46</v>
      </c>
      <c r="E3484">
        <v>229.55</v>
      </c>
    </row>
    <row r="3485" spans="1:5" x14ac:dyDescent="0.35">
      <c r="A3485">
        <v>3484</v>
      </c>
      <c r="B3485">
        <v>3</v>
      </c>
      <c r="C3485">
        <v>404.35</v>
      </c>
      <c r="D3485">
        <v>363.06</v>
      </c>
      <c r="E3485">
        <v>252.7</v>
      </c>
    </row>
    <row r="3486" spans="1:5" x14ac:dyDescent="0.35">
      <c r="A3486">
        <v>3485</v>
      </c>
      <c r="B3486">
        <v>4</v>
      </c>
      <c r="C3486">
        <v>448.16</v>
      </c>
      <c r="D3486">
        <v>286.18</v>
      </c>
      <c r="E3486">
        <v>370.45</v>
      </c>
    </row>
    <row r="3487" spans="1:5" x14ac:dyDescent="0.35">
      <c r="A3487">
        <v>3486</v>
      </c>
      <c r="B3487">
        <v>3</v>
      </c>
      <c r="C3487">
        <v>254.39</v>
      </c>
      <c r="D3487">
        <v>428.83</v>
      </c>
      <c r="E3487">
        <v>238.64</v>
      </c>
    </row>
    <row r="3488" spans="1:5" x14ac:dyDescent="0.35">
      <c r="A3488">
        <v>3487</v>
      </c>
      <c r="B3488">
        <v>2</v>
      </c>
      <c r="C3488">
        <v>172.56</v>
      </c>
      <c r="D3488">
        <v>220.08</v>
      </c>
      <c r="E3488">
        <v>230.09</v>
      </c>
    </row>
    <row r="3489" spans="1:5" x14ac:dyDescent="0.35">
      <c r="A3489">
        <v>3488</v>
      </c>
      <c r="B3489">
        <v>2</v>
      </c>
      <c r="C3489">
        <v>349.28</v>
      </c>
      <c r="D3489">
        <v>153.18</v>
      </c>
      <c r="E3489">
        <v>438.47</v>
      </c>
    </row>
    <row r="3490" spans="1:5" x14ac:dyDescent="0.35">
      <c r="A3490">
        <v>3489</v>
      </c>
      <c r="B3490">
        <v>3</v>
      </c>
      <c r="C3490">
        <v>158.97</v>
      </c>
      <c r="D3490">
        <v>111.47</v>
      </c>
      <c r="E3490">
        <v>323.64999999999998</v>
      </c>
    </row>
    <row r="3491" spans="1:5" x14ac:dyDescent="0.35">
      <c r="A3491">
        <v>3490</v>
      </c>
      <c r="B3491">
        <v>2</v>
      </c>
      <c r="C3491">
        <v>235.54</v>
      </c>
      <c r="D3491">
        <v>438.08</v>
      </c>
      <c r="E3491">
        <v>189.04</v>
      </c>
    </row>
    <row r="3492" spans="1:5" x14ac:dyDescent="0.35">
      <c r="A3492">
        <v>3491</v>
      </c>
      <c r="B3492">
        <v>4</v>
      </c>
      <c r="C3492">
        <v>418.81</v>
      </c>
      <c r="D3492">
        <v>155.33000000000001</v>
      </c>
      <c r="E3492">
        <v>339.92</v>
      </c>
    </row>
    <row r="3493" spans="1:5" x14ac:dyDescent="0.35">
      <c r="A3493">
        <v>3492</v>
      </c>
      <c r="B3493">
        <v>1</v>
      </c>
      <c r="C3493">
        <v>145.19</v>
      </c>
      <c r="D3493">
        <v>202.62</v>
      </c>
      <c r="E3493">
        <v>406.9</v>
      </c>
    </row>
    <row r="3494" spans="1:5" x14ac:dyDescent="0.35">
      <c r="A3494">
        <v>3493</v>
      </c>
      <c r="B3494">
        <v>2</v>
      </c>
      <c r="C3494">
        <v>394.18</v>
      </c>
      <c r="D3494">
        <v>404.32</v>
      </c>
      <c r="E3494">
        <v>102.33</v>
      </c>
    </row>
    <row r="3495" spans="1:5" x14ac:dyDescent="0.35">
      <c r="A3495">
        <v>3494</v>
      </c>
      <c r="B3495">
        <v>3</v>
      </c>
      <c r="C3495">
        <v>385.09</v>
      </c>
      <c r="D3495">
        <v>159.66</v>
      </c>
      <c r="E3495">
        <v>251.68</v>
      </c>
    </row>
    <row r="3496" spans="1:5" x14ac:dyDescent="0.35">
      <c r="A3496">
        <v>3495</v>
      </c>
      <c r="B3496">
        <v>3</v>
      </c>
      <c r="C3496">
        <v>274.52</v>
      </c>
      <c r="D3496">
        <v>363.16</v>
      </c>
      <c r="E3496">
        <v>111.57</v>
      </c>
    </row>
    <row r="3497" spans="1:5" x14ac:dyDescent="0.35">
      <c r="A3497">
        <v>3496</v>
      </c>
      <c r="B3497">
        <v>2</v>
      </c>
      <c r="C3497">
        <v>413.24</v>
      </c>
      <c r="D3497">
        <v>274.56</v>
      </c>
      <c r="E3497">
        <v>244.13</v>
      </c>
    </row>
    <row r="3498" spans="1:5" x14ac:dyDescent="0.35">
      <c r="A3498">
        <v>3497</v>
      </c>
      <c r="B3498">
        <v>4</v>
      </c>
      <c r="C3498">
        <v>344.06</v>
      </c>
      <c r="D3498">
        <v>126.98</v>
      </c>
      <c r="E3498">
        <v>371.87</v>
      </c>
    </row>
    <row r="3499" spans="1:5" x14ac:dyDescent="0.35">
      <c r="A3499">
        <v>3498</v>
      </c>
      <c r="B3499">
        <v>2</v>
      </c>
      <c r="C3499">
        <v>126.49</v>
      </c>
      <c r="D3499">
        <v>273.41000000000003</v>
      </c>
      <c r="E3499">
        <v>397.44</v>
      </c>
    </row>
    <row r="3500" spans="1:5" x14ac:dyDescent="0.35">
      <c r="A3500">
        <v>3499</v>
      </c>
      <c r="B3500">
        <v>3</v>
      </c>
      <c r="C3500">
        <v>237.19</v>
      </c>
      <c r="D3500">
        <v>163.46</v>
      </c>
      <c r="E3500">
        <v>439.49</v>
      </c>
    </row>
    <row r="3501" spans="1:5" x14ac:dyDescent="0.35">
      <c r="A3501">
        <v>3500</v>
      </c>
      <c r="B3501">
        <v>1</v>
      </c>
      <c r="C3501">
        <v>184.88</v>
      </c>
      <c r="D3501">
        <v>377.5</v>
      </c>
      <c r="E3501">
        <v>400.12</v>
      </c>
    </row>
    <row r="3502" spans="1:5" x14ac:dyDescent="0.35">
      <c r="A3502">
        <v>3501</v>
      </c>
      <c r="B3502">
        <v>3</v>
      </c>
      <c r="C3502">
        <v>372.29</v>
      </c>
      <c r="D3502">
        <v>208.46</v>
      </c>
      <c r="E3502">
        <v>293.45</v>
      </c>
    </row>
    <row r="3503" spans="1:5" x14ac:dyDescent="0.35">
      <c r="A3503">
        <v>3502</v>
      </c>
      <c r="B3503">
        <v>2</v>
      </c>
      <c r="C3503">
        <v>282.48</v>
      </c>
      <c r="D3503">
        <v>245.45</v>
      </c>
      <c r="E3503">
        <v>398.45</v>
      </c>
    </row>
    <row r="3504" spans="1:5" x14ac:dyDescent="0.35">
      <c r="A3504">
        <v>3503</v>
      </c>
      <c r="B3504">
        <v>4</v>
      </c>
      <c r="C3504">
        <v>286.64999999999998</v>
      </c>
      <c r="D3504">
        <v>281.39</v>
      </c>
      <c r="E3504">
        <v>164.18</v>
      </c>
    </row>
    <row r="3505" spans="1:5" x14ac:dyDescent="0.35">
      <c r="A3505">
        <v>3504</v>
      </c>
      <c r="B3505">
        <v>3</v>
      </c>
      <c r="C3505">
        <v>191.24</v>
      </c>
      <c r="D3505">
        <v>119.22</v>
      </c>
      <c r="E3505">
        <v>133.19</v>
      </c>
    </row>
    <row r="3506" spans="1:5" x14ac:dyDescent="0.35">
      <c r="A3506">
        <v>3505</v>
      </c>
      <c r="B3506">
        <v>3</v>
      </c>
      <c r="C3506">
        <v>218.82</v>
      </c>
      <c r="D3506">
        <v>226.04</v>
      </c>
      <c r="E3506">
        <v>231.13</v>
      </c>
    </row>
    <row r="3507" spans="1:5" x14ac:dyDescent="0.35">
      <c r="A3507">
        <v>3506</v>
      </c>
      <c r="B3507">
        <v>3</v>
      </c>
      <c r="C3507">
        <v>278.74</v>
      </c>
      <c r="D3507">
        <v>257.66000000000003</v>
      </c>
      <c r="E3507">
        <v>250.54</v>
      </c>
    </row>
    <row r="3508" spans="1:5" x14ac:dyDescent="0.35">
      <c r="A3508">
        <v>3507</v>
      </c>
      <c r="B3508">
        <v>4</v>
      </c>
      <c r="C3508">
        <v>248.11</v>
      </c>
      <c r="D3508">
        <v>168.56</v>
      </c>
      <c r="E3508">
        <v>431.73</v>
      </c>
    </row>
    <row r="3509" spans="1:5" x14ac:dyDescent="0.35">
      <c r="A3509">
        <v>3508</v>
      </c>
      <c r="B3509">
        <v>3</v>
      </c>
      <c r="C3509">
        <v>377.6</v>
      </c>
      <c r="D3509">
        <v>429.88</v>
      </c>
      <c r="E3509">
        <v>367.34</v>
      </c>
    </row>
    <row r="3510" spans="1:5" x14ac:dyDescent="0.35">
      <c r="A3510">
        <v>3509</v>
      </c>
      <c r="B3510">
        <v>2</v>
      </c>
      <c r="C3510">
        <v>419.9</v>
      </c>
      <c r="D3510">
        <v>276.38</v>
      </c>
      <c r="E3510">
        <v>310.7</v>
      </c>
    </row>
    <row r="3511" spans="1:5" x14ac:dyDescent="0.35">
      <c r="A3511">
        <v>3510</v>
      </c>
      <c r="B3511">
        <v>1</v>
      </c>
      <c r="C3511">
        <v>163.08000000000001</v>
      </c>
      <c r="D3511">
        <v>190.92</v>
      </c>
      <c r="E3511">
        <v>136.85</v>
      </c>
    </row>
    <row r="3512" spans="1:5" x14ac:dyDescent="0.35">
      <c r="A3512">
        <v>3511</v>
      </c>
      <c r="B3512">
        <v>1</v>
      </c>
      <c r="C3512">
        <v>104.42</v>
      </c>
      <c r="D3512">
        <v>388.45</v>
      </c>
      <c r="E3512">
        <v>210.95</v>
      </c>
    </row>
    <row r="3513" spans="1:5" x14ac:dyDescent="0.35">
      <c r="A3513">
        <v>3512</v>
      </c>
      <c r="B3513">
        <v>4</v>
      </c>
      <c r="C3513">
        <v>211.08</v>
      </c>
      <c r="D3513">
        <v>381.97</v>
      </c>
      <c r="E3513">
        <v>448.56</v>
      </c>
    </row>
    <row r="3514" spans="1:5" x14ac:dyDescent="0.35">
      <c r="A3514">
        <v>3513</v>
      </c>
      <c r="B3514">
        <v>2</v>
      </c>
      <c r="C3514">
        <v>196.74</v>
      </c>
      <c r="D3514">
        <v>383.27</v>
      </c>
      <c r="E3514">
        <v>228.62</v>
      </c>
    </row>
    <row r="3515" spans="1:5" x14ac:dyDescent="0.35">
      <c r="A3515">
        <v>3514</v>
      </c>
      <c r="B3515">
        <v>2</v>
      </c>
      <c r="C3515">
        <v>389</v>
      </c>
      <c r="D3515">
        <v>103.96</v>
      </c>
      <c r="E3515">
        <v>424.86</v>
      </c>
    </row>
    <row r="3516" spans="1:5" x14ac:dyDescent="0.35">
      <c r="A3516">
        <v>3515</v>
      </c>
      <c r="B3516">
        <v>4</v>
      </c>
      <c r="C3516">
        <v>179.62</v>
      </c>
      <c r="D3516">
        <v>345.83</v>
      </c>
      <c r="E3516">
        <v>157.41999999999999</v>
      </c>
    </row>
    <row r="3517" spans="1:5" x14ac:dyDescent="0.35">
      <c r="A3517">
        <v>3516</v>
      </c>
      <c r="B3517">
        <v>3</v>
      </c>
      <c r="C3517">
        <v>247.14</v>
      </c>
      <c r="D3517">
        <v>257.95999999999998</v>
      </c>
      <c r="E3517">
        <v>383.38</v>
      </c>
    </row>
    <row r="3518" spans="1:5" x14ac:dyDescent="0.35">
      <c r="A3518">
        <v>3517</v>
      </c>
      <c r="B3518">
        <v>3</v>
      </c>
      <c r="C3518">
        <v>417.79</v>
      </c>
      <c r="D3518">
        <v>384.42</v>
      </c>
      <c r="E3518">
        <v>113.01</v>
      </c>
    </row>
    <row r="3519" spans="1:5" x14ac:dyDescent="0.35">
      <c r="A3519">
        <v>3518</v>
      </c>
      <c r="B3519">
        <v>4</v>
      </c>
      <c r="C3519">
        <v>316.60000000000002</v>
      </c>
      <c r="D3519">
        <v>113.01</v>
      </c>
      <c r="E3519">
        <v>394.89</v>
      </c>
    </row>
    <row r="3520" spans="1:5" x14ac:dyDescent="0.35">
      <c r="A3520">
        <v>3519</v>
      </c>
      <c r="B3520">
        <v>1</v>
      </c>
      <c r="C3520">
        <v>237.71</v>
      </c>
      <c r="D3520">
        <v>148.08000000000001</v>
      </c>
      <c r="E3520">
        <v>367.64</v>
      </c>
    </row>
    <row r="3521" spans="1:5" x14ac:dyDescent="0.35">
      <c r="A3521">
        <v>3520</v>
      </c>
      <c r="B3521">
        <v>3</v>
      </c>
      <c r="C3521">
        <v>437.95</v>
      </c>
      <c r="D3521">
        <v>443.83</v>
      </c>
      <c r="E3521">
        <v>282.11</v>
      </c>
    </row>
    <row r="3522" spans="1:5" x14ac:dyDescent="0.35">
      <c r="A3522">
        <v>3521</v>
      </c>
      <c r="B3522">
        <v>4</v>
      </c>
      <c r="C3522">
        <v>375.13</v>
      </c>
      <c r="D3522">
        <v>260.39999999999998</v>
      </c>
      <c r="E3522">
        <v>266.25</v>
      </c>
    </row>
    <row r="3523" spans="1:5" x14ac:dyDescent="0.35">
      <c r="A3523">
        <v>3522</v>
      </c>
      <c r="B3523">
        <v>2</v>
      </c>
      <c r="C3523">
        <v>263.64999999999998</v>
      </c>
      <c r="D3523">
        <v>264.14999999999998</v>
      </c>
      <c r="E3523">
        <v>261.07</v>
      </c>
    </row>
    <row r="3524" spans="1:5" x14ac:dyDescent="0.35">
      <c r="A3524">
        <v>3523</v>
      </c>
      <c r="B3524">
        <v>4</v>
      </c>
      <c r="C3524">
        <v>297.48</v>
      </c>
      <c r="D3524">
        <v>205.23</v>
      </c>
      <c r="E3524">
        <v>340.02</v>
      </c>
    </row>
    <row r="3525" spans="1:5" x14ac:dyDescent="0.35">
      <c r="A3525">
        <v>3524</v>
      </c>
      <c r="B3525">
        <v>3</v>
      </c>
      <c r="C3525">
        <v>146.46</v>
      </c>
      <c r="D3525">
        <v>187.26</v>
      </c>
      <c r="E3525">
        <v>166.24</v>
      </c>
    </row>
    <row r="3526" spans="1:5" x14ac:dyDescent="0.35">
      <c r="A3526">
        <v>3525</v>
      </c>
      <c r="B3526">
        <v>2</v>
      </c>
      <c r="C3526">
        <v>410.51</v>
      </c>
      <c r="D3526">
        <v>387.97</v>
      </c>
      <c r="E3526">
        <v>163.63999999999999</v>
      </c>
    </row>
    <row r="3527" spans="1:5" x14ac:dyDescent="0.35">
      <c r="A3527">
        <v>3526</v>
      </c>
      <c r="B3527">
        <v>2</v>
      </c>
      <c r="C3527">
        <v>104.11</v>
      </c>
      <c r="D3527">
        <v>140.44999999999999</v>
      </c>
      <c r="E3527">
        <v>116.83</v>
      </c>
    </row>
    <row r="3528" spans="1:5" x14ac:dyDescent="0.35">
      <c r="A3528">
        <v>3527</v>
      </c>
      <c r="B3528">
        <v>4</v>
      </c>
      <c r="C3528">
        <v>277.86</v>
      </c>
      <c r="D3528">
        <v>170.33</v>
      </c>
      <c r="E3528">
        <v>121.63</v>
      </c>
    </row>
    <row r="3529" spans="1:5" x14ac:dyDescent="0.35">
      <c r="A3529">
        <v>3528</v>
      </c>
      <c r="B3529">
        <v>2</v>
      </c>
      <c r="C3529">
        <v>211.16</v>
      </c>
      <c r="D3529">
        <v>159.15</v>
      </c>
      <c r="E3529">
        <v>425.67</v>
      </c>
    </row>
    <row r="3530" spans="1:5" x14ac:dyDescent="0.35">
      <c r="A3530">
        <v>3529</v>
      </c>
      <c r="B3530">
        <v>2</v>
      </c>
      <c r="C3530">
        <v>346.92</v>
      </c>
      <c r="D3530">
        <v>291.83</v>
      </c>
      <c r="E3530">
        <v>240.69</v>
      </c>
    </row>
    <row r="3531" spans="1:5" x14ac:dyDescent="0.35">
      <c r="A3531">
        <v>3530</v>
      </c>
      <c r="B3531">
        <v>3</v>
      </c>
      <c r="C3531">
        <v>282.08</v>
      </c>
      <c r="D3531">
        <v>436.29</v>
      </c>
      <c r="E3531">
        <v>219.27</v>
      </c>
    </row>
    <row r="3532" spans="1:5" x14ac:dyDescent="0.35">
      <c r="A3532">
        <v>3531</v>
      </c>
      <c r="B3532">
        <v>3</v>
      </c>
      <c r="C3532">
        <v>288.77</v>
      </c>
      <c r="D3532">
        <v>101.07</v>
      </c>
      <c r="E3532">
        <v>325.7</v>
      </c>
    </row>
    <row r="3533" spans="1:5" x14ac:dyDescent="0.35">
      <c r="A3533">
        <v>3532</v>
      </c>
      <c r="B3533">
        <v>2</v>
      </c>
      <c r="C3533">
        <v>356.89</v>
      </c>
      <c r="D3533">
        <v>334.7</v>
      </c>
      <c r="E3533">
        <v>283.08</v>
      </c>
    </row>
    <row r="3534" spans="1:5" x14ac:dyDescent="0.35">
      <c r="A3534">
        <v>3533</v>
      </c>
      <c r="B3534">
        <v>3</v>
      </c>
      <c r="C3534">
        <v>274.32</v>
      </c>
      <c r="D3534">
        <v>116.49</v>
      </c>
      <c r="E3534">
        <v>121.55</v>
      </c>
    </row>
    <row r="3535" spans="1:5" x14ac:dyDescent="0.35">
      <c r="A3535">
        <v>3534</v>
      </c>
      <c r="B3535">
        <v>2</v>
      </c>
      <c r="C3535">
        <v>131.49</v>
      </c>
      <c r="D3535">
        <v>270.38</v>
      </c>
      <c r="E3535">
        <v>434.26</v>
      </c>
    </row>
    <row r="3536" spans="1:5" x14ac:dyDescent="0.35">
      <c r="A3536">
        <v>3535</v>
      </c>
      <c r="B3536">
        <v>3</v>
      </c>
      <c r="C3536">
        <v>427.37</v>
      </c>
      <c r="D3536">
        <v>419.32</v>
      </c>
      <c r="E3536">
        <v>397.84</v>
      </c>
    </row>
    <row r="3537" spans="1:5" x14ac:dyDescent="0.35">
      <c r="A3537">
        <v>3536</v>
      </c>
      <c r="B3537">
        <v>2</v>
      </c>
      <c r="C3537">
        <v>154.94</v>
      </c>
      <c r="D3537">
        <v>268.92</v>
      </c>
      <c r="E3537">
        <v>104.12</v>
      </c>
    </row>
    <row r="3538" spans="1:5" x14ac:dyDescent="0.35">
      <c r="A3538">
        <v>3537</v>
      </c>
      <c r="B3538">
        <v>3</v>
      </c>
      <c r="C3538">
        <v>228.14</v>
      </c>
      <c r="D3538">
        <v>404.97</v>
      </c>
      <c r="E3538">
        <v>411.73</v>
      </c>
    </row>
    <row r="3539" spans="1:5" x14ac:dyDescent="0.35">
      <c r="A3539">
        <v>3538</v>
      </c>
      <c r="B3539">
        <v>2</v>
      </c>
      <c r="C3539">
        <v>289.55</v>
      </c>
      <c r="D3539">
        <v>434.37</v>
      </c>
      <c r="E3539">
        <v>427.48</v>
      </c>
    </row>
    <row r="3540" spans="1:5" x14ac:dyDescent="0.35">
      <c r="A3540">
        <v>3539</v>
      </c>
      <c r="B3540">
        <v>4</v>
      </c>
      <c r="C3540">
        <v>117.78</v>
      </c>
      <c r="D3540">
        <v>325.27</v>
      </c>
      <c r="E3540">
        <v>122.17</v>
      </c>
    </row>
    <row r="3541" spans="1:5" x14ac:dyDescent="0.35">
      <c r="A3541">
        <v>3540</v>
      </c>
      <c r="B3541">
        <v>2</v>
      </c>
      <c r="C3541">
        <v>293.20999999999998</v>
      </c>
      <c r="D3541">
        <v>343.44</v>
      </c>
      <c r="E3541">
        <v>148.08000000000001</v>
      </c>
    </row>
    <row r="3542" spans="1:5" x14ac:dyDescent="0.35">
      <c r="A3542">
        <v>3541</v>
      </c>
      <c r="B3542">
        <v>2</v>
      </c>
      <c r="C3542">
        <v>136.01</v>
      </c>
      <c r="D3542">
        <v>136.97</v>
      </c>
      <c r="E3542">
        <v>437.9</v>
      </c>
    </row>
    <row r="3543" spans="1:5" x14ac:dyDescent="0.35">
      <c r="A3543">
        <v>3542</v>
      </c>
      <c r="B3543">
        <v>1</v>
      </c>
      <c r="C3543">
        <v>276.11</v>
      </c>
      <c r="D3543">
        <v>247.61</v>
      </c>
      <c r="E3543">
        <v>426.82</v>
      </c>
    </row>
    <row r="3544" spans="1:5" x14ac:dyDescent="0.35">
      <c r="A3544">
        <v>3543</v>
      </c>
      <c r="B3544">
        <v>2</v>
      </c>
      <c r="C3544">
        <v>446.22</v>
      </c>
      <c r="D3544">
        <v>344.56</v>
      </c>
      <c r="E3544">
        <v>369.73</v>
      </c>
    </row>
    <row r="3545" spans="1:5" x14ac:dyDescent="0.35">
      <c r="A3545">
        <v>3544</v>
      </c>
      <c r="B3545">
        <v>3</v>
      </c>
      <c r="C3545">
        <v>160.5</v>
      </c>
      <c r="D3545">
        <v>134.59</v>
      </c>
      <c r="E3545">
        <v>186.75</v>
      </c>
    </row>
    <row r="3546" spans="1:5" x14ac:dyDescent="0.35">
      <c r="A3546">
        <v>3545</v>
      </c>
      <c r="B3546">
        <v>3</v>
      </c>
      <c r="C3546">
        <v>388.88</v>
      </c>
      <c r="D3546">
        <v>348.65</v>
      </c>
      <c r="E3546">
        <v>164.06</v>
      </c>
    </row>
    <row r="3547" spans="1:5" x14ac:dyDescent="0.35">
      <c r="A3547">
        <v>3546</v>
      </c>
      <c r="B3547">
        <v>4</v>
      </c>
      <c r="C3547">
        <v>299.75</v>
      </c>
      <c r="D3547">
        <v>405.08</v>
      </c>
      <c r="E3547">
        <v>447.14</v>
      </c>
    </row>
    <row r="3548" spans="1:5" x14ac:dyDescent="0.35">
      <c r="A3548">
        <v>3547</v>
      </c>
      <c r="B3548">
        <v>3</v>
      </c>
      <c r="C3548">
        <v>279.87</v>
      </c>
      <c r="D3548">
        <v>276.04000000000002</v>
      </c>
      <c r="E3548">
        <v>393.43</v>
      </c>
    </row>
    <row r="3549" spans="1:5" x14ac:dyDescent="0.35">
      <c r="A3549">
        <v>3548</v>
      </c>
      <c r="B3549">
        <v>4</v>
      </c>
      <c r="C3549">
        <v>398.9</v>
      </c>
      <c r="D3549">
        <v>284.52</v>
      </c>
      <c r="E3549">
        <v>335.86</v>
      </c>
    </row>
    <row r="3550" spans="1:5" x14ac:dyDescent="0.35">
      <c r="A3550">
        <v>3549</v>
      </c>
      <c r="B3550">
        <v>3</v>
      </c>
      <c r="C3550">
        <v>398.53</v>
      </c>
      <c r="D3550">
        <v>122.07</v>
      </c>
      <c r="E3550">
        <v>220.76</v>
      </c>
    </row>
    <row r="3551" spans="1:5" x14ac:dyDescent="0.35">
      <c r="A3551">
        <v>3550</v>
      </c>
      <c r="B3551">
        <v>2</v>
      </c>
      <c r="C3551">
        <v>252.76</v>
      </c>
      <c r="D3551">
        <v>210.16</v>
      </c>
      <c r="E3551">
        <v>361.08</v>
      </c>
    </row>
    <row r="3552" spans="1:5" x14ac:dyDescent="0.35">
      <c r="A3552">
        <v>3551</v>
      </c>
      <c r="B3552">
        <v>4</v>
      </c>
      <c r="C3552">
        <v>296.27999999999997</v>
      </c>
      <c r="D3552">
        <v>285.94</v>
      </c>
      <c r="E3552">
        <v>341.06</v>
      </c>
    </row>
    <row r="3553" spans="1:5" x14ac:dyDescent="0.35">
      <c r="A3553">
        <v>3552</v>
      </c>
      <c r="B3553">
        <v>3</v>
      </c>
      <c r="C3553">
        <v>261.83</v>
      </c>
      <c r="D3553">
        <v>191.73</v>
      </c>
      <c r="E3553">
        <v>291.67</v>
      </c>
    </row>
    <row r="3554" spans="1:5" x14ac:dyDescent="0.35">
      <c r="A3554">
        <v>3553</v>
      </c>
      <c r="B3554">
        <v>1</v>
      </c>
      <c r="C3554">
        <v>213.81</v>
      </c>
      <c r="D3554">
        <v>228.69</v>
      </c>
      <c r="E3554">
        <v>287.38</v>
      </c>
    </row>
    <row r="3555" spans="1:5" x14ac:dyDescent="0.35">
      <c r="A3555">
        <v>3554</v>
      </c>
      <c r="B3555">
        <v>2</v>
      </c>
      <c r="C3555">
        <v>247.5</v>
      </c>
      <c r="D3555">
        <v>322.31</v>
      </c>
      <c r="E3555">
        <v>304.13</v>
      </c>
    </row>
    <row r="3556" spans="1:5" x14ac:dyDescent="0.35">
      <c r="A3556">
        <v>3555</v>
      </c>
      <c r="B3556">
        <v>3</v>
      </c>
      <c r="C3556">
        <v>120.3</v>
      </c>
      <c r="D3556">
        <v>314.83999999999997</v>
      </c>
      <c r="E3556">
        <v>272.2</v>
      </c>
    </row>
    <row r="3557" spans="1:5" x14ac:dyDescent="0.35">
      <c r="A3557">
        <v>3556</v>
      </c>
      <c r="B3557">
        <v>2</v>
      </c>
      <c r="C3557">
        <v>157.88</v>
      </c>
      <c r="D3557">
        <v>442.26</v>
      </c>
      <c r="E3557">
        <v>295.45</v>
      </c>
    </row>
    <row r="3558" spans="1:5" x14ac:dyDescent="0.35">
      <c r="A3558">
        <v>3557</v>
      </c>
      <c r="B3558">
        <v>1</v>
      </c>
      <c r="C3558">
        <v>364.74</v>
      </c>
      <c r="D3558">
        <v>333.64</v>
      </c>
      <c r="E3558">
        <v>217.45</v>
      </c>
    </row>
    <row r="3559" spans="1:5" x14ac:dyDescent="0.35">
      <c r="A3559">
        <v>3558</v>
      </c>
      <c r="B3559">
        <v>2</v>
      </c>
      <c r="C3559">
        <v>100.86</v>
      </c>
      <c r="D3559">
        <v>159.5</v>
      </c>
      <c r="E3559">
        <v>226.22</v>
      </c>
    </row>
    <row r="3560" spans="1:5" x14ac:dyDescent="0.35">
      <c r="A3560">
        <v>3559</v>
      </c>
      <c r="B3560">
        <v>2</v>
      </c>
      <c r="C3560">
        <v>101.96</v>
      </c>
      <c r="D3560">
        <v>263.07</v>
      </c>
      <c r="E3560">
        <v>262.74</v>
      </c>
    </row>
    <row r="3561" spans="1:5" x14ac:dyDescent="0.35">
      <c r="A3561">
        <v>3560</v>
      </c>
      <c r="B3561">
        <v>4</v>
      </c>
      <c r="C3561">
        <v>227.36</v>
      </c>
      <c r="D3561">
        <v>308.10000000000002</v>
      </c>
      <c r="E3561">
        <v>116.91</v>
      </c>
    </row>
    <row r="3562" spans="1:5" x14ac:dyDescent="0.35">
      <c r="A3562">
        <v>3561</v>
      </c>
      <c r="B3562">
        <v>3</v>
      </c>
      <c r="C3562">
        <v>206.12</v>
      </c>
      <c r="D3562">
        <v>426.05</v>
      </c>
      <c r="E3562">
        <v>319.45</v>
      </c>
    </row>
    <row r="3563" spans="1:5" x14ac:dyDescent="0.35">
      <c r="A3563">
        <v>3562</v>
      </c>
      <c r="B3563">
        <v>2</v>
      </c>
      <c r="C3563">
        <v>353.17</v>
      </c>
      <c r="D3563">
        <v>406.09</v>
      </c>
      <c r="E3563">
        <v>297.16000000000003</v>
      </c>
    </row>
    <row r="3564" spans="1:5" x14ac:dyDescent="0.35">
      <c r="A3564">
        <v>3563</v>
      </c>
      <c r="B3564">
        <v>2</v>
      </c>
      <c r="C3564">
        <v>301.41000000000003</v>
      </c>
      <c r="D3564">
        <v>429.99</v>
      </c>
      <c r="E3564">
        <v>332.32</v>
      </c>
    </row>
    <row r="3565" spans="1:5" x14ac:dyDescent="0.35">
      <c r="A3565">
        <v>3564</v>
      </c>
      <c r="B3565">
        <v>4</v>
      </c>
      <c r="C3565">
        <v>334.14</v>
      </c>
      <c r="D3565">
        <v>166</v>
      </c>
      <c r="E3565">
        <v>129.04</v>
      </c>
    </row>
    <row r="3566" spans="1:5" x14ac:dyDescent="0.35">
      <c r="A3566">
        <v>3565</v>
      </c>
      <c r="B3566">
        <v>4</v>
      </c>
      <c r="C3566">
        <v>391.6</v>
      </c>
      <c r="D3566">
        <v>344.13</v>
      </c>
      <c r="E3566">
        <v>195.25</v>
      </c>
    </row>
    <row r="3567" spans="1:5" x14ac:dyDescent="0.35">
      <c r="A3567">
        <v>3566</v>
      </c>
      <c r="B3567">
        <v>1</v>
      </c>
      <c r="C3567">
        <v>371.29</v>
      </c>
      <c r="D3567">
        <v>428.67</v>
      </c>
      <c r="E3567">
        <v>181.98</v>
      </c>
    </row>
    <row r="3568" spans="1:5" x14ac:dyDescent="0.35">
      <c r="A3568">
        <v>3567</v>
      </c>
      <c r="B3568">
        <v>3</v>
      </c>
      <c r="C3568">
        <v>358.24</v>
      </c>
      <c r="D3568">
        <v>380.47</v>
      </c>
      <c r="E3568">
        <v>159.35</v>
      </c>
    </row>
    <row r="3569" spans="1:5" x14ac:dyDescent="0.35">
      <c r="A3569">
        <v>3568</v>
      </c>
      <c r="B3569">
        <v>2</v>
      </c>
      <c r="C3569">
        <v>110.63</v>
      </c>
      <c r="D3569">
        <v>250.3</v>
      </c>
      <c r="E3569">
        <v>400.86</v>
      </c>
    </row>
    <row r="3570" spans="1:5" x14ac:dyDescent="0.35">
      <c r="A3570">
        <v>3569</v>
      </c>
      <c r="B3570">
        <v>1</v>
      </c>
      <c r="C3570">
        <v>264.83</v>
      </c>
      <c r="D3570">
        <v>125.61</v>
      </c>
      <c r="E3570">
        <v>229.05</v>
      </c>
    </row>
    <row r="3571" spans="1:5" x14ac:dyDescent="0.35">
      <c r="A3571">
        <v>3570</v>
      </c>
      <c r="B3571">
        <v>2</v>
      </c>
      <c r="C3571">
        <v>358.46</v>
      </c>
      <c r="D3571">
        <v>290.10000000000002</v>
      </c>
      <c r="E3571">
        <v>249.94</v>
      </c>
    </row>
    <row r="3572" spans="1:5" x14ac:dyDescent="0.35">
      <c r="A3572">
        <v>3571</v>
      </c>
      <c r="B3572">
        <v>3</v>
      </c>
      <c r="C3572">
        <v>210.54</v>
      </c>
      <c r="D3572">
        <v>361.99</v>
      </c>
      <c r="E3572">
        <v>430.48</v>
      </c>
    </row>
    <row r="3573" spans="1:5" x14ac:dyDescent="0.35">
      <c r="A3573">
        <v>3572</v>
      </c>
      <c r="B3573">
        <v>1</v>
      </c>
      <c r="C3573">
        <v>367.86</v>
      </c>
      <c r="D3573">
        <v>134.81</v>
      </c>
      <c r="E3573">
        <v>311.72000000000003</v>
      </c>
    </row>
    <row r="3574" spans="1:5" x14ac:dyDescent="0.35">
      <c r="A3574">
        <v>3573</v>
      </c>
      <c r="B3574">
        <v>4</v>
      </c>
      <c r="C3574">
        <v>107.46</v>
      </c>
      <c r="D3574">
        <v>341.38</v>
      </c>
      <c r="E3574">
        <v>155.79</v>
      </c>
    </row>
    <row r="3575" spans="1:5" x14ac:dyDescent="0.35">
      <c r="A3575">
        <v>3574</v>
      </c>
      <c r="B3575">
        <v>1</v>
      </c>
      <c r="C3575">
        <v>108.85</v>
      </c>
      <c r="D3575">
        <v>148.34</v>
      </c>
      <c r="E3575">
        <v>108.53</v>
      </c>
    </row>
    <row r="3576" spans="1:5" x14ac:dyDescent="0.35">
      <c r="A3576">
        <v>3575</v>
      </c>
      <c r="B3576">
        <v>4</v>
      </c>
      <c r="C3576">
        <v>152.22999999999999</v>
      </c>
      <c r="D3576">
        <v>254.92</v>
      </c>
      <c r="E3576">
        <v>380.94</v>
      </c>
    </row>
    <row r="3577" spans="1:5" x14ac:dyDescent="0.35">
      <c r="A3577">
        <v>3576</v>
      </c>
      <c r="B3577">
        <v>3</v>
      </c>
      <c r="C3577">
        <v>152.52000000000001</v>
      </c>
      <c r="D3577">
        <v>288.58999999999997</v>
      </c>
      <c r="E3577">
        <v>164.75</v>
      </c>
    </row>
    <row r="3578" spans="1:5" x14ac:dyDescent="0.35">
      <c r="A3578">
        <v>3577</v>
      </c>
      <c r="B3578">
        <v>2</v>
      </c>
      <c r="C3578">
        <v>315.82</v>
      </c>
      <c r="D3578">
        <v>402.46</v>
      </c>
      <c r="E3578">
        <v>437.83</v>
      </c>
    </row>
    <row r="3579" spans="1:5" x14ac:dyDescent="0.35">
      <c r="A3579">
        <v>3578</v>
      </c>
      <c r="B3579">
        <v>2</v>
      </c>
      <c r="C3579">
        <v>275.83</v>
      </c>
      <c r="D3579">
        <v>170.86</v>
      </c>
      <c r="E3579">
        <v>436.29</v>
      </c>
    </row>
    <row r="3580" spans="1:5" x14ac:dyDescent="0.35">
      <c r="A3580">
        <v>3579</v>
      </c>
      <c r="B3580">
        <v>2</v>
      </c>
      <c r="C3580">
        <v>160.21</v>
      </c>
      <c r="D3580">
        <v>206.11</v>
      </c>
      <c r="E3580">
        <v>389.48</v>
      </c>
    </row>
    <row r="3581" spans="1:5" x14ac:dyDescent="0.35">
      <c r="A3581">
        <v>3580</v>
      </c>
      <c r="B3581">
        <v>4</v>
      </c>
      <c r="C3581">
        <v>280.44</v>
      </c>
      <c r="D3581">
        <v>387.75</v>
      </c>
      <c r="E3581">
        <v>339.55</v>
      </c>
    </row>
    <row r="3582" spans="1:5" x14ac:dyDescent="0.35">
      <c r="A3582">
        <v>3581</v>
      </c>
      <c r="B3582">
        <v>1</v>
      </c>
      <c r="C3582">
        <v>149.19</v>
      </c>
      <c r="D3582">
        <v>315.77999999999997</v>
      </c>
      <c r="E3582">
        <v>148.30000000000001</v>
      </c>
    </row>
    <row r="3583" spans="1:5" x14ac:dyDescent="0.35">
      <c r="A3583">
        <v>3582</v>
      </c>
      <c r="B3583">
        <v>4</v>
      </c>
      <c r="C3583">
        <v>355.67</v>
      </c>
      <c r="D3583">
        <v>393.92</v>
      </c>
      <c r="E3583">
        <v>365.04</v>
      </c>
    </row>
    <row r="3584" spans="1:5" x14ac:dyDescent="0.35">
      <c r="A3584">
        <v>3583</v>
      </c>
      <c r="B3584">
        <v>1</v>
      </c>
      <c r="C3584">
        <v>235.43</v>
      </c>
      <c r="D3584">
        <v>240.93</v>
      </c>
      <c r="E3584">
        <v>211.69</v>
      </c>
    </row>
    <row r="3585" spans="1:5" x14ac:dyDescent="0.35">
      <c r="A3585">
        <v>3584</v>
      </c>
      <c r="B3585">
        <v>1</v>
      </c>
      <c r="C3585">
        <v>224.28</v>
      </c>
      <c r="D3585">
        <v>102</v>
      </c>
      <c r="E3585">
        <v>377.75</v>
      </c>
    </row>
    <row r="3586" spans="1:5" x14ac:dyDescent="0.35">
      <c r="A3586">
        <v>3585</v>
      </c>
      <c r="B3586">
        <v>1</v>
      </c>
      <c r="C3586">
        <v>156.6</v>
      </c>
      <c r="D3586">
        <v>242.3</v>
      </c>
      <c r="E3586">
        <v>407.92</v>
      </c>
    </row>
    <row r="3587" spans="1:5" x14ac:dyDescent="0.35">
      <c r="A3587">
        <v>3586</v>
      </c>
      <c r="B3587">
        <v>4</v>
      </c>
      <c r="C3587">
        <v>240.33</v>
      </c>
      <c r="D3587">
        <v>356.52</v>
      </c>
      <c r="E3587">
        <v>387.91</v>
      </c>
    </row>
    <row r="3588" spans="1:5" x14ac:dyDescent="0.35">
      <c r="A3588">
        <v>3587</v>
      </c>
      <c r="B3588">
        <v>2</v>
      </c>
      <c r="C3588">
        <v>125.08</v>
      </c>
      <c r="D3588">
        <v>317.17</v>
      </c>
      <c r="E3588">
        <v>346.71</v>
      </c>
    </row>
    <row r="3589" spans="1:5" x14ac:dyDescent="0.35">
      <c r="A3589">
        <v>3588</v>
      </c>
      <c r="B3589">
        <v>1</v>
      </c>
      <c r="C3589">
        <v>361.6</v>
      </c>
      <c r="D3589">
        <v>427.18</v>
      </c>
      <c r="E3589">
        <v>285.24</v>
      </c>
    </row>
    <row r="3590" spans="1:5" x14ac:dyDescent="0.35">
      <c r="A3590">
        <v>3589</v>
      </c>
      <c r="B3590">
        <v>2</v>
      </c>
      <c r="C3590">
        <v>409.62</v>
      </c>
      <c r="D3590">
        <v>326.64999999999998</v>
      </c>
      <c r="E3590">
        <v>231.33</v>
      </c>
    </row>
    <row r="3591" spans="1:5" x14ac:dyDescent="0.35">
      <c r="A3591">
        <v>3590</v>
      </c>
      <c r="B3591">
        <v>3</v>
      </c>
      <c r="C3591">
        <v>155.16</v>
      </c>
      <c r="D3591">
        <v>303.48</v>
      </c>
      <c r="E3591">
        <v>316.81</v>
      </c>
    </row>
    <row r="3592" spans="1:5" x14ac:dyDescent="0.35">
      <c r="A3592">
        <v>3591</v>
      </c>
      <c r="B3592">
        <v>2</v>
      </c>
      <c r="C3592">
        <v>348.62</v>
      </c>
      <c r="D3592">
        <v>200.42</v>
      </c>
      <c r="E3592">
        <v>378.94</v>
      </c>
    </row>
    <row r="3593" spans="1:5" x14ac:dyDescent="0.35">
      <c r="A3593">
        <v>3592</v>
      </c>
      <c r="B3593">
        <v>4</v>
      </c>
      <c r="C3593">
        <v>331.65</v>
      </c>
      <c r="D3593">
        <v>310.99</v>
      </c>
      <c r="E3593">
        <v>411.76</v>
      </c>
    </row>
    <row r="3594" spans="1:5" x14ac:dyDescent="0.35">
      <c r="A3594">
        <v>3593</v>
      </c>
      <c r="B3594">
        <v>1</v>
      </c>
      <c r="C3594">
        <v>385.13</v>
      </c>
      <c r="D3594">
        <v>287.22000000000003</v>
      </c>
      <c r="E3594">
        <v>313.14999999999998</v>
      </c>
    </row>
    <row r="3595" spans="1:5" x14ac:dyDescent="0.35">
      <c r="A3595">
        <v>3594</v>
      </c>
      <c r="B3595">
        <v>3</v>
      </c>
      <c r="C3595">
        <v>219.79</v>
      </c>
      <c r="D3595">
        <v>244.25</v>
      </c>
      <c r="E3595">
        <v>271.77</v>
      </c>
    </row>
    <row r="3596" spans="1:5" x14ac:dyDescent="0.35">
      <c r="A3596">
        <v>3595</v>
      </c>
      <c r="B3596">
        <v>2</v>
      </c>
      <c r="C3596">
        <v>361.51</v>
      </c>
      <c r="D3596">
        <v>134.28</v>
      </c>
      <c r="E3596">
        <v>104.8</v>
      </c>
    </row>
    <row r="3597" spans="1:5" x14ac:dyDescent="0.35">
      <c r="A3597">
        <v>3596</v>
      </c>
      <c r="B3597">
        <v>2</v>
      </c>
      <c r="C3597">
        <v>340.16</v>
      </c>
      <c r="D3597">
        <v>126.94</v>
      </c>
      <c r="E3597">
        <v>288.06</v>
      </c>
    </row>
    <row r="3598" spans="1:5" x14ac:dyDescent="0.35">
      <c r="A3598">
        <v>3597</v>
      </c>
      <c r="B3598">
        <v>3</v>
      </c>
      <c r="C3598">
        <v>392.45</v>
      </c>
      <c r="D3598">
        <v>231.23</v>
      </c>
      <c r="E3598">
        <v>171.88</v>
      </c>
    </row>
    <row r="3599" spans="1:5" x14ac:dyDescent="0.35">
      <c r="A3599">
        <v>3598</v>
      </c>
      <c r="B3599">
        <v>2</v>
      </c>
      <c r="C3599">
        <v>404.55</v>
      </c>
      <c r="D3599">
        <v>322.47000000000003</v>
      </c>
      <c r="E3599">
        <v>120.43</v>
      </c>
    </row>
    <row r="3600" spans="1:5" x14ac:dyDescent="0.35">
      <c r="A3600">
        <v>3599</v>
      </c>
      <c r="B3600">
        <v>2</v>
      </c>
      <c r="C3600">
        <v>318.37</v>
      </c>
      <c r="D3600">
        <v>341.43</v>
      </c>
      <c r="E3600">
        <v>397.96</v>
      </c>
    </row>
    <row r="3601" spans="1:5" x14ac:dyDescent="0.35">
      <c r="A3601">
        <v>3600</v>
      </c>
      <c r="B3601">
        <v>2</v>
      </c>
      <c r="C3601">
        <v>173.38</v>
      </c>
      <c r="D3601">
        <v>316.08</v>
      </c>
      <c r="E3601">
        <v>366.67</v>
      </c>
    </row>
    <row r="3602" spans="1:5" x14ac:dyDescent="0.35">
      <c r="A3602">
        <v>3601</v>
      </c>
      <c r="B3602">
        <v>3</v>
      </c>
      <c r="C3602">
        <v>253.24</v>
      </c>
      <c r="D3602">
        <v>330.55</v>
      </c>
      <c r="E3602">
        <v>273.45999999999998</v>
      </c>
    </row>
    <row r="3603" spans="1:5" x14ac:dyDescent="0.35">
      <c r="A3603">
        <v>3602</v>
      </c>
      <c r="B3603">
        <v>4</v>
      </c>
      <c r="C3603">
        <v>415.8</v>
      </c>
      <c r="D3603">
        <v>383.73</v>
      </c>
      <c r="E3603">
        <v>131.59</v>
      </c>
    </row>
    <row r="3604" spans="1:5" x14ac:dyDescent="0.35">
      <c r="A3604">
        <v>3603</v>
      </c>
      <c r="B3604">
        <v>3</v>
      </c>
      <c r="C3604">
        <v>209.44</v>
      </c>
      <c r="D3604">
        <v>132.55000000000001</v>
      </c>
      <c r="E3604">
        <v>403.85</v>
      </c>
    </row>
    <row r="3605" spans="1:5" x14ac:dyDescent="0.35">
      <c r="A3605">
        <v>3604</v>
      </c>
      <c r="B3605">
        <v>3</v>
      </c>
      <c r="C3605">
        <v>338.79</v>
      </c>
      <c r="D3605">
        <v>299.70999999999998</v>
      </c>
      <c r="E3605">
        <v>317.02999999999997</v>
      </c>
    </row>
    <row r="3606" spans="1:5" x14ac:dyDescent="0.35">
      <c r="A3606">
        <v>3605</v>
      </c>
      <c r="B3606">
        <v>2</v>
      </c>
      <c r="C3606">
        <v>166.35</v>
      </c>
      <c r="D3606">
        <v>325.16000000000003</v>
      </c>
      <c r="E3606">
        <v>214.42</v>
      </c>
    </row>
    <row r="3607" spans="1:5" x14ac:dyDescent="0.35">
      <c r="A3607">
        <v>3606</v>
      </c>
      <c r="B3607">
        <v>3</v>
      </c>
      <c r="C3607">
        <v>369.84</v>
      </c>
      <c r="D3607">
        <v>358.17</v>
      </c>
      <c r="E3607">
        <v>256.54000000000002</v>
      </c>
    </row>
    <row r="3608" spans="1:5" x14ac:dyDescent="0.35">
      <c r="A3608">
        <v>3607</v>
      </c>
      <c r="B3608">
        <v>4</v>
      </c>
      <c r="C3608">
        <v>368.06</v>
      </c>
      <c r="D3608">
        <v>409.55</v>
      </c>
      <c r="E3608">
        <v>127.09</v>
      </c>
    </row>
    <row r="3609" spans="1:5" x14ac:dyDescent="0.35">
      <c r="A3609">
        <v>3608</v>
      </c>
      <c r="B3609">
        <v>4</v>
      </c>
      <c r="C3609">
        <v>117.67</v>
      </c>
      <c r="D3609">
        <v>418.45</v>
      </c>
      <c r="E3609">
        <v>307.82</v>
      </c>
    </row>
    <row r="3610" spans="1:5" x14ac:dyDescent="0.35">
      <c r="A3610">
        <v>3609</v>
      </c>
      <c r="B3610">
        <v>3</v>
      </c>
      <c r="C3610">
        <v>335.63</v>
      </c>
      <c r="D3610">
        <v>157.22</v>
      </c>
      <c r="E3610">
        <v>384.14</v>
      </c>
    </row>
    <row r="3611" spans="1:5" x14ac:dyDescent="0.35">
      <c r="A3611">
        <v>3610</v>
      </c>
      <c r="B3611">
        <v>3</v>
      </c>
      <c r="C3611">
        <v>384.77</v>
      </c>
      <c r="D3611">
        <v>344.38</v>
      </c>
      <c r="E3611">
        <v>125.01</v>
      </c>
    </row>
    <row r="3612" spans="1:5" x14ac:dyDescent="0.35">
      <c r="A3612">
        <v>3611</v>
      </c>
      <c r="B3612">
        <v>4</v>
      </c>
      <c r="C3612">
        <v>409.66</v>
      </c>
      <c r="D3612">
        <v>182.7</v>
      </c>
      <c r="E3612">
        <v>236.4</v>
      </c>
    </row>
    <row r="3613" spans="1:5" x14ac:dyDescent="0.35">
      <c r="A3613">
        <v>3612</v>
      </c>
      <c r="B3613">
        <v>3</v>
      </c>
      <c r="C3613">
        <v>124.5</v>
      </c>
      <c r="D3613">
        <v>223.77</v>
      </c>
      <c r="E3613">
        <v>201.45</v>
      </c>
    </row>
    <row r="3614" spans="1:5" x14ac:dyDescent="0.35">
      <c r="A3614">
        <v>3613</v>
      </c>
      <c r="B3614">
        <v>4</v>
      </c>
      <c r="C3614">
        <v>227.2</v>
      </c>
      <c r="D3614">
        <v>179.69</v>
      </c>
      <c r="E3614">
        <v>105.07</v>
      </c>
    </row>
    <row r="3615" spans="1:5" x14ac:dyDescent="0.35">
      <c r="A3615">
        <v>3614</v>
      </c>
      <c r="B3615">
        <v>3</v>
      </c>
      <c r="C3615">
        <v>301.95999999999998</v>
      </c>
      <c r="D3615">
        <v>115.3</v>
      </c>
      <c r="E3615">
        <v>202.03</v>
      </c>
    </row>
    <row r="3616" spans="1:5" x14ac:dyDescent="0.35">
      <c r="A3616">
        <v>3615</v>
      </c>
      <c r="B3616">
        <v>2</v>
      </c>
      <c r="C3616">
        <v>229.23</v>
      </c>
      <c r="D3616">
        <v>311.83</v>
      </c>
      <c r="E3616">
        <v>168.78</v>
      </c>
    </row>
    <row r="3617" spans="1:5" x14ac:dyDescent="0.35">
      <c r="A3617">
        <v>3616</v>
      </c>
      <c r="B3617">
        <v>3</v>
      </c>
      <c r="C3617">
        <v>366.61</v>
      </c>
      <c r="D3617">
        <v>284.51</v>
      </c>
      <c r="E3617">
        <v>146.54</v>
      </c>
    </row>
    <row r="3618" spans="1:5" x14ac:dyDescent="0.35">
      <c r="A3618">
        <v>3617</v>
      </c>
      <c r="B3618">
        <v>3</v>
      </c>
      <c r="C3618">
        <v>273.69</v>
      </c>
      <c r="D3618">
        <v>172.17</v>
      </c>
      <c r="E3618">
        <v>223.63</v>
      </c>
    </row>
    <row r="3619" spans="1:5" x14ac:dyDescent="0.35">
      <c r="A3619">
        <v>3618</v>
      </c>
      <c r="B3619">
        <v>3</v>
      </c>
      <c r="C3619">
        <v>172.88</v>
      </c>
      <c r="D3619">
        <v>375.36</v>
      </c>
      <c r="E3619">
        <v>388.17</v>
      </c>
    </row>
    <row r="3620" spans="1:5" x14ac:dyDescent="0.35">
      <c r="A3620">
        <v>3619</v>
      </c>
      <c r="B3620">
        <v>4</v>
      </c>
      <c r="C3620">
        <v>168.09</v>
      </c>
      <c r="D3620">
        <v>186.18</v>
      </c>
      <c r="E3620">
        <v>261.77999999999997</v>
      </c>
    </row>
    <row r="3621" spans="1:5" x14ac:dyDescent="0.35">
      <c r="A3621">
        <v>3620</v>
      </c>
      <c r="B3621">
        <v>4</v>
      </c>
      <c r="C3621">
        <v>427.58</v>
      </c>
      <c r="D3621">
        <v>392.17</v>
      </c>
      <c r="E3621">
        <v>179.52</v>
      </c>
    </row>
    <row r="3622" spans="1:5" x14ac:dyDescent="0.35">
      <c r="A3622">
        <v>3621</v>
      </c>
      <c r="B3622">
        <v>3</v>
      </c>
      <c r="C3622">
        <v>273.52999999999997</v>
      </c>
      <c r="D3622">
        <v>356.06</v>
      </c>
      <c r="E3622">
        <v>442.82</v>
      </c>
    </row>
    <row r="3623" spans="1:5" x14ac:dyDescent="0.35">
      <c r="A3623">
        <v>3622</v>
      </c>
      <c r="B3623">
        <v>1</v>
      </c>
      <c r="C3623">
        <v>379.17</v>
      </c>
      <c r="D3623">
        <v>177.26</v>
      </c>
      <c r="E3623">
        <v>212.01</v>
      </c>
    </row>
    <row r="3624" spans="1:5" x14ac:dyDescent="0.35">
      <c r="A3624">
        <v>3623</v>
      </c>
      <c r="B3624">
        <v>4</v>
      </c>
      <c r="C3624">
        <v>345.6</v>
      </c>
      <c r="D3624">
        <v>182.41</v>
      </c>
      <c r="E3624">
        <v>386.46</v>
      </c>
    </row>
    <row r="3625" spans="1:5" x14ac:dyDescent="0.35">
      <c r="A3625">
        <v>3624</v>
      </c>
      <c r="B3625">
        <v>3</v>
      </c>
      <c r="C3625">
        <v>176.35</v>
      </c>
      <c r="D3625">
        <v>157.76</v>
      </c>
      <c r="E3625">
        <v>199.33</v>
      </c>
    </row>
    <row r="3626" spans="1:5" x14ac:dyDescent="0.35">
      <c r="A3626">
        <v>3625</v>
      </c>
      <c r="B3626">
        <v>3</v>
      </c>
      <c r="C3626">
        <v>355.39</v>
      </c>
      <c r="D3626">
        <v>152.16</v>
      </c>
      <c r="E3626">
        <v>440</v>
      </c>
    </row>
    <row r="3627" spans="1:5" x14ac:dyDescent="0.35">
      <c r="A3627">
        <v>3626</v>
      </c>
      <c r="B3627">
        <v>1</v>
      </c>
      <c r="C3627">
        <v>182.7</v>
      </c>
      <c r="D3627">
        <v>141</v>
      </c>
      <c r="E3627">
        <v>138.96</v>
      </c>
    </row>
    <row r="3628" spans="1:5" x14ac:dyDescent="0.35">
      <c r="A3628">
        <v>3627</v>
      </c>
      <c r="B3628">
        <v>2</v>
      </c>
      <c r="C3628">
        <v>366.41</v>
      </c>
      <c r="D3628">
        <v>445.96</v>
      </c>
      <c r="E3628">
        <v>126.45</v>
      </c>
    </row>
    <row r="3629" spans="1:5" x14ac:dyDescent="0.35">
      <c r="A3629">
        <v>3628</v>
      </c>
      <c r="B3629">
        <v>4</v>
      </c>
      <c r="C3629">
        <v>383.34</v>
      </c>
      <c r="D3629">
        <v>436.73</v>
      </c>
      <c r="E3629">
        <v>325.73</v>
      </c>
    </row>
    <row r="3630" spans="1:5" x14ac:dyDescent="0.35">
      <c r="A3630">
        <v>3629</v>
      </c>
      <c r="B3630">
        <v>1</v>
      </c>
      <c r="C3630">
        <v>353.35</v>
      </c>
      <c r="D3630">
        <v>154.58000000000001</v>
      </c>
      <c r="E3630">
        <v>445.02</v>
      </c>
    </row>
    <row r="3631" spans="1:5" x14ac:dyDescent="0.35">
      <c r="A3631">
        <v>3630</v>
      </c>
      <c r="B3631">
        <v>4</v>
      </c>
      <c r="C3631">
        <v>360</v>
      </c>
      <c r="D3631">
        <v>191.12</v>
      </c>
      <c r="E3631">
        <v>181.97</v>
      </c>
    </row>
    <row r="3632" spans="1:5" x14ac:dyDescent="0.35">
      <c r="A3632">
        <v>3631</v>
      </c>
      <c r="B3632">
        <v>3</v>
      </c>
      <c r="C3632">
        <v>194.82</v>
      </c>
      <c r="D3632">
        <v>324.60000000000002</v>
      </c>
      <c r="E3632">
        <v>236.21</v>
      </c>
    </row>
    <row r="3633" spans="1:5" x14ac:dyDescent="0.35">
      <c r="A3633">
        <v>3632</v>
      </c>
      <c r="B3633">
        <v>2</v>
      </c>
      <c r="C3633">
        <v>207.79</v>
      </c>
      <c r="D3633">
        <v>288.26</v>
      </c>
      <c r="E3633">
        <v>361.77</v>
      </c>
    </row>
    <row r="3634" spans="1:5" x14ac:dyDescent="0.35">
      <c r="A3634">
        <v>3633</v>
      </c>
      <c r="B3634">
        <v>3</v>
      </c>
      <c r="C3634">
        <v>361.05</v>
      </c>
      <c r="D3634">
        <v>189.93</v>
      </c>
      <c r="E3634">
        <v>434.06</v>
      </c>
    </row>
    <row r="3635" spans="1:5" x14ac:dyDescent="0.35">
      <c r="A3635">
        <v>3634</v>
      </c>
      <c r="B3635">
        <v>2</v>
      </c>
      <c r="C3635">
        <v>135.35</v>
      </c>
      <c r="D3635">
        <v>267.66000000000003</v>
      </c>
      <c r="E3635">
        <v>364.28</v>
      </c>
    </row>
    <row r="3636" spans="1:5" x14ac:dyDescent="0.35">
      <c r="A3636">
        <v>3635</v>
      </c>
      <c r="B3636">
        <v>3</v>
      </c>
      <c r="C3636">
        <v>255.73</v>
      </c>
      <c r="D3636">
        <v>158.56</v>
      </c>
      <c r="E3636">
        <v>383.49</v>
      </c>
    </row>
    <row r="3637" spans="1:5" x14ac:dyDescent="0.35">
      <c r="A3637">
        <v>3636</v>
      </c>
      <c r="B3637">
        <v>3</v>
      </c>
      <c r="C3637">
        <v>307.83999999999997</v>
      </c>
      <c r="D3637">
        <v>122.49</v>
      </c>
      <c r="E3637">
        <v>194.26</v>
      </c>
    </row>
    <row r="3638" spans="1:5" x14ac:dyDescent="0.35">
      <c r="A3638">
        <v>3637</v>
      </c>
      <c r="B3638">
        <v>3</v>
      </c>
      <c r="C3638">
        <v>391.58</v>
      </c>
      <c r="D3638">
        <v>295.87</v>
      </c>
      <c r="E3638">
        <v>228.14</v>
      </c>
    </row>
    <row r="3639" spans="1:5" x14ac:dyDescent="0.35">
      <c r="A3639">
        <v>3638</v>
      </c>
      <c r="B3639">
        <v>4</v>
      </c>
      <c r="C3639">
        <v>271.49</v>
      </c>
      <c r="D3639">
        <v>233.86</v>
      </c>
      <c r="E3639">
        <v>330.04</v>
      </c>
    </row>
    <row r="3640" spans="1:5" x14ac:dyDescent="0.35">
      <c r="A3640">
        <v>3639</v>
      </c>
      <c r="B3640">
        <v>1</v>
      </c>
      <c r="C3640">
        <v>176.25</v>
      </c>
      <c r="D3640">
        <v>436.8</v>
      </c>
      <c r="E3640">
        <v>220.13</v>
      </c>
    </row>
    <row r="3641" spans="1:5" x14ac:dyDescent="0.35">
      <c r="A3641">
        <v>3640</v>
      </c>
      <c r="B3641">
        <v>2</v>
      </c>
      <c r="C3641">
        <v>384.47</v>
      </c>
      <c r="D3641">
        <v>339.5</v>
      </c>
      <c r="E3641">
        <v>447.26</v>
      </c>
    </row>
    <row r="3642" spans="1:5" x14ac:dyDescent="0.35">
      <c r="A3642">
        <v>3641</v>
      </c>
      <c r="B3642">
        <v>4</v>
      </c>
      <c r="C3642">
        <v>333</v>
      </c>
      <c r="D3642">
        <v>214.69</v>
      </c>
      <c r="E3642">
        <v>371.74</v>
      </c>
    </row>
    <row r="3643" spans="1:5" x14ac:dyDescent="0.35">
      <c r="A3643">
        <v>3642</v>
      </c>
      <c r="B3643">
        <v>2</v>
      </c>
      <c r="C3643">
        <v>293.67</v>
      </c>
      <c r="D3643">
        <v>377.35</v>
      </c>
      <c r="E3643">
        <v>110.22</v>
      </c>
    </row>
    <row r="3644" spans="1:5" x14ac:dyDescent="0.35">
      <c r="A3644">
        <v>3643</v>
      </c>
      <c r="B3644">
        <v>1</v>
      </c>
      <c r="C3644">
        <v>335.96</v>
      </c>
      <c r="D3644">
        <v>303.06</v>
      </c>
      <c r="E3644">
        <v>244.79</v>
      </c>
    </row>
    <row r="3645" spans="1:5" x14ac:dyDescent="0.35">
      <c r="A3645">
        <v>3644</v>
      </c>
      <c r="B3645">
        <v>3</v>
      </c>
      <c r="C3645">
        <v>167.37</v>
      </c>
      <c r="D3645">
        <v>345.56</v>
      </c>
      <c r="E3645">
        <v>191.67</v>
      </c>
    </row>
    <row r="3646" spans="1:5" x14ac:dyDescent="0.35">
      <c r="A3646">
        <v>3645</v>
      </c>
      <c r="B3646">
        <v>1</v>
      </c>
      <c r="C3646">
        <v>436.58</v>
      </c>
      <c r="D3646">
        <v>195.77</v>
      </c>
      <c r="E3646">
        <v>316.69</v>
      </c>
    </row>
    <row r="3647" spans="1:5" x14ac:dyDescent="0.35">
      <c r="A3647">
        <v>3646</v>
      </c>
      <c r="B3647">
        <v>4</v>
      </c>
      <c r="C3647">
        <v>367.31</v>
      </c>
      <c r="D3647">
        <v>421.09</v>
      </c>
      <c r="E3647">
        <v>179.44</v>
      </c>
    </row>
    <row r="3648" spans="1:5" x14ac:dyDescent="0.35">
      <c r="A3648">
        <v>3647</v>
      </c>
      <c r="B3648">
        <v>4</v>
      </c>
      <c r="C3648">
        <v>337.07</v>
      </c>
      <c r="D3648">
        <v>242.16</v>
      </c>
      <c r="E3648">
        <v>282.45</v>
      </c>
    </row>
    <row r="3649" spans="1:5" x14ac:dyDescent="0.35">
      <c r="A3649">
        <v>3648</v>
      </c>
      <c r="B3649">
        <v>1</v>
      </c>
      <c r="C3649">
        <v>266.35000000000002</v>
      </c>
      <c r="D3649">
        <v>313.47000000000003</v>
      </c>
      <c r="E3649">
        <v>417.6</v>
      </c>
    </row>
    <row r="3650" spans="1:5" x14ac:dyDescent="0.35">
      <c r="A3650">
        <v>3649</v>
      </c>
      <c r="B3650">
        <v>3</v>
      </c>
      <c r="C3650">
        <v>137.43</v>
      </c>
      <c r="D3650">
        <v>272.66000000000003</v>
      </c>
      <c r="E3650">
        <v>232.52</v>
      </c>
    </row>
    <row r="3651" spans="1:5" x14ac:dyDescent="0.35">
      <c r="A3651">
        <v>3650</v>
      </c>
      <c r="B3651">
        <v>4</v>
      </c>
      <c r="C3651">
        <v>155.56</v>
      </c>
      <c r="D3651">
        <v>219.68</v>
      </c>
      <c r="E3651">
        <v>402.08</v>
      </c>
    </row>
    <row r="3652" spans="1:5" x14ac:dyDescent="0.35">
      <c r="A3652">
        <v>3651</v>
      </c>
      <c r="B3652">
        <v>3</v>
      </c>
      <c r="C3652">
        <v>359.02</v>
      </c>
      <c r="D3652">
        <v>218.19</v>
      </c>
      <c r="E3652">
        <v>368.74</v>
      </c>
    </row>
    <row r="3653" spans="1:5" x14ac:dyDescent="0.35">
      <c r="A3653">
        <v>3652</v>
      </c>
      <c r="B3653">
        <v>2</v>
      </c>
      <c r="C3653">
        <v>149.21</v>
      </c>
      <c r="D3653">
        <v>111.16</v>
      </c>
      <c r="E3653">
        <v>428.5</v>
      </c>
    </row>
    <row r="3654" spans="1:5" x14ac:dyDescent="0.35">
      <c r="A3654">
        <v>3653</v>
      </c>
      <c r="B3654">
        <v>2</v>
      </c>
      <c r="C3654">
        <v>269.87</v>
      </c>
      <c r="D3654">
        <v>394.39</v>
      </c>
      <c r="E3654">
        <v>249.71</v>
      </c>
    </row>
    <row r="3655" spans="1:5" x14ac:dyDescent="0.35">
      <c r="A3655">
        <v>3654</v>
      </c>
      <c r="B3655">
        <v>3</v>
      </c>
      <c r="C3655">
        <v>203.2</v>
      </c>
      <c r="D3655">
        <v>121.06</v>
      </c>
      <c r="E3655">
        <v>273.5</v>
      </c>
    </row>
    <row r="3656" spans="1:5" x14ac:dyDescent="0.35">
      <c r="A3656">
        <v>3655</v>
      </c>
      <c r="B3656">
        <v>4</v>
      </c>
      <c r="C3656">
        <v>381.38</v>
      </c>
      <c r="D3656">
        <v>208.86</v>
      </c>
      <c r="E3656">
        <v>313.07</v>
      </c>
    </row>
    <row r="3657" spans="1:5" x14ac:dyDescent="0.35">
      <c r="A3657">
        <v>3656</v>
      </c>
      <c r="B3657">
        <v>4</v>
      </c>
      <c r="C3657">
        <v>277.26</v>
      </c>
      <c r="D3657">
        <v>370</v>
      </c>
      <c r="E3657">
        <v>378.54</v>
      </c>
    </row>
    <row r="3658" spans="1:5" x14ac:dyDescent="0.35">
      <c r="A3658">
        <v>3657</v>
      </c>
      <c r="B3658">
        <v>2</v>
      </c>
      <c r="C3658">
        <v>275.76</v>
      </c>
      <c r="D3658">
        <v>330.25</v>
      </c>
      <c r="E3658">
        <v>441.17</v>
      </c>
    </row>
    <row r="3659" spans="1:5" x14ac:dyDescent="0.35">
      <c r="A3659">
        <v>3658</v>
      </c>
      <c r="B3659">
        <v>2</v>
      </c>
      <c r="C3659">
        <v>425.92</v>
      </c>
      <c r="D3659">
        <v>186.88</v>
      </c>
      <c r="E3659">
        <v>383.23</v>
      </c>
    </row>
    <row r="3660" spans="1:5" x14ac:dyDescent="0.35">
      <c r="A3660">
        <v>3659</v>
      </c>
      <c r="B3660">
        <v>3</v>
      </c>
      <c r="C3660">
        <v>235.95</v>
      </c>
      <c r="D3660">
        <v>252.2</v>
      </c>
      <c r="E3660">
        <v>117.09</v>
      </c>
    </row>
    <row r="3661" spans="1:5" x14ac:dyDescent="0.35">
      <c r="A3661">
        <v>3660</v>
      </c>
      <c r="B3661">
        <v>3</v>
      </c>
      <c r="C3661">
        <v>159.84</v>
      </c>
      <c r="D3661">
        <v>371.14</v>
      </c>
      <c r="E3661">
        <v>388.33</v>
      </c>
    </row>
    <row r="3662" spans="1:5" x14ac:dyDescent="0.35">
      <c r="A3662">
        <v>3661</v>
      </c>
      <c r="B3662">
        <v>2</v>
      </c>
      <c r="C3662">
        <v>135.93</v>
      </c>
      <c r="D3662">
        <v>437.31</v>
      </c>
      <c r="E3662">
        <v>214.04</v>
      </c>
    </row>
    <row r="3663" spans="1:5" x14ac:dyDescent="0.35">
      <c r="A3663">
        <v>3662</v>
      </c>
      <c r="B3663">
        <v>4</v>
      </c>
      <c r="C3663">
        <v>115.93</v>
      </c>
      <c r="D3663">
        <v>378.96</v>
      </c>
      <c r="E3663">
        <v>368.21</v>
      </c>
    </row>
    <row r="3664" spans="1:5" x14ac:dyDescent="0.35">
      <c r="A3664">
        <v>3663</v>
      </c>
      <c r="B3664">
        <v>2</v>
      </c>
      <c r="C3664">
        <v>362.19</v>
      </c>
      <c r="D3664">
        <v>193</v>
      </c>
      <c r="E3664">
        <v>317.93</v>
      </c>
    </row>
    <row r="3665" spans="1:5" x14ac:dyDescent="0.35">
      <c r="A3665">
        <v>3664</v>
      </c>
      <c r="B3665">
        <v>3</v>
      </c>
      <c r="C3665">
        <v>402.89</v>
      </c>
      <c r="D3665">
        <v>297.45999999999998</v>
      </c>
      <c r="E3665">
        <v>144.03</v>
      </c>
    </row>
    <row r="3666" spans="1:5" x14ac:dyDescent="0.35">
      <c r="A3666">
        <v>3665</v>
      </c>
      <c r="B3666">
        <v>2</v>
      </c>
      <c r="C3666">
        <v>226.36</v>
      </c>
      <c r="D3666">
        <v>131.16</v>
      </c>
      <c r="E3666">
        <v>267.35000000000002</v>
      </c>
    </row>
    <row r="3667" spans="1:5" x14ac:dyDescent="0.35">
      <c r="A3667">
        <v>3666</v>
      </c>
      <c r="B3667">
        <v>1</v>
      </c>
      <c r="C3667">
        <v>373.07</v>
      </c>
      <c r="D3667">
        <v>222.29</v>
      </c>
      <c r="E3667">
        <v>313.69</v>
      </c>
    </row>
    <row r="3668" spans="1:5" x14ac:dyDescent="0.35">
      <c r="A3668">
        <v>3667</v>
      </c>
      <c r="B3668">
        <v>4</v>
      </c>
      <c r="C3668">
        <v>382.83</v>
      </c>
      <c r="D3668">
        <v>258.68</v>
      </c>
      <c r="E3668">
        <v>387.9</v>
      </c>
    </row>
    <row r="3669" spans="1:5" x14ac:dyDescent="0.35">
      <c r="A3669">
        <v>3668</v>
      </c>
      <c r="B3669">
        <v>2</v>
      </c>
      <c r="C3669">
        <v>166.43</v>
      </c>
      <c r="D3669">
        <v>254.86</v>
      </c>
      <c r="E3669">
        <v>151.91999999999999</v>
      </c>
    </row>
    <row r="3670" spans="1:5" x14ac:dyDescent="0.35">
      <c r="A3670">
        <v>3669</v>
      </c>
      <c r="B3670">
        <v>3</v>
      </c>
      <c r="C3670">
        <v>213.33</v>
      </c>
      <c r="D3670">
        <v>287.23</v>
      </c>
      <c r="E3670">
        <v>367.77</v>
      </c>
    </row>
    <row r="3671" spans="1:5" x14ac:dyDescent="0.35">
      <c r="A3671">
        <v>3670</v>
      </c>
      <c r="B3671">
        <v>3</v>
      </c>
      <c r="C3671">
        <v>415.78</v>
      </c>
      <c r="D3671">
        <v>139.35</v>
      </c>
      <c r="E3671">
        <v>180.52</v>
      </c>
    </row>
    <row r="3672" spans="1:5" x14ac:dyDescent="0.35">
      <c r="A3672">
        <v>3671</v>
      </c>
      <c r="B3672">
        <v>2</v>
      </c>
      <c r="C3672">
        <v>294.36</v>
      </c>
      <c r="D3672">
        <v>250.5</v>
      </c>
      <c r="E3672">
        <v>203.71</v>
      </c>
    </row>
    <row r="3673" spans="1:5" x14ac:dyDescent="0.35">
      <c r="A3673">
        <v>3672</v>
      </c>
      <c r="B3673">
        <v>2</v>
      </c>
      <c r="C3673">
        <v>203.82</v>
      </c>
      <c r="D3673">
        <v>254.81</v>
      </c>
      <c r="E3673">
        <v>269.43</v>
      </c>
    </row>
    <row r="3674" spans="1:5" x14ac:dyDescent="0.35">
      <c r="A3674">
        <v>3673</v>
      </c>
      <c r="B3674">
        <v>4</v>
      </c>
      <c r="C3674">
        <v>164.49</v>
      </c>
      <c r="D3674">
        <v>147.80000000000001</v>
      </c>
      <c r="E3674">
        <v>308.58999999999997</v>
      </c>
    </row>
    <row r="3675" spans="1:5" x14ac:dyDescent="0.35">
      <c r="A3675">
        <v>3674</v>
      </c>
      <c r="B3675">
        <v>3</v>
      </c>
      <c r="C3675">
        <v>117.03</v>
      </c>
      <c r="D3675">
        <v>234.95</v>
      </c>
      <c r="E3675">
        <v>197.12</v>
      </c>
    </row>
    <row r="3676" spans="1:5" x14ac:dyDescent="0.35">
      <c r="A3676">
        <v>3675</v>
      </c>
      <c r="B3676">
        <v>2</v>
      </c>
      <c r="C3676">
        <v>406.84</v>
      </c>
      <c r="D3676">
        <v>163.97</v>
      </c>
      <c r="E3676">
        <v>227.57</v>
      </c>
    </row>
    <row r="3677" spans="1:5" x14ac:dyDescent="0.35">
      <c r="A3677">
        <v>3676</v>
      </c>
      <c r="B3677">
        <v>2</v>
      </c>
      <c r="C3677">
        <v>254.05</v>
      </c>
      <c r="D3677">
        <v>195.29</v>
      </c>
      <c r="E3677">
        <v>289.92</v>
      </c>
    </row>
    <row r="3678" spans="1:5" x14ac:dyDescent="0.35">
      <c r="A3678">
        <v>3677</v>
      </c>
      <c r="B3678">
        <v>2</v>
      </c>
      <c r="C3678">
        <v>423.13</v>
      </c>
      <c r="D3678">
        <v>136.71</v>
      </c>
      <c r="E3678">
        <v>331.35</v>
      </c>
    </row>
    <row r="3679" spans="1:5" x14ac:dyDescent="0.35">
      <c r="A3679">
        <v>3678</v>
      </c>
      <c r="B3679">
        <v>2</v>
      </c>
      <c r="C3679">
        <v>441.24</v>
      </c>
      <c r="D3679">
        <v>331.18</v>
      </c>
      <c r="E3679">
        <v>156.61000000000001</v>
      </c>
    </row>
    <row r="3680" spans="1:5" x14ac:dyDescent="0.35">
      <c r="A3680">
        <v>3679</v>
      </c>
      <c r="B3680">
        <v>3</v>
      </c>
      <c r="C3680">
        <v>252.65</v>
      </c>
      <c r="D3680">
        <v>425.95</v>
      </c>
      <c r="E3680">
        <v>132.56</v>
      </c>
    </row>
    <row r="3681" spans="1:5" x14ac:dyDescent="0.35">
      <c r="A3681">
        <v>3680</v>
      </c>
      <c r="B3681">
        <v>3</v>
      </c>
      <c r="C3681">
        <v>185.37</v>
      </c>
      <c r="D3681">
        <v>348.58</v>
      </c>
      <c r="E3681">
        <v>327.52</v>
      </c>
    </row>
    <row r="3682" spans="1:5" x14ac:dyDescent="0.35">
      <c r="A3682">
        <v>3681</v>
      </c>
      <c r="B3682">
        <v>4</v>
      </c>
      <c r="C3682">
        <v>191.65</v>
      </c>
      <c r="D3682">
        <v>350.06</v>
      </c>
      <c r="E3682">
        <v>350.1</v>
      </c>
    </row>
    <row r="3683" spans="1:5" x14ac:dyDescent="0.35">
      <c r="A3683">
        <v>3682</v>
      </c>
      <c r="B3683">
        <v>2</v>
      </c>
      <c r="C3683">
        <v>237.19</v>
      </c>
      <c r="D3683">
        <v>278.51</v>
      </c>
      <c r="E3683">
        <v>296.95</v>
      </c>
    </row>
    <row r="3684" spans="1:5" x14ac:dyDescent="0.35">
      <c r="A3684">
        <v>3683</v>
      </c>
      <c r="B3684">
        <v>4</v>
      </c>
      <c r="C3684">
        <v>107.44</v>
      </c>
      <c r="D3684">
        <v>429.61</v>
      </c>
      <c r="E3684">
        <v>289.29000000000002</v>
      </c>
    </row>
    <row r="3685" spans="1:5" x14ac:dyDescent="0.35">
      <c r="A3685">
        <v>3684</v>
      </c>
      <c r="B3685">
        <v>4</v>
      </c>
      <c r="C3685">
        <v>265.98</v>
      </c>
      <c r="D3685">
        <v>297.64</v>
      </c>
      <c r="E3685">
        <v>313.64999999999998</v>
      </c>
    </row>
    <row r="3686" spans="1:5" x14ac:dyDescent="0.35">
      <c r="A3686">
        <v>3685</v>
      </c>
      <c r="B3686">
        <v>2</v>
      </c>
      <c r="C3686">
        <v>402.18</v>
      </c>
      <c r="D3686">
        <v>260.16000000000003</v>
      </c>
      <c r="E3686">
        <v>433.14</v>
      </c>
    </row>
    <row r="3687" spans="1:5" x14ac:dyDescent="0.35">
      <c r="A3687">
        <v>3686</v>
      </c>
      <c r="B3687">
        <v>2</v>
      </c>
      <c r="C3687">
        <v>304.63</v>
      </c>
      <c r="D3687">
        <v>252.64</v>
      </c>
      <c r="E3687">
        <v>251.31</v>
      </c>
    </row>
    <row r="3688" spans="1:5" x14ac:dyDescent="0.35">
      <c r="A3688">
        <v>3687</v>
      </c>
      <c r="B3688">
        <v>3</v>
      </c>
      <c r="C3688">
        <v>320.51</v>
      </c>
      <c r="D3688">
        <v>350.65</v>
      </c>
      <c r="E3688">
        <v>274.47000000000003</v>
      </c>
    </row>
    <row r="3689" spans="1:5" x14ac:dyDescent="0.35">
      <c r="A3689">
        <v>3688</v>
      </c>
      <c r="B3689">
        <v>3</v>
      </c>
      <c r="C3689">
        <v>323.2</v>
      </c>
      <c r="D3689">
        <v>418.93</v>
      </c>
      <c r="E3689">
        <v>357.55</v>
      </c>
    </row>
    <row r="3690" spans="1:5" x14ac:dyDescent="0.35">
      <c r="A3690">
        <v>3689</v>
      </c>
      <c r="B3690">
        <v>1</v>
      </c>
      <c r="C3690">
        <v>272.77999999999997</v>
      </c>
      <c r="D3690">
        <v>281.26</v>
      </c>
      <c r="E3690">
        <v>382.65</v>
      </c>
    </row>
    <row r="3691" spans="1:5" x14ac:dyDescent="0.35">
      <c r="A3691">
        <v>3690</v>
      </c>
      <c r="B3691">
        <v>2</v>
      </c>
      <c r="C3691">
        <v>359.09</v>
      </c>
      <c r="D3691">
        <v>342.23</v>
      </c>
      <c r="E3691">
        <v>341.77</v>
      </c>
    </row>
    <row r="3692" spans="1:5" x14ac:dyDescent="0.35">
      <c r="A3692">
        <v>3691</v>
      </c>
      <c r="B3692">
        <v>2</v>
      </c>
      <c r="C3692">
        <v>121.31</v>
      </c>
      <c r="D3692">
        <v>398.25</v>
      </c>
      <c r="E3692">
        <v>244.06</v>
      </c>
    </row>
    <row r="3693" spans="1:5" x14ac:dyDescent="0.35">
      <c r="A3693">
        <v>3692</v>
      </c>
      <c r="B3693">
        <v>1</v>
      </c>
      <c r="C3693">
        <v>120.05</v>
      </c>
      <c r="D3693">
        <v>388.32</v>
      </c>
      <c r="E3693">
        <v>303.3</v>
      </c>
    </row>
    <row r="3694" spans="1:5" x14ac:dyDescent="0.35">
      <c r="A3694">
        <v>3693</v>
      </c>
      <c r="B3694">
        <v>1</v>
      </c>
      <c r="C3694">
        <v>345.62</v>
      </c>
      <c r="D3694">
        <v>269.68</v>
      </c>
      <c r="E3694">
        <v>187.16</v>
      </c>
    </row>
    <row r="3695" spans="1:5" x14ac:dyDescent="0.35">
      <c r="A3695">
        <v>3694</v>
      </c>
      <c r="B3695">
        <v>2</v>
      </c>
      <c r="C3695">
        <v>351.2</v>
      </c>
      <c r="D3695">
        <v>153.5</v>
      </c>
      <c r="E3695">
        <v>327.95</v>
      </c>
    </row>
    <row r="3696" spans="1:5" x14ac:dyDescent="0.35">
      <c r="A3696">
        <v>3695</v>
      </c>
      <c r="B3696">
        <v>2</v>
      </c>
      <c r="C3696">
        <v>344.18</v>
      </c>
      <c r="D3696">
        <v>167.5</v>
      </c>
      <c r="E3696">
        <v>211.76</v>
      </c>
    </row>
    <row r="3697" spans="1:5" x14ac:dyDescent="0.35">
      <c r="A3697">
        <v>3696</v>
      </c>
      <c r="B3697">
        <v>1</v>
      </c>
      <c r="C3697">
        <v>290.54000000000002</v>
      </c>
      <c r="D3697">
        <v>321.39999999999998</v>
      </c>
      <c r="E3697">
        <v>119.82</v>
      </c>
    </row>
    <row r="3698" spans="1:5" x14ac:dyDescent="0.35">
      <c r="A3698">
        <v>3697</v>
      </c>
      <c r="B3698">
        <v>3</v>
      </c>
      <c r="C3698">
        <v>120.65</v>
      </c>
      <c r="D3698">
        <v>250.16</v>
      </c>
      <c r="E3698">
        <v>154.81</v>
      </c>
    </row>
    <row r="3699" spans="1:5" x14ac:dyDescent="0.35">
      <c r="A3699">
        <v>3698</v>
      </c>
      <c r="B3699">
        <v>4</v>
      </c>
      <c r="C3699">
        <v>290.58999999999997</v>
      </c>
      <c r="D3699">
        <v>164.87</v>
      </c>
      <c r="E3699">
        <v>391.85</v>
      </c>
    </row>
    <row r="3700" spans="1:5" x14ac:dyDescent="0.35">
      <c r="A3700">
        <v>3699</v>
      </c>
      <c r="B3700">
        <v>1</v>
      </c>
      <c r="C3700">
        <v>191.82</v>
      </c>
      <c r="D3700">
        <v>420.74</v>
      </c>
      <c r="E3700">
        <v>225.79</v>
      </c>
    </row>
    <row r="3701" spans="1:5" x14ac:dyDescent="0.35">
      <c r="A3701">
        <v>3700</v>
      </c>
      <c r="B3701">
        <v>4</v>
      </c>
      <c r="C3701">
        <v>112.85</v>
      </c>
      <c r="D3701">
        <v>102.59</v>
      </c>
      <c r="E3701">
        <v>169.68</v>
      </c>
    </row>
    <row r="3702" spans="1:5" x14ac:dyDescent="0.35">
      <c r="A3702">
        <v>3701</v>
      </c>
      <c r="B3702">
        <v>2</v>
      </c>
      <c r="C3702">
        <v>203.47</v>
      </c>
      <c r="D3702">
        <v>249.86</v>
      </c>
      <c r="E3702">
        <v>374.37</v>
      </c>
    </row>
    <row r="3703" spans="1:5" x14ac:dyDescent="0.35">
      <c r="A3703">
        <v>3702</v>
      </c>
      <c r="B3703">
        <v>1</v>
      </c>
      <c r="C3703">
        <v>241.24</v>
      </c>
      <c r="D3703">
        <v>205.72</v>
      </c>
      <c r="E3703">
        <v>284.85000000000002</v>
      </c>
    </row>
    <row r="3704" spans="1:5" x14ac:dyDescent="0.35">
      <c r="A3704">
        <v>3703</v>
      </c>
      <c r="B3704">
        <v>2</v>
      </c>
      <c r="C3704">
        <v>275.74</v>
      </c>
      <c r="D3704">
        <v>274.13</v>
      </c>
      <c r="E3704">
        <v>431.07</v>
      </c>
    </row>
    <row r="3705" spans="1:5" x14ac:dyDescent="0.35">
      <c r="A3705">
        <v>3704</v>
      </c>
      <c r="B3705">
        <v>3</v>
      </c>
      <c r="C3705">
        <v>106.99</v>
      </c>
      <c r="D3705">
        <v>291.45</v>
      </c>
      <c r="E3705">
        <v>340.57</v>
      </c>
    </row>
    <row r="3706" spans="1:5" x14ac:dyDescent="0.35">
      <c r="A3706">
        <v>3705</v>
      </c>
      <c r="B3706">
        <v>3</v>
      </c>
      <c r="C3706">
        <v>173.06</v>
      </c>
      <c r="D3706">
        <v>211.26</v>
      </c>
      <c r="E3706">
        <v>116.82</v>
      </c>
    </row>
    <row r="3707" spans="1:5" x14ac:dyDescent="0.35">
      <c r="A3707">
        <v>3706</v>
      </c>
      <c r="B3707">
        <v>1</v>
      </c>
      <c r="C3707">
        <v>333.91</v>
      </c>
      <c r="D3707">
        <v>148.72</v>
      </c>
      <c r="E3707">
        <v>169.61</v>
      </c>
    </row>
    <row r="3708" spans="1:5" x14ac:dyDescent="0.35">
      <c r="A3708">
        <v>3707</v>
      </c>
      <c r="B3708">
        <v>2</v>
      </c>
      <c r="C3708">
        <v>239.64</v>
      </c>
      <c r="D3708">
        <v>180.03</v>
      </c>
      <c r="E3708">
        <v>233.16</v>
      </c>
    </row>
    <row r="3709" spans="1:5" x14ac:dyDescent="0.35">
      <c r="A3709">
        <v>3708</v>
      </c>
      <c r="B3709">
        <v>2</v>
      </c>
      <c r="C3709">
        <v>367.5</v>
      </c>
      <c r="D3709">
        <v>304.17</v>
      </c>
      <c r="E3709">
        <v>431.27</v>
      </c>
    </row>
    <row r="3710" spans="1:5" x14ac:dyDescent="0.35">
      <c r="A3710">
        <v>3709</v>
      </c>
      <c r="B3710">
        <v>3</v>
      </c>
      <c r="C3710">
        <v>314.11</v>
      </c>
      <c r="D3710">
        <v>331.13</v>
      </c>
      <c r="E3710">
        <v>422.66</v>
      </c>
    </row>
    <row r="3711" spans="1:5" x14ac:dyDescent="0.35">
      <c r="A3711">
        <v>3710</v>
      </c>
      <c r="B3711">
        <v>2</v>
      </c>
      <c r="C3711">
        <v>137.91999999999999</v>
      </c>
      <c r="D3711">
        <v>334.84</v>
      </c>
      <c r="E3711">
        <v>329.73</v>
      </c>
    </row>
    <row r="3712" spans="1:5" x14ac:dyDescent="0.35">
      <c r="A3712">
        <v>3711</v>
      </c>
      <c r="B3712">
        <v>3</v>
      </c>
      <c r="C3712">
        <v>253.41</v>
      </c>
      <c r="D3712">
        <v>386.38</v>
      </c>
      <c r="E3712">
        <v>339.21</v>
      </c>
    </row>
    <row r="3713" spans="1:5" x14ac:dyDescent="0.35">
      <c r="A3713">
        <v>3712</v>
      </c>
      <c r="B3713">
        <v>2</v>
      </c>
      <c r="C3713">
        <v>113.64</v>
      </c>
      <c r="D3713">
        <v>216.67</v>
      </c>
      <c r="E3713">
        <v>225.97</v>
      </c>
    </row>
    <row r="3714" spans="1:5" x14ac:dyDescent="0.35">
      <c r="A3714">
        <v>3713</v>
      </c>
      <c r="B3714">
        <v>3</v>
      </c>
      <c r="C3714">
        <v>402.3</v>
      </c>
      <c r="D3714">
        <v>323.93</v>
      </c>
      <c r="E3714">
        <v>214.22</v>
      </c>
    </row>
    <row r="3715" spans="1:5" x14ac:dyDescent="0.35">
      <c r="A3715">
        <v>3714</v>
      </c>
      <c r="B3715">
        <v>3</v>
      </c>
      <c r="C3715">
        <v>402.96</v>
      </c>
      <c r="D3715">
        <v>161.97999999999999</v>
      </c>
      <c r="E3715">
        <v>247.03</v>
      </c>
    </row>
    <row r="3716" spans="1:5" x14ac:dyDescent="0.35">
      <c r="A3716">
        <v>3715</v>
      </c>
      <c r="B3716">
        <v>3</v>
      </c>
      <c r="C3716">
        <v>269.88</v>
      </c>
      <c r="D3716">
        <v>346.55</v>
      </c>
      <c r="E3716">
        <v>395.66</v>
      </c>
    </row>
    <row r="3717" spans="1:5" x14ac:dyDescent="0.35">
      <c r="A3717">
        <v>3716</v>
      </c>
      <c r="B3717">
        <v>1</v>
      </c>
      <c r="C3717">
        <v>412.22</v>
      </c>
      <c r="D3717">
        <v>212.78</v>
      </c>
      <c r="E3717">
        <v>296.49</v>
      </c>
    </row>
    <row r="3718" spans="1:5" x14ac:dyDescent="0.35">
      <c r="A3718">
        <v>3717</v>
      </c>
      <c r="B3718">
        <v>2</v>
      </c>
      <c r="C3718">
        <v>208.34</v>
      </c>
      <c r="D3718">
        <v>304.47000000000003</v>
      </c>
      <c r="E3718">
        <v>143.78</v>
      </c>
    </row>
    <row r="3719" spans="1:5" x14ac:dyDescent="0.35">
      <c r="A3719">
        <v>3718</v>
      </c>
      <c r="B3719">
        <v>3</v>
      </c>
      <c r="C3719">
        <v>224.02</v>
      </c>
      <c r="D3719">
        <v>384.27</v>
      </c>
      <c r="E3719">
        <v>394.62</v>
      </c>
    </row>
    <row r="3720" spans="1:5" x14ac:dyDescent="0.35">
      <c r="A3720">
        <v>3719</v>
      </c>
      <c r="B3720">
        <v>3</v>
      </c>
      <c r="C3720">
        <v>179.09</v>
      </c>
      <c r="D3720">
        <v>204.89</v>
      </c>
      <c r="E3720">
        <v>255.65</v>
      </c>
    </row>
    <row r="3721" spans="1:5" x14ac:dyDescent="0.35">
      <c r="A3721">
        <v>3720</v>
      </c>
      <c r="B3721">
        <v>2</v>
      </c>
      <c r="C3721">
        <v>235.09</v>
      </c>
      <c r="D3721">
        <v>413.83</v>
      </c>
      <c r="E3721">
        <v>382.29</v>
      </c>
    </row>
    <row r="3722" spans="1:5" x14ac:dyDescent="0.35">
      <c r="A3722">
        <v>3721</v>
      </c>
      <c r="B3722">
        <v>3</v>
      </c>
      <c r="C3722">
        <v>282.08</v>
      </c>
      <c r="D3722">
        <v>201.84</v>
      </c>
      <c r="E3722">
        <v>358.56</v>
      </c>
    </row>
    <row r="3723" spans="1:5" x14ac:dyDescent="0.35">
      <c r="A3723">
        <v>3722</v>
      </c>
      <c r="B3723">
        <v>2</v>
      </c>
      <c r="C3723">
        <v>328.05</v>
      </c>
      <c r="D3723">
        <v>358.73</v>
      </c>
      <c r="E3723">
        <v>149.16</v>
      </c>
    </row>
    <row r="3724" spans="1:5" x14ac:dyDescent="0.35">
      <c r="A3724">
        <v>3723</v>
      </c>
      <c r="B3724">
        <v>3</v>
      </c>
      <c r="C3724">
        <v>319.68</v>
      </c>
      <c r="D3724">
        <v>253.19</v>
      </c>
      <c r="E3724">
        <v>153.97999999999999</v>
      </c>
    </row>
    <row r="3725" spans="1:5" x14ac:dyDescent="0.35">
      <c r="A3725">
        <v>3724</v>
      </c>
      <c r="B3725">
        <v>3</v>
      </c>
      <c r="C3725">
        <v>411.71</v>
      </c>
      <c r="D3725">
        <v>218.93</v>
      </c>
      <c r="E3725">
        <v>262.86</v>
      </c>
    </row>
    <row r="3726" spans="1:5" x14ac:dyDescent="0.35">
      <c r="A3726">
        <v>3725</v>
      </c>
      <c r="B3726">
        <v>1</v>
      </c>
      <c r="C3726">
        <v>230</v>
      </c>
      <c r="D3726">
        <v>294.32</v>
      </c>
      <c r="E3726">
        <v>300.31</v>
      </c>
    </row>
    <row r="3727" spans="1:5" x14ac:dyDescent="0.35">
      <c r="A3727">
        <v>3726</v>
      </c>
      <c r="B3727">
        <v>3</v>
      </c>
      <c r="C3727">
        <v>204.2</v>
      </c>
      <c r="D3727">
        <v>109.46</v>
      </c>
      <c r="E3727">
        <v>254.28</v>
      </c>
    </row>
    <row r="3728" spans="1:5" x14ac:dyDescent="0.35">
      <c r="A3728">
        <v>3727</v>
      </c>
      <c r="B3728">
        <v>1</v>
      </c>
      <c r="C3728">
        <v>200.8</v>
      </c>
      <c r="D3728">
        <v>133.12</v>
      </c>
      <c r="E3728">
        <v>320.44</v>
      </c>
    </row>
    <row r="3729" spans="1:5" x14ac:dyDescent="0.35">
      <c r="A3729">
        <v>3728</v>
      </c>
      <c r="B3729">
        <v>4</v>
      </c>
      <c r="C3729">
        <v>207.18</v>
      </c>
      <c r="D3729">
        <v>124.82</v>
      </c>
      <c r="E3729">
        <v>195.45</v>
      </c>
    </row>
    <row r="3730" spans="1:5" x14ac:dyDescent="0.35">
      <c r="A3730">
        <v>3729</v>
      </c>
      <c r="B3730">
        <v>3</v>
      </c>
      <c r="C3730">
        <v>307.33</v>
      </c>
      <c r="D3730">
        <v>122.57</v>
      </c>
      <c r="E3730">
        <v>389.78</v>
      </c>
    </row>
    <row r="3731" spans="1:5" x14ac:dyDescent="0.35">
      <c r="A3731">
        <v>3730</v>
      </c>
      <c r="B3731">
        <v>2</v>
      </c>
      <c r="C3731">
        <v>188.89</v>
      </c>
      <c r="D3731">
        <v>294.27999999999997</v>
      </c>
      <c r="E3731">
        <v>283.64999999999998</v>
      </c>
    </row>
    <row r="3732" spans="1:5" x14ac:dyDescent="0.35">
      <c r="A3732">
        <v>3731</v>
      </c>
      <c r="B3732">
        <v>4</v>
      </c>
      <c r="C3732">
        <v>251.57</v>
      </c>
      <c r="D3732">
        <v>194.38</v>
      </c>
      <c r="E3732">
        <v>131.41</v>
      </c>
    </row>
    <row r="3733" spans="1:5" x14ac:dyDescent="0.35">
      <c r="A3733">
        <v>3732</v>
      </c>
      <c r="B3733">
        <v>4</v>
      </c>
      <c r="C3733">
        <v>376.14</v>
      </c>
      <c r="D3733">
        <v>110.34</v>
      </c>
      <c r="E3733">
        <v>228.19</v>
      </c>
    </row>
    <row r="3734" spans="1:5" x14ac:dyDescent="0.35">
      <c r="A3734">
        <v>3733</v>
      </c>
      <c r="B3734">
        <v>2</v>
      </c>
      <c r="C3734">
        <v>224.51</v>
      </c>
      <c r="D3734">
        <v>277.54000000000002</v>
      </c>
      <c r="E3734">
        <v>154.76</v>
      </c>
    </row>
    <row r="3735" spans="1:5" x14ac:dyDescent="0.35">
      <c r="A3735">
        <v>3734</v>
      </c>
      <c r="B3735">
        <v>3</v>
      </c>
      <c r="C3735">
        <v>240.82</v>
      </c>
      <c r="D3735">
        <v>221.19</v>
      </c>
      <c r="E3735">
        <v>268.58</v>
      </c>
    </row>
    <row r="3736" spans="1:5" x14ac:dyDescent="0.35">
      <c r="A3736">
        <v>3735</v>
      </c>
      <c r="B3736">
        <v>2</v>
      </c>
      <c r="C3736">
        <v>247.38</v>
      </c>
      <c r="D3736">
        <v>211.62</v>
      </c>
      <c r="E3736">
        <v>298.29000000000002</v>
      </c>
    </row>
    <row r="3737" spans="1:5" x14ac:dyDescent="0.35">
      <c r="A3737">
        <v>3736</v>
      </c>
      <c r="B3737">
        <v>3</v>
      </c>
      <c r="C3737">
        <v>105.58</v>
      </c>
      <c r="D3737">
        <v>186.53</v>
      </c>
      <c r="E3737">
        <v>291.26</v>
      </c>
    </row>
    <row r="3738" spans="1:5" x14ac:dyDescent="0.35">
      <c r="A3738">
        <v>3737</v>
      </c>
      <c r="B3738">
        <v>3</v>
      </c>
      <c r="C3738">
        <v>326.72000000000003</v>
      </c>
      <c r="D3738">
        <v>291.7</v>
      </c>
      <c r="E3738">
        <v>252.62</v>
      </c>
    </row>
    <row r="3739" spans="1:5" x14ac:dyDescent="0.35">
      <c r="A3739">
        <v>3738</v>
      </c>
      <c r="B3739">
        <v>3</v>
      </c>
      <c r="C3739">
        <v>153.79</v>
      </c>
      <c r="D3739">
        <v>140.32</v>
      </c>
      <c r="E3739">
        <v>369.8</v>
      </c>
    </row>
    <row r="3740" spans="1:5" x14ac:dyDescent="0.35">
      <c r="A3740">
        <v>3739</v>
      </c>
      <c r="B3740">
        <v>4</v>
      </c>
      <c r="C3740">
        <v>393.2</v>
      </c>
      <c r="D3740">
        <v>163.28</v>
      </c>
      <c r="E3740">
        <v>156.41999999999999</v>
      </c>
    </row>
    <row r="3741" spans="1:5" x14ac:dyDescent="0.35">
      <c r="A3741">
        <v>3740</v>
      </c>
      <c r="B3741">
        <v>2</v>
      </c>
      <c r="C3741">
        <v>352.32</v>
      </c>
      <c r="D3741">
        <v>108.14</v>
      </c>
      <c r="E3741">
        <v>164.92</v>
      </c>
    </row>
    <row r="3742" spans="1:5" x14ac:dyDescent="0.35">
      <c r="A3742">
        <v>3741</v>
      </c>
      <c r="B3742">
        <v>3</v>
      </c>
      <c r="C3742">
        <v>146.93</v>
      </c>
      <c r="D3742">
        <v>173.6</v>
      </c>
      <c r="E3742">
        <v>173.81</v>
      </c>
    </row>
    <row r="3743" spans="1:5" x14ac:dyDescent="0.35">
      <c r="A3743">
        <v>3742</v>
      </c>
      <c r="B3743">
        <v>4</v>
      </c>
      <c r="C3743">
        <v>152.19999999999999</v>
      </c>
      <c r="D3743">
        <v>250.27</v>
      </c>
      <c r="E3743">
        <v>365.85</v>
      </c>
    </row>
    <row r="3744" spans="1:5" x14ac:dyDescent="0.35">
      <c r="A3744">
        <v>3743</v>
      </c>
      <c r="B3744">
        <v>2</v>
      </c>
      <c r="C3744">
        <v>216.99</v>
      </c>
      <c r="D3744">
        <v>254.85</v>
      </c>
      <c r="E3744">
        <v>305.56</v>
      </c>
    </row>
    <row r="3745" spans="1:5" x14ac:dyDescent="0.35">
      <c r="A3745">
        <v>3744</v>
      </c>
      <c r="B3745">
        <v>3</v>
      </c>
      <c r="C3745">
        <v>220.69</v>
      </c>
      <c r="D3745">
        <v>367.91</v>
      </c>
      <c r="E3745">
        <v>134.62</v>
      </c>
    </row>
    <row r="3746" spans="1:5" x14ac:dyDescent="0.35">
      <c r="A3746">
        <v>3745</v>
      </c>
      <c r="B3746">
        <v>1</v>
      </c>
      <c r="C3746">
        <v>429.36</v>
      </c>
      <c r="D3746">
        <v>103.81</v>
      </c>
      <c r="E3746">
        <v>100.64</v>
      </c>
    </row>
    <row r="3747" spans="1:5" x14ac:dyDescent="0.35">
      <c r="A3747">
        <v>3746</v>
      </c>
      <c r="B3747">
        <v>3</v>
      </c>
      <c r="C3747">
        <v>209.51</v>
      </c>
      <c r="D3747">
        <v>158.77000000000001</v>
      </c>
      <c r="E3747">
        <v>231.73</v>
      </c>
    </row>
    <row r="3748" spans="1:5" x14ac:dyDescent="0.35">
      <c r="A3748">
        <v>3747</v>
      </c>
      <c r="B3748">
        <v>4</v>
      </c>
      <c r="C3748">
        <v>416.25</v>
      </c>
      <c r="D3748">
        <v>199.69</v>
      </c>
      <c r="E3748">
        <v>247.26</v>
      </c>
    </row>
    <row r="3749" spans="1:5" x14ac:dyDescent="0.35">
      <c r="A3749">
        <v>3748</v>
      </c>
      <c r="B3749">
        <v>3</v>
      </c>
      <c r="C3749">
        <v>146.22</v>
      </c>
      <c r="D3749">
        <v>268.20999999999998</v>
      </c>
      <c r="E3749">
        <v>423.77</v>
      </c>
    </row>
    <row r="3750" spans="1:5" x14ac:dyDescent="0.35">
      <c r="A3750">
        <v>3749</v>
      </c>
      <c r="B3750">
        <v>2</v>
      </c>
      <c r="C3750">
        <v>188.05</v>
      </c>
      <c r="D3750">
        <v>423.03</v>
      </c>
      <c r="E3750">
        <v>375.83</v>
      </c>
    </row>
    <row r="3751" spans="1:5" x14ac:dyDescent="0.35">
      <c r="A3751">
        <v>3750</v>
      </c>
      <c r="B3751">
        <v>2</v>
      </c>
      <c r="C3751">
        <v>340.77</v>
      </c>
      <c r="D3751">
        <v>278.54000000000002</v>
      </c>
      <c r="E3751">
        <v>210.38</v>
      </c>
    </row>
    <row r="3752" spans="1:5" x14ac:dyDescent="0.35">
      <c r="A3752">
        <v>3751</v>
      </c>
      <c r="B3752">
        <v>3</v>
      </c>
      <c r="C3752">
        <v>375.33</v>
      </c>
      <c r="D3752">
        <v>152.99</v>
      </c>
      <c r="E3752">
        <v>204.19</v>
      </c>
    </row>
    <row r="3753" spans="1:5" x14ac:dyDescent="0.35">
      <c r="A3753">
        <v>3752</v>
      </c>
      <c r="B3753">
        <v>3</v>
      </c>
      <c r="C3753">
        <v>343.68</v>
      </c>
      <c r="D3753">
        <v>144.78</v>
      </c>
      <c r="E3753">
        <v>138.75</v>
      </c>
    </row>
    <row r="3754" spans="1:5" x14ac:dyDescent="0.35">
      <c r="A3754">
        <v>3753</v>
      </c>
      <c r="B3754">
        <v>2</v>
      </c>
      <c r="C3754">
        <v>164.49</v>
      </c>
      <c r="D3754">
        <v>431.91</v>
      </c>
      <c r="E3754">
        <v>100.7</v>
      </c>
    </row>
    <row r="3755" spans="1:5" x14ac:dyDescent="0.35">
      <c r="A3755">
        <v>3754</v>
      </c>
      <c r="B3755">
        <v>3</v>
      </c>
      <c r="C3755">
        <v>238.49</v>
      </c>
      <c r="D3755">
        <v>182.63</v>
      </c>
      <c r="E3755">
        <v>147.44</v>
      </c>
    </row>
    <row r="3756" spans="1:5" x14ac:dyDescent="0.35">
      <c r="A3756">
        <v>3755</v>
      </c>
      <c r="B3756">
        <v>3</v>
      </c>
      <c r="C3756">
        <v>381.69</v>
      </c>
      <c r="D3756">
        <v>362.13</v>
      </c>
      <c r="E3756">
        <v>110.81</v>
      </c>
    </row>
    <row r="3757" spans="1:5" x14ac:dyDescent="0.35">
      <c r="A3757">
        <v>3756</v>
      </c>
      <c r="B3757">
        <v>1</v>
      </c>
      <c r="C3757">
        <v>182.47</v>
      </c>
      <c r="D3757">
        <v>263.79000000000002</v>
      </c>
      <c r="E3757">
        <v>172.1</v>
      </c>
    </row>
    <row r="3758" spans="1:5" x14ac:dyDescent="0.35">
      <c r="A3758">
        <v>3757</v>
      </c>
      <c r="B3758">
        <v>3</v>
      </c>
      <c r="C3758">
        <v>398.95</v>
      </c>
      <c r="D3758">
        <v>350.48</v>
      </c>
      <c r="E3758">
        <v>145.28</v>
      </c>
    </row>
    <row r="3759" spans="1:5" x14ac:dyDescent="0.35">
      <c r="A3759">
        <v>3758</v>
      </c>
      <c r="B3759">
        <v>1</v>
      </c>
      <c r="C3759">
        <v>229.77</v>
      </c>
      <c r="D3759">
        <v>113.85</v>
      </c>
      <c r="E3759">
        <v>200.48</v>
      </c>
    </row>
    <row r="3760" spans="1:5" x14ac:dyDescent="0.35">
      <c r="A3760">
        <v>3759</v>
      </c>
      <c r="B3760">
        <v>4</v>
      </c>
      <c r="C3760">
        <v>240.98</v>
      </c>
      <c r="D3760">
        <v>281.72000000000003</v>
      </c>
      <c r="E3760">
        <v>328.67</v>
      </c>
    </row>
    <row r="3761" spans="1:5" x14ac:dyDescent="0.35">
      <c r="A3761">
        <v>3760</v>
      </c>
      <c r="B3761">
        <v>2</v>
      </c>
      <c r="C3761">
        <v>196.29</v>
      </c>
      <c r="D3761">
        <v>376.93</v>
      </c>
      <c r="E3761">
        <v>189.72</v>
      </c>
    </row>
    <row r="3762" spans="1:5" x14ac:dyDescent="0.35">
      <c r="A3762">
        <v>3761</v>
      </c>
      <c r="B3762">
        <v>2</v>
      </c>
      <c r="C3762">
        <v>104.42</v>
      </c>
      <c r="D3762">
        <v>350.11</v>
      </c>
      <c r="E3762">
        <v>278.20999999999998</v>
      </c>
    </row>
    <row r="3763" spans="1:5" x14ac:dyDescent="0.35">
      <c r="A3763">
        <v>3762</v>
      </c>
      <c r="B3763">
        <v>3</v>
      </c>
      <c r="C3763">
        <v>271.38</v>
      </c>
      <c r="D3763">
        <v>109.63</v>
      </c>
      <c r="E3763">
        <v>339.63</v>
      </c>
    </row>
    <row r="3764" spans="1:5" x14ac:dyDescent="0.35">
      <c r="A3764">
        <v>3763</v>
      </c>
      <c r="B3764">
        <v>1</v>
      </c>
      <c r="C3764">
        <v>405.57</v>
      </c>
      <c r="D3764">
        <v>348.96</v>
      </c>
      <c r="E3764">
        <v>250.55</v>
      </c>
    </row>
    <row r="3765" spans="1:5" x14ac:dyDescent="0.35">
      <c r="A3765">
        <v>3764</v>
      </c>
      <c r="B3765">
        <v>1</v>
      </c>
      <c r="C3765">
        <v>197.92</v>
      </c>
      <c r="D3765">
        <v>433.49</v>
      </c>
      <c r="E3765">
        <v>319.32</v>
      </c>
    </row>
    <row r="3766" spans="1:5" x14ac:dyDescent="0.35">
      <c r="A3766">
        <v>3765</v>
      </c>
      <c r="B3766">
        <v>3</v>
      </c>
      <c r="C3766">
        <v>194.64</v>
      </c>
      <c r="D3766">
        <v>172.2</v>
      </c>
      <c r="E3766">
        <v>402.89</v>
      </c>
    </row>
    <row r="3767" spans="1:5" x14ac:dyDescent="0.35">
      <c r="A3767">
        <v>3766</v>
      </c>
      <c r="B3767">
        <v>3</v>
      </c>
      <c r="C3767">
        <v>174.81</v>
      </c>
      <c r="D3767">
        <v>378.5</v>
      </c>
      <c r="E3767">
        <v>183.37</v>
      </c>
    </row>
    <row r="3768" spans="1:5" x14ac:dyDescent="0.35">
      <c r="A3768">
        <v>3767</v>
      </c>
      <c r="B3768">
        <v>3</v>
      </c>
      <c r="C3768">
        <v>186.09</v>
      </c>
      <c r="D3768">
        <v>328.82</v>
      </c>
      <c r="E3768">
        <v>265.57</v>
      </c>
    </row>
    <row r="3769" spans="1:5" x14ac:dyDescent="0.35">
      <c r="A3769">
        <v>3768</v>
      </c>
      <c r="B3769">
        <v>3</v>
      </c>
      <c r="C3769">
        <v>337.84</v>
      </c>
      <c r="D3769">
        <v>396.86</v>
      </c>
      <c r="E3769">
        <v>442.53</v>
      </c>
    </row>
    <row r="3770" spans="1:5" x14ac:dyDescent="0.35">
      <c r="A3770">
        <v>3769</v>
      </c>
      <c r="B3770">
        <v>3</v>
      </c>
      <c r="C3770">
        <v>160.16</v>
      </c>
      <c r="D3770">
        <v>439.69</v>
      </c>
      <c r="E3770">
        <v>316.13</v>
      </c>
    </row>
    <row r="3771" spans="1:5" x14ac:dyDescent="0.35">
      <c r="A3771">
        <v>3770</v>
      </c>
      <c r="B3771">
        <v>3</v>
      </c>
      <c r="C3771">
        <v>248.7</v>
      </c>
      <c r="D3771">
        <v>355.24</v>
      </c>
      <c r="E3771">
        <v>324.02</v>
      </c>
    </row>
    <row r="3772" spans="1:5" x14ac:dyDescent="0.35">
      <c r="A3772">
        <v>3771</v>
      </c>
      <c r="B3772">
        <v>4</v>
      </c>
      <c r="C3772">
        <v>430.8</v>
      </c>
      <c r="D3772">
        <v>370.85</v>
      </c>
      <c r="E3772">
        <v>393.95</v>
      </c>
    </row>
    <row r="3773" spans="1:5" x14ac:dyDescent="0.35">
      <c r="A3773">
        <v>3772</v>
      </c>
      <c r="B3773">
        <v>2</v>
      </c>
      <c r="C3773">
        <v>358.39</v>
      </c>
      <c r="D3773">
        <v>370.36</v>
      </c>
      <c r="E3773">
        <v>397.86</v>
      </c>
    </row>
    <row r="3774" spans="1:5" x14ac:dyDescent="0.35">
      <c r="A3774">
        <v>3773</v>
      </c>
      <c r="B3774">
        <v>2</v>
      </c>
      <c r="C3774">
        <v>133.51</v>
      </c>
      <c r="D3774">
        <v>361.74</v>
      </c>
      <c r="E3774">
        <v>440.59</v>
      </c>
    </row>
    <row r="3775" spans="1:5" x14ac:dyDescent="0.35">
      <c r="A3775">
        <v>3774</v>
      </c>
      <c r="B3775">
        <v>2</v>
      </c>
      <c r="C3775">
        <v>411.52</v>
      </c>
      <c r="D3775">
        <v>402.67</v>
      </c>
      <c r="E3775">
        <v>344.48</v>
      </c>
    </row>
    <row r="3776" spans="1:5" x14ac:dyDescent="0.35">
      <c r="A3776">
        <v>3775</v>
      </c>
      <c r="B3776">
        <v>1</v>
      </c>
      <c r="C3776">
        <v>268.75</v>
      </c>
      <c r="D3776">
        <v>281.57</v>
      </c>
      <c r="E3776">
        <v>384.93</v>
      </c>
    </row>
    <row r="3777" spans="1:5" x14ac:dyDescent="0.35">
      <c r="A3777">
        <v>3776</v>
      </c>
      <c r="B3777">
        <v>3</v>
      </c>
      <c r="C3777">
        <v>281.52999999999997</v>
      </c>
      <c r="D3777">
        <v>166.06</v>
      </c>
      <c r="E3777">
        <v>423.74</v>
      </c>
    </row>
    <row r="3778" spans="1:5" x14ac:dyDescent="0.35">
      <c r="A3778">
        <v>3777</v>
      </c>
      <c r="B3778">
        <v>1</v>
      </c>
      <c r="C3778">
        <v>336.4</v>
      </c>
      <c r="D3778">
        <v>371.71</v>
      </c>
      <c r="E3778">
        <v>286.16000000000003</v>
      </c>
    </row>
    <row r="3779" spans="1:5" x14ac:dyDescent="0.35">
      <c r="A3779">
        <v>3778</v>
      </c>
      <c r="B3779">
        <v>4</v>
      </c>
      <c r="C3779">
        <v>305.25</v>
      </c>
      <c r="D3779">
        <v>434.67</v>
      </c>
      <c r="E3779">
        <v>284.27999999999997</v>
      </c>
    </row>
    <row r="3780" spans="1:5" x14ac:dyDescent="0.35">
      <c r="A3780">
        <v>3779</v>
      </c>
      <c r="B3780">
        <v>3</v>
      </c>
      <c r="C3780">
        <v>342.93</v>
      </c>
      <c r="D3780">
        <v>374.08</v>
      </c>
      <c r="E3780">
        <v>106.11</v>
      </c>
    </row>
    <row r="3781" spans="1:5" x14ac:dyDescent="0.35">
      <c r="A3781">
        <v>3780</v>
      </c>
      <c r="B3781">
        <v>2</v>
      </c>
      <c r="C3781">
        <v>416.5</v>
      </c>
      <c r="D3781">
        <v>293.88</v>
      </c>
      <c r="E3781">
        <v>344.26</v>
      </c>
    </row>
    <row r="3782" spans="1:5" x14ac:dyDescent="0.35">
      <c r="A3782">
        <v>3781</v>
      </c>
      <c r="B3782">
        <v>4</v>
      </c>
      <c r="C3782">
        <v>378.96</v>
      </c>
      <c r="D3782">
        <v>234.34</v>
      </c>
      <c r="E3782">
        <v>365.67</v>
      </c>
    </row>
    <row r="3783" spans="1:5" x14ac:dyDescent="0.35">
      <c r="A3783">
        <v>3782</v>
      </c>
      <c r="B3783">
        <v>2</v>
      </c>
      <c r="C3783">
        <v>178.47</v>
      </c>
      <c r="D3783">
        <v>131.18</v>
      </c>
      <c r="E3783">
        <v>292.14999999999998</v>
      </c>
    </row>
    <row r="3784" spans="1:5" x14ac:dyDescent="0.35">
      <c r="A3784">
        <v>3783</v>
      </c>
      <c r="B3784">
        <v>3</v>
      </c>
      <c r="C3784">
        <v>150.61000000000001</v>
      </c>
      <c r="D3784">
        <v>151.88</v>
      </c>
      <c r="E3784">
        <v>281.24</v>
      </c>
    </row>
    <row r="3785" spans="1:5" x14ac:dyDescent="0.35">
      <c r="A3785">
        <v>3784</v>
      </c>
      <c r="B3785">
        <v>1</v>
      </c>
      <c r="C3785">
        <v>353.85</v>
      </c>
      <c r="D3785">
        <v>199.94</v>
      </c>
      <c r="E3785">
        <v>367.25</v>
      </c>
    </row>
    <row r="3786" spans="1:5" x14ac:dyDescent="0.35">
      <c r="A3786">
        <v>3785</v>
      </c>
      <c r="B3786">
        <v>2</v>
      </c>
      <c r="C3786">
        <v>141.81</v>
      </c>
      <c r="D3786">
        <v>235.03</v>
      </c>
      <c r="E3786">
        <v>355.85</v>
      </c>
    </row>
    <row r="3787" spans="1:5" x14ac:dyDescent="0.35">
      <c r="A3787">
        <v>3786</v>
      </c>
      <c r="B3787">
        <v>4</v>
      </c>
      <c r="C3787">
        <v>314.70999999999998</v>
      </c>
      <c r="D3787">
        <v>209.38</v>
      </c>
      <c r="E3787">
        <v>154.62</v>
      </c>
    </row>
    <row r="3788" spans="1:5" x14ac:dyDescent="0.35">
      <c r="A3788">
        <v>3787</v>
      </c>
      <c r="B3788">
        <v>3</v>
      </c>
      <c r="C3788">
        <v>107.6</v>
      </c>
      <c r="D3788">
        <v>382.17</v>
      </c>
      <c r="E3788">
        <v>197.98</v>
      </c>
    </row>
    <row r="3789" spans="1:5" x14ac:dyDescent="0.35">
      <c r="A3789">
        <v>3788</v>
      </c>
      <c r="B3789">
        <v>1</v>
      </c>
      <c r="C3789">
        <v>236.58</v>
      </c>
      <c r="D3789">
        <v>382.88</v>
      </c>
      <c r="E3789">
        <v>128.88999999999999</v>
      </c>
    </row>
    <row r="3790" spans="1:5" x14ac:dyDescent="0.35">
      <c r="A3790">
        <v>3789</v>
      </c>
      <c r="B3790">
        <v>2</v>
      </c>
      <c r="C3790">
        <v>140.07</v>
      </c>
      <c r="D3790">
        <v>136.1</v>
      </c>
      <c r="E3790">
        <v>178.14</v>
      </c>
    </row>
    <row r="3791" spans="1:5" x14ac:dyDescent="0.35">
      <c r="A3791">
        <v>3790</v>
      </c>
      <c r="B3791">
        <v>4</v>
      </c>
      <c r="C3791">
        <v>423.6</v>
      </c>
      <c r="D3791">
        <v>304.47000000000003</v>
      </c>
      <c r="E3791">
        <v>300.62</v>
      </c>
    </row>
    <row r="3792" spans="1:5" x14ac:dyDescent="0.35">
      <c r="A3792">
        <v>3791</v>
      </c>
      <c r="B3792">
        <v>3</v>
      </c>
      <c r="C3792">
        <v>235.58</v>
      </c>
      <c r="D3792">
        <v>417.75</v>
      </c>
      <c r="E3792">
        <v>415.76</v>
      </c>
    </row>
    <row r="3793" spans="1:5" x14ac:dyDescent="0.35">
      <c r="A3793">
        <v>3792</v>
      </c>
      <c r="B3793">
        <v>4</v>
      </c>
      <c r="C3793">
        <v>433.29</v>
      </c>
      <c r="D3793">
        <v>421.78</v>
      </c>
      <c r="E3793">
        <v>202.95</v>
      </c>
    </row>
    <row r="3794" spans="1:5" x14ac:dyDescent="0.35">
      <c r="A3794">
        <v>3793</v>
      </c>
      <c r="B3794">
        <v>2</v>
      </c>
      <c r="C3794">
        <v>191.33</v>
      </c>
      <c r="D3794">
        <v>205.7</v>
      </c>
      <c r="E3794">
        <v>218.18</v>
      </c>
    </row>
    <row r="3795" spans="1:5" x14ac:dyDescent="0.35">
      <c r="A3795">
        <v>3794</v>
      </c>
      <c r="B3795">
        <v>3</v>
      </c>
      <c r="C3795">
        <v>106.67</v>
      </c>
      <c r="D3795">
        <v>269.83</v>
      </c>
      <c r="E3795">
        <v>156.38</v>
      </c>
    </row>
    <row r="3796" spans="1:5" x14ac:dyDescent="0.35">
      <c r="A3796">
        <v>3795</v>
      </c>
      <c r="B3796">
        <v>3</v>
      </c>
      <c r="C3796">
        <v>380.11</v>
      </c>
      <c r="D3796">
        <v>117.62</v>
      </c>
      <c r="E3796">
        <v>422.22</v>
      </c>
    </row>
    <row r="3797" spans="1:5" x14ac:dyDescent="0.35">
      <c r="A3797">
        <v>3796</v>
      </c>
      <c r="B3797">
        <v>4</v>
      </c>
      <c r="C3797">
        <v>239.22</v>
      </c>
      <c r="D3797">
        <v>252.75</v>
      </c>
      <c r="E3797">
        <v>430.49</v>
      </c>
    </row>
    <row r="3798" spans="1:5" x14ac:dyDescent="0.35">
      <c r="A3798">
        <v>3797</v>
      </c>
      <c r="B3798">
        <v>3</v>
      </c>
      <c r="C3798">
        <v>374.75</v>
      </c>
      <c r="D3798">
        <v>366.59</v>
      </c>
      <c r="E3798">
        <v>440.49</v>
      </c>
    </row>
    <row r="3799" spans="1:5" x14ac:dyDescent="0.35">
      <c r="A3799">
        <v>3798</v>
      </c>
      <c r="B3799">
        <v>2</v>
      </c>
      <c r="C3799">
        <v>435.4</v>
      </c>
      <c r="D3799">
        <v>357.23</v>
      </c>
      <c r="E3799">
        <v>356.18</v>
      </c>
    </row>
    <row r="3800" spans="1:5" x14ac:dyDescent="0.35">
      <c r="A3800">
        <v>3799</v>
      </c>
      <c r="B3800">
        <v>3</v>
      </c>
      <c r="C3800">
        <v>152.78</v>
      </c>
      <c r="D3800">
        <v>422.71</v>
      </c>
      <c r="E3800">
        <v>184.19</v>
      </c>
    </row>
    <row r="3801" spans="1:5" x14ac:dyDescent="0.35">
      <c r="A3801">
        <v>3800</v>
      </c>
      <c r="B3801">
        <v>1</v>
      </c>
      <c r="C3801">
        <v>212.69</v>
      </c>
      <c r="D3801">
        <v>394.88</v>
      </c>
      <c r="E3801">
        <v>236.97</v>
      </c>
    </row>
    <row r="3802" spans="1:5" x14ac:dyDescent="0.35">
      <c r="A3802">
        <v>3801</v>
      </c>
      <c r="B3802">
        <v>2</v>
      </c>
      <c r="C3802">
        <v>200.35</v>
      </c>
      <c r="D3802">
        <v>134.57</v>
      </c>
      <c r="E3802">
        <v>126.18</v>
      </c>
    </row>
    <row r="3803" spans="1:5" x14ac:dyDescent="0.35">
      <c r="A3803">
        <v>3802</v>
      </c>
      <c r="B3803">
        <v>2</v>
      </c>
      <c r="C3803">
        <v>175.06</v>
      </c>
      <c r="D3803">
        <v>169.75</v>
      </c>
      <c r="E3803">
        <v>259.37</v>
      </c>
    </row>
    <row r="3804" spans="1:5" x14ac:dyDescent="0.35">
      <c r="A3804">
        <v>3803</v>
      </c>
      <c r="B3804">
        <v>2</v>
      </c>
      <c r="C3804">
        <v>344.08</v>
      </c>
      <c r="D3804">
        <v>405.32</v>
      </c>
      <c r="E3804">
        <v>306.01</v>
      </c>
    </row>
    <row r="3805" spans="1:5" x14ac:dyDescent="0.35">
      <c r="A3805">
        <v>3804</v>
      </c>
      <c r="B3805">
        <v>2</v>
      </c>
      <c r="C3805">
        <v>448.88</v>
      </c>
      <c r="D3805">
        <v>427.83</v>
      </c>
      <c r="E3805">
        <v>163.5</v>
      </c>
    </row>
    <row r="3806" spans="1:5" x14ac:dyDescent="0.35">
      <c r="A3806">
        <v>3805</v>
      </c>
      <c r="B3806">
        <v>3</v>
      </c>
      <c r="C3806">
        <v>291.94</v>
      </c>
      <c r="D3806">
        <v>148.71</v>
      </c>
      <c r="E3806">
        <v>306.16000000000003</v>
      </c>
    </row>
    <row r="3807" spans="1:5" x14ac:dyDescent="0.35">
      <c r="A3807">
        <v>3806</v>
      </c>
      <c r="B3807">
        <v>1</v>
      </c>
      <c r="C3807">
        <v>365.3</v>
      </c>
      <c r="D3807">
        <v>409.08</v>
      </c>
      <c r="E3807">
        <v>412.44</v>
      </c>
    </row>
    <row r="3808" spans="1:5" x14ac:dyDescent="0.35">
      <c r="A3808">
        <v>3807</v>
      </c>
      <c r="B3808">
        <v>3</v>
      </c>
      <c r="C3808">
        <v>392.76</v>
      </c>
      <c r="D3808">
        <v>373.45</v>
      </c>
      <c r="E3808">
        <v>232.06</v>
      </c>
    </row>
    <row r="3809" spans="1:5" x14ac:dyDescent="0.35">
      <c r="A3809">
        <v>3808</v>
      </c>
      <c r="B3809">
        <v>4</v>
      </c>
      <c r="C3809">
        <v>207.71</v>
      </c>
      <c r="D3809">
        <v>134.79</v>
      </c>
      <c r="E3809">
        <v>115.64</v>
      </c>
    </row>
    <row r="3810" spans="1:5" x14ac:dyDescent="0.35">
      <c r="A3810">
        <v>3809</v>
      </c>
      <c r="B3810">
        <v>4</v>
      </c>
      <c r="C3810">
        <v>180.12</v>
      </c>
      <c r="D3810">
        <v>183.24</v>
      </c>
      <c r="E3810">
        <v>258.17</v>
      </c>
    </row>
    <row r="3811" spans="1:5" x14ac:dyDescent="0.35">
      <c r="A3811">
        <v>3810</v>
      </c>
      <c r="B3811">
        <v>3</v>
      </c>
      <c r="C3811">
        <v>326.73</v>
      </c>
      <c r="D3811">
        <v>231.88</v>
      </c>
      <c r="E3811">
        <v>176.15</v>
      </c>
    </row>
    <row r="3812" spans="1:5" x14ac:dyDescent="0.35">
      <c r="A3812">
        <v>3811</v>
      </c>
      <c r="B3812">
        <v>3</v>
      </c>
      <c r="C3812">
        <v>203.7</v>
      </c>
      <c r="D3812">
        <v>125.97</v>
      </c>
      <c r="E3812">
        <v>332.45</v>
      </c>
    </row>
    <row r="3813" spans="1:5" x14ac:dyDescent="0.35">
      <c r="A3813">
        <v>3812</v>
      </c>
      <c r="B3813">
        <v>1</v>
      </c>
      <c r="C3813">
        <v>295.63</v>
      </c>
      <c r="D3813">
        <v>105.57</v>
      </c>
      <c r="E3813">
        <v>333.93</v>
      </c>
    </row>
    <row r="3814" spans="1:5" x14ac:dyDescent="0.35">
      <c r="A3814">
        <v>3813</v>
      </c>
      <c r="B3814">
        <v>3</v>
      </c>
      <c r="C3814">
        <v>337.09</v>
      </c>
      <c r="D3814">
        <v>384.5</v>
      </c>
      <c r="E3814">
        <v>156.19999999999999</v>
      </c>
    </row>
    <row r="3815" spans="1:5" x14ac:dyDescent="0.35">
      <c r="A3815">
        <v>3814</v>
      </c>
      <c r="B3815">
        <v>1</v>
      </c>
      <c r="C3815">
        <v>148.22</v>
      </c>
      <c r="D3815">
        <v>372.17</v>
      </c>
      <c r="E3815">
        <v>313.85000000000002</v>
      </c>
    </row>
    <row r="3816" spans="1:5" x14ac:dyDescent="0.35">
      <c r="A3816">
        <v>3815</v>
      </c>
      <c r="B3816">
        <v>2</v>
      </c>
      <c r="C3816">
        <v>333.59</v>
      </c>
      <c r="D3816">
        <v>132.65</v>
      </c>
      <c r="E3816">
        <v>302.85000000000002</v>
      </c>
    </row>
    <row r="3817" spans="1:5" x14ac:dyDescent="0.35">
      <c r="A3817">
        <v>3816</v>
      </c>
      <c r="B3817">
        <v>1</v>
      </c>
      <c r="C3817">
        <v>225.21</v>
      </c>
      <c r="D3817">
        <v>372.29</v>
      </c>
      <c r="E3817">
        <v>107.84</v>
      </c>
    </row>
    <row r="3818" spans="1:5" x14ac:dyDescent="0.35">
      <c r="A3818">
        <v>3817</v>
      </c>
      <c r="B3818">
        <v>3</v>
      </c>
      <c r="C3818">
        <v>131.91999999999999</v>
      </c>
      <c r="D3818">
        <v>431.82</v>
      </c>
      <c r="E3818">
        <v>249.56</v>
      </c>
    </row>
    <row r="3819" spans="1:5" x14ac:dyDescent="0.35">
      <c r="A3819">
        <v>3818</v>
      </c>
      <c r="B3819">
        <v>3</v>
      </c>
      <c r="C3819">
        <v>377.45</v>
      </c>
      <c r="D3819">
        <v>434.49</v>
      </c>
      <c r="E3819">
        <v>236.93</v>
      </c>
    </row>
    <row r="3820" spans="1:5" x14ac:dyDescent="0.35">
      <c r="A3820">
        <v>3819</v>
      </c>
      <c r="B3820">
        <v>3</v>
      </c>
      <c r="C3820">
        <v>365.93</v>
      </c>
      <c r="D3820">
        <v>420.6</v>
      </c>
      <c r="E3820">
        <v>318.08</v>
      </c>
    </row>
    <row r="3821" spans="1:5" x14ac:dyDescent="0.35">
      <c r="A3821">
        <v>3820</v>
      </c>
      <c r="B3821">
        <v>2</v>
      </c>
      <c r="C3821">
        <v>445.94</v>
      </c>
      <c r="D3821">
        <v>142.6</v>
      </c>
      <c r="E3821">
        <v>276.57</v>
      </c>
    </row>
    <row r="3822" spans="1:5" x14ac:dyDescent="0.35">
      <c r="A3822">
        <v>3821</v>
      </c>
      <c r="B3822">
        <v>4</v>
      </c>
      <c r="C3822">
        <v>249.82</v>
      </c>
      <c r="D3822">
        <v>224.2</v>
      </c>
      <c r="E3822">
        <v>251.67</v>
      </c>
    </row>
    <row r="3823" spans="1:5" x14ac:dyDescent="0.35">
      <c r="A3823">
        <v>3822</v>
      </c>
      <c r="B3823">
        <v>4</v>
      </c>
      <c r="C3823">
        <v>277.06</v>
      </c>
      <c r="D3823">
        <v>180.52</v>
      </c>
      <c r="E3823">
        <v>430.18</v>
      </c>
    </row>
    <row r="3824" spans="1:5" x14ac:dyDescent="0.35">
      <c r="A3824">
        <v>3823</v>
      </c>
      <c r="B3824">
        <v>3</v>
      </c>
      <c r="C3824">
        <v>244.29</v>
      </c>
      <c r="D3824">
        <v>119.99</v>
      </c>
      <c r="E3824">
        <v>368.04</v>
      </c>
    </row>
    <row r="3825" spans="1:5" x14ac:dyDescent="0.35">
      <c r="A3825">
        <v>3824</v>
      </c>
      <c r="B3825">
        <v>4</v>
      </c>
      <c r="C3825">
        <v>173.07</v>
      </c>
      <c r="D3825">
        <v>222.17</v>
      </c>
      <c r="E3825">
        <v>112.93</v>
      </c>
    </row>
    <row r="3826" spans="1:5" x14ac:dyDescent="0.35">
      <c r="A3826">
        <v>3825</v>
      </c>
      <c r="B3826">
        <v>2</v>
      </c>
      <c r="C3826">
        <v>434.94</v>
      </c>
      <c r="D3826">
        <v>251.26</v>
      </c>
      <c r="E3826">
        <v>395.35</v>
      </c>
    </row>
    <row r="3827" spans="1:5" x14ac:dyDescent="0.35">
      <c r="A3827">
        <v>3826</v>
      </c>
      <c r="B3827">
        <v>2</v>
      </c>
      <c r="C3827">
        <v>337.31</v>
      </c>
      <c r="D3827">
        <v>342.25</v>
      </c>
      <c r="E3827">
        <v>126.97</v>
      </c>
    </row>
    <row r="3828" spans="1:5" x14ac:dyDescent="0.35">
      <c r="A3828">
        <v>3827</v>
      </c>
      <c r="B3828">
        <v>4</v>
      </c>
      <c r="C3828">
        <v>267.27999999999997</v>
      </c>
      <c r="D3828">
        <v>107.94</v>
      </c>
      <c r="E3828">
        <v>433.07</v>
      </c>
    </row>
    <row r="3829" spans="1:5" x14ac:dyDescent="0.35">
      <c r="A3829">
        <v>3828</v>
      </c>
      <c r="B3829">
        <v>3</v>
      </c>
      <c r="C3829">
        <v>273.64999999999998</v>
      </c>
      <c r="D3829">
        <v>290.98</v>
      </c>
      <c r="E3829">
        <v>339.55</v>
      </c>
    </row>
    <row r="3830" spans="1:5" x14ac:dyDescent="0.35">
      <c r="A3830">
        <v>3829</v>
      </c>
      <c r="B3830">
        <v>3</v>
      </c>
      <c r="C3830">
        <v>358.96</v>
      </c>
      <c r="D3830">
        <v>271.69</v>
      </c>
      <c r="E3830">
        <v>199.27</v>
      </c>
    </row>
    <row r="3831" spans="1:5" x14ac:dyDescent="0.35">
      <c r="A3831">
        <v>3830</v>
      </c>
      <c r="B3831">
        <v>2</v>
      </c>
      <c r="C3831">
        <v>278.83999999999997</v>
      </c>
      <c r="D3831">
        <v>160.15</v>
      </c>
      <c r="E3831">
        <v>360.33</v>
      </c>
    </row>
    <row r="3832" spans="1:5" x14ac:dyDescent="0.35">
      <c r="A3832">
        <v>3831</v>
      </c>
      <c r="B3832">
        <v>2</v>
      </c>
      <c r="C3832">
        <v>391.95</v>
      </c>
      <c r="D3832">
        <v>226.88</v>
      </c>
      <c r="E3832">
        <v>414.78</v>
      </c>
    </row>
    <row r="3833" spans="1:5" x14ac:dyDescent="0.35">
      <c r="A3833">
        <v>3832</v>
      </c>
      <c r="B3833">
        <v>3</v>
      </c>
      <c r="C3833">
        <v>384.07</v>
      </c>
      <c r="D3833">
        <v>227.18</v>
      </c>
      <c r="E3833">
        <v>309.05</v>
      </c>
    </row>
    <row r="3834" spans="1:5" x14ac:dyDescent="0.35">
      <c r="A3834">
        <v>3833</v>
      </c>
      <c r="B3834">
        <v>3</v>
      </c>
      <c r="C3834">
        <v>408.93</v>
      </c>
      <c r="D3834">
        <v>111.91</v>
      </c>
      <c r="E3834">
        <v>370.45</v>
      </c>
    </row>
    <row r="3835" spans="1:5" x14ac:dyDescent="0.35">
      <c r="A3835">
        <v>3834</v>
      </c>
      <c r="B3835">
        <v>2</v>
      </c>
      <c r="C3835">
        <v>269.64</v>
      </c>
      <c r="D3835">
        <v>139.9</v>
      </c>
      <c r="E3835">
        <v>129.32</v>
      </c>
    </row>
    <row r="3836" spans="1:5" x14ac:dyDescent="0.35">
      <c r="A3836">
        <v>3835</v>
      </c>
      <c r="B3836">
        <v>2</v>
      </c>
      <c r="C3836">
        <v>344.32</v>
      </c>
      <c r="D3836">
        <v>198.68</v>
      </c>
      <c r="E3836">
        <v>133.94</v>
      </c>
    </row>
    <row r="3837" spans="1:5" x14ac:dyDescent="0.35">
      <c r="A3837">
        <v>3836</v>
      </c>
      <c r="B3837">
        <v>3</v>
      </c>
      <c r="C3837">
        <v>433.52</v>
      </c>
      <c r="D3837">
        <v>130.6</v>
      </c>
      <c r="E3837">
        <v>291.13</v>
      </c>
    </row>
    <row r="3838" spans="1:5" x14ac:dyDescent="0.35">
      <c r="A3838">
        <v>3837</v>
      </c>
      <c r="B3838">
        <v>2</v>
      </c>
      <c r="C3838">
        <v>275.04000000000002</v>
      </c>
      <c r="D3838">
        <v>442.95</v>
      </c>
      <c r="E3838">
        <v>101.81</v>
      </c>
    </row>
    <row r="3839" spans="1:5" x14ac:dyDescent="0.35">
      <c r="A3839">
        <v>3838</v>
      </c>
      <c r="B3839">
        <v>2</v>
      </c>
      <c r="C3839">
        <v>115.15</v>
      </c>
      <c r="D3839">
        <v>106.79</v>
      </c>
      <c r="E3839">
        <v>229.1</v>
      </c>
    </row>
    <row r="3840" spans="1:5" x14ac:dyDescent="0.35">
      <c r="A3840">
        <v>3839</v>
      </c>
      <c r="B3840">
        <v>3</v>
      </c>
      <c r="C3840">
        <v>346.12</v>
      </c>
      <c r="D3840">
        <v>423</v>
      </c>
      <c r="E3840">
        <v>264.04000000000002</v>
      </c>
    </row>
    <row r="3841" spans="1:5" x14ac:dyDescent="0.35">
      <c r="A3841">
        <v>3840</v>
      </c>
      <c r="B3841">
        <v>3</v>
      </c>
      <c r="C3841">
        <v>283.12</v>
      </c>
      <c r="D3841">
        <v>225.97</v>
      </c>
      <c r="E3841">
        <v>190.27</v>
      </c>
    </row>
    <row r="3842" spans="1:5" x14ac:dyDescent="0.35">
      <c r="A3842">
        <v>3841</v>
      </c>
      <c r="B3842">
        <v>3</v>
      </c>
      <c r="C3842">
        <v>112.46</v>
      </c>
      <c r="D3842">
        <v>410.82</v>
      </c>
      <c r="E3842">
        <v>374.38</v>
      </c>
    </row>
    <row r="3843" spans="1:5" x14ac:dyDescent="0.35">
      <c r="A3843">
        <v>3842</v>
      </c>
      <c r="B3843">
        <v>4</v>
      </c>
      <c r="C3843">
        <v>370.36</v>
      </c>
      <c r="D3843">
        <v>127.47</v>
      </c>
      <c r="E3843">
        <v>142.88</v>
      </c>
    </row>
    <row r="3844" spans="1:5" x14ac:dyDescent="0.35">
      <c r="A3844">
        <v>3843</v>
      </c>
      <c r="B3844">
        <v>2</v>
      </c>
      <c r="C3844">
        <v>251.83</v>
      </c>
      <c r="D3844">
        <v>320.63</v>
      </c>
      <c r="E3844">
        <v>438.02</v>
      </c>
    </row>
    <row r="3845" spans="1:5" x14ac:dyDescent="0.35">
      <c r="A3845">
        <v>3844</v>
      </c>
      <c r="B3845">
        <v>4</v>
      </c>
      <c r="C3845">
        <v>216.99</v>
      </c>
      <c r="D3845">
        <v>177.74</v>
      </c>
      <c r="E3845">
        <v>149.81</v>
      </c>
    </row>
    <row r="3846" spans="1:5" x14ac:dyDescent="0.35">
      <c r="A3846">
        <v>3845</v>
      </c>
      <c r="B3846">
        <v>3</v>
      </c>
      <c r="C3846">
        <v>318.47000000000003</v>
      </c>
      <c r="D3846">
        <v>183.29</v>
      </c>
      <c r="E3846">
        <v>230.33</v>
      </c>
    </row>
    <row r="3847" spans="1:5" x14ac:dyDescent="0.35">
      <c r="A3847">
        <v>3846</v>
      </c>
      <c r="B3847">
        <v>4</v>
      </c>
      <c r="C3847">
        <v>303.75</v>
      </c>
      <c r="D3847">
        <v>241.96</v>
      </c>
      <c r="E3847">
        <v>109.87</v>
      </c>
    </row>
    <row r="3848" spans="1:5" x14ac:dyDescent="0.35">
      <c r="A3848">
        <v>3847</v>
      </c>
      <c r="B3848">
        <v>4</v>
      </c>
      <c r="C3848">
        <v>227.53</v>
      </c>
      <c r="D3848">
        <v>210.29</v>
      </c>
      <c r="E3848">
        <v>232.89</v>
      </c>
    </row>
    <row r="3849" spans="1:5" x14ac:dyDescent="0.35">
      <c r="A3849">
        <v>3848</v>
      </c>
      <c r="B3849">
        <v>4</v>
      </c>
      <c r="C3849">
        <v>287.66000000000003</v>
      </c>
      <c r="D3849">
        <v>324.66000000000003</v>
      </c>
      <c r="E3849">
        <v>294.25</v>
      </c>
    </row>
    <row r="3850" spans="1:5" x14ac:dyDescent="0.35">
      <c r="A3850">
        <v>3849</v>
      </c>
      <c r="B3850">
        <v>3</v>
      </c>
      <c r="C3850">
        <v>202.98</v>
      </c>
      <c r="D3850">
        <v>371.87</v>
      </c>
      <c r="E3850">
        <v>156.24</v>
      </c>
    </row>
    <row r="3851" spans="1:5" x14ac:dyDescent="0.35">
      <c r="A3851">
        <v>3850</v>
      </c>
      <c r="B3851">
        <v>2</v>
      </c>
      <c r="C3851">
        <v>157.13999999999999</v>
      </c>
      <c r="D3851">
        <v>266.87</v>
      </c>
      <c r="E3851">
        <v>281.67</v>
      </c>
    </row>
    <row r="3852" spans="1:5" x14ac:dyDescent="0.35">
      <c r="A3852">
        <v>3851</v>
      </c>
      <c r="B3852">
        <v>2</v>
      </c>
      <c r="C3852">
        <v>154.84</v>
      </c>
      <c r="D3852">
        <v>115.7</v>
      </c>
      <c r="E3852">
        <v>153.74</v>
      </c>
    </row>
    <row r="3853" spans="1:5" x14ac:dyDescent="0.35">
      <c r="A3853">
        <v>3852</v>
      </c>
      <c r="B3853">
        <v>3</v>
      </c>
      <c r="C3853">
        <v>100.04</v>
      </c>
      <c r="D3853">
        <v>276.25</v>
      </c>
      <c r="E3853">
        <v>133.94</v>
      </c>
    </row>
    <row r="3854" spans="1:5" x14ac:dyDescent="0.35">
      <c r="A3854">
        <v>3853</v>
      </c>
      <c r="B3854">
        <v>3</v>
      </c>
      <c r="C3854">
        <v>304.52999999999997</v>
      </c>
      <c r="D3854">
        <v>434.49</v>
      </c>
      <c r="E3854">
        <v>440.53</v>
      </c>
    </row>
    <row r="3855" spans="1:5" x14ac:dyDescent="0.35">
      <c r="A3855">
        <v>3854</v>
      </c>
      <c r="B3855">
        <v>1</v>
      </c>
      <c r="C3855">
        <v>392.24</v>
      </c>
      <c r="D3855">
        <v>440.66</v>
      </c>
      <c r="E3855">
        <v>391.54</v>
      </c>
    </row>
    <row r="3856" spans="1:5" x14ac:dyDescent="0.35">
      <c r="A3856">
        <v>3855</v>
      </c>
      <c r="B3856">
        <v>3</v>
      </c>
      <c r="C3856">
        <v>146.37</v>
      </c>
      <c r="D3856">
        <v>358.07</v>
      </c>
      <c r="E3856">
        <v>117.92</v>
      </c>
    </row>
    <row r="3857" spans="1:5" x14ac:dyDescent="0.35">
      <c r="A3857">
        <v>3856</v>
      </c>
      <c r="B3857">
        <v>3</v>
      </c>
      <c r="C3857">
        <v>329.91</v>
      </c>
      <c r="D3857">
        <v>308.45</v>
      </c>
      <c r="E3857">
        <v>397.43</v>
      </c>
    </row>
    <row r="3858" spans="1:5" x14ac:dyDescent="0.35">
      <c r="A3858">
        <v>3857</v>
      </c>
      <c r="B3858">
        <v>1</v>
      </c>
      <c r="C3858">
        <v>357.43</v>
      </c>
      <c r="D3858">
        <v>245.85</v>
      </c>
      <c r="E3858">
        <v>400.44</v>
      </c>
    </row>
    <row r="3859" spans="1:5" x14ac:dyDescent="0.35">
      <c r="A3859">
        <v>3858</v>
      </c>
      <c r="B3859">
        <v>3</v>
      </c>
      <c r="C3859">
        <v>119.96</v>
      </c>
      <c r="D3859">
        <v>207.57</v>
      </c>
      <c r="E3859">
        <v>434.12</v>
      </c>
    </row>
    <row r="3860" spans="1:5" x14ac:dyDescent="0.35">
      <c r="A3860">
        <v>3859</v>
      </c>
      <c r="B3860">
        <v>3</v>
      </c>
      <c r="C3860">
        <v>143.80000000000001</v>
      </c>
      <c r="D3860">
        <v>423.61</v>
      </c>
      <c r="E3860">
        <v>217.95</v>
      </c>
    </row>
    <row r="3861" spans="1:5" x14ac:dyDescent="0.35">
      <c r="A3861">
        <v>3860</v>
      </c>
      <c r="B3861">
        <v>2</v>
      </c>
      <c r="C3861">
        <v>250.54</v>
      </c>
      <c r="D3861">
        <v>421.31</v>
      </c>
      <c r="E3861">
        <v>239.32</v>
      </c>
    </row>
    <row r="3862" spans="1:5" x14ac:dyDescent="0.35">
      <c r="A3862">
        <v>3861</v>
      </c>
      <c r="B3862">
        <v>2</v>
      </c>
      <c r="C3862">
        <v>140.06</v>
      </c>
      <c r="D3862">
        <v>243.3</v>
      </c>
      <c r="E3862">
        <v>250.04</v>
      </c>
    </row>
    <row r="3863" spans="1:5" x14ac:dyDescent="0.35">
      <c r="A3863">
        <v>3862</v>
      </c>
      <c r="B3863">
        <v>2</v>
      </c>
      <c r="C3863">
        <v>204.48</v>
      </c>
      <c r="D3863">
        <v>276.02999999999997</v>
      </c>
      <c r="E3863">
        <v>285.08999999999997</v>
      </c>
    </row>
    <row r="3864" spans="1:5" x14ac:dyDescent="0.35">
      <c r="A3864">
        <v>3863</v>
      </c>
      <c r="B3864">
        <v>3</v>
      </c>
      <c r="C3864">
        <v>181.02</v>
      </c>
      <c r="D3864">
        <v>172.21</v>
      </c>
      <c r="E3864">
        <v>385.5</v>
      </c>
    </row>
    <row r="3865" spans="1:5" x14ac:dyDescent="0.35">
      <c r="A3865">
        <v>3864</v>
      </c>
      <c r="B3865">
        <v>1</v>
      </c>
      <c r="C3865">
        <v>393.1</v>
      </c>
      <c r="D3865">
        <v>337.45</v>
      </c>
      <c r="E3865">
        <v>369.33</v>
      </c>
    </row>
    <row r="3866" spans="1:5" x14ac:dyDescent="0.35">
      <c r="A3866">
        <v>3865</v>
      </c>
      <c r="B3866">
        <v>1</v>
      </c>
      <c r="C3866">
        <v>322.29000000000002</v>
      </c>
      <c r="D3866">
        <v>192.35</v>
      </c>
      <c r="E3866">
        <v>197.83</v>
      </c>
    </row>
    <row r="3867" spans="1:5" x14ac:dyDescent="0.35">
      <c r="A3867">
        <v>3866</v>
      </c>
      <c r="B3867">
        <v>2</v>
      </c>
      <c r="C3867">
        <v>287.97000000000003</v>
      </c>
      <c r="D3867">
        <v>288.20999999999998</v>
      </c>
      <c r="E3867">
        <v>216.06</v>
      </c>
    </row>
    <row r="3868" spans="1:5" x14ac:dyDescent="0.35">
      <c r="A3868">
        <v>3867</v>
      </c>
      <c r="B3868">
        <v>4</v>
      </c>
      <c r="C3868">
        <v>377.17</v>
      </c>
      <c r="D3868">
        <v>406.13</v>
      </c>
      <c r="E3868">
        <v>104.56</v>
      </c>
    </row>
    <row r="3869" spans="1:5" x14ac:dyDescent="0.35">
      <c r="A3869">
        <v>3868</v>
      </c>
      <c r="B3869">
        <v>3</v>
      </c>
      <c r="C3869">
        <v>139.22999999999999</v>
      </c>
      <c r="D3869">
        <v>434.7</v>
      </c>
      <c r="E3869">
        <v>268.14999999999998</v>
      </c>
    </row>
    <row r="3870" spans="1:5" x14ac:dyDescent="0.35">
      <c r="A3870">
        <v>3869</v>
      </c>
      <c r="B3870">
        <v>1</v>
      </c>
      <c r="C3870">
        <v>396.82</v>
      </c>
      <c r="D3870">
        <v>102.76</v>
      </c>
      <c r="E3870">
        <v>440.19</v>
      </c>
    </row>
    <row r="3871" spans="1:5" x14ac:dyDescent="0.35">
      <c r="A3871">
        <v>3870</v>
      </c>
      <c r="B3871">
        <v>3</v>
      </c>
      <c r="C3871">
        <v>286.64999999999998</v>
      </c>
      <c r="D3871">
        <v>210.29</v>
      </c>
      <c r="E3871">
        <v>130.38999999999999</v>
      </c>
    </row>
    <row r="3872" spans="1:5" x14ac:dyDescent="0.35">
      <c r="A3872">
        <v>3871</v>
      </c>
      <c r="B3872">
        <v>3</v>
      </c>
      <c r="C3872">
        <v>319.60000000000002</v>
      </c>
      <c r="D3872">
        <v>141.01</v>
      </c>
      <c r="E3872">
        <v>402.34</v>
      </c>
    </row>
    <row r="3873" spans="1:5" x14ac:dyDescent="0.35">
      <c r="A3873">
        <v>3872</v>
      </c>
      <c r="B3873">
        <v>2</v>
      </c>
      <c r="C3873">
        <v>231.66</v>
      </c>
      <c r="D3873">
        <v>199.94</v>
      </c>
      <c r="E3873">
        <v>176.82</v>
      </c>
    </row>
    <row r="3874" spans="1:5" x14ac:dyDescent="0.35">
      <c r="A3874">
        <v>3873</v>
      </c>
      <c r="B3874">
        <v>4</v>
      </c>
      <c r="C3874">
        <v>237.77</v>
      </c>
      <c r="D3874">
        <v>443.96</v>
      </c>
      <c r="E3874">
        <v>201.38</v>
      </c>
    </row>
    <row r="3875" spans="1:5" x14ac:dyDescent="0.35">
      <c r="A3875">
        <v>3874</v>
      </c>
      <c r="B3875">
        <v>3</v>
      </c>
      <c r="C3875">
        <v>294.62</v>
      </c>
      <c r="D3875">
        <v>347.3</v>
      </c>
      <c r="E3875">
        <v>308.57</v>
      </c>
    </row>
    <row r="3876" spans="1:5" x14ac:dyDescent="0.35">
      <c r="A3876">
        <v>3875</v>
      </c>
      <c r="B3876">
        <v>3</v>
      </c>
      <c r="C3876">
        <v>183.31</v>
      </c>
      <c r="D3876">
        <v>344.29</v>
      </c>
      <c r="E3876">
        <v>399.3</v>
      </c>
    </row>
    <row r="3877" spans="1:5" x14ac:dyDescent="0.35">
      <c r="A3877">
        <v>3876</v>
      </c>
      <c r="B3877">
        <v>3</v>
      </c>
      <c r="C3877">
        <v>323.41000000000003</v>
      </c>
      <c r="D3877">
        <v>299.72000000000003</v>
      </c>
      <c r="E3877">
        <v>331.65</v>
      </c>
    </row>
    <row r="3878" spans="1:5" x14ac:dyDescent="0.35">
      <c r="A3878">
        <v>3877</v>
      </c>
      <c r="B3878">
        <v>2</v>
      </c>
      <c r="C3878">
        <v>436.88</v>
      </c>
      <c r="D3878">
        <v>193.88</v>
      </c>
      <c r="E3878">
        <v>386.47</v>
      </c>
    </row>
    <row r="3879" spans="1:5" x14ac:dyDescent="0.35">
      <c r="A3879">
        <v>3878</v>
      </c>
      <c r="B3879">
        <v>2</v>
      </c>
      <c r="C3879">
        <v>155.93</v>
      </c>
      <c r="D3879">
        <v>302</v>
      </c>
      <c r="E3879">
        <v>447.28</v>
      </c>
    </row>
    <row r="3880" spans="1:5" x14ac:dyDescent="0.35">
      <c r="A3880">
        <v>3879</v>
      </c>
      <c r="B3880">
        <v>2</v>
      </c>
      <c r="C3880">
        <v>165.12</v>
      </c>
      <c r="D3880">
        <v>316.52</v>
      </c>
      <c r="E3880">
        <v>304.32</v>
      </c>
    </row>
    <row r="3881" spans="1:5" x14ac:dyDescent="0.35">
      <c r="A3881">
        <v>3880</v>
      </c>
      <c r="B3881">
        <v>1</v>
      </c>
      <c r="C3881">
        <v>146.99</v>
      </c>
      <c r="D3881">
        <v>287.37</v>
      </c>
      <c r="E3881">
        <v>315.85000000000002</v>
      </c>
    </row>
    <row r="3882" spans="1:5" x14ac:dyDescent="0.35">
      <c r="A3882">
        <v>3881</v>
      </c>
      <c r="B3882">
        <v>4</v>
      </c>
      <c r="C3882">
        <v>180.34</v>
      </c>
      <c r="D3882">
        <v>160.53</v>
      </c>
      <c r="E3882">
        <v>423.94</v>
      </c>
    </row>
    <row r="3883" spans="1:5" x14ac:dyDescent="0.35">
      <c r="A3883">
        <v>3882</v>
      </c>
      <c r="B3883">
        <v>3</v>
      </c>
      <c r="C3883">
        <v>239.18</v>
      </c>
      <c r="D3883">
        <v>147.99</v>
      </c>
      <c r="E3883">
        <v>135.22</v>
      </c>
    </row>
    <row r="3884" spans="1:5" x14ac:dyDescent="0.35">
      <c r="A3884">
        <v>3883</v>
      </c>
      <c r="B3884">
        <v>1</v>
      </c>
      <c r="C3884">
        <v>375.89</v>
      </c>
      <c r="D3884">
        <v>372.05</v>
      </c>
      <c r="E3884">
        <v>162.35</v>
      </c>
    </row>
    <row r="3885" spans="1:5" x14ac:dyDescent="0.35">
      <c r="A3885">
        <v>3884</v>
      </c>
      <c r="B3885">
        <v>2</v>
      </c>
      <c r="C3885">
        <v>420.42</v>
      </c>
      <c r="D3885">
        <v>188.87</v>
      </c>
      <c r="E3885">
        <v>179.56</v>
      </c>
    </row>
    <row r="3886" spans="1:5" x14ac:dyDescent="0.35">
      <c r="A3886">
        <v>3885</v>
      </c>
      <c r="B3886">
        <v>3</v>
      </c>
      <c r="C3886">
        <v>282.77</v>
      </c>
      <c r="D3886">
        <v>321.02999999999997</v>
      </c>
      <c r="E3886">
        <v>396</v>
      </c>
    </row>
    <row r="3887" spans="1:5" x14ac:dyDescent="0.35">
      <c r="A3887">
        <v>3886</v>
      </c>
      <c r="B3887">
        <v>2</v>
      </c>
      <c r="C3887">
        <v>329.41</v>
      </c>
      <c r="D3887">
        <v>160.56</v>
      </c>
      <c r="E3887">
        <v>210.21</v>
      </c>
    </row>
    <row r="3888" spans="1:5" x14ac:dyDescent="0.35">
      <c r="A3888">
        <v>3887</v>
      </c>
      <c r="B3888">
        <v>4</v>
      </c>
      <c r="C3888">
        <v>358.69</v>
      </c>
      <c r="D3888">
        <v>190.91</v>
      </c>
      <c r="E3888">
        <v>181.13</v>
      </c>
    </row>
    <row r="3889" spans="1:5" x14ac:dyDescent="0.35">
      <c r="A3889">
        <v>3888</v>
      </c>
      <c r="B3889">
        <v>2</v>
      </c>
      <c r="C3889">
        <v>368.63</v>
      </c>
      <c r="D3889">
        <v>335.11</v>
      </c>
      <c r="E3889">
        <v>269.52999999999997</v>
      </c>
    </row>
    <row r="3890" spans="1:5" x14ac:dyDescent="0.35">
      <c r="A3890">
        <v>3889</v>
      </c>
      <c r="B3890">
        <v>4</v>
      </c>
      <c r="C3890">
        <v>136.53</v>
      </c>
      <c r="D3890">
        <v>151.86000000000001</v>
      </c>
      <c r="E3890">
        <v>338.08</v>
      </c>
    </row>
    <row r="3891" spans="1:5" x14ac:dyDescent="0.35">
      <c r="A3891">
        <v>3890</v>
      </c>
      <c r="B3891">
        <v>4</v>
      </c>
      <c r="C3891">
        <v>332.7</v>
      </c>
      <c r="D3891">
        <v>287.01</v>
      </c>
      <c r="E3891">
        <v>412.79</v>
      </c>
    </row>
    <row r="3892" spans="1:5" x14ac:dyDescent="0.35">
      <c r="A3892">
        <v>3891</v>
      </c>
      <c r="B3892">
        <v>3</v>
      </c>
      <c r="C3892">
        <v>161.44</v>
      </c>
      <c r="D3892">
        <v>306.32</v>
      </c>
      <c r="E3892">
        <v>317.44</v>
      </c>
    </row>
    <row r="3893" spans="1:5" x14ac:dyDescent="0.35">
      <c r="A3893">
        <v>3892</v>
      </c>
      <c r="B3893">
        <v>4</v>
      </c>
      <c r="C3893">
        <v>359.79</v>
      </c>
      <c r="D3893">
        <v>316.81</v>
      </c>
      <c r="E3893">
        <v>232.7</v>
      </c>
    </row>
    <row r="3894" spans="1:5" x14ac:dyDescent="0.35">
      <c r="A3894">
        <v>3893</v>
      </c>
      <c r="B3894">
        <v>4</v>
      </c>
      <c r="C3894">
        <v>124.11</v>
      </c>
      <c r="D3894">
        <v>142.54</v>
      </c>
      <c r="E3894">
        <v>302.89999999999998</v>
      </c>
    </row>
    <row r="3895" spans="1:5" x14ac:dyDescent="0.35">
      <c r="A3895">
        <v>3894</v>
      </c>
      <c r="B3895">
        <v>3</v>
      </c>
      <c r="C3895">
        <v>314.10000000000002</v>
      </c>
      <c r="D3895">
        <v>211.56</v>
      </c>
      <c r="E3895">
        <v>179.92</v>
      </c>
    </row>
    <row r="3896" spans="1:5" x14ac:dyDescent="0.35">
      <c r="A3896">
        <v>3895</v>
      </c>
      <c r="B3896">
        <v>2</v>
      </c>
      <c r="C3896">
        <v>387.51</v>
      </c>
      <c r="D3896">
        <v>378.47</v>
      </c>
      <c r="E3896">
        <v>295.63</v>
      </c>
    </row>
    <row r="3897" spans="1:5" x14ac:dyDescent="0.35">
      <c r="A3897">
        <v>3896</v>
      </c>
      <c r="B3897">
        <v>3</v>
      </c>
      <c r="C3897">
        <v>255.31</v>
      </c>
      <c r="D3897">
        <v>413.51</v>
      </c>
      <c r="E3897">
        <v>190.06</v>
      </c>
    </row>
    <row r="3898" spans="1:5" x14ac:dyDescent="0.35">
      <c r="A3898">
        <v>3897</v>
      </c>
      <c r="B3898">
        <v>3</v>
      </c>
      <c r="C3898">
        <v>234.71</v>
      </c>
      <c r="D3898">
        <v>303.81</v>
      </c>
      <c r="E3898">
        <v>385.14</v>
      </c>
    </row>
    <row r="3899" spans="1:5" x14ac:dyDescent="0.35">
      <c r="A3899">
        <v>3898</v>
      </c>
      <c r="B3899">
        <v>4</v>
      </c>
      <c r="C3899">
        <v>194.73</v>
      </c>
      <c r="D3899">
        <v>159.75</v>
      </c>
      <c r="E3899">
        <v>330.35</v>
      </c>
    </row>
    <row r="3900" spans="1:5" x14ac:dyDescent="0.35">
      <c r="A3900">
        <v>3899</v>
      </c>
      <c r="B3900">
        <v>4</v>
      </c>
      <c r="C3900">
        <v>261.55</v>
      </c>
      <c r="D3900">
        <v>245.71</v>
      </c>
      <c r="E3900">
        <v>155.30000000000001</v>
      </c>
    </row>
    <row r="3901" spans="1:5" x14ac:dyDescent="0.35">
      <c r="A3901">
        <v>3900</v>
      </c>
      <c r="B3901">
        <v>2</v>
      </c>
      <c r="C3901">
        <v>432.89</v>
      </c>
      <c r="D3901">
        <v>382.08</v>
      </c>
      <c r="E3901">
        <v>370.84</v>
      </c>
    </row>
    <row r="3902" spans="1:5" x14ac:dyDescent="0.35">
      <c r="A3902">
        <v>3901</v>
      </c>
      <c r="B3902">
        <v>3</v>
      </c>
      <c r="C3902">
        <v>432.51</v>
      </c>
      <c r="D3902">
        <v>390.12</v>
      </c>
      <c r="E3902">
        <v>299.44</v>
      </c>
    </row>
    <row r="3903" spans="1:5" x14ac:dyDescent="0.35">
      <c r="A3903">
        <v>3902</v>
      </c>
      <c r="B3903">
        <v>1</v>
      </c>
      <c r="C3903">
        <v>181.82</v>
      </c>
      <c r="D3903">
        <v>223.29</v>
      </c>
      <c r="E3903">
        <v>269.72000000000003</v>
      </c>
    </row>
    <row r="3904" spans="1:5" x14ac:dyDescent="0.35">
      <c r="A3904">
        <v>3903</v>
      </c>
      <c r="B3904">
        <v>2</v>
      </c>
      <c r="C3904">
        <v>394.73</v>
      </c>
      <c r="D3904">
        <v>396.08</v>
      </c>
      <c r="E3904">
        <v>309.55</v>
      </c>
    </row>
    <row r="3905" spans="1:5" x14ac:dyDescent="0.35">
      <c r="A3905">
        <v>3904</v>
      </c>
      <c r="B3905">
        <v>1</v>
      </c>
      <c r="C3905">
        <v>432.59</v>
      </c>
      <c r="D3905">
        <v>294.7</v>
      </c>
      <c r="E3905">
        <v>336.76</v>
      </c>
    </row>
    <row r="3906" spans="1:5" x14ac:dyDescent="0.35">
      <c r="A3906">
        <v>3905</v>
      </c>
      <c r="B3906">
        <v>3</v>
      </c>
      <c r="C3906">
        <v>345.67</v>
      </c>
      <c r="D3906">
        <v>273.25</v>
      </c>
      <c r="E3906">
        <v>102.09</v>
      </c>
    </row>
    <row r="3907" spans="1:5" x14ac:dyDescent="0.35">
      <c r="A3907">
        <v>3906</v>
      </c>
      <c r="B3907">
        <v>3</v>
      </c>
      <c r="C3907">
        <v>121.11</v>
      </c>
      <c r="D3907">
        <v>195.68</v>
      </c>
      <c r="E3907">
        <v>220.15</v>
      </c>
    </row>
    <row r="3908" spans="1:5" x14ac:dyDescent="0.35">
      <c r="A3908">
        <v>3907</v>
      </c>
      <c r="B3908">
        <v>2</v>
      </c>
      <c r="C3908">
        <v>347.31</v>
      </c>
      <c r="D3908">
        <v>388.88</v>
      </c>
      <c r="E3908">
        <v>425</v>
      </c>
    </row>
    <row r="3909" spans="1:5" x14ac:dyDescent="0.35">
      <c r="A3909">
        <v>3908</v>
      </c>
      <c r="B3909">
        <v>2</v>
      </c>
      <c r="C3909">
        <v>288.43</v>
      </c>
      <c r="D3909">
        <v>118.41</v>
      </c>
      <c r="E3909">
        <v>381.79</v>
      </c>
    </row>
    <row r="3910" spans="1:5" x14ac:dyDescent="0.35">
      <c r="A3910">
        <v>3909</v>
      </c>
      <c r="B3910">
        <v>3</v>
      </c>
      <c r="C3910">
        <v>395.47</v>
      </c>
      <c r="D3910">
        <v>101.2</v>
      </c>
      <c r="E3910">
        <v>334.88</v>
      </c>
    </row>
    <row r="3911" spans="1:5" x14ac:dyDescent="0.35">
      <c r="A3911">
        <v>3910</v>
      </c>
      <c r="B3911">
        <v>1</v>
      </c>
      <c r="C3911">
        <v>265.94</v>
      </c>
      <c r="D3911">
        <v>295.67</v>
      </c>
      <c r="E3911">
        <v>133.87</v>
      </c>
    </row>
    <row r="3912" spans="1:5" x14ac:dyDescent="0.35">
      <c r="A3912">
        <v>3911</v>
      </c>
      <c r="B3912">
        <v>3</v>
      </c>
      <c r="C3912">
        <v>163.63</v>
      </c>
      <c r="D3912">
        <v>234.78</v>
      </c>
      <c r="E3912">
        <v>104.74</v>
      </c>
    </row>
    <row r="3913" spans="1:5" x14ac:dyDescent="0.35">
      <c r="A3913">
        <v>3912</v>
      </c>
      <c r="B3913">
        <v>4</v>
      </c>
      <c r="C3913">
        <v>256.83</v>
      </c>
      <c r="D3913">
        <v>412.48</v>
      </c>
      <c r="E3913">
        <v>421.69</v>
      </c>
    </row>
    <row r="3914" spans="1:5" x14ac:dyDescent="0.35">
      <c r="A3914">
        <v>3913</v>
      </c>
      <c r="B3914">
        <v>2</v>
      </c>
      <c r="C3914">
        <v>446.43</v>
      </c>
      <c r="D3914">
        <v>272.05</v>
      </c>
      <c r="E3914">
        <v>443.67</v>
      </c>
    </row>
    <row r="3915" spans="1:5" x14ac:dyDescent="0.35">
      <c r="A3915">
        <v>3914</v>
      </c>
      <c r="B3915">
        <v>2</v>
      </c>
      <c r="C3915">
        <v>299.32</v>
      </c>
      <c r="D3915">
        <v>283.70999999999998</v>
      </c>
      <c r="E3915">
        <v>306.33999999999997</v>
      </c>
    </row>
    <row r="3916" spans="1:5" x14ac:dyDescent="0.35">
      <c r="A3916">
        <v>3915</v>
      </c>
      <c r="B3916">
        <v>4</v>
      </c>
      <c r="C3916">
        <v>175.24</v>
      </c>
      <c r="D3916">
        <v>412.59</v>
      </c>
      <c r="E3916">
        <v>215.1</v>
      </c>
    </row>
    <row r="3917" spans="1:5" x14ac:dyDescent="0.35">
      <c r="A3917">
        <v>3916</v>
      </c>
      <c r="B3917">
        <v>4</v>
      </c>
      <c r="C3917">
        <v>236.83</v>
      </c>
      <c r="D3917">
        <v>420.44</v>
      </c>
      <c r="E3917">
        <v>367.59</v>
      </c>
    </row>
    <row r="3918" spans="1:5" x14ac:dyDescent="0.35">
      <c r="A3918">
        <v>3917</v>
      </c>
      <c r="B3918">
        <v>4</v>
      </c>
      <c r="C3918">
        <v>225.01</v>
      </c>
      <c r="D3918">
        <v>430.81</v>
      </c>
      <c r="E3918">
        <v>196.27</v>
      </c>
    </row>
    <row r="3919" spans="1:5" x14ac:dyDescent="0.35">
      <c r="A3919">
        <v>3918</v>
      </c>
      <c r="B3919">
        <v>4</v>
      </c>
      <c r="C3919">
        <v>407.38</v>
      </c>
      <c r="D3919">
        <v>115.83</v>
      </c>
      <c r="E3919">
        <v>364.66</v>
      </c>
    </row>
    <row r="3920" spans="1:5" x14ac:dyDescent="0.35">
      <c r="A3920">
        <v>3919</v>
      </c>
      <c r="B3920">
        <v>2</v>
      </c>
      <c r="C3920">
        <v>258.67</v>
      </c>
      <c r="D3920">
        <v>389.85</v>
      </c>
      <c r="E3920">
        <v>260.29000000000002</v>
      </c>
    </row>
    <row r="3921" spans="1:5" x14ac:dyDescent="0.35">
      <c r="A3921">
        <v>3920</v>
      </c>
      <c r="B3921">
        <v>4</v>
      </c>
      <c r="C3921">
        <v>123.09</v>
      </c>
      <c r="D3921">
        <v>219.02</v>
      </c>
      <c r="E3921">
        <v>291.41000000000003</v>
      </c>
    </row>
    <row r="3922" spans="1:5" x14ac:dyDescent="0.35">
      <c r="A3922">
        <v>3921</v>
      </c>
      <c r="B3922">
        <v>3</v>
      </c>
      <c r="C3922">
        <v>298.68</v>
      </c>
      <c r="D3922">
        <v>104.8</v>
      </c>
      <c r="E3922">
        <v>399.69</v>
      </c>
    </row>
    <row r="3923" spans="1:5" x14ac:dyDescent="0.35">
      <c r="A3923">
        <v>3922</v>
      </c>
      <c r="B3923">
        <v>3</v>
      </c>
      <c r="C3923">
        <v>445.38</v>
      </c>
      <c r="D3923">
        <v>251.69</v>
      </c>
      <c r="E3923">
        <v>324.27</v>
      </c>
    </row>
    <row r="3924" spans="1:5" x14ac:dyDescent="0.35">
      <c r="A3924">
        <v>3923</v>
      </c>
      <c r="B3924">
        <v>3</v>
      </c>
      <c r="C3924">
        <v>260.8</v>
      </c>
      <c r="D3924">
        <v>391.69</v>
      </c>
      <c r="E3924">
        <v>413</v>
      </c>
    </row>
    <row r="3925" spans="1:5" x14ac:dyDescent="0.35">
      <c r="A3925">
        <v>3924</v>
      </c>
      <c r="B3925">
        <v>4</v>
      </c>
      <c r="C3925">
        <v>120.45</v>
      </c>
      <c r="D3925">
        <v>221.27</v>
      </c>
      <c r="E3925">
        <v>290.54000000000002</v>
      </c>
    </row>
    <row r="3926" spans="1:5" x14ac:dyDescent="0.35">
      <c r="A3926">
        <v>3925</v>
      </c>
      <c r="B3926">
        <v>3</v>
      </c>
      <c r="C3926">
        <v>317.49</v>
      </c>
      <c r="D3926">
        <v>442.76</v>
      </c>
      <c r="E3926">
        <v>301.27</v>
      </c>
    </row>
    <row r="3927" spans="1:5" x14ac:dyDescent="0.35">
      <c r="A3927">
        <v>3926</v>
      </c>
      <c r="B3927">
        <v>1</v>
      </c>
      <c r="C3927">
        <v>361.1</v>
      </c>
      <c r="D3927">
        <v>215.89</v>
      </c>
      <c r="E3927">
        <v>134.34</v>
      </c>
    </row>
    <row r="3928" spans="1:5" x14ac:dyDescent="0.35">
      <c r="A3928">
        <v>3927</v>
      </c>
      <c r="B3928">
        <v>3</v>
      </c>
      <c r="C3928">
        <v>299.33999999999997</v>
      </c>
      <c r="D3928">
        <v>216.47</v>
      </c>
      <c r="E3928">
        <v>307.45999999999998</v>
      </c>
    </row>
    <row r="3929" spans="1:5" x14ac:dyDescent="0.35">
      <c r="A3929">
        <v>3928</v>
      </c>
      <c r="B3929">
        <v>3</v>
      </c>
      <c r="C3929">
        <v>117.17</v>
      </c>
      <c r="D3929">
        <v>122.88</v>
      </c>
      <c r="E3929">
        <v>203.16</v>
      </c>
    </row>
    <row r="3930" spans="1:5" x14ac:dyDescent="0.35">
      <c r="A3930">
        <v>3929</v>
      </c>
      <c r="B3930">
        <v>1</v>
      </c>
      <c r="C3930">
        <v>114.19</v>
      </c>
      <c r="D3930">
        <v>290.64</v>
      </c>
      <c r="E3930">
        <v>401.86</v>
      </c>
    </row>
    <row r="3931" spans="1:5" x14ac:dyDescent="0.35">
      <c r="A3931">
        <v>3930</v>
      </c>
      <c r="B3931">
        <v>2</v>
      </c>
      <c r="C3931">
        <v>123.86</v>
      </c>
      <c r="D3931">
        <v>403.91</v>
      </c>
      <c r="E3931">
        <v>210.57</v>
      </c>
    </row>
    <row r="3932" spans="1:5" x14ac:dyDescent="0.35">
      <c r="A3932">
        <v>3931</v>
      </c>
      <c r="B3932">
        <v>3</v>
      </c>
      <c r="C3932">
        <v>381.44</v>
      </c>
      <c r="D3932">
        <v>132.38999999999999</v>
      </c>
      <c r="E3932">
        <v>148.97</v>
      </c>
    </row>
    <row r="3933" spans="1:5" x14ac:dyDescent="0.35">
      <c r="A3933">
        <v>3932</v>
      </c>
      <c r="B3933">
        <v>3</v>
      </c>
      <c r="C3933">
        <v>389.18</v>
      </c>
      <c r="D3933">
        <v>162.81</v>
      </c>
      <c r="E3933">
        <v>351.91</v>
      </c>
    </row>
    <row r="3934" spans="1:5" x14ac:dyDescent="0.35">
      <c r="A3934">
        <v>3933</v>
      </c>
      <c r="B3934">
        <v>2</v>
      </c>
      <c r="C3934">
        <v>155.87</v>
      </c>
      <c r="D3934">
        <v>268.64999999999998</v>
      </c>
      <c r="E3934">
        <v>146.68</v>
      </c>
    </row>
    <row r="3935" spans="1:5" x14ac:dyDescent="0.35">
      <c r="A3935">
        <v>3934</v>
      </c>
      <c r="B3935">
        <v>2</v>
      </c>
      <c r="C3935">
        <v>259.61</v>
      </c>
      <c r="D3935">
        <v>139.6</v>
      </c>
      <c r="E3935">
        <v>266.77</v>
      </c>
    </row>
    <row r="3936" spans="1:5" x14ac:dyDescent="0.35">
      <c r="A3936">
        <v>3935</v>
      </c>
      <c r="B3936">
        <v>4</v>
      </c>
      <c r="C3936">
        <v>250.75</v>
      </c>
      <c r="D3936">
        <v>298.62</v>
      </c>
      <c r="E3936">
        <v>160.35</v>
      </c>
    </row>
    <row r="3937" spans="1:5" x14ac:dyDescent="0.35">
      <c r="A3937">
        <v>3936</v>
      </c>
      <c r="B3937">
        <v>1</v>
      </c>
      <c r="C3937">
        <v>346.19</v>
      </c>
      <c r="D3937">
        <v>370.31</v>
      </c>
      <c r="E3937">
        <v>348.95</v>
      </c>
    </row>
    <row r="3938" spans="1:5" x14ac:dyDescent="0.35">
      <c r="A3938">
        <v>3937</v>
      </c>
      <c r="B3938">
        <v>2</v>
      </c>
      <c r="C3938">
        <v>311.79000000000002</v>
      </c>
      <c r="D3938">
        <v>309.8</v>
      </c>
      <c r="E3938">
        <v>311.27</v>
      </c>
    </row>
    <row r="3939" spans="1:5" x14ac:dyDescent="0.35">
      <c r="A3939">
        <v>3938</v>
      </c>
      <c r="B3939">
        <v>4</v>
      </c>
      <c r="C3939">
        <v>234.3</v>
      </c>
      <c r="D3939">
        <v>284.43</v>
      </c>
      <c r="E3939">
        <v>128.66</v>
      </c>
    </row>
    <row r="3940" spans="1:5" x14ac:dyDescent="0.35">
      <c r="A3940">
        <v>3939</v>
      </c>
      <c r="B3940">
        <v>1</v>
      </c>
      <c r="C3940">
        <v>245.67</v>
      </c>
      <c r="D3940">
        <v>323.20999999999998</v>
      </c>
      <c r="E3940">
        <v>437.97</v>
      </c>
    </row>
    <row r="3941" spans="1:5" x14ac:dyDescent="0.35">
      <c r="A3941">
        <v>3940</v>
      </c>
      <c r="B3941">
        <v>1</v>
      </c>
      <c r="C3941">
        <v>228.9</v>
      </c>
      <c r="D3941">
        <v>373.77</v>
      </c>
      <c r="E3941">
        <v>145.44</v>
      </c>
    </row>
    <row r="3942" spans="1:5" x14ac:dyDescent="0.35">
      <c r="A3942">
        <v>3941</v>
      </c>
      <c r="B3942">
        <v>1</v>
      </c>
      <c r="C3942">
        <v>179.37</v>
      </c>
      <c r="D3942">
        <v>329.11</v>
      </c>
      <c r="E3942">
        <v>364.05</v>
      </c>
    </row>
    <row r="3943" spans="1:5" x14ac:dyDescent="0.35">
      <c r="A3943">
        <v>3942</v>
      </c>
      <c r="B3943">
        <v>3</v>
      </c>
      <c r="C3943">
        <v>115.95</v>
      </c>
      <c r="D3943">
        <v>173.32</v>
      </c>
      <c r="E3943">
        <v>300.93</v>
      </c>
    </row>
    <row r="3944" spans="1:5" x14ac:dyDescent="0.35">
      <c r="A3944">
        <v>3943</v>
      </c>
      <c r="B3944">
        <v>1</v>
      </c>
      <c r="C3944">
        <v>376.67</v>
      </c>
      <c r="D3944">
        <v>354.68</v>
      </c>
      <c r="E3944">
        <v>158.4</v>
      </c>
    </row>
    <row r="3945" spans="1:5" x14ac:dyDescent="0.35">
      <c r="A3945">
        <v>3944</v>
      </c>
      <c r="B3945">
        <v>3</v>
      </c>
      <c r="C3945">
        <v>139.19999999999999</v>
      </c>
      <c r="D3945">
        <v>111.47</v>
      </c>
      <c r="E3945">
        <v>228.41</v>
      </c>
    </row>
    <row r="3946" spans="1:5" x14ac:dyDescent="0.35">
      <c r="A3946">
        <v>3945</v>
      </c>
      <c r="B3946">
        <v>3</v>
      </c>
      <c r="C3946">
        <v>283.87</v>
      </c>
      <c r="D3946">
        <v>291.5</v>
      </c>
      <c r="E3946">
        <v>130.88</v>
      </c>
    </row>
    <row r="3947" spans="1:5" x14ac:dyDescent="0.35">
      <c r="A3947">
        <v>3946</v>
      </c>
      <c r="B3947">
        <v>1</v>
      </c>
      <c r="C3947">
        <v>139.33000000000001</v>
      </c>
      <c r="D3947">
        <v>286.88</v>
      </c>
      <c r="E3947">
        <v>211.39</v>
      </c>
    </row>
    <row r="3948" spans="1:5" x14ac:dyDescent="0.35">
      <c r="A3948">
        <v>3947</v>
      </c>
      <c r="B3948">
        <v>4</v>
      </c>
      <c r="C3948">
        <v>426.27</v>
      </c>
      <c r="D3948">
        <v>366.15</v>
      </c>
      <c r="E3948">
        <v>106.5</v>
      </c>
    </row>
    <row r="3949" spans="1:5" x14ac:dyDescent="0.35">
      <c r="A3949">
        <v>3948</v>
      </c>
      <c r="B3949">
        <v>3</v>
      </c>
      <c r="C3949">
        <v>358.83</v>
      </c>
      <c r="D3949">
        <v>423.58</v>
      </c>
      <c r="E3949">
        <v>337.09</v>
      </c>
    </row>
    <row r="3950" spans="1:5" x14ac:dyDescent="0.35">
      <c r="A3950">
        <v>3949</v>
      </c>
      <c r="B3950">
        <v>4</v>
      </c>
      <c r="C3950">
        <v>197.58</v>
      </c>
      <c r="D3950">
        <v>188.86</v>
      </c>
      <c r="E3950">
        <v>261.39</v>
      </c>
    </row>
    <row r="3951" spans="1:5" x14ac:dyDescent="0.35">
      <c r="A3951">
        <v>3950</v>
      </c>
      <c r="B3951">
        <v>1</v>
      </c>
      <c r="C3951">
        <v>370.15</v>
      </c>
      <c r="D3951">
        <v>426.65</v>
      </c>
      <c r="E3951">
        <v>342.77</v>
      </c>
    </row>
    <row r="3952" spans="1:5" x14ac:dyDescent="0.35">
      <c r="A3952">
        <v>3951</v>
      </c>
      <c r="B3952">
        <v>2</v>
      </c>
      <c r="C3952">
        <v>161.22</v>
      </c>
      <c r="D3952">
        <v>100.16</v>
      </c>
      <c r="E3952">
        <v>393.86</v>
      </c>
    </row>
    <row r="3953" spans="1:5" x14ac:dyDescent="0.35">
      <c r="A3953">
        <v>3952</v>
      </c>
      <c r="B3953">
        <v>4</v>
      </c>
      <c r="C3953">
        <v>351.2</v>
      </c>
      <c r="D3953">
        <v>262.66000000000003</v>
      </c>
      <c r="E3953">
        <v>391.8</v>
      </c>
    </row>
    <row r="3954" spans="1:5" x14ac:dyDescent="0.35">
      <c r="A3954">
        <v>3953</v>
      </c>
      <c r="B3954">
        <v>3</v>
      </c>
      <c r="C3954">
        <v>448.68</v>
      </c>
      <c r="D3954">
        <v>288.77</v>
      </c>
      <c r="E3954">
        <v>251.48</v>
      </c>
    </row>
    <row r="3955" spans="1:5" x14ac:dyDescent="0.35">
      <c r="A3955">
        <v>3954</v>
      </c>
      <c r="B3955">
        <v>2</v>
      </c>
      <c r="C3955">
        <v>349.57</v>
      </c>
      <c r="D3955">
        <v>313.75</v>
      </c>
      <c r="E3955">
        <v>182.11</v>
      </c>
    </row>
    <row r="3956" spans="1:5" x14ac:dyDescent="0.35">
      <c r="A3956">
        <v>3955</v>
      </c>
      <c r="B3956">
        <v>3</v>
      </c>
      <c r="C3956">
        <v>172.46</v>
      </c>
      <c r="D3956">
        <v>448.26</v>
      </c>
      <c r="E3956">
        <v>125.16</v>
      </c>
    </row>
    <row r="3957" spans="1:5" x14ac:dyDescent="0.35">
      <c r="A3957">
        <v>3956</v>
      </c>
      <c r="B3957">
        <v>2</v>
      </c>
      <c r="C3957">
        <v>378.25</v>
      </c>
      <c r="D3957">
        <v>283.32</v>
      </c>
      <c r="E3957">
        <v>400.64</v>
      </c>
    </row>
    <row r="3958" spans="1:5" x14ac:dyDescent="0.35">
      <c r="A3958">
        <v>3957</v>
      </c>
      <c r="B3958">
        <v>2</v>
      </c>
      <c r="C3958">
        <v>355.64</v>
      </c>
      <c r="D3958">
        <v>313.18</v>
      </c>
      <c r="E3958">
        <v>357.78</v>
      </c>
    </row>
    <row r="3959" spans="1:5" x14ac:dyDescent="0.35">
      <c r="A3959">
        <v>3958</v>
      </c>
      <c r="B3959">
        <v>4</v>
      </c>
      <c r="C3959">
        <v>307.31</v>
      </c>
      <c r="D3959">
        <v>190.96</v>
      </c>
      <c r="E3959">
        <v>202.96</v>
      </c>
    </row>
    <row r="3960" spans="1:5" x14ac:dyDescent="0.35">
      <c r="A3960">
        <v>3959</v>
      </c>
      <c r="B3960">
        <v>3</v>
      </c>
      <c r="C3960">
        <v>332.01</v>
      </c>
      <c r="D3960">
        <v>257.35000000000002</v>
      </c>
      <c r="E3960">
        <v>181.68</v>
      </c>
    </row>
    <row r="3961" spans="1:5" x14ac:dyDescent="0.35">
      <c r="A3961">
        <v>3960</v>
      </c>
      <c r="B3961">
        <v>2</v>
      </c>
      <c r="C3961">
        <v>387.88</v>
      </c>
      <c r="D3961">
        <v>184.58</v>
      </c>
      <c r="E3961">
        <v>170.42</v>
      </c>
    </row>
    <row r="3962" spans="1:5" x14ac:dyDescent="0.35">
      <c r="A3962">
        <v>3961</v>
      </c>
      <c r="B3962">
        <v>3</v>
      </c>
      <c r="C3962">
        <v>389.22</v>
      </c>
      <c r="D3962">
        <v>146.84</v>
      </c>
      <c r="E3962">
        <v>188.78</v>
      </c>
    </row>
    <row r="3963" spans="1:5" x14ac:dyDescent="0.35">
      <c r="A3963">
        <v>3962</v>
      </c>
      <c r="B3963">
        <v>1</v>
      </c>
      <c r="C3963">
        <v>248.42</v>
      </c>
      <c r="D3963">
        <v>273.25</v>
      </c>
      <c r="E3963">
        <v>241.36</v>
      </c>
    </row>
    <row r="3964" spans="1:5" x14ac:dyDescent="0.35">
      <c r="A3964">
        <v>3963</v>
      </c>
      <c r="B3964">
        <v>2</v>
      </c>
      <c r="C3964">
        <v>154.66</v>
      </c>
      <c r="D3964">
        <v>134.86000000000001</v>
      </c>
      <c r="E3964">
        <v>128.46</v>
      </c>
    </row>
    <row r="3965" spans="1:5" x14ac:dyDescent="0.35">
      <c r="A3965">
        <v>3964</v>
      </c>
      <c r="B3965">
        <v>1</v>
      </c>
      <c r="C3965">
        <v>292.85000000000002</v>
      </c>
      <c r="D3965">
        <v>137.80000000000001</v>
      </c>
      <c r="E3965">
        <v>278.33</v>
      </c>
    </row>
    <row r="3966" spans="1:5" x14ac:dyDescent="0.35">
      <c r="A3966">
        <v>3965</v>
      </c>
      <c r="B3966">
        <v>2</v>
      </c>
      <c r="C3966">
        <v>319.66000000000003</v>
      </c>
      <c r="D3966">
        <v>340.7</v>
      </c>
      <c r="E3966">
        <v>188.4</v>
      </c>
    </row>
    <row r="3967" spans="1:5" x14ac:dyDescent="0.35">
      <c r="A3967">
        <v>3966</v>
      </c>
      <c r="B3967">
        <v>3</v>
      </c>
      <c r="C3967">
        <v>148.63999999999999</v>
      </c>
      <c r="D3967">
        <v>129.49</v>
      </c>
      <c r="E3967">
        <v>118.58</v>
      </c>
    </row>
    <row r="3968" spans="1:5" x14ac:dyDescent="0.35">
      <c r="A3968">
        <v>3967</v>
      </c>
      <c r="B3968">
        <v>4</v>
      </c>
      <c r="C3968">
        <v>412.26</v>
      </c>
      <c r="D3968">
        <v>134.91</v>
      </c>
      <c r="E3968">
        <v>117.15</v>
      </c>
    </row>
    <row r="3969" spans="1:5" x14ac:dyDescent="0.35">
      <c r="A3969">
        <v>3968</v>
      </c>
      <c r="B3969">
        <v>4</v>
      </c>
      <c r="C3969">
        <v>187.66</v>
      </c>
      <c r="D3969">
        <v>199.95</v>
      </c>
      <c r="E3969">
        <v>351.13</v>
      </c>
    </row>
    <row r="3970" spans="1:5" x14ac:dyDescent="0.35">
      <c r="A3970">
        <v>3969</v>
      </c>
      <c r="B3970">
        <v>2</v>
      </c>
      <c r="C3970">
        <v>309.10000000000002</v>
      </c>
      <c r="D3970">
        <v>113.47</v>
      </c>
      <c r="E3970">
        <v>175.54</v>
      </c>
    </row>
    <row r="3971" spans="1:5" x14ac:dyDescent="0.35">
      <c r="A3971">
        <v>3970</v>
      </c>
      <c r="B3971">
        <v>3</v>
      </c>
      <c r="C3971">
        <v>447.24</v>
      </c>
      <c r="D3971">
        <v>385.03</v>
      </c>
      <c r="E3971">
        <v>226.78</v>
      </c>
    </row>
    <row r="3972" spans="1:5" x14ac:dyDescent="0.35">
      <c r="A3972">
        <v>3971</v>
      </c>
      <c r="B3972">
        <v>4</v>
      </c>
      <c r="C3972">
        <v>274.27999999999997</v>
      </c>
      <c r="D3972">
        <v>122.28</v>
      </c>
      <c r="E3972">
        <v>237.53</v>
      </c>
    </row>
    <row r="3973" spans="1:5" x14ac:dyDescent="0.35">
      <c r="A3973">
        <v>3972</v>
      </c>
      <c r="B3973">
        <v>1</v>
      </c>
      <c r="C3973">
        <v>156.63</v>
      </c>
      <c r="D3973">
        <v>116.25</v>
      </c>
      <c r="E3973">
        <v>399.58</v>
      </c>
    </row>
    <row r="3974" spans="1:5" x14ac:dyDescent="0.35">
      <c r="A3974">
        <v>3973</v>
      </c>
      <c r="B3974">
        <v>3</v>
      </c>
      <c r="C3974">
        <v>358.91</v>
      </c>
      <c r="D3974">
        <v>255.55</v>
      </c>
      <c r="E3974">
        <v>139.87</v>
      </c>
    </row>
    <row r="3975" spans="1:5" x14ac:dyDescent="0.35">
      <c r="A3975">
        <v>3974</v>
      </c>
      <c r="B3975">
        <v>2</v>
      </c>
      <c r="C3975">
        <v>397.75</v>
      </c>
      <c r="D3975">
        <v>113.11</v>
      </c>
      <c r="E3975">
        <v>172.72</v>
      </c>
    </row>
    <row r="3976" spans="1:5" x14ac:dyDescent="0.35">
      <c r="A3976">
        <v>3975</v>
      </c>
      <c r="B3976">
        <v>3</v>
      </c>
      <c r="C3976">
        <v>386.26</v>
      </c>
      <c r="D3976">
        <v>302.75</v>
      </c>
      <c r="E3976">
        <v>313.70999999999998</v>
      </c>
    </row>
    <row r="3977" spans="1:5" x14ac:dyDescent="0.35">
      <c r="A3977">
        <v>3976</v>
      </c>
      <c r="B3977">
        <v>4</v>
      </c>
      <c r="C3977">
        <v>330.79</v>
      </c>
      <c r="D3977">
        <v>344.46</v>
      </c>
      <c r="E3977">
        <v>337.25</v>
      </c>
    </row>
    <row r="3978" spans="1:5" x14ac:dyDescent="0.35">
      <c r="A3978">
        <v>3977</v>
      </c>
      <c r="B3978">
        <v>3</v>
      </c>
      <c r="C3978">
        <v>123.82</v>
      </c>
      <c r="D3978">
        <v>254.87</v>
      </c>
      <c r="E3978">
        <v>129.80000000000001</v>
      </c>
    </row>
    <row r="3979" spans="1:5" x14ac:dyDescent="0.35">
      <c r="A3979">
        <v>3978</v>
      </c>
      <c r="B3979">
        <v>3</v>
      </c>
      <c r="C3979">
        <v>187.91</v>
      </c>
      <c r="D3979">
        <v>262.14999999999998</v>
      </c>
      <c r="E3979">
        <v>205.43</v>
      </c>
    </row>
    <row r="3980" spans="1:5" x14ac:dyDescent="0.35">
      <c r="A3980">
        <v>3979</v>
      </c>
      <c r="B3980">
        <v>3</v>
      </c>
      <c r="C3980">
        <v>387.68</v>
      </c>
      <c r="D3980">
        <v>178.92</v>
      </c>
      <c r="E3980">
        <v>311.75</v>
      </c>
    </row>
    <row r="3981" spans="1:5" x14ac:dyDescent="0.35">
      <c r="A3981">
        <v>3980</v>
      </c>
      <c r="B3981">
        <v>1</v>
      </c>
      <c r="C3981">
        <v>370.19</v>
      </c>
      <c r="D3981">
        <v>347.47</v>
      </c>
      <c r="E3981">
        <v>345.32</v>
      </c>
    </row>
    <row r="3982" spans="1:5" x14ac:dyDescent="0.35">
      <c r="A3982">
        <v>3981</v>
      </c>
      <c r="B3982">
        <v>3</v>
      </c>
      <c r="C3982">
        <v>274.52999999999997</v>
      </c>
      <c r="D3982">
        <v>164.37</v>
      </c>
      <c r="E3982">
        <v>396.28</v>
      </c>
    </row>
    <row r="3983" spans="1:5" x14ac:dyDescent="0.35">
      <c r="A3983">
        <v>3982</v>
      </c>
      <c r="B3983">
        <v>3</v>
      </c>
      <c r="C3983">
        <v>271.26</v>
      </c>
      <c r="D3983">
        <v>280.63</v>
      </c>
      <c r="E3983">
        <v>150.19999999999999</v>
      </c>
    </row>
    <row r="3984" spans="1:5" x14ac:dyDescent="0.35">
      <c r="A3984">
        <v>3983</v>
      </c>
      <c r="B3984">
        <v>1</v>
      </c>
      <c r="C3984">
        <v>387.61</v>
      </c>
      <c r="D3984">
        <v>373.21</v>
      </c>
      <c r="E3984">
        <v>272.23</v>
      </c>
    </row>
    <row r="3985" spans="1:5" x14ac:dyDescent="0.35">
      <c r="A3985">
        <v>3984</v>
      </c>
      <c r="B3985">
        <v>2</v>
      </c>
      <c r="C3985">
        <v>332.99</v>
      </c>
      <c r="D3985">
        <v>167.01</v>
      </c>
      <c r="E3985">
        <v>216.92</v>
      </c>
    </row>
    <row r="3986" spans="1:5" x14ac:dyDescent="0.35">
      <c r="A3986">
        <v>3985</v>
      </c>
      <c r="B3986">
        <v>2</v>
      </c>
      <c r="C3986">
        <v>195.87</v>
      </c>
      <c r="D3986">
        <v>242</v>
      </c>
      <c r="E3986">
        <v>431.1</v>
      </c>
    </row>
    <row r="3987" spans="1:5" x14ac:dyDescent="0.35">
      <c r="A3987">
        <v>3986</v>
      </c>
      <c r="B3987">
        <v>2</v>
      </c>
      <c r="C3987">
        <v>328.49</v>
      </c>
      <c r="D3987">
        <v>261.89</v>
      </c>
      <c r="E3987">
        <v>194.03</v>
      </c>
    </row>
    <row r="3988" spans="1:5" x14ac:dyDescent="0.35">
      <c r="A3988">
        <v>3987</v>
      </c>
      <c r="B3988">
        <v>2</v>
      </c>
      <c r="C3988">
        <v>285.87</v>
      </c>
      <c r="D3988">
        <v>130.31</v>
      </c>
      <c r="E3988">
        <v>164.45</v>
      </c>
    </row>
    <row r="3989" spans="1:5" x14ac:dyDescent="0.35">
      <c r="A3989">
        <v>3988</v>
      </c>
      <c r="B3989">
        <v>3</v>
      </c>
      <c r="C3989">
        <v>187.66</v>
      </c>
      <c r="D3989">
        <v>352.63</v>
      </c>
      <c r="E3989">
        <v>409.75</v>
      </c>
    </row>
    <row r="3990" spans="1:5" x14ac:dyDescent="0.35">
      <c r="A3990">
        <v>3989</v>
      </c>
      <c r="B3990">
        <v>2</v>
      </c>
      <c r="C3990">
        <v>365.61</v>
      </c>
      <c r="D3990">
        <v>117.15</v>
      </c>
      <c r="E3990">
        <v>100.87</v>
      </c>
    </row>
    <row r="3991" spans="1:5" x14ac:dyDescent="0.35">
      <c r="A3991">
        <v>3990</v>
      </c>
      <c r="B3991">
        <v>4</v>
      </c>
      <c r="C3991">
        <v>109.55</v>
      </c>
      <c r="D3991">
        <v>422.31</v>
      </c>
      <c r="E3991">
        <v>184.64</v>
      </c>
    </row>
    <row r="3992" spans="1:5" x14ac:dyDescent="0.35">
      <c r="A3992">
        <v>3991</v>
      </c>
      <c r="B3992">
        <v>2</v>
      </c>
      <c r="C3992">
        <v>286.77</v>
      </c>
      <c r="D3992">
        <v>243.98</v>
      </c>
      <c r="E3992">
        <v>361.51</v>
      </c>
    </row>
    <row r="3993" spans="1:5" x14ac:dyDescent="0.35">
      <c r="A3993">
        <v>3992</v>
      </c>
      <c r="B3993">
        <v>1</v>
      </c>
      <c r="C3993">
        <v>280.67</v>
      </c>
      <c r="D3993">
        <v>213.67</v>
      </c>
      <c r="E3993">
        <v>235.52</v>
      </c>
    </row>
    <row r="3994" spans="1:5" x14ac:dyDescent="0.35">
      <c r="A3994">
        <v>3993</v>
      </c>
      <c r="B3994">
        <v>4</v>
      </c>
      <c r="C3994">
        <v>426.46</v>
      </c>
      <c r="D3994">
        <v>329.04</v>
      </c>
      <c r="E3994">
        <v>245.89</v>
      </c>
    </row>
    <row r="3995" spans="1:5" x14ac:dyDescent="0.35">
      <c r="A3995">
        <v>3994</v>
      </c>
      <c r="B3995">
        <v>2</v>
      </c>
      <c r="C3995">
        <v>312.43</v>
      </c>
      <c r="D3995">
        <v>238.79</v>
      </c>
      <c r="E3995">
        <v>261.20999999999998</v>
      </c>
    </row>
    <row r="3996" spans="1:5" x14ac:dyDescent="0.35">
      <c r="A3996">
        <v>3995</v>
      </c>
      <c r="B3996">
        <v>2</v>
      </c>
      <c r="C3996">
        <v>382.89</v>
      </c>
      <c r="D3996">
        <v>175.55</v>
      </c>
      <c r="E3996">
        <v>298.68</v>
      </c>
    </row>
    <row r="3997" spans="1:5" x14ac:dyDescent="0.35">
      <c r="A3997">
        <v>3996</v>
      </c>
      <c r="B3997">
        <v>3</v>
      </c>
      <c r="C3997">
        <v>446.7</v>
      </c>
      <c r="D3997">
        <v>439.99</v>
      </c>
      <c r="E3997">
        <v>181.89</v>
      </c>
    </row>
    <row r="3998" spans="1:5" x14ac:dyDescent="0.35">
      <c r="A3998">
        <v>3997</v>
      </c>
      <c r="B3998">
        <v>4</v>
      </c>
      <c r="C3998">
        <v>134.54</v>
      </c>
      <c r="D3998">
        <v>116.19</v>
      </c>
      <c r="E3998">
        <v>434.43</v>
      </c>
    </row>
    <row r="3999" spans="1:5" x14ac:dyDescent="0.35">
      <c r="A3999">
        <v>3998</v>
      </c>
      <c r="B3999">
        <v>3</v>
      </c>
      <c r="C3999">
        <v>438.59</v>
      </c>
      <c r="D3999">
        <v>314.42</v>
      </c>
      <c r="E3999">
        <v>370.89</v>
      </c>
    </row>
    <row r="4000" spans="1:5" x14ac:dyDescent="0.35">
      <c r="A4000">
        <v>3999</v>
      </c>
      <c r="B4000">
        <v>2</v>
      </c>
      <c r="C4000">
        <v>342.14</v>
      </c>
      <c r="D4000">
        <v>234.35</v>
      </c>
      <c r="E4000">
        <v>122.19</v>
      </c>
    </row>
    <row r="4001" spans="1:5" x14ac:dyDescent="0.35">
      <c r="A4001">
        <v>4000</v>
      </c>
      <c r="B4001">
        <v>1</v>
      </c>
      <c r="C4001">
        <v>226.19</v>
      </c>
      <c r="D4001">
        <v>102.63</v>
      </c>
      <c r="E4001">
        <v>375.81</v>
      </c>
    </row>
    <row r="4002" spans="1:5" x14ac:dyDescent="0.35">
      <c r="A4002">
        <v>4001</v>
      </c>
      <c r="B4002">
        <v>1</v>
      </c>
      <c r="C4002">
        <v>262.44</v>
      </c>
      <c r="D4002">
        <v>182.71</v>
      </c>
      <c r="E4002">
        <v>370.63</v>
      </c>
    </row>
    <row r="4003" spans="1:5" x14ac:dyDescent="0.35">
      <c r="A4003">
        <v>4002</v>
      </c>
      <c r="B4003">
        <v>2</v>
      </c>
      <c r="C4003">
        <v>204.72</v>
      </c>
      <c r="D4003">
        <v>442.8</v>
      </c>
      <c r="E4003">
        <v>436.68</v>
      </c>
    </row>
    <row r="4004" spans="1:5" x14ac:dyDescent="0.35">
      <c r="A4004">
        <v>4003</v>
      </c>
      <c r="B4004">
        <v>1</v>
      </c>
      <c r="C4004">
        <v>206.48</v>
      </c>
      <c r="D4004">
        <v>434.84</v>
      </c>
      <c r="E4004">
        <v>107.39</v>
      </c>
    </row>
    <row r="4005" spans="1:5" x14ac:dyDescent="0.35">
      <c r="A4005">
        <v>4004</v>
      </c>
      <c r="B4005">
        <v>4</v>
      </c>
      <c r="C4005">
        <v>284.47000000000003</v>
      </c>
      <c r="D4005">
        <v>241.64</v>
      </c>
      <c r="E4005">
        <v>186.86</v>
      </c>
    </row>
    <row r="4006" spans="1:5" x14ac:dyDescent="0.35">
      <c r="A4006">
        <v>4005</v>
      </c>
      <c r="B4006">
        <v>3</v>
      </c>
      <c r="C4006">
        <v>312.06</v>
      </c>
      <c r="D4006">
        <v>418.08</v>
      </c>
      <c r="E4006">
        <v>157.19</v>
      </c>
    </row>
    <row r="4007" spans="1:5" x14ac:dyDescent="0.35">
      <c r="A4007">
        <v>4006</v>
      </c>
      <c r="B4007">
        <v>3</v>
      </c>
      <c r="C4007">
        <v>143.58000000000001</v>
      </c>
      <c r="D4007">
        <v>252.81</v>
      </c>
      <c r="E4007">
        <v>369.25</v>
      </c>
    </row>
    <row r="4008" spans="1:5" x14ac:dyDescent="0.35">
      <c r="A4008">
        <v>4007</v>
      </c>
      <c r="B4008">
        <v>3</v>
      </c>
      <c r="C4008">
        <v>149.61000000000001</v>
      </c>
      <c r="D4008">
        <v>102.17</v>
      </c>
      <c r="E4008">
        <v>428.66</v>
      </c>
    </row>
    <row r="4009" spans="1:5" x14ac:dyDescent="0.35">
      <c r="A4009">
        <v>4008</v>
      </c>
      <c r="B4009">
        <v>2</v>
      </c>
      <c r="C4009">
        <v>336.24</v>
      </c>
      <c r="D4009">
        <v>217.95</v>
      </c>
      <c r="E4009">
        <v>404.53</v>
      </c>
    </row>
    <row r="4010" spans="1:5" x14ac:dyDescent="0.35">
      <c r="A4010">
        <v>4009</v>
      </c>
      <c r="B4010">
        <v>2</v>
      </c>
      <c r="C4010">
        <v>336.11</v>
      </c>
      <c r="D4010">
        <v>179.04</v>
      </c>
      <c r="E4010">
        <v>436.18</v>
      </c>
    </row>
    <row r="4011" spans="1:5" x14ac:dyDescent="0.35">
      <c r="A4011">
        <v>4010</v>
      </c>
      <c r="B4011">
        <v>2</v>
      </c>
      <c r="C4011">
        <v>383.99</v>
      </c>
      <c r="D4011">
        <v>340.57</v>
      </c>
      <c r="E4011">
        <v>162.11000000000001</v>
      </c>
    </row>
    <row r="4012" spans="1:5" x14ac:dyDescent="0.35">
      <c r="A4012">
        <v>4011</v>
      </c>
      <c r="B4012">
        <v>2</v>
      </c>
      <c r="C4012">
        <v>292.32</v>
      </c>
      <c r="D4012">
        <v>392.01</v>
      </c>
      <c r="E4012">
        <v>368.84</v>
      </c>
    </row>
    <row r="4013" spans="1:5" x14ac:dyDescent="0.35">
      <c r="A4013">
        <v>4012</v>
      </c>
      <c r="B4013">
        <v>1</v>
      </c>
      <c r="C4013">
        <v>278.75</v>
      </c>
      <c r="D4013">
        <v>265.83999999999997</v>
      </c>
      <c r="E4013">
        <v>347.77</v>
      </c>
    </row>
    <row r="4014" spans="1:5" x14ac:dyDescent="0.35">
      <c r="A4014">
        <v>4013</v>
      </c>
      <c r="B4014">
        <v>3</v>
      </c>
      <c r="C4014">
        <v>300.04000000000002</v>
      </c>
      <c r="D4014">
        <v>314.69</v>
      </c>
      <c r="E4014">
        <v>200.59</v>
      </c>
    </row>
    <row r="4015" spans="1:5" x14ac:dyDescent="0.35">
      <c r="A4015">
        <v>4014</v>
      </c>
      <c r="B4015">
        <v>3</v>
      </c>
      <c r="C4015">
        <v>241.58</v>
      </c>
      <c r="D4015">
        <v>330.83</v>
      </c>
      <c r="E4015">
        <v>376.75</v>
      </c>
    </row>
    <row r="4016" spans="1:5" x14ac:dyDescent="0.35">
      <c r="A4016">
        <v>4015</v>
      </c>
      <c r="B4016">
        <v>1</v>
      </c>
      <c r="C4016">
        <v>442.48</v>
      </c>
      <c r="D4016">
        <v>299.32</v>
      </c>
      <c r="E4016">
        <v>443.83</v>
      </c>
    </row>
    <row r="4017" spans="1:5" x14ac:dyDescent="0.35">
      <c r="A4017">
        <v>4016</v>
      </c>
      <c r="B4017">
        <v>2</v>
      </c>
      <c r="C4017">
        <v>113.71</v>
      </c>
      <c r="D4017">
        <v>218.24</v>
      </c>
      <c r="E4017">
        <v>321.82</v>
      </c>
    </row>
    <row r="4018" spans="1:5" x14ac:dyDescent="0.35">
      <c r="A4018">
        <v>4017</v>
      </c>
      <c r="B4018">
        <v>2</v>
      </c>
      <c r="C4018">
        <v>152.44999999999999</v>
      </c>
      <c r="D4018">
        <v>229.73</v>
      </c>
      <c r="E4018">
        <v>282.49</v>
      </c>
    </row>
    <row r="4019" spans="1:5" x14ac:dyDescent="0.35">
      <c r="A4019">
        <v>4018</v>
      </c>
      <c r="B4019">
        <v>1</v>
      </c>
      <c r="C4019">
        <v>303.01</v>
      </c>
      <c r="D4019">
        <v>448.88</v>
      </c>
      <c r="E4019">
        <v>130.97999999999999</v>
      </c>
    </row>
    <row r="4020" spans="1:5" x14ac:dyDescent="0.35">
      <c r="A4020">
        <v>4019</v>
      </c>
      <c r="B4020">
        <v>4</v>
      </c>
      <c r="C4020">
        <v>157.36000000000001</v>
      </c>
      <c r="D4020">
        <v>347.23</v>
      </c>
      <c r="E4020">
        <v>275.55</v>
      </c>
    </row>
    <row r="4021" spans="1:5" x14ac:dyDescent="0.35">
      <c r="A4021">
        <v>4020</v>
      </c>
      <c r="B4021">
        <v>2</v>
      </c>
      <c r="C4021">
        <v>275.26</v>
      </c>
      <c r="D4021">
        <v>365.32</v>
      </c>
      <c r="E4021">
        <v>199.72</v>
      </c>
    </row>
    <row r="4022" spans="1:5" x14ac:dyDescent="0.35">
      <c r="A4022">
        <v>4021</v>
      </c>
      <c r="B4022">
        <v>3</v>
      </c>
      <c r="C4022">
        <v>151.76</v>
      </c>
      <c r="D4022">
        <v>263.99</v>
      </c>
      <c r="E4022">
        <v>199.59</v>
      </c>
    </row>
    <row r="4023" spans="1:5" x14ac:dyDescent="0.35">
      <c r="A4023">
        <v>4022</v>
      </c>
      <c r="B4023">
        <v>2</v>
      </c>
      <c r="C4023">
        <v>216.77</v>
      </c>
      <c r="D4023">
        <v>207.15</v>
      </c>
      <c r="E4023">
        <v>170.67</v>
      </c>
    </row>
    <row r="4024" spans="1:5" x14ac:dyDescent="0.35">
      <c r="A4024">
        <v>4023</v>
      </c>
      <c r="B4024">
        <v>2</v>
      </c>
      <c r="C4024">
        <v>400.79</v>
      </c>
      <c r="D4024">
        <v>334.39</v>
      </c>
      <c r="E4024">
        <v>138.74</v>
      </c>
    </row>
    <row r="4025" spans="1:5" x14ac:dyDescent="0.35">
      <c r="A4025">
        <v>4024</v>
      </c>
      <c r="B4025">
        <v>1</v>
      </c>
      <c r="C4025">
        <v>448.39</v>
      </c>
      <c r="D4025">
        <v>123.06</v>
      </c>
      <c r="E4025">
        <v>439.8</v>
      </c>
    </row>
    <row r="4026" spans="1:5" x14ac:dyDescent="0.35">
      <c r="A4026">
        <v>4025</v>
      </c>
      <c r="B4026">
        <v>3</v>
      </c>
      <c r="C4026">
        <v>326.41000000000003</v>
      </c>
      <c r="D4026">
        <v>166.45</v>
      </c>
      <c r="E4026">
        <v>311.61</v>
      </c>
    </row>
    <row r="4027" spans="1:5" x14ac:dyDescent="0.35">
      <c r="A4027">
        <v>4026</v>
      </c>
      <c r="B4027">
        <v>2</v>
      </c>
      <c r="C4027">
        <v>430.67</v>
      </c>
      <c r="D4027">
        <v>284.73</v>
      </c>
      <c r="E4027">
        <v>265.72000000000003</v>
      </c>
    </row>
    <row r="4028" spans="1:5" x14ac:dyDescent="0.35">
      <c r="A4028">
        <v>4027</v>
      </c>
      <c r="B4028">
        <v>3</v>
      </c>
      <c r="C4028">
        <v>236.02</v>
      </c>
      <c r="D4028">
        <v>306.44</v>
      </c>
      <c r="E4028">
        <v>210.35</v>
      </c>
    </row>
    <row r="4029" spans="1:5" x14ac:dyDescent="0.35">
      <c r="A4029">
        <v>4028</v>
      </c>
      <c r="B4029">
        <v>3</v>
      </c>
      <c r="C4029">
        <v>370.92</v>
      </c>
      <c r="D4029">
        <v>143.47999999999999</v>
      </c>
      <c r="E4029">
        <v>364.51</v>
      </c>
    </row>
    <row r="4030" spans="1:5" x14ac:dyDescent="0.35">
      <c r="A4030">
        <v>4029</v>
      </c>
      <c r="B4030">
        <v>2</v>
      </c>
      <c r="C4030">
        <v>109.29</v>
      </c>
      <c r="D4030">
        <v>239.96</v>
      </c>
      <c r="E4030">
        <v>348.01</v>
      </c>
    </row>
    <row r="4031" spans="1:5" x14ac:dyDescent="0.35">
      <c r="A4031">
        <v>4030</v>
      </c>
      <c r="B4031">
        <v>3</v>
      </c>
      <c r="C4031">
        <v>368.36</v>
      </c>
      <c r="D4031">
        <v>250.65</v>
      </c>
      <c r="E4031">
        <v>272.89999999999998</v>
      </c>
    </row>
    <row r="4032" spans="1:5" x14ac:dyDescent="0.35">
      <c r="A4032">
        <v>4031</v>
      </c>
      <c r="B4032">
        <v>3</v>
      </c>
      <c r="C4032">
        <v>109.57</v>
      </c>
      <c r="D4032">
        <v>365.19</v>
      </c>
      <c r="E4032">
        <v>263.74</v>
      </c>
    </row>
    <row r="4033" spans="1:5" x14ac:dyDescent="0.35">
      <c r="A4033">
        <v>4032</v>
      </c>
      <c r="B4033">
        <v>2</v>
      </c>
      <c r="C4033">
        <v>314.8</v>
      </c>
      <c r="D4033">
        <v>299.73</v>
      </c>
      <c r="E4033">
        <v>347.07</v>
      </c>
    </row>
    <row r="4034" spans="1:5" x14ac:dyDescent="0.35">
      <c r="A4034">
        <v>4033</v>
      </c>
      <c r="B4034">
        <v>3</v>
      </c>
      <c r="C4034">
        <v>329.74</v>
      </c>
      <c r="D4034">
        <v>157.43</v>
      </c>
      <c r="E4034">
        <v>371.38</v>
      </c>
    </row>
    <row r="4035" spans="1:5" x14ac:dyDescent="0.35">
      <c r="A4035">
        <v>4034</v>
      </c>
      <c r="B4035">
        <v>2</v>
      </c>
      <c r="C4035">
        <v>292.51</v>
      </c>
      <c r="D4035">
        <v>439.06</v>
      </c>
      <c r="E4035">
        <v>158.34</v>
      </c>
    </row>
    <row r="4036" spans="1:5" x14ac:dyDescent="0.35">
      <c r="A4036">
        <v>4035</v>
      </c>
      <c r="B4036">
        <v>4</v>
      </c>
      <c r="C4036">
        <v>331.89</v>
      </c>
      <c r="D4036">
        <v>426.76</v>
      </c>
      <c r="E4036">
        <v>125.83</v>
      </c>
    </row>
    <row r="4037" spans="1:5" x14ac:dyDescent="0.35">
      <c r="A4037">
        <v>4036</v>
      </c>
      <c r="B4037">
        <v>2</v>
      </c>
      <c r="C4037">
        <v>311.10000000000002</v>
      </c>
      <c r="D4037">
        <v>346.04</v>
      </c>
      <c r="E4037">
        <v>244.21</v>
      </c>
    </row>
    <row r="4038" spans="1:5" x14ac:dyDescent="0.35">
      <c r="A4038">
        <v>4037</v>
      </c>
      <c r="B4038">
        <v>2</v>
      </c>
      <c r="C4038">
        <v>168.63</v>
      </c>
      <c r="D4038">
        <v>261.64</v>
      </c>
      <c r="E4038">
        <v>158.05000000000001</v>
      </c>
    </row>
    <row r="4039" spans="1:5" x14ac:dyDescent="0.35">
      <c r="A4039">
        <v>4038</v>
      </c>
      <c r="B4039">
        <v>4</v>
      </c>
      <c r="C4039">
        <v>310.05</v>
      </c>
      <c r="D4039">
        <v>397.79</v>
      </c>
      <c r="E4039">
        <v>438.98</v>
      </c>
    </row>
    <row r="4040" spans="1:5" x14ac:dyDescent="0.35">
      <c r="A4040">
        <v>4039</v>
      </c>
      <c r="B4040">
        <v>1</v>
      </c>
      <c r="C4040">
        <v>394.22</v>
      </c>
      <c r="D4040">
        <v>449.85</v>
      </c>
      <c r="E4040">
        <v>437.64</v>
      </c>
    </row>
    <row r="4041" spans="1:5" x14ac:dyDescent="0.35">
      <c r="A4041">
        <v>4040</v>
      </c>
      <c r="B4041">
        <v>4</v>
      </c>
      <c r="C4041">
        <v>141.94</v>
      </c>
      <c r="D4041">
        <v>329.15</v>
      </c>
      <c r="E4041">
        <v>426.33</v>
      </c>
    </row>
    <row r="4042" spans="1:5" x14ac:dyDescent="0.35">
      <c r="A4042">
        <v>4041</v>
      </c>
      <c r="B4042">
        <v>2</v>
      </c>
      <c r="C4042">
        <v>105.66</v>
      </c>
      <c r="D4042">
        <v>256.04000000000002</v>
      </c>
      <c r="E4042">
        <v>210.9</v>
      </c>
    </row>
    <row r="4043" spans="1:5" x14ac:dyDescent="0.35">
      <c r="A4043">
        <v>4042</v>
      </c>
      <c r="B4043">
        <v>1</v>
      </c>
      <c r="C4043">
        <v>164.29</v>
      </c>
      <c r="D4043">
        <v>379.5</v>
      </c>
      <c r="E4043">
        <v>439.15</v>
      </c>
    </row>
    <row r="4044" spans="1:5" x14ac:dyDescent="0.35">
      <c r="A4044">
        <v>4043</v>
      </c>
      <c r="B4044">
        <v>3</v>
      </c>
      <c r="C4044">
        <v>231.13</v>
      </c>
      <c r="D4044">
        <v>395.11</v>
      </c>
      <c r="E4044">
        <v>153.16</v>
      </c>
    </row>
    <row r="4045" spans="1:5" x14ac:dyDescent="0.35">
      <c r="A4045">
        <v>4044</v>
      </c>
      <c r="B4045">
        <v>4</v>
      </c>
      <c r="C4045">
        <v>391.04</v>
      </c>
      <c r="D4045">
        <v>213.56</v>
      </c>
      <c r="E4045">
        <v>139.44999999999999</v>
      </c>
    </row>
    <row r="4046" spans="1:5" x14ac:dyDescent="0.35">
      <c r="A4046">
        <v>4045</v>
      </c>
      <c r="B4046">
        <v>3</v>
      </c>
      <c r="C4046">
        <v>445.75</v>
      </c>
      <c r="D4046">
        <v>293.39999999999998</v>
      </c>
      <c r="E4046">
        <v>294.05</v>
      </c>
    </row>
    <row r="4047" spans="1:5" x14ac:dyDescent="0.35">
      <c r="A4047">
        <v>4046</v>
      </c>
      <c r="B4047">
        <v>3</v>
      </c>
      <c r="C4047">
        <v>229.96</v>
      </c>
      <c r="D4047">
        <v>182.2</v>
      </c>
      <c r="E4047">
        <v>359.21</v>
      </c>
    </row>
    <row r="4048" spans="1:5" x14ac:dyDescent="0.35">
      <c r="A4048">
        <v>4047</v>
      </c>
      <c r="B4048">
        <v>4</v>
      </c>
      <c r="C4048">
        <v>444.55</v>
      </c>
      <c r="D4048">
        <v>207.84</v>
      </c>
      <c r="E4048">
        <v>241.32</v>
      </c>
    </row>
    <row r="4049" spans="1:5" x14ac:dyDescent="0.35">
      <c r="A4049">
        <v>4048</v>
      </c>
      <c r="B4049">
        <v>2</v>
      </c>
      <c r="C4049">
        <v>155.83000000000001</v>
      </c>
      <c r="D4049">
        <v>262.85000000000002</v>
      </c>
      <c r="E4049">
        <v>248.32</v>
      </c>
    </row>
    <row r="4050" spans="1:5" x14ac:dyDescent="0.35">
      <c r="A4050">
        <v>4049</v>
      </c>
      <c r="B4050">
        <v>1</v>
      </c>
      <c r="C4050">
        <v>429.89</v>
      </c>
      <c r="D4050">
        <v>106.34</v>
      </c>
      <c r="E4050">
        <v>331.12</v>
      </c>
    </row>
    <row r="4051" spans="1:5" x14ac:dyDescent="0.35">
      <c r="A4051">
        <v>4050</v>
      </c>
      <c r="B4051">
        <v>4</v>
      </c>
      <c r="C4051">
        <v>437.56</v>
      </c>
      <c r="D4051">
        <v>374.03</v>
      </c>
      <c r="E4051">
        <v>399.02</v>
      </c>
    </row>
    <row r="4052" spans="1:5" x14ac:dyDescent="0.35">
      <c r="A4052">
        <v>4051</v>
      </c>
      <c r="B4052">
        <v>2</v>
      </c>
      <c r="C4052">
        <v>420.72</v>
      </c>
      <c r="D4052">
        <v>306.06</v>
      </c>
      <c r="E4052">
        <v>234.87</v>
      </c>
    </row>
    <row r="4053" spans="1:5" x14ac:dyDescent="0.35">
      <c r="A4053">
        <v>4052</v>
      </c>
      <c r="B4053">
        <v>1</v>
      </c>
      <c r="C4053">
        <v>308.89</v>
      </c>
      <c r="D4053">
        <v>411.23</v>
      </c>
      <c r="E4053">
        <v>194.98</v>
      </c>
    </row>
    <row r="4054" spans="1:5" x14ac:dyDescent="0.35">
      <c r="A4054">
        <v>4053</v>
      </c>
      <c r="B4054">
        <v>2</v>
      </c>
      <c r="C4054">
        <v>231.41</v>
      </c>
      <c r="D4054">
        <v>104.55</v>
      </c>
      <c r="E4054">
        <v>252.41</v>
      </c>
    </row>
    <row r="4055" spans="1:5" x14ac:dyDescent="0.35">
      <c r="A4055">
        <v>4054</v>
      </c>
      <c r="B4055">
        <v>2</v>
      </c>
      <c r="C4055">
        <v>338.33</v>
      </c>
      <c r="D4055">
        <v>197.08</v>
      </c>
      <c r="E4055">
        <v>447.09</v>
      </c>
    </row>
    <row r="4056" spans="1:5" x14ac:dyDescent="0.35">
      <c r="A4056">
        <v>4055</v>
      </c>
      <c r="B4056">
        <v>1</v>
      </c>
      <c r="C4056">
        <v>324.43</v>
      </c>
      <c r="D4056">
        <v>133.91999999999999</v>
      </c>
      <c r="E4056">
        <v>180.03</v>
      </c>
    </row>
    <row r="4057" spans="1:5" x14ac:dyDescent="0.35">
      <c r="A4057">
        <v>4056</v>
      </c>
      <c r="B4057">
        <v>3</v>
      </c>
      <c r="C4057">
        <v>139.38999999999999</v>
      </c>
      <c r="D4057">
        <v>286.31</v>
      </c>
      <c r="E4057">
        <v>434.3</v>
      </c>
    </row>
    <row r="4058" spans="1:5" x14ac:dyDescent="0.35">
      <c r="A4058">
        <v>4057</v>
      </c>
      <c r="B4058">
        <v>3</v>
      </c>
      <c r="C4058">
        <v>361.53</v>
      </c>
      <c r="D4058">
        <v>192.48</v>
      </c>
      <c r="E4058">
        <v>314.35000000000002</v>
      </c>
    </row>
    <row r="4059" spans="1:5" x14ac:dyDescent="0.35">
      <c r="A4059">
        <v>4058</v>
      </c>
      <c r="B4059">
        <v>1</v>
      </c>
      <c r="C4059">
        <v>377.69</v>
      </c>
      <c r="D4059">
        <v>307.76</v>
      </c>
      <c r="E4059">
        <v>247.3</v>
      </c>
    </row>
    <row r="4060" spans="1:5" x14ac:dyDescent="0.35">
      <c r="A4060">
        <v>4059</v>
      </c>
      <c r="B4060">
        <v>3</v>
      </c>
      <c r="C4060">
        <v>207.72</v>
      </c>
      <c r="D4060">
        <v>302.83</v>
      </c>
      <c r="E4060">
        <v>307.10000000000002</v>
      </c>
    </row>
    <row r="4061" spans="1:5" x14ac:dyDescent="0.35">
      <c r="A4061">
        <v>4060</v>
      </c>
      <c r="B4061">
        <v>2</v>
      </c>
      <c r="C4061">
        <v>395.54</v>
      </c>
      <c r="D4061">
        <v>404.13</v>
      </c>
      <c r="E4061">
        <v>206.96</v>
      </c>
    </row>
    <row r="4062" spans="1:5" x14ac:dyDescent="0.35">
      <c r="A4062">
        <v>4061</v>
      </c>
      <c r="B4062">
        <v>4</v>
      </c>
      <c r="C4062">
        <v>175.45</v>
      </c>
      <c r="D4062">
        <v>411.29</v>
      </c>
      <c r="E4062">
        <v>372.19</v>
      </c>
    </row>
    <row r="4063" spans="1:5" x14ac:dyDescent="0.35">
      <c r="A4063">
        <v>4062</v>
      </c>
      <c r="B4063">
        <v>3</v>
      </c>
      <c r="C4063">
        <v>376.34</v>
      </c>
      <c r="D4063">
        <v>183.8</v>
      </c>
      <c r="E4063">
        <v>290.94</v>
      </c>
    </row>
    <row r="4064" spans="1:5" x14ac:dyDescent="0.35">
      <c r="A4064">
        <v>4063</v>
      </c>
      <c r="B4064">
        <v>1</v>
      </c>
      <c r="C4064">
        <v>299.27</v>
      </c>
      <c r="D4064">
        <v>128.36000000000001</v>
      </c>
      <c r="E4064">
        <v>229.39</v>
      </c>
    </row>
    <row r="4065" spans="1:5" x14ac:dyDescent="0.35">
      <c r="A4065">
        <v>4064</v>
      </c>
      <c r="B4065">
        <v>2</v>
      </c>
      <c r="C4065">
        <v>206.22</v>
      </c>
      <c r="D4065">
        <v>241.38</v>
      </c>
      <c r="E4065">
        <v>370.58</v>
      </c>
    </row>
    <row r="4066" spans="1:5" x14ac:dyDescent="0.35">
      <c r="A4066">
        <v>4065</v>
      </c>
      <c r="B4066">
        <v>1</v>
      </c>
      <c r="C4066">
        <v>348.77</v>
      </c>
      <c r="D4066">
        <v>386.23</v>
      </c>
      <c r="E4066">
        <v>165.66</v>
      </c>
    </row>
    <row r="4067" spans="1:5" x14ac:dyDescent="0.35">
      <c r="A4067">
        <v>4066</v>
      </c>
      <c r="B4067">
        <v>1</v>
      </c>
      <c r="C4067">
        <v>434.98</v>
      </c>
      <c r="D4067">
        <v>384.54</v>
      </c>
      <c r="E4067">
        <v>285.22000000000003</v>
      </c>
    </row>
    <row r="4068" spans="1:5" x14ac:dyDescent="0.35">
      <c r="A4068">
        <v>4067</v>
      </c>
      <c r="B4068">
        <v>2</v>
      </c>
      <c r="C4068">
        <v>282.16000000000003</v>
      </c>
      <c r="D4068">
        <v>127.64</v>
      </c>
      <c r="E4068">
        <v>219.88</v>
      </c>
    </row>
    <row r="4069" spans="1:5" x14ac:dyDescent="0.35">
      <c r="A4069">
        <v>4068</v>
      </c>
      <c r="B4069">
        <v>2</v>
      </c>
      <c r="C4069">
        <v>223.32</v>
      </c>
      <c r="D4069">
        <v>299.44</v>
      </c>
      <c r="E4069">
        <v>158.13999999999999</v>
      </c>
    </row>
    <row r="4070" spans="1:5" x14ac:dyDescent="0.35">
      <c r="A4070">
        <v>4069</v>
      </c>
      <c r="B4070">
        <v>1</v>
      </c>
      <c r="C4070">
        <v>323.42</v>
      </c>
      <c r="D4070">
        <v>175.03</v>
      </c>
      <c r="E4070">
        <v>371.37</v>
      </c>
    </row>
    <row r="4071" spans="1:5" x14ac:dyDescent="0.35">
      <c r="A4071">
        <v>4070</v>
      </c>
      <c r="B4071">
        <v>3</v>
      </c>
      <c r="C4071">
        <v>409.32</v>
      </c>
      <c r="D4071">
        <v>160.94999999999999</v>
      </c>
      <c r="E4071">
        <v>134.03</v>
      </c>
    </row>
    <row r="4072" spans="1:5" x14ac:dyDescent="0.35">
      <c r="A4072">
        <v>4071</v>
      </c>
      <c r="B4072">
        <v>3</v>
      </c>
      <c r="C4072">
        <v>208.73</v>
      </c>
      <c r="D4072">
        <v>108.59</v>
      </c>
      <c r="E4072">
        <v>156.57</v>
      </c>
    </row>
    <row r="4073" spans="1:5" x14ac:dyDescent="0.35">
      <c r="A4073">
        <v>4072</v>
      </c>
      <c r="B4073">
        <v>3</v>
      </c>
      <c r="C4073">
        <v>182.66</v>
      </c>
      <c r="D4073">
        <v>103.21</v>
      </c>
      <c r="E4073">
        <v>415.84</v>
      </c>
    </row>
    <row r="4074" spans="1:5" x14ac:dyDescent="0.35">
      <c r="A4074">
        <v>4073</v>
      </c>
      <c r="B4074">
        <v>4</v>
      </c>
      <c r="C4074">
        <v>204.32</v>
      </c>
      <c r="D4074">
        <v>449.17</v>
      </c>
      <c r="E4074">
        <v>254.22</v>
      </c>
    </row>
    <row r="4075" spans="1:5" x14ac:dyDescent="0.35">
      <c r="A4075">
        <v>4074</v>
      </c>
      <c r="B4075">
        <v>3</v>
      </c>
      <c r="C4075">
        <v>239.18</v>
      </c>
      <c r="D4075">
        <v>358.44</v>
      </c>
      <c r="E4075">
        <v>324.36</v>
      </c>
    </row>
    <row r="4076" spans="1:5" x14ac:dyDescent="0.35">
      <c r="A4076">
        <v>4075</v>
      </c>
      <c r="B4076">
        <v>3</v>
      </c>
      <c r="C4076">
        <v>420.29</v>
      </c>
      <c r="D4076">
        <v>347.44</v>
      </c>
      <c r="E4076">
        <v>277.25</v>
      </c>
    </row>
    <row r="4077" spans="1:5" x14ac:dyDescent="0.35">
      <c r="A4077">
        <v>4076</v>
      </c>
      <c r="B4077">
        <v>1</v>
      </c>
      <c r="C4077">
        <v>161.36000000000001</v>
      </c>
      <c r="D4077">
        <v>169.19</v>
      </c>
      <c r="E4077">
        <v>333.07</v>
      </c>
    </row>
    <row r="4078" spans="1:5" x14ac:dyDescent="0.35">
      <c r="A4078">
        <v>4077</v>
      </c>
      <c r="B4078">
        <v>2</v>
      </c>
      <c r="C4078">
        <v>191.08</v>
      </c>
      <c r="D4078">
        <v>436.69</v>
      </c>
      <c r="E4078">
        <v>427.75</v>
      </c>
    </row>
    <row r="4079" spans="1:5" x14ac:dyDescent="0.35">
      <c r="A4079">
        <v>4078</v>
      </c>
      <c r="B4079">
        <v>4</v>
      </c>
      <c r="C4079">
        <v>184.36</v>
      </c>
      <c r="D4079">
        <v>423.31</v>
      </c>
      <c r="E4079">
        <v>218.69</v>
      </c>
    </row>
    <row r="4080" spans="1:5" x14ac:dyDescent="0.35">
      <c r="A4080">
        <v>4079</v>
      </c>
      <c r="B4080">
        <v>2</v>
      </c>
      <c r="C4080">
        <v>201.4</v>
      </c>
      <c r="D4080">
        <v>373.63</v>
      </c>
      <c r="E4080">
        <v>431.95</v>
      </c>
    </row>
    <row r="4081" spans="1:5" x14ac:dyDescent="0.35">
      <c r="A4081">
        <v>4080</v>
      </c>
      <c r="B4081">
        <v>4</v>
      </c>
      <c r="C4081">
        <v>240.53</v>
      </c>
      <c r="D4081">
        <v>270.7</v>
      </c>
      <c r="E4081">
        <v>100.1</v>
      </c>
    </row>
    <row r="4082" spans="1:5" x14ac:dyDescent="0.35">
      <c r="A4082">
        <v>4081</v>
      </c>
      <c r="B4082">
        <v>2</v>
      </c>
      <c r="C4082">
        <v>208.55</v>
      </c>
      <c r="D4082">
        <v>159.19999999999999</v>
      </c>
      <c r="E4082">
        <v>203.47</v>
      </c>
    </row>
    <row r="4083" spans="1:5" x14ac:dyDescent="0.35">
      <c r="A4083">
        <v>4082</v>
      </c>
      <c r="B4083">
        <v>2</v>
      </c>
      <c r="C4083">
        <v>101.66</v>
      </c>
      <c r="D4083">
        <v>305.14</v>
      </c>
      <c r="E4083">
        <v>368.99</v>
      </c>
    </row>
    <row r="4084" spans="1:5" x14ac:dyDescent="0.35">
      <c r="A4084">
        <v>4083</v>
      </c>
      <c r="B4084">
        <v>3</v>
      </c>
      <c r="C4084">
        <v>405.75</v>
      </c>
      <c r="D4084">
        <v>251.63</v>
      </c>
      <c r="E4084">
        <v>222.22</v>
      </c>
    </row>
    <row r="4085" spans="1:5" x14ac:dyDescent="0.35">
      <c r="A4085">
        <v>4084</v>
      </c>
      <c r="B4085">
        <v>1</v>
      </c>
      <c r="C4085">
        <v>263.22000000000003</v>
      </c>
      <c r="D4085">
        <v>224.54</v>
      </c>
      <c r="E4085">
        <v>370.04</v>
      </c>
    </row>
    <row r="4086" spans="1:5" x14ac:dyDescent="0.35">
      <c r="A4086">
        <v>4085</v>
      </c>
      <c r="B4086">
        <v>4</v>
      </c>
      <c r="C4086">
        <v>255.16</v>
      </c>
      <c r="D4086">
        <v>273.31</v>
      </c>
      <c r="E4086">
        <v>383.79</v>
      </c>
    </row>
    <row r="4087" spans="1:5" x14ac:dyDescent="0.35">
      <c r="A4087">
        <v>4086</v>
      </c>
      <c r="B4087">
        <v>1</v>
      </c>
      <c r="C4087">
        <v>220.75</v>
      </c>
      <c r="D4087">
        <v>190.2</v>
      </c>
      <c r="E4087">
        <v>414.97</v>
      </c>
    </row>
    <row r="4088" spans="1:5" x14ac:dyDescent="0.35">
      <c r="A4088">
        <v>4087</v>
      </c>
      <c r="B4088">
        <v>3</v>
      </c>
      <c r="C4088">
        <v>413.46</v>
      </c>
      <c r="D4088">
        <v>399.15</v>
      </c>
      <c r="E4088">
        <v>221.3</v>
      </c>
    </row>
    <row r="4089" spans="1:5" x14ac:dyDescent="0.35">
      <c r="A4089">
        <v>4088</v>
      </c>
      <c r="B4089">
        <v>2</v>
      </c>
      <c r="C4089">
        <v>325.17</v>
      </c>
      <c r="D4089">
        <v>258.27</v>
      </c>
      <c r="E4089">
        <v>169.71</v>
      </c>
    </row>
    <row r="4090" spans="1:5" x14ac:dyDescent="0.35">
      <c r="A4090">
        <v>4089</v>
      </c>
      <c r="B4090">
        <v>3</v>
      </c>
      <c r="C4090">
        <v>154.5</v>
      </c>
      <c r="D4090">
        <v>173.69</v>
      </c>
      <c r="E4090">
        <v>186.2</v>
      </c>
    </row>
    <row r="4091" spans="1:5" x14ac:dyDescent="0.35">
      <c r="A4091">
        <v>4090</v>
      </c>
      <c r="B4091">
        <v>2</v>
      </c>
      <c r="C4091">
        <v>438.34</v>
      </c>
      <c r="D4091">
        <v>267.73</v>
      </c>
      <c r="E4091">
        <v>273.54000000000002</v>
      </c>
    </row>
    <row r="4092" spans="1:5" x14ac:dyDescent="0.35">
      <c r="A4092">
        <v>4091</v>
      </c>
      <c r="B4092">
        <v>2</v>
      </c>
      <c r="C4092">
        <v>135.12</v>
      </c>
      <c r="D4092">
        <v>169.99</v>
      </c>
      <c r="E4092">
        <v>274.02</v>
      </c>
    </row>
    <row r="4093" spans="1:5" x14ac:dyDescent="0.35">
      <c r="A4093">
        <v>4092</v>
      </c>
      <c r="B4093">
        <v>4</v>
      </c>
      <c r="C4093">
        <v>166.22</v>
      </c>
      <c r="D4093">
        <v>352.53</v>
      </c>
      <c r="E4093">
        <v>296.08</v>
      </c>
    </row>
    <row r="4094" spans="1:5" x14ac:dyDescent="0.35">
      <c r="A4094">
        <v>4093</v>
      </c>
      <c r="B4094">
        <v>2</v>
      </c>
      <c r="C4094">
        <v>231.46</v>
      </c>
      <c r="D4094">
        <v>206.47</v>
      </c>
      <c r="E4094">
        <v>234.43</v>
      </c>
    </row>
    <row r="4095" spans="1:5" x14ac:dyDescent="0.35">
      <c r="A4095">
        <v>4094</v>
      </c>
      <c r="B4095">
        <v>4</v>
      </c>
      <c r="C4095">
        <v>156.65</v>
      </c>
      <c r="D4095">
        <v>120.78</v>
      </c>
      <c r="E4095">
        <v>309.25</v>
      </c>
    </row>
    <row r="4096" spans="1:5" x14ac:dyDescent="0.35">
      <c r="A4096">
        <v>4095</v>
      </c>
      <c r="B4096">
        <v>2</v>
      </c>
      <c r="C4096">
        <v>269.11</v>
      </c>
      <c r="D4096">
        <v>181.66</v>
      </c>
      <c r="E4096">
        <v>243.21</v>
      </c>
    </row>
    <row r="4097" spans="1:5" x14ac:dyDescent="0.35">
      <c r="A4097">
        <v>4096</v>
      </c>
      <c r="B4097">
        <v>2</v>
      </c>
      <c r="C4097">
        <v>365.72</v>
      </c>
      <c r="D4097">
        <v>163.53</v>
      </c>
      <c r="E4097">
        <v>199.96</v>
      </c>
    </row>
    <row r="4098" spans="1:5" x14ac:dyDescent="0.35">
      <c r="A4098">
        <v>4097</v>
      </c>
      <c r="B4098">
        <v>4</v>
      </c>
      <c r="C4098">
        <v>342.49</v>
      </c>
      <c r="D4098">
        <v>176.31</v>
      </c>
      <c r="E4098">
        <v>274.85000000000002</v>
      </c>
    </row>
    <row r="4099" spans="1:5" x14ac:dyDescent="0.35">
      <c r="A4099">
        <v>4098</v>
      </c>
      <c r="B4099">
        <v>3</v>
      </c>
      <c r="C4099">
        <v>404.22</v>
      </c>
      <c r="D4099">
        <v>180.74</v>
      </c>
      <c r="E4099">
        <v>330.45</v>
      </c>
    </row>
    <row r="4100" spans="1:5" x14ac:dyDescent="0.35">
      <c r="A4100">
        <v>4099</v>
      </c>
      <c r="B4100">
        <v>3</v>
      </c>
      <c r="C4100">
        <v>164.34</v>
      </c>
      <c r="D4100">
        <v>300.18</v>
      </c>
      <c r="E4100">
        <v>370.4</v>
      </c>
    </row>
    <row r="4101" spans="1:5" x14ac:dyDescent="0.35">
      <c r="A4101">
        <v>4100</v>
      </c>
      <c r="B4101">
        <v>2</v>
      </c>
      <c r="C4101">
        <v>362.4</v>
      </c>
      <c r="D4101">
        <v>198.42</v>
      </c>
      <c r="E4101">
        <v>270.18</v>
      </c>
    </row>
    <row r="4102" spans="1:5" x14ac:dyDescent="0.35">
      <c r="A4102">
        <v>4101</v>
      </c>
      <c r="B4102">
        <v>2</v>
      </c>
      <c r="C4102">
        <v>176.23</v>
      </c>
      <c r="D4102">
        <v>294.8</v>
      </c>
      <c r="E4102">
        <v>359.11</v>
      </c>
    </row>
    <row r="4103" spans="1:5" x14ac:dyDescent="0.35">
      <c r="A4103">
        <v>4102</v>
      </c>
      <c r="B4103">
        <v>3</v>
      </c>
      <c r="C4103">
        <v>434.34</v>
      </c>
      <c r="D4103">
        <v>429.3</v>
      </c>
      <c r="E4103">
        <v>345.07</v>
      </c>
    </row>
    <row r="4104" spans="1:5" x14ac:dyDescent="0.35">
      <c r="A4104">
        <v>4103</v>
      </c>
      <c r="B4104">
        <v>3</v>
      </c>
      <c r="C4104">
        <v>364.32</v>
      </c>
      <c r="D4104">
        <v>106.68</v>
      </c>
      <c r="E4104">
        <v>378.29</v>
      </c>
    </row>
    <row r="4105" spans="1:5" x14ac:dyDescent="0.35">
      <c r="A4105">
        <v>4104</v>
      </c>
      <c r="B4105">
        <v>3</v>
      </c>
      <c r="C4105">
        <v>275.79000000000002</v>
      </c>
      <c r="D4105">
        <v>129.56</v>
      </c>
      <c r="E4105">
        <v>273.55</v>
      </c>
    </row>
    <row r="4106" spans="1:5" x14ac:dyDescent="0.35">
      <c r="A4106">
        <v>4105</v>
      </c>
      <c r="B4106">
        <v>2</v>
      </c>
      <c r="C4106">
        <v>256.07</v>
      </c>
      <c r="D4106">
        <v>217.9</v>
      </c>
      <c r="E4106">
        <v>336</v>
      </c>
    </row>
    <row r="4107" spans="1:5" x14ac:dyDescent="0.35">
      <c r="A4107">
        <v>4106</v>
      </c>
      <c r="B4107">
        <v>4</v>
      </c>
      <c r="C4107">
        <v>389.98</v>
      </c>
      <c r="D4107">
        <v>229.47</v>
      </c>
      <c r="E4107">
        <v>410.03</v>
      </c>
    </row>
    <row r="4108" spans="1:5" x14ac:dyDescent="0.35">
      <c r="A4108">
        <v>4107</v>
      </c>
      <c r="B4108">
        <v>4</v>
      </c>
      <c r="C4108">
        <v>386.29</v>
      </c>
      <c r="D4108">
        <v>391.65</v>
      </c>
      <c r="E4108">
        <v>424.33</v>
      </c>
    </row>
    <row r="4109" spans="1:5" x14ac:dyDescent="0.35">
      <c r="A4109">
        <v>4108</v>
      </c>
      <c r="B4109">
        <v>3</v>
      </c>
      <c r="C4109">
        <v>145.13</v>
      </c>
      <c r="D4109">
        <v>197.5</v>
      </c>
      <c r="E4109">
        <v>225</v>
      </c>
    </row>
    <row r="4110" spans="1:5" x14ac:dyDescent="0.35">
      <c r="A4110">
        <v>4109</v>
      </c>
      <c r="B4110">
        <v>3</v>
      </c>
      <c r="C4110">
        <v>375.91</v>
      </c>
      <c r="D4110">
        <v>308.63</v>
      </c>
      <c r="E4110">
        <v>447.96</v>
      </c>
    </row>
    <row r="4111" spans="1:5" x14ac:dyDescent="0.35">
      <c r="A4111">
        <v>4110</v>
      </c>
      <c r="B4111">
        <v>2</v>
      </c>
      <c r="C4111">
        <v>334.56</v>
      </c>
      <c r="D4111">
        <v>124.2</v>
      </c>
      <c r="E4111">
        <v>324.79000000000002</v>
      </c>
    </row>
    <row r="4112" spans="1:5" x14ac:dyDescent="0.35">
      <c r="A4112">
        <v>4111</v>
      </c>
      <c r="B4112">
        <v>4</v>
      </c>
      <c r="C4112">
        <v>296.62</v>
      </c>
      <c r="D4112">
        <v>261.10000000000002</v>
      </c>
      <c r="E4112">
        <v>125.31</v>
      </c>
    </row>
    <row r="4113" spans="1:5" x14ac:dyDescent="0.35">
      <c r="A4113">
        <v>4112</v>
      </c>
      <c r="B4113">
        <v>2</v>
      </c>
      <c r="C4113">
        <v>149.05000000000001</v>
      </c>
      <c r="D4113">
        <v>187.12</v>
      </c>
      <c r="E4113">
        <v>147.74</v>
      </c>
    </row>
    <row r="4114" spans="1:5" x14ac:dyDescent="0.35">
      <c r="A4114">
        <v>4113</v>
      </c>
      <c r="B4114">
        <v>2</v>
      </c>
      <c r="C4114">
        <v>123.47</v>
      </c>
      <c r="D4114">
        <v>207.06</v>
      </c>
      <c r="E4114">
        <v>224.53</v>
      </c>
    </row>
    <row r="4115" spans="1:5" x14ac:dyDescent="0.35">
      <c r="A4115">
        <v>4114</v>
      </c>
      <c r="B4115">
        <v>4</v>
      </c>
      <c r="C4115">
        <v>223.49</v>
      </c>
      <c r="D4115">
        <v>302.44</v>
      </c>
      <c r="E4115">
        <v>409.3</v>
      </c>
    </row>
    <row r="4116" spans="1:5" x14ac:dyDescent="0.35">
      <c r="A4116">
        <v>4115</v>
      </c>
      <c r="B4116">
        <v>1</v>
      </c>
      <c r="C4116">
        <v>190.86</v>
      </c>
      <c r="D4116">
        <v>382.28</v>
      </c>
      <c r="E4116">
        <v>139.9</v>
      </c>
    </row>
    <row r="4117" spans="1:5" x14ac:dyDescent="0.35">
      <c r="A4117">
        <v>4116</v>
      </c>
      <c r="B4117">
        <v>4</v>
      </c>
      <c r="C4117">
        <v>291.05</v>
      </c>
      <c r="D4117">
        <v>131.12</v>
      </c>
      <c r="E4117">
        <v>278.39999999999998</v>
      </c>
    </row>
    <row r="4118" spans="1:5" x14ac:dyDescent="0.35">
      <c r="A4118">
        <v>4117</v>
      </c>
      <c r="B4118">
        <v>1</v>
      </c>
      <c r="C4118">
        <v>401.88</v>
      </c>
      <c r="D4118">
        <v>288.89</v>
      </c>
      <c r="E4118">
        <v>150.11000000000001</v>
      </c>
    </row>
    <row r="4119" spans="1:5" x14ac:dyDescent="0.35">
      <c r="A4119">
        <v>4118</v>
      </c>
      <c r="B4119">
        <v>2</v>
      </c>
      <c r="C4119">
        <v>396.81</v>
      </c>
      <c r="D4119">
        <v>289.20999999999998</v>
      </c>
      <c r="E4119">
        <v>440.26</v>
      </c>
    </row>
    <row r="4120" spans="1:5" x14ac:dyDescent="0.35">
      <c r="A4120">
        <v>4119</v>
      </c>
      <c r="B4120">
        <v>3</v>
      </c>
      <c r="C4120">
        <v>388.68</v>
      </c>
      <c r="D4120">
        <v>240.08</v>
      </c>
      <c r="E4120">
        <v>370.03</v>
      </c>
    </row>
    <row r="4121" spans="1:5" x14ac:dyDescent="0.35">
      <c r="A4121">
        <v>4120</v>
      </c>
      <c r="B4121">
        <v>2</v>
      </c>
      <c r="C4121">
        <v>159.19999999999999</v>
      </c>
      <c r="D4121">
        <v>437.5</v>
      </c>
      <c r="E4121">
        <v>168.65</v>
      </c>
    </row>
    <row r="4122" spans="1:5" x14ac:dyDescent="0.35">
      <c r="A4122">
        <v>4121</v>
      </c>
      <c r="B4122">
        <v>3</v>
      </c>
      <c r="C4122">
        <v>111.12</v>
      </c>
      <c r="D4122">
        <v>300.85000000000002</v>
      </c>
      <c r="E4122">
        <v>185.61</v>
      </c>
    </row>
    <row r="4123" spans="1:5" x14ac:dyDescent="0.35">
      <c r="A4123">
        <v>4122</v>
      </c>
      <c r="B4123">
        <v>2</v>
      </c>
      <c r="C4123">
        <v>418.88</v>
      </c>
      <c r="D4123">
        <v>391.27</v>
      </c>
      <c r="E4123">
        <v>397.6</v>
      </c>
    </row>
    <row r="4124" spans="1:5" x14ac:dyDescent="0.35">
      <c r="A4124">
        <v>4123</v>
      </c>
      <c r="B4124">
        <v>3</v>
      </c>
      <c r="C4124">
        <v>209.48</v>
      </c>
      <c r="D4124">
        <v>322.47000000000003</v>
      </c>
      <c r="E4124">
        <v>286.86</v>
      </c>
    </row>
    <row r="4125" spans="1:5" x14ac:dyDescent="0.35">
      <c r="A4125">
        <v>4124</v>
      </c>
      <c r="B4125">
        <v>3</v>
      </c>
      <c r="C4125">
        <v>343.23</v>
      </c>
      <c r="D4125">
        <v>108.44</v>
      </c>
      <c r="E4125">
        <v>332.3</v>
      </c>
    </row>
    <row r="4126" spans="1:5" x14ac:dyDescent="0.35">
      <c r="A4126">
        <v>4125</v>
      </c>
      <c r="B4126">
        <v>1</v>
      </c>
      <c r="C4126">
        <v>304.98</v>
      </c>
      <c r="D4126">
        <v>330.25</v>
      </c>
      <c r="E4126">
        <v>355.26</v>
      </c>
    </row>
    <row r="4127" spans="1:5" x14ac:dyDescent="0.35">
      <c r="A4127">
        <v>4126</v>
      </c>
      <c r="B4127">
        <v>3</v>
      </c>
      <c r="C4127">
        <v>192.33</v>
      </c>
      <c r="D4127">
        <v>141.30000000000001</v>
      </c>
      <c r="E4127">
        <v>327.29000000000002</v>
      </c>
    </row>
    <row r="4128" spans="1:5" x14ac:dyDescent="0.35">
      <c r="A4128">
        <v>4127</v>
      </c>
      <c r="B4128">
        <v>1</v>
      </c>
      <c r="C4128">
        <v>393.94</v>
      </c>
      <c r="D4128">
        <v>398.66</v>
      </c>
      <c r="E4128">
        <v>170.51</v>
      </c>
    </row>
    <row r="4129" spans="1:5" x14ac:dyDescent="0.35">
      <c r="A4129">
        <v>4128</v>
      </c>
      <c r="B4129">
        <v>2</v>
      </c>
      <c r="C4129">
        <v>111.71</v>
      </c>
      <c r="D4129">
        <v>146.71</v>
      </c>
      <c r="E4129">
        <v>336.61</v>
      </c>
    </row>
    <row r="4130" spans="1:5" x14ac:dyDescent="0.35">
      <c r="A4130">
        <v>4129</v>
      </c>
      <c r="B4130">
        <v>4</v>
      </c>
      <c r="C4130">
        <v>292.57</v>
      </c>
      <c r="D4130">
        <v>174.65</v>
      </c>
      <c r="E4130">
        <v>414</v>
      </c>
    </row>
    <row r="4131" spans="1:5" x14ac:dyDescent="0.35">
      <c r="A4131">
        <v>4130</v>
      </c>
      <c r="B4131">
        <v>2</v>
      </c>
      <c r="C4131">
        <v>323.91000000000003</v>
      </c>
      <c r="D4131">
        <v>150.65</v>
      </c>
      <c r="E4131">
        <v>269.52999999999997</v>
      </c>
    </row>
    <row r="4132" spans="1:5" x14ac:dyDescent="0.35">
      <c r="A4132">
        <v>4131</v>
      </c>
      <c r="B4132">
        <v>4</v>
      </c>
      <c r="C4132">
        <v>195.09</v>
      </c>
      <c r="D4132">
        <v>261.62</v>
      </c>
      <c r="E4132">
        <v>329.26</v>
      </c>
    </row>
    <row r="4133" spans="1:5" x14ac:dyDescent="0.35">
      <c r="A4133">
        <v>4132</v>
      </c>
      <c r="B4133">
        <v>4</v>
      </c>
      <c r="C4133">
        <v>175.94</v>
      </c>
      <c r="D4133">
        <v>239.67</v>
      </c>
      <c r="E4133">
        <v>416.29</v>
      </c>
    </row>
    <row r="4134" spans="1:5" x14ac:dyDescent="0.35">
      <c r="A4134">
        <v>4133</v>
      </c>
      <c r="B4134">
        <v>4</v>
      </c>
      <c r="C4134">
        <v>288.12</v>
      </c>
      <c r="D4134">
        <v>390.65</v>
      </c>
      <c r="E4134">
        <v>176.74</v>
      </c>
    </row>
    <row r="4135" spans="1:5" x14ac:dyDescent="0.35">
      <c r="A4135">
        <v>4134</v>
      </c>
      <c r="B4135">
        <v>1</v>
      </c>
      <c r="C4135">
        <v>279.07</v>
      </c>
      <c r="D4135">
        <v>403.09</v>
      </c>
      <c r="E4135">
        <v>203.75</v>
      </c>
    </row>
    <row r="4136" spans="1:5" x14ac:dyDescent="0.35">
      <c r="A4136">
        <v>4135</v>
      </c>
      <c r="B4136">
        <v>2</v>
      </c>
      <c r="C4136">
        <v>423.89</v>
      </c>
      <c r="D4136">
        <v>123.81</v>
      </c>
      <c r="E4136">
        <v>252.49</v>
      </c>
    </row>
    <row r="4137" spans="1:5" x14ac:dyDescent="0.35">
      <c r="A4137">
        <v>4136</v>
      </c>
      <c r="B4137">
        <v>4</v>
      </c>
      <c r="C4137">
        <v>257.60000000000002</v>
      </c>
      <c r="D4137">
        <v>428.92</v>
      </c>
      <c r="E4137">
        <v>232.93</v>
      </c>
    </row>
    <row r="4138" spans="1:5" x14ac:dyDescent="0.35">
      <c r="A4138">
        <v>4137</v>
      </c>
      <c r="B4138">
        <v>3</v>
      </c>
      <c r="C4138">
        <v>449.97</v>
      </c>
      <c r="D4138">
        <v>233.27</v>
      </c>
      <c r="E4138">
        <v>364.93</v>
      </c>
    </row>
    <row r="4139" spans="1:5" x14ac:dyDescent="0.35">
      <c r="A4139">
        <v>4138</v>
      </c>
      <c r="B4139">
        <v>4</v>
      </c>
      <c r="C4139">
        <v>138.75</v>
      </c>
      <c r="D4139">
        <v>104.36</v>
      </c>
      <c r="E4139">
        <v>111.6</v>
      </c>
    </row>
    <row r="4140" spans="1:5" x14ac:dyDescent="0.35">
      <c r="A4140">
        <v>4139</v>
      </c>
      <c r="B4140">
        <v>2</v>
      </c>
      <c r="C4140">
        <v>411.69</v>
      </c>
      <c r="D4140">
        <v>170</v>
      </c>
      <c r="E4140">
        <v>158.16999999999999</v>
      </c>
    </row>
    <row r="4141" spans="1:5" x14ac:dyDescent="0.35">
      <c r="A4141">
        <v>4140</v>
      </c>
      <c r="B4141">
        <v>3</v>
      </c>
      <c r="C4141">
        <v>154.25</v>
      </c>
      <c r="D4141">
        <v>155.06</v>
      </c>
      <c r="E4141">
        <v>127.07</v>
      </c>
    </row>
    <row r="4142" spans="1:5" x14ac:dyDescent="0.35">
      <c r="A4142">
        <v>4141</v>
      </c>
      <c r="B4142">
        <v>1</v>
      </c>
      <c r="C4142">
        <v>354.3</v>
      </c>
      <c r="D4142">
        <v>229.87</v>
      </c>
      <c r="E4142">
        <v>404.43</v>
      </c>
    </row>
    <row r="4143" spans="1:5" x14ac:dyDescent="0.35">
      <c r="A4143">
        <v>4142</v>
      </c>
      <c r="B4143">
        <v>4</v>
      </c>
      <c r="C4143">
        <v>304.89</v>
      </c>
      <c r="D4143">
        <v>409.57</v>
      </c>
      <c r="E4143">
        <v>219.4</v>
      </c>
    </row>
    <row r="4144" spans="1:5" x14ac:dyDescent="0.35">
      <c r="A4144">
        <v>4143</v>
      </c>
      <c r="B4144">
        <v>3</v>
      </c>
      <c r="C4144">
        <v>164.97</v>
      </c>
      <c r="D4144">
        <v>108.37</v>
      </c>
      <c r="E4144">
        <v>381.39</v>
      </c>
    </row>
    <row r="4145" spans="1:5" x14ac:dyDescent="0.35">
      <c r="A4145">
        <v>4144</v>
      </c>
      <c r="B4145">
        <v>2</v>
      </c>
      <c r="C4145">
        <v>245.28</v>
      </c>
      <c r="D4145">
        <v>307.55</v>
      </c>
      <c r="E4145">
        <v>405.66</v>
      </c>
    </row>
    <row r="4146" spans="1:5" x14ac:dyDescent="0.35">
      <c r="A4146">
        <v>4145</v>
      </c>
      <c r="B4146">
        <v>4</v>
      </c>
      <c r="C4146">
        <v>124.69</v>
      </c>
      <c r="D4146">
        <v>424.75</v>
      </c>
      <c r="E4146">
        <v>331.82</v>
      </c>
    </row>
    <row r="4147" spans="1:5" x14ac:dyDescent="0.35">
      <c r="A4147">
        <v>4146</v>
      </c>
      <c r="B4147">
        <v>3</v>
      </c>
      <c r="C4147">
        <v>268</v>
      </c>
      <c r="D4147">
        <v>107.96</v>
      </c>
      <c r="E4147">
        <v>388.62</v>
      </c>
    </row>
    <row r="4148" spans="1:5" x14ac:dyDescent="0.35">
      <c r="A4148">
        <v>4147</v>
      </c>
      <c r="B4148">
        <v>2</v>
      </c>
      <c r="C4148">
        <v>170.21</v>
      </c>
      <c r="D4148">
        <v>117.61</v>
      </c>
      <c r="E4148">
        <v>356.28</v>
      </c>
    </row>
    <row r="4149" spans="1:5" x14ac:dyDescent="0.35">
      <c r="A4149">
        <v>4148</v>
      </c>
      <c r="B4149">
        <v>2</v>
      </c>
      <c r="C4149">
        <v>144.91999999999999</v>
      </c>
      <c r="D4149">
        <v>116.05</v>
      </c>
      <c r="E4149">
        <v>446.9</v>
      </c>
    </row>
    <row r="4150" spans="1:5" x14ac:dyDescent="0.35">
      <c r="A4150">
        <v>4149</v>
      </c>
      <c r="B4150">
        <v>1</v>
      </c>
      <c r="C4150">
        <v>363.75</v>
      </c>
      <c r="D4150">
        <v>208.26</v>
      </c>
      <c r="E4150">
        <v>107.68</v>
      </c>
    </row>
    <row r="4151" spans="1:5" x14ac:dyDescent="0.35">
      <c r="A4151">
        <v>4150</v>
      </c>
      <c r="B4151">
        <v>2</v>
      </c>
      <c r="C4151">
        <v>324.2</v>
      </c>
      <c r="D4151">
        <v>125.16</v>
      </c>
      <c r="E4151">
        <v>229.72</v>
      </c>
    </row>
    <row r="4152" spans="1:5" x14ac:dyDescent="0.35">
      <c r="A4152">
        <v>4151</v>
      </c>
      <c r="B4152">
        <v>2</v>
      </c>
      <c r="C4152">
        <v>121.88</v>
      </c>
      <c r="D4152">
        <v>321.87</v>
      </c>
      <c r="E4152">
        <v>440.46</v>
      </c>
    </row>
    <row r="4153" spans="1:5" x14ac:dyDescent="0.35">
      <c r="A4153">
        <v>4152</v>
      </c>
      <c r="B4153">
        <v>1</v>
      </c>
      <c r="C4153">
        <v>176.3</v>
      </c>
      <c r="D4153">
        <v>340.26</v>
      </c>
      <c r="E4153">
        <v>288.60000000000002</v>
      </c>
    </row>
    <row r="4154" spans="1:5" x14ac:dyDescent="0.35">
      <c r="A4154">
        <v>4153</v>
      </c>
      <c r="B4154">
        <v>2</v>
      </c>
      <c r="C4154">
        <v>185.11</v>
      </c>
      <c r="D4154">
        <v>311.7</v>
      </c>
      <c r="E4154">
        <v>414.83</v>
      </c>
    </row>
    <row r="4155" spans="1:5" x14ac:dyDescent="0.35">
      <c r="A4155">
        <v>4154</v>
      </c>
      <c r="B4155">
        <v>3</v>
      </c>
      <c r="C4155">
        <v>260.52</v>
      </c>
      <c r="D4155">
        <v>113.05</v>
      </c>
      <c r="E4155">
        <v>341.16</v>
      </c>
    </row>
    <row r="4156" spans="1:5" x14ac:dyDescent="0.35">
      <c r="A4156">
        <v>4155</v>
      </c>
      <c r="B4156">
        <v>3</v>
      </c>
      <c r="C4156">
        <v>299.68</v>
      </c>
      <c r="D4156">
        <v>337.39</v>
      </c>
      <c r="E4156">
        <v>403.02</v>
      </c>
    </row>
    <row r="4157" spans="1:5" x14ac:dyDescent="0.35">
      <c r="A4157">
        <v>4156</v>
      </c>
      <c r="B4157">
        <v>2</v>
      </c>
      <c r="C4157">
        <v>113.84</v>
      </c>
      <c r="D4157">
        <v>260.26</v>
      </c>
      <c r="E4157">
        <v>368.88</v>
      </c>
    </row>
    <row r="4158" spans="1:5" x14ac:dyDescent="0.35">
      <c r="A4158">
        <v>4157</v>
      </c>
      <c r="B4158">
        <v>3</v>
      </c>
      <c r="C4158">
        <v>315.29000000000002</v>
      </c>
      <c r="D4158">
        <v>446.46</v>
      </c>
      <c r="E4158">
        <v>168.65</v>
      </c>
    </row>
    <row r="4159" spans="1:5" x14ac:dyDescent="0.35">
      <c r="A4159">
        <v>4158</v>
      </c>
      <c r="B4159">
        <v>3</v>
      </c>
      <c r="C4159">
        <v>303.58999999999997</v>
      </c>
      <c r="D4159">
        <v>332.7</v>
      </c>
      <c r="E4159">
        <v>225.83</v>
      </c>
    </row>
    <row r="4160" spans="1:5" x14ac:dyDescent="0.35">
      <c r="A4160">
        <v>4159</v>
      </c>
      <c r="B4160">
        <v>2</v>
      </c>
      <c r="C4160">
        <v>113.88</v>
      </c>
      <c r="D4160">
        <v>419.23</v>
      </c>
      <c r="E4160">
        <v>229.18</v>
      </c>
    </row>
    <row r="4161" spans="1:5" x14ac:dyDescent="0.35">
      <c r="A4161">
        <v>4160</v>
      </c>
      <c r="B4161">
        <v>2</v>
      </c>
      <c r="C4161">
        <v>344.87</v>
      </c>
      <c r="D4161">
        <v>104.28</v>
      </c>
      <c r="E4161">
        <v>372.93</v>
      </c>
    </row>
    <row r="4162" spans="1:5" x14ac:dyDescent="0.35">
      <c r="A4162">
        <v>4161</v>
      </c>
      <c r="B4162">
        <v>3</v>
      </c>
      <c r="C4162">
        <v>298.18</v>
      </c>
      <c r="D4162">
        <v>352.34</v>
      </c>
      <c r="E4162">
        <v>213.25</v>
      </c>
    </row>
    <row r="4163" spans="1:5" x14ac:dyDescent="0.35">
      <c r="A4163">
        <v>4162</v>
      </c>
      <c r="B4163">
        <v>2</v>
      </c>
      <c r="C4163">
        <v>444.86</v>
      </c>
      <c r="D4163">
        <v>136.77000000000001</v>
      </c>
      <c r="E4163">
        <v>443.04</v>
      </c>
    </row>
    <row r="4164" spans="1:5" x14ac:dyDescent="0.35">
      <c r="A4164">
        <v>4163</v>
      </c>
      <c r="B4164">
        <v>3</v>
      </c>
      <c r="C4164">
        <v>164.53</v>
      </c>
      <c r="D4164">
        <v>137.33000000000001</v>
      </c>
      <c r="E4164">
        <v>238.95</v>
      </c>
    </row>
    <row r="4165" spans="1:5" x14ac:dyDescent="0.35">
      <c r="A4165">
        <v>4164</v>
      </c>
      <c r="B4165">
        <v>2</v>
      </c>
      <c r="C4165">
        <v>432.37</v>
      </c>
      <c r="D4165">
        <v>122.63</v>
      </c>
      <c r="E4165">
        <v>226.37</v>
      </c>
    </row>
    <row r="4166" spans="1:5" x14ac:dyDescent="0.35">
      <c r="A4166">
        <v>4165</v>
      </c>
      <c r="B4166">
        <v>2</v>
      </c>
      <c r="C4166">
        <v>158.44</v>
      </c>
      <c r="D4166">
        <v>255.61</v>
      </c>
      <c r="E4166">
        <v>248.73</v>
      </c>
    </row>
    <row r="4167" spans="1:5" x14ac:dyDescent="0.35">
      <c r="A4167">
        <v>4166</v>
      </c>
      <c r="B4167">
        <v>2</v>
      </c>
      <c r="C4167">
        <v>412.54</v>
      </c>
      <c r="D4167">
        <v>163.30000000000001</v>
      </c>
      <c r="E4167">
        <v>279.58999999999997</v>
      </c>
    </row>
    <row r="4168" spans="1:5" x14ac:dyDescent="0.35">
      <c r="A4168">
        <v>4167</v>
      </c>
      <c r="B4168">
        <v>2</v>
      </c>
      <c r="C4168">
        <v>130.29</v>
      </c>
      <c r="D4168">
        <v>160.01</v>
      </c>
      <c r="E4168">
        <v>218.76</v>
      </c>
    </row>
    <row r="4169" spans="1:5" x14ac:dyDescent="0.35">
      <c r="A4169">
        <v>4168</v>
      </c>
      <c r="B4169">
        <v>3</v>
      </c>
      <c r="C4169">
        <v>230.99</v>
      </c>
      <c r="D4169">
        <v>190.1</v>
      </c>
      <c r="E4169">
        <v>121.33</v>
      </c>
    </row>
    <row r="4170" spans="1:5" x14ac:dyDescent="0.35">
      <c r="A4170">
        <v>4169</v>
      </c>
      <c r="B4170">
        <v>1</v>
      </c>
      <c r="C4170">
        <v>323.52</v>
      </c>
      <c r="D4170">
        <v>377.98</v>
      </c>
      <c r="E4170">
        <v>145.84</v>
      </c>
    </row>
    <row r="4171" spans="1:5" x14ac:dyDescent="0.35">
      <c r="A4171">
        <v>4170</v>
      </c>
      <c r="B4171">
        <v>1</v>
      </c>
      <c r="C4171">
        <v>392.67</v>
      </c>
      <c r="D4171">
        <v>206.07</v>
      </c>
      <c r="E4171">
        <v>237.05</v>
      </c>
    </row>
    <row r="4172" spans="1:5" x14ac:dyDescent="0.35">
      <c r="A4172">
        <v>4171</v>
      </c>
      <c r="B4172">
        <v>3</v>
      </c>
      <c r="C4172">
        <v>155.74</v>
      </c>
      <c r="D4172">
        <v>197.2</v>
      </c>
      <c r="E4172">
        <v>341.49</v>
      </c>
    </row>
    <row r="4173" spans="1:5" x14ac:dyDescent="0.35">
      <c r="A4173">
        <v>4172</v>
      </c>
      <c r="B4173">
        <v>3</v>
      </c>
      <c r="C4173">
        <v>113.58</v>
      </c>
      <c r="D4173">
        <v>254.23</v>
      </c>
      <c r="E4173">
        <v>110.91</v>
      </c>
    </row>
    <row r="4174" spans="1:5" x14ac:dyDescent="0.35">
      <c r="A4174">
        <v>4173</v>
      </c>
      <c r="B4174">
        <v>2</v>
      </c>
      <c r="C4174">
        <v>218.34</v>
      </c>
      <c r="D4174">
        <v>363.42</v>
      </c>
      <c r="E4174">
        <v>111.5</v>
      </c>
    </row>
    <row r="4175" spans="1:5" x14ac:dyDescent="0.35">
      <c r="A4175">
        <v>4174</v>
      </c>
      <c r="B4175">
        <v>1</v>
      </c>
      <c r="C4175">
        <v>197.93</v>
      </c>
      <c r="D4175">
        <v>170.19</v>
      </c>
      <c r="E4175">
        <v>161.29</v>
      </c>
    </row>
    <row r="4176" spans="1:5" x14ac:dyDescent="0.35">
      <c r="A4176">
        <v>4175</v>
      </c>
      <c r="B4176">
        <v>3</v>
      </c>
      <c r="C4176">
        <v>228.33</v>
      </c>
      <c r="D4176">
        <v>119.89</v>
      </c>
      <c r="E4176">
        <v>431.59</v>
      </c>
    </row>
    <row r="4177" spans="1:5" x14ac:dyDescent="0.35">
      <c r="A4177">
        <v>4176</v>
      </c>
      <c r="B4177">
        <v>4</v>
      </c>
      <c r="C4177">
        <v>244.81</v>
      </c>
      <c r="D4177">
        <v>215.28</v>
      </c>
      <c r="E4177">
        <v>413.3</v>
      </c>
    </row>
    <row r="4178" spans="1:5" x14ac:dyDescent="0.35">
      <c r="A4178">
        <v>4177</v>
      </c>
      <c r="B4178">
        <v>3</v>
      </c>
      <c r="C4178">
        <v>377.65</v>
      </c>
      <c r="D4178">
        <v>293.27999999999997</v>
      </c>
      <c r="E4178">
        <v>197.34</v>
      </c>
    </row>
    <row r="4179" spans="1:5" x14ac:dyDescent="0.35">
      <c r="A4179">
        <v>4178</v>
      </c>
      <c r="B4179">
        <v>1</v>
      </c>
      <c r="C4179">
        <v>387.23</v>
      </c>
      <c r="D4179">
        <v>323.43</v>
      </c>
      <c r="E4179">
        <v>117.59</v>
      </c>
    </row>
    <row r="4180" spans="1:5" x14ac:dyDescent="0.35">
      <c r="A4180">
        <v>4179</v>
      </c>
      <c r="B4180">
        <v>3</v>
      </c>
      <c r="C4180">
        <v>340.03</v>
      </c>
      <c r="D4180">
        <v>170.27</v>
      </c>
      <c r="E4180">
        <v>248.84</v>
      </c>
    </row>
    <row r="4181" spans="1:5" x14ac:dyDescent="0.35">
      <c r="A4181">
        <v>4180</v>
      </c>
      <c r="B4181">
        <v>2</v>
      </c>
      <c r="C4181">
        <v>125.77</v>
      </c>
      <c r="D4181">
        <v>349.3</v>
      </c>
      <c r="E4181">
        <v>330.96</v>
      </c>
    </row>
    <row r="4182" spans="1:5" x14ac:dyDescent="0.35">
      <c r="A4182">
        <v>4181</v>
      </c>
      <c r="B4182">
        <v>3</v>
      </c>
      <c r="C4182">
        <v>442.8</v>
      </c>
      <c r="D4182">
        <v>426.59</v>
      </c>
      <c r="E4182">
        <v>209.77</v>
      </c>
    </row>
    <row r="4183" spans="1:5" x14ac:dyDescent="0.35">
      <c r="A4183">
        <v>4182</v>
      </c>
      <c r="B4183">
        <v>2</v>
      </c>
      <c r="C4183">
        <v>250.36</v>
      </c>
      <c r="D4183">
        <v>142.02000000000001</v>
      </c>
      <c r="E4183">
        <v>330.14</v>
      </c>
    </row>
    <row r="4184" spans="1:5" x14ac:dyDescent="0.35">
      <c r="A4184">
        <v>4183</v>
      </c>
      <c r="B4184">
        <v>4</v>
      </c>
      <c r="C4184">
        <v>216.1</v>
      </c>
      <c r="D4184">
        <v>371.07</v>
      </c>
      <c r="E4184">
        <v>188.5</v>
      </c>
    </row>
    <row r="4185" spans="1:5" x14ac:dyDescent="0.35">
      <c r="A4185">
        <v>4184</v>
      </c>
      <c r="B4185">
        <v>3</v>
      </c>
      <c r="C4185">
        <v>165.73</v>
      </c>
      <c r="D4185">
        <v>389.97</v>
      </c>
      <c r="E4185">
        <v>315.97000000000003</v>
      </c>
    </row>
    <row r="4186" spans="1:5" x14ac:dyDescent="0.35">
      <c r="A4186">
        <v>4185</v>
      </c>
      <c r="B4186">
        <v>3</v>
      </c>
      <c r="C4186">
        <v>166.55</v>
      </c>
      <c r="D4186">
        <v>367.97</v>
      </c>
      <c r="E4186">
        <v>403.1</v>
      </c>
    </row>
    <row r="4187" spans="1:5" x14ac:dyDescent="0.35">
      <c r="A4187">
        <v>4186</v>
      </c>
      <c r="B4187">
        <v>3</v>
      </c>
      <c r="C4187">
        <v>133.65</v>
      </c>
      <c r="D4187">
        <v>173.84</v>
      </c>
      <c r="E4187">
        <v>187.53</v>
      </c>
    </row>
    <row r="4188" spans="1:5" x14ac:dyDescent="0.35">
      <c r="A4188">
        <v>4187</v>
      </c>
      <c r="B4188">
        <v>1</v>
      </c>
      <c r="C4188">
        <v>319.43</v>
      </c>
      <c r="D4188">
        <v>296.42</v>
      </c>
      <c r="E4188">
        <v>129.41</v>
      </c>
    </row>
    <row r="4189" spans="1:5" x14ac:dyDescent="0.35">
      <c r="A4189">
        <v>4188</v>
      </c>
      <c r="B4189">
        <v>2</v>
      </c>
      <c r="C4189">
        <v>286.55</v>
      </c>
      <c r="D4189">
        <v>358.08</v>
      </c>
      <c r="E4189">
        <v>258.86</v>
      </c>
    </row>
    <row r="4190" spans="1:5" x14ac:dyDescent="0.35">
      <c r="A4190">
        <v>4189</v>
      </c>
      <c r="B4190">
        <v>3</v>
      </c>
      <c r="C4190">
        <v>428.23</v>
      </c>
      <c r="D4190">
        <v>219.9</v>
      </c>
      <c r="E4190">
        <v>448.76</v>
      </c>
    </row>
    <row r="4191" spans="1:5" x14ac:dyDescent="0.35">
      <c r="A4191">
        <v>4190</v>
      </c>
      <c r="B4191">
        <v>3</v>
      </c>
      <c r="C4191">
        <v>108.1</v>
      </c>
      <c r="D4191">
        <v>191.99</v>
      </c>
      <c r="E4191">
        <v>339.76</v>
      </c>
    </row>
    <row r="4192" spans="1:5" x14ac:dyDescent="0.35">
      <c r="A4192">
        <v>4191</v>
      </c>
      <c r="B4192">
        <v>3</v>
      </c>
      <c r="C4192">
        <v>143.91</v>
      </c>
      <c r="D4192">
        <v>155.51</v>
      </c>
      <c r="E4192">
        <v>394.34</v>
      </c>
    </row>
    <row r="4193" spans="1:5" x14ac:dyDescent="0.35">
      <c r="A4193">
        <v>4192</v>
      </c>
      <c r="B4193">
        <v>1</v>
      </c>
      <c r="C4193">
        <v>333.92</v>
      </c>
      <c r="D4193">
        <v>324.87</v>
      </c>
      <c r="E4193">
        <v>133.83000000000001</v>
      </c>
    </row>
    <row r="4194" spans="1:5" x14ac:dyDescent="0.35">
      <c r="A4194">
        <v>4193</v>
      </c>
      <c r="B4194">
        <v>3</v>
      </c>
      <c r="C4194">
        <v>173.78</v>
      </c>
      <c r="D4194">
        <v>147.55000000000001</v>
      </c>
      <c r="E4194">
        <v>230.62</v>
      </c>
    </row>
    <row r="4195" spans="1:5" x14ac:dyDescent="0.35">
      <c r="A4195">
        <v>4194</v>
      </c>
      <c r="B4195">
        <v>1</v>
      </c>
      <c r="C4195">
        <v>421.15</v>
      </c>
      <c r="D4195">
        <v>119.09</v>
      </c>
      <c r="E4195">
        <v>103.05</v>
      </c>
    </row>
    <row r="4196" spans="1:5" x14ac:dyDescent="0.35">
      <c r="A4196">
        <v>4195</v>
      </c>
      <c r="B4196">
        <v>3</v>
      </c>
      <c r="C4196">
        <v>326.12</v>
      </c>
      <c r="D4196">
        <v>137.52000000000001</v>
      </c>
      <c r="E4196">
        <v>447.35</v>
      </c>
    </row>
    <row r="4197" spans="1:5" x14ac:dyDescent="0.35">
      <c r="A4197">
        <v>4196</v>
      </c>
      <c r="B4197">
        <v>2</v>
      </c>
      <c r="C4197">
        <v>198.72</v>
      </c>
      <c r="D4197">
        <v>265.63</v>
      </c>
      <c r="E4197">
        <v>173.4</v>
      </c>
    </row>
    <row r="4198" spans="1:5" x14ac:dyDescent="0.35">
      <c r="A4198">
        <v>4197</v>
      </c>
      <c r="B4198">
        <v>1</v>
      </c>
      <c r="C4198">
        <v>274.57</v>
      </c>
      <c r="D4198">
        <v>134.01</v>
      </c>
      <c r="E4198">
        <v>447.01</v>
      </c>
    </row>
    <row r="4199" spans="1:5" x14ac:dyDescent="0.35">
      <c r="A4199">
        <v>4198</v>
      </c>
      <c r="B4199">
        <v>3</v>
      </c>
      <c r="C4199">
        <v>449.57</v>
      </c>
      <c r="D4199">
        <v>350.07</v>
      </c>
      <c r="E4199">
        <v>383.49</v>
      </c>
    </row>
    <row r="4200" spans="1:5" x14ac:dyDescent="0.35">
      <c r="A4200">
        <v>4199</v>
      </c>
      <c r="B4200">
        <v>2</v>
      </c>
      <c r="C4200">
        <v>310.61</v>
      </c>
      <c r="D4200">
        <v>291.11</v>
      </c>
      <c r="E4200">
        <v>412.36</v>
      </c>
    </row>
    <row r="4201" spans="1:5" x14ac:dyDescent="0.35">
      <c r="A4201">
        <v>4200</v>
      </c>
      <c r="B4201">
        <v>3</v>
      </c>
      <c r="C4201">
        <v>378.01</v>
      </c>
      <c r="D4201">
        <v>327.5</v>
      </c>
      <c r="E4201">
        <v>368.6</v>
      </c>
    </row>
    <row r="4202" spans="1:5" x14ac:dyDescent="0.35">
      <c r="A4202">
        <v>4201</v>
      </c>
      <c r="B4202">
        <v>2</v>
      </c>
      <c r="C4202">
        <v>356.49</v>
      </c>
      <c r="D4202">
        <v>409.85</v>
      </c>
      <c r="E4202">
        <v>112.82</v>
      </c>
    </row>
    <row r="4203" spans="1:5" x14ac:dyDescent="0.35">
      <c r="A4203">
        <v>4202</v>
      </c>
      <c r="B4203">
        <v>3</v>
      </c>
      <c r="C4203">
        <v>421.05</v>
      </c>
      <c r="D4203">
        <v>424.11</v>
      </c>
      <c r="E4203">
        <v>402.33</v>
      </c>
    </row>
    <row r="4204" spans="1:5" x14ac:dyDescent="0.35">
      <c r="A4204">
        <v>4203</v>
      </c>
      <c r="B4204">
        <v>3</v>
      </c>
      <c r="C4204">
        <v>140.21</v>
      </c>
      <c r="D4204">
        <v>126.77</v>
      </c>
      <c r="E4204">
        <v>229.93</v>
      </c>
    </row>
    <row r="4205" spans="1:5" x14ac:dyDescent="0.35">
      <c r="A4205">
        <v>4204</v>
      </c>
      <c r="B4205">
        <v>2</v>
      </c>
      <c r="C4205">
        <v>204.42</v>
      </c>
      <c r="D4205">
        <v>351.68</v>
      </c>
      <c r="E4205">
        <v>350.47</v>
      </c>
    </row>
    <row r="4206" spans="1:5" x14ac:dyDescent="0.35">
      <c r="A4206">
        <v>4205</v>
      </c>
      <c r="B4206">
        <v>3</v>
      </c>
      <c r="C4206">
        <v>243.74</v>
      </c>
      <c r="D4206">
        <v>222.78</v>
      </c>
      <c r="E4206">
        <v>234.9</v>
      </c>
    </row>
    <row r="4207" spans="1:5" x14ac:dyDescent="0.35">
      <c r="A4207">
        <v>4206</v>
      </c>
      <c r="B4207">
        <v>2</v>
      </c>
      <c r="C4207">
        <v>364.98</v>
      </c>
      <c r="D4207">
        <v>157.16</v>
      </c>
      <c r="E4207">
        <v>108.73</v>
      </c>
    </row>
    <row r="4208" spans="1:5" x14ac:dyDescent="0.35">
      <c r="A4208">
        <v>4207</v>
      </c>
      <c r="B4208">
        <v>2</v>
      </c>
      <c r="C4208">
        <v>202.52</v>
      </c>
      <c r="D4208">
        <v>351.71</v>
      </c>
      <c r="E4208">
        <v>179.17</v>
      </c>
    </row>
    <row r="4209" spans="1:5" x14ac:dyDescent="0.35">
      <c r="A4209">
        <v>4208</v>
      </c>
      <c r="B4209">
        <v>3</v>
      </c>
      <c r="C4209">
        <v>263.08999999999997</v>
      </c>
      <c r="D4209">
        <v>190.14</v>
      </c>
      <c r="E4209">
        <v>351.6</v>
      </c>
    </row>
    <row r="4210" spans="1:5" x14ac:dyDescent="0.35">
      <c r="A4210">
        <v>4209</v>
      </c>
      <c r="B4210">
        <v>2</v>
      </c>
      <c r="C4210">
        <v>243.76</v>
      </c>
      <c r="D4210">
        <v>266.45</v>
      </c>
      <c r="E4210">
        <v>214.52</v>
      </c>
    </row>
    <row r="4211" spans="1:5" x14ac:dyDescent="0.35">
      <c r="A4211">
        <v>4210</v>
      </c>
      <c r="B4211">
        <v>3</v>
      </c>
      <c r="C4211">
        <v>448.24</v>
      </c>
      <c r="D4211">
        <v>229.54</v>
      </c>
      <c r="E4211">
        <v>138.94999999999999</v>
      </c>
    </row>
    <row r="4212" spans="1:5" x14ac:dyDescent="0.35">
      <c r="A4212">
        <v>4211</v>
      </c>
      <c r="B4212">
        <v>3</v>
      </c>
      <c r="C4212">
        <v>256.86</v>
      </c>
      <c r="D4212">
        <v>133.35</v>
      </c>
      <c r="E4212">
        <v>433.61</v>
      </c>
    </row>
    <row r="4213" spans="1:5" x14ac:dyDescent="0.35">
      <c r="A4213">
        <v>4212</v>
      </c>
      <c r="B4213">
        <v>1</v>
      </c>
      <c r="C4213">
        <v>311.45999999999998</v>
      </c>
      <c r="D4213">
        <v>389.61</v>
      </c>
      <c r="E4213">
        <v>336.39</v>
      </c>
    </row>
    <row r="4214" spans="1:5" x14ac:dyDescent="0.35">
      <c r="A4214">
        <v>4213</v>
      </c>
      <c r="B4214">
        <v>2</v>
      </c>
      <c r="C4214">
        <v>381.46</v>
      </c>
      <c r="D4214">
        <v>135.16999999999999</v>
      </c>
      <c r="E4214">
        <v>415.72</v>
      </c>
    </row>
    <row r="4215" spans="1:5" x14ac:dyDescent="0.35">
      <c r="A4215">
        <v>4214</v>
      </c>
      <c r="B4215">
        <v>3</v>
      </c>
      <c r="C4215">
        <v>119.51</v>
      </c>
      <c r="D4215">
        <v>186.45</v>
      </c>
      <c r="E4215">
        <v>123.72</v>
      </c>
    </row>
    <row r="4216" spans="1:5" x14ac:dyDescent="0.35">
      <c r="A4216">
        <v>4215</v>
      </c>
      <c r="B4216">
        <v>1</v>
      </c>
      <c r="C4216">
        <v>156.56</v>
      </c>
      <c r="D4216">
        <v>429.94</v>
      </c>
      <c r="E4216">
        <v>407.51</v>
      </c>
    </row>
    <row r="4217" spans="1:5" x14ac:dyDescent="0.35">
      <c r="A4217">
        <v>4216</v>
      </c>
      <c r="B4217">
        <v>2</v>
      </c>
      <c r="C4217">
        <v>211.03</v>
      </c>
      <c r="D4217">
        <v>389.56</v>
      </c>
      <c r="E4217">
        <v>426.86</v>
      </c>
    </row>
    <row r="4218" spans="1:5" x14ac:dyDescent="0.35">
      <c r="A4218">
        <v>4217</v>
      </c>
      <c r="B4218">
        <v>1</v>
      </c>
      <c r="C4218">
        <v>155.34</v>
      </c>
      <c r="D4218">
        <v>101.28</v>
      </c>
      <c r="E4218">
        <v>140.94</v>
      </c>
    </row>
    <row r="4219" spans="1:5" x14ac:dyDescent="0.35">
      <c r="A4219">
        <v>4218</v>
      </c>
      <c r="B4219">
        <v>3</v>
      </c>
      <c r="C4219">
        <v>162.72</v>
      </c>
      <c r="D4219">
        <v>172.7</v>
      </c>
      <c r="E4219">
        <v>319.14</v>
      </c>
    </row>
    <row r="4220" spans="1:5" x14ac:dyDescent="0.35">
      <c r="A4220">
        <v>4219</v>
      </c>
      <c r="B4220">
        <v>3</v>
      </c>
      <c r="C4220">
        <v>232.07</v>
      </c>
      <c r="D4220">
        <v>310.61</v>
      </c>
      <c r="E4220">
        <v>224.39</v>
      </c>
    </row>
    <row r="4221" spans="1:5" x14ac:dyDescent="0.35">
      <c r="A4221">
        <v>4220</v>
      </c>
      <c r="B4221">
        <v>3</v>
      </c>
      <c r="C4221">
        <v>200.24</v>
      </c>
      <c r="D4221">
        <v>337.76</v>
      </c>
      <c r="E4221">
        <v>328.54</v>
      </c>
    </row>
    <row r="4222" spans="1:5" x14ac:dyDescent="0.35">
      <c r="A4222">
        <v>4221</v>
      </c>
      <c r="B4222">
        <v>2</v>
      </c>
      <c r="C4222">
        <v>123.4</v>
      </c>
      <c r="D4222">
        <v>266.55</v>
      </c>
      <c r="E4222">
        <v>187.92</v>
      </c>
    </row>
    <row r="4223" spans="1:5" x14ac:dyDescent="0.35">
      <c r="A4223">
        <v>4222</v>
      </c>
      <c r="B4223">
        <v>3</v>
      </c>
      <c r="C4223">
        <v>264.69</v>
      </c>
      <c r="D4223">
        <v>187.57</v>
      </c>
      <c r="E4223">
        <v>337.27</v>
      </c>
    </row>
    <row r="4224" spans="1:5" x14ac:dyDescent="0.35">
      <c r="A4224">
        <v>4223</v>
      </c>
      <c r="B4224">
        <v>3</v>
      </c>
      <c r="C4224">
        <v>196.58</v>
      </c>
      <c r="D4224">
        <v>181.54</v>
      </c>
      <c r="E4224">
        <v>261.27</v>
      </c>
    </row>
    <row r="4225" spans="1:5" x14ac:dyDescent="0.35">
      <c r="A4225">
        <v>4224</v>
      </c>
      <c r="B4225">
        <v>2</v>
      </c>
      <c r="C4225">
        <v>129.63999999999999</v>
      </c>
      <c r="D4225">
        <v>305.52</v>
      </c>
      <c r="E4225">
        <v>136.08000000000001</v>
      </c>
    </row>
    <row r="4226" spans="1:5" x14ac:dyDescent="0.35">
      <c r="A4226">
        <v>4225</v>
      </c>
      <c r="B4226">
        <v>2</v>
      </c>
      <c r="C4226">
        <v>433.23</v>
      </c>
      <c r="D4226">
        <v>332.48</v>
      </c>
      <c r="E4226">
        <v>252.1</v>
      </c>
    </row>
    <row r="4227" spans="1:5" x14ac:dyDescent="0.35">
      <c r="A4227">
        <v>4226</v>
      </c>
      <c r="B4227">
        <v>3</v>
      </c>
      <c r="C4227">
        <v>135.4</v>
      </c>
      <c r="D4227">
        <v>151.22999999999999</v>
      </c>
      <c r="E4227">
        <v>107.8</v>
      </c>
    </row>
    <row r="4228" spans="1:5" x14ac:dyDescent="0.35">
      <c r="A4228">
        <v>4227</v>
      </c>
      <c r="B4228">
        <v>2</v>
      </c>
      <c r="C4228">
        <v>154.72999999999999</v>
      </c>
      <c r="D4228">
        <v>197.42</v>
      </c>
      <c r="E4228">
        <v>107.42</v>
      </c>
    </row>
    <row r="4229" spans="1:5" x14ac:dyDescent="0.35">
      <c r="A4229">
        <v>4228</v>
      </c>
      <c r="B4229">
        <v>4</v>
      </c>
      <c r="C4229">
        <v>341.25</v>
      </c>
      <c r="D4229">
        <v>341.67</v>
      </c>
      <c r="E4229">
        <v>153.22</v>
      </c>
    </row>
    <row r="4230" spans="1:5" x14ac:dyDescent="0.35">
      <c r="A4230">
        <v>4229</v>
      </c>
      <c r="B4230">
        <v>3</v>
      </c>
      <c r="C4230">
        <v>378.91</v>
      </c>
      <c r="D4230">
        <v>143.99</v>
      </c>
      <c r="E4230">
        <v>353.56</v>
      </c>
    </row>
    <row r="4231" spans="1:5" x14ac:dyDescent="0.35">
      <c r="A4231">
        <v>4230</v>
      </c>
      <c r="B4231">
        <v>2</v>
      </c>
      <c r="C4231">
        <v>127.53</v>
      </c>
      <c r="D4231">
        <v>207.13</v>
      </c>
      <c r="E4231">
        <v>277.29000000000002</v>
      </c>
    </row>
    <row r="4232" spans="1:5" x14ac:dyDescent="0.35">
      <c r="A4232">
        <v>4231</v>
      </c>
      <c r="B4232">
        <v>4</v>
      </c>
      <c r="C4232">
        <v>116.59</v>
      </c>
      <c r="D4232">
        <v>182.57</v>
      </c>
      <c r="E4232">
        <v>290.38</v>
      </c>
    </row>
    <row r="4233" spans="1:5" x14ac:dyDescent="0.35">
      <c r="A4233">
        <v>4232</v>
      </c>
      <c r="B4233">
        <v>3</v>
      </c>
      <c r="C4233">
        <v>118.23</v>
      </c>
      <c r="D4233">
        <v>238.39</v>
      </c>
      <c r="E4233">
        <v>118.47</v>
      </c>
    </row>
    <row r="4234" spans="1:5" x14ac:dyDescent="0.35">
      <c r="A4234">
        <v>4233</v>
      </c>
      <c r="B4234">
        <v>1</v>
      </c>
      <c r="C4234">
        <v>137.88999999999999</v>
      </c>
      <c r="D4234">
        <v>448.17</v>
      </c>
      <c r="E4234">
        <v>393.16</v>
      </c>
    </row>
    <row r="4235" spans="1:5" x14ac:dyDescent="0.35">
      <c r="A4235">
        <v>4234</v>
      </c>
      <c r="B4235">
        <v>3</v>
      </c>
      <c r="C4235">
        <v>213.8</v>
      </c>
      <c r="D4235">
        <v>130.66999999999999</v>
      </c>
      <c r="E4235">
        <v>431.73</v>
      </c>
    </row>
    <row r="4236" spans="1:5" x14ac:dyDescent="0.35">
      <c r="A4236">
        <v>4235</v>
      </c>
      <c r="B4236">
        <v>4</v>
      </c>
      <c r="C4236">
        <v>415.49</v>
      </c>
      <c r="D4236">
        <v>117.64</v>
      </c>
      <c r="E4236">
        <v>357.37</v>
      </c>
    </row>
    <row r="4237" spans="1:5" x14ac:dyDescent="0.35">
      <c r="A4237">
        <v>4236</v>
      </c>
      <c r="B4237">
        <v>2</v>
      </c>
      <c r="C4237">
        <v>290.17</v>
      </c>
      <c r="D4237">
        <v>353.57</v>
      </c>
      <c r="E4237">
        <v>251.25</v>
      </c>
    </row>
    <row r="4238" spans="1:5" x14ac:dyDescent="0.35">
      <c r="A4238">
        <v>4237</v>
      </c>
      <c r="B4238">
        <v>2</v>
      </c>
      <c r="C4238">
        <v>220.92</v>
      </c>
      <c r="D4238">
        <v>216.69</v>
      </c>
      <c r="E4238">
        <v>426.68</v>
      </c>
    </row>
    <row r="4239" spans="1:5" x14ac:dyDescent="0.35">
      <c r="A4239">
        <v>4238</v>
      </c>
      <c r="B4239">
        <v>2</v>
      </c>
      <c r="C4239">
        <v>188.95</v>
      </c>
      <c r="D4239">
        <v>365.9</v>
      </c>
      <c r="E4239">
        <v>431.81</v>
      </c>
    </row>
    <row r="4240" spans="1:5" x14ac:dyDescent="0.35">
      <c r="A4240">
        <v>4239</v>
      </c>
      <c r="B4240">
        <v>4</v>
      </c>
      <c r="C4240">
        <v>294.49</v>
      </c>
      <c r="D4240">
        <v>405.14</v>
      </c>
      <c r="E4240">
        <v>266.61</v>
      </c>
    </row>
    <row r="4241" spans="1:5" x14ac:dyDescent="0.35">
      <c r="A4241">
        <v>4240</v>
      </c>
      <c r="B4241">
        <v>1</v>
      </c>
      <c r="C4241">
        <v>353.18</v>
      </c>
      <c r="D4241">
        <v>163.19999999999999</v>
      </c>
      <c r="E4241">
        <v>359.37</v>
      </c>
    </row>
    <row r="4242" spans="1:5" x14ac:dyDescent="0.35">
      <c r="A4242">
        <v>4241</v>
      </c>
      <c r="B4242">
        <v>1</v>
      </c>
      <c r="C4242">
        <v>368.33</v>
      </c>
      <c r="D4242">
        <v>252.26</v>
      </c>
      <c r="E4242">
        <v>401.11</v>
      </c>
    </row>
    <row r="4243" spans="1:5" x14ac:dyDescent="0.35">
      <c r="A4243">
        <v>4242</v>
      </c>
      <c r="B4243">
        <v>3</v>
      </c>
      <c r="C4243">
        <v>214.25</v>
      </c>
      <c r="D4243">
        <v>188.14</v>
      </c>
      <c r="E4243">
        <v>414.95</v>
      </c>
    </row>
    <row r="4244" spans="1:5" x14ac:dyDescent="0.35">
      <c r="A4244">
        <v>4243</v>
      </c>
      <c r="B4244">
        <v>1</v>
      </c>
      <c r="C4244">
        <v>222.88</v>
      </c>
      <c r="D4244">
        <v>233.96</v>
      </c>
      <c r="E4244">
        <v>194.54</v>
      </c>
    </row>
    <row r="4245" spans="1:5" x14ac:dyDescent="0.35">
      <c r="A4245">
        <v>4244</v>
      </c>
      <c r="B4245">
        <v>2</v>
      </c>
      <c r="C4245">
        <v>345.49</v>
      </c>
      <c r="D4245">
        <v>442.76</v>
      </c>
      <c r="E4245">
        <v>364.25</v>
      </c>
    </row>
    <row r="4246" spans="1:5" x14ac:dyDescent="0.35">
      <c r="A4246">
        <v>4245</v>
      </c>
      <c r="B4246">
        <v>2</v>
      </c>
      <c r="C4246">
        <v>146.62</v>
      </c>
      <c r="D4246">
        <v>136.41999999999999</v>
      </c>
      <c r="E4246">
        <v>279.55</v>
      </c>
    </row>
    <row r="4247" spans="1:5" x14ac:dyDescent="0.35">
      <c r="A4247">
        <v>4246</v>
      </c>
      <c r="B4247">
        <v>2</v>
      </c>
      <c r="C4247">
        <v>416.04</v>
      </c>
      <c r="D4247">
        <v>187.35</v>
      </c>
      <c r="E4247">
        <v>300.08</v>
      </c>
    </row>
    <row r="4248" spans="1:5" x14ac:dyDescent="0.35">
      <c r="A4248">
        <v>4247</v>
      </c>
      <c r="B4248">
        <v>3</v>
      </c>
      <c r="C4248">
        <v>203.59</v>
      </c>
      <c r="D4248">
        <v>418.5</v>
      </c>
      <c r="E4248">
        <v>328.61</v>
      </c>
    </row>
    <row r="4249" spans="1:5" x14ac:dyDescent="0.35">
      <c r="A4249">
        <v>4248</v>
      </c>
      <c r="B4249">
        <v>1</v>
      </c>
      <c r="C4249">
        <v>264.35000000000002</v>
      </c>
      <c r="D4249">
        <v>254.92</v>
      </c>
      <c r="E4249">
        <v>149.4</v>
      </c>
    </row>
    <row r="4250" spans="1:5" x14ac:dyDescent="0.35">
      <c r="A4250">
        <v>4249</v>
      </c>
      <c r="B4250">
        <v>3</v>
      </c>
      <c r="C4250">
        <v>327.91</v>
      </c>
      <c r="D4250">
        <v>401.2</v>
      </c>
      <c r="E4250">
        <v>244.08</v>
      </c>
    </row>
    <row r="4251" spans="1:5" x14ac:dyDescent="0.35">
      <c r="A4251">
        <v>4250</v>
      </c>
      <c r="B4251">
        <v>2</v>
      </c>
      <c r="C4251">
        <v>382.8</v>
      </c>
      <c r="D4251">
        <v>210.39</v>
      </c>
      <c r="E4251">
        <v>336.66</v>
      </c>
    </row>
    <row r="4252" spans="1:5" x14ac:dyDescent="0.35">
      <c r="A4252">
        <v>4251</v>
      </c>
      <c r="B4252">
        <v>1</v>
      </c>
      <c r="C4252">
        <v>332.76</v>
      </c>
      <c r="D4252">
        <v>324.02999999999997</v>
      </c>
      <c r="E4252">
        <v>321.66000000000003</v>
      </c>
    </row>
    <row r="4253" spans="1:5" x14ac:dyDescent="0.35">
      <c r="A4253">
        <v>4252</v>
      </c>
      <c r="B4253">
        <v>2</v>
      </c>
      <c r="C4253">
        <v>175.21</v>
      </c>
      <c r="D4253">
        <v>245.92</v>
      </c>
      <c r="E4253">
        <v>104.63</v>
      </c>
    </row>
    <row r="4254" spans="1:5" x14ac:dyDescent="0.35">
      <c r="A4254">
        <v>4253</v>
      </c>
      <c r="B4254">
        <v>4</v>
      </c>
      <c r="C4254">
        <v>232.75</v>
      </c>
      <c r="D4254">
        <v>120.32</v>
      </c>
      <c r="E4254">
        <v>230.33</v>
      </c>
    </row>
    <row r="4255" spans="1:5" x14ac:dyDescent="0.35">
      <c r="A4255">
        <v>4254</v>
      </c>
      <c r="B4255">
        <v>3</v>
      </c>
      <c r="C4255">
        <v>264.68</v>
      </c>
      <c r="D4255">
        <v>156.37</v>
      </c>
      <c r="E4255">
        <v>294.08</v>
      </c>
    </row>
    <row r="4256" spans="1:5" x14ac:dyDescent="0.35">
      <c r="A4256">
        <v>4255</v>
      </c>
      <c r="B4256">
        <v>4</v>
      </c>
      <c r="C4256">
        <v>233.38</v>
      </c>
      <c r="D4256">
        <v>195.01</v>
      </c>
      <c r="E4256">
        <v>413.44</v>
      </c>
    </row>
    <row r="4257" spans="1:5" x14ac:dyDescent="0.35">
      <c r="A4257">
        <v>4256</v>
      </c>
      <c r="B4257">
        <v>2</v>
      </c>
      <c r="C4257">
        <v>103.26</v>
      </c>
      <c r="D4257">
        <v>405.75</v>
      </c>
      <c r="E4257">
        <v>415.03</v>
      </c>
    </row>
    <row r="4258" spans="1:5" x14ac:dyDescent="0.35">
      <c r="A4258">
        <v>4257</v>
      </c>
      <c r="B4258">
        <v>3</v>
      </c>
      <c r="C4258">
        <v>394.34</v>
      </c>
      <c r="D4258">
        <v>142.94999999999999</v>
      </c>
      <c r="E4258">
        <v>143.47</v>
      </c>
    </row>
    <row r="4259" spans="1:5" x14ac:dyDescent="0.35">
      <c r="A4259">
        <v>4258</v>
      </c>
      <c r="B4259">
        <v>2</v>
      </c>
      <c r="C4259">
        <v>305.82</v>
      </c>
      <c r="D4259">
        <v>313.83</v>
      </c>
      <c r="E4259">
        <v>195.02</v>
      </c>
    </row>
    <row r="4260" spans="1:5" x14ac:dyDescent="0.35">
      <c r="A4260">
        <v>4259</v>
      </c>
      <c r="B4260">
        <v>4</v>
      </c>
      <c r="C4260">
        <v>302.38</v>
      </c>
      <c r="D4260">
        <v>120.69</v>
      </c>
      <c r="E4260">
        <v>401.33</v>
      </c>
    </row>
    <row r="4261" spans="1:5" x14ac:dyDescent="0.35">
      <c r="A4261">
        <v>4260</v>
      </c>
      <c r="B4261">
        <v>3</v>
      </c>
      <c r="C4261">
        <v>122.15</v>
      </c>
      <c r="D4261">
        <v>163.84</v>
      </c>
      <c r="E4261">
        <v>143.36000000000001</v>
      </c>
    </row>
    <row r="4262" spans="1:5" x14ac:dyDescent="0.35">
      <c r="A4262">
        <v>4261</v>
      </c>
      <c r="B4262">
        <v>2</v>
      </c>
      <c r="C4262">
        <v>333.04</v>
      </c>
      <c r="D4262">
        <v>290.66000000000003</v>
      </c>
      <c r="E4262">
        <v>419.22</v>
      </c>
    </row>
    <row r="4263" spans="1:5" x14ac:dyDescent="0.35">
      <c r="A4263">
        <v>4262</v>
      </c>
      <c r="B4263">
        <v>1</v>
      </c>
      <c r="C4263">
        <v>154.69999999999999</v>
      </c>
      <c r="D4263">
        <v>270.07</v>
      </c>
      <c r="E4263">
        <v>204.56</v>
      </c>
    </row>
    <row r="4264" spans="1:5" x14ac:dyDescent="0.35">
      <c r="A4264">
        <v>4263</v>
      </c>
      <c r="B4264">
        <v>4</v>
      </c>
      <c r="C4264">
        <v>324.95999999999998</v>
      </c>
      <c r="D4264">
        <v>430.98</v>
      </c>
      <c r="E4264">
        <v>135.66</v>
      </c>
    </row>
    <row r="4265" spans="1:5" x14ac:dyDescent="0.35">
      <c r="A4265">
        <v>4264</v>
      </c>
      <c r="B4265">
        <v>2</v>
      </c>
      <c r="C4265">
        <v>283.33999999999997</v>
      </c>
      <c r="D4265">
        <v>190.87</v>
      </c>
      <c r="E4265">
        <v>200.87</v>
      </c>
    </row>
    <row r="4266" spans="1:5" x14ac:dyDescent="0.35">
      <c r="A4266">
        <v>4265</v>
      </c>
      <c r="B4266">
        <v>4</v>
      </c>
      <c r="C4266">
        <v>127.04</v>
      </c>
      <c r="D4266">
        <v>252.09</v>
      </c>
      <c r="E4266">
        <v>170.53</v>
      </c>
    </row>
    <row r="4267" spans="1:5" x14ac:dyDescent="0.35">
      <c r="A4267">
        <v>4266</v>
      </c>
      <c r="B4267">
        <v>3</v>
      </c>
      <c r="C4267">
        <v>342.76</v>
      </c>
      <c r="D4267">
        <v>255.2</v>
      </c>
      <c r="E4267">
        <v>328.52</v>
      </c>
    </row>
    <row r="4268" spans="1:5" x14ac:dyDescent="0.35">
      <c r="A4268">
        <v>4267</v>
      </c>
      <c r="B4268">
        <v>3</v>
      </c>
      <c r="C4268">
        <v>105.84</v>
      </c>
      <c r="D4268">
        <v>249.79</v>
      </c>
      <c r="E4268">
        <v>394.61</v>
      </c>
    </row>
    <row r="4269" spans="1:5" x14ac:dyDescent="0.35">
      <c r="A4269">
        <v>4268</v>
      </c>
      <c r="B4269">
        <v>2</v>
      </c>
      <c r="C4269">
        <v>433.09</v>
      </c>
      <c r="D4269">
        <v>227.77</v>
      </c>
      <c r="E4269">
        <v>388.26</v>
      </c>
    </row>
    <row r="4270" spans="1:5" x14ac:dyDescent="0.35">
      <c r="A4270">
        <v>4269</v>
      </c>
      <c r="B4270">
        <v>4</v>
      </c>
      <c r="C4270">
        <v>429.84</v>
      </c>
      <c r="D4270">
        <v>209.32</v>
      </c>
      <c r="E4270">
        <v>377.44</v>
      </c>
    </row>
    <row r="4271" spans="1:5" x14ac:dyDescent="0.35">
      <c r="A4271">
        <v>4270</v>
      </c>
      <c r="B4271">
        <v>1</v>
      </c>
      <c r="C4271">
        <v>425.82</v>
      </c>
      <c r="D4271">
        <v>146.86000000000001</v>
      </c>
      <c r="E4271">
        <v>206.11</v>
      </c>
    </row>
    <row r="4272" spans="1:5" x14ac:dyDescent="0.35">
      <c r="A4272">
        <v>4271</v>
      </c>
      <c r="B4272">
        <v>4</v>
      </c>
      <c r="C4272">
        <v>299.22000000000003</v>
      </c>
      <c r="D4272">
        <v>273.47000000000003</v>
      </c>
      <c r="E4272">
        <v>254.08</v>
      </c>
    </row>
    <row r="4273" spans="1:5" x14ac:dyDescent="0.35">
      <c r="A4273">
        <v>4272</v>
      </c>
      <c r="B4273">
        <v>3</v>
      </c>
      <c r="C4273">
        <v>131.4</v>
      </c>
      <c r="D4273">
        <v>250.12</v>
      </c>
      <c r="E4273">
        <v>310.64999999999998</v>
      </c>
    </row>
    <row r="4274" spans="1:5" x14ac:dyDescent="0.35">
      <c r="A4274">
        <v>4273</v>
      </c>
      <c r="B4274">
        <v>2</v>
      </c>
      <c r="C4274">
        <v>289.39999999999998</v>
      </c>
      <c r="D4274">
        <v>283.42</v>
      </c>
      <c r="E4274">
        <v>392.07</v>
      </c>
    </row>
    <row r="4275" spans="1:5" x14ac:dyDescent="0.35">
      <c r="A4275">
        <v>4274</v>
      </c>
      <c r="B4275">
        <v>4</v>
      </c>
      <c r="C4275">
        <v>445.73</v>
      </c>
      <c r="D4275">
        <v>129.59</v>
      </c>
      <c r="E4275">
        <v>321.64999999999998</v>
      </c>
    </row>
    <row r="4276" spans="1:5" x14ac:dyDescent="0.35">
      <c r="A4276">
        <v>4275</v>
      </c>
      <c r="B4276">
        <v>1</v>
      </c>
      <c r="C4276">
        <v>167.03</v>
      </c>
      <c r="D4276">
        <v>234.21</v>
      </c>
      <c r="E4276">
        <v>167.72</v>
      </c>
    </row>
    <row r="4277" spans="1:5" x14ac:dyDescent="0.35">
      <c r="A4277">
        <v>4276</v>
      </c>
      <c r="B4277">
        <v>3</v>
      </c>
      <c r="C4277">
        <v>230.19</v>
      </c>
      <c r="D4277">
        <v>295.07</v>
      </c>
      <c r="E4277">
        <v>331.75</v>
      </c>
    </row>
    <row r="4278" spans="1:5" x14ac:dyDescent="0.35">
      <c r="A4278">
        <v>4277</v>
      </c>
      <c r="B4278">
        <v>1</v>
      </c>
      <c r="C4278">
        <v>125.42</v>
      </c>
      <c r="D4278">
        <v>257.8</v>
      </c>
      <c r="E4278">
        <v>286.83999999999997</v>
      </c>
    </row>
    <row r="4279" spans="1:5" x14ac:dyDescent="0.35">
      <c r="A4279">
        <v>4278</v>
      </c>
      <c r="B4279">
        <v>2</v>
      </c>
      <c r="C4279">
        <v>300.16000000000003</v>
      </c>
      <c r="D4279">
        <v>411.88</v>
      </c>
      <c r="E4279">
        <v>337.22</v>
      </c>
    </row>
    <row r="4280" spans="1:5" x14ac:dyDescent="0.35">
      <c r="A4280">
        <v>4279</v>
      </c>
      <c r="B4280">
        <v>3</v>
      </c>
      <c r="C4280">
        <v>414.5</v>
      </c>
      <c r="D4280">
        <v>436.35</v>
      </c>
      <c r="E4280">
        <v>178.03</v>
      </c>
    </row>
    <row r="4281" spans="1:5" x14ac:dyDescent="0.35">
      <c r="A4281">
        <v>4280</v>
      </c>
      <c r="B4281">
        <v>4</v>
      </c>
      <c r="C4281">
        <v>193.36</v>
      </c>
      <c r="D4281">
        <v>321.60000000000002</v>
      </c>
      <c r="E4281">
        <v>438.95</v>
      </c>
    </row>
    <row r="4282" spans="1:5" x14ac:dyDescent="0.35">
      <c r="A4282">
        <v>4281</v>
      </c>
      <c r="B4282">
        <v>4</v>
      </c>
      <c r="C4282">
        <v>216.28</v>
      </c>
      <c r="D4282">
        <v>186.61</v>
      </c>
      <c r="E4282">
        <v>418.15</v>
      </c>
    </row>
    <row r="4283" spans="1:5" x14ac:dyDescent="0.35">
      <c r="A4283">
        <v>4282</v>
      </c>
      <c r="B4283">
        <v>1</v>
      </c>
      <c r="C4283">
        <v>263.39999999999998</v>
      </c>
      <c r="D4283">
        <v>298.49</v>
      </c>
      <c r="E4283">
        <v>210.63</v>
      </c>
    </row>
    <row r="4284" spans="1:5" x14ac:dyDescent="0.35">
      <c r="A4284">
        <v>4283</v>
      </c>
      <c r="B4284">
        <v>1</v>
      </c>
      <c r="C4284">
        <v>278.49</v>
      </c>
      <c r="D4284">
        <v>208.26</v>
      </c>
      <c r="E4284">
        <v>208.58</v>
      </c>
    </row>
    <row r="4285" spans="1:5" x14ac:dyDescent="0.35">
      <c r="A4285">
        <v>4284</v>
      </c>
      <c r="B4285">
        <v>2</v>
      </c>
      <c r="C4285">
        <v>352.68</v>
      </c>
      <c r="D4285">
        <v>380.9</v>
      </c>
      <c r="E4285">
        <v>239.96</v>
      </c>
    </row>
    <row r="4286" spans="1:5" x14ac:dyDescent="0.35">
      <c r="A4286">
        <v>4285</v>
      </c>
      <c r="B4286">
        <v>2</v>
      </c>
      <c r="C4286">
        <v>178.71</v>
      </c>
      <c r="D4286">
        <v>269.95999999999998</v>
      </c>
      <c r="E4286">
        <v>199.66</v>
      </c>
    </row>
    <row r="4287" spans="1:5" x14ac:dyDescent="0.35">
      <c r="A4287">
        <v>4286</v>
      </c>
      <c r="B4287">
        <v>3</v>
      </c>
      <c r="C4287">
        <v>321.86</v>
      </c>
      <c r="D4287">
        <v>436.29</v>
      </c>
      <c r="E4287">
        <v>111.13</v>
      </c>
    </row>
    <row r="4288" spans="1:5" x14ac:dyDescent="0.35">
      <c r="A4288">
        <v>4287</v>
      </c>
      <c r="B4288">
        <v>3</v>
      </c>
      <c r="C4288">
        <v>345.72</v>
      </c>
      <c r="D4288">
        <v>433.13</v>
      </c>
      <c r="E4288">
        <v>346.88</v>
      </c>
    </row>
    <row r="4289" spans="1:5" x14ac:dyDescent="0.35">
      <c r="A4289">
        <v>4288</v>
      </c>
      <c r="B4289">
        <v>2</v>
      </c>
      <c r="C4289">
        <v>117.64</v>
      </c>
      <c r="D4289">
        <v>162.04</v>
      </c>
      <c r="E4289">
        <v>380.87</v>
      </c>
    </row>
    <row r="4290" spans="1:5" x14ac:dyDescent="0.35">
      <c r="A4290">
        <v>4289</v>
      </c>
      <c r="B4290">
        <v>2</v>
      </c>
      <c r="C4290">
        <v>172.29</v>
      </c>
      <c r="D4290">
        <v>354.24</v>
      </c>
      <c r="E4290">
        <v>407.22</v>
      </c>
    </row>
    <row r="4291" spans="1:5" x14ac:dyDescent="0.35">
      <c r="A4291">
        <v>4290</v>
      </c>
      <c r="B4291">
        <v>2</v>
      </c>
      <c r="C4291">
        <v>338.66</v>
      </c>
      <c r="D4291">
        <v>447.14</v>
      </c>
      <c r="E4291">
        <v>222.21</v>
      </c>
    </row>
    <row r="4292" spans="1:5" x14ac:dyDescent="0.35">
      <c r="A4292">
        <v>4291</v>
      </c>
      <c r="B4292">
        <v>2</v>
      </c>
      <c r="C4292">
        <v>429.68</v>
      </c>
      <c r="D4292">
        <v>171.75</v>
      </c>
      <c r="E4292">
        <v>364.54</v>
      </c>
    </row>
    <row r="4293" spans="1:5" x14ac:dyDescent="0.35">
      <c r="A4293">
        <v>4292</v>
      </c>
      <c r="B4293">
        <v>2</v>
      </c>
      <c r="C4293">
        <v>313.70999999999998</v>
      </c>
      <c r="D4293">
        <v>394.03</v>
      </c>
      <c r="E4293">
        <v>217.48</v>
      </c>
    </row>
    <row r="4294" spans="1:5" x14ac:dyDescent="0.35">
      <c r="A4294">
        <v>4293</v>
      </c>
      <c r="B4294">
        <v>1</v>
      </c>
      <c r="C4294">
        <v>286.52999999999997</v>
      </c>
      <c r="D4294">
        <v>351.08</v>
      </c>
      <c r="E4294">
        <v>120.8</v>
      </c>
    </row>
    <row r="4295" spans="1:5" x14ac:dyDescent="0.35">
      <c r="A4295">
        <v>4294</v>
      </c>
      <c r="B4295">
        <v>2</v>
      </c>
      <c r="C4295">
        <v>127.51</v>
      </c>
      <c r="D4295">
        <v>448.96</v>
      </c>
      <c r="E4295">
        <v>134.94999999999999</v>
      </c>
    </row>
    <row r="4296" spans="1:5" x14ac:dyDescent="0.35">
      <c r="A4296">
        <v>4295</v>
      </c>
      <c r="B4296">
        <v>4</v>
      </c>
      <c r="C4296">
        <v>387.25</v>
      </c>
      <c r="D4296">
        <v>274.37</v>
      </c>
      <c r="E4296">
        <v>241.71</v>
      </c>
    </row>
    <row r="4297" spans="1:5" x14ac:dyDescent="0.35">
      <c r="A4297">
        <v>4296</v>
      </c>
      <c r="B4297">
        <v>3</v>
      </c>
      <c r="C4297">
        <v>206.12</v>
      </c>
      <c r="D4297">
        <v>429.34</v>
      </c>
      <c r="E4297">
        <v>230.69</v>
      </c>
    </row>
    <row r="4298" spans="1:5" x14ac:dyDescent="0.35">
      <c r="A4298">
        <v>4297</v>
      </c>
      <c r="B4298">
        <v>3</v>
      </c>
      <c r="C4298">
        <v>403.39</v>
      </c>
      <c r="D4298">
        <v>310.27999999999997</v>
      </c>
      <c r="E4298">
        <v>323.29000000000002</v>
      </c>
    </row>
    <row r="4299" spans="1:5" x14ac:dyDescent="0.35">
      <c r="A4299">
        <v>4298</v>
      </c>
      <c r="B4299">
        <v>3</v>
      </c>
      <c r="C4299">
        <v>358.55</v>
      </c>
      <c r="D4299">
        <v>260.52</v>
      </c>
      <c r="E4299">
        <v>313.26</v>
      </c>
    </row>
    <row r="4300" spans="1:5" x14ac:dyDescent="0.35">
      <c r="A4300">
        <v>4299</v>
      </c>
      <c r="B4300">
        <v>1</v>
      </c>
      <c r="C4300">
        <v>259.31</v>
      </c>
      <c r="D4300">
        <v>185.4</v>
      </c>
      <c r="E4300">
        <v>117.81</v>
      </c>
    </row>
    <row r="4301" spans="1:5" x14ac:dyDescent="0.35">
      <c r="A4301">
        <v>4300</v>
      </c>
      <c r="B4301">
        <v>4</v>
      </c>
      <c r="C4301">
        <v>108.9</v>
      </c>
      <c r="D4301">
        <v>322.52</v>
      </c>
      <c r="E4301">
        <v>195.93</v>
      </c>
    </row>
    <row r="4302" spans="1:5" x14ac:dyDescent="0.35">
      <c r="A4302">
        <v>4301</v>
      </c>
      <c r="B4302">
        <v>3</v>
      </c>
      <c r="C4302">
        <v>207.19</v>
      </c>
      <c r="D4302">
        <v>309.33999999999997</v>
      </c>
      <c r="E4302">
        <v>115.5</v>
      </c>
    </row>
    <row r="4303" spans="1:5" x14ac:dyDescent="0.35">
      <c r="A4303">
        <v>4302</v>
      </c>
      <c r="B4303">
        <v>4</v>
      </c>
      <c r="C4303">
        <v>150.30000000000001</v>
      </c>
      <c r="D4303">
        <v>167.17</v>
      </c>
      <c r="E4303">
        <v>137.47999999999999</v>
      </c>
    </row>
    <row r="4304" spans="1:5" x14ac:dyDescent="0.35">
      <c r="A4304">
        <v>4303</v>
      </c>
      <c r="B4304">
        <v>4</v>
      </c>
      <c r="C4304">
        <v>183.55</v>
      </c>
      <c r="D4304">
        <v>396.84</v>
      </c>
      <c r="E4304">
        <v>448.59</v>
      </c>
    </row>
    <row r="4305" spans="1:5" x14ac:dyDescent="0.35">
      <c r="A4305">
        <v>4304</v>
      </c>
      <c r="B4305">
        <v>1</v>
      </c>
      <c r="C4305">
        <v>277.63</v>
      </c>
      <c r="D4305">
        <v>394.38</v>
      </c>
      <c r="E4305">
        <v>343.91</v>
      </c>
    </row>
    <row r="4306" spans="1:5" x14ac:dyDescent="0.35">
      <c r="A4306">
        <v>4305</v>
      </c>
      <c r="B4306">
        <v>4</v>
      </c>
      <c r="C4306">
        <v>360.33</v>
      </c>
      <c r="D4306">
        <v>111.81</v>
      </c>
      <c r="E4306">
        <v>447.3</v>
      </c>
    </row>
    <row r="4307" spans="1:5" x14ac:dyDescent="0.35">
      <c r="A4307">
        <v>4306</v>
      </c>
      <c r="B4307">
        <v>3</v>
      </c>
      <c r="C4307">
        <v>268.66000000000003</v>
      </c>
      <c r="D4307">
        <v>133.86000000000001</v>
      </c>
      <c r="E4307">
        <v>255.44</v>
      </c>
    </row>
    <row r="4308" spans="1:5" x14ac:dyDescent="0.35">
      <c r="A4308">
        <v>4307</v>
      </c>
      <c r="B4308">
        <v>3</v>
      </c>
      <c r="C4308">
        <v>179.07</v>
      </c>
      <c r="D4308">
        <v>169.37</v>
      </c>
      <c r="E4308">
        <v>398.9</v>
      </c>
    </row>
    <row r="4309" spans="1:5" x14ac:dyDescent="0.35">
      <c r="A4309">
        <v>4308</v>
      </c>
      <c r="B4309">
        <v>2</v>
      </c>
      <c r="C4309">
        <v>100.39</v>
      </c>
      <c r="D4309">
        <v>286.17</v>
      </c>
      <c r="E4309">
        <v>203.37</v>
      </c>
    </row>
    <row r="4310" spans="1:5" x14ac:dyDescent="0.35">
      <c r="A4310">
        <v>4309</v>
      </c>
      <c r="B4310">
        <v>2</v>
      </c>
      <c r="C4310">
        <v>156.34</v>
      </c>
      <c r="D4310">
        <v>391.97</v>
      </c>
      <c r="E4310">
        <v>310.5</v>
      </c>
    </row>
    <row r="4311" spans="1:5" x14ac:dyDescent="0.35">
      <c r="A4311">
        <v>4310</v>
      </c>
      <c r="B4311">
        <v>2</v>
      </c>
      <c r="C4311">
        <v>306.60000000000002</v>
      </c>
      <c r="D4311">
        <v>397.63</v>
      </c>
      <c r="E4311">
        <v>285.67</v>
      </c>
    </row>
    <row r="4312" spans="1:5" x14ac:dyDescent="0.35">
      <c r="A4312">
        <v>4311</v>
      </c>
      <c r="B4312">
        <v>3</v>
      </c>
      <c r="C4312">
        <v>261.47000000000003</v>
      </c>
      <c r="D4312">
        <v>115.28</v>
      </c>
      <c r="E4312">
        <v>322.10000000000002</v>
      </c>
    </row>
    <row r="4313" spans="1:5" x14ac:dyDescent="0.35">
      <c r="A4313">
        <v>4312</v>
      </c>
      <c r="B4313">
        <v>3</v>
      </c>
      <c r="C4313">
        <v>314.74</v>
      </c>
      <c r="D4313">
        <v>361.53</v>
      </c>
      <c r="E4313">
        <v>206.94</v>
      </c>
    </row>
    <row r="4314" spans="1:5" x14ac:dyDescent="0.35">
      <c r="A4314">
        <v>4313</v>
      </c>
      <c r="B4314">
        <v>4</v>
      </c>
      <c r="C4314">
        <v>248.33</v>
      </c>
      <c r="D4314">
        <v>375.4</v>
      </c>
      <c r="E4314">
        <v>366.21</v>
      </c>
    </row>
    <row r="4315" spans="1:5" x14ac:dyDescent="0.35">
      <c r="A4315">
        <v>4314</v>
      </c>
      <c r="B4315">
        <v>3</v>
      </c>
      <c r="C4315">
        <v>201.86</v>
      </c>
      <c r="D4315">
        <v>361.64</v>
      </c>
      <c r="E4315">
        <v>399.27</v>
      </c>
    </row>
    <row r="4316" spans="1:5" x14ac:dyDescent="0.35">
      <c r="A4316">
        <v>4315</v>
      </c>
      <c r="B4316">
        <v>3</v>
      </c>
      <c r="C4316">
        <v>182.76</v>
      </c>
      <c r="D4316">
        <v>140.34</v>
      </c>
      <c r="E4316">
        <v>383.41</v>
      </c>
    </row>
    <row r="4317" spans="1:5" x14ac:dyDescent="0.35">
      <c r="A4317">
        <v>4316</v>
      </c>
      <c r="B4317">
        <v>1</v>
      </c>
      <c r="C4317">
        <v>154.44999999999999</v>
      </c>
      <c r="D4317">
        <v>373.36</v>
      </c>
      <c r="E4317">
        <v>222.75</v>
      </c>
    </row>
    <row r="4318" spans="1:5" x14ac:dyDescent="0.35">
      <c r="A4318">
        <v>4317</v>
      </c>
      <c r="B4318">
        <v>2</v>
      </c>
      <c r="C4318">
        <v>271.82</v>
      </c>
      <c r="D4318">
        <v>420.14</v>
      </c>
      <c r="E4318">
        <v>294.35000000000002</v>
      </c>
    </row>
    <row r="4319" spans="1:5" x14ac:dyDescent="0.35">
      <c r="A4319">
        <v>4318</v>
      </c>
      <c r="B4319">
        <v>2</v>
      </c>
      <c r="C4319">
        <v>171.18</v>
      </c>
      <c r="D4319">
        <v>168.77</v>
      </c>
      <c r="E4319">
        <v>173.23</v>
      </c>
    </row>
    <row r="4320" spans="1:5" x14ac:dyDescent="0.35">
      <c r="A4320">
        <v>4319</v>
      </c>
      <c r="B4320">
        <v>2</v>
      </c>
      <c r="C4320">
        <v>287.45999999999998</v>
      </c>
      <c r="D4320">
        <v>434.85</v>
      </c>
      <c r="E4320">
        <v>136.52000000000001</v>
      </c>
    </row>
    <row r="4321" spans="1:5" x14ac:dyDescent="0.35">
      <c r="A4321">
        <v>4320</v>
      </c>
      <c r="B4321">
        <v>2</v>
      </c>
      <c r="C4321">
        <v>371.32</v>
      </c>
      <c r="D4321">
        <v>389.06</v>
      </c>
      <c r="E4321">
        <v>361.05</v>
      </c>
    </row>
    <row r="4322" spans="1:5" x14ac:dyDescent="0.35">
      <c r="A4322">
        <v>4321</v>
      </c>
      <c r="B4322">
        <v>3</v>
      </c>
      <c r="C4322">
        <v>254.77</v>
      </c>
      <c r="D4322">
        <v>165.88</v>
      </c>
      <c r="E4322">
        <v>288.89999999999998</v>
      </c>
    </row>
    <row r="4323" spans="1:5" x14ac:dyDescent="0.35">
      <c r="A4323">
        <v>4322</v>
      </c>
      <c r="B4323">
        <v>4</v>
      </c>
      <c r="C4323">
        <v>328.27</v>
      </c>
      <c r="D4323">
        <v>159.84</v>
      </c>
      <c r="E4323">
        <v>258.41000000000003</v>
      </c>
    </row>
    <row r="4324" spans="1:5" x14ac:dyDescent="0.35">
      <c r="A4324">
        <v>4323</v>
      </c>
      <c r="B4324">
        <v>4</v>
      </c>
      <c r="C4324">
        <v>441.83</v>
      </c>
      <c r="D4324">
        <v>183.43</v>
      </c>
      <c r="E4324">
        <v>271.20999999999998</v>
      </c>
    </row>
    <row r="4325" spans="1:5" x14ac:dyDescent="0.35">
      <c r="A4325">
        <v>4324</v>
      </c>
      <c r="B4325">
        <v>3</v>
      </c>
      <c r="C4325">
        <v>181.22</v>
      </c>
      <c r="D4325">
        <v>125.12</v>
      </c>
      <c r="E4325">
        <v>296.19</v>
      </c>
    </row>
    <row r="4326" spans="1:5" x14ac:dyDescent="0.35">
      <c r="A4326">
        <v>4325</v>
      </c>
      <c r="B4326">
        <v>2</v>
      </c>
      <c r="C4326">
        <v>362.67</v>
      </c>
      <c r="D4326">
        <v>199.67</v>
      </c>
      <c r="E4326">
        <v>212.59</v>
      </c>
    </row>
    <row r="4327" spans="1:5" x14ac:dyDescent="0.35">
      <c r="A4327">
        <v>4326</v>
      </c>
      <c r="B4327">
        <v>2</v>
      </c>
      <c r="C4327">
        <v>168.21</v>
      </c>
      <c r="D4327">
        <v>217.66</v>
      </c>
      <c r="E4327">
        <v>244.25</v>
      </c>
    </row>
    <row r="4328" spans="1:5" x14ac:dyDescent="0.35">
      <c r="A4328">
        <v>4327</v>
      </c>
      <c r="B4328">
        <v>2</v>
      </c>
      <c r="C4328">
        <v>279.83999999999997</v>
      </c>
      <c r="D4328">
        <v>390.93</v>
      </c>
      <c r="E4328">
        <v>183.78</v>
      </c>
    </row>
    <row r="4329" spans="1:5" x14ac:dyDescent="0.35">
      <c r="A4329">
        <v>4328</v>
      </c>
      <c r="B4329">
        <v>4</v>
      </c>
      <c r="C4329">
        <v>380.28</v>
      </c>
      <c r="D4329">
        <v>210.81</v>
      </c>
      <c r="E4329">
        <v>437.73</v>
      </c>
    </row>
    <row r="4330" spans="1:5" x14ac:dyDescent="0.35">
      <c r="A4330">
        <v>4329</v>
      </c>
      <c r="B4330">
        <v>3</v>
      </c>
      <c r="C4330">
        <v>373.38</v>
      </c>
      <c r="D4330">
        <v>334.99</v>
      </c>
      <c r="E4330">
        <v>408.42</v>
      </c>
    </row>
    <row r="4331" spans="1:5" x14ac:dyDescent="0.35">
      <c r="A4331">
        <v>4330</v>
      </c>
      <c r="B4331">
        <v>3</v>
      </c>
      <c r="C4331">
        <v>126.09</v>
      </c>
      <c r="D4331">
        <v>126.9</v>
      </c>
      <c r="E4331">
        <v>118.56</v>
      </c>
    </row>
    <row r="4332" spans="1:5" x14ac:dyDescent="0.35">
      <c r="A4332">
        <v>4331</v>
      </c>
      <c r="B4332">
        <v>2</v>
      </c>
      <c r="C4332">
        <v>225.73</v>
      </c>
      <c r="D4332">
        <v>295.83</v>
      </c>
      <c r="E4332">
        <v>212.47</v>
      </c>
    </row>
    <row r="4333" spans="1:5" x14ac:dyDescent="0.35">
      <c r="A4333">
        <v>4332</v>
      </c>
      <c r="B4333">
        <v>4</v>
      </c>
      <c r="C4333">
        <v>233.15</v>
      </c>
      <c r="D4333">
        <v>330.73</v>
      </c>
      <c r="E4333">
        <v>167.89</v>
      </c>
    </row>
    <row r="4334" spans="1:5" x14ac:dyDescent="0.35">
      <c r="A4334">
        <v>4333</v>
      </c>
      <c r="B4334">
        <v>3</v>
      </c>
      <c r="C4334">
        <v>334.8</v>
      </c>
      <c r="D4334">
        <v>178.29</v>
      </c>
      <c r="E4334">
        <v>159.76</v>
      </c>
    </row>
    <row r="4335" spans="1:5" x14ac:dyDescent="0.35">
      <c r="A4335">
        <v>4334</v>
      </c>
      <c r="B4335">
        <v>4</v>
      </c>
      <c r="C4335">
        <v>179.88</v>
      </c>
      <c r="D4335">
        <v>177.16</v>
      </c>
      <c r="E4335">
        <v>261.19</v>
      </c>
    </row>
    <row r="4336" spans="1:5" x14ac:dyDescent="0.35">
      <c r="A4336">
        <v>4335</v>
      </c>
      <c r="B4336">
        <v>2</v>
      </c>
      <c r="C4336">
        <v>442.87</v>
      </c>
      <c r="D4336">
        <v>248.71</v>
      </c>
      <c r="E4336">
        <v>244.64</v>
      </c>
    </row>
    <row r="4337" spans="1:5" x14ac:dyDescent="0.35">
      <c r="A4337">
        <v>4336</v>
      </c>
      <c r="B4337">
        <v>4</v>
      </c>
      <c r="C4337">
        <v>115.27</v>
      </c>
      <c r="D4337">
        <v>104.81</v>
      </c>
      <c r="E4337">
        <v>314.68</v>
      </c>
    </row>
    <row r="4338" spans="1:5" x14ac:dyDescent="0.35">
      <c r="A4338">
        <v>4337</v>
      </c>
      <c r="B4338">
        <v>4</v>
      </c>
      <c r="C4338">
        <v>257.20999999999998</v>
      </c>
      <c r="D4338">
        <v>311.55</v>
      </c>
      <c r="E4338">
        <v>360.95</v>
      </c>
    </row>
    <row r="4339" spans="1:5" x14ac:dyDescent="0.35">
      <c r="A4339">
        <v>4338</v>
      </c>
      <c r="B4339">
        <v>2</v>
      </c>
      <c r="C4339">
        <v>210.02</v>
      </c>
      <c r="D4339">
        <v>310.58</v>
      </c>
      <c r="E4339">
        <v>338.59</v>
      </c>
    </row>
    <row r="4340" spans="1:5" x14ac:dyDescent="0.35">
      <c r="A4340">
        <v>4339</v>
      </c>
      <c r="B4340">
        <v>4</v>
      </c>
      <c r="C4340">
        <v>363.18</v>
      </c>
      <c r="D4340">
        <v>235.14</v>
      </c>
      <c r="E4340">
        <v>300.70999999999998</v>
      </c>
    </row>
    <row r="4341" spans="1:5" x14ac:dyDescent="0.35">
      <c r="A4341">
        <v>4340</v>
      </c>
      <c r="B4341">
        <v>1</v>
      </c>
      <c r="C4341">
        <v>372.73</v>
      </c>
      <c r="D4341">
        <v>408.7</v>
      </c>
      <c r="E4341">
        <v>314.86</v>
      </c>
    </row>
    <row r="4342" spans="1:5" x14ac:dyDescent="0.35">
      <c r="A4342">
        <v>4341</v>
      </c>
      <c r="B4342">
        <v>4</v>
      </c>
      <c r="C4342">
        <v>249.09</v>
      </c>
      <c r="D4342">
        <v>203.31</v>
      </c>
      <c r="E4342">
        <v>145.78</v>
      </c>
    </row>
    <row r="4343" spans="1:5" x14ac:dyDescent="0.35">
      <c r="A4343">
        <v>4342</v>
      </c>
      <c r="B4343">
        <v>2</v>
      </c>
      <c r="C4343">
        <v>219.07</v>
      </c>
      <c r="D4343">
        <v>216.69</v>
      </c>
      <c r="E4343">
        <v>290.64999999999998</v>
      </c>
    </row>
    <row r="4344" spans="1:5" x14ac:dyDescent="0.35">
      <c r="A4344">
        <v>4343</v>
      </c>
      <c r="B4344">
        <v>4</v>
      </c>
      <c r="C4344">
        <v>362.18</v>
      </c>
      <c r="D4344">
        <v>253.61</v>
      </c>
      <c r="E4344">
        <v>295.54000000000002</v>
      </c>
    </row>
    <row r="4345" spans="1:5" x14ac:dyDescent="0.35">
      <c r="A4345">
        <v>4344</v>
      </c>
      <c r="B4345">
        <v>1</v>
      </c>
      <c r="C4345">
        <v>256.87</v>
      </c>
      <c r="D4345">
        <v>417.45</v>
      </c>
      <c r="E4345">
        <v>110.87</v>
      </c>
    </row>
    <row r="4346" spans="1:5" x14ac:dyDescent="0.35">
      <c r="A4346">
        <v>4345</v>
      </c>
      <c r="B4346">
        <v>3</v>
      </c>
      <c r="C4346">
        <v>280.24</v>
      </c>
      <c r="D4346">
        <v>287.11</v>
      </c>
      <c r="E4346">
        <v>251.96</v>
      </c>
    </row>
    <row r="4347" spans="1:5" x14ac:dyDescent="0.35">
      <c r="A4347">
        <v>4346</v>
      </c>
      <c r="B4347">
        <v>2</v>
      </c>
      <c r="C4347">
        <v>335.07</v>
      </c>
      <c r="D4347">
        <v>221.65</v>
      </c>
      <c r="E4347">
        <v>409.4</v>
      </c>
    </row>
    <row r="4348" spans="1:5" x14ac:dyDescent="0.35">
      <c r="A4348">
        <v>4347</v>
      </c>
      <c r="B4348">
        <v>4</v>
      </c>
      <c r="C4348">
        <v>170.75</v>
      </c>
      <c r="D4348">
        <v>221.58</v>
      </c>
      <c r="E4348">
        <v>324.41000000000003</v>
      </c>
    </row>
    <row r="4349" spans="1:5" x14ac:dyDescent="0.35">
      <c r="A4349">
        <v>4348</v>
      </c>
      <c r="B4349">
        <v>3</v>
      </c>
      <c r="C4349">
        <v>368.96</v>
      </c>
      <c r="D4349">
        <v>210.4</v>
      </c>
      <c r="E4349">
        <v>447.93</v>
      </c>
    </row>
    <row r="4350" spans="1:5" x14ac:dyDescent="0.35">
      <c r="A4350">
        <v>4349</v>
      </c>
      <c r="B4350">
        <v>1</v>
      </c>
      <c r="C4350">
        <v>344.11</v>
      </c>
      <c r="D4350">
        <v>328.22</v>
      </c>
      <c r="E4350">
        <v>274.44</v>
      </c>
    </row>
    <row r="4351" spans="1:5" x14ac:dyDescent="0.35">
      <c r="A4351">
        <v>4350</v>
      </c>
      <c r="B4351">
        <v>3</v>
      </c>
      <c r="C4351">
        <v>227.49</v>
      </c>
      <c r="D4351">
        <v>307.85000000000002</v>
      </c>
      <c r="E4351">
        <v>151.77000000000001</v>
      </c>
    </row>
    <row r="4352" spans="1:5" x14ac:dyDescent="0.35">
      <c r="A4352">
        <v>4351</v>
      </c>
      <c r="B4352">
        <v>3</v>
      </c>
      <c r="C4352">
        <v>359.64</v>
      </c>
      <c r="D4352">
        <v>441.39</v>
      </c>
      <c r="E4352">
        <v>444.53</v>
      </c>
    </row>
    <row r="4353" spans="1:5" x14ac:dyDescent="0.35">
      <c r="A4353">
        <v>4352</v>
      </c>
      <c r="B4353">
        <v>3</v>
      </c>
      <c r="C4353">
        <v>326.33</v>
      </c>
      <c r="D4353">
        <v>324.73</v>
      </c>
      <c r="E4353">
        <v>391.69</v>
      </c>
    </row>
    <row r="4354" spans="1:5" x14ac:dyDescent="0.35">
      <c r="A4354">
        <v>4353</v>
      </c>
      <c r="B4354">
        <v>3</v>
      </c>
      <c r="C4354">
        <v>124.16</v>
      </c>
      <c r="D4354">
        <v>238.73</v>
      </c>
      <c r="E4354">
        <v>434.39</v>
      </c>
    </row>
    <row r="4355" spans="1:5" x14ac:dyDescent="0.35">
      <c r="A4355">
        <v>4354</v>
      </c>
      <c r="B4355">
        <v>2</v>
      </c>
      <c r="C4355">
        <v>191.16</v>
      </c>
      <c r="D4355">
        <v>212.95</v>
      </c>
      <c r="E4355">
        <v>155.52000000000001</v>
      </c>
    </row>
    <row r="4356" spans="1:5" x14ac:dyDescent="0.35">
      <c r="A4356">
        <v>4355</v>
      </c>
      <c r="B4356">
        <v>4</v>
      </c>
      <c r="C4356">
        <v>260.8</v>
      </c>
      <c r="D4356">
        <v>344.17</v>
      </c>
      <c r="E4356">
        <v>103.06</v>
      </c>
    </row>
    <row r="4357" spans="1:5" x14ac:dyDescent="0.35">
      <c r="A4357">
        <v>4356</v>
      </c>
      <c r="B4357">
        <v>2</v>
      </c>
      <c r="C4357">
        <v>393.79</v>
      </c>
      <c r="D4357">
        <v>413.86</v>
      </c>
      <c r="E4357">
        <v>274.52</v>
      </c>
    </row>
    <row r="4358" spans="1:5" x14ac:dyDescent="0.35">
      <c r="A4358">
        <v>4357</v>
      </c>
      <c r="B4358">
        <v>4</v>
      </c>
      <c r="C4358">
        <v>317.36</v>
      </c>
      <c r="D4358">
        <v>326.85000000000002</v>
      </c>
      <c r="E4358">
        <v>351.86</v>
      </c>
    </row>
    <row r="4359" spans="1:5" x14ac:dyDescent="0.35">
      <c r="A4359">
        <v>4358</v>
      </c>
      <c r="B4359">
        <v>3</v>
      </c>
      <c r="C4359">
        <v>205.37</v>
      </c>
      <c r="D4359">
        <v>343.32</v>
      </c>
      <c r="E4359">
        <v>118.53</v>
      </c>
    </row>
    <row r="4360" spans="1:5" x14ac:dyDescent="0.35">
      <c r="A4360">
        <v>4359</v>
      </c>
      <c r="B4360">
        <v>4</v>
      </c>
      <c r="C4360">
        <v>367.35</v>
      </c>
      <c r="D4360">
        <v>211.1</v>
      </c>
      <c r="E4360">
        <v>344.27</v>
      </c>
    </row>
    <row r="4361" spans="1:5" x14ac:dyDescent="0.35">
      <c r="A4361">
        <v>4360</v>
      </c>
      <c r="B4361">
        <v>4</v>
      </c>
      <c r="C4361">
        <v>400.22</v>
      </c>
      <c r="D4361">
        <v>184.08</v>
      </c>
      <c r="E4361">
        <v>255.68</v>
      </c>
    </row>
    <row r="4362" spans="1:5" x14ac:dyDescent="0.35">
      <c r="A4362">
        <v>4361</v>
      </c>
      <c r="B4362">
        <v>1</v>
      </c>
      <c r="C4362">
        <v>150.09</v>
      </c>
      <c r="D4362">
        <v>353.89</v>
      </c>
      <c r="E4362">
        <v>333.06</v>
      </c>
    </row>
    <row r="4363" spans="1:5" x14ac:dyDescent="0.35">
      <c r="A4363">
        <v>4362</v>
      </c>
      <c r="B4363">
        <v>2</v>
      </c>
      <c r="C4363">
        <v>411.74</v>
      </c>
      <c r="D4363">
        <v>182.75</v>
      </c>
      <c r="E4363">
        <v>427.84</v>
      </c>
    </row>
    <row r="4364" spans="1:5" x14ac:dyDescent="0.35">
      <c r="A4364">
        <v>4363</v>
      </c>
      <c r="B4364">
        <v>3</v>
      </c>
      <c r="C4364">
        <v>263.94</v>
      </c>
      <c r="D4364">
        <v>407.86</v>
      </c>
      <c r="E4364">
        <v>444.77</v>
      </c>
    </row>
    <row r="4365" spans="1:5" x14ac:dyDescent="0.35">
      <c r="A4365">
        <v>4364</v>
      </c>
      <c r="B4365">
        <v>2</v>
      </c>
      <c r="C4365">
        <v>411.98</v>
      </c>
      <c r="D4365">
        <v>223.26</v>
      </c>
      <c r="E4365">
        <v>286.79000000000002</v>
      </c>
    </row>
    <row r="4366" spans="1:5" x14ac:dyDescent="0.35">
      <c r="A4366">
        <v>4365</v>
      </c>
      <c r="B4366">
        <v>2</v>
      </c>
      <c r="C4366">
        <v>136.16999999999999</v>
      </c>
      <c r="D4366">
        <v>160.56</v>
      </c>
      <c r="E4366">
        <v>298.19</v>
      </c>
    </row>
    <row r="4367" spans="1:5" x14ac:dyDescent="0.35">
      <c r="A4367">
        <v>4366</v>
      </c>
      <c r="B4367">
        <v>3</v>
      </c>
      <c r="C4367">
        <v>304.19</v>
      </c>
      <c r="D4367">
        <v>404.19</v>
      </c>
      <c r="E4367">
        <v>406.14</v>
      </c>
    </row>
    <row r="4368" spans="1:5" x14ac:dyDescent="0.35">
      <c r="A4368">
        <v>4367</v>
      </c>
      <c r="B4368">
        <v>4</v>
      </c>
      <c r="C4368">
        <v>358.69</v>
      </c>
      <c r="D4368">
        <v>114.05</v>
      </c>
      <c r="E4368">
        <v>141.97</v>
      </c>
    </row>
    <row r="4369" spans="1:5" x14ac:dyDescent="0.35">
      <c r="A4369">
        <v>4368</v>
      </c>
      <c r="B4369">
        <v>2</v>
      </c>
      <c r="C4369">
        <v>350.5</v>
      </c>
      <c r="D4369">
        <v>244.96</v>
      </c>
      <c r="E4369">
        <v>246.95</v>
      </c>
    </row>
    <row r="4370" spans="1:5" x14ac:dyDescent="0.35">
      <c r="A4370">
        <v>4369</v>
      </c>
      <c r="B4370">
        <v>3</v>
      </c>
      <c r="C4370">
        <v>171.58</v>
      </c>
      <c r="D4370">
        <v>297.3</v>
      </c>
      <c r="E4370">
        <v>312.83999999999997</v>
      </c>
    </row>
    <row r="4371" spans="1:5" x14ac:dyDescent="0.35">
      <c r="A4371">
        <v>4370</v>
      </c>
      <c r="B4371">
        <v>3</v>
      </c>
      <c r="C4371">
        <v>230.37</v>
      </c>
      <c r="D4371">
        <v>328.22</v>
      </c>
      <c r="E4371">
        <v>162.44</v>
      </c>
    </row>
    <row r="4372" spans="1:5" x14ac:dyDescent="0.35">
      <c r="A4372">
        <v>4371</v>
      </c>
      <c r="B4372">
        <v>2</v>
      </c>
      <c r="C4372">
        <v>431.46</v>
      </c>
      <c r="D4372">
        <v>426.1</v>
      </c>
      <c r="E4372">
        <v>303.12</v>
      </c>
    </row>
    <row r="4373" spans="1:5" x14ac:dyDescent="0.35">
      <c r="A4373">
        <v>4372</v>
      </c>
      <c r="B4373">
        <v>2</v>
      </c>
      <c r="C4373">
        <v>357.15</v>
      </c>
      <c r="D4373">
        <v>361.85</v>
      </c>
      <c r="E4373">
        <v>427.19</v>
      </c>
    </row>
    <row r="4374" spans="1:5" x14ac:dyDescent="0.35">
      <c r="A4374">
        <v>4373</v>
      </c>
      <c r="B4374">
        <v>2</v>
      </c>
      <c r="C4374">
        <v>386.49</v>
      </c>
      <c r="D4374">
        <v>171.99</v>
      </c>
      <c r="E4374">
        <v>417.94</v>
      </c>
    </row>
    <row r="4375" spans="1:5" x14ac:dyDescent="0.35">
      <c r="A4375">
        <v>4374</v>
      </c>
      <c r="B4375">
        <v>2</v>
      </c>
      <c r="C4375">
        <v>364.98</v>
      </c>
      <c r="D4375">
        <v>230.21</v>
      </c>
      <c r="E4375">
        <v>443.24</v>
      </c>
    </row>
    <row r="4376" spans="1:5" x14ac:dyDescent="0.35">
      <c r="A4376">
        <v>4375</v>
      </c>
      <c r="B4376">
        <v>3</v>
      </c>
      <c r="C4376">
        <v>136.9</v>
      </c>
      <c r="D4376">
        <v>213.05</v>
      </c>
      <c r="E4376">
        <v>163.75</v>
      </c>
    </row>
    <row r="4377" spans="1:5" x14ac:dyDescent="0.35">
      <c r="A4377">
        <v>4376</v>
      </c>
      <c r="B4377">
        <v>2</v>
      </c>
      <c r="C4377">
        <v>419.45</v>
      </c>
      <c r="D4377">
        <v>139.31</v>
      </c>
      <c r="E4377">
        <v>150.63</v>
      </c>
    </row>
    <row r="4378" spans="1:5" x14ac:dyDescent="0.35">
      <c r="A4378">
        <v>4377</v>
      </c>
      <c r="B4378">
        <v>3</v>
      </c>
      <c r="C4378">
        <v>353.95</v>
      </c>
      <c r="D4378">
        <v>126.61</v>
      </c>
      <c r="E4378">
        <v>116.2</v>
      </c>
    </row>
    <row r="4379" spans="1:5" x14ac:dyDescent="0.35">
      <c r="A4379">
        <v>4378</v>
      </c>
      <c r="B4379">
        <v>4</v>
      </c>
      <c r="C4379">
        <v>227.57</v>
      </c>
      <c r="D4379">
        <v>205.55</v>
      </c>
      <c r="E4379">
        <v>304.06</v>
      </c>
    </row>
    <row r="4380" spans="1:5" x14ac:dyDescent="0.35">
      <c r="A4380">
        <v>4379</v>
      </c>
      <c r="B4380">
        <v>1</v>
      </c>
      <c r="C4380">
        <v>141.79</v>
      </c>
      <c r="D4380">
        <v>117.87</v>
      </c>
      <c r="E4380">
        <v>152.96</v>
      </c>
    </row>
    <row r="4381" spans="1:5" x14ac:dyDescent="0.35">
      <c r="A4381">
        <v>4380</v>
      </c>
      <c r="B4381">
        <v>4</v>
      </c>
      <c r="C4381">
        <v>148.83000000000001</v>
      </c>
      <c r="D4381">
        <v>330.7</v>
      </c>
      <c r="E4381">
        <v>235.87</v>
      </c>
    </row>
    <row r="4382" spans="1:5" x14ac:dyDescent="0.35">
      <c r="A4382">
        <v>4381</v>
      </c>
      <c r="B4382">
        <v>3</v>
      </c>
      <c r="C4382">
        <v>206.48</v>
      </c>
      <c r="D4382">
        <v>237.27</v>
      </c>
      <c r="E4382">
        <v>330.74</v>
      </c>
    </row>
    <row r="4383" spans="1:5" x14ac:dyDescent="0.35">
      <c r="A4383">
        <v>4382</v>
      </c>
      <c r="B4383">
        <v>2</v>
      </c>
      <c r="C4383">
        <v>223.1</v>
      </c>
      <c r="D4383">
        <v>329.08</v>
      </c>
      <c r="E4383">
        <v>349.8</v>
      </c>
    </row>
    <row r="4384" spans="1:5" x14ac:dyDescent="0.35">
      <c r="A4384">
        <v>4383</v>
      </c>
      <c r="B4384">
        <v>2</v>
      </c>
      <c r="C4384">
        <v>148.16</v>
      </c>
      <c r="D4384">
        <v>370.03</v>
      </c>
      <c r="E4384">
        <v>377.12</v>
      </c>
    </row>
    <row r="4385" spans="1:5" x14ac:dyDescent="0.35">
      <c r="A4385">
        <v>4384</v>
      </c>
      <c r="B4385">
        <v>1</v>
      </c>
      <c r="C4385">
        <v>282.58999999999997</v>
      </c>
      <c r="D4385">
        <v>415.98</v>
      </c>
      <c r="E4385">
        <v>271.93</v>
      </c>
    </row>
    <row r="4386" spans="1:5" x14ac:dyDescent="0.35">
      <c r="A4386">
        <v>4385</v>
      </c>
      <c r="B4386">
        <v>3</v>
      </c>
      <c r="C4386">
        <v>255.1</v>
      </c>
      <c r="D4386">
        <v>442.61</v>
      </c>
      <c r="E4386">
        <v>268.10000000000002</v>
      </c>
    </row>
    <row r="4387" spans="1:5" x14ac:dyDescent="0.35">
      <c r="A4387">
        <v>4386</v>
      </c>
      <c r="B4387">
        <v>3</v>
      </c>
      <c r="C4387">
        <v>398.92</v>
      </c>
      <c r="D4387">
        <v>294.79000000000002</v>
      </c>
      <c r="E4387">
        <v>303.69</v>
      </c>
    </row>
    <row r="4388" spans="1:5" x14ac:dyDescent="0.35">
      <c r="A4388">
        <v>4387</v>
      </c>
      <c r="B4388">
        <v>2</v>
      </c>
      <c r="C4388">
        <v>408.91</v>
      </c>
      <c r="D4388">
        <v>248.02</v>
      </c>
      <c r="E4388">
        <v>339.22</v>
      </c>
    </row>
    <row r="4389" spans="1:5" x14ac:dyDescent="0.35">
      <c r="A4389">
        <v>4388</v>
      </c>
      <c r="B4389">
        <v>2</v>
      </c>
      <c r="C4389">
        <v>237.93</v>
      </c>
      <c r="D4389">
        <v>330.16</v>
      </c>
      <c r="E4389">
        <v>402.44</v>
      </c>
    </row>
    <row r="4390" spans="1:5" x14ac:dyDescent="0.35">
      <c r="A4390">
        <v>4389</v>
      </c>
      <c r="B4390">
        <v>4</v>
      </c>
      <c r="C4390">
        <v>140.91999999999999</v>
      </c>
      <c r="D4390">
        <v>391.11</v>
      </c>
      <c r="E4390">
        <v>160.03</v>
      </c>
    </row>
    <row r="4391" spans="1:5" x14ac:dyDescent="0.35">
      <c r="A4391">
        <v>4390</v>
      </c>
      <c r="B4391">
        <v>2</v>
      </c>
      <c r="C4391">
        <v>337.46</v>
      </c>
      <c r="D4391">
        <v>190.38</v>
      </c>
      <c r="E4391">
        <v>122.29</v>
      </c>
    </row>
    <row r="4392" spans="1:5" x14ac:dyDescent="0.35">
      <c r="A4392">
        <v>4391</v>
      </c>
      <c r="B4392">
        <v>2</v>
      </c>
      <c r="C4392">
        <v>260.31</v>
      </c>
      <c r="D4392">
        <v>271.68</v>
      </c>
      <c r="E4392">
        <v>440.01</v>
      </c>
    </row>
    <row r="4393" spans="1:5" x14ac:dyDescent="0.35">
      <c r="A4393">
        <v>4392</v>
      </c>
      <c r="B4393">
        <v>2</v>
      </c>
      <c r="C4393">
        <v>321.87</v>
      </c>
      <c r="D4393">
        <v>413.16</v>
      </c>
      <c r="E4393">
        <v>236.05</v>
      </c>
    </row>
    <row r="4394" spans="1:5" x14ac:dyDescent="0.35">
      <c r="A4394">
        <v>4393</v>
      </c>
      <c r="B4394">
        <v>4</v>
      </c>
      <c r="C4394">
        <v>246.28</v>
      </c>
      <c r="D4394">
        <v>285.33</v>
      </c>
      <c r="E4394">
        <v>138.34</v>
      </c>
    </row>
    <row r="4395" spans="1:5" x14ac:dyDescent="0.35">
      <c r="A4395">
        <v>4394</v>
      </c>
      <c r="B4395">
        <v>2</v>
      </c>
      <c r="C4395">
        <v>177.24</v>
      </c>
      <c r="D4395">
        <v>417.85</v>
      </c>
      <c r="E4395">
        <v>357.8</v>
      </c>
    </row>
    <row r="4396" spans="1:5" x14ac:dyDescent="0.35">
      <c r="A4396">
        <v>4395</v>
      </c>
      <c r="B4396">
        <v>2</v>
      </c>
      <c r="C4396">
        <v>189.1</v>
      </c>
      <c r="D4396">
        <v>176.91</v>
      </c>
      <c r="E4396">
        <v>376.1</v>
      </c>
    </row>
    <row r="4397" spans="1:5" x14ac:dyDescent="0.35">
      <c r="A4397">
        <v>4396</v>
      </c>
      <c r="B4397">
        <v>3</v>
      </c>
      <c r="C4397">
        <v>138.53</v>
      </c>
      <c r="D4397">
        <v>337.06</v>
      </c>
      <c r="E4397">
        <v>160.43</v>
      </c>
    </row>
    <row r="4398" spans="1:5" x14ac:dyDescent="0.35">
      <c r="A4398">
        <v>4397</v>
      </c>
      <c r="B4398">
        <v>3</v>
      </c>
      <c r="C4398">
        <v>339.65</v>
      </c>
      <c r="D4398">
        <v>395.43</v>
      </c>
      <c r="E4398">
        <v>196.09</v>
      </c>
    </row>
    <row r="4399" spans="1:5" x14ac:dyDescent="0.35">
      <c r="A4399">
        <v>4398</v>
      </c>
      <c r="B4399">
        <v>2</v>
      </c>
      <c r="C4399">
        <v>284.31</v>
      </c>
      <c r="D4399">
        <v>354.66</v>
      </c>
      <c r="E4399">
        <v>200.1</v>
      </c>
    </row>
    <row r="4400" spans="1:5" x14ac:dyDescent="0.35">
      <c r="A4400">
        <v>4399</v>
      </c>
      <c r="B4400">
        <v>2</v>
      </c>
      <c r="C4400">
        <v>392.57</v>
      </c>
      <c r="D4400">
        <v>188.41</v>
      </c>
      <c r="E4400">
        <v>255.91</v>
      </c>
    </row>
    <row r="4401" spans="1:5" x14ac:dyDescent="0.35">
      <c r="A4401">
        <v>4400</v>
      </c>
      <c r="B4401">
        <v>3</v>
      </c>
      <c r="C4401">
        <v>199.46</v>
      </c>
      <c r="D4401">
        <v>101.92</v>
      </c>
      <c r="E4401">
        <v>370.76</v>
      </c>
    </row>
    <row r="4402" spans="1:5" x14ac:dyDescent="0.35">
      <c r="A4402">
        <v>4401</v>
      </c>
      <c r="B4402">
        <v>4</v>
      </c>
      <c r="C4402">
        <v>228.76</v>
      </c>
      <c r="D4402">
        <v>125.32</v>
      </c>
      <c r="E4402">
        <v>128.29</v>
      </c>
    </row>
    <row r="4403" spans="1:5" x14ac:dyDescent="0.35">
      <c r="A4403">
        <v>4402</v>
      </c>
      <c r="B4403">
        <v>4</v>
      </c>
      <c r="C4403">
        <v>111.75</v>
      </c>
      <c r="D4403">
        <v>438.7</v>
      </c>
      <c r="E4403">
        <v>193.96</v>
      </c>
    </row>
    <row r="4404" spans="1:5" x14ac:dyDescent="0.35">
      <c r="A4404">
        <v>4403</v>
      </c>
      <c r="B4404">
        <v>2</v>
      </c>
      <c r="C4404">
        <v>396.68</v>
      </c>
      <c r="D4404">
        <v>255.56</v>
      </c>
      <c r="E4404">
        <v>267.74</v>
      </c>
    </row>
    <row r="4405" spans="1:5" x14ac:dyDescent="0.35">
      <c r="A4405">
        <v>4404</v>
      </c>
      <c r="B4405">
        <v>2</v>
      </c>
      <c r="C4405">
        <v>362.02</v>
      </c>
      <c r="D4405">
        <v>156.62</v>
      </c>
      <c r="E4405">
        <v>270.23</v>
      </c>
    </row>
    <row r="4406" spans="1:5" x14ac:dyDescent="0.35">
      <c r="A4406">
        <v>4405</v>
      </c>
      <c r="B4406">
        <v>4</v>
      </c>
      <c r="C4406">
        <v>391.73</v>
      </c>
      <c r="D4406">
        <v>337.03</v>
      </c>
      <c r="E4406">
        <v>212.36</v>
      </c>
    </row>
    <row r="4407" spans="1:5" x14ac:dyDescent="0.35">
      <c r="A4407">
        <v>4406</v>
      </c>
      <c r="B4407">
        <v>3</v>
      </c>
      <c r="C4407">
        <v>166.82</v>
      </c>
      <c r="D4407">
        <v>121.91</v>
      </c>
      <c r="E4407">
        <v>319.08</v>
      </c>
    </row>
    <row r="4408" spans="1:5" x14ac:dyDescent="0.35">
      <c r="A4408">
        <v>4407</v>
      </c>
      <c r="B4408">
        <v>2</v>
      </c>
      <c r="C4408">
        <v>403.64</v>
      </c>
      <c r="D4408">
        <v>163.84</v>
      </c>
      <c r="E4408">
        <v>362.88</v>
      </c>
    </row>
    <row r="4409" spans="1:5" x14ac:dyDescent="0.35">
      <c r="A4409">
        <v>4408</v>
      </c>
      <c r="B4409">
        <v>2</v>
      </c>
      <c r="C4409">
        <v>145.16999999999999</v>
      </c>
      <c r="D4409">
        <v>246.78</v>
      </c>
      <c r="E4409">
        <v>267.39999999999998</v>
      </c>
    </row>
    <row r="4410" spans="1:5" x14ac:dyDescent="0.35">
      <c r="A4410">
        <v>4409</v>
      </c>
      <c r="B4410">
        <v>3</v>
      </c>
      <c r="C4410">
        <v>189.04</v>
      </c>
      <c r="D4410">
        <v>186.8</v>
      </c>
      <c r="E4410">
        <v>214.44</v>
      </c>
    </row>
    <row r="4411" spans="1:5" x14ac:dyDescent="0.35">
      <c r="A4411">
        <v>4410</v>
      </c>
      <c r="B4411">
        <v>3</v>
      </c>
      <c r="C4411">
        <v>401.48</v>
      </c>
      <c r="D4411">
        <v>392.47</v>
      </c>
      <c r="E4411">
        <v>385.85</v>
      </c>
    </row>
    <row r="4412" spans="1:5" x14ac:dyDescent="0.35">
      <c r="A4412">
        <v>4411</v>
      </c>
      <c r="B4412">
        <v>2</v>
      </c>
      <c r="C4412">
        <v>200.17</v>
      </c>
      <c r="D4412">
        <v>138.16999999999999</v>
      </c>
      <c r="E4412">
        <v>340.32</v>
      </c>
    </row>
    <row r="4413" spans="1:5" x14ac:dyDescent="0.35">
      <c r="A4413">
        <v>4412</v>
      </c>
      <c r="B4413">
        <v>3</v>
      </c>
      <c r="C4413">
        <v>393.35</v>
      </c>
      <c r="D4413">
        <v>102.27</v>
      </c>
      <c r="E4413">
        <v>388.43</v>
      </c>
    </row>
    <row r="4414" spans="1:5" x14ac:dyDescent="0.35">
      <c r="A4414">
        <v>4413</v>
      </c>
      <c r="B4414">
        <v>2</v>
      </c>
      <c r="C4414">
        <v>241.34</v>
      </c>
      <c r="D4414">
        <v>292.14999999999998</v>
      </c>
      <c r="E4414">
        <v>215.7</v>
      </c>
    </row>
    <row r="4415" spans="1:5" x14ac:dyDescent="0.35">
      <c r="A4415">
        <v>4414</v>
      </c>
      <c r="B4415">
        <v>3</v>
      </c>
      <c r="C4415">
        <v>446.46</v>
      </c>
      <c r="D4415">
        <v>420.71</v>
      </c>
      <c r="E4415">
        <v>110.71</v>
      </c>
    </row>
    <row r="4416" spans="1:5" x14ac:dyDescent="0.35">
      <c r="A4416">
        <v>4415</v>
      </c>
      <c r="B4416">
        <v>1</v>
      </c>
      <c r="C4416">
        <v>250.32</v>
      </c>
      <c r="D4416">
        <v>234.5</v>
      </c>
      <c r="E4416">
        <v>133.33000000000001</v>
      </c>
    </row>
    <row r="4417" spans="1:5" x14ac:dyDescent="0.35">
      <c r="A4417">
        <v>4416</v>
      </c>
      <c r="B4417">
        <v>3</v>
      </c>
      <c r="C4417">
        <v>166.31</v>
      </c>
      <c r="D4417">
        <v>129.11000000000001</v>
      </c>
      <c r="E4417">
        <v>247.98</v>
      </c>
    </row>
    <row r="4418" spans="1:5" x14ac:dyDescent="0.35">
      <c r="A4418">
        <v>4417</v>
      </c>
      <c r="B4418">
        <v>3</v>
      </c>
      <c r="C4418">
        <v>364.58</v>
      </c>
      <c r="D4418">
        <v>197.07</v>
      </c>
      <c r="E4418">
        <v>318.27</v>
      </c>
    </row>
    <row r="4419" spans="1:5" x14ac:dyDescent="0.35">
      <c r="A4419">
        <v>4418</v>
      </c>
      <c r="B4419">
        <v>3</v>
      </c>
      <c r="C4419">
        <v>444.22</v>
      </c>
      <c r="D4419">
        <v>123.64</v>
      </c>
      <c r="E4419">
        <v>252.3</v>
      </c>
    </row>
    <row r="4420" spans="1:5" x14ac:dyDescent="0.35">
      <c r="A4420">
        <v>4419</v>
      </c>
      <c r="B4420">
        <v>3</v>
      </c>
      <c r="C4420">
        <v>289.60000000000002</v>
      </c>
      <c r="D4420">
        <v>144.06</v>
      </c>
      <c r="E4420">
        <v>248.5</v>
      </c>
    </row>
    <row r="4421" spans="1:5" x14ac:dyDescent="0.35">
      <c r="A4421">
        <v>4420</v>
      </c>
      <c r="B4421">
        <v>1</v>
      </c>
      <c r="C4421">
        <v>420.2</v>
      </c>
      <c r="D4421">
        <v>427.82</v>
      </c>
      <c r="E4421">
        <v>332.88</v>
      </c>
    </row>
    <row r="4422" spans="1:5" x14ac:dyDescent="0.35">
      <c r="A4422">
        <v>4421</v>
      </c>
      <c r="B4422">
        <v>2</v>
      </c>
      <c r="C4422">
        <v>375.06</v>
      </c>
      <c r="D4422">
        <v>134.52000000000001</v>
      </c>
      <c r="E4422">
        <v>432.14</v>
      </c>
    </row>
    <row r="4423" spans="1:5" x14ac:dyDescent="0.35">
      <c r="A4423">
        <v>4422</v>
      </c>
      <c r="B4423">
        <v>2</v>
      </c>
      <c r="C4423">
        <v>100.11</v>
      </c>
      <c r="D4423">
        <v>100.55</v>
      </c>
      <c r="E4423">
        <v>250.08</v>
      </c>
    </row>
    <row r="4424" spans="1:5" x14ac:dyDescent="0.35">
      <c r="A4424">
        <v>4423</v>
      </c>
      <c r="B4424">
        <v>2</v>
      </c>
      <c r="C4424">
        <v>403.52</v>
      </c>
      <c r="D4424">
        <v>310.37</v>
      </c>
      <c r="E4424">
        <v>220.42</v>
      </c>
    </row>
    <row r="4425" spans="1:5" x14ac:dyDescent="0.35">
      <c r="A4425">
        <v>4424</v>
      </c>
      <c r="B4425">
        <v>4</v>
      </c>
      <c r="C4425">
        <v>325.57</v>
      </c>
      <c r="D4425">
        <v>421.12</v>
      </c>
      <c r="E4425">
        <v>304.38</v>
      </c>
    </row>
    <row r="4426" spans="1:5" x14ac:dyDescent="0.35">
      <c r="A4426">
        <v>4425</v>
      </c>
      <c r="B4426">
        <v>4</v>
      </c>
      <c r="C4426">
        <v>341.2</v>
      </c>
      <c r="D4426">
        <v>408.08</v>
      </c>
      <c r="E4426">
        <v>330.57</v>
      </c>
    </row>
    <row r="4427" spans="1:5" x14ac:dyDescent="0.35">
      <c r="A4427">
        <v>4426</v>
      </c>
      <c r="B4427">
        <v>4</v>
      </c>
      <c r="C4427">
        <v>306.93</v>
      </c>
      <c r="D4427">
        <v>137.82</v>
      </c>
      <c r="E4427">
        <v>268.36</v>
      </c>
    </row>
    <row r="4428" spans="1:5" x14ac:dyDescent="0.35">
      <c r="A4428">
        <v>4427</v>
      </c>
      <c r="B4428">
        <v>1</v>
      </c>
      <c r="C4428">
        <v>418.54</v>
      </c>
      <c r="D4428">
        <v>338.82</v>
      </c>
      <c r="E4428">
        <v>424.42</v>
      </c>
    </row>
    <row r="4429" spans="1:5" x14ac:dyDescent="0.35">
      <c r="A4429">
        <v>4428</v>
      </c>
      <c r="B4429">
        <v>3</v>
      </c>
      <c r="C4429">
        <v>119.2</v>
      </c>
      <c r="D4429">
        <v>273.14</v>
      </c>
      <c r="E4429">
        <v>121.42</v>
      </c>
    </row>
    <row r="4430" spans="1:5" x14ac:dyDescent="0.35">
      <c r="A4430">
        <v>4429</v>
      </c>
      <c r="B4430">
        <v>2</v>
      </c>
      <c r="C4430">
        <v>225.69</v>
      </c>
      <c r="D4430">
        <v>201.05</v>
      </c>
      <c r="E4430">
        <v>133.88</v>
      </c>
    </row>
    <row r="4431" spans="1:5" x14ac:dyDescent="0.35">
      <c r="A4431">
        <v>4430</v>
      </c>
      <c r="B4431">
        <v>1</v>
      </c>
      <c r="C4431">
        <v>261.33</v>
      </c>
      <c r="D4431">
        <v>388.76</v>
      </c>
      <c r="E4431">
        <v>338.09</v>
      </c>
    </row>
    <row r="4432" spans="1:5" x14ac:dyDescent="0.35">
      <c r="A4432">
        <v>4431</v>
      </c>
      <c r="B4432">
        <v>1</v>
      </c>
      <c r="C4432">
        <v>226.93</v>
      </c>
      <c r="D4432">
        <v>347.17</v>
      </c>
      <c r="E4432">
        <v>418.23</v>
      </c>
    </row>
    <row r="4433" spans="1:5" x14ac:dyDescent="0.35">
      <c r="A4433">
        <v>4432</v>
      </c>
      <c r="B4433">
        <v>2</v>
      </c>
      <c r="C4433">
        <v>121.09</v>
      </c>
      <c r="D4433">
        <v>406.62</v>
      </c>
      <c r="E4433">
        <v>104.13</v>
      </c>
    </row>
    <row r="4434" spans="1:5" x14ac:dyDescent="0.35">
      <c r="A4434">
        <v>4433</v>
      </c>
      <c r="B4434">
        <v>3</v>
      </c>
      <c r="C4434">
        <v>183.61</v>
      </c>
      <c r="D4434">
        <v>210.31</v>
      </c>
      <c r="E4434">
        <v>449.25</v>
      </c>
    </row>
    <row r="4435" spans="1:5" x14ac:dyDescent="0.35">
      <c r="A4435">
        <v>4434</v>
      </c>
      <c r="B4435">
        <v>4</v>
      </c>
      <c r="C4435">
        <v>147.74</v>
      </c>
      <c r="D4435">
        <v>409.85</v>
      </c>
      <c r="E4435">
        <v>312.31</v>
      </c>
    </row>
    <row r="4436" spans="1:5" x14ac:dyDescent="0.35">
      <c r="A4436">
        <v>4435</v>
      </c>
      <c r="B4436">
        <v>2</v>
      </c>
      <c r="C4436">
        <v>243.82</v>
      </c>
      <c r="D4436">
        <v>221.3</v>
      </c>
      <c r="E4436">
        <v>253.5</v>
      </c>
    </row>
    <row r="4437" spans="1:5" x14ac:dyDescent="0.35">
      <c r="A4437">
        <v>4436</v>
      </c>
      <c r="B4437">
        <v>2</v>
      </c>
      <c r="C4437">
        <v>410.92</v>
      </c>
      <c r="D4437">
        <v>254.97</v>
      </c>
      <c r="E4437">
        <v>149.15</v>
      </c>
    </row>
    <row r="4438" spans="1:5" x14ac:dyDescent="0.35">
      <c r="A4438">
        <v>4437</v>
      </c>
      <c r="B4438">
        <v>3</v>
      </c>
      <c r="C4438">
        <v>175.25</v>
      </c>
      <c r="D4438">
        <v>425.82</v>
      </c>
      <c r="E4438">
        <v>358.51</v>
      </c>
    </row>
    <row r="4439" spans="1:5" x14ac:dyDescent="0.35">
      <c r="A4439">
        <v>4438</v>
      </c>
      <c r="B4439">
        <v>3</v>
      </c>
      <c r="C4439">
        <v>129.13999999999999</v>
      </c>
      <c r="D4439">
        <v>317.69</v>
      </c>
      <c r="E4439">
        <v>264.97000000000003</v>
      </c>
    </row>
    <row r="4440" spans="1:5" x14ac:dyDescent="0.35">
      <c r="A4440">
        <v>4439</v>
      </c>
      <c r="B4440">
        <v>3</v>
      </c>
      <c r="C4440">
        <v>135.49</v>
      </c>
      <c r="D4440">
        <v>308.82</v>
      </c>
      <c r="E4440">
        <v>390.75</v>
      </c>
    </row>
    <row r="4441" spans="1:5" x14ac:dyDescent="0.35">
      <c r="A4441">
        <v>4440</v>
      </c>
      <c r="B4441">
        <v>3</v>
      </c>
      <c r="C4441">
        <v>338.06</v>
      </c>
      <c r="D4441">
        <v>424.52</v>
      </c>
      <c r="E4441">
        <v>436.46</v>
      </c>
    </row>
    <row r="4442" spans="1:5" x14ac:dyDescent="0.35">
      <c r="A4442">
        <v>4441</v>
      </c>
      <c r="B4442">
        <v>4</v>
      </c>
      <c r="C4442">
        <v>184.77</v>
      </c>
      <c r="D4442">
        <v>402.39</v>
      </c>
      <c r="E4442">
        <v>198.11</v>
      </c>
    </row>
    <row r="4443" spans="1:5" x14ac:dyDescent="0.35">
      <c r="A4443">
        <v>4442</v>
      </c>
      <c r="B4443">
        <v>3</v>
      </c>
      <c r="C4443">
        <v>414.24</v>
      </c>
      <c r="D4443">
        <v>287.41000000000003</v>
      </c>
      <c r="E4443">
        <v>313.39999999999998</v>
      </c>
    </row>
    <row r="4444" spans="1:5" x14ac:dyDescent="0.35">
      <c r="A4444">
        <v>4443</v>
      </c>
      <c r="B4444">
        <v>2</v>
      </c>
      <c r="C4444">
        <v>274.47000000000003</v>
      </c>
      <c r="D4444">
        <v>357.52</v>
      </c>
      <c r="E4444">
        <v>321.23</v>
      </c>
    </row>
    <row r="4445" spans="1:5" x14ac:dyDescent="0.35">
      <c r="A4445">
        <v>4444</v>
      </c>
      <c r="B4445">
        <v>3</v>
      </c>
      <c r="C4445">
        <v>367.4</v>
      </c>
      <c r="D4445">
        <v>340.58</v>
      </c>
      <c r="E4445">
        <v>194.54</v>
      </c>
    </row>
    <row r="4446" spans="1:5" x14ac:dyDescent="0.35">
      <c r="A4446">
        <v>4445</v>
      </c>
      <c r="B4446">
        <v>2</v>
      </c>
      <c r="C4446">
        <v>362.28</v>
      </c>
      <c r="D4446">
        <v>373.3</v>
      </c>
      <c r="E4446">
        <v>211.3</v>
      </c>
    </row>
    <row r="4447" spans="1:5" x14ac:dyDescent="0.35">
      <c r="A4447">
        <v>4446</v>
      </c>
      <c r="B4447">
        <v>3</v>
      </c>
      <c r="C4447">
        <v>154.63999999999999</v>
      </c>
      <c r="D4447">
        <v>227.56</v>
      </c>
      <c r="E4447">
        <v>118.59</v>
      </c>
    </row>
    <row r="4448" spans="1:5" x14ac:dyDescent="0.35">
      <c r="A4448">
        <v>4447</v>
      </c>
      <c r="B4448">
        <v>2</v>
      </c>
      <c r="C4448">
        <v>327.72</v>
      </c>
      <c r="D4448">
        <v>275.83999999999997</v>
      </c>
      <c r="E4448">
        <v>310.45</v>
      </c>
    </row>
    <row r="4449" spans="1:5" x14ac:dyDescent="0.35">
      <c r="A4449">
        <v>4448</v>
      </c>
      <c r="B4449">
        <v>3</v>
      </c>
      <c r="C4449">
        <v>342.5</v>
      </c>
      <c r="D4449">
        <v>150.38999999999999</v>
      </c>
      <c r="E4449">
        <v>193.28</v>
      </c>
    </row>
    <row r="4450" spans="1:5" x14ac:dyDescent="0.35">
      <c r="A4450">
        <v>4449</v>
      </c>
      <c r="B4450">
        <v>2</v>
      </c>
      <c r="C4450">
        <v>105.12</v>
      </c>
      <c r="D4450">
        <v>326.06</v>
      </c>
      <c r="E4450">
        <v>200.05</v>
      </c>
    </row>
    <row r="4451" spans="1:5" x14ac:dyDescent="0.35">
      <c r="A4451">
        <v>4450</v>
      </c>
      <c r="B4451">
        <v>3</v>
      </c>
      <c r="C4451">
        <v>203.46</v>
      </c>
      <c r="D4451">
        <v>132.69</v>
      </c>
      <c r="E4451">
        <v>243.39</v>
      </c>
    </row>
    <row r="4452" spans="1:5" x14ac:dyDescent="0.35">
      <c r="A4452">
        <v>4451</v>
      </c>
      <c r="B4452">
        <v>3</v>
      </c>
      <c r="C4452">
        <v>115.14</v>
      </c>
      <c r="D4452">
        <v>337.67</v>
      </c>
      <c r="E4452">
        <v>206.51</v>
      </c>
    </row>
    <row r="4453" spans="1:5" x14ac:dyDescent="0.35">
      <c r="A4453">
        <v>4452</v>
      </c>
      <c r="B4453">
        <v>2</v>
      </c>
      <c r="C4453">
        <v>446.02</v>
      </c>
      <c r="D4453">
        <v>118.96</v>
      </c>
      <c r="E4453">
        <v>420.01</v>
      </c>
    </row>
    <row r="4454" spans="1:5" x14ac:dyDescent="0.35">
      <c r="A4454">
        <v>4453</v>
      </c>
      <c r="B4454">
        <v>2</v>
      </c>
      <c r="C4454">
        <v>194.39</v>
      </c>
      <c r="D4454">
        <v>257</v>
      </c>
      <c r="E4454">
        <v>176.94</v>
      </c>
    </row>
    <row r="4455" spans="1:5" x14ac:dyDescent="0.35">
      <c r="A4455">
        <v>4454</v>
      </c>
      <c r="B4455">
        <v>3</v>
      </c>
      <c r="C4455">
        <v>188.6</v>
      </c>
      <c r="D4455">
        <v>389.11</v>
      </c>
      <c r="E4455">
        <v>363.56</v>
      </c>
    </row>
    <row r="4456" spans="1:5" x14ac:dyDescent="0.35">
      <c r="A4456">
        <v>4455</v>
      </c>
      <c r="B4456">
        <v>4</v>
      </c>
      <c r="C4456">
        <v>100.39</v>
      </c>
      <c r="D4456">
        <v>424.5</v>
      </c>
      <c r="E4456">
        <v>149.72</v>
      </c>
    </row>
    <row r="4457" spans="1:5" x14ac:dyDescent="0.35">
      <c r="A4457">
        <v>4456</v>
      </c>
      <c r="B4457">
        <v>2</v>
      </c>
      <c r="C4457">
        <v>420.48</v>
      </c>
      <c r="D4457">
        <v>224.42</v>
      </c>
      <c r="E4457">
        <v>347.99</v>
      </c>
    </row>
    <row r="4458" spans="1:5" x14ac:dyDescent="0.35">
      <c r="A4458">
        <v>4457</v>
      </c>
      <c r="B4458">
        <v>2</v>
      </c>
      <c r="C4458">
        <v>117.08</v>
      </c>
      <c r="D4458">
        <v>129.22999999999999</v>
      </c>
      <c r="E4458">
        <v>189.57</v>
      </c>
    </row>
    <row r="4459" spans="1:5" x14ac:dyDescent="0.35">
      <c r="A4459">
        <v>4458</v>
      </c>
      <c r="B4459">
        <v>3</v>
      </c>
      <c r="C4459">
        <v>148.80000000000001</v>
      </c>
      <c r="D4459">
        <v>274.57</v>
      </c>
      <c r="E4459">
        <v>275.55</v>
      </c>
    </row>
    <row r="4460" spans="1:5" x14ac:dyDescent="0.35">
      <c r="A4460">
        <v>4459</v>
      </c>
      <c r="B4460">
        <v>3</v>
      </c>
      <c r="C4460">
        <v>287.51</v>
      </c>
      <c r="D4460">
        <v>398.06</v>
      </c>
      <c r="E4460">
        <v>340.6</v>
      </c>
    </row>
    <row r="4461" spans="1:5" x14ac:dyDescent="0.35">
      <c r="A4461">
        <v>4460</v>
      </c>
      <c r="B4461">
        <v>1</v>
      </c>
      <c r="C4461">
        <v>331.6</v>
      </c>
      <c r="D4461">
        <v>110.5</v>
      </c>
      <c r="E4461">
        <v>351.15</v>
      </c>
    </row>
    <row r="4462" spans="1:5" x14ac:dyDescent="0.35">
      <c r="A4462">
        <v>4461</v>
      </c>
      <c r="B4462">
        <v>3</v>
      </c>
      <c r="C4462">
        <v>411.78</v>
      </c>
      <c r="D4462">
        <v>361.3</v>
      </c>
      <c r="E4462">
        <v>433.53</v>
      </c>
    </row>
    <row r="4463" spans="1:5" x14ac:dyDescent="0.35">
      <c r="A4463">
        <v>4462</v>
      </c>
      <c r="B4463">
        <v>2</v>
      </c>
      <c r="C4463">
        <v>374.97</v>
      </c>
      <c r="D4463">
        <v>228.09</v>
      </c>
      <c r="E4463">
        <v>430.31</v>
      </c>
    </row>
    <row r="4464" spans="1:5" x14ac:dyDescent="0.35">
      <c r="A4464">
        <v>4463</v>
      </c>
      <c r="B4464">
        <v>2</v>
      </c>
      <c r="C4464">
        <v>197.38</v>
      </c>
      <c r="D4464">
        <v>339.3</v>
      </c>
      <c r="E4464">
        <v>350.59</v>
      </c>
    </row>
    <row r="4465" spans="1:5" x14ac:dyDescent="0.35">
      <c r="A4465">
        <v>4464</v>
      </c>
      <c r="B4465">
        <v>1</v>
      </c>
      <c r="C4465">
        <v>313.94</v>
      </c>
      <c r="D4465">
        <v>229.56</v>
      </c>
      <c r="E4465">
        <v>185.49</v>
      </c>
    </row>
    <row r="4466" spans="1:5" x14ac:dyDescent="0.35">
      <c r="A4466">
        <v>4465</v>
      </c>
      <c r="B4466">
        <v>4</v>
      </c>
      <c r="C4466">
        <v>185.79</v>
      </c>
      <c r="D4466">
        <v>227.88</v>
      </c>
      <c r="E4466">
        <v>261.92</v>
      </c>
    </row>
    <row r="4467" spans="1:5" x14ac:dyDescent="0.35">
      <c r="A4467">
        <v>4466</v>
      </c>
      <c r="B4467">
        <v>3</v>
      </c>
      <c r="C4467">
        <v>426.59</v>
      </c>
      <c r="D4467">
        <v>130.78</v>
      </c>
      <c r="E4467">
        <v>397.52</v>
      </c>
    </row>
    <row r="4468" spans="1:5" x14ac:dyDescent="0.35">
      <c r="A4468">
        <v>4467</v>
      </c>
      <c r="B4468">
        <v>3</v>
      </c>
      <c r="C4468">
        <v>387.3</v>
      </c>
      <c r="D4468">
        <v>230.73</v>
      </c>
      <c r="E4468">
        <v>398.56</v>
      </c>
    </row>
    <row r="4469" spans="1:5" x14ac:dyDescent="0.35">
      <c r="A4469">
        <v>4468</v>
      </c>
      <c r="B4469">
        <v>3</v>
      </c>
      <c r="C4469">
        <v>421.94</v>
      </c>
      <c r="D4469">
        <v>279.22000000000003</v>
      </c>
      <c r="E4469">
        <v>415.2</v>
      </c>
    </row>
    <row r="4470" spans="1:5" x14ac:dyDescent="0.35">
      <c r="A4470">
        <v>4469</v>
      </c>
      <c r="B4470">
        <v>3</v>
      </c>
      <c r="C4470">
        <v>234.48</v>
      </c>
      <c r="D4470">
        <v>376.2</v>
      </c>
      <c r="E4470">
        <v>269.83999999999997</v>
      </c>
    </row>
    <row r="4471" spans="1:5" x14ac:dyDescent="0.35">
      <c r="A4471">
        <v>4470</v>
      </c>
      <c r="B4471">
        <v>1</v>
      </c>
      <c r="C4471">
        <v>122.23</v>
      </c>
      <c r="D4471">
        <v>219.32</v>
      </c>
      <c r="E4471">
        <v>383.99</v>
      </c>
    </row>
    <row r="4472" spans="1:5" x14ac:dyDescent="0.35">
      <c r="A4472">
        <v>4471</v>
      </c>
      <c r="B4472">
        <v>3</v>
      </c>
      <c r="C4472">
        <v>264.31</v>
      </c>
      <c r="D4472">
        <v>343.09</v>
      </c>
      <c r="E4472">
        <v>238.94</v>
      </c>
    </row>
    <row r="4473" spans="1:5" x14ac:dyDescent="0.35">
      <c r="A4473">
        <v>4472</v>
      </c>
      <c r="B4473">
        <v>2</v>
      </c>
      <c r="C4473">
        <v>362.96</v>
      </c>
      <c r="D4473">
        <v>196.37</v>
      </c>
      <c r="E4473">
        <v>205.85</v>
      </c>
    </row>
    <row r="4474" spans="1:5" x14ac:dyDescent="0.35">
      <c r="A4474">
        <v>4473</v>
      </c>
      <c r="B4474">
        <v>3</v>
      </c>
      <c r="C4474">
        <v>281.56</v>
      </c>
      <c r="D4474">
        <v>424.28</v>
      </c>
      <c r="E4474">
        <v>119.14</v>
      </c>
    </row>
    <row r="4475" spans="1:5" x14ac:dyDescent="0.35">
      <c r="A4475">
        <v>4474</v>
      </c>
      <c r="B4475">
        <v>2</v>
      </c>
      <c r="C4475">
        <v>386.95</v>
      </c>
      <c r="D4475">
        <v>100.72</v>
      </c>
      <c r="E4475">
        <v>232.13</v>
      </c>
    </row>
    <row r="4476" spans="1:5" x14ac:dyDescent="0.35">
      <c r="A4476">
        <v>4475</v>
      </c>
      <c r="B4476">
        <v>2</v>
      </c>
      <c r="C4476">
        <v>240.95</v>
      </c>
      <c r="D4476">
        <v>420.36</v>
      </c>
      <c r="E4476">
        <v>253.48</v>
      </c>
    </row>
    <row r="4477" spans="1:5" x14ac:dyDescent="0.35">
      <c r="A4477">
        <v>4476</v>
      </c>
      <c r="B4477">
        <v>4</v>
      </c>
      <c r="C4477">
        <v>269.04000000000002</v>
      </c>
      <c r="D4477">
        <v>433.2</v>
      </c>
      <c r="E4477">
        <v>113.09</v>
      </c>
    </row>
    <row r="4478" spans="1:5" x14ac:dyDescent="0.35">
      <c r="A4478">
        <v>4477</v>
      </c>
      <c r="B4478">
        <v>1</v>
      </c>
      <c r="C4478">
        <v>217.58</v>
      </c>
      <c r="D4478">
        <v>181.09</v>
      </c>
      <c r="E4478">
        <v>147.31</v>
      </c>
    </row>
    <row r="4479" spans="1:5" x14ac:dyDescent="0.35">
      <c r="A4479">
        <v>4478</v>
      </c>
      <c r="B4479">
        <v>2</v>
      </c>
      <c r="C4479">
        <v>108.8</v>
      </c>
      <c r="D4479">
        <v>405.57</v>
      </c>
      <c r="E4479">
        <v>148.21</v>
      </c>
    </row>
    <row r="4480" spans="1:5" x14ac:dyDescent="0.35">
      <c r="A4480">
        <v>4479</v>
      </c>
      <c r="B4480">
        <v>3</v>
      </c>
      <c r="C4480">
        <v>408.24</v>
      </c>
      <c r="D4480">
        <v>241.55</v>
      </c>
      <c r="E4480">
        <v>428.3</v>
      </c>
    </row>
    <row r="4481" spans="1:5" x14ac:dyDescent="0.35">
      <c r="A4481">
        <v>4480</v>
      </c>
      <c r="B4481">
        <v>3</v>
      </c>
      <c r="C4481">
        <v>430.83</v>
      </c>
      <c r="D4481">
        <v>136.01</v>
      </c>
      <c r="E4481">
        <v>341.61</v>
      </c>
    </row>
    <row r="4482" spans="1:5" x14ac:dyDescent="0.35">
      <c r="A4482">
        <v>4481</v>
      </c>
      <c r="B4482">
        <v>2</v>
      </c>
      <c r="C4482">
        <v>285.99</v>
      </c>
      <c r="D4482">
        <v>245.64</v>
      </c>
      <c r="E4482">
        <v>259.69</v>
      </c>
    </row>
    <row r="4483" spans="1:5" x14ac:dyDescent="0.35">
      <c r="A4483">
        <v>4482</v>
      </c>
      <c r="B4483">
        <v>2</v>
      </c>
      <c r="C4483">
        <v>429.79</v>
      </c>
      <c r="D4483">
        <v>104.19</v>
      </c>
      <c r="E4483">
        <v>251.45</v>
      </c>
    </row>
    <row r="4484" spans="1:5" x14ac:dyDescent="0.35">
      <c r="A4484">
        <v>4483</v>
      </c>
      <c r="B4484">
        <v>2</v>
      </c>
      <c r="C4484">
        <v>225.06</v>
      </c>
      <c r="D4484">
        <v>366.35</v>
      </c>
      <c r="E4484">
        <v>268.77</v>
      </c>
    </row>
    <row r="4485" spans="1:5" x14ac:dyDescent="0.35">
      <c r="A4485">
        <v>4484</v>
      </c>
      <c r="B4485">
        <v>2</v>
      </c>
      <c r="C4485">
        <v>110.37</v>
      </c>
      <c r="D4485">
        <v>214.64</v>
      </c>
      <c r="E4485">
        <v>164.81</v>
      </c>
    </row>
    <row r="4486" spans="1:5" x14ac:dyDescent="0.35">
      <c r="A4486">
        <v>4485</v>
      </c>
      <c r="B4486">
        <v>3</v>
      </c>
      <c r="C4486">
        <v>143.38</v>
      </c>
      <c r="D4486">
        <v>273.55</v>
      </c>
      <c r="E4486">
        <v>197.03</v>
      </c>
    </row>
    <row r="4487" spans="1:5" x14ac:dyDescent="0.35">
      <c r="A4487">
        <v>4486</v>
      </c>
      <c r="B4487">
        <v>3</v>
      </c>
      <c r="C4487">
        <v>262.17</v>
      </c>
      <c r="D4487">
        <v>361.14</v>
      </c>
      <c r="E4487">
        <v>140.19</v>
      </c>
    </row>
    <row r="4488" spans="1:5" x14ac:dyDescent="0.35">
      <c r="A4488">
        <v>4487</v>
      </c>
      <c r="B4488">
        <v>1</v>
      </c>
      <c r="C4488">
        <v>261.82</v>
      </c>
      <c r="D4488">
        <v>397.95</v>
      </c>
      <c r="E4488">
        <v>316.72000000000003</v>
      </c>
    </row>
    <row r="4489" spans="1:5" x14ac:dyDescent="0.35">
      <c r="A4489">
        <v>4488</v>
      </c>
      <c r="B4489">
        <v>2</v>
      </c>
      <c r="C4489">
        <v>131.6</v>
      </c>
      <c r="D4489">
        <v>384.06</v>
      </c>
      <c r="E4489">
        <v>367.04</v>
      </c>
    </row>
    <row r="4490" spans="1:5" x14ac:dyDescent="0.35">
      <c r="A4490">
        <v>4489</v>
      </c>
      <c r="B4490">
        <v>2</v>
      </c>
      <c r="C4490">
        <v>404.24</v>
      </c>
      <c r="D4490">
        <v>230.2</v>
      </c>
      <c r="E4490">
        <v>268.91000000000003</v>
      </c>
    </row>
    <row r="4491" spans="1:5" x14ac:dyDescent="0.35">
      <c r="A4491">
        <v>4490</v>
      </c>
      <c r="B4491">
        <v>4</v>
      </c>
      <c r="C4491">
        <v>445.16</v>
      </c>
      <c r="D4491">
        <v>421.38</v>
      </c>
      <c r="E4491">
        <v>224.45</v>
      </c>
    </row>
    <row r="4492" spans="1:5" x14ac:dyDescent="0.35">
      <c r="A4492">
        <v>4491</v>
      </c>
      <c r="B4492">
        <v>2</v>
      </c>
      <c r="C4492">
        <v>214.94</v>
      </c>
      <c r="D4492">
        <v>269.25</v>
      </c>
      <c r="E4492">
        <v>160.99</v>
      </c>
    </row>
    <row r="4493" spans="1:5" x14ac:dyDescent="0.35">
      <c r="A4493">
        <v>4492</v>
      </c>
      <c r="B4493">
        <v>4</v>
      </c>
      <c r="C4493">
        <v>381.91</v>
      </c>
      <c r="D4493">
        <v>371.12</v>
      </c>
      <c r="E4493">
        <v>417.71</v>
      </c>
    </row>
    <row r="4494" spans="1:5" x14ac:dyDescent="0.35">
      <c r="A4494">
        <v>4493</v>
      </c>
      <c r="B4494">
        <v>3</v>
      </c>
      <c r="C4494">
        <v>190.46</v>
      </c>
      <c r="D4494">
        <v>167.28</v>
      </c>
      <c r="E4494">
        <v>379.86</v>
      </c>
    </row>
    <row r="4495" spans="1:5" x14ac:dyDescent="0.35">
      <c r="A4495">
        <v>4494</v>
      </c>
      <c r="B4495">
        <v>3</v>
      </c>
      <c r="C4495">
        <v>259.2</v>
      </c>
      <c r="D4495">
        <v>317.52999999999997</v>
      </c>
      <c r="E4495">
        <v>448.13</v>
      </c>
    </row>
    <row r="4496" spans="1:5" x14ac:dyDescent="0.35">
      <c r="A4496">
        <v>4495</v>
      </c>
      <c r="B4496">
        <v>3</v>
      </c>
      <c r="C4496">
        <v>312.02999999999997</v>
      </c>
      <c r="D4496">
        <v>156.9</v>
      </c>
      <c r="E4496">
        <v>287.05</v>
      </c>
    </row>
    <row r="4497" spans="1:5" x14ac:dyDescent="0.35">
      <c r="A4497">
        <v>4496</v>
      </c>
      <c r="B4497">
        <v>2</v>
      </c>
      <c r="C4497">
        <v>184.34</v>
      </c>
      <c r="D4497">
        <v>410.79</v>
      </c>
      <c r="E4497">
        <v>210.7</v>
      </c>
    </row>
    <row r="4498" spans="1:5" x14ac:dyDescent="0.35">
      <c r="A4498">
        <v>4497</v>
      </c>
      <c r="B4498">
        <v>1</v>
      </c>
      <c r="C4498">
        <v>427.15</v>
      </c>
      <c r="D4498">
        <v>102.84</v>
      </c>
      <c r="E4498">
        <v>123.45</v>
      </c>
    </row>
    <row r="4499" spans="1:5" x14ac:dyDescent="0.35">
      <c r="A4499">
        <v>4498</v>
      </c>
      <c r="B4499">
        <v>2</v>
      </c>
      <c r="C4499">
        <v>335.61</v>
      </c>
      <c r="D4499">
        <v>398.98</v>
      </c>
      <c r="E4499">
        <v>431.05</v>
      </c>
    </row>
    <row r="4500" spans="1:5" x14ac:dyDescent="0.35">
      <c r="A4500">
        <v>4499</v>
      </c>
      <c r="B4500">
        <v>3</v>
      </c>
      <c r="C4500">
        <v>244.11</v>
      </c>
      <c r="D4500">
        <v>306.3</v>
      </c>
      <c r="E4500">
        <v>373.77</v>
      </c>
    </row>
    <row r="4501" spans="1:5" x14ac:dyDescent="0.35">
      <c r="A4501">
        <v>4500</v>
      </c>
      <c r="B4501">
        <v>4</v>
      </c>
      <c r="C4501">
        <v>135.12</v>
      </c>
      <c r="D4501">
        <v>283.93</v>
      </c>
      <c r="E4501">
        <v>208.75</v>
      </c>
    </row>
    <row r="4502" spans="1:5" x14ac:dyDescent="0.35">
      <c r="A4502">
        <v>4501</v>
      </c>
      <c r="B4502">
        <v>2</v>
      </c>
      <c r="C4502">
        <v>264.77999999999997</v>
      </c>
      <c r="D4502">
        <v>347.5</v>
      </c>
      <c r="E4502">
        <v>261.70999999999998</v>
      </c>
    </row>
    <row r="4503" spans="1:5" x14ac:dyDescent="0.35">
      <c r="A4503">
        <v>4502</v>
      </c>
      <c r="B4503">
        <v>3</v>
      </c>
      <c r="C4503">
        <v>343.64</v>
      </c>
      <c r="D4503">
        <v>422.98</v>
      </c>
      <c r="E4503">
        <v>177.9</v>
      </c>
    </row>
    <row r="4504" spans="1:5" x14ac:dyDescent="0.35">
      <c r="A4504">
        <v>4503</v>
      </c>
      <c r="B4504">
        <v>4</v>
      </c>
      <c r="C4504">
        <v>329.09</v>
      </c>
      <c r="D4504">
        <v>262.77</v>
      </c>
      <c r="E4504">
        <v>150.37</v>
      </c>
    </row>
    <row r="4505" spans="1:5" x14ac:dyDescent="0.35">
      <c r="A4505">
        <v>4504</v>
      </c>
      <c r="B4505">
        <v>4</v>
      </c>
      <c r="C4505">
        <v>184.81</v>
      </c>
      <c r="D4505">
        <v>352.06</v>
      </c>
      <c r="E4505">
        <v>373.3</v>
      </c>
    </row>
    <row r="4506" spans="1:5" x14ac:dyDescent="0.35">
      <c r="A4506">
        <v>4505</v>
      </c>
      <c r="B4506">
        <v>4</v>
      </c>
      <c r="C4506">
        <v>256.11</v>
      </c>
      <c r="D4506">
        <v>115.22</v>
      </c>
      <c r="E4506">
        <v>420.34</v>
      </c>
    </row>
    <row r="4507" spans="1:5" x14ac:dyDescent="0.35">
      <c r="A4507">
        <v>4506</v>
      </c>
      <c r="B4507">
        <v>3</v>
      </c>
      <c r="C4507">
        <v>392.92</v>
      </c>
      <c r="D4507">
        <v>127.49</v>
      </c>
      <c r="E4507">
        <v>295.29000000000002</v>
      </c>
    </row>
    <row r="4508" spans="1:5" x14ac:dyDescent="0.35">
      <c r="A4508">
        <v>4507</v>
      </c>
      <c r="B4508">
        <v>3</v>
      </c>
      <c r="C4508">
        <v>374.13</v>
      </c>
      <c r="D4508">
        <v>181.94</v>
      </c>
      <c r="E4508">
        <v>303.17</v>
      </c>
    </row>
    <row r="4509" spans="1:5" x14ac:dyDescent="0.35">
      <c r="A4509">
        <v>4508</v>
      </c>
      <c r="B4509">
        <v>2</v>
      </c>
      <c r="C4509">
        <v>282.54000000000002</v>
      </c>
      <c r="D4509">
        <v>217.28</v>
      </c>
      <c r="E4509">
        <v>294.97000000000003</v>
      </c>
    </row>
    <row r="4510" spans="1:5" x14ac:dyDescent="0.35">
      <c r="A4510">
        <v>4509</v>
      </c>
      <c r="B4510">
        <v>3</v>
      </c>
      <c r="C4510">
        <v>427.11</v>
      </c>
      <c r="D4510">
        <v>105.07</v>
      </c>
      <c r="E4510">
        <v>314.45</v>
      </c>
    </row>
    <row r="4511" spans="1:5" x14ac:dyDescent="0.35">
      <c r="A4511">
        <v>4510</v>
      </c>
      <c r="B4511">
        <v>2</v>
      </c>
      <c r="C4511">
        <v>369.89</v>
      </c>
      <c r="D4511">
        <v>297.11</v>
      </c>
      <c r="E4511">
        <v>298.74</v>
      </c>
    </row>
    <row r="4512" spans="1:5" x14ac:dyDescent="0.35">
      <c r="A4512">
        <v>4511</v>
      </c>
      <c r="B4512">
        <v>3</v>
      </c>
      <c r="C4512">
        <v>198.67</v>
      </c>
      <c r="D4512">
        <v>393.73</v>
      </c>
      <c r="E4512">
        <v>265.19</v>
      </c>
    </row>
    <row r="4513" spans="1:5" x14ac:dyDescent="0.35">
      <c r="A4513">
        <v>4512</v>
      </c>
      <c r="B4513">
        <v>4</v>
      </c>
      <c r="C4513">
        <v>240.51</v>
      </c>
      <c r="D4513">
        <v>282.77</v>
      </c>
      <c r="E4513">
        <v>290.47000000000003</v>
      </c>
    </row>
    <row r="4514" spans="1:5" x14ac:dyDescent="0.35">
      <c r="A4514">
        <v>4513</v>
      </c>
      <c r="B4514">
        <v>3</v>
      </c>
      <c r="C4514">
        <v>135.69</v>
      </c>
      <c r="D4514">
        <v>292.36</v>
      </c>
      <c r="E4514">
        <v>174.92</v>
      </c>
    </row>
    <row r="4515" spans="1:5" x14ac:dyDescent="0.35">
      <c r="A4515">
        <v>4514</v>
      </c>
      <c r="B4515">
        <v>1</v>
      </c>
      <c r="C4515">
        <v>371.2</v>
      </c>
      <c r="D4515">
        <v>175.18</v>
      </c>
      <c r="E4515">
        <v>247.76</v>
      </c>
    </row>
    <row r="4516" spans="1:5" x14ac:dyDescent="0.35">
      <c r="A4516">
        <v>4515</v>
      </c>
      <c r="B4516">
        <v>2</v>
      </c>
      <c r="C4516">
        <v>101.51</v>
      </c>
      <c r="D4516">
        <v>271.5</v>
      </c>
      <c r="E4516">
        <v>412.76</v>
      </c>
    </row>
    <row r="4517" spans="1:5" x14ac:dyDescent="0.35">
      <c r="A4517">
        <v>4516</v>
      </c>
      <c r="B4517">
        <v>3</v>
      </c>
      <c r="C4517">
        <v>169.91</v>
      </c>
      <c r="D4517">
        <v>174.86</v>
      </c>
      <c r="E4517">
        <v>256.42</v>
      </c>
    </row>
    <row r="4518" spans="1:5" x14ac:dyDescent="0.35">
      <c r="A4518">
        <v>4517</v>
      </c>
      <c r="B4518">
        <v>1</v>
      </c>
      <c r="C4518">
        <v>204.4</v>
      </c>
      <c r="D4518">
        <v>428.32</v>
      </c>
      <c r="E4518">
        <v>428.62</v>
      </c>
    </row>
    <row r="4519" spans="1:5" x14ac:dyDescent="0.35">
      <c r="A4519">
        <v>4518</v>
      </c>
      <c r="B4519">
        <v>3</v>
      </c>
      <c r="C4519">
        <v>318.61</v>
      </c>
      <c r="D4519">
        <v>229.16</v>
      </c>
      <c r="E4519">
        <v>182.45</v>
      </c>
    </row>
    <row r="4520" spans="1:5" x14ac:dyDescent="0.35">
      <c r="A4520">
        <v>4519</v>
      </c>
      <c r="B4520">
        <v>2</v>
      </c>
      <c r="C4520">
        <v>340.17</v>
      </c>
      <c r="D4520">
        <v>360.54</v>
      </c>
      <c r="E4520">
        <v>164.68</v>
      </c>
    </row>
    <row r="4521" spans="1:5" x14ac:dyDescent="0.35">
      <c r="A4521">
        <v>4520</v>
      </c>
      <c r="B4521">
        <v>2</v>
      </c>
      <c r="C4521">
        <v>279.76</v>
      </c>
      <c r="D4521">
        <v>291.61</v>
      </c>
      <c r="E4521">
        <v>392.64</v>
      </c>
    </row>
    <row r="4522" spans="1:5" x14ac:dyDescent="0.35">
      <c r="A4522">
        <v>4521</v>
      </c>
      <c r="B4522">
        <v>2</v>
      </c>
      <c r="C4522">
        <v>250.05</v>
      </c>
      <c r="D4522">
        <v>166.76</v>
      </c>
      <c r="E4522">
        <v>264.31</v>
      </c>
    </row>
    <row r="4523" spans="1:5" x14ac:dyDescent="0.35">
      <c r="A4523">
        <v>4522</v>
      </c>
      <c r="B4523">
        <v>4</v>
      </c>
      <c r="C4523">
        <v>161.47999999999999</v>
      </c>
      <c r="D4523">
        <v>326.14</v>
      </c>
      <c r="E4523">
        <v>447</v>
      </c>
    </row>
    <row r="4524" spans="1:5" x14ac:dyDescent="0.35">
      <c r="A4524">
        <v>4523</v>
      </c>
      <c r="B4524">
        <v>2</v>
      </c>
      <c r="C4524">
        <v>358.56</v>
      </c>
      <c r="D4524">
        <v>136.74</v>
      </c>
      <c r="E4524">
        <v>150.07</v>
      </c>
    </row>
    <row r="4525" spans="1:5" x14ac:dyDescent="0.35">
      <c r="A4525">
        <v>4524</v>
      </c>
      <c r="B4525">
        <v>3</v>
      </c>
      <c r="C4525">
        <v>443.72</v>
      </c>
      <c r="D4525">
        <v>248.15</v>
      </c>
      <c r="E4525">
        <v>309.05</v>
      </c>
    </row>
    <row r="4526" spans="1:5" x14ac:dyDescent="0.35">
      <c r="A4526">
        <v>4525</v>
      </c>
      <c r="B4526">
        <v>4</v>
      </c>
      <c r="C4526">
        <v>314.82</v>
      </c>
      <c r="D4526">
        <v>397.78</v>
      </c>
      <c r="E4526">
        <v>374.44</v>
      </c>
    </row>
    <row r="4527" spans="1:5" x14ac:dyDescent="0.35">
      <c r="A4527">
        <v>4526</v>
      </c>
      <c r="B4527">
        <v>3</v>
      </c>
      <c r="C4527">
        <v>242.61</v>
      </c>
      <c r="D4527">
        <v>192.6</v>
      </c>
      <c r="E4527">
        <v>158.88999999999999</v>
      </c>
    </row>
    <row r="4528" spans="1:5" x14ac:dyDescent="0.35">
      <c r="A4528">
        <v>4527</v>
      </c>
      <c r="B4528">
        <v>2</v>
      </c>
      <c r="C4528">
        <v>102.68</v>
      </c>
      <c r="D4528">
        <v>177.53</v>
      </c>
      <c r="E4528">
        <v>261.61</v>
      </c>
    </row>
    <row r="4529" spans="1:5" x14ac:dyDescent="0.35">
      <c r="A4529">
        <v>4528</v>
      </c>
      <c r="B4529">
        <v>2</v>
      </c>
      <c r="C4529">
        <v>409.25</v>
      </c>
      <c r="D4529">
        <v>306.87</v>
      </c>
      <c r="E4529">
        <v>104.72</v>
      </c>
    </row>
    <row r="4530" spans="1:5" x14ac:dyDescent="0.35">
      <c r="A4530">
        <v>4529</v>
      </c>
      <c r="B4530">
        <v>4</v>
      </c>
      <c r="C4530">
        <v>258.01</v>
      </c>
      <c r="D4530">
        <v>410.45</v>
      </c>
      <c r="E4530">
        <v>342.22</v>
      </c>
    </row>
    <row r="4531" spans="1:5" x14ac:dyDescent="0.35">
      <c r="A4531">
        <v>4530</v>
      </c>
      <c r="B4531">
        <v>3</v>
      </c>
      <c r="C4531">
        <v>305.2</v>
      </c>
      <c r="D4531">
        <v>247.75</v>
      </c>
      <c r="E4531">
        <v>177.21</v>
      </c>
    </row>
    <row r="4532" spans="1:5" x14ac:dyDescent="0.35">
      <c r="A4532">
        <v>4531</v>
      </c>
      <c r="B4532">
        <v>3</v>
      </c>
      <c r="C4532">
        <v>404.1</v>
      </c>
      <c r="D4532">
        <v>372.47</v>
      </c>
      <c r="E4532">
        <v>120.81</v>
      </c>
    </row>
    <row r="4533" spans="1:5" x14ac:dyDescent="0.35">
      <c r="A4533">
        <v>4532</v>
      </c>
      <c r="B4533">
        <v>3</v>
      </c>
      <c r="C4533">
        <v>376.87</v>
      </c>
      <c r="D4533">
        <v>340.3</v>
      </c>
      <c r="E4533">
        <v>325.91000000000003</v>
      </c>
    </row>
    <row r="4534" spans="1:5" x14ac:dyDescent="0.35">
      <c r="A4534">
        <v>4533</v>
      </c>
      <c r="B4534">
        <v>2</v>
      </c>
      <c r="C4534">
        <v>265.05</v>
      </c>
      <c r="D4534">
        <v>368.21</v>
      </c>
      <c r="E4534">
        <v>301.39999999999998</v>
      </c>
    </row>
    <row r="4535" spans="1:5" x14ac:dyDescent="0.35">
      <c r="A4535">
        <v>4534</v>
      </c>
      <c r="B4535">
        <v>1</v>
      </c>
      <c r="C4535">
        <v>390</v>
      </c>
      <c r="D4535">
        <v>179.37</v>
      </c>
      <c r="E4535">
        <v>151.58000000000001</v>
      </c>
    </row>
    <row r="4536" spans="1:5" x14ac:dyDescent="0.35">
      <c r="A4536">
        <v>4535</v>
      </c>
      <c r="B4536">
        <v>2</v>
      </c>
      <c r="C4536">
        <v>407.23</v>
      </c>
      <c r="D4536">
        <v>414.36</v>
      </c>
      <c r="E4536">
        <v>323.70999999999998</v>
      </c>
    </row>
    <row r="4537" spans="1:5" x14ac:dyDescent="0.35">
      <c r="A4537">
        <v>4536</v>
      </c>
      <c r="B4537">
        <v>1</v>
      </c>
      <c r="C4537">
        <v>186.42</v>
      </c>
      <c r="D4537">
        <v>270.82</v>
      </c>
      <c r="E4537">
        <v>244.17</v>
      </c>
    </row>
    <row r="4538" spans="1:5" x14ac:dyDescent="0.35">
      <c r="A4538">
        <v>4537</v>
      </c>
      <c r="B4538">
        <v>4</v>
      </c>
      <c r="C4538">
        <v>330.07</v>
      </c>
      <c r="D4538">
        <v>129.41999999999999</v>
      </c>
      <c r="E4538">
        <v>328.37</v>
      </c>
    </row>
    <row r="4539" spans="1:5" x14ac:dyDescent="0.35">
      <c r="A4539">
        <v>4538</v>
      </c>
      <c r="B4539">
        <v>2</v>
      </c>
      <c r="C4539">
        <v>420.64</v>
      </c>
      <c r="D4539">
        <v>382.6</v>
      </c>
      <c r="E4539">
        <v>165.8</v>
      </c>
    </row>
    <row r="4540" spans="1:5" x14ac:dyDescent="0.35">
      <c r="A4540">
        <v>4539</v>
      </c>
      <c r="B4540">
        <v>2</v>
      </c>
      <c r="C4540">
        <v>210.94</v>
      </c>
      <c r="D4540">
        <v>125.61</v>
      </c>
      <c r="E4540">
        <v>176.28</v>
      </c>
    </row>
    <row r="4541" spans="1:5" x14ac:dyDescent="0.35">
      <c r="A4541">
        <v>4540</v>
      </c>
      <c r="B4541">
        <v>3</v>
      </c>
      <c r="C4541">
        <v>206.8</v>
      </c>
      <c r="D4541">
        <v>358.47</v>
      </c>
      <c r="E4541">
        <v>379.69</v>
      </c>
    </row>
    <row r="4542" spans="1:5" x14ac:dyDescent="0.35">
      <c r="A4542">
        <v>4541</v>
      </c>
      <c r="B4542">
        <v>1</v>
      </c>
      <c r="C4542">
        <v>217.12</v>
      </c>
      <c r="D4542">
        <v>129.13</v>
      </c>
      <c r="E4542">
        <v>258.8</v>
      </c>
    </row>
    <row r="4543" spans="1:5" x14ac:dyDescent="0.35">
      <c r="A4543">
        <v>4542</v>
      </c>
      <c r="B4543">
        <v>2</v>
      </c>
      <c r="C4543">
        <v>233.18</v>
      </c>
      <c r="D4543">
        <v>272.39999999999998</v>
      </c>
      <c r="E4543">
        <v>357.95</v>
      </c>
    </row>
    <row r="4544" spans="1:5" x14ac:dyDescent="0.35">
      <c r="A4544">
        <v>4543</v>
      </c>
      <c r="B4544">
        <v>2</v>
      </c>
      <c r="C4544">
        <v>218.93</v>
      </c>
      <c r="D4544">
        <v>167.18</v>
      </c>
      <c r="E4544">
        <v>195.44</v>
      </c>
    </row>
    <row r="4545" spans="1:5" x14ac:dyDescent="0.35">
      <c r="A4545">
        <v>4544</v>
      </c>
      <c r="B4545">
        <v>2</v>
      </c>
      <c r="C4545">
        <v>375.04</v>
      </c>
      <c r="D4545">
        <v>106.4</v>
      </c>
      <c r="E4545">
        <v>211.58</v>
      </c>
    </row>
    <row r="4546" spans="1:5" x14ac:dyDescent="0.35">
      <c r="A4546">
        <v>4545</v>
      </c>
      <c r="B4546">
        <v>1</v>
      </c>
      <c r="C4546">
        <v>230.51</v>
      </c>
      <c r="D4546">
        <v>314.33</v>
      </c>
      <c r="E4546">
        <v>265.91000000000003</v>
      </c>
    </row>
    <row r="4547" spans="1:5" x14ac:dyDescent="0.35">
      <c r="A4547">
        <v>4546</v>
      </c>
      <c r="B4547">
        <v>3</v>
      </c>
      <c r="C4547">
        <v>361.51</v>
      </c>
      <c r="D4547">
        <v>189.78</v>
      </c>
      <c r="E4547">
        <v>379.59</v>
      </c>
    </row>
    <row r="4548" spans="1:5" x14ac:dyDescent="0.35">
      <c r="A4548">
        <v>4547</v>
      </c>
      <c r="B4548">
        <v>2</v>
      </c>
      <c r="C4548">
        <v>215.19</v>
      </c>
      <c r="D4548">
        <v>434.76</v>
      </c>
      <c r="E4548">
        <v>297.31</v>
      </c>
    </row>
    <row r="4549" spans="1:5" x14ac:dyDescent="0.35">
      <c r="A4549">
        <v>4548</v>
      </c>
      <c r="B4549">
        <v>3</v>
      </c>
      <c r="C4549">
        <v>263.70999999999998</v>
      </c>
      <c r="D4549">
        <v>409.58</v>
      </c>
      <c r="E4549">
        <v>295.75</v>
      </c>
    </row>
    <row r="4550" spans="1:5" x14ac:dyDescent="0.35">
      <c r="A4550">
        <v>4549</v>
      </c>
      <c r="B4550">
        <v>2</v>
      </c>
      <c r="C4550">
        <v>296.3</v>
      </c>
      <c r="D4550">
        <v>379.05</v>
      </c>
      <c r="E4550">
        <v>217.12</v>
      </c>
    </row>
    <row r="4551" spans="1:5" x14ac:dyDescent="0.35">
      <c r="A4551">
        <v>4550</v>
      </c>
      <c r="B4551">
        <v>4</v>
      </c>
      <c r="C4551">
        <v>133.61000000000001</v>
      </c>
      <c r="D4551">
        <v>357.67</v>
      </c>
      <c r="E4551">
        <v>240.9</v>
      </c>
    </row>
    <row r="4552" spans="1:5" x14ac:dyDescent="0.35">
      <c r="A4552">
        <v>4551</v>
      </c>
      <c r="B4552">
        <v>3</v>
      </c>
      <c r="C4552">
        <v>300.27</v>
      </c>
      <c r="D4552">
        <v>237.67</v>
      </c>
      <c r="E4552">
        <v>315.10000000000002</v>
      </c>
    </row>
    <row r="4553" spans="1:5" x14ac:dyDescent="0.35">
      <c r="A4553">
        <v>4552</v>
      </c>
      <c r="B4553">
        <v>2</v>
      </c>
      <c r="C4553">
        <v>265.98</v>
      </c>
      <c r="D4553">
        <v>134.75</v>
      </c>
      <c r="E4553">
        <v>298.51</v>
      </c>
    </row>
    <row r="4554" spans="1:5" x14ac:dyDescent="0.35">
      <c r="A4554">
        <v>4553</v>
      </c>
      <c r="B4554">
        <v>2</v>
      </c>
      <c r="C4554">
        <v>313.97000000000003</v>
      </c>
      <c r="D4554">
        <v>265.42</v>
      </c>
      <c r="E4554">
        <v>143.19999999999999</v>
      </c>
    </row>
    <row r="4555" spans="1:5" x14ac:dyDescent="0.35">
      <c r="A4555">
        <v>4554</v>
      </c>
      <c r="B4555">
        <v>4</v>
      </c>
      <c r="C4555">
        <v>261.45</v>
      </c>
      <c r="D4555">
        <v>176.65</v>
      </c>
      <c r="E4555">
        <v>318.81</v>
      </c>
    </row>
    <row r="4556" spans="1:5" x14ac:dyDescent="0.35">
      <c r="A4556">
        <v>4555</v>
      </c>
      <c r="B4556">
        <v>3</v>
      </c>
      <c r="C4556">
        <v>189.79</v>
      </c>
      <c r="D4556">
        <v>212.51</v>
      </c>
      <c r="E4556">
        <v>125.34</v>
      </c>
    </row>
    <row r="4557" spans="1:5" x14ac:dyDescent="0.35">
      <c r="A4557">
        <v>4556</v>
      </c>
      <c r="B4557">
        <v>2</v>
      </c>
      <c r="C4557">
        <v>350.53</v>
      </c>
      <c r="D4557">
        <v>194.36</v>
      </c>
      <c r="E4557">
        <v>309.01</v>
      </c>
    </row>
    <row r="4558" spans="1:5" x14ac:dyDescent="0.35">
      <c r="A4558">
        <v>4557</v>
      </c>
      <c r="B4558">
        <v>3</v>
      </c>
      <c r="C4558">
        <v>148.38999999999999</v>
      </c>
      <c r="D4558">
        <v>111.24</v>
      </c>
      <c r="E4558">
        <v>287</v>
      </c>
    </row>
    <row r="4559" spans="1:5" x14ac:dyDescent="0.35">
      <c r="A4559">
        <v>4558</v>
      </c>
      <c r="B4559">
        <v>2</v>
      </c>
      <c r="C4559">
        <v>235.81</v>
      </c>
      <c r="D4559">
        <v>206.58</v>
      </c>
      <c r="E4559">
        <v>406.65</v>
      </c>
    </row>
    <row r="4560" spans="1:5" x14ac:dyDescent="0.35">
      <c r="A4560">
        <v>4559</v>
      </c>
      <c r="B4560">
        <v>4</v>
      </c>
      <c r="C4560">
        <v>292.32</v>
      </c>
      <c r="D4560">
        <v>426.84</v>
      </c>
      <c r="E4560">
        <v>222.29</v>
      </c>
    </row>
    <row r="4561" spans="1:5" x14ac:dyDescent="0.35">
      <c r="A4561">
        <v>4560</v>
      </c>
      <c r="B4561">
        <v>1</v>
      </c>
      <c r="C4561">
        <v>161.66</v>
      </c>
      <c r="D4561">
        <v>411.87</v>
      </c>
      <c r="E4561">
        <v>426.43</v>
      </c>
    </row>
    <row r="4562" spans="1:5" x14ac:dyDescent="0.35">
      <c r="A4562">
        <v>4561</v>
      </c>
      <c r="B4562">
        <v>2</v>
      </c>
      <c r="C4562">
        <v>100.43</v>
      </c>
      <c r="D4562">
        <v>412.4</v>
      </c>
      <c r="E4562">
        <v>353.57</v>
      </c>
    </row>
    <row r="4563" spans="1:5" x14ac:dyDescent="0.35">
      <c r="A4563">
        <v>4562</v>
      </c>
      <c r="B4563">
        <v>3</v>
      </c>
      <c r="C4563">
        <v>305.02999999999997</v>
      </c>
      <c r="D4563">
        <v>398.53</v>
      </c>
      <c r="E4563">
        <v>202.68</v>
      </c>
    </row>
    <row r="4564" spans="1:5" x14ac:dyDescent="0.35">
      <c r="A4564">
        <v>4563</v>
      </c>
      <c r="B4564">
        <v>2</v>
      </c>
      <c r="C4564">
        <v>267.89999999999998</v>
      </c>
      <c r="D4564">
        <v>200.26</v>
      </c>
      <c r="E4564">
        <v>223.35</v>
      </c>
    </row>
    <row r="4565" spans="1:5" x14ac:dyDescent="0.35">
      <c r="A4565">
        <v>4564</v>
      </c>
      <c r="B4565">
        <v>2</v>
      </c>
      <c r="C4565">
        <v>150.61000000000001</v>
      </c>
      <c r="D4565">
        <v>254.11</v>
      </c>
      <c r="E4565">
        <v>216.86</v>
      </c>
    </row>
    <row r="4566" spans="1:5" x14ac:dyDescent="0.35">
      <c r="A4566">
        <v>4565</v>
      </c>
      <c r="B4566">
        <v>1</v>
      </c>
      <c r="C4566">
        <v>245.07</v>
      </c>
      <c r="D4566">
        <v>278.83</v>
      </c>
      <c r="E4566">
        <v>111.62</v>
      </c>
    </row>
    <row r="4567" spans="1:5" x14ac:dyDescent="0.35">
      <c r="A4567">
        <v>4566</v>
      </c>
      <c r="B4567">
        <v>2</v>
      </c>
      <c r="C4567">
        <v>119.98</v>
      </c>
      <c r="D4567">
        <v>207.7</v>
      </c>
      <c r="E4567">
        <v>130.04</v>
      </c>
    </row>
    <row r="4568" spans="1:5" x14ac:dyDescent="0.35">
      <c r="A4568">
        <v>4567</v>
      </c>
      <c r="B4568">
        <v>2</v>
      </c>
      <c r="C4568">
        <v>232.49</v>
      </c>
      <c r="D4568">
        <v>285.67</v>
      </c>
      <c r="E4568">
        <v>210.77</v>
      </c>
    </row>
    <row r="4569" spans="1:5" x14ac:dyDescent="0.35">
      <c r="A4569">
        <v>4568</v>
      </c>
      <c r="B4569">
        <v>2</v>
      </c>
      <c r="C4569">
        <v>400.46</v>
      </c>
      <c r="D4569">
        <v>218.16</v>
      </c>
      <c r="E4569">
        <v>243.42</v>
      </c>
    </row>
    <row r="4570" spans="1:5" x14ac:dyDescent="0.35">
      <c r="A4570">
        <v>4569</v>
      </c>
      <c r="B4570">
        <v>3</v>
      </c>
      <c r="C4570">
        <v>344.06</v>
      </c>
      <c r="D4570">
        <v>445.85</v>
      </c>
      <c r="E4570">
        <v>222.85</v>
      </c>
    </row>
    <row r="4571" spans="1:5" x14ac:dyDescent="0.35">
      <c r="A4571">
        <v>4570</v>
      </c>
      <c r="B4571">
        <v>3</v>
      </c>
      <c r="C4571">
        <v>430.88</v>
      </c>
      <c r="D4571">
        <v>385.01</v>
      </c>
      <c r="E4571">
        <v>357.95</v>
      </c>
    </row>
    <row r="4572" spans="1:5" x14ac:dyDescent="0.35">
      <c r="A4572">
        <v>4571</v>
      </c>
      <c r="B4572">
        <v>1</v>
      </c>
      <c r="C4572">
        <v>179.56</v>
      </c>
      <c r="D4572">
        <v>115.65</v>
      </c>
      <c r="E4572">
        <v>448.43</v>
      </c>
    </row>
    <row r="4573" spans="1:5" x14ac:dyDescent="0.35">
      <c r="A4573">
        <v>4572</v>
      </c>
      <c r="B4573">
        <v>2</v>
      </c>
      <c r="C4573">
        <v>249.86</v>
      </c>
      <c r="D4573">
        <v>365.93</v>
      </c>
      <c r="E4573">
        <v>180.06</v>
      </c>
    </row>
    <row r="4574" spans="1:5" x14ac:dyDescent="0.35">
      <c r="A4574">
        <v>4573</v>
      </c>
      <c r="B4574">
        <v>4</v>
      </c>
      <c r="C4574">
        <v>366.05</v>
      </c>
      <c r="D4574">
        <v>172.51</v>
      </c>
      <c r="E4574">
        <v>229.89</v>
      </c>
    </row>
    <row r="4575" spans="1:5" x14ac:dyDescent="0.35">
      <c r="A4575">
        <v>4574</v>
      </c>
      <c r="B4575">
        <v>2</v>
      </c>
      <c r="C4575">
        <v>351.45</v>
      </c>
      <c r="D4575">
        <v>195.78</v>
      </c>
      <c r="E4575">
        <v>378.86</v>
      </c>
    </row>
    <row r="4576" spans="1:5" x14ac:dyDescent="0.35">
      <c r="A4576">
        <v>4575</v>
      </c>
      <c r="B4576">
        <v>4</v>
      </c>
      <c r="C4576">
        <v>176.07</v>
      </c>
      <c r="D4576">
        <v>194.89</v>
      </c>
      <c r="E4576">
        <v>347.94</v>
      </c>
    </row>
    <row r="4577" spans="1:5" x14ac:dyDescent="0.35">
      <c r="A4577">
        <v>4576</v>
      </c>
      <c r="B4577">
        <v>3</v>
      </c>
      <c r="C4577">
        <v>122.59</v>
      </c>
      <c r="D4577">
        <v>165.86</v>
      </c>
      <c r="E4577">
        <v>160.6</v>
      </c>
    </row>
    <row r="4578" spans="1:5" x14ac:dyDescent="0.35">
      <c r="A4578">
        <v>4577</v>
      </c>
      <c r="B4578">
        <v>4</v>
      </c>
      <c r="C4578">
        <v>298.57</v>
      </c>
      <c r="D4578">
        <v>180.29</v>
      </c>
      <c r="E4578">
        <v>319.62</v>
      </c>
    </row>
    <row r="4579" spans="1:5" x14ac:dyDescent="0.35">
      <c r="A4579">
        <v>4578</v>
      </c>
      <c r="B4579">
        <v>3</v>
      </c>
      <c r="C4579">
        <v>125.1</v>
      </c>
      <c r="D4579">
        <v>258.95999999999998</v>
      </c>
      <c r="E4579">
        <v>292.10000000000002</v>
      </c>
    </row>
    <row r="4580" spans="1:5" x14ac:dyDescent="0.35">
      <c r="A4580">
        <v>4579</v>
      </c>
      <c r="B4580">
        <v>3</v>
      </c>
      <c r="C4580">
        <v>307.72000000000003</v>
      </c>
      <c r="D4580">
        <v>175.88</v>
      </c>
      <c r="E4580">
        <v>130.19</v>
      </c>
    </row>
    <row r="4581" spans="1:5" x14ac:dyDescent="0.35">
      <c r="A4581">
        <v>4580</v>
      </c>
      <c r="B4581">
        <v>3</v>
      </c>
      <c r="C4581">
        <v>154.28</v>
      </c>
      <c r="D4581">
        <v>325.42</v>
      </c>
      <c r="E4581">
        <v>202.67</v>
      </c>
    </row>
    <row r="4582" spans="1:5" x14ac:dyDescent="0.35">
      <c r="A4582">
        <v>4581</v>
      </c>
      <c r="B4582">
        <v>1</v>
      </c>
      <c r="C4582">
        <v>137.46</v>
      </c>
      <c r="D4582">
        <v>335.13</v>
      </c>
      <c r="E4582">
        <v>448.87</v>
      </c>
    </row>
    <row r="4583" spans="1:5" x14ac:dyDescent="0.35">
      <c r="A4583">
        <v>4582</v>
      </c>
      <c r="B4583">
        <v>1</v>
      </c>
      <c r="C4583">
        <v>310.95999999999998</v>
      </c>
      <c r="D4583">
        <v>128.84</v>
      </c>
      <c r="E4583">
        <v>256.18</v>
      </c>
    </row>
    <row r="4584" spans="1:5" x14ac:dyDescent="0.35">
      <c r="A4584">
        <v>4583</v>
      </c>
      <c r="B4584">
        <v>2</v>
      </c>
      <c r="C4584">
        <v>345.13</v>
      </c>
      <c r="D4584">
        <v>389.61</v>
      </c>
      <c r="E4584">
        <v>113.24</v>
      </c>
    </row>
    <row r="4585" spans="1:5" x14ac:dyDescent="0.35">
      <c r="A4585">
        <v>4584</v>
      </c>
      <c r="B4585">
        <v>2</v>
      </c>
      <c r="C4585">
        <v>188.96</v>
      </c>
      <c r="D4585">
        <v>242.3</v>
      </c>
      <c r="E4585">
        <v>398.83</v>
      </c>
    </row>
    <row r="4586" spans="1:5" x14ac:dyDescent="0.35">
      <c r="A4586">
        <v>4585</v>
      </c>
      <c r="B4586">
        <v>1</v>
      </c>
      <c r="C4586">
        <v>414.95</v>
      </c>
      <c r="D4586">
        <v>280.19</v>
      </c>
      <c r="E4586">
        <v>148.43</v>
      </c>
    </row>
    <row r="4587" spans="1:5" x14ac:dyDescent="0.35">
      <c r="A4587">
        <v>4586</v>
      </c>
      <c r="B4587">
        <v>3</v>
      </c>
      <c r="C4587">
        <v>303.44</v>
      </c>
      <c r="D4587">
        <v>323.22000000000003</v>
      </c>
      <c r="E4587">
        <v>254.97</v>
      </c>
    </row>
    <row r="4588" spans="1:5" x14ac:dyDescent="0.35">
      <c r="A4588">
        <v>4587</v>
      </c>
      <c r="B4588">
        <v>4</v>
      </c>
      <c r="C4588">
        <v>444.63</v>
      </c>
      <c r="D4588">
        <v>101.23</v>
      </c>
      <c r="E4588">
        <v>227.51</v>
      </c>
    </row>
    <row r="4589" spans="1:5" x14ac:dyDescent="0.35">
      <c r="A4589">
        <v>4588</v>
      </c>
      <c r="B4589">
        <v>3</v>
      </c>
      <c r="C4589">
        <v>204.96</v>
      </c>
      <c r="D4589">
        <v>225.79</v>
      </c>
      <c r="E4589">
        <v>442.08</v>
      </c>
    </row>
    <row r="4590" spans="1:5" x14ac:dyDescent="0.35">
      <c r="A4590">
        <v>4589</v>
      </c>
      <c r="B4590">
        <v>1</v>
      </c>
      <c r="C4590">
        <v>212.47</v>
      </c>
      <c r="D4590">
        <v>402.83</v>
      </c>
      <c r="E4590">
        <v>341.09</v>
      </c>
    </row>
    <row r="4591" spans="1:5" x14ac:dyDescent="0.35">
      <c r="A4591">
        <v>4590</v>
      </c>
      <c r="B4591">
        <v>4</v>
      </c>
      <c r="C4591">
        <v>134.29</v>
      </c>
      <c r="D4591">
        <v>181.36</v>
      </c>
      <c r="E4591">
        <v>380.51</v>
      </c>
    </row>
    <row r="4592" spans="1:5" x14ac:dyDescent="0.35">
      <c r="A4592">
        <v>4591</v>
      </c>
      <c r="B4592">
        <v>2</v>
      </c>
      <c r="C4592">
        <v>229.85</v>
      </c>
      <c r="D4592">
        <v>365.63</v>
      </c>
      <c r="E4592">
        <v>303.3</v>
      </c>
    </row>
    <row r="4593" spans="1:5" x14ac:dyDescent="0.35">
      <c r="A4593">
        <v>4592</v>
      </c>
      <c r="B4593">
        <v>2</v>
      </c>
      <c r="C4593">
        <v>353.34</v>
      </c>
      <c r="D4593">
        <v>151.52000000000001</v>
      </c>
      <c r="E4593">
        <v>400.87</v>
      </c>
    </row>
    <row r="4594" spans="1:5" x14ac:dyDescent="0.35">
      <c r="A4594">
        <v>4593</v>
      </c>
      <c r="B4594">
        <v>3</v>
      </c>
      <c r="C4594">
        <v>302.51</v>
      </c>
      <c r="D4594">
        <v>389.8</v>
      </c>
      <c r="E4594">
        <v>390.29</v>
      </c>
    </row>
    <row r="4595" spans="1:5" x14ac:dyDescent="0.35">
      <c r="A4595">
        <v>4594</v>
      </c>
      <c r="B4595">
        <v>1</v>
      </c>
      <c r="C4595">
        <v>258.22000000000003</v>
      </c>
      <c r="D4595">
        <v>150.59</v>
      </c>
      <c r="E4595">
        <v>218.48</v>
      </c>
    </row>
    <row r="4596" spans="1:5" x14ac:dyDescent="0.35">
      <c r="A4596">
        <v>4595</v>
      </c>
      <c r="B4596">
        <v>3</v>
      </c>
      <c r="C4596">
        <v>288.11</v>
      </c>
      <c r="D4596">
        <v>232.62</v>
      </c>
      <c r="E4596">
        <v>216.27</v>
      </c>
    </row>
    <row r="4597" spans="1:5" x14ac:dyDescent="0.35">
      <c r="A4597">
        <v>4596</v>
      </c>
      <c r="B4597">
        <v>4</v>
      </c>
      <c r="C4597">
        <v>204.46</v>
      </c>
      <c r="D4597">
        <v>195.78</v>
      </c>
      <c r="E4597">
        <v>169.84</v>
      </c>
    </row>
    <row r="4598" spans="1:5" x14ac:dyDescent="0.35">
      <c r="A4598">
        <v>4597</v>
      </c>
      <c r="B4598">
        <v>3</v>
      </c>
      <c r="C4598">
        <v>204.81</v>
      </c>
      <c r="D4598">
        <v>366.64</v>
      </c>
      <c r="E4598">
        <v>445.92</v>
      </c>
    </row>
    <row r="4599" spans="1:5" x14ac:dyDescent="0.35">
      <c r="A4599">
        <v>4598</v>
      </c>
      <c r="B4599">
        <v>4</v>
      </c>
      <c r="C4599">
        <v>308.45999999999998</v>
      </c>
      <c r="D4599">
        <v>412.9</v>
      </c>
      <c r="E4599">
        <v>199.21</v>
      </c>
    </row>
    <row r="4600" spans="1:5" x14ac:dyDescent="0.35">
      <c r="A4600">
        <v>4599</v>
      </c>
      <c r="B4600">
        <v>3</v>
      </c>
      <c r="C4600">
        <v>272.54000000000002</v>
      </c>
      <c r="D4600">
        <v>163.41999999999999</v>
      </c>
      <c r="E4600">
        <v>431.04</v>
      </c>
    </row>
    <row r="4601" spans="1:5" x14ac:dyDescent="0.35">
      <c r="A4601">
        <v>4600</v>
      </c>
      <c r="B4601">
        <v>2</v>
      </c>
      <c r="C4601">
        <v>307.38</v>
      </c>
      <c r="D4601">
        <v>407.64</v>
      </c>
      <c r="E4601">
        <v>231.7</v>
      </c>
    </row>
    <row r="4602" spans="1:5" x14ac:dyDescent="0.35">
      <c r="A4602">
        <v>4601</v>
      </c>
      <c r="B4602">
        <v>3</v>
      </c>
      <c r="C4602">
        <v>252.45</v>
      </c>
      <c r="D4602">
        <v>148.74</v>
      </c>
      <c r="E4602">
        <v>390.55</v>
      </c>
    </row>
    <row r="4603" spans="1:5" x14ac:dyDescent="0.35">
      <c r="A4603">
        <v>4602</v>
      </c>
      <c r="B4603">
        <v>2</v>
      </c>
      <c r="C4603">
        <v>349.03</v>
      </c>
      <c r="D4603">
        <v>377.79</v>
      </c>
      <c r="E4603">
        <v>408.47</v>
      </c>
    </row>
    <row r="4604" spans="1:5" x14ac:dyDescent="0.35">
      <c r="A4604">
        <v>4603</v>
      </c>
      <c r="B4604">
        <v>3</v>
      </c>
      <c r="C4604">
        <v>170.36</v>
      </c>
      <c r="D4604">
        <v>342.22</v>
      </c>
      <c r="E4604">
        <v>144.82</v>
      </c>
    </row>
    <row r="4605" spans="1:5" x14ac:dyDescent="0.35">
      <c r="A4605">
        <v>4604</v>
      </c>
      <c r="B4605">
        <v>1</v>
      </c>
      <c r="C4605">
        <v>263.44</v>
      </c>
      <c r="D4605">
        <v>377.15</v>
      </c>
      <c r="E4605">
        <v>363.96</v>
      </c>
    </row>
    <row r="4606" spans="1:5" x14ac:dyDescent="0.35">
      <c r="A4606">
        <v>4605</v>
      </c>
      <c r="B4606">
        <v>2</v>
      </c>
      <c r="C4606">
        <v>430.82</v>
      </c>
      <c r="D4606">
        <v>434.68</v>
      </c>
      <c r="E4606">
        <v>311.54000000000002</v>
      </c>
    </row>
    <row r="4607" spans="1:5" x14ac:dyDescent="0.35">
      <c r="A4607">
        <v>4606</v>
      </c>
      <c r="B4607">
        <v>4</v>
      </c>
      <c r="C4607">
        <v>342.76</v>
      </c>
      <c r="D4607">
        <v>386.19</v>
      </c>
      <c r="E4607">
        <v>412.56</v>
      </c>
    </row>
    <row r="4608" spans="1:5" x14ac:dyDescent="0.35">
      <c r="A4608">
        <v>4607</v>
      </c>
      <c r="B4608">
        <v>1</v>
      </c>
      <c r="C4608">
        <v>348.12</v>
      </c>
      <c r="D4608">
        <v>416.26</v>
      </c>
      <c r="E4608">
        <v>261.17</v>
      </c>
    </row>
    <row r="4609" spans="1:5" x14ac:dyDescent="0.35">
      <c r="A4609">
        <v>4608</v>
      </c>
      <c r="B4609">
        <v>2</v>
      </c>
      <c r="C4609">
        <v>338.96</v>
      </c>
      <c r="D4609">
        <v>202.05</v>
      </c>
      <c r="E4609">
        <v>322.66000000000003</v>
      </c>
    </row>
    <row r="4610" spans="1:5" x14ac:dyDescent="0.35">
      <c r="A4610">
        <v>4609</v>
      </c>
      <c r="B4610">
        <v>3</v>
      </c>
      <c r="C4610">
        <v>320.18</v>
      </c>
      <c r="D4610">
        <v>347.3</v>
      </c>
      <c r="E4610">
        <v>148.21</v>
      </c>
    </row>
    <row r="4611" spans="1:5" x14ac:dyDescent="0.35">
      <c r="A4611">
        <v>4610</v>
      </c>
      <c r="B4611">
        <v>2</v>
      </c>
      <c r="C4611">
        <v>145.19999999999999</v>
      </c>
      <c r="D4611">
        <v>280.12</v>
      </c>
      <c r="E4611">
        <v>104.35</v>
      </c>
    </row>
    <row r="4612" spans="1:5" x14ac:dyDescent="0.35">
      <c r="A4612">
        <v>4611</v>
      </c>
      <c r="B4612">
        <v>2</v>
      </c>
      <c r="C4612">
        <v>238.74</v>
      </c>
      <c r="D4612">
        <v>379.85</v>
      </c>
      <c r="E4612">
        <v>269.14999999999998</v>
      </c>
    </row>
    <row r="4613" spans="1:5" x14ac:dyDescent="0.35">
      <c r="A4613">
        <v>4612</v>
      </c>
      <c r="B4613">
        <v>1</v>
      </c>
      <c r="C4613">
        <v>297.26</v>
      </c>
      <c r="D4613">
        <v>220.25</v>
      </c>
      <c r="E4613">
        <v>133.58000000000001</v>
      </c>
    </row>
    <row r="4614" spans="1:5" x14ac:dyDescent="0.35">
      <c r="A4614">
        <v>4613</v>
      </c>
      <c r="B4614">
        <v>3</v>
      </c>
      <c r="C4614">
        <v>290.51</v>
      </c>
      <c r="D4614">
        <v>207.39</v>
      </c>
      <c r="E4614">
        <v>371.44</v>
      </c>
    </row>
    <row r="4615" spans="1:5" x14ac:dyDescent="0.35">
      <c r="A4615">
        <v>4614</v>
      </c>
      <c r="B4615">
        <v>3</v>
      </c>
      <c r="C4615">
        <v>114.23</v>
      </c>
      <c r="D4615">
        <v>235.9</v>
      </c>
      <c r="E4615">
        <v>269.02</v>
      </c>
    </row>
    <row r="4616" spans="1:5" x14ac:dyDescent="0.35">
      <c r="A4616">
        <v>4615</v>
      </c>
      <c r="B4616">
        <v>3</v>
      </c>
      <c r="C4616">
        <v>428.93</v>
      </c>
      <c r="D4616">
        <v>144.9</v>
      </c>
      <c r="E4616">
        <v>163.92</v>
      </c>
    </row>
    <row r="4617" spans="1:5" x14ac:dyDescent="0.35">
      <c r="A4617">
        <v>4616</v>
      </c>
      <c r="B4617">
        <v>3</v>
      </c>
      <c r="C4617">
        <v>197.52</v>
      </c>
      <c r="D4617">
        <v>439.19</v>
      </c>
      <c r="E4617">
        <v>377.95</v>
      </c>
    </row>
    <row r="4618" spans="1:5" x14ac:dyDescent="0.35">
      <c r="A4618">
        <v>4617</v>
      </c>
      <c r="B4618">
        <v>2</v>
      </c>
      <c r="C4618">
        <v>251.14</v>
      </c>
      <c r="D4618">
        <v>302.89999999999998</v>
      </c>
      <c r="E4618">
        <v>270.64</v>
      </c>
    </row>
    <row r="4619" spans="1:5" x14ac:dyDescent="0.35">
      <c r="A4619">
        <v>4618</v>
      </c>
      <c r="B4619">
        <v>3</v>
      </c>
      <c r="C4619">
        <v>216.1</v>
      </c>
      <c r="D4619">
        <v>125.06</v>
      </c>
      <c r="E4619">
        <v>298.91000000000003</v>
      </c>
    </row>
    <row r="4620" spans="1:5" x14ac:dyDescent="0.35">
      <c r="A4620">
        <v>4619</v>
      </c>
      <c r="B4620">
        <v>3</v>
      </c>
      <c r="C4620">
        <v>111.69</v>
      </c>
      <c r="D4620">
        <v>213.36</v>
      </c>
      <c r="E4620">
        <v>130.53</v>
      </c>
    </row>
    <row r="4621" spans="1:5" x14ac:dyDescent="0.35">
      <c r="A4621">
        <v>4620</v>
      </c>
      <c r="B4621">
        <v>2</v>
      </c>
      <c r="C4621">
        <v>313.55</v>
      </c>
      <c r="D4621">
        <v>279.06</v>
      </c>
      <c r="E4621">
        <v>173.07</v>
      </c>
    </row>
    <row r="4622" spans="1:5" x14ac:dyDescent="0.35">
      <c r="A4622">
        <v>4621</v>
      </c>
      <c r="B4622">
        <v>3</v>
      </c>
      <c r="C4622">
        <v>314.51</v>
      </c>
      <c r="D4622">
        <v>190.74</v>
      </c>
      <c r="E4622">
        <v>175.76</v>
      </c>
    </row>
    <row r="4623" spans="1:5" x14ac:dyDescent="0.35">
      <c r="A4623">
        <v>4622</v>
      </c>
      <c r="B4623">
        <v>2</v>
      </c>
      <c r="C4623">
        <v>151.11000000000001</v>
      </c>
      <c r="D4623">
        <v>250.48</v>
      </c>
      <c r="E4623">
        <v>130.52000000000001</v>
      </c>
    </row>
    <row r="4624" spans="1:5" x14ac:dyDescent="0.35">
      <c r="A4624">
        <v>4623</v>
      </c>
      <c r="B4624">
        <v>1</v>
      </c>
      <c r="C4624">
        <v>186.75</v>
      </c>
      <c r="D4624">
        <v>354.36</v>
      </c>
      <c r="E4624">
        <v>363.63</v>
      </c>
    </row>
    <row r="4625" spans="1:5" x14ac:dyDescent="0.35">
      <c r="A4625">
        <v>4624</v>
      </c>
      <c r="B4625">
        <v>1</v>
      </c>
      <c r="C4625">
        <v>131.02000000000001</v>
      </c>
      <c r="D4625">
        <v>199.92</v>
      </c>
      <c r="E4625">
        <v>444.87</v>
      </c>
    </row>
    <row r="4626" spans="1:5" x14ac:dyDescent="0.35">
      <c r="A4626">
        <v>4625</v>
      </c>
      <c r="B4626">
        <v>2</v>
      </c>
      <c r="C4626">
        <v>216.55</v>
      </c>
      <c r="D4626">
        <v>172.85</v>
      </c>
      <c r="E4626">
        <v>251.78</v>
      </c>
    </row>
    <row r="4627" spans="1:5" x14ac:dyDescent="0.35">
      <c r="A4627">
        <v>4626</v>
      </c>
      <c r="B4627">
        <v>2</v>
      </c>
      <c r="C4627">
        <v>159.6</v>
      </c>
      <c r="D4627">
        <v>165.91</v>
      </c>
      <c r="E4627">
        <v>448.67</v>
      </c>
    </row>
    <row r="4628" spans="1:5" x14ac:dyDescent="0.35">
      <c r="A4628">
        <v>4627</v>
      </c>
      <c r="B4628">
        <v>1</v>
      </c>
      <c r="C4628">
        <v>217.86</v>
      </c>
      <c r="D4628">
        <v>225.9</v>
      </c>
      <c r="E4628">
        <v>232.06</v>
      </c>
    </row>
    <row r="4629" spans="1:5" x14ac:dyDescent="0.35">
      <c r="A4629">
        <v>4628</v>
      </c>
      <c r="B4629">
        <v>3</v>
      </c>
      <c r="C4629">
        <v>263.64</v>
      </c>
      <c r="D4629">
        <v>313.02999999999997</v>
      </c>
      <c r="E4629">
        <v>352.88</v>
      </c>
    </row>
    <row r="4630" spans="1:5" x14ac:dyDescent="0.35">
      <c r="A4630">
        <v>4629</v>
      </c>
      <c r="B4630">
        <v>2</v>
      </c>
      <c r="C4630">
        <v>331.61</v>
      </c>
      <c r="D4630">
        <v>365.11</v>
      </c>
      <c r="E4630">
        <v>186.23</v>
      </c>
    </row>
    <row r="4631" spans="1:5" x14ac:dyDescent="0.35">
      <c r="A4631">
        <v>4630</v>
      </c>
      <c r="B4631">
        <v>2</v>
      </c>
      <c r="C4631">
        <v>276.88</v>
      </c>
      <c r="D4631">
        <v>235.05</v>
      </c>
      <c r="E4631">
        <v>237.68</v>
      </c>
    </row>
    <row r="4632" spans="1:5" x14ac:dyDescent="0.35">
      <c r="A4632">
        <v>4631</v>
      </c>
      <c r="B4632">
        <v>3</v>
      </c>
      <c r="C4632">
        <v>100.69</v>
      </c>
      <c r="D4632">
        <v>124.11</v>
      </c>
      <c r="E4632">
        <v>308.95999999999998</v>
      </c>
    </row>
    <row r="4633" spans="1:5" x14ac:dyDescent="0.35">
      <c r="A4633">
        <v>4632</v>
      </c>
      <c r="B4633">
        <v>3</v>
      </c>
      <c r="C4633">
        <v>367.67</v>
      </c>
      <c r="D4633">
        <v>164.72</v>
      </c>
      <c r="E4633">
        <v>331.36</v>
      </c>
    </row>
    <row r="4634" spans="1:5" x14ac:dyDescent="0.35">
      <c r="A4634">
        <v>4633</v>
      </c>
      <c r="B4634">
        <v>4</v>
      </c>
      <c r="C4634">
        <v>146.71</v>
      </c>
      <c r="D4634">
        <v>285.11</v>
      </c>
      <c r="E4634">
        <v>448.93</v>
      </c>
    </row>
    <row r="4635" spans="1:5" x14ac:dyDescent="0.35">
      <c r="A4635">
        <v>4634</v>
      </c>
      <c r="B4635">
        <v>3</v>
      </c>
      <c r="C4635">
        <v>222.4</v>
      </c>
      <c r="D4635">
        <v>394.5</v>
      </c>
      <c r="E4635">
        <v>304.52</v>
      </c>
    </row>
    <row r="4636" spans="1:5" x14ac:dyDescent="0.35">
      <c r="A4636">
        <v>4635</v>
      </c>
      <c r="B4636">
        <v>3</v>
      </c>
      <c r="C4636">
        <v>145.63999999999999</v>
      </c>
      <c r="D4636">
        <v>406.07</v>
      </c>
      <c r="E4636">
        <v>320.68</v>
      </c>
    </row>
    <row r="4637" spans="1:5" x14ac:dyDescent="0.35">
      <c r="A4637">
        <v>4636</v>
      </c>
      <c r="B4637">
        <v>3</v>
      </c>
      <c r="C4637">
        <v>409.94</v>
      </c>
      <c r="D4637">
        <v>442.93</v>
      </c>
      <c r="E4637">
        <v>138.61000000000001</v>
      </c>
    </row>
    <row r="4638" spans="1:5" x14ac:dyDescent="0.35">
      <c r="A4638">
        <v>4637</v>
      </c>
      <c r="B4638">
        <v>3</v>
      </c>
      <c r="C4638">
        <v>149.85</v>
      </c>
      <c r="D4638">
        <v>168.74</v>
      </c>
      <c r="E4638">
        <v>262.58</v>
      </c>
    </row>
    <row r="4639" spans="1:5" x14ac:dyDescent="0.35">
      <c r="A4639">
        <v>4638</v>
      </c>
      <c r="B4639">
        <v>3</v>
      </c>
      <c r="C4639">
        <v>238.81</v>
      </c>
      <c r="D4639">
        <v>172.03</v>
      </c>
      <c r="E4639">
        <v>200.56</v>
      </c>
    </row>
    <row r="4640" spans="1:5" x14ac:dyDescent="0.35">
      <c r="A4640">
        <v>4639</v>
      </c>
      <c r="B4640">
        <v>3</v>
      </c>
      <c r="C4640">
        <v>445.29</v>
      </c>
      <c r="D4640">
        <v>172.94</v>
      </c>
      <c r="E4640">
        <v>385.05</v>
      </c>
    </row>
    <row r="4641" spans="1:5" x14ac:dyDescent="0.35">
      <c r="A4641">
        <v>4640</v>
      </c>
      <c r="B4641">
        <v>3</v>
      </c>
      <c r="C4641">
        <v>165.99</v>
      </c>
      <c r="D4641">
        <v>371.04</v>
      </c>
      <c r="E4641">
        <v>320.57</v>
      </c>
    </row>
    <row r="4642" spans="1:5" x14ac:dyDescent="0.35">
      <c r="A4642">
        <v>4641</v>
      </c>
      <c r="B4642">
        <v>2</v>
      </c>
      <c r="C4642">
        <v>131.22999999999999</v>
      </c>
      <c r="D4642">
        <v>419.24</v>
      </c>
      <c r="E4642">
        <v>440.43</v>
      </c>
    </row>
    <row r="4643" spans="1:5" x14ac:dyDescent="0.35">
      <c r="A4643">
        <v>4642</v>
      </c>
      <c r="B4643">
        <v>1</v>
      </c>
      <c r="C4643">
        <v>338.57</v>
      </c>
      <c r="D4643">
        <v>399.45</v>
      </c>
      <c r="E4643">
        <v>148.47</v>
      </c>
    </row>
    <row r="4644" spans="1:5" x14ac:dyDescent="0.35">
      <c r="A4644">
        <v>4643</v>
      </c>
      <c r="B4644">
        <v>4</v>
      </c>
      <c r="C4644">
        <v>248.47</v>
      </c>
      <c r="D4644">
        <v>111.65</v>
      </c>
      <c r="E4644">
        <v>169.59</v>
      </c>
    </row>
    <row r="4645" spans="1:5" x14ac:dyDescent="0.35">
      <c r="A4645">
        <v>4644</v>
      </c>
      <c r="B4645">
        <v>1</v>
      </c>
      <c r="C4645">
        <v>155.97</v>
      </c>
      <c r="D4645">
        <v>140.18</v>
      </c>
      <c r="E4645">
        <v>373.46</v>
      </c>
    </row>
    <row r="4646" spans="1:5" x14ac:dyDescent="0.35">
      <c r="A4646">
        <v>4645</v>
      </c>
      <c r="B4646">
        <v>2</v>
      </c>
      <c r="C4646">
        <v>361.85</v>
      </c>
      <c r="D4646">
        <v>176.76</v>
      </c>
      <c r="E4646">
        <v>125.16</v>
      </c>
    </row>
    <row r="4647" spans="1:5" x14ac:dyDescent="0.35">
      <c r="A4647">
        <v>4646</v>
      </c>
      <c r="B4647">
        <v>3</v>
      </c>
      <c r="C4647">
        <v>154.31</v>
      </c>
      <c r="D4647">
        <v>422.01</v>
      </c>
      <c r="E4647">
        <v>348.96</v>
      </c>
    </row>
    <row r="4648" spans="1:5" x14ac:dyDescent="0.35">
      <c r="A4648">
        <v>4647</v>
      </c>
      <c r="B4648">
        <v>4</v>
      </c>
      <c r="C4648">
        <v>402.08</v>
      </c>
      <c r="D4648">
        <v>298.38</v>
      </c>
      <c r="E4648">
        <v>186.07</v>
      </c>
    </row>
    <row r="4649" spans="1:5" x14ac:dyDescent="0.35">
      <c r="A4649">
        <v>4648</v>
      </c>
      <c r="B4649">
        <v>2</v>
      </c>
      <c r="C4649">
        <v>320.25</v>
      </c>
      <c r="D4649">
        <v>282.67</v>
      </c>
      <c r="E4649">
        <v>178.16</v>
      </c>
    </row>
    <row r="4650" spans="1:5" x14ac:dyDescent="0.35">
      <c r="A4650">
        <v>4649</v>
      </c>
      <c r="B4650">
        <v>4</v>
      </c>
      <c r="C4650">
        <v>333.83</v>
      </c>
      <c r="D4650">
        <v>408.75</v>
      </c>
      <c r="E4650">
        <v>370.16</v>
      </c>
    </row>
    <row r="4651" spans="1:5" x14ac:dyDescent="0.35">
      <c r="A4651">
        <v>4650</v>
      </c>
      <c r="B4651">
        <v>2</v>
      </c>
      <c r="C4651">
        <v>348.61</v>
      </c>
      <c r="D4651">
        <v>338.86</v>
      </c>
      <c r="E4651">
        <v>168.61</v>
      </c>
    </row>
    <row r="4652" spans="1:5" x14ac:dyDescent="0.35">
      <c r="A4652">
        <v>4651</v>
      </c>
      <c r="B4652">
        <v>2</v>
      </c>
      <c r="C4652">
        <v>203.56</v>
      </c>
      <c r="D4652">
        <v>188.89</v>
      </c>
      <c r="E4652">
        <v>179.54</v>
      </c>
    </row>
    <row r="4653" spans="1:5" x14ac:dyDescent="0.35">
      <c r="A4653">
        <v>4652</v>
      </c>
      <c r="B4653">
        <v>1</v>
      </c>
      <c r="C4653">
        <v>264.77</v>
      </c>
      <c r="D4653">
        <v>392.7</v>
      </c>
      <c r="E4653">
        <v>151.66</v>
      </c>
    </row>
    <row r="4654" spans="1:5" x14ac:dyDescent="0.35">
      <c r="A4654">
        <v>4653</v>
      </c>
      <c r="B4654">
        <v>3</v>
      </c>
      <c r="C4654">
        <v>216.07</v>
      </c>
      <c r="D4654">
        <v>255.67</v>
      </c>
      <c r="E4654">
        <v>176.46</v>
      </c>
    </row>
    <row r="4655" spans="1:5" x14ac:dyDescent="0.35">
      <c r="A4655">
        <v>4654</v>
      </c>
      <c r="B4655">
        <v>2</v>
      </c>
      <c r="C4655">
        <v>191.25</v>
      </c>
      <c r="D4655">
        <v>402.12</v>
      </c>
      <c r="E4655">
        <v>434.04</v>
      </c>
    </row>
    <row r="4656" spans="1:5" x14ac:dyDescent="0.35">
      <c r="A4656">
        <v>4655</v>
      </c>
      <c r="B4656">
        <v>1</v>
      </c>
      <c r="C4656">
        <v>339.72</v>
      </c>
      <c r="D4656">
        <v>100.07</v>
      </c>
      <c r="E4656">
        <v>346.83</v>
      </c>
    </row>
    <row r="4657" spans="1:5" x14ac:dyDescent="0.35">
      <c r="A4657">
        <v>4656</v>
      </c>
      <c r="B4657">
        <v>3</v>
      </c>
      <c r="C4657">
        <v>104.79</v>
      </c>
      <c r="D4657">
        <v>150.24</v>
      </c>
      <c r="E4657">
        <v>381.52</v>
      </c>
    </row>
    <row r="4658" spans="1:5" x14ac:dyDescent="0.35">
      <c r="A4658">
        <v>4657</v>
      </c>
      <c r="B4658">
        <v>3</v>
      </c>
      <c r="C4658">
        <v>252.47</v>
      </c>
      <c r="D4658">
        <v>239.47</v>
      </c>
      <c r="E4658">
        <v>333.2</v>
      </c>
    </row>
    <row r="4659" spans="1:5" x14ac:dyDescent="0.35">
      <c r="A4659">
        <v>4658</v>
      </c>
      <c r="B4659">
        <v>2</v>
      </c>
      <c r="C4659">
        <v>118.51</v>
      </c>
      <c r="D4659">
        <v>243.38</v>
      </c>
      <c r="E4659">
        <v>378.46</v>
      </c>
    </row>
    <row r="4660" spans="1:5" x14ac:dyDescent="0.35">
      <c r="A4660">
        <v>4659</v>
      </c>
      <c r="B4660">
        <v>2</v>
      </c>
      <c r="C4660">
        <v>143.63</v>
      </c>
      <c r="D4660">
        <v>120.83</v>
      </c>
      <c r="E4660">
        <v>294.92</v>
      </c>
    </row>
    <row r="4661" spans="1:5" x14ac:dyDescent="0.35">
      <c r="A4661">
        <v>4660</v>
      </c>
      <c r="B4661">
        <v>3</v>
      </c>
      <c r="C4661">
        <v>400.92</v>
      </c>
      <c r="D4661">
        <v>374.38</v>
      </c>
      <c r="E4661">
        <v>431.59</v>
      </c>
    </row>
    <row r="4662" spans="1:5" x14ac:dyDescent="0.35">
      <c r="A4662">
        <v>4661</v>
      </c>
      <c r="B4662">
        <v>3</v>
      </c>
      <c r="C4662">
        <v>139.47</v>
      </c>
      <c r="D4662">
        <v>269.57</v>
      </c>
      <c r="E4662">
        <v>173.36</v>
      </c>
    </row>
    <row r="4663" spans="1:5" x14ac:dyDescent="0.35">
      <c r="A4663">
        <v>4662</v>
      </c>
      <c r="B4663">
        <v>1</v>
      </c>
      <c r="C4663">
        <v>360.67</v>
      </c>
      <c r="D4663">
        <v>261.52999999999997</v>
      </c>
      <c r="E4663">
        <v>122.45</v>
      </c>
    </row>
    <row r="4664" spans="1:5" x14ac:dyDescent="0.35">
      <c r="A4664">
        <v>4663</v>
      </c>
      <c r="B4664">
        <v>3</v>
      </c>
      <c r="C4664">
        <v>193.56</v>
      </c>
      <c r="D4664">
        <v>135.59</v>
      </c>
      <c r="E4664">
        <v>296.86</v>
      </c>
    </row>
    <row r="4665" spans="1:5" x14ac:dyDescent="0.35">
      <c r="A4665">
        <v>4664</v>
      </c>
      <c r="B4665">
        <v>3</v>
      </c>
      <c r="C4665">
        <v>165.75</v>
      </c>
      <c r="D4665">
        <v>321.5</v>
      </c>
      <c r="E4665">
        <v>224.85</v>
      </c>
    </row>
    <row r="4666" spans="1:5" x14ac:dyDescent="0.35">
      <c r="A4666">
        <v>4665</v>
      </c>
      <c r="B4666">
        <v>2</v>
      </c>
      <c r="C4666">
        <v>409.27</v>
      </c>
      <c r="D4666">
        <v>305.44</v>
      </c>
      <c r="E4666">
        <v>320.72000000000003</v>
      </c>
    </row>
    <row r="4667" spans="1:5" x14ac:dyDescent="0.35">
      <c r="A4667">
        <v>4666</v>
      </c>
      <c r="B4667">
        <v>2</v>
      </c>
      <c r="C4667">
        <v>319.37</v>
      </c>
      <c r="D4667">
        <v>392.06</v>
      </c>
      <c r="E4667">
        <v>390.42</v>
      </c>
    </row>
    <row r="4668" spans="1:5" x14ac:dyDescent="0.35">
      <c r="A4668">
        <v>4667</v>
      </c>
      <c r="B4668">
        <v>1</v>
      </c>
      <c r="C4668">
        <v>196.19</v>
      </c>
      <c r="D4668">
        <v>410.24</v>
      </c>
      <c r="E4668">
        <v>228.49</v>
      </c>
    </row>
    <row r="4669" spans="1:5" x14ac:dyDescent="0.35">
      <c r="A4669">
        <v>4668</v>
      </c>
      <c r="B4669">
        <v>2</v>
      </c>
      <c r="C4669">
        <v>440.25</v>
      </c>
      <c r="D4669">
        <v>290.64999999999998</v>
      </c>
      <c r="E4669">
        <v>280.02999999999997</v>
      </c>
    </row>
    <row r="4670" spans="1:5" x14ac:dyDescent="0.35">
      <c r="A4670">
        <v>4669</v>
      </c>
      <c r="B4670">
        <v>3</v>
      </c>
      <c r="C4670">
        <v>435.59</v>
      </c>
      <c r="D4670">
        <v>217.56</v>
      </c>
      <c r="E4670">
        <v>337.84</v>
      </c>
    </row>
    <row r="4671" spans="1:5" x14ac:dyDescent="0.35">
      <c r="A4671">
        <v>4670</v>
      </c>
      <c r="B4671">
        <v>1</v>
      </c>
      <c r="C4671">
        <v>389.83</v>
      </c>
      <c r="D4671">
        <v>182.38</v>
      </c>
      <c r="E4671">
        <v>240.03</v>
      </c>
    </row>
    <row r="4672" spans="1:5" x14ac:dyDescent="0.35">
      <c r="A4672">
        <v>4671</v>
      </c>
      <c r="B4672">
        <v>3</v>
      </c>
      <c r="C4672">
        <v>178.32</v>
      </c>
      <c r="D4672">
        <v>394.66</v>
      </c>
      <c r="E4672">
        <v>422.16</v>
      </c>
    </row>
    <row r="4673" spans="1:5" x14ac:dyDescent="0.35">
      <c r="A4673">
        <v>4672</v>
      </c>
      <c r="B4673">
        <v>3</v>
      </c>
      <c r="C4673">
        <v>336.74</v>
      </c>
      <c r="D4673">
        <v>196.45</v>
      </c>
      <c r="E4673">
        <v>180.79</v>
      </c>
    </row>
    <row r="4674" spans="1:5" x14ac:dyDescent="0.35">
      <c r="A4674">
        <v>4673</v>
      </c>
      <c r="B4674">
        <v>3</v>
      </c>
      <c r="C4674">
        <v>427.58</v>
      </c>
      <c r="D4674">
        <v>398.27</v>
      </c>
      <c r="E4674">
        <v>182.21</v>
      </c>
    </row>
    <row r="4675" spans="1:5" x14ac:dyDescent="0.35">
      <c r="A4675">
        <v>4674</v>
      </c>
      <c r="B4675">
        <v>2</v>
      </c>
      <c r="C4675">
        <v>107.81</v>
      </c>
      <c r="D4675">
        <v>181.2</v>
      </c>
      <c r="E4675">
        <v>186.5</v>
      </c>
    </row>
    <row r="4676" spans="1:5" x14ac:dyDescent="0.35">
      <c r="A4676">
        <v>4675</v>
      </c>
      <c r="B4676">
        <v>2</v>
      </c>
      <c r="C4676">
        <v>360.28</v>
      </c>
      <c r="D4676">
        <v>284.67</v>
      </c>
      <c r="E4676">
        <v>127.7</v>
      </c>
    </row>
    <row r="4677" spans="1:5" x14ac:dyDescent="0.35">
      <c r="A4677">
        <v>4676</v>
      </c>
      <c r="B4677">
        <v>1</v>
      </c>
      <c r="C4677">
        <v>266.85000000000002</v>
      </c>
      <c r="D4677">
        <v>278.14999999999998</v>
      </c>
      <c r="E4677">
        <v>135.71</v>
      </c>
    </row>
    <row r="4678" spans="1:5" x14ac:dyDescent="0.35">
      <c r="A4678">
        <v>4677</v>
      </c>
      <c r="B4678">
        <v>3</v>
      </c>
      <c r="C4678">
        <v>261.33999999999997</v>
      </c>
      <c r="D4678">
        <v>230.47</v>
      </c>
      <c r="E4678">
        <v>421.05</v>
      </c>
    </row>
    <row r="4679" spans="1:5" x14ac:dyDescent="0.35">
      <c r="A4679">
        <v>4678</v>
      </c>
      <c r="B4679">
        <v>1</v>
      </c>
      <c r="C4679">
        <v>211.07</v>
      </c>
      <c r="D4679">
        <v>227.86</v>
      </c>
      <c r="E4679">
        <v>275.51</v>
      </c>
    </row>
    <row r="4680" spans="1:5" x14ac:dyDescent="0.35">
      <c r="A4680">
        <v>4679</v>
      </c>
      <c r="B4680">
        <v>2</v>
      </c>
      <c r="C4680">
        <v>305.01</v>
      </c>
      <c r="D4680">
        <v>329.52</v>
      </c>
      <c r="E4680">
        <v>238.39</v>
      </c>
    </row>
    <row r="4681" spans="1:5" x14ac:dyDescent="0.35">
      <c r="A4681">
        <v>4680</v>
      </c>
      <c r="B4681">
        <v>3</v>
      </c>
      <c r="C4681">
        <v>354.18</v>
      </c>
      <c r="D4681">
        <v>200.59</v>
      </c>
      <c r="E4681">
        <v>403.41</v>
      </c>
    </row>
    <row r="4682" spans="1:5" x14ac:dyDescent="0.35">
      <c r="A4682">
        <v>4681</v>
      </c>
      <c r="B4682">
        <v>1</v>
      </c>
      <c r="C4682">
        <v>109.35</v>
      </c>
      <c r="D4682">
        <v>302.60000000000002</v>
      </c>
      <c r="E4682">
        <v>351.13</v>
      </c>
    </row>
    <row r="4683" spans="1:5" x14ac:dyDescent="0.35">
      <c r="A4683">
        <v>4682</v>
      </c>
      <c r="B4683">
        <v>2</v>
      </c>
      <c r="C4683">
        <v>300.27</v>
      </c>
      <c r="D4683">
        <v>267.43</v>
      </c>
      <c r="E4683">
        <v>296.43</v>
      </c>
    </row>
    <row r="4684" spans="1:5" x14ac:dyDescent="0.35">
      <c r="A4684">
        <v>4683</v>
      </c>
      <c r="B4684">
        <v>4</v>
      </c>
      <c r="C4684">
        <v>340.41</v>
      </c>
      <c r="D4684">
        <v>445.18</v>
      </c>
      <c r="E4684">
        <v>122.05</v>
      </c>
    </row>
    <row r="4685" spans="1:5" x14ac:dyDescent="0.35">
      <c r="A4685">
        <v>4684</v>
      </c>
      <c r="B4685">
        <v>3</v>
      </c>
      <c r="C4685">
        <v>328.81</v>
      </c>
      <c r="D4685">
        <v>425.84</v>
      </c>
      <c r="E4685">
        <v>323.91000000000003</v>
      </c>
    </row>
    <row r="4686" spans="1:5" x14ac:dyDescent="0.35">
      <c r="A4686">
        <v>4685</v>
      </c>
      <c r="B4686">
        <v>4</v>
      </c>
      <c r="C4686">
        <v>202.18</v>
      </c>
      <c r="D4686">
        <v>304.12</v>
      </c>
      <c r="E4686">
        <v>151.22</v>
      </c>
    </row>
    <row r="4687" spans="1:5" x14ac:dyDescent="0.35">
      <c r="A4687">
        <v>4686</v>
      </c>
      <c r="B4687">
        <v>2</v>
      </c>
      <c r="C4687">
        <v>387.91</v>
      </c>
      <c r="D4687">
        <v>334.58</v>
      </c>
      <c r="E4687">
        <v>396.26</v>
      </c>
    </row>
    <row r="4688" spans="1:5" x14ac:dyDescent="0.35">
      <c r="A4688">
        <v>4687</v>
      </c>
      <c r="B4688">
        <v>4</v>
      </c>
      <c r="C4688">
        <v>335.89</v>
      </c>
      <c r="D4688">
        <v>143.76</v>
      </c>
      <c r="E4688">
        <v>182.26</v>
      </c>
    </row>
    <row r="4689" spans="1:5" x14ac:dyDescent="0.35">
      <c r="A4689">
        <v>4688</v>
      </c>
      <c r="B4689">
        <v>1</v>
      </c>
      <c r="C4689">
        <v>328.11</v>
      </c>
      <c r="D4689">
        <v>405.89</v>
      </c>
      <c r="E4689">
        <v>263.02999999999997</v>
      </c>
    </row>
    <row r="4690" spans="1:5" x14ac:dyDescent="0.35">
      <c r="A4690">
        <v>4689</v>
      </c>
      <c r="B4690">
        <v>3</v>
      </c>
      <c r="C4690">
        <v>407.07</v>
      </c>
      <c r="D4690">
        <v>412.17</v>
      </c>
      <c r="E4690">
        <v>208.16</v>
      </c>
    </row>
    <row r="4691" spans="1:5" x14ac:dyDescent="0.35">
      <c r="A4691">
        <v>4690</v>
      </c>
      <c r="B4691">
        <v>4</v>
      </c>
      <c r="C4691">
        <v>340.04</v>
      </c>
      <c r="D4691">
        <v>447.08</v>
      </c>
      <c r="E4691">
        <v>325.77</v>
      </c>
    </row>
    <row r="4692" spans="1:5" x14ac:dyDescent="0.35">
      <c r="A4692">
        <v>4691</v>
      </c>
      <c r="B4692">
        <v>4</v>
      </c>
      <c r="C4692">
        <v>326.58999999999997</v>
      </c>
      <c r="D4692">
        <v>155.41</v>
      </c>
      <c r="E4692">
        <v>241.32</v>
      </c>
    </row>
    <row r="4693" spans="1:5" x14ac:dyDescent="0.35">
      <c r="A4693">
        <v>4692</v>
      </c>
      <c r="B4693">
        <v>2</v>
      </c>
      <c r="C4693">
        <v>428.83</v>
      </c>
      <c r="D4693">
        <v>106.69</v>
      </c>
      <c r="E4693">
        <v>120</v>
      </c>
    </row>
    <row r="4694" spans="1:5" x14ac:dyDescent="0.35">
      <c r="A4694">
        <v>4693</v>
      </c>
      <c r="B4694">
        <v>3</v>
      </c>
      <c r="C4694">
        <v>144.37</v>
      </c>
      <c r="D4694">
        <v>229.15</v>
      </c>
      <c r="E4694">
        <v>232.76</v>
      </c>
    </row>
    <row r="4695" spans="1:5" x14ac:dyDescent="0.35">
      <c r="A4695">
        <v>4694</v>
      </c>
      <c r="B4695">
        <v>2</v>
      </c>
      <c r="C4695">
        <v>238.63</v>
      </c>
      <c r="D4695">
        <v>413.56</v>
      </c>
      <c r="E4695">
        <v>328.53</v>
      </c>
    </row>
    <row r="4696" spans="1:5" x14ac:dyDescent="0.35">
      <c r="A4696">
        <v>4695</v>
      </c>
      <c r="B4696">
        <v>2</v>
      </c>
      <c r="C4696">
        <v>185.88</v>
      </c>
      <c r="D4696">
        <v>436.38</v>
      </c>
      <c r="E4696">
        <v>226.92</v>
      </c>
    </row>
    <row r="4697" spans="1:5" x14ac:dyDescent="0.35">
      <c r="A4697">
        <v>4696</v>
      </c>
      <c r="B4697">
        <v>2</v>
      </c>
      <c r="C4697">
        <v>242.75</v>
      </c>
      <c r="D4697">
        <v>425.36</v>
      </c>
      <c r="E4697">
        <v>198.37</v>
      </c>
    </row>
    <row r="4698" spans="1:5" x14ac:dyDescent="0.35">
      <c r="A4698">
        <v>4697</v>
      </c>
      <c r="B4698">
        <v>1</v>
      </c>
      <c r="C4698">
        <v>163.77000000000001</v>
      </c>
      <c r="D4698">
        <v>187.96</v>
      </c>
      <c r="E4698">
        <v>158.13</v>
      </c>
    </row>
    <row r="4699" spans="1:5" x14ac:dyDescent="0.35">
      <c r="A4699">
        <v>4698</v>
      </c>
      <c r="B4699">
        <v>2</v>
      </c>
      <c r="C4699">
        <v>317.06</v>
      </c>
      <c r="D4699">
        <v>241.61</v>
      </c>
      <c r="E4699">
        <v>126.23</v>
      </c>
    </row>
    <row r="4700" spans="1:5" x14ac:dyDescent="0.35">
      <c r="A4700">
        <v>4699</v>
      </c>
      <c r="B4700">
        <v>2</v>
      </c>
      <c r="C4700">
        <v>418.8</v>
      </c>
      <c r="D4700">
        <v>351.95</v>
      </c>
      <c r="E4700">
        <v>416.75</v>
      </c>
    </row>
    <row r="4701" spans="1:5" x14ac:dyDescent="0.35">
      <c r="A4701">
        <v>4700</v>
      </c>
      <c r="B4701">
        <v>2</v>
      </c>
      <c r="C4701">
        <v>296.81</v>
      </c>
      <c r="D4701">
        <v>123.19</v>
      </c>
      <c r="E4701">
        <v>343.37</v>
      </c>
    </row>
    <row r="4702" spans="1:5" x14ac:dyDescent="0.35">
      <c r="A4702">
        <v>4701</v>
      </c>
      <c r="B4702">
        <v>2</v>
      </c>
      <c r="C4702">
        <v>126.82</v>
      </c>
      <c r="D4702">
        <v>340.28</v>
      </c>
      <c r="E4702">
        <v>178.46</v>
      </c>
    </row>
    <row r="4703" spans="1:5" x14ac:dyDescent="0.35">
      <c r="A4703">
        <v>4702</v>
      </c>
      <c r="B4703">
        <v>3</v>
      </c>
      <c r="C4703">
        <v>448.01</v>
      </c>
      <c r="D4703">
        <v>200.44</v>
      </c>
      <c r="E4703">
        <v>269.89</v>
      </c>
    </row>
    <row r="4704" spans="1:5" x14ac:dyDescent="0.35">
      <c r="A4704">
        <v>4703</v>
      </c>
      <c r="B4704">
        <v>3</v>
      </c>
      <c r="C4704">
        <v>170.27</v>
      </c>
      <c r="D4704">
        <v>239.13</v>
      </c>
      <c r="E4704">
        <v>379.01</v>
      </c>
    </row>
    <row r="4705" spans="1:5" x14ac:dyDescent="0.35">
      <c r="A4705">
        <v>4704</v>
      </c>
      <c r="B4705">
        <v>3</v>
      </c>
      <c r="C4705">
        <v>164.43</v>
      </c>
      <c r="D4705">
        <v>360.07</v>
      </c>
      <c r="E4705">
        <v>267.49</v>
      </c>
    </row>
    <row r="4706" spans="1:5" x14ac:dyDescent="0.35">
      <c r="A4706">
        <v>4705</v>
      </c>
      <c r="B4706">
        <v>4</v>
      </c>
      <c r="C4706">
        <v>320.33999999999997</v>
      </c>
      <c r="D4706">
        <v>244.77</v>
      </c>
      <c r="E4706">
        <v>242.25</v>
      </c>
    </row>
    <row r="4707" spans="1:5" x14ac:dyDescent="0.35">
      <c r="A4707">
        <v>4706</v>
      </c>
      <c r="B4707">
        <v>3</v>
      </c>
      <c r="C4707">
        <v>198.3</v>
      </c>
      <c r="D4707">
        <v>318.27999999999997</v>
      </c>
      <c r="E4707">
        <v>393.62</v>
      </c>
    </row>
    <row r="4708" spans="1:5" x14ac:dyDescent="0.35">
      <c r="A4708">
        <v>4707</v>
      </c>
      <c r="B4708">
        <v>4</v>
      </c>
      <c r="C4708">
        <v>432.65</v>
      </c>
      <c r="D4708">
        <v>345.05</v>
      </c>
      <c r="E4708">
        <v>105.95</v>
      </c>
    </row>
    <row r="4709" spans="1:5" x14ac:dyDescent="0.35">
      <c r="A4709">
        <v>4708</v>
      </c>
      <c r="B4709">
        <v>2</v>
      </c>
      <c r="C4709">
        <v>258.58</v>
      </c>
      <c r="D4709">
        <v>213.49</v>
      </c>
      <c r="E4709">
        <v>105.5</v>
      </c>
    </row>
    <row r="4710" spans="1:5" x14ac:dyDescent="0.35">
      <c r="A4710">
        <v>4709</v>
      </c>
      <c r="B4710">
        <v>3</v>
      </c>
      <c r="C4710">
        <v>104.24</v>
      </c>
      <c r="D4710">
        <v>356.16</v>
      </c>
      <c r="E4710">
        <v>114.43</v>
      </c>
    </row>
    <row r="4711" spans="1:5" x14ac:dyDescent="0.35">
      <c r="A4711">
        <v>4710</v>
      </c>
      <c r="B4711">
        <v>1</v>
      </c>
      <c r="C4711">
        <v>190.52</v>
      </c>
      <c r="D4711">
        <v>179.14</v>
      </c>
      <c r="E4711">
        <v>259.79000000000002</v>
      </c>
    </row>
    <row r="4712" spans="1:5" x14ac:dyDescent="0.35">
      <c r="A4712">
        <v>4711</v>
      </c>
      <c r="B4712">
        <v>4</v>
      </c>
      <c r="C4712">
        <v>161.31</v>
      </c>
      <c r="D4712">
        <v>317.7</v>
      </c>
      <c r="E4712">
        <v>216.67</v>
      </c>
    </row>
    <row r="4713" spans="1:5" x14ac:dyDescent="0.35">
      <c r="A4713">
        <v>4712</v>
      </c>
      <c r="B4713">
        <v>2</v>
      </c>
      <c r="C4713">
        <v>381.86</v>
      </c>
      <c r="D4713">
        <v>145.16999999999999</v>
      </c>
      <c r="E4713">
        <v>412.62</v>
      </c>
    </row>
    <row r="4714" spans="1:5" x14ac:dyDescent="0.35">
      <c r="A4714">
        <v>4713</v>
      </c>
      <c r="B4714">
        <v>2</v>
      </c>
      <c r="C4714">
        <v>119.24</v>
      </c>
      <c r="D4714">
        <v>258.58</v>
      </c>
      <c r="E4714">
        <v>288.52999999999997</v>
      </c>
    </row>
    <row r="4715" spans="1:5" x14ac:dyDescent="0.35">
      <c r="A4715">
        <v>4714</v>
      </c>
      <c r="B4715">
        <v>4</v>
      </c>
      <c r="C4715">
        <v>152.77000000000001</v>
      </c>
      <c r="D4715">
        <v>423.5</v>
      </c>
      <c r="E4715">
        <v>339.16</v>
      </c>
    </row>
    <row r="4716" spans="1:5" x14ac:dyDescent="0.35">
      <c r="A4716">
        <v>4715</v>
      </c>
      <c r="B4716">
        <v>3</v>
      </c>
      <c r="C4716">
        <v>242.74</v>
      </c>
      <c r="D4716">
        <v>166.54</v>
      </c>
      <c r="E4716">
        <v>300.61</v>
      </c>
    </row>
    <row r="4717" spans="1:5" x14ac:dyDescent="0.35">
      <c r="A4717">
        <v>4716</v>
      </c>
      <c r="B4717">
        <v>3</v>
      </c>
      <c r="C4717">
        <v>202.62</v>
      </c>
      <c r="D4717">
        <v>186.33</v>
      </c>
      <c r="E4717">
        <v>447.7</v>
      </c>
    </row>
    <row r="4718" spans="1:5" x14ac:dyDescent="0.35">
      <c r="A4718">
        <v>4717</v>
      </c>
      <c r="B4718">
        <v>3</v>
      </c>
      <c r="C4718">
        <v>397.69</v>
      </c>
      <c r="D4718">
        <v>396.16</v>
      </c>
      <c r="E4718">
        <v>399.41</v>
      </c>
    </row>
    <row r="4719" spans="1:5" x14ac:dyDescent="0.35">
      <c r="A4719">
        <v>4718</v>
      </c>
      <c r="B4719">
        <v>1</v>
      </c>
      <c r="C4719">
        <v>416.19</v>
      </c>
      <c r="D4719">
        <v>180.33</v>
      </c>
      <c r="E4719">
        <v>176.27</v>
      </c>
    </row>
    <row r="4720" spans="1:5" x14ac:dyDescent="0.35">
      <c r="A4720">
        <v>4719</v>
      </c>
      <c r="B4720">
        <v>3</v>
      </c>
      <c r="C4720">
        <v>216.85</v>
      </c>
      <c r="D4720">
        <v>266.7</v>
      </c>
      <c r="E4720">
        <v>116.75</v>
      </c>
    </row>
    <row r="4721" spans="1:5" x14ac:dyDescent="0.35">
      <c r="A4721">
        <v>4720</v>
      </c>
      <c r="B4721">
        <v>2</v>
      </c>
      <c r="C4721">
        <v>233.97</v>
      </c>
      <c r="D4721">
        <v>409.14</v>
      </c>
      <c r="E4721">
        <v>343.38</v>
      </c>
    </row>
    <row r="4722" spans="1:5" x14ac:dyDescent="0.35">
      <c r="A4722">
        <v>4721</v>
      </c>
      <c r="B4722">
        <v>3</v>
      </c>
      <c r="C4722">
        <v>386.06</v>
      </c>
      <c r="D4722">
        <v>315.88</v>
      </c>
      <c r="E4722">
        <v>421.07</v>
      </c>
    </row>
    <row r="4723" spans="1:5" x14ac:dyDescent="0.35">
      <c r="A4723">
        <v>4722</v>
      </c>
      <c r="B4723">
        <v>2</v>
      </c>
      <c r="C4723">
        <v>157.53</v>
      </c>
      <c r="D4723">
        <v>189.82</v>
      </c>
      <c r="E4723">
        <v>323.83</v>
      </c>
    </row>
    <row r="4724" spans="1:5" x14ac:dyDescent="0.35">
      <c r="A4724">
        <v>4723</v>
      </c>
      <c r="B4724">
        <v>1</v>
      </c>
      <c r="C4724">
        <v>254.45</v>
      </c>
      <c r="D4724">
        <v>159.26</v>
      </c>
      <c r="E4724">
        <v>244.18</v>
      </c>
    </row>
    <row r="4725" spans="1:5" x14ac:dyDescent="0.35">
      <c r="A4725">
        <v>4724</v>
      </c>
      <c r="B4725">
        <v>2</v>
      </c>
      <c r="C4725">
        <v>378.09</v>
      </c>
      <c r="D4725">
        <v>301.76</v>
      </c>
      <c r="E4725">
        <v>244.17</v>
      </c>
    </row>
    <row r="4726" spans="1:5" x14ac:dyDescent="0.35">
      <c r="A4726">
        <v>4725</v>
      </c>
      <c r="B4726">
        <v>1</v>
      </c>
      <c r="C4726">
        <v>164.08</v>
      </c>
      <c r="D4726">
        <v>428.79</v>
      </c>
      <c r="E4726">
        <v>133.76</v>
      </c>
    </row>
    <row r="4727" spans="1:5" x14ac:dyDescent="0.35">
      <c r="A4727">
        <v>4726</v>
      </c>
      <c r="B4727">
        <v>2</v>
      </c>
      <c r="C4727">
        <v>118.87</v>
      </c>
      <c r="D4727">
        <v>140.94</v>
      </c>
      <c r="E4727">
        <v>331.36</v>
      </c>
    </row>
    <row r="4728" spans="1:5" x14ac:dyDescent="0.35">
      <c r="A4728">
        <v>4727</v>
      </c>
      <c r="B4728">
        <v>3</v>
      </c>
      <c r="C4728">
        <v>286.88</v>
      </c>
      <c r="D4728">
        <v>181.07</v>
      </c>
      <c r="E4728">
        <v>397.77</v>
      </c>
    </row>
    <row r="4729" spans="1:5" x14ac:dyDescent="0.35">
      <c r="A4729">
        <v>4728</v>
      </c>
      <c r="B4729">
        <v>1</v>
      </c>
      <c r="C4729">
        <v>205.4</v>
      </c>
      <c r="D4729">
        <v>271.26</v>
      </c>
      <c r="E4729">
        <v>157.80000000000001</v>
      </c>
    </row>
    <row r="4730" spans="1:5" x14ac:dyDescent="0.35">
      <c r="A4730">
        <v>4729</v>
      </c>
      <c r="B4730">
        <v>2</v>
      </c>
      <c r="C4730">
        <v>255.32</v>
      </c>
      <c r="D4730">
        <v>160.75</v>
      </c>
      <c r="E4730">
        <v>172.77</v>
      </c>
    </row>
    <row r="4731" spans="1:5" x14ac:dyDescent="0.35">
      <c r="A4731">
        <v>4730</v>
      </c>
      <c r="B4731">
        <v>3</v>
      </c>
      <c r="C4731">
        <v>155.91</v>
      </c>
      <c r="D4731">
        <v>295.11</v>
      </c>
      <c r="E4731">
        <v>417.87</v>
      </c>
    </row>
    <row r="4732" spans="1:5" x14ac:dyDescent="0.35">
      <c r="A4732">
        <v>4731</v>
      </c>
      <c r="B4732">
        <v>3</v>
      </c>
      <c r="C4732">
        <v>330.29</v>
      </c>
      <c r="D4732">
        <v>212.81</v>
      </c>
      <c r="E4732">
        <v>133.19</v>
      </c>
    </row>
    <row r="4733" spans="1:5" x14ac:dyDescent="0.35">
      <c r="A4733">
        <v>4732</v>
      </c>
      <c r="B4733">
        <v>2</v>
      </c>
      <c r="C4733">
        <v>201.05</v>
      </c>
      <c r="D4733">
        <v>191.42</v>
      </c>
      <c r="E4733">
        <v>441.46</v>
      </c>
    </row>
    <row r="4734" spans="1:5" x14ac:dyDescent="0.35">
      <c r="A4734">
        <v>4733</v>
      </c>
      <c r="B4734">
        <v>3</v>
      </c>
      <c r="C4734">
        <v>298.76</v>
      </c>
      <c r="D4734">
        <v>338.08</v>
      </c>
      <c r="E4734">
        <v>300.88</v>
      </c>
    </row>
    <row r="4735" spans="1:5" x14ac:dyDescent="0.35">
      <c r="A4735">
        <v>4734</v>
      </c>
      <c r="B4735">
        <v>4</v>
      </c>
      <c r="C4735">
        <v>154.93</v>
      </c>
      <c r="D4735">
        <v>270.52999999999997</v>
      </c>
      <c r="E4735">
        <v>215.24</v>
      </c>
    </row>
    <row r="4736" spans="1:5" x14ac:dyDescent="0.35">
      <c r="A4736">
        <v>4735</v>
      </c>
      <c r="B4736">
        <v>1</v>
      </c>
      <c r="C4736">
        <v>101.42</v>
      </c>
      <c r="D4736">
        <v>263.06</v>
      </c>
      <c r="E4736">
        <v>335.4</v>
      </c>
    </row>
    <row r="4737" spans="1:5" x14ac:dyDescent="0.35">
      <c r="A4737">
        <v>4736</v>
      </c>
      <c r="B4737">
        <v>2</v>
      </c>
      <c r="C4737">
        <v>381.41</v>
      </c>
      <c r="D4737">
        <v>263.94</v>
      </c>
      <c r="E4737">
        <v>178.32</v>
      </c>
    </row>
    <row r="4738" spans="1:5" x14ac:dyDescent="0.35">
      <c r="A4738">
        <v>4737</v>
      </c>
      <c r="B4738">
        <v>3</v>
      </c>
      <c r="C4738">
        <v>447.17</v>
      </c>
      <c r="D4738">
        <v>275.60000000000002</v>
      </c>
      <c r="E4738">
        <v>302.22000000000003</v>
      </c>
    </row>
    <row r="4739" spans="1:5" x14ac:dyDescent="0.35">
      <c r="A4739">
        <v>4738</v>
      </c>
      <c r="B4739">
        <v>2</v>
      </c>
      <c r="C4739">
        <v>139.43</v>
      </c>
      <c r="D4739">
        <v>235.08</v>
      </c>
      <c r="E4739">
        <v>183.09</v>
      </c>
    </row>
    <row r="4740" spans="1:5" x14ac:dyDescent="0.35">
      <c r="A4740">
        <v>4739</v>
      </c>
      <c r="B4740">
        <v>2</v>
      </c>
      <c r="C4740">
        <v>437.55</v>
      </c>
      <c r="D4740">
        <v>155.86000000000001</v>
      </c>
      <c r="E4740">
        <v>413.68</v>
      </c>
    </row>
    <row r="4741" spans="1:5" x14ac:dyDescent="0.35">
      <c r="A4741">
        <v>4740</v>
      </c>
      <c r="B4741">
        <v>2</v>
      </c>
      <c r="C4741">
        <v>123.57</v>
      </c>
      <c r="D4741">
        <v>116.7</v>
      </c>
      <c r="E4741">
        <v>218.31</v>
      </c>
    </row>
    <row r="4742" spans="1:5" x14ac:dyDescent="0.35">
      <c r="A4742">
        <v>4741</v>
      </c>
      <c r="B4742">
        <v>3</v>
      </c>
      <c r="C4742">
        <v>308.73</v>
      </c>
      <c r="D4742">
        <v>297.32</v>
      </c>
      <c r="E4742">
        <v>308.39</v>
      </c>
    </row>
    <row r="4743" spans="1:5" x14ac:dyDescent="0.35">
      <c r="A4743">
        <v>4742</v>
      </c>
      <c r="B4743">
        <v>3</v>
      </c>
      <c r="C4743">
        <v>360</v>
      </c>
      <c r="D4743">
        <v>113.74</v>
      </c>
      <c r="E4743">
        <v>412.22</v>
      </c>
    </row>
    <row r="4744" spans="1:5" x14ac:dyDescent="0.35">
      <c r="A4744">
        <v>4743</v>
      </c>
      <c r="B4744">
        <v>2</v>
      </c>
      <c r="C4744">
        <v>277.14</v>
      </c>
      <c r="D4744">
        <v>110.23</v>
      </c>
      <c r="E4744">
        <v>406.48</v>
      </c>
    </row>
    <row r="4745" spans="1:5" x14ac:dyDescent="0.35">
      <c r="A4745">
        <v>4744</v>
      </c>
      <c r="B4745">
        <v>2</v>
      </c>
      <c r="C4745">
        <v>112.32</v>
      </c>
      <c r="D4745">
        <v>118.03</v>
      </c>
      <c r="E4745">
        <v>375.31</v>
      </c>
    </row>
    <row r="4746" spans="1:5" x14ac:dyDescent="0.35">
      <c r="A4746">
        <v>4745</v>
      </c>
      <c r="B4746">
        <v>2</v>
      </c>
      <c r="C4746">
        <v>323.63</v>
      </c>
      <c r="D4746">
        <v>307.94</v>
      </c>
      <c r="E4746">
        <v>103.59</v>
      </c>
    </row>
    <row r="4747" spans="1:5" x14ac:dyDescent="0.35">
      <c r="A4747">
        <v>4746</v>
      </c>
      <c r="B4747">
        <v>3</v>
      </c>
      <c r="C4747">
        <v>288.92</v>
      </c>
      <c r="D4747">
        <v>256.77</v>
      </c>
      <c r="E4747">
        <v>251.2</v>
      </c>
    </row>
    <row r="4748" spans="1:5" x14ac:dyDescent="0.35">
      <c r="A4748">
        <v>4747</v>
      </c>
      <c r="B4748">
        <v>4</v>
      </c>
      <c r="C4748">
        <v>389.65</v>
      </c>
      <c r="D4748">
        <v>386.14</v>
      </c>
      <c r="E4748">
        <v>195.04</v>
      </c>
    </row>
    <row r="4749" spans="1:5" x14ac:dyDescent="0.35">
      <c r="A4749">
        <v>4748</v>
      </c>
      <c r="B4749">
        <v>3</v>
      </c>
      <c r="C4749">
        <v>303.68</v>
      </c>
      <c r="D4749">
        <v>370.46</v>
      </c>
      <c r="E4749">
        <v>310</v>
      </c>
    </row>
    <row r="4750" spans="1:5" x14ac:dyDescent="0.35">
      <c r="A4750">
        <v>4749</v>
      </c>
      <c r="B4750">
        <v>2</v>
      </c>
      <c r="C4750">
        <v>181.2</v>
      </c>
      <c r="D4750">
        <v>168.12</v>
      </c>
      <c r="E4750">
        <v>321.61</v>
      </c>
    </row>
    <row r="4751" spans="1:5" x14ac:dyDescent="0.35">
      <c r="A4751">
        <v>4750</v>
      </c>
      <c r="B4751">
        <v>4</v>
      </c>
      <c r="C4751">
        <v>279.77</v>
      </c>
      <c r="D4751">
        <v>248.47</v>
      </c>
      <c r="E4751">
        <v>160.78</v>
      </c>
    </row>
    <row r="4752" spans="1:5" x14ac:dyDescent="0.35">
      <c r="A4752">
        <v>4751</v>
      </c>
      <c r="B4752">
        <v>1</v>
      </c>
      <c r="C4752">
        <v>355.78</v>
      </c>
      <c r="D4752">
        <v>387.96</v>
      </c>
      <c r="E4752">
        <v>105.22</v>
      </c>
    </row>
    <row r="4753" spans="1:5" x14ac:dyDescent="0.35">
      <c r="A4753">
        <v>4752</v>
      </c>
      <c r="B4753">
        <v>1</v>
      </c>
      <c r="C4753">
        <v>442.17</v>
      </c>
      <c r="D4753">
        <v>116.17</v>
      </c>
      <c r="E4753">
        <v>283.79000000000002</v>
      </c>
    </row>
    <row r="4754" spans="1:5" x14ac:dyDescent="0.35">
      <c r="A4754">
        <v>4753</v>
      </c>
      <c r="B4754">
        <v>4</v>
      </c>
      <c r="C4754">
        <v>142.57</v>
      </c>
      <c r="D4754">
        <v>291.32</v>
      </c>
      <c r="E4754">
        <v>255.45</v>
      </c>
    </row>
    <row r="4755" spans="1:5" x14ac:dyDescent="0.35">
      <c r="A4755">
        <v>4754</v>
      </c>
      <c r="B4755">
        <v>1</v>
      </c>
      <c r="C4755">
        <v>389.65</v>
      </c>
      <c r="D4755">
        <v>178.17</v>
      </c>
      <c r="E4755">
        <v>358.11</v>
      </c>
    </row>
    <row r="4756" spans="1:5" x14ac:dyDescent="0.35">
      <c r="A4756">
        <v>4755</v>
      </c>
      <c r="B4756">
        <v>1</v>
      </c>
      <c r="C4756">
        <v>420.67</v>
      </c>
      <c r="D4756">
        <v>236.29</v>
      </c>
      <c r="E4756">
        <v>212.41</v>
      </c>
    </row>
    <row r="4757" spans="1:5" x14ac:dyDescent="0.35">
      <c r="A4757">
        <v>4756</v>
      </c>
      <c r="B4757">
        <v>3</v>
      </c>
      <c r="C4757">
        <v>255.93</v>
      </c>
      <c r="D4757">
        <v>157.18</v>
      </c>
      <c r="E4757">
        <v>320.93</v>
      </c>
    </row>
    <row r="4758" spans="1:5" x14ac:dyDescent="0.35">
      <c r="A4758">
        <v>4757</v>
      </c>
      <c r="B4758">
        <v>3</v>
      </c>
      <c r="C4758">
        <v>137.83000000000001</v>
      </c>
      <c r="D4758">
        <v>336.4</v>
      </c>
      <c r="E4758">
        <v>168.25</v>
      </c>
    </row>
    <row r="4759" spans="1:5" x14ac:dyDescent="0.35">
      <c r="A4759">
        <v>4758</v>
      </c>
      <c r="B4759">
        <v>4</v>
      </c>
      <c r="C4759">
        <v>132.88999999999999</v>
      </c>
      <c r="D4759">
        <v>268.26</v>
      </c>
      <c r="E4759">
        <v>213.22</v>
      </c>
    </row>
    <row r="4760" spans="1:5" x14ac:dyDescent="0.35">
      <c r="A4760">
        <v>4759</v>
      </c>
      <c r="B4760">
        <v>3</v>
      </c>
      <c r="C4760">
        <v>182.3</v>
      </c>
      <c r="D4760">
        <v>164.19</v>
      </c>
      <c r="E4760">
        <v>203.72</v>
      </c>
    </row>
    <row r="4761" spans="1:5" x14ac:dyDescent="0.35">
      <c r="A4761">
        <v>4760</v>
      </c>
      <c r="B4761">
        <v>2</v>
      </c>
      <c r="C4761">
        <v>355.94</v>
      </c>
      <c r="D4761">
        <v>189.1</v>
      </c>
      <c r="E4761">
        <v>412.36</v>
      </c>
    </row>
    <row r="4762" spans="1:5" x14ac:dyDescent="0.35">
      <c r="A4762">
        <v>4761</v>
      </c>
      <c r="B4762">
        <v>2</v>
      </c>
      <c r="C4762">
        <v>116.71</v>
      </c>
      <c r="D4762">
        <v>321.77</v>
      </c>
      <c r="E4762">
        <v>129.53</v>
      </c>
    </row>
    <row r="4763" spans="1:5" x14ac:dyDescent="0.35">
      <c r="A4763">
        <v>4762</v>
      </c>
      <c r="B4763">
        <v>1</v>
      </c>
      <c r="C4763">
        <v>163.66999999999999</v>
      </c>
      <c r="D4763">
        <v>352.72</v>
      </c>
      <c r="E4763">
        <v>420.19</v>
      </c>
    </row>
    <row r="4764" spans="1:5" x14ac:dyDescent="0.35">
      <c r="A4764">
        <v>4763</v>
      </c>
      <c r="B4764">
        <v>2</v>
      </c>
      <c r="C4764">
        <v>254.76</v>
      </c>
      <c r="D4764">
        <v>194.74</v>
      </c>
      <c r="E4764">
        <v>211.33</v>
      </c>
    </row>
    <row r="4765" spans="1:5" x14ac:dyDescent="0.35">
      <c r="A4765">
        <v>4764</v>
      </c>
      <c r="B4765">
        <v>3</v>
      </c>
      <c r="C4765">
        <v>398.61</v>
      </c>
      <c r="D4765">
        <v>260.31</v>
      </c>
      <c r="E4765">
        <v>425.14</v>
      </c>
    </row>
    <row r="4766" spans="1:5" x14ac:dyDescent="0.35">
      <c r="A4766">
        <v>4765</v>
      </c>
      <c r="B4766">
        <v>1</v>
      </c>
      <c r="C4766">
        <v>209.3</v>
      </c>
      <c r="D4766">
        <v>309.91000000000003</v>
      </c>
      <c r="E4766">
        <v>181.32</v>
      </c>
    </row>
    <row r="4767" spans="1:5" x14ac:dyDescent="0.35">
      <c r="A4767">
        <v>4766</v>
      </c>
      <c r="B4767">
        <v>3</v>
      </c>
      <c r="C4767">
        <v>249.62</v>
      </c>
      <c r="D4767">
        <v>224.02</v>
      </c>
      <c r="E4767">
        <v>329.18</v>
      </c>
    </row>
    <row r="4768" spans="1:5" x14ac:dyDescent="0.35">
      <c r="A4768">
        <v>4767</v>
      </c>
      <c r="B4768">
        <v>2</v>
      </c>
      <c r="C4768">
        <v>395.36</v>
      </c>
      <c r="D4768">
        <v>420.46</v>
      </c>
      <c r="E4768">
        <v>444.86</v>
      </c>
    </row>
    <row r="4769" spans="1:5" x14ac:dyDescent="0.35">
      <c r="A4769">
        <v>4768</v>
      </c>
      <c r="B4769">
        <v>4</v>
      </c>
      <c r="C4769">
        <v>377.53</v>
      </c>
      <c r="D4769">
        <v>245.79</v>
      </c>
      <c r="E4769">
        <v>273.04000000000002</v>
      </c>
    </row>
    <row r="4770" spans="1:5" x14ac:dyDescent="0.35">
      <c r="A4770">
        <v>4769</v>
      </c>
      <c r="B4770">
        <v>3</v>
      </c>
      <c r="C4770">
        <v>184.37</v>
      </c>
      <c r="D4770">
        <v>124.92</v>
      </c>
      <c r="E4770">
        <v>397.37</v>
      </c>
    </row>
    <row r="4771" spans="1:5" x14ac:dyDescent="0.35">
      <c r="A4771">
        <v>4770</v>
      </c>
      <c r="B4771">
        <v>2</v>
      </c>
      <c r="C4771">
        <v>270.14999999999998</v>
      </c>
      <c r="D4771">
        <v>364.54</v>
      </c>
      <c r="E4771">
        <v>179.78</v>
      </c>
    </row>
    <row r="4772" spans="1:5" x14ac:dyDescent="0.35">
      <c r="A4772">
        <v>4771</v>
      </c>
      <c r="B4772">
        <v>2</v>
      </c>
      <c r="C4772">
        <v>302.72000000000003</v>
      </c>
      <c r="D4772">
        <v>170.38</v>
      </c>
      <c r="E4772">
        <v>436.2</v>
      </c>
    </row>
    <row r="4773" spans="1:5" x14ac:dyDescent="0.35">
      <c r="A4773">
        <v>4772</v>
      </c>
      <c r="B4773">
        <v>1</v>
      </c>
      <c r="C4773">
        <v>441.19</v>
      </c>
      <c r="D4773">
        <v>190.83</v>
      </c>
      <c r="E4773">
        <v>200.14</v>
      </c>
    </row>
    <row r="4774" spans="1:5" x14ac:dyDescent="0.35">
      <c r="A4774">
        <v>4773</v>
      </c>
      <c r="B4774">
        <v>3</v>
      </c>
      <c r="C4774">
        <v>136.05000000000001</v>
      </c>
      <c r="D4774">
        <v>373.7</v>
      </c>
      <c r="E4774">
        <v>148.30000000000001</v>
      </c>
    </row>
    <row r="4775" spans="1:5" x14ac:dyDescent="0.35">
      <c r="A4775">
        <v>4774</v>
      </c>
      <c r="B4775">
        <v>4</v>
      </c>
      <c r="C4775">
        <v>147.19</v>
      </c>
      <c r="D4775">
        <v>251.81</v>
      </c>
      <c r="E4775">
        <v>115.77</v>
      </c>
    </row>
    <row r="4776" spans="1:5" x14ac:dyDescent="0.35">
      <c r="A4776">
        <v>4775</v>
      </c>
      <c r="B4776">
        <v>3</v>
      </c>
      <c r="C4776">
        <v>183.07</v>
      </c>
      <c r="D4776">
        <v>269.02999999999997</v>
      </c>
      <c r="E4776">
        <v>188.51</v>
      </c>
    </row>
    <row r="4777" spans="1:5" x14ac:dyDescent="0.35">
      <c r="A4777">
        <v>4776</v>
      </c>
      <c r="B4777">
        <v>1</v>
      </c>
      <c r="C4777">
        <v>141.99</v>
      </c>
      <c r="D4777">
        <v>135.99</v>
      </c>
      <c r="E4777">
        <v>188.6</v>
      </c>
    </row>
    <row r="4778" spans="1:5" x14ac:dyDescent="0.35">
      <c r="A4778">
        <v>4777</v>
      </c>
      <c r="B4778">
        <v>4</v>
      </c>
      <c r="C4778">
        <v>227.54</v>
      </c>
      <c r="D4778">
        <v>385.09</v>
      </c>
      <c r="E4778">
        <v>271.7</v>
      </c>
    </row>
    <row r="4779" spans="1:5" x14ac:dyDescent="0.35">
      <c r="A4779">
        <v>4778</v>
      </c>
      <c r="B4779">
        <v>2</v>
      </c>
      <c r="C4779">
        <v>417.57</v>
      </c>
      <c r="D4779">
        <v>175.96</v>
      </c>
      <c r="E4779">
        <v>168.43</v>
      </c>
    </row>
    <row r="4780" spans="1:5" x14ac:dyDescent="0.35">
      <c r="A4780">
        <v>4779</v>
      </c>
      <c r="B4780">
        <v>2</v>
      </c>
      <c r="C4780">
        <v>161.18</v>
      </c>
      <c r="D4780">
        <v>318.32</v>
      </c>
      <c r="E4780">
        <v>217.53</v>
      </c>
    </row>
    <row r="4781" spans="1:5" x14ac:dyDescent="0.35">
      <c r="A4781">
        <v>4780</v>
      </c>
      <c r="B4781">
        <v>2</v>
      </c>
      <c r="C4781">
        <v>361.76</v>
      </c>
      <c r="D4781">
        <v>406.93</v>
      </c>
      <c r="E4781">
        <v>181.82</v>
      </c>
    </row>
    <row r="4782" spans="1:5" x14ac:dyDescent="0.35">
      <c r="A4782">
        <v>4781</v>
      </c>
      <c r="B4782">
        <v>4</v>
      </c>
      <c r="C4782">
        <v>344.56</v>
      </c>
      <c r="D4782">
        <v>153.44999999999999</v>
      </c>
      <c r="E4782">
        <v>159.38</v>
      </c>
    </row>
    <row r="4783" spans="1:5" x14ac:dyDescent="0.35">
      <c r="A4783">
        <v>4782</v>
      </c>
      <c r="B4783">
        <v>1</v>
      </c>
      <c r="C4783">
        <v>179.12</v>
      </c>
      <c r="D4783">
        <v>393.01</v>
      </c>
      <c r="E4783">
        <v>290.73</v>
      </c>
    </row>
    <row r="4784" spans="1:5" x14ac:dyDescent="0.35">
      <c r="A4784">
        <v>4783</v>
      </c>
      <c r="B4784">
        <v>4</v>
      </c>
      <c r="C4784">
        <v>343.99</v>
      </c>
      <c r="D4784">
        <v>130.13999999999999</v>
      </c>
      <c r="E4784">
        <v>144.05000000000001</v>
      </c>
    </row>
    <row r="4785" spans="1:5" x14ac:dyDescent="0.35">
      <c r="A4785">
        <v>4784</v>
      </c>
      <c r="B4785">
        <v>4</v>
      </c>
      <c r="C4785">
        <v>291.82</v>
      </c>
      <c r="D4785">
        <v>394.95</v>
      </c>
      <c r="E4785">
        <v>358.15</v>
      </c>
    </row>
    <row r="4786" spans="1:5" x14ac:dyDescent="0.35">
      <c r="A4786">
        <v>4785</v>
      </c>
      <c r="B4786">
        <v>3</v>
      </c>
      <c r="C4786">
        <v>392.54</v>
      </c>
      <c r="D4786">
        <v>423.49</v>
      </c>
      <c r="E4786">
        <v>113.63</v>
      </c>
    </row>
    <row r="4787" spans="1:5" x14ac:dyDescent="0.35">
      <c r="A4787">
        <v>4786</v>
      </c>
      <c r="B4787">
        <v>1</v>
      </c>
      <c r="C4787">
        <v>374</v>
      </c>
      <c r="D4787">
        <v>424.7</v>
      </c>
      <c r="E4787">
        <v>351.62</v>
      </c>
    </row>
    <row r="4788" spans="1:5" x14ac:dyDescent="0.35">
      <c r="A4788">
        <v>4787</v>
      </c>
      <c r="B4788">
        <v>2</v>
      </c>
      <c r="C4788">
        <v>426.15</v>
      </c>
      <c r="D4788">
        <v>405.39</v>
      </c>
      <c r="E4788">
        <v>180.26</v>
      </c>
    </row>
    <row r="4789" spans="1:5" x14ac:dyDescent="0.35">
      <c r="A4789">
        <v>4788</v>
      </c>
      <c r="B4789">
        <v>2</v>
      </c>
      <c r="C4789">
        <v>179.13</v>
      </c>
      <c r="D4789">
        <v>315.39999999999998</v>
      </c>
      <c r="E4789">
        <v>383.16</v>
      </c>
    </row>
    <row r="4790" spans="1:5" x14ac:dyDescent="0.35">
      <c r="A4790">
        <v>4789</v>
      </c>
      <c r="B4790">
        <v>4</v>
      </c>
      <c r="C4790">
        <v>192.24</v>
      </c>
      <c r="D4790">
        <v>372.28</v>
      </c>
      <c r="E4790">
        <v>383.44</v>
      </c>
    </row>
    <row r="4791" spans="1:5" x14ac:dyDescent="0.35">
      <c r="A4791">
        <v>4790</v>
      </c>
      <c r="B4791">
        <v>4</v>
      </c>
      <c r="C4791">
        <v>439.71</v>
      </c>
      <c r="D4791">
        <v>105.38</v>
      </c>
      <c r="E4791">
        <v>329.41</v>
      </c>
    </row>
    <row r="4792" spans="1:5" x14ac:dyDescent="0.35">
      <c r="A4792">
        <v>4791</v>
      </c>
      <c r="B4792">
        <v>2</v>
      </c>
      <c r="C4792">
        <v>192.82</v>
      </c>
      <c r="D4792">
        <v>210.57</v>
      </c>
      <c r="E4792">
        <v>231.57</v>
      </c>
    </row>
    <row r="4793" spans="1:5" x14ac:dyDescent="0.35">
      <c r="A4793">
        <v>4792</v>
      </c>
      <c r="B4793">
        <v>2</v>
      </c>
      <c r="C4793">
        <v>180.99</v>
      </c>
      <c r="D4793">
        <v>407.15</v>
      </c>
      <c r="E4793">
        <v>197.53</v>
      </c>
    </row>
    <row r="4794" spans="1:5" x14ac:dyDescent="0.35">
      <c r="A4794">
        <v>4793</v>
      </c>
      <c r="B4794">
        <v>2</v>
      </c>
      <c r="C4794">
        <v>354.36</v>
      </c>
      <c r="D4794">
        <v>348.92</v>
      </c>
      <c r="E4794">
        <v>267.60000000000002</v>
      </c>
    </row>
    <row r="4795" spans="1:5" x14ac:dyDescent="0.35">
      <c r="A4795">
        <v>4794</v>
      </c>
      <c r="B4795">
        <v>3</v>
      </c>
      <c r="C4795">
        <v>380.93</v>
      </c>
      <c r="D4795">
        <v>378.1</v>
      </c>
      <c r="E4795">
        <v>307.25</v>
      </c>
    </row>
    <row r="4796" spans="1:5" x14ac:dyDescent="0.35">
      <c r="A4796">
        <v>4795</v>
      </c>
      <c r="B4796">
        <v>1</v>
      </c>
      <c r="C4796">
        <v>218.45</v>
      </c>
      <c r="D4796">
        <v>429.32</v>
      </c>
      <c r="E4796">
        <v>248.78</v>
      </c>
    </row>
    <row r="4797" spans="1:5" x14ac:dyDescent="0.35">
      <c r="A4797">
        <v>4796</v>
      </c>
      <c r="B4797">
        <v>2</v>
      </c>
      <c r="C4797">
        <v>249.01</v>
      </c>
      <c r="D4797">
        <v>369.01</v>
      </c>
      <c r="E4797">
        <v>240.41</v>
      </c>
    </row>
    <row r="4798" spans="1:5" x14ac:dyDescent="0.35">
      <c r="A4798">
        <v>4797</v>
      </c>
      <c r="B4798">
        <v>3</v>
      </c>
      <c r="C4798">
        <v>328.73</v>
      </c>
      <c r="D4798">
        <v>291.54000000000002</v>
      </c>
      <c r="E4798">
        <v>133.80000000000001</v>
      </c>
    </row>
    <row r="4799" spans="1:5" x14ac:dyDescent="0.35">
      <c r="A4799">
        <v>4798</v>
      </c>
      <c r="B4799">
        <v>3</v>
      </c>
      <c r="C4799">
        <v>386.01</v>
      </c>
      <c r="D4799">
        <v>177.86</v>
      </c>
      <c r="E4799">
        <v>400.28</v>
      </c>
    </row>
    <row r="4800" spans="1:5" x14ac:dyDescent="0.35">
      <c r="A4800">
        <v>4799</v>
      </c>
      <c r="B4800">
        <v>1</v>
      </c>
      <c r="C4800">
        <v>204.46</v>
      </c>
      <c r="D4800">
        <v>324.56</v>
      </c>
      <c r="E4800">
        <v>180.52</v>
      </c>
    </row>
    <row r="4801" spans="1:5" x14ac:dyDescent="0.35">
      <c r="A4801">
        <v>4800</v>
      </c>
      <c r="B4801">
        <v>3</v>
      </c>
      <c r="C4801">
        <v>435.6</v>
      </c>
      <c r="D4801">
        <v>272.04000000000002</v>
      </c>
      <c r="E4801">
        <v>152.13999999999999</v>
      </c>
    </row>
    <row r="4802" spans="1:5" x14ac:dyDescent="0.35">
      <c r="A4802">
        <v>4801</v>
      </c>
      <c r="B4802">
        <v>4</v>
      </c>
      <c r="C4802">
        <v>106.46</v>
      </c>
      <c r="D4802">
        <v>405.18</v>
      </c>
      <c r="E4802">
        <v>126.05</v>
      </c>
    </row>
    <row r="4803" spans="1:5" x14ac:dyDescent="0.35">
      <c r="A4803">
        <v>4802</v>
      </c>
      <c r="B4803">
        <v>1</v>
      </c>
      <c r="C4803">
        <v>449.02</v>
      </c>
      <c r="D4803">
        <v>404.18</v>
      </c>
      <c r="E4803">
        <v>331.73</v>
      </c>
    </row>
    <row r="4804" spans="1:5" x14ac:dyDescent="0.35">
      <c r="A4804">
        <v>4803</v>
      </c>
      <c r="B4804">
        <v>3</v>
      </c>
      <c r="C4804">
        <v>302.18</v>
      </c>
      <c r="D4804">
        <v>213.31</v>
      </c>
      <c r="E4804">
        <v>230.55</v>
      </c>
    </row>
    <row r="4805" spans="1:5" x14ac:dyDescent="0.35">
      <c r="A4805">
        <v>4804</v>
      </c>
      <c r="B4805">
        <v>3</v>
      </c>
      <c r="C4805">
        <v>275.94</v>
      </c>
      <c r="D4805">
        <v>175.8</v>
      </c>
      <c r="E4805">
        <v>141.31</v>
      </c>
    </row>
    <row r="4806" spans="1:5" x14ac:dyDescent="0.35">
      <c r="A4806">
        <v>4805</v>
      </c>
      <c r="B4806">
        <v>2</v>
      </c>
      <c r="C4806">
        <v>429.78</v>
      </c>
      <c r="D4806">
        <v>116.52</v>
      </c>
      <c r="E4806">
        <v>154.69</v>
      </c>
    </row>
    <row r="4807" spans="1:5" x14ac:dyDescent="0.35">
      <c r="A4807">
        <v>4806</v>
      </c>
      <c r="B4807">
        <v>3</v>
      </c>
      <c r="C4807">
        <v>387.73</v>
      </c>
      <c r="D4807">
        <v>213.22</v>
      </c>
      <c r="E4807">
        <v>448.73</v>
      </c>
    </row>
    <row r="4808" spans="1:5" x14ac:dyDescent="0.35">
      <c r="A4808">
        <v>4807</v>
      </c>
      <c r="B4808">
        <v>3</v>
      </c>
      <c r="C4808">
        <v>200.94</v>
      </c>
      <c r="D4808">
        <v>425.6</v>
      </c>
      <c r="E4808">
        <v>239.31</v>
      </c>
    </row>
    <row r="4809" spans="1:5" x14ac:dyDescent="0.35">
      <c r="A4809">
        <v>4808</v>
      </c>
      <c r="B4809">
        <v>2</v>
      </c>
      <c r="C4809">
        <v>305.88</v>
      </c>
      <c r="D4809">
        <v>234.97</v>
      </c>
      <c r="E4809">
        <v>434.16</v>
      </c>
    </row>
    <row r="4810" spans="1:5" x14ac:dyDescent="0.35">
      <c r="A4810">
        <v>4809</v>
      </c>
      <c r="B4810">
        <v>3</v>
      </c>
      <c r="C4810">
        <v>434.2</v>
      </c>
      <c r="D4810">
        <v>429.04</v>
      </c>
      <c r="E4810">
        <v>356.97</v>
      </c>
    </row>
    <row r="4811" spans="1:5" x14ac:dyDescent="0.35">
      <c r="A4811">
        <v>4810</v>
      </c>
      <c r="B4811">
        <v>1</v>
      </c>
      <c r="C4811">
        <v>419</v>
      </c>
      <c r="D4811">
        <v>165.13</v>
      </c>
      <c r="E4811">
        <v>155.62</v>
      </c>
    </row>
    <row r="4812" spans="1:5" x14ac:dyDescent="0.35">
      <c r="A4812">
        <v>4811</v>
      </c>
      <c r="B4812">
        <v>4</v>
      </c>
      <c r="C4812">
        <v>153.49</v>
      </c>
      <c r="D4812">
        <v>407.08</v>
      </c>
      <c r="E4812">
        <v>312.44</v>
      </c>
    </row>
    <row r="4813" spans="1:5" x14ac:dyDescent="0.35">
      <c r="A4813">
        <v>4812</v>
      </c>
      <c r="B4813">
        <v>3</v>
      </c>
      <c r="C4813">
        <v>213.82</v>
      </c>
      <c r="D4813">
        <v>390.45</v>
      </c>
      <c r="E4813">
        <v>414.75</v>
      </c>
    </row>
    <row r="4814" spans="1:5" x14ac:dyDescent="0.35">
      <c r="A4814">
        <v>4813</v>
      </c>
      <c r="B4814">
        <v>2</v>
      </c>
      <c r="C4814">
        <v>334.49</v>
      </c>
      <c r="D4814">
        <v>401.23</v>
      </c>
      <c r="E4814">
        <v>311.98</v>
      </c>
    </row>
    <row r="4815" spans="1:5" x14ac:dyDescent="0.35">
      <c r="A4815">
        <v>4814</v>
      </c>
      <c r="B4815">
        <v>1</v>
      </c>
      <c r="C4815">
        <v>234.3</v>
      </c>
      <c r="D4815">
        <v>317.48</v>
      </c>
      <c r="E4815">
        <v>184.23</v>
      </c>
    </row>
    <row r="4816" spans="1:5" x14ac:dyDescent="0.35">
      <c r="A4816">
        <v>4815</v>
      </c>
      <c r="B4816">
        <v>4</v>
      </c>
      <c r="C4816">
        <v>142.27000000000001</v>
      </c>
      <c r="D4816">
        <v>333.1</v>
      </c>
      <c r="E4816">
        <v>275.42</v>
      </c>
    </row>
    <row r="4817" spans="1:5" x14ac:dyDescent="0.35">
      <c r="A4817">
        <v>4816</v>
      </c>
      <c r="B4817">
        <v>3</v>
      </c>
      <c r="C4817">
        <v>440.57</v>
      </c>
      <c r="D4817">
        <v>381.14</v>
      </c>
      <c r="E4817">
        <v>341.9</v>
      </c>
    </row>
    <row r="4818" spans="1:5" x14ac:dyDescent="0.35">
      <c r="A4818">
        <v>4817</v>
      </c>
      <c r="B4818">
        <v>2</v>
      </c>
      <c r="C4818">
        <v>216.86</v>
      </c>
      <c r="D4818">
        <v>159.55000000000001</v>
      </c>
      <c r="E4818">
        <v>365.77</v>
      </c>
    </row>
    <row r="4819" spans="1:5" x14ac:dyDescent="0.35">
      <c r="A4819">
        <v>4818</v>
      </c>
      <c r="B4819">
        <v>2</v>
      </c>
      <c r="C4819">
        <v>116.57</v>
      </c>
      <c r="D4819">
        <v>364.66</v>
      </c>
      <c r="E4819">
        <v>340.92</v>
      </c>
    </row>
    <row r="4820" spans="1:5" x14ac:dyDescent="0.35">
      <c r="A4820">
        <v>4819</v>
      </c>
      <c r="B4820">
        <v>3</v>
      </c>
      <c r="C4820">
        <v>225.92</v>
      </c>
      <c r="D4820">
        <v>309.77</v>
      </c>
      <c r="E4820">
        <v>404.61</v>
      </c>
    </row>
    <row r="4821" spans="1:5" x14ac:dyDescent="0.35">
      <c r="A4821">
        <v>4820</v>
      </c>
      <c r="B4821">
        <v>2</v>
      </c>
      <c r="C4821">
        <v>105.05</v>
      </c>
      <c r="D4821">
        <v>207.57</v>
      </c>
      <c r="E4821">
        <v>306.04000000000002</v>
      </c>
    </row>
    <row r="4822" spans="1:5" x14ac:dyDescent="0.35">
      <c r="A4822">
        <v>4821</v>
      </c>
      <c r="B4822">
        <v>3</v>
      </c>
      <c r="C4822">
        <v>172</v>
      </c>
      <c r="D4822">
        <v>169.71</v>
      </c>
      <c r="E4822">
        <v>266.75</v>
      </c>
    </row>
    <row r="4823" spans="1:5" x14ac:dyDescent="0.35">
      <c r="A4823">
        <v>4822</v>
      </c>
      <c r="B4823">
        <v>4</v>
      </c>
      <c r="C4823">
        <v>159.96</v>
      </c>
      <c r="D4823">
        <v>417.29</v>
      </c>
      <c r="E4823">
        <v>105.03</v>
      </c>
    </row>
    <row r="4824" spans="1:5" x14ac:dyDescent="0.35">
      <c r="A4824">
        <v>4823</v>
      </c>
      <c r="B4824">
        <v>4</v>
      </c>
      <c r="C4824">
        <v>171.87</v>
      </c>
      <c r="D4824">
        <v>214.22</v>
      </c>
      <c r="E4824">
        <v>345.23</v>
      </c>
    </row>
    <row r="4825" spans="1:5" x14ac:dyDescent="0.35">
      <c r="A4825">
        <v>4824</v>
      </c>
      <c r="B4825">
        <v>4</v>
      </c>
      <c r="C4825">
        <v>448.72</v>
      </c>
      <c r="D4825">
        <v>344.13</v>
      </c>
      <c r="E4825">
        <v>417.65</v>
      </c>
    </row>
    <row r="4826" spans="1:5" x14ac:dyDescent="0.35">
      <c r="A4826">
        <v>4825</v>
      </c>
      <c r="B4826">
        <v>4</v>
      </c>
      <c r="C4826">
        <v>201.32</v>
      </c>
      <c r="D4826">
        <v>317.43</v>
      </c>
      <c r="E4826">
        <v>161.66999999999999</v>
      </c>
    </row>
    <row r="4827" spans="1:5" x14ac:dyDescent="0.35">
      <c r="A4827">
        <v>4826</v>
      </c>
      <c r="B4827">
        <v>1</v>
      </c>
      <c r="C4827">
        <v>391.44</v>
      </c>
      <c r="D4827">
        <v>201.76</v>
      </c>
      <c r="E4827">
        <v>358.2</v>
      </c>
    </row>
    <row r="4828" spans="1:5" x14ac:dyDescent="0.35">
      <c r="A4828">
        <v>4827</v>
      </c>
      <c r="B4828">
        <v>1</v>
      </c>
      <c r="C4828">
        <v>444.6</v>
      </c>
      <c r="D4828">
        <v>172.16</v>
      </c>
      <c r="E4828">
        <v>352.51</v>
      </c>
    </row>
    <row r="4829" spans="1:5" x14ac:dyDescent="0.35">
      <c r="A4829">
        <v>4828</v>
      </c>
      <c r="B4829">
        <v>4</v>
      </c>
      <c r="C4829">
        <v>170.99</v>
      </c>
      <c r="D4829">
        <v>367.06</v>
      </c>
      <c r="E4829">
        <v>357.88</v>
      </c>
    </row>
    <row r="4830" spans="1:5" x14ac:dyDescent="0.35">
      <c r="A4830">
        <v>4829</v>
      </c>
      <c r="B4830">
        <v>4</v>
      </c>
      <c r="C4830">
        <v>127.45</v>
      </c>
      <c r="D4830">
        <v>286.67</v>
      </c>
      <c r="E4830">
        <v>278.87</v>
      </c>
    </row>
    <row r="4831" spans="1:5" x14ac:dyDescent="0.35">
      <c r="A4831">
        <v>4830</v>
      </c>
      <c r="B4831">
        <v>3</v>
      </c>
      <c r="C4831">
        <v>129.05000000000001</v>
      </c>
      <c r="D4831">
        <v>140.09</v>
      </c>
      <c r="E4831">
        <v>396.2</v>
      </c>
    </row>
    <row r="4832" spans="1:5" x14ac:dyDescent="0.35">
      <c r="A4832">
        <v>4831</v>
      </c>
      <c r="B4832">
        <v>3</v>
      </c>
      <c r="C4832">
        <v>391.41</v>
      </c>
      <c r="D4832">
        <v>287.38</v>
      </c>
      <c r="E4832">
        <v>264.12</v>
      </c>
    </row>
    <row r="4833" spans="1:5" x14ac:dyDescent="0.35">
      <c r="A4833">
        <v>4832</v>
      </c>
      <c r="B4833">
        <v>2</v>
      </c>
      <c r="C4833">
        <v>123.28</v>
      </c>
      <c r="D4833">
        <v>430.91</v>
      </c>
      <c r="E4833">
        <v>117.95</v>
      </c>
    </row>
    <row r="4834" spans="1:5" x14ac:dyDescent="0.35">
      <c r="A4834">
        <v>4833</v>
      </c>
      <c r="B4834">
        <v>2</v>
      </c>
      <c r="C4834">
        <v>377.75</v>
      </c>
      <c r="D4834">
        <v>249.34</v>
      </c>
      <c r="E4834">
        <v>399.03</v>
      </c>
    </row>
    <row r="4835" spans="1:5" x14ac:dyDescent="0.35">
      <c r="A4835">
        <v>4834</v>
      </c>
      <c r="B4835">
        <v>3</v>
      </c>
      <c r="C4835">
        <v>385.22</v>
      </c>
      <c r="D4835">
        <v>199.16</v>
      </c>
      <c r="E4835">
        <v>254.41</v>
      </c>
    </row>
    <row r="4836" spans="1:5" x14ac:dyDescent="0.35">
      <c r="A4836">
        <v>4835</v>
      </c>
      <c r="B4836">
        <v>2</v>
      </c>
      <c r="C4836">
        <v>193.75</v>
      </c>
      <c r="D4836">
        <v>308.66000000000003</v>
      </c>
      <c r="E4836">
        <v>406.14</v>
      </c>
    </row>
    <row r="4837" spans="1:5" x14ac:dyDescent="0.35">
      <c r="A4837">
        <v>4836</v>
      </c>
      <c r="B4837">
        <v>3</v>
      </c>
      <c r="C4837">
        <v>112.47</v>
      </c>
      <c r="D4837">
        <v>310.76</v>
      </c>
      <c r="E4837">
        <v>320.64999999999998</v>
      </c>
    </row>
    <row r="4838" spans="1:5" x14ac:dyDescent="0.35">
      <c r="A4838">
        <v>4837</v>
      </c>
      <c r="B4838">
        <v>1</v>
      </c>
      <c r="C4838">
        <v>181.51</v>
      </c>
      <c r="D4838">
        <v>270.91000000000003</v>
      </c>
      <c r="E4838">
        <v>425.8</v>
      </c>
    </row>
    <row r="4839" spans="1:5" x14ac:dyDescent="0.35">
      <c r="A4839">
        <v>4838</v>
      </c>
      <c r="B4839">
        <v>2</v>
      </c>
      <c r="C4839">
        <v>104.75</v>
      </c>
      <c r="D4839">
        <v>273.73</v>
      </c>
      <c r="E4839">
        <v>425.33</v>
      </c>
    </row>
    <row r="4840" spans="1:5" x14ac:dyDescent="0.35">
      <c r="A4840">
        <v>4839</v>
      </c>
      <c r="B4840">
        <v>3</v>
      </c>
      <c r="C4840">
        <v>304.14999999999998</v>
      </c>
      <c r="D4840">
        <v>316.75</v>
      </c>
      <c r="E4840">
        <v>210.72</v>
      </c>
    </row>
    <row r="4841" spans="1:5" x14ac:dyDescent="0.35">
      <c r="A4841">
        <v>4840</v>
      </c>
      <c r="B4841">
        <v>3</v>
      </c>
      <c r="C4841">
        <v>134.69</v>
      </c>
      <c r="D4841">
        <v>412.56</v>
      </c>
      <c r="E4841">
        <v>258.8</v>
      </c>
    </row>
    <row r="4842" spans="1:5" x14ac:dyDescent="0.35">
      <c r="A4842">
        <v>4841</v>
      </c>
      <c r="B4842">
        <v>3</v>
      </c>
      <c r="C4842">
        <v>343.55</v>
      </c>
      <c r="D4842">
        <v>208.83</v>
      </c>
      <c r="E4842">
        <v>161.31</v>
      </c>
    </row>
    <row r="4843" spans="1:5" x14ac:dyDescent="0.35">
      <c r="A4843">
        <v>4842</v>
      </c>
      <c r="B4843">
        <v>2</v>
      </c>
      <c r="C4843">
        <v>350.18</v>
      </c>
      <c r="D4843">
        <v>105.74</v>
      </c>
      <c r="E4843">
        <v>153.09</v>
      </c>
    </row>
    <row r="4844" spans="1:5" x14ac:dyDescent="0.35">
      <c r="A4844">
        <v>4843</v>
      </c>
      <c r="B4844">
        <v>3</v>
      </c>
      <c r="C4844">
        <v>268.72000000000003</v>
      </c>
      <c r="D4844">
        <v>175.66</v>
      </c>
      <c r="E4844">
        <v>274.06</v>
      </c>
    </row>
    <row r="4845" spans="1:5" x14ac:dyDescent="0.35">
      <c r="A4845">
        <v>4844</v>
      </c>
      <c r="B4845">
        <v>2</v>
      </c>
      <c r="C4845">
        <v>367.84</v>
      </c>
      <c r="D4845">
        <v>360.21</v>
      </c>
      <c r="E4845">
        <v>287.25</v>
      </c>
    </row>
    <row r="4846" spans="1:5" x14ac:dyDescent="0.35">
      <c r="A4846">
        <v>4845</v>
      </c>
      <c r="B4846">
        <v>1</v>
      </c>
      <c r="C4846">
        <v>270.73</v>
      </c>
      <c r="D4846">
        <v>446.62</v>
      </c>
      <c r="E4846">
        <v>302.63</v>
      </c>
    </row>
    <row r="4847" spans="1:5" x14ac:dyDescent="0.35">
      <c r="A4847">
        <v>4846</v>
      </c>
      <c r="B4847">
        <v>1</v>
      </c>
      <c r="C4847">
        <v>223.21</v>
      </c>
      <c r="D4847">
        <v>196.06</v>
      </c>
      <c r="E4847">
        <v>209.28</v>
      </c>
    </row>
    <row r="4848" spans="1:5" x14ac:dyDescent="0.35">
      <c r="A4848">
        <v>4847</v>
      </c>
      <c r="B4848">
        <v>2</v>
      </c>
      <c r="C4848">
        <v>281.88</v>
      </c>
      <c r="D4848">
        <v>354.63</v>
      </c>
      <c r="E4848">
        <v>253.57</v>
      </c>
    </row>
    <row r="4849" spans="1:5" x14ac:dyDescent="0.35">
      <c r="A4849">
        <v>4848</v>
      </c>
      <c r="B4849">
        <v>4</v>
      </c>
      <c r="C4849">
        <v>102.08</v>
      </c>
      <c r="D4849">
        <v>178.58</v>
      </c>
      <c r="E4849">
        <v>413.01</v>
      </c>
    </row>
    <row r="4850" spans="1:5" x14ac:dyDescent="0.35">
      <c r="A4850">
        <v>4849</v>
      </c>
      <c r="B4850">
        <v>1</v>
      </c>
      <c r="C4850">
        <v>245.99</v>
      </c>
      <c r="D4850">
        <v>419.4</v>
      </c>
      <c r="E4850">
        <v>320.26</v>
      </c>
    </row>
    <row r="4851" spans="1:5" x14ac:dyDescent="0.35">
      <c r="A4851">
        <v>4850</v>
      </c>
      <c r="B4851">
        <v>3</v>
      </c>
      <c r="C4851">
        <v>125.94</v>
      </c>
      <c r="D4851">
        <v>199.99</v>
      </c>
      <c r="E4851">
        <v>136.13</v>
      </c>
    </row>
    <row r="4852" spans="1:5" x14ac:dyDescent="0.35">
      <c r="A4852">
        <v>4851</v>
      </c>
      <c r="B4852">
        <v>3</v>
      </c>
      <c r="C4852">
        <v>187.44</v>
      </c>
      <c r="D4852">
        <v>249.9</v>
      </c>
      <c r="E4852">
        <v>253.95</v>
      </c>
    </row>
    <row r="4853" spans="1:5" x14ac:dyDescent="0.35">
      <c r="A4853">
        <v>4852</v>
      </c>
      <c r="B4853">
        <v>1</v>
      </c>
      <c r="C4853">
        <v>370.16</v>
      </c>
      <c r="D4853">
        <v>424.08</v>
      </c>
      <c r="E4853">
        <v>410.42</v>
      </c>
    </row>
    <row r="4854" spans="1:5" x14ac:dyDescent="0.35">
      <c r="A4854">
        <v>4853</v>
      </c>
      <c r="B4854">
        <v>3</v>
      </c>
      <c r="C4854">
        <v>376.22</v>
      </c>
      <c r="D4854">
        <v>401.8</v>
      </c>
      <c r="E4854">
        <v>140.22999999999999</v>
      </c>
    </row>
    <row r="4855" spans="1:5" x14ac:dyDescent="0.35">
      <c r="A4855">
        <v>4854</v>
      </c>
      <c r="B4855">
        <v>4</v>
      </c>
      <c r="C4855">
        <v>434.16</v>
      </c>
      <c r="D4855">
        <v>450</v>
      </c>
      <c r="E4855">
        <v>353.83</v>
      </c>
    </row>
    <row r="4856" spans="1:5" x14ac:dyDescent="0.35">
      <c r="A4856">
        <v>4855</v>
      </c>
      <c r="B4856">
        <v>4</v>
      </c>
      <c r="C4856">
        <v>329.48</v>
      </c>
      <c r="D4856">
        <v>207.37</v>
      </c>
      <c r="E4856">
        <v>401.75</v>
      </c>
    </row>
    <row r="4857" spans="1:5" x14ac:dyDescent="0.35">
      <c r="A4857">
        <v>4856</v>
      </c>
      <c r="B4857">
        <v>2</v>
      </c>
      <c r="C4857">
        <v>427.99</v>
      </c>
      <c r="D4857">
        <v>172.04</v>
      </c>
      <c r="E4857">
        <v>194.54</v>
      </c>
    </row>
    <row r="4858" spans="1:5" x14ac:dyDescent="0.35">
      <c r="A4858">
        <v>4857</v>
      </c>
      <c r="B4858">
        <v>2</v>
      </c>
      <c r="C4858">
        <v>178.46</v>
      </c>
      <c r="D4858">
        <v>413.32</v>
      </c>
      <c r="E4858">
        <v>255.42</v>
      </c>
    </row>
    <row r="4859" spans="1:5" x14ac:dyDescent="0.35">
      <c r="A4859">
        <v>4858</v>
      </c>
      <c r="B4859">
        <v>1</v>
      </c>
      <c r="C4859">
        <v>368.22</v>
      </c>
      <c r="D4859">
        <v>447.01</v>
      </c>
      <c r="E4859">
        <v>209.84</v>
      </c>
    </row>
    <row r="4860" spans="1:5" x14ac:dyDescent="0.35">
      <c r="A4860">
        <v>4859</v>
      </c>
      <c r="B4860">
        <v>2</v>
      </c>
      <c r="C4860">
        <v>137.91999999999999</v>
      </c>
      <c r="D4860">
        <v>356.59</v>
      </c>
      <c r="E4860">
        <v>199.61</v>
      </c>
    </row>
    <row r="4861" spans="1:5" x14ac:dyDescent="0.35">
      <c r="A4861">
        <v>4860</v>
      </c>
      <c r="B4861">
        <v>2</v>
      </c>
      <c r="C4861">
        <v>395.01</v>
      </c>
      <c r="D4861">
        <v>104.96</v>
      </c>
      <c r="E4861">
        <v>301.60000000000002</v>
      </c>
    </row>
    <row r="4862" spans="1:5" x14ac:dyDescent="0.35">
      <c r="A4862">
        <v>4861</v>
      </c>
      <c r="B4862">
        <v>2</v>
      </c>
      <c r="C4862">
        <v>291.13</v>
      </c>
      <c r="D4862">
        <v>347.61</v>
      </c>
      <c r="E4862">
        <v>223.88</v>
      </c>
    </row>
    <row r="4863" spans="1:5" x14ac:dyDescent="0.35">
      <c r="A4863">
        <v>4862</v>
      </c>
      <c r="B4863">
        <v>1</v>
      </c>
      <c r="C4863">
        <v>331.95</v>
      </c>
      <c r="D4863">
        <v>316.94</v>
      </c>
      <c r="E4863">
        <v>359.47</v>
      </c>
    </row>
    <row r="4864" spans="1:5" x14ac:dyDescent="0.35">
      <c r="A4864">
        <v>4863</v>
      </c>
      <c r="B4864">
        <v>2</v>
      </c>
      <c r="C4864">
        <v>292.67</v>
      </c>
      <c r="D4864">
        <v>188.95</v>
      </c>
      <c r="E4864">
        <v>384.05</v>
      </c>
    </row>
    <row r="4865" spans="1:5" x14ac:dyDescent="0.35">
      <c r="A4865">
        <v>4864</v>
      </c>
      <c r="B4865">
        <v>2</v>
      </c>
      <c r="C4865">
        <v>174.55</v>
      </c>
      <c r="D4865">
        <v>359.12</v>
      </c>
      <c r="E4865">
        <v>328.56</v>
      </c>
    </row>
    <row r="4866" spans="1:5" x14ac:dyDescent="0.35">
      <c r="A4866">
        <v>4865</v>
      </c>
      <c r="B4866">
        <v>2</v>
      </c>
      <c r="C4866">
        <v>188.87</v>
      </c>
      <c r="D4866">
        <v>353.13</v>
      </c>
      <c r="E4866">
        <v>305.68</v>
      </c>
    </row>
    <row r="4867" spans="1:5" x14ac:dyDescent="0.35">
      <c r="A4867">
        <v>4866</v>
      </c>
      <c r="B4867">
        <v>2</v>
      </c>
      <c r="C4867">
        <v>251.16</v>
      </c>
      <c r="D4867">
        <v>373.13</v>
      </c>
      <c r="E4867">
        <v>147.57</v>
      </c>
    </row>
    <row r="4868" spans="1:5" x14ac:dyDescent="0.35">
      <c r="A4868">
        <v>4867</v>
      </c>
      <c r="B4868">
        <v>2</v>
      </c>
      <c r="C4868">
        <v>101.08</v>
      </c>
      <c r="D4868">
        <v>402.13</v>
      </c>
      <c r="E4868">
        <v>412.49</v>
      </c>
    </row>
    <row r="4869" spans="1:5" x14ac:dyDescent="0.35">
      <c r="A4869">
        <v>4868</v>
      </c>
      <c r="B4869">
        <v>3</v>
      </c>
      <c r="C4869">
        <v>326.45999999999998</v>
      </c>
      <c r="D4869">
        <v>266.23</v>
      </c>
      <c r="E4869">
        <v>228.88</v>
      </c>
    </row>
    <row r="4870" spans="1:5" x14ac:dyDescent="0.35">
      <c r="A4870">
        <v>4869</v>
      </c>
      <c r="B4870">
        <v>3</v>
      </c>
      <c r="C4870">
        <v>337.61</v>
      </c>
      <c r="D4870">
        <v>144.99</v>
      </c>
      <c r="E4870">
        <v>168.33</v>
      </c>
    </row>
    <row r="4871" spans="1:5" x14ac:dyDescent="0.35">
      <c r="A4871">
        <v>4870</v>
      </c>
      <c r="B4871">
        <v>2</v>
      </c>
      <c r="C4871">
        <v>323</v>
      </c>
      <c r="D4871">
        <v>106.99</v>
      </c>
      <c r="E4871">
        <v>224.26</v>
      </c>
    </row>
    <row r="4872" spans="1:5" x14ac:dyDescent="0.35">
      <c r="A4872">
        <v>4871</v>
      </c>
      <c r="B4872">
        <v>3</v>
      </c>
      <c r="C4872">
        <v>109.63</v>
      </c>
      <c r="D4872">
        <v>148.38</v>
      </c>
      <c r="E4872">
        <v>119.36</v>
      </c>
    </row>
    <row r="4873" spans="1:5" x14ac:dyDescent="0.35">
      <c r="A4873">
        <v>4872</v>
      </c>
      <c r="B4873">
        <v>2</v>
      </c>
      <c r="C4873">
        <v>246.68</v>
      </c>
      <c r="D4873">
        <v>195.45</v>
      </c>
      <c r="E4873">
        <v>434.87</v>
      </c>
    </row>
    <row r="4874" spans="1:5" x14ac:dyDescent="0.35">
      <c r="A4874">
        <v>4873</v>
      </c>
      <c r="B4874">
        <v>2</v>
      </c>
      <c r="C4874">
        <v>251.32</v>
      </c>
      <c r="D4874">
        <v>180.29</v>
      </c>
      <c r="E4874">
        <v>267.97000000000003</v>
      </c>
    </row>
    <row r="4875" spans="1:5" x14ac:dyDescent="0.35">
      <c r="A4875">
        <v>4874</v>
      </c>
      <c r="B4875">
        <v>2</v>
      </c>
      <c r="C4875">
        <v>143.61000000000001</v>
      </c>
      <c r="D4875">
        <v>384.77</v>
      </c>
      <c r="E4875">
        <v>317.10000000000002</v>
      </c>
    </row>
    <row r="4876" spans="1:5" x14ac:dyDescent="0.35">
      <c r="A4876">
        <v>4875</v>
      </c>
      <c r="B4876">
        <v>2</v>
      </c>
      <c r="C4876">
        <v>438.27</v>
      </c>
      <c r="D4876">
        <v>394.49</v>
      </c>
      <c r="E4876">
        <v>386.44</v>
      </c>
    </row>
    <row r="4877" spans="1:5" x14ac:dyDescent="0.35">
      <c r="A4877">
        <v>4876</v>
      </c>
      <c r="B4877">
        <v>3</v>
      </c>
      <c r="C4877">
        <v>395.01</v>
      </c>
      <c r="D4877">
        <v>156.63999999999999</v>
      </c>
      <c r="E4877">
        <v>168.84</v>
      </c>
    </row>
    <row r="4878" spans="1:5" x14ac:dyDescent="0.35">
      <c r="A4878">
        <v>4877</v>
      </c>
      <c r="B4878">
        <v>3</v>
      </c>
      <c r="C4878">
        <v>399.28</v>
      </c>
      <c r="D4878">
        <v>357.25</v>
      </c>
      <c r="E4878">
        <v>212.59</v>
      </c>
    </row>
    <row r="4879" spans="1:5" x14ac:dyDescent="0.35">
      <c r="A4879">
        <v>4878</v>
      </c>
      <c r="B4879">
        <v>4</v>
      </c>
      <c r="C4879">
        <v>442.12</v>
      </c>
      <c r="D4879">
        <v>382.2</v>
      </c>
      <c r="E4879">
        <v>141.38999999999999</v>
      </c>
    </row>
    <row r="4880" spans="1:5" x14ac:dyDescent="0.35">
      <c r="A4880">
        <v>4879</v>
      </c>
      <c r="B4880">
        <v>3</v>
      </c>
      <c r="C4880">
        <v>387.21</v>
      </c>
      <c r="D4880">
        <v>214.47</v>
      </c>
      <c r="E4880">
        <v>132.25</v>
      </c>
    </row>
    <row r="4881" spans="1:5" x14ac:dyDescent="0.35">
      <c r="A4881">
        <v>4880</v>
      </c>
      <c r="B4881">
        <v>1</v>
      </c>
      <c r="C4881">
        <v>391.25</v>
      </c>
      <c r="D4881">
        <v>303.5</v>
      </c>
      <c r="E4881">
        <v>281.45999999999998</v>
      </c>
    </row>
    <row r="4882" spans="1:5" x14ac:dyDescent="0.35">
      <c r="A4882">
        <v>4881</v>
      </c>
      <c r="B4882">
        <v>4</v>
      </c>
      <c r="C4882">
        <v>322.38</v>
      </c>
      <c r="D4882">
        <v>150.26</v>
      </c>
      <c r="E4882">
        <v>215.77</v>
      </c>
    </row>
    <row r="4883" spans="1:5" x14ac:dyDescent="0.35">
      <c r="A4883">
        <v>4882</v>
      </c>
      <c r="B4883">
        <v>3</v>
      </c>
      <c r="C4883">
        <v>158.93</v>
      </c>
      <c r="D4883">
        <v>348.84</v>
      </c>
      <c r="E4883">
        <v>416.23</v>
      </c>
    </row>
    <row r="4884" spans="1:5" x14ac:dyDescent="0.35">
      <c r="A4884">
        <v>4883</v>
      </c>
      <c r="B4884">
        <v>3</v>
      </c>
      <c r="C4884">
        <v>433.65</v>
      </c>
      <c r="D4884">
        <v>178.01</v>
      </c>
      <c r="E4884">
        <v>249.68</v>
      </c>
    </row>
    <row r="4885" spans="1:5" x14ac:dyDescent="0.35">
      <c r="A4885">
        <v>4884</v>
      </c>
      <c r="B4885">
        <v>3</v>
      </c>
      <c r="C4885">
        <v>177.79</v>
      </c>
      <c r="D4885">
        <v>153.96</v>
      </c>
      <c r="E4885">
        <v>356.63</v>
      </c>
    </row>
    <row r="4886" spans="1:5" x14ac:dyDescent="0.35">
      <c r="A4886">
        <v>4885</v>
      </c>
      <c r="B4886">
        <v>3</v>
      </c>
      <c r="C4886">
        <v>313.25</v>
      </c>
      <c r="D4886">
        <v>272.39999999999998</v>
      </c>
      <c r="E4886">
        <v>123.14</v>
      </c>
    </row>
    <row r="4887" spans="1:5" x14ac:dyDescent="0.35">
      <c r="A4887">
        <v>4886</v>
      </c>
      <c r="B4887">
        <v>4</v>
      </c>
      <c r="C4887">
        <v>259.64</v>
      </c>
      <c r="D4887">
        <v>150.35</v>
      </c>
      <c r="E4887">
        <v>395.1</v>
      </c>
    </row>
    <row r="4888" spans="1:5" x14ac:dyDescent="0.35">
      <c r="A4888">
        <v>4887</v>
      </c>
      <c r="B4888">
        <v>3</v>
      </c>
      <c r="C4888">
        <v>439.27</v>
      </c>
      <c r="D4888">
        <v>360.6</v>
      </c>
      <c r="E4888">
        <v>121.15</v>
      </c>
    </row>
    <row r="4889" spans="1:5" x14ac:dyDescent="0.35">
      <c r="A4889">
        <v>4888</v>
      </c>
      <c r="B4889">
        <v>3</v>
      </c>
      <c r="C4889">
        <v>144.85</v>
      </c>
      <c r="D4889">
        <v>250.24</v>
      </c>
      <c r="E4889">
        <v>144.37</v>
      </c>
    </row>
    <row r="4890" spans="1:5" x14ac:dyDescent="0.35">
      <c r="A4890">
        <v>4889</v>
      </c>
      <c r="B4890">
        <v>1</v>
      </c>
      <c r="C4890">
        <v>434.04</v>
      </c>
      <c r="D4890">
        <v>159.84</v>
      </c>
      <c r="E4890">
        <v>113.76</v>
      </c>
    </row>
    <row r="4891" spans="1:5" x14ac:dyDescent="0.35">
      <c r="A4891">
        <v>4890</v>
      </c>
      <c r="B4891">
        <v>3</v>
      </c>
      <c r="C4891">
        <v>114.97</v>
      </c>
      <c r="D4891">
        <v>344.62</v>
      </c>
      <c r="E4891">
        <v>357.49</v>
      </c>
    </row>
    <row r="4892" spans="1:5" x14ac:dyDescent="0.35">
      <c r="A4892">
        <v>4891</v>
      </c>
      <c r="B4892">
        <v>3</v>
      </c>
      <c r="C4892">
        <v>136.94</v>
      </c>
      <c r="D4892">
        <v>377.65</v>
      </c>
      <c r="E4892">
        <v>344.64</v>
      </c>
    </row>
    <row r="4893" spans="1:5" x14ac:dyDescent="0.35">
      <c r="A4893">
        <v>4892</v>
      </c>
      <c r="B4893">
        <v>3</v>
      </c>
      <c r="C4893">
        <v>348.06</v>
      </c>
      <c r="D4893">
        <v>360.71</v>
      </c>
      <c r="E4893">
        <v>360.57</v>
      </c>
    </row>
    <row r="4894" spans="1:5" x14ac:dyDescent="0.35">
      <c r="A4894">
        <v>4893</v>
      </c>
      <c r="B4894">
        <v>2</v>
      </c>
      <c r="C4894">
        <v>390.9</v>
      </c>
      <c r="D4894">
        <v>125.86</v>
      </c>
      <c r="E4894">
        <v>200.74</v>
      </c>
    </row>
    <row r="4895" spans="1:5" x14ac:dyDescent="0.35">
      <c r="A4895">
        <v>4894</v>
      </c>
      <c r="B4895">
        <v>2</v>
      </c>
      <c r="C4895">
        <v>191.62</v>
      </c>
      <c r="D4895">
        <v>426.55</v>
      </c>
      <c r="E4895">
        <v>130.59</v>
      </c>
    </row>
    <row r="4896" spans="1:5" x14ac:dyDescent="0.35">
      <c r="A4896">
        <v>4895</v>
      </c>
      <c r="B4896">
        <v>2</v>
      </c>
      <c r="C4896">
        <v>107.1</v>
      </c>
      <c r="D4896">
        <v>266.06</v>
      </c>
      <c r="E4896">
        <v>332.21</v>
      </c>
    </row>
    <row r="4897" spans="1:5" x14ac:dyDescent="0.35">
      <c r="A4897">
        <v>4896</v>
      </c>
      <c r="B4897">
        <v>3</v>
      </c>
      <c r="C4897">
        <v>330.3</v>
      </c>
      <c r="D4897">
        <v>286.32</v>
      </c>
      <c r="E4897">
        <v>380.45</v>
      </c>
    </row>
    <row r="4898" spans="1:5" x14ac:dyDescent="0.35">
      <c r="A4898">
        <v>4897</v>
      </c>
      <c r="B4898">
        <v>3</v>
      </c>
      <c r="C4898">
        <v>258.89999999999998</v>
      </c>
      <c r="D4898">
        <v>263.91000000000003</v>
      </c>
      <c r="E4898">
        <v>163.49</v>
      </c>
    </row>
    <row r="4899" spans="1:5" x14ac:dyDescent="0.35">
      <c r="A4899">
        <v>4898</v>
      </c>
      <c r="B4899">
        <v>3</v>
      </c>
      <c r="C4899">
        <v>136.41</v>
      </c>
      <c r="D4899">
        <v>413.02</v>
      </c>
      <c r="E4899">
        <v>439.67</v>
      </c>
    </row>
    <row r="4900" spans="1:5" x14ac:dyDescent="0.35">
      <c r="A4900">
        <v>4899</v>
      </c>
      <c r="B4900">
        <v>4</v>
      </c>
      <c r="C4900">
        <v>271.13</v>
      </c>
      <c r="D4900">
        <v>113.58</v>
      </c>
      <c r="E4900">
        <v>154.88</v>
      </c>
    </row>
    <row r="4901" spans="1:5" x14ac:dyDescent="0.35">
      <c r="A4901">
        <v>4900</v>
      </c>
      <c r="B4901">
        <v>3</v>
      </c>
      <c r="C4901">
        <v>206.09</v>
      </c>
      <c r="D4901">
        <v>119.21</v>
      </c>
      <c r="E4901">
        <v>207.96</v>
      </c>
    </row>
    <row r="4902" spans="1:5" x14ac:dyDescent="0.35">
      <c r="A4902">
        <v>4901</v>
      </c>
      <c r="B4902">
        <v>1</v>
      </c>
      <c r="C4902">
        <v>115.19</v>
      </c>
      <c r="D4902">
        <v>448.83</v>
      </c>
      <c r="E4902">
        <v>191.35</v>
      </c>
    </row>
    <row r="4903" spans="1:5" x14ac:dyDescent="0.35">
      <c r="A4903">
        <v>4902</v>
      </c>
      <c r="B4903">
        <v>4</v>
      </c>
      <c r="C4903">
        <v>278.70999999999998</v>
      </c>
      <c r="D4903">
        <v>114.92</v>
      </c>
      <c r="E4903">
        <v>165.09</v>
      </c>
    </row>
    <row r="4904" spans="1:5" x14ac:dyDescent="0.35">
      <c r="A4904">
        <v>4903</v>
      </c>
      <c r="B4904">
        <v>4</v>
      </c>
      <c r="C4904">
        <v>269.18</v>
      </c>
      <c r="D4904">
        <v>197.13</v>
      </c>
      <c r="E4904">
        <v>213.93</v>
      </c>
    </row>
    <row r="4905" spans="1:5" x14ac:dyDescent="0.35">
      <c r="A4905">
        <v>4904</v>
      </c>
      <c r="B4905">
        <v>4</v>
      </c>
      <c r="C4905">
        <v>415.68</v>
      </c>
      <c r="D4905">
        <v>146.91</v>
      </c>
      <c r="E4905">
        <v>151.06</v>
      </c>
    </row>
    <row r="4906" spans="1:5" x14ac:dyDescent="0.35">
      <c r="A4906">
        <v>4905</v>
      </c>
      <c r="B4906">
        <v>2</v>
      </c>
      <c r="C4906">
        <v>187.29</v>
      </c>
      <c r="D4906">
        <v>323.11</v>
      </c>
      <c r="E4906">
        <v>323.63</v>
      </c>
    </row>
    <row r="4907" spans="1:5" x14ac:dyDescent="0.35">
      <c r="A4907">
        <v>4906</v>
      </c>
      <c r="B4907">
        <v>4</v>
      </c>
      <c r="C4907">
        <v>159.58000000000001</v>
      </c>
      <c r="D4907">
        <v>273.24</v>
      </c>
      <c r="E4907">
        <v>129.26</v>
      </c>
    </row>
    <row r="4908" spans="1:5" x14ac:dyDescent="0.35">
      <c r="A4908">
        <v>4907</v>
      </c>
      <c r="B4908">
        <v>3</v>
      </c>
      <c r="C4908">
        <v>104.96</v>
      </c>
      <c r="D4908">
        <v>205.39</v>
      </c>
      <c r="E4908">
        <v>390.14</v>
      </c>
    </row>
    <row r="4909" spans="1:5" x14ac:dyDescent="0.35">
      <c r="A4909">
        <v>4908</v>
      </c>
      <c r="B4909">
        <v>4</v>
      </c>
      <c r="C4909">
        <v>148.74</v>
      </c>
      <c r="D4909">
        <v>138.19999999999999</v>
      </c>
      <c r="E4909">
        <v>175.6</v>
      </c>
    </row>
    <row r="4910" spans="1:5" x14ac:dyDescent="0.35">
      <c r="A4910">
        <v>4909</v>
      </c>
      <c r="B4910">
        <v>2</v>
      </c>
      <c r="C4910">
        <v>247.2</v>
      </c>
      <c r="D4910">
        <v>308.99</v>
      </c>
      <c r="E4910">
        <v>368.65</v>
      </c>
    </row>
    <row r="4911" spans="1:5" x14ac:dyDescent="0.35">
      <c r="A4911">
        <v>4910</v>
      </c>
      <c r="B4911">
        <v>1</v>
      </c>
      <c r="C4911">
        <v>157.53</v>
      </c>
      <c r="D4911">
        <v>230.98</v>
      </c>
      <c r="E4911">
        <v>147.74</v>
      </c>
    </row>
    <row r="4912" spans="1:5" x14ac:dyDescent="0.35">
      <c r="A4912">
        <v>4911</v>
      </c>
      <c r="B4912">
        <v>2</v>
      </c>
      <c r="C4912">
        <v>245.15</v>
      </c>
      <c r="D4912">
        <v>177.74</v>
      </c>
      <c r="E4912">
        <v>293.37</v>
      </c>
    </row>
    <row r="4913" spans="1:5" x14ac:dyDescent="0.35">
      <c r="A4913">
        <v>4912</v>
      </c>
      <c r="B4913">
        <v>2</v>
      </c>
      <c r="C4913">
        <v>240.89</v>
      </c>
      <c r="D4913">
        <v>322.62</v>
      </c>
      <c r="E4913">
        <v>188.91</v>
      </c>
    </row>
    <row r="4914" spans="1:5" x14ac:dyDescent="0.35">
      <c r="A4914">
        <v>4913</v>
      </c>
      <c r="B4914">
        <v>2</v>
      </c>
      <c r="C4914">
        <v>430.97</v>
      </c>
      <c r="D4914">
        <v>231.6</v>
      </c>
      <c r="E4914">
        <v>404.36</v>
      </c>
    </row>
    <row r="4915" spans="1:5" x14ac:dyDescent="0.35">
      <c r="A4915">
        <v>4914</v>
      </c>
      <c r="B4915">
        <v>3</v>
      </c>
      <c r="C4915">
        <v>427.09</v>
      </c>
      <c r="D4915">
        <v>157.57</v>
      </c>
      <c r="E4915">
        <v>259.10000000000002</v>
      </c>
    </row>
    <row r="4916" spans="1:5" x14ac:dyDescent="0.35">
      <c r="A4916">
        <v>4915</v>
      </c>
      <c r="B4916">
        <v>3</v>
      </c>
      <c r="C4916">
        <v>236.48</v>
      </c>
      <c r="D4916">
        <v>381.77</v>
      </c>
      <c r="E4916">
        <v>100.36</v>
      </c>
    </row>
    <row r="4917" spans="1:5" x14ac:dyDescent="0.35">
      <c r="A4917">
        <v>4916</v>
      </c>
      <c r="B4917">
        <v>3</v>
      </c>
      <c r="C4917">
        <v>131.44999999999999</v>
      </c>
      <c r="D4917">
        <v>411.13</v>
      </c>
      <c r="E4917">
        <v>368.4</v>
      </c>
    </row>
    <row r="4918" spans="1:5" x14ac:dyDescent="0.35">
      <c r="A4918">
        <v>4917</v>
      </c>
      <c r="B4918">
        <v>3</v>
      </c>
      <c r="C4918">
        <v>171.94</v>
      </c>
      <c r="D4918">
        <v>399.12</v>
      </c>
      <c r="E4918">
        <v>120.45</v>
      </c>
    </row>
    <row r="4919" spans="1:5" x14ac:dyDescent="0.35">
      <c r="A4919">
        <v>4918</v>
      </c>
      <c r="B4919">
        <v>3</v>
      </c>
      <c r="C4919">
        <v>325.60000000000002</v>
      </c>
      <c r="D4919">
        <v>142.09</v>
      </c>
      <c r="E4919">
        <v>101.66</v>
      </c>
    </row>
    <row r="4920" spans="1:5" x14ac:dyDescent="0.35">
      <c r="A4920">
        <v>4919</v>
      </c>
      <c r="B4920">
        <v>2</v>
      </c>
      <c r="C4920">
        <v>390.59</v>
      </c>
      <c r="D4920">
        <v>318.06</v>
      </c>
      <c r="E4920">
        <v>414.16</v>
      </c>
    </row>
    <row r="4921" spans="1:5" x14ac:dyDescent="0.35">
      <c r="A4921">
        <v>4920</v>
      </c>
      <c r="B4921">
        <v>3</v>
      </c>
      <c r="C4921">
        <v>232.15</v>
      </c>
      <c r="D4921">
        <v>148.33000000000001</v>
      </c>
      <c r="E4921">
        <v>420.44</v>
      </c>
    </row>
    <row r="4922" spans="1:5" x14ac:dyDescent="0.35">
      <c r="A4922">
        <v>4921</v>
      </c>
      <c r="B4922">
        <v>2</v>
      </c>
      <c r="C4922">
        <v>205.84</v>
      </c>
      <c r="D4922">
        <v>305.86</v>
      </c>
      <c r="E4922">
        <v>280.73</v>
      </c>
    </row>
    <row r="4923" spans="1:5" x14ac:dyDescent="0.35">
      <c r="A4923">
        <v>4922</v>
      </c>
      <c r="B4923">
        <v>3</v>
      </c>
      <c r="C4923">
        <v>168.7</v>
      </c>
      <c r="D4923">
        <v>108.22</v>
      </c>
      <c r="E4923">
        <v>168.37</v>
      </c>
    </row>
    <row r="4924" spans="1:5" x14ac:dyDescent="0.35">
      <c r="A4924">
        <v>4923</v>
      </c>
      <c r="B4924">
        <v>2</v>
      </c>
      <c r="C4924">
        <v>419.58</v>
      </c>
      <c r="D4924">
        <v>345.45</v>
      </c>
      <c r="E4924">
        <v>213.2</v>
      </c>
    </row>
    <row r="4925" spans="1:5" x14ac:dyDescent="0.35">
      <c r="A4925">
        <v>4924</v>
      </c>
      <c r="B4925">
        <v>3</v>
      </c>
      <c r="C4925">
        <v>202.22</v>
      </c>
      <c r="D4925">
        <v>296.85000000000002</v>
      </c>
      <c r="E4925">
        <v>277.52999999999997</v>
      </c>
    </row>
    <row r="4926" spans="1:5" x14ac:dyDescent="0.35">
      <c r="A4926">
        <v>4925</v>
      </c>
      <c r="B4926">
        <v>3</v>
      </c>
      <c r="C4926">
        <v>218.66</v>
      </c>
      <c r="D4926">
        <v>276.97000000000003</v>
      </c>
      <c r="E4926">
        <v>402.49</v>
      </c>
    </row>
    <row r="4927" spans="1:5" x14ac:dyDescent="0.35">
      <c r="A4927">
        <v>4926</v>
      </c>
      <c r="B4927">
        <v>1</v>
      </c>
      <c r="C4927">
        <v>259.45</v>
      </c>
      <c r="D4927">
        <v>419.44</v>
      </c>
      <c r="E4927">
        <v>403.65</v>
      </c>
    </row>
    <row r="4928" spans="1:5" x14ac:dyDescent="0.35">
      <c r="A4928">
        <v>4927</v>
      </c>
      <c r="B4928">
        <v>3</v>
      </c>
      <c r="C4928">
        <v>287.47000000000003</v>
      </c>
      <c r="D4928">
        <v>411.5</v>
      </c>
      <c r="E4928">
        <v>435.74</v>
      </c>
    </row>
    <row r="4929" spans="1:5" x14ac:dyDescent="0.35">
      <c r="A4929">
        <v>4928</v>
      </c>
      <c r="B4929">
        <v>3</v>
      </c>
      <c r="C4929">
        <v>434.96</v>
      </c>
      <c r="D4929">
        <v>216.65</v>
      </c>
      <c r="E4929">
        <v>191.57</v>
      </c>
    </row>
    <row r="4930" spans="1:5" x14ac:dyDescent="0.35">
      <c r="A4930">
        <v>4929</v>
      </c>
      <c r="B4930">
        <v>3</v>
      </c>
      <c r="C4930">
        <v>352.85</v>
      </c>
      <c r="D4930">
        <v>163.26</v>
      </c>
      <c r="E4930">
        <v>145.47999999999999</v>
      </c>
    </row>
    <row r="4931" spans="1:5" x14ac:dyDescent="0.35">
      <c r="A4931">
        <v>4930</v>
      </c>
      <c r="B4931">
        <v>1</v>
      </c>
      <c r="C4931">
        <v>247.14</v>
      </c>
      <c r="D4931">
        <v>107.44</v>
      </c>
      <c r="E4931">
        <v>162.26</v>
      </c>
    </row>
    <row r="4932" spans="1:5" x14ac:dyDescent="0.35">
      <c r="A4932">
        <v>4931</v>
      </c>
      <c r="B4932">
        <v>2</v>
      </c>
      <c r="C4932">
        <v>403.15</v>
      </c>
      <c r="D4932">
        <v>427.61</v>
      </c>
      <c r="E4932">
        <v>107.12</v>
      </c>
    </row>
    <row r="4933" spans="1:5" x14ac:dyDescent="0.35">
      <c r="A4933">
        <v>4932</v>
      </c>
      <c r="B4933">
        <v>4</v>
      </c>
      <c r="C4933">
        <v>311.72000000000003</v>
      </c>
      <c r="D4933">
        <v>161.62</v>
      </c>
      <c r="E4933">
        <v>253.58</v>
      </c>
    </row>
    <row r="4934" spans="1:5" x14ac:dyDescent="0.35">
      <c r="A4934">
        <v>4933</v>
      </c>
      <c r="B4934">
        <v>4</v>
      </c>
      <c r="C4934">
        <v>290.58</v>
      </c>
      <c r="D4934">
        <v>280.81</v>
      </c>
      <c r="E4934">
        <v>292.58999999999997</v>
      </c>
    </row>
    <row r="4935" spans="1:5" x14ac:dyDescent="0.35">
      <c r="A4935">
        <v>4934</v>
      </c>
      <c r="B4935">
        <v>2</v>
      </c>
      <c r="C4935">
        <v>216.67</v>
      </c>
      <c r="D4935">
        <v>394.87</v>
      </c>
      <c r="E4935">
        <v>335.84</v>
      </c>
    </row>
    <row r="4936" spans="1:5" x14ac:dyDescent="0.35">
      <c r="A4936">
        <v>4935</v>
      </c>
      <c r="B4936">
        <v>2</v>
      </c>
      <c r="C4936">
        <v>319.07</v>
      </c>
      <c r="D4936">
        <v>201.48</v>
      </c>
      <c r="E4936">
        <v>359.55</v>
      </c>
    </row>
    <row r="4937" spans="1:5" x14ac:dyDescent="0.35">
      <c r="A4937">
        <v>4936</v>
      </c>
      <c r="B4937">
        <v>3</v>
      </c>
      <c r="C4937">
        <v>374.87</v>
      </c>
      <c r="D4937">
        <v>240.9</v>
      </c>
      <c r="E4937">
        <v>100.96</v>
      </c>
    </row>
    <row r="4938" spans="1:5" x14ac:dyDescent="0.35">
      <c r="A4938">
        <v>4937</v>
      </c>
      <c r="B4938">
        <v>3</v>
      </c>
      <c r="C4938">
        <v>127.33</v>
      </c>
      <c r="D4938">
        <v>253.15</v>
      </c>
      <c r="E4938">
        <v>281.2</v>
      </c>
    </row>
    <row r="4939" spans="1:5" x14ac:dyDescent="0.35">
      <c r="A4939">
        <v>4938</v>
      </c>
      <c r="B4939">
        <v>3</v>
      </c>
      <c r="C4939">
        <v>429.96</v>
      </c>
      <c r="D4939">
        <v>319.94</v>
      </c>
      <c r="E4939">
        <v>139.58000000000001</v>
      </c>
    </row>
    <row r="4940" spans="1:5" x14ac:dyDescent="0.35">
      <c r="A4940">
        <v>4939</v>
      </c>
      <c r="B4940">
        <v>2</v>
      </c>
      <c r="C4940">
        <v>193.12</v>
      </c>
      <c r="D4940">
        <v>374.87</v>
      </c>
      <c r="E4940">
        <v>394.72</v>
      </c>
    </row>
    <row r="4941" spans="1:5" x14ac:dyDescent="0.35">
      <c r="A4941">
        <v>4940</v>
      </c>
      <c r="B4941">
        <v>4</v>
      </c>
      <c r="C4941">
        <v>254.91</v>
      </c>
      <c r="D4941">
        <v>316.10000000000002</v>
      </c>
      <c r="E4941">
        <v>235.91</v>
      </c>
    </row>
    <row r="4942" spans="1:5" x14ac:dyDescent="0.35">
      <c r="A4942">
        <v>4941</v>
      </c>
      <c r="B4942">
        <v>3</v>
      </c>
      <c r="C4942">
        <v>384.18</v>
      </c>
      <c r="D4942">
        <v>284.43</v>
      </c>
      <c r="E4942">
        <v>132</v>
      </c>
    </row>
    <row r="4943" spans="1:5" x14ac:dyDescent="0.35">
      <c r="A4943">
        <v>4942</v>
      </c>
      <c r="B4943">
        <v>2</v>
      </c>
      <c r="C4943">
        <v>279.37</v>
      </c>
      <c r="D4943">
        <v>444.72</v>
      </c>
      <c r="E4943">
        <v>294.58</v>
      </c>
    </row>
    <row r="4944" spans="1:5" x14ac:dyDescent="0.35">
      <c r="A4944">
        <v>4943</v>
      </c>
      <c r="B4944">
        <v>2</v>
      </c>
      <c r="C4944">
        <v>387.84</v>
      </c>
      <c r="D4944">
        <v>206.19</v>
      </c>
      <c r="E4944">
        <v>215.86</v>
      </c>
    </row>
    <row r="4945" spans="1:5" x14ac:dyDescent="0.35">
      <c r="A4945">
        <v>4944</v>
      </c>
      <c r="B4945">
        <v>4</v>
      </c>
      <c r="C4945">
        <v>342.29</v>
      </c>
      <c r="D4945">
        <v>427.89</v>
      </c>
      <c r="E4945">
        <v>337.57</v>
      </c>
    </row>
    <row r="4946" spans="1:5" x14ac:dyDescent="0.35">
      <c r="A4946">
        <v>4945</v>
      </c>
      <c r="B4946">
        <v>3</v>
      </c>
      <c r="C4946">
        <v>158.08000000000001</v>
      </c>
      <c r="D4946">
        <v>352.73</v>
      </c>
      <c r="E4946">
        <v>103.64</v>
      </c>
    </row>
    <row r="4947" spans="1:5" x14ac:dyDescent="0.35">
      <c r="A4947">
        <v>4946</v>
      </c>
      <c r="B4947">
        <v>2</v>
      </c>
      <c r="C4947">
        <v>445.94</v>
      </c>
      <c r="D4947">
        <v>387.85</v>
      </c>
      <c r="E4947">
        <v>183.1</v>
      </c>
    </row>
    <row r="4948" spans="1:5" x14ac:dyDescent="0.35">
      <c r="A4948">
        <v>4947</v>
      </c>
      <c r="B4948">
        <v>1</v>
      </c>
      <c r="C4948">
        <v>421.64</v>
      </c>
      <c r="D4948">
        <v>102.62</v>
      </c>
      <c r="E4948">
        <v>404.6</v>
      </c>
    </row>
    <row r="4949" spans="1:5" x14ac:dyDescent="0.35">
      <c r="A4949">
        <v>4948</v>
      </c>
      <c r="B4949">
        <v>3</v>
      </c>
      <c r="C4949">
        <v>411.53</v>
      </c>
      <c r="D4949">
        <v>260.18</v>
      </c>
      <c r="E4949">
        <v>151.51</v>
      </c>
    </row>
    <row r="4950" spans="1:5" x14ac:dyDescent="0.35">
      <c r="A4950">
        <v>4949</v>
      </c>
      <c r="B4950">
        <v>3</v>
      </c>
      <c r="C4950">
        <v>364.13</v>
      </c>
      <c r="D4950">
        <v>237.39</v>
      </c>
      <c r="E4950">
        <v>288.49</v>
      </c>
    </row>
    <row r="4951" spans="1:5" x14ac:dyDescent="0.35">
      <c r="A4951">
        <v>4950</v>
      </c>
      <c r="B4951">
        <v>1</v>
      </c>
      <c r="C4951">
        <v>143.29</v>
      </c>
      <c r="D4951">
        <v>158.88</v>
      </c>
      <c r="E4951">
        <v>400.04</v>
      </c>
    </row>
    <row r="4952" spans="1:5" x14ac:dyDescent="0.35">
      <c r="A4952">
        <v>4951</v>
      </c>
      <c r="B4952">
        <v>1</v>
      </c>
      <c r="C4952">
        <v>269.64999999999998</v>
      </c>
      <c r="D4952">
        <v>218.06</v>
      </c>
      <c r="E4952">
        <v>323.69</v>
      </c>
    </row>
    <row r="4953" spans="1:5" x14ac:dyDescent="0.35">
      <c r="A4953">
        <v>4952</v>
      </c>
      <c r="B4953">
        <v>2</v>
      </c>
      <c r="C4953">
        <v>375.59</v>
      </c>
      <c r="D4953">
        <v>188.21</v>
      </c>
      <c r="E4953">
        <v>155.83000000000001</v>
      </c>
    </row>
    <row r="4954" spans="1:5" x14ac:dyDescent="0.35">
      <c r="A4954">
        <v>4953</v>
      </c>
      <c r="B4954">
        <v>3</v>
      </c>
      <c r="C4954">
        <v>348.84</v>
      </c>
      <c r="D4954">
        <v>350.5</v>
      </c>
      <c r="E4954">
        <v>163.9</v>
      </c>
    </row>
    <row r="4955" spans="1:5" x14ac:dyDescent="0.35">
      <c r="A4955">
        <v>4954</v>
      </c>
      <c r="B4955">
        <v>2</v>
      </c>
      <c r="C4955">
        <v>169.99</v>
      </c>
      <c r="D4955">
        <v>101.48</v>
      </c>
      <c r="E4955">
        <v>381.34</v>
      </c>
    </row>
    <row r="4956" spans="1:5" x14ac:dyDescent="0.35">
      <c r="A4956">
        <v>4955</v>
      </c>
      <c r="B4956">
        <v>1</v>
      </c>
      <c r="C4956">
        <v>205.72</v>
      </c>
      <c r="D4956">
        <v>331.54</v>
      </c>
      <c r="E4956">
        <v>323.37</v>
      </c>
    </row>
    <row r="4957" spans="1:5" x14ac:dyDescent="0.35">
      <c r="A4957">
        <v>4956</v>
      </c>
      <c r="B4957">
        <v>4</v>
      </c>
      <c r="C4957">
        <v>340.08</v>
      </c>
      <c r="D4957">
        <v>282.85000000000002</v>
      </c>
      <c r="E4957">
        <v>391.18</v>
      </c>
    </row>
    <row r="4958" spans="1:5" x14ac:dyDescent="0.35">
      <c r="A4958">
        <v>4957</v>
      </c>
      <c r="B4958">
        <v>3</v>
      </c>
      <c r="C4958">
        <v>236.18</v>
      </c>
      <c r="D4958">
        <v>313.29000000000002</v>
      </c>
      <c r="E4958">
        <v>376.15</v>
      </c>
    </row>
    <row r="4959" spans="1:5" x14ac:dyDescent="0.35">
      <c r="A4959">
        <v>4958</v>
      </c>
      <c r="B4959">
        <v>2</v>
      </c>
      <c r="C4959">
        <v>329.21</v>
      </c>
      <c r="D4959">
        <v>381.33</v>
      </c>
      <c r="E4959">
        <v>260.49</v>
      </c>
    </row>
    <row r="4960" spans="1:5" x14ac:dyDescent="0.35">
      <c r="A4960">
        <v>4959</v>
      </c>
      <c r="B4960">
        <v>3</v>
      </c>
      <c r="C4960">
        <v>368.76</v>
      </c>
      <c r="D4960">
        <v>229.84</v>
      </c>
      <c r="E4960">
        <v>388.94</v>
      </c>
    </row>
    <row r="4961" spans="1:5" x14ac:dyDescent="0.35">
      <c r="A4961">
        <v>4960</v>
      </c>
      <c r="B4961">
        <v>2</v>
      </c>
      <c r="C4961">
        <v>232.97</v>
      </c>
      <c r="D4961">
        <v>192.91</v>
      </c>
      <c r="E4961">
        <v>391.15</v>
      </c>
    </row>
    <row r="4962" spans="1:5" x14ac:dyDescent="0.35">
      <c r="A4962">
        <v>4961</v>
      </c>
      <c r="B4962">
        <v>2</v>
      </c>
      <c r="C4962">
        <v>308.5</v>
      </c>
      <c r="D4962">
        <v>293.02999999999997</v>
      </c>
      <c r="E4962">
        <v>266.93</v>
      </c>
    </row>
    <row r="4963" spans="1:5" x14ac:dyDescent="0.35">
      <c r="A4963">
        <v>4962</v>
      </c>
      <c r="B4963">
        <v>4</v>
      </c>
      <c r="C4963">
        <v>263.02</v>
      </c>
      <c r="D4963">
        <v>190.9</v>
      </c>
      <c r="E4963">
        <v>402.48</v>
      </c>
    </row>
    <row r="4964" spans="1:5" x14ac:dyDescent="0.35">
      <c r="A4964">
        <v>4963</v>
      </c>
      <c r="B4964">
        <v>2</v>
      </c>
      <c r="C4964">
        <v>200.73</v>
      </c>
      <c r="D4964">
        <v>413.75</v>
      </c>
      <c r="E4964">
        <v>301.43</v>
      </c>
    </row>
    <row r="4965" spans="1:5" x14ac:dyDescent="0.35">
      <c r="A4965">
        <v>4964</v>
      </c>
      <c r="B4965">
        <v>2</v>
      </c>
      <c r="C4965">
        <v>241.86</v>
      </c>
      <c r="D4965">
        <v>150.30000000000001</v>
      </c>
      <c r="E4965">
        <v>321.14</v>
      </c>
    </row>
    <row r="4966" spans="1:5" x14ac:dyDescent="0.35">
      <c r="A4966">
        <v>4965</v>
      </c>
      <c r="B4966">
        <v>2</v>
      </c>
      <c r="C4966">
        <v>126.58</v>
      </c>
      <c r="D4966">
        <v>336.97</v>
      </c>
      <c r="E4966">
        <v>227.25</v>
      </c>
    </row>
    <row r="4967" spans="1:5" x14ac:dyDescent="0.35">
      <c r="A4967">
        <v>4966</v>
      </c>
      <c r="B4967">
        <v>4</v>
      </c>
      <c r="C4967">
        <v>214.14</v>
      </c>
      <c r="D4967">
        <v>239.92</v>
      </c>
      <c r="E4967">
        <v>231.8</v>
      </c>
    </row>
    <row r="4968" spans="1:5" x14ac:dyDescent="0.35">
      <c r="A4968">
        <v>4967</v>
      </c>
      <c r="B4968">
        <v>3</v>
      </c>
      <c r="C4968">
        <v>273.45</v>
      </c>
      <c r="D4968">
        <v>218.07</v>
      </c>
      <c r="E4968">
        <v>384.57</v>
      </c>
    </row>
    <row r="4969" spans="1:5" x14ac:dyDescent="0.35">
      <c r="A4969">
        <v>4968</v>
      </c>
      <c r="B4969">
        <v>2</v>
      </c>
      <c r="C4969">
        <v>279.41000000000003</v>
      </c>
      <c r="D4969">
        <v>168.15</v>
      </c>
      <c r="E4969">
        <v>414.7</v>
      </c>
    </row>
    <row r="4970" spans="1:5" x14ac:dyDescent="0.35">
      <c r="A4970">
        <v>4969</v>
      </c>
      <c r="B4970">
        <v>2</v>
      </c>
      <c r="C4970">
        <v>437.85</v>
      </c>
      <c r="D4970">
        <v>277.08</v>
      </c>
      <c r="E4970">
        <v>257.12</v>
      </c>
    </row>
    <row r="4971" spans="1:5" x14ac:dyDescent="0.35">
      <c r="A4971">
        <v>4970</v>
      </c>
      <c r="B4971">
        <v>3</v>
      </c>
      <c r="C4971">
        <v>333.17</v>
      </c>
      <c r="D4971">
        <v>221.98</v>
      </c>
      <c r="E4971">
        <v>389.05</v>
      </c>
    </row>
    <row r="4972" spans="1:5" x14ac:dyDescent="0.35">
      <c r="A4972">
        <v>4971</v>
      </c>
      <c r="B4972">
        <v>2</v>
      </c>
      <c r="C4972">
        <v>276.86</v>
      </c>
      <c r="D4972">
        <v>318.27</v>
      </c>
      <c r="E4972">
        <v>193.32</v>
      </c>
    </row>
    <row r="4973" spans="1:5" x14ac:dyDescent="0.35">
      <c r="A4973">
        <v>4972</v>
      </c>
      <c r="B4973">
        <v>3</v>
      </c>
      <c r="C4973">
        <v>236.44</v>
      </c>
      <c r="D4973">
        <v>359.29</v>
      </c>
      <c r="E4973">
        <v>284.76</v>
      </c>
    </row>
    <row r="4974" spans="1:5" x14ac:dyDescent="0.35">
      <c r="A4974">
        <v>4973</v>
      </c>
      <c r="B4974">
        <v>1</v>
      </c>
      <c r="C4974">
        <v>222.78</v>
      </c>
      <c r="D4974">
        <v>148.91</v>
      </c>
      <c r="E4974">
        <v>410.22</v>
      </c>
    </row>
    <row r="4975" spans="1:5" x14ac:dyDescent="0.35">
      <c r="A4975">
        <v>4974</v>
      </c>
      <c r="B4975">
        <v>3</v>
      </c>
      <c r="C4975">
        <v>153.32</v>
      </c>
      <c r="D4975">
        <v>337.01</v>
      </c>
      <c r="E4975">
        <v>438.93</v>
      </c>
    </row>
    <row r="4976" spans="1:5" x14ac:dyDescent="0.35">
      <c r="A4976">
        <v>4975</v>
      </c>
      <c r="B4976">
        <v>2</v>
      </c>
      <c r="C4976">
        <v>373.99</v>
      </c>
      <c r="D4976">
        <v>213.58</v>
      </c>
      <c r="E4976">
        <v>129.49</v>
      </c>
    </row>
    <row r="4977" spans="1:5" x14ac:dyDescent="0.35">
      <c r="A4977">
        <v>4976</v>
      </c>
      <c r="B4977">
        <v>2</v>
      </c>
      <c r="C4977">
        <v>150.11000000000001</v>
      </c>
      <c r="D4977">
        <v>202.48</v>
      </c>
      <c r="E4977">
        <v>288.08</v>
      </c>
    </row>
    <row r="4978" spans="1:5" x14ac:dyDescent="0.35">
      <c r="A4978">
        <v>4977</v>
      </c>
      <c r="B4978">
        <v>1</v>
      </c>
      <c r="C4978">
        <v>266.85000000000002</v>
      </c>
      <c r="D4978">
        <v>274.27</v>
      </c>
      <c r="E4978">
        <v>336.76</v>
      </c>
    </row>
    <row r="4979" spans="1:5" x14ac:dyDescent="0.35">
      <c r="A4979">
        <v>4978</v>
      </c>
      <c r="B4979">
        <v>3</v>
      </c>
      <c r="C4979">
        <v>125.75</v>
      </c>
      <c r="D4979">
        <v>345.73</v>
      </c>
      <c r="E4979">
        <v>167.57</v>
      </c>
    </row>
    <row r="4980" spans="1:5" x14ac:dyDescent="0.35">
      <c r="A4980">
        <v>4979</v>
      </c>
      <c r="B4980">
        <v>2</v>
      </c>
      <c r="C4980">
        <v>290.48</v>
      </c>
      <c r="D4980">
        <v>223.25</v>
      </c>
      <c r="E4980">
        <v>313.14</v>
      </c>
    </row>
    <row r="4981" spans="1:5" x14ac:dyDescent="0.35">
      <c r="A4981">
        <v>4980</v>
      </c>
      <c r="B4981">
        <v>4</v>
      </c>
      <c r="C4981">
        <v>303.67</v>
      </c>
      <c r="D4981">
        <v>392.25</v>
      </c>
      <c r="E4981">
        <v>229.19</v>
      </c>
    </row>
    <row r="4982" spans="1:5" x14ac:dyDescent="0.35">
      <c r="A4982">
        <v>4981</v>
      </c>
      <c r="B4982">
        <v>1</v>
      </c>
      <c r="C4982">
        <v>440.35</v>
      </c>
      <c r="D4982">
        <v>438.3</v>
      </c>
      <c r="E4982">
        <v>425.24</v>
      </c>
    </row>
    <row r="4983" spans="1:5" x14ac:dyDescent="0.35">
      <c r="A4983">
        <v>4982</v>
      </c>
      <c r="B4983">
        <v>2</v>
      </c>
      <c r="C4983">
        <v>273.45999999999998</v>
      </c>
      <c r="D4983">
        <v>271.76</v>
      </c>
      <c r="E4983">
        <v>278.89</v>
      </c>
    </row>
    <row r="4984" spans="1:5" x14ac:dyDescent="0.35">
      <c r="A4984">
        <v>4983</v>
      </c>
      <c r="B4984">
        <v>1</v>
      </c>
      <c r="C4984">
        <v>144.87</v>
      </c>
      <c r="D4984">
        <v>370.15</v>
      </c>
      <c r="E4984">
        <v>421.22</v>
      </c>
    </row>
    <row r="4985" spans="1:5" x14ac:dyDescent="0.35">
      <c r="A4985">
        <v>4984</v>
      </c>
      <c r="B4985">
        <v>1</v>
      </c>
      <c r="C4985">
        <v>402.13</v>
      </c>
      <c r="D4985">
        <v>242.61</v>
      </c>
      <c r="E4985">
        <v>136.53</v>
      </c>
    </row>
    <row r="4986" spans="1:5" x14ac:dyDescent="0.35">
      <c r="A4986">
        <v>4985</v>
      </c>
      <c r="B4986">
        <v>2</v>
      </c>
      <c r="C4986">
        <v>438.06</v>
      </c>
      <c r="D4986">
        <v>252.09</v>
      </c>
      <c r="E4986">
        <v>185.75</v>
      </c>
    </row>
    <row r="4987" spans="1:5" x14ac:dyDescent="0.35">
      <c r="A4987">
        <v>4986</v>
      </c>
      <c r="B4987">
        <v>2</v>
      </c>
      <c r="C4987">
        <v>124.11</v>
      </c>
      <c r="D4987">
        <v>176.19</v>
      </c>
      <c r="E4987">
        <v>191.97</v>
      </c>
    </row>
    <row r="4988" spans="1:5" x14ac:dyDescent="0.35">
      <c r="A4988">
        <v>4987</v>
      </c>
      <c r="B4988">
        <v>4</v>
      </c>
      <c r="C4988">
        <v>194.02</v>
      </c>
      <c r="D4988">
        <v>148.72999999999999</v>
      </c>
      <c r="E4988">
        <v>211.78</v>
      </c>
    </row>
    <row r="4989" spans="1:5" x14ac:dyDescent="0.35">
      <c r="A4989">
        <v>4988</v>
      </c>
      <c r="B4989">
        <v>1</v>
      </c>
      <c r="C4989">
        <v>108.18</v>
      </c>
      <c r="D4989">
        <v>426.43</v>
      </c>
      <c r="E4989">
        <v>312.14999999999998</v>
      </c>
    </row>
    <row r="4990" spans="1:5" x14ac:dyDescent="0.35">
      <c r="A4990">
        <v>4989</v>
      </c>
      <c r="B4990">
        <v>4</v>
      </c>
      <c r="C4990">
        <v>332.47</v>
      </c>
      <c r="D4990">
        <v>278.95</v>
      </c>
      <c r="E4990">
        <v>184.26</v>
      </c>
    </row>
    <row r="4991" spans="1:5" x14ac:dyDescent="0.35">
      <c r="A4991">
        <v>4990</v>
      </c>
      <c r="B4991">
        <v>3</v>
      </c>
      <c r="C4991">
        <v>102.42</v>
      </c>
      <c r="D4991">
        <v>297.23</v>
      </c>
      <c r="E4991">
        <v>297.18</v>
      </c>
    </row>
    <row r="4992" spans="1:5" x14ac:dyDescent="0.35">
      <c r="A4992">
        <v>4991</v>
      </c>
      <c r="B4992">
        <v>3</v>
      </c>
      <c r="C4992">
        <v>278.91000000000003</v>
      </c>
      <c r="D4992">
        <v>392.52</v>
      </c>
      <c r="E4992">
        <v>133.72999999999999</v>
      </c>
    </row>
    <row r="4993" spans="1:5" x14ac:dyDescent="0.35">
      <c r="A4993">
        <v>4992</v>
      </c>
      <c r="B4993">
        <v>4</v>
      </c>
      <c r="C4993">
        <v>147.97999999999999</v>
      </c>
      <c r="D4993">
        <v>292.94</v>
      </c>
      <c r="E4993">
        <v>117.29</v>
      </c>
    </row>
    <row r="4994" spans="1:5" x14ac:dyDescent="0.35">
      <c r="A4994">
        <v>4993</v>
      </c>
      <c r="B4994">
        <v>3</v>
      </c>
      <c r="C4994">
        <v>105.49</v>
      </c>
      <c r="D4994">
        <v>266.25</v>
      </c>
      <c r="E4994">
        <v>382.63</v>
      </c>
    </row>
    <row r="4995" spans="1:5" x14ac:dyDescent="0.35">
      <c r="A4995">
        <v>4994</v>
      </c>
      <c r="B4995">
        <v>2</v>
      </c>
      <c r="C4995">
        <v>181.03</v>
      </c>
      <c r="D4995">
        <v>106.19</v>
      </c>
      <c r="E4995">
        <v>414.85</v>
      </c>
    </row>
    <row r="4996" spans="1:5" x14ac:dyDescent="0.35">
      <c r="A4996">
        <v>4995</v>
      </c>
      <c r="B4996">
        <v>4</v>
      </c>
      <c r="C4996">
        <v>191.08</v>
      </c>
      <c r="D4996">
        <v>124.23</v>
      </c>
      <c r="E4996">
        <v>270.27999999999997</v>
      </c>
    </row>
    <row r="4997" spans="1:5" x14ac:dyDescent="0.35">
      <c r="A4997">
        <v>4996</v>
      </c>
      <c r="B4997">
        <v>1</v>
      </c>
      <c r="C4997">
        <v>104.4</v>
      </c>
      <c r="D4997">
        <v>129.21</v>
      </c>
      <c r="E4997">
        <v>255.57</v>
      </c>
    </row>
    <row r="4998" spans="1:5" x14ac:dyDescent="0.35">
      <c r="A4998">
        <v>4997</v>
      </c>
      <c r="B4998">
        <v>3</v>
      </c>
      <c r="C4998">
        <v>395.84</v>
      </c>
      <c r="D4998">
        <v>411.81</v>
      </c>
      <c r="E4998">
        <v>360.88</v>
      </c>
    </row>
    <row r="4999" spans="1:5" x14ac:dyDescent="0.35">
      <c r="A4999">
        <v>4998</v>
      </c>
      <c r="B4999">
        <v>4</v>
      </c>
      <c r="C4999">
        <v>141.72</v>
      </c>
      <c r="D4999">
        <v>158.49</v>
      </c>
      <c r="E4999">
        <v>276.43</v>
      </c>
    </row>
    <row r="5000" spans="1:5" x14ac:dyDescent="0.35">
      <c r="A5000">
        <v>4999</v>
      </c>
      <c r="B5000">
        <v>2</v>
      </c>
      <c r="C5000">
        <v>180.44</v>
      </c>
      <c r="D5000">
        <v>381.41</v>
      </c>
      <c r="E5000">
        <v>308.2</v>
      </c>
    </row>
    <row r="5001" spans="1:5" x14ac:dyDescent="0.35">
      <c r="A5001">
        <v>5000</v>
      </c>
      <c r="B5001">
        <v>2</v>
      </c>
      <c r="C5001">
        <v>415.89</v>
      </c>
      <c r="D5001">
        <v>417.5</v>
      </c>
      <c r="E5001">
        <v>429.73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N5001"/>
  <sheetViews>
    <sheetView topLeftCell="E1" zoomScale="130" zoomScaleNormal="130" workbookViewId="0">
      <selection activeCell="M8" sqref="M8"/>
    </sheetView>
  </sheetViews>
  <sheetFormatPr defaultRowHeight="14.5" x14ac:dyDescent="0.35"/>
  <cols>
    <col min="1" max="1" width="17.1796875" bestFit="1" customWidth="1"/>
    <col min="2" max="2" width="14.36328125" bestFit="1" customWidth="1"/>
    <col min="3" max="5" width="8.90625" bestFit="1" customWidth="1"/>
    <col min="6" max="11" width="27.6328125" bestFit="1" customWidth="1"/>
    <col min="13" max="13" width="22.7265625" bestFit="1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4" x14ac:dyDescent="0.35">
      <c r="A2">
        <v>1</v>
      </c>
      <c r="B2">
        <v>1</v>
      </c>
      <c r="C2">
        <v>430.7</v>
      </c>
      <c r="D2">
        <v>223.51</v>
      </c>
      <c r="E2">
        <v>417.29</v>
      </c>
      <c r="F2">
        <f>IF(AND(C2&gt;=201,C2&lt;=300),1,0)</f>
        <v>0</v>
      </c>
      <c r="G2">
        <f t="shared" ref="G2:H2" si="0">IF(AND(D2&gt;=201,D2&lt;=300),1,0)</f>
        <v>1</v>
      </c>
      <c r="H2">
        <f t="shared" si="0"/>
        <v>0</v>
      </c>
      <c r="I2">
        <f>IF(AND(C2&gt;=301,C2&lt;=400),1,0)</f>
        <v>0</v>
      </c>
      <c r="J2">
        <f t="shared" ref="J2:K2" si="1">IF(AND(D2&gt;=301,D2&lt;=400),1,0)</f>
        <v>0</v>
      </c>
      <c r="K2">
        <f t="shared" si="1"/>
        <v>0</v>
      </c>
      <c r="M2" t="s">
        <v>11</v>
      </c>
      <c r="N2">
        <f>SUM(F2:H5001)</f>
        <v>4146</v>
      </c>
    </row>
    <row r="3" spans="1:14" x14ac:dyDescent="0.35">
      <c r="A3">
        <v>2</v>
      </c>
      <c r="B3">
        <v>4</v>
      </c>
      <c r="C3">
        <v>158.54</v>
      </c>
      <c r="D3">
        <v>392.31</v>
      </c>
      <c r="E3">
        <v>379.61</v>
      </c>
      <c r="F3">
        <f t="shared" ref="F3:F66" si="2">IF(AND(C3&gt;=201,C3&lt;=300),1,0)</f>
        <v>0</v>
      </c>
      <c r="G3">
        <f t="shared" ref="G3:G66" si="3">IF(AND(D3&gt;=201,D3&lt;=300),1,0)</f>
        <v>0</v>
      </c>
      <c r="H3">
        <f t="shared" ref="H3:H66" si="4">IF(AND(E3&gt;=201,E3&lt;=300),1,0)</f>
        <v>0</v>
      </c>
      <c r="I3">
        <f t="shared" ref="I3:I66" si="5">IF(AND(C3&gt;=301,C3&lt;=400),1,0)</f>
        <v>0</v>
      </c>
      <c r="J3">
        <f t="shared" ref="J3:J66" si="6">IF(AND(D3&gt;=301,D3&lt;=400),1,0)</f>
        <v>1</v>
      </c>
      <c r="K3">
        <f t="shared" ref="K3:K66" si="7">IF(AND(E3&gt;=301,E3&lt;=400),1,0)</f>
        <v>1</v>
      </c>
      <c r="M3" t="s">
        <v>12</v>
      </c>
      <c r="N3">
        <f>SUM(I2:K5001)</f>
        <v>4282</v>
      </c>
    </row>
    <row r="4" spans="1:14" x14ac:dyDescent="0.35">
      <c r="A4">
        <v>3</v>
      </c>
      <c r="B4">
        <v>3</v>
      </c>
      <c r="C4">
        <v>422.68</v>
      </c>
      <c r="D4">
        <v>363.22</v>
      </c>
      <c r="E4">
        <v>302.20999999999998</v>
      </c>
      <c r="F4">
        <f t="shared" si="2"/>
        <v>0</v>
      </c>
      <c r="G4">
        <f t="shared" si="3"/>
        <v>0</v>
      </c>
      <c r="H4">
        <f t="shared" si="4"/>
        <v>0</v>
      </c>
      <c r="I4">
        <f t="shared" si="5"/>
        <v>0</v>
      </c>
      <c r="J4">
        <f t="shared" si="6"/>
        <v>1</v>
      </c>
      <c r="K4">
        <f t="shared" si="7"/>
        <v>1</v>
      </c>
    </row>
    <row r="5" spans="1:14" x14ac:dyDescent="0.35">
      <c r="A5">
        <v>4</v>
      </c>
      <c r="B5">
        <v>3</v>
      </c>
      <c r="C5">
        <v>438.01</v>
      </c>
      <c r="D5">
        <v>247.45</v>
      </c>
      <c r="E5">
        <v>241.43</v>
      </c>
      <c r="F5">
        <f t="shared" si="2"/>
        <v>0</v>
      </c>
      <c r="G5">
        <f t="shared" si="3"/>
        <v>1</v>
      </c>
      <c r="H5">
        <f t="shared" si="4"/>
        <v>1</v>
      </c>
      <c r="I5">
        <f t="shared" si="5"/>
        <v>0</v>
      </c>
      <c r="J5">
        <f t="shared" si="6"/>
        <v>0</v>
      </c>
      <c r="K5">
        <f t="shared" si="7"/>
        <v>0</v>
      </c>
    </row>
    <row r="6" spans="1:14" x14ac:dyDescent="0.35">
      <c r="A6">
        <v>5</v>
      </c>
      <c r="B6">
        <v>3</v>
      </c>
      <c r="C6">
        <v>148.80000000000001</v>
      </c>
      <c r="D6">
        <v>185.52</v>
      </c>
      <c r="E6">
        <v>287.32</v>
      </c>
      <c r="F6">
        <f t="shared" si="2"/>
        <v>0</v>
      </c>
      <c r="G6">
        <f t="shared" si="3"/>
        <v>0</v>
      </c>
      <c r="H6">
        <f t="shared" si="4"/>
        <v>1</v>
      </c>
      <c r="I6">
        <f t="shared" si="5"/>
        <v>0</v>
      </c>
      <c r="J6">
        <f t="shared" si="6"/>
        <v>0</v>
      </c>
      <c r="K6">
        <f t="shared" si="7"/>
        <v>0</v>
      </c>
    </row>
    <row r="7" spans="1:14" x14ac:dyDescent="0.35">
      <c r="A7">
        <v>6</v>
      </c>
      <c r="B7">
        <v>3</v>
      </c>
      <c r="C7">
        <v>393.14</v>
      </c>
      <c r="D7">
        <v>340.21</v>
      </c>
      <c r="E7">
        <v>213.22</v>
      </c>
      <c r="F7">
        <f t="shared" si="2"/>
        <v>0</v>
      </c>
      <c r="G7">
        <f t="shared" si="3"/>
        <v>0</v>
      </c>
      <c r="H7">
        <f t="shared" si="4"/>
        <v>1</v>
      </c>
      <c r="I7">
        <f t="shared" si="5"/>
        <v>1</v>
      </c>
      <c r="J7">
        <f t="shared" si="6"/>
        <v>1</v>
      </c>
      <c r="K7">
        <f t="shared" si="7"/>
        <v>0</v>
      </c>
    </row>
    <row r="8" spans="1:14" x14ac:dyDescent="0.35">
      <c r="A8">
        <v>7</v>
      </c>
      <c r="B8">
        <v>3</v>
      </c>
      <c r="C8">
        <v>262.67</v>
      </c>
      <c r="D8">
        <v>281.29000000000002</v>
      </c>
      <c r="E8">
        <v>303.64999999999998</v>
      </c>
      <c r="F8">
        <f t="shared" si="2"/>
        <v>1</v>
      </c>
      <c r="G8">
        <f t="shared" si="3"/>
        <v>1</v>
      </c>
      <c r="H8">
        <f t="shared" si="4"/>
        <v>0</v>
      </c>
      <c r="I8">
        <f t="shared" si="5"/>
        <v>0</v>
      </c>
      <c r="J8">
        <f t="shared" si="6"/>
        <v>0</v>
      </c>
      <c r="K8">
        <f t="shared" si="7"/>
        <v>1</v>
      </c>
    </row>
    <row r="9" spans="1:14" x14ac:dyDescent="0.35">
      <c r="A9">
        <v>8</v>
      </c>
      <c r="B9">
        <v>2</v>
      </c>
      <c r="C9">
        <v>192</v>
      </c>
      <c r="D9">
        <v>172.1</v>
      </c>
      <c r="E9">
        <v>183.14</v>
      </c>
      <c r="F9">
        <f t="shared" si="2"/>
        <v>0</v>
      </c>
      <c r="G9">
        <f t="shared" si="3"/>
        <v>0</v>
      </c>
      <c r="H9">
        <f t="shared" si="4"/>
        <v>0</v>
      </c>
      <c r="I9">
        <f t="shared" si="5"/>
        <v>0</v>
      </c>
      <c r="J9">
        <f t="shared" si="6"/>
        <v>0</v>
      </c>
      <c r="K9">
        <f t="shared" si="7"/>
        <v>0</v>
      </c>
    </row>
    <row r="10" spans="1:14" x14ac:dyDescent="0.35">
      <c r="A10">
        <v>9</v>
      </c>
      <c r="B10">
        <v>2</v>
      </c>
      <c r="C10">
        <v>125.64</v>
      </c>
      <c r="D10">
        <v>319.38</v>
      </c>
      <c r="E10">
        <v>274.98</v>
      </c>
      <c r="F10">
        <f t="shared" si="2"/>
        <v>0</v>
      </c>
      <c r="G10">
        <f t="shared" si="3"/>
        <v>0</v>
      </c>
      <c r="H10">
        <f t="shared" si="4"/>
        <v>1</v>
      </c>
      <c r="I10">
        <f t="shared" si="5"/>
        <v>0</v>
      </c>
      <c r="J10">
        <f t="shared" si="6"/>
        <v>1</v>
      </c>
      <c r="K10">
        <f t="shared" si="7"/>
        <v>0</v>
      </c>
    </row>
    <row r="11" spans="1:14" x14ac:dyDescent="0.35">
      <c r="A11">
        <v>10</v>
      </c>
      <c r="B11">
        <v>3</v>
      </c>
      <c r="C11">
        <v>297.60000000000002</v>
      </c>
      <c r="D11">
        <v>426.23</v>
      </c>
      <c r="E11">
        <v>226.91</v>
      </c>
      <c r="F11">
        <f t="shared" si="2"/>
        <v>1</v>
      </c>
      <c r="G11">
        <f t="shared" si="3"/>
        <v>0</v>
      </c>
      <c r="H11">
        <f t="shared" si="4"/>
        <v>1</v>
      </c>
      <c r="I11">
        <f t="shared" si="5"/>
        <v>0</v>
      </c>
      <c r="J11">
        <f t="shared" si="6"/>
        <v>0</v>
      </c>
      <c r="K11">
        <f t="shared" si="7"/>
        <v>0</v>
      </c>
    </row>
    <row r="12" spans="1:14" x14ac:dyDescent="0.35">
      <c r="A12">
        <v>11</v>
      </c>
      <c r="B12">
        <v>2</v>
      </c>
      <c r="C12">
        <v>392.71</v>
      </c>
      <c r="D12">
        <v>297.58</v>
      </c>
      <c r="E12">
        <v>311.48</v>
      </c>
      <c r="F12">
        <f t="shared" si="2"/>
        <v>0</v>
      </c>
      <c r="G12">
        <f t="shared" si="3"/>
        <v>1</v>
      </c>
      <c r="H12">
        <f t="shared" si="4"/>
        <v>0</v>
      </c>
      <c r="I12">
        <f t="shared" si="5"/>
        <v>1</v>
      </c>
      <c r="J12">
        <f t="shared" si="6"/>
        <v>0</v>
      </c>
      <c r="K12">
        <f t="shared" si="7"/>
        <v>1</v>
      </c>
    </row>
    <row r="13" spans="1:14" x14ac:dyDescent="0.35">
      <c r="A13">
        <v>12</v>
      </c>
      <c r="B13">
        <v>2</v>
      </c>
      <c r="C13">
        <v>174.64</v>
      </c>
      <c r="D13">
        <v>120.15</v>
      </c>
      <c r="E13">
        <v>125.27</v>
      </c>
      <c r="F13">
        <f t="shared" si="2"/>
        <v>0</v>
      </c>
      <c r="G13">
        <f t="shared" si="3"/>
        <v>0</v>
      </c>
      <c r="H13">
        <f t="shared" si="4"/>
        <v>0</v>
      </c>
      <c r="I13">
        <f t="shared" si="5"/>
        <v>0</v>
      </c>
      <c r="J13">
        <f t="shared" si="6"/>
        <v>0</v>
      </c>
      <c r="K13">
        <f t="shared" si="7"/>
        <v>0</v>
      </c>
    </row>
    <row r="14" spans="1:14" x14ac:dyDescent="0.35">
      <c r="A14">
        <v>13</v>
      </c>
      <c r="B14">
        <v>4</v>
      </c>
      <c r="C14">
        <v>437.4</v>
      </c>
      <c r="D14">
        <v>226.72</v>
      </c>
      <c r="E14">
        <v>428.03</v>
      </c>
      <c r="F14">
        <f t="shared" si="2"/>
        <v>0</v>
      </c>
      <c r="G14">
        <f t="shared" si="3"/>
        <v>1</v>
      </c>
      <c r="H14">
        <f t="shared" si="4"/>
        <v>0</v>
      </c>
      <c r="I14">
        <f t="shared" si="5"/>
        <v>0</v>
      </c>
      <c r="J14">
        <f t="shared" si="6"/>
        <v>0</v>
      </c>
      <c r="K14">
        <f t="shared" si="7"/>
        <v>0</v>
      </c>
    </row>
    <row r="15" spans="1:14" x14ac:dyDescent="0.35">
      <c r="A15">
        <v>14</v>
      </c>
      <c r="B15">
        <v>2</v>
      </c>
      <c r="C15">
        <v>436.45</v>
      </c>
      <c r="D15">
        <v>381.58</v>
      </c>
      <c r="E15">
        <v>329.18</v>
      </c>
      <c r="F15">
        <f t="shared" si="2"/>
        <v>0</v>
      </c>
      <c r="G15">
        <f t="shared" si="3"/>
        <v>0</v>
      </c>
      <c r="H15">
        <f t="shared" si="4"/>
        <v>0</v>
      </c>
      <c r="I15">
        <f t="shared" si="5"/>
        <v>0</v>
      </c>
      <c r="J15">
        <f t="shared" si="6"/>
        <v>1</v>
      </c>
      <c r="K15">
        <f t="shared" si="7"/>
        <v>1</v>
      </c>
    </row>
    <row r="16" spans="1:14" x14ac:dyDescent="0.35">
      <c r="A16">
        <v>15</v>
      </c>
      <c r="B16">
        <v>4</v>
      </c>
      <c r="C16">
        <v>100.8</v>
      </c>
      <c r="D16">
        <v>280.08999999999997</v>
      </c>
      <c r="E16">
        <v>268.14999999999998</v>
      </c>
      <c r="F16">
        <f t="shared" si="2"/>
        <v>0</v>
      </c>
      <c r="G16">
        <f t="shared" si="3"/>
        <v>1</v>
      </c>
      <c r="H16">
        <f t="shared" si="4"/>
        <v>1</v>
      </c>
      <c r="I16">
        <f t="shared" si="5"/>
        <v>0</v>
      </c>
      <c r="J16">
        <f t="shared" si="6"/>
        <v>0</v>
      </c>
      <c r="K16">
        <f t="shared" si="7"/>
        <v>0</v>
      </c>
    </row>
    <row r="17" spans="1:11" x14ac:dyDescent="0.35">
      <c r="A17">
        <v>16</v>
      </c>
      <c r="B17">
        <v>3</v>
      </c>
      <c r="C17">
        <v>157.59</v>
      </c>
      <c r="D17">
        <v>228.32</v>
      </c>
      <c r="E17">
        <v>433.79</v>
      </c>
      <c r="F17">
        <f t="shared" si="2"/>
        <v>0</v>
      </c>
      <c r="G17">
        <f t="shared" si="3"/>
        <v>1</v>
      </c>
      <c r="H17">
        <f t="shared" si="4"/>
        <v>0</v>
      </c>
      <c r="I17">
        <f t="shared" si="5"/>
        <v>0</v>
      </c>
      <c r="J17">
        <f t="shared" si="6"/>
        <v>0</v>
      </c>
      <c r="K17">
        <f t="shared" si="7"/>
        <v>0</v>
      </c>
    </row>
    <row r="18" spans="1:11" x14ac:dyDescent="0.35">
      <c r="A18">
        <v>17</v>
      </c>
      <c r="B18">
        <v>1</v>
      </c>
      <c r="C18">
        <v>376.05</v>
      </c>
      <c r="D18">
        <v>120.19</v>
      </c>
      <c r="E18">
        <v>340.95</v>
      </c>
      <c r="F18">
        <f t="shared" si="2"/>
        <v>0</v>
      </c>
      <c r="G18">
        <f t="shared" si="3"/>
        <v>0</v>
      </c>
      <c r="H18">
        <f t="shared" si="4"/>
        <v>0</v>
      </c>
      <c r="I18">
        <f t="shared" si="5"/>
        <v>1</v>
      </c>
      <c r="J18">
        <f t="shared" si="6"/>
        <v>0</v>
      </c>
      <c r="K18">
        <f t="shared" si="7"/>
        <v>1</v>
      </c>
    </row>
    <row r="19" spans="1:11" x14ac:dyDescent="0.35">
      <c r="A19">
        <v>18</v>
      </c>
      <c r="B19">
        <v>3</v>
      </c>
      <c r="C19">
        <v>408.59</v>
      </c>
      <c r="D19">
        <v>383.86</v>
      </c>
      <c r="E19">
        <v>381.59</v>
      </c>
      <c r="F19">
        <f t="shared" si="2"/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K19">
        <f t="shared" si="7"/>
        <v>1</v>
      </c>
    </row>
    <row r="20" spans="1:11" x14ac:dyDescent="0.35">
      <c r="A20">
        <v>19</v>
      </c>
      <c r="B20">
        <v>3</v>
      </c>
      <c r="C20">
        <v>374.67</v>
      </c>
      <c r="D20">
        <v>252.8</v>
      </c>
      <c r="E20">
        <v>220.43</v>
      </c>
      <c r="F20">
        <f t="shared" si="2"/>
        <v>0</v>
      </c>
      <c r="G20">
        <f t="shared" si="3"/>
        <v>1</v>
      </c>
      <c r="H20">
        <f t="shared" si="4"/>
        <v>1</v>
      </c>
      <c r="I20">
        <f t="shared" si="5"/>
        <v>1</v>
      </c>
      <c r="J20">
        <f t="shared" si="6"/>
        <v>0</v>
      </c>
      <c r="K20">
        <f t="shared" si="7"/>
        <v>0</v>
      </c>
    </row>
    <row r="21" spans="1:11" x14ac:dyDescent="0.35">
      <c r="A21">
        <v>20</v>
      </c>
      <c r="B21">
        <v>2</v>
      </c>
      <c r="C21">
        <v>432.59</v>
      </c>
      <c r="D21">
        <v>258.83999999999997</v>
      </c>
      <c r="E21">
        <v>182.55</v>
      </c>
      <c r="F21">
        <f t="shared" si="2"/>
        <v>0</v>
      </c>
      <c r="G21">
        <f t="shared" si="3"/>
        <v>1</v>
      </c>
      <c r="H21">
        <f t="shared" si="4"/>
        <v>0</v>
      </c>
      <c r="I21">
        <f t="shared" si="5"/>
        <v>0</v>
      </c>
      <c r="J21">
        <f t="shared" si="6"/>
        <v>0</v>
      </c>
      <c r="K21">
        <f t="shared" si="7"/>
        <v>0</v>
      </c>
    </row>
    <row r="22" spans="1:11" x14ac:dyDescent="0.35">
      <c r="A22">
        <v>21</v>
      </c>
      <c r="B22">
        <v>4</v>
      </c>
      <c r="C22">
        <v>273.23</v>
      </c>
      <c r="D22">
        <v>441.51</v>
      </c>
      <c r="E22">
        <v>368.83</v>
      </c>
      <c r="F22">
        <f t="shared" si="2"/>
        <v>1</v>
      </c>
      <c r="G22">
        <f t="shared" si="3"/>
        <v>0</v>
      </c>
      <c r="H22">
        <f t="shared" si="4"/>
        <v>0</v>
      </c>
      <c r="I22">
        <f t="shared" si="5"/>
        <v>0</v>
      </c>
      <c r="J22">
        <f t="shared" si="6"/>
        <v>0</v>
      </c>
      <c r="K22">
        <f t="shared" si="7"/>
        <v>1</v>
      </c>
    </row>
    <row r="23" spans="1:11" x14ac:dyDescent="0.35">
      <c r="A23">
        <v>22</v>
      </c>
      <c r="B23">
        <v>2</v>
      </c>
      <c r="C23">
        <v>157.6</v>
      </c>
      <c r="D23">
        <v>299.7</v>
      </c>
      <c r="E23">
        <v>345.15</v>
      </c>
      <c r="F23">
        <f t="shared" si="2"/>
        <v>0</v>
      </c>
      <c r="G23">
        <f t="shared" si="3"/>
        <v>1</v>
      </c>
      <c r="H23">
        <f t="shared" si="4"/>
        <v>0</v>
      </c>
      <c r="I23">
        <f t="shared" si="5"/>
        <v>0</v>
      </c>
      <c r="J23">
        <f t="shared" si="6"/>
        <v>0</v>
      </c>
      <c r="K23">
        <f t="shared" si="7"/>
        <v>1</v>
      </c>
    </row>
    <row r="24" spans="1:11" x14ac:dyDescent="0.35">
      <c r="A24">
        <v>23</v>
      </c>
      <c r="B24">
        <v>1</v>
      </c>
      <c r="C24">
        <v>438.04</v>
      </c>
      <c r="D24">
        <v>166.91</v>
      </c>
      <c r="E24">
        <v>291.37</v>
      </c>
      <c r="F24">
        <f t="shared" si="2"/>
        <v>0</v>
      </c>
      <c r="G24">
        <f t="shared" si="3"/>
        <v>0</v>
      </c>
      <c r="H24">
        <f t="shared" si="4"/>
        <v>1</v>
      </c>
      <c r="I24">
        <f t="shared" si="5"/>
        <v>0</v>
      </c>
      <c r="J24">
        <f t="shared" si="6"/>
        <v>0</v>
      </c>
      <c r="K24">
        <f t="shared" si="7"/>
        <v>0</v>
      </c>
    </row>
    <row r="25" spans="1:11" x14ac:dyDescent="0.35">
      <c r="A25">
        <v>24</v>
      </c>
      <c r="B25">
        <v>2</v>
      </c>
      <c r="C25">
        <v>387.47</v>
      </c>
      <c r="D25">
        <v>126.82</v>
      </c>
      <c r="E25">
        <v>145.05000000000001</v>
      </c>
      <c r="F25">
        <f t="shared" si="2"/>
        <v>0</v>
      </c>
      <c r="G25">
        <f t="shared" si="3"/>
        <v>0</v>
      </c>
      <c r="H25">
        <f t="shared" si="4"/>
        <v>0</v>
      </c>
      <c r="I25">
        <f t="shared" si="5"/>
        <v>1</v>
      </c>
      <c r="J25">
        <f t="shared" si="6"/>
        <v>0</v>
      </c>
      <c r="K25">
        <f t="shared" si="7"/>
        <v>0</v>
      </c>
    </row>
    <row r="26" spans="1:11" x14ac:dyDescent="0.35">
      <c r="A26">
        <v>25</v>
      </c>
      <c r="B26">
        <v>1</v>
      </c>
      <c r="C26">
        <v>205.97</v>
      </c>
      <c r="D26">
        <v>144.24</v>
      </c>
      <c r="E26">
        <v>296.33</v>
      </c>
      <c r="F26">
        <f t="shared" si="2"/>
        <v>1</v>
      </c>
      <c r="G26">
        <f t="shared" si="3"/>
        <v>0</v>
      </c>
      <c r="H26">
        <f t="shared" si="4"/>
        <v>1</v>
      </c>
      <c r="I26">
        <f t="shared" si="5"/>
        <v>0</v>
      </c>
      <c r="J26">
        <f t="shared" si="6"/>
        <v>0</v>
      </c>
      <c r="K26">
        <f t="shared" si="7"/>
        <v>0</v>
      </c>
    </row>
    <row r="27" spans="1:11" x14ac:dyDescent="0.35">
      <c r="A27">
        <v>26</v>
      </c>
      <c r="B27">
        <v>2</v>
      </c>
      <c r="C27">
        <v>176.33</v>
      </c>
      <c r="D27">
        <v>353.19</v>
      </c>
      <c r="E27">
        <v>323.8</v>
      </c>
      <c r="F27">
        <f t="shared" si="2"/>
        <v>0</v>
      </c>
      <c r="G27">
        <f t="shared" si="3"/>
        <v>0</v>
      </c>
      <c r="H27">
        <f t="shared" si="4"/>
        <v>0</v>
      </c>
      <c r="I27">
        <f t="shared" si="5"/>
        <v>0</v>
      </c>
      <c r="J27">
        <f t="shared" si="6"/>
        <v>1</v>
      </c>
      <c r="K27">
        <f t="shared" si="7"/>
        <v>1</v>
      </c>
    </row>
    <row r="28" spans="1:11" x14ac:dyDescent="0.35">
      <c r="A28">
        <v>27</v>
      </c>
      <c r="B28">
        <v>3</v>
      </c>
      <c r="C28">
        <v>261.88</v>
      </c>
      <c r="D28">
        <v>349.41</v>
      </c>
      <c r="E28">
        <v>349.39</v>
      </c>
      <c r="F28">
        <f t="shared" si="2"/>
        <v>1</v>
      </c>
      <c r="G28">
        <f t="shared" si="3"/>
        <v>0</v>
      </c>
      <c r="H28">
        <f t="shared" si="4"/>
        <v>0</v>
      </c>
      <c r="I28">
        <f t="shared" si="5"/>
        <v>0</v>
      </c>
      <c r="J28">
        <f t="shared" si="6"/>
        <v>1</v>
      </c>
      <c r="K28">
        <f t="shared" si="7"/>
        <v>1</v>
      </c>
    </row>
    <row r="29" spans="1:11" x14ac:dyDescent="0.35">
      <c r="A29">
        <v>28</v>
      </c>
      <c r="B29">
        <v>2</v>
      </c>
      <c r="C29">
        <v>241.59</v>
      </c>
      <c r="D29">
        <v>290.62</v>
      </c>
      <c r="E29">
        <v>404.67</v>
      </c>
      <c r="F29">
        <f t="shared" si="2"/>
        <v>1</v>
      </c>
      <c r="G29">
        <f t="shared" si="3"/>
        <v>1</v>
      </c>
      <c r="H29">
        <f t="shared" si="4"/>
        <v>0</v>
      </c>
      <c r="I29">
        <f t="shared" si="5"/>
        <v>0</v>
      </c>
      <c r="J29">
        <f t="shared" si="6"/>
        <v>0</v>
      </c>
      <c r="K29">
        <f t="shared" si="7"/>
        <v>0</v>
      </c>
    </row>
    <row r="30" spans="1:11" x14ac:dyDescent="0.35">
      <c r="A30">
        <v>29</v>
      </c>
      <c r="B30">
        <v>2</v>
      </c>
      <c r="C30">
        <v>272.85000000000002</v>
      </c>
      <c r="D30">
        <v>103.21</v>
      </c>
      <c r="E30">
        <v>293.77</v>
      </c>
      <c r="F30">
        <f t="shared" si="2"/>
        <v>1</v>
      </c>
      <c r="G30">
        <f t="shared" si="3"/>
        <v>0</v>
      </c>
      <c r="H30">
        <f t="shared" si="4"/>
        <v>1</v>
      </c>
      <c r="I30">
        <f t="shared" si="5"/>
        <v>0</v>
      </c>
      <c r="J30">
        <f t="shared" si="6"/>
        <v>0</v>
      </c>
      <c r="K30">
        <f t="shared" si="7"/>
        <v>0</v>
      </c>
    </row>
    <row r="31" spans="1:11" x14ac:dyDescent="0.35">
      <c r="A31">
        <v>30</v>
      </c>
      <c r="B31">
        <v>2</v>
      </c>
      <c r="C31">
        <v>181.29</v>
      </c>
      <c r="D31">
        <v>188.9</v>
      </c>
      <c r="E31">
        <v>149.33000000000001</v>
      </c>
      <c r="F31">
        <f t="shared" si="2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0</v>
      </c>
      <c r="K31">
        <f t="shared" si="7"/>
        <v>0</v>
      </c>
    </row>
    <row r="32" spans="1:11" x14ac:dyDescent="0.35">
      <c r="A32">
        <v>31</v>
      </c>
      <c r="B32">
        <v>4</v>
      </c>
      <c r="C32">
        <v>377.26</v>
      </c>
      <c r="D32">
        <v>201.7</v>
      </c>
      <c r="E32">
        <v>216.82</v>
      </c>
      <c r="F32">
        <f t="shared" si="2"/>
        <v>0</v>
      </c>
      <c r="G32">
        <f t="shared" si="3"/>
        <v>1</v>
      </c>
      <c r="H32">
        <f t="shared" si="4"/>
        <v>1</v>
      </c>
      <c r="I32">
        <f t="shared" si="5"/>
        <v>1</v>
      </c>
      <c r="J32">
        <f t="shared" si="6"/>
        <v>0</v>
      </c>
      <c r="K32">
        <f t="shared" si="7"/>
        <v>0</v>
      </c>
    </row>
    <row r="33" spans="1:11" x14ac:dyDescent="0.35">
      <c r="A33">
        <v>32</v>
      </c>
      <c r="B33">
        <v>2</v>
      </c>
      <c r="C33">
        <v>121.22</v>
      </c>
      <c r="D33">
        <v>380.97</v>
      </c>
      <c r="E33">
        <v>404.62</v>
      </c>
      <c r="F33">
        <f t="shared" si="2"/>
        <v>0</v>
      </c>
      <c r="G33">
        <f t="shared" si="3"/>
        <v>0</v>
      </c>
      <c r="H33">
        <f t="shared" si="4"/>
        <v>0</v>
      </c>
      <c r="I33">
        <f t="shared" si="5"/>
        <v>0</v>
      </c>
      <c r="J33">
        <f t="shared" si="6"/>
        <v>1</v>
      </c>
      <c r="K33">
        <f t="shared" si="7"/>
        <v>0</v>
      </c>
    </row>
    <row r="34" spans="1:11" x14ac:dyDescent="0.35">
      <c r="A34">
        <v>33</v>
      </c>
      <c r="B34">
        <v>4</v>
      </c>
      <c r="C34">
        <v>194.4</v>
      </c>
      <c r="D34">
        <v>314.93</v>
      </c>
      <c r="E34">
        <v>333.13</v>
      </c>
      <c r="F34">
        <f t="shared" si="2"/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K34">
        <f t="shared" si="7"/>
        <v>1</v>
      </c>
    </row>
    <row r="35" spans="1:11" x14ac:dyDescent="0.35">
      <c r="A35">
        <v>34</v>
      </c>
      <c r="B35">
        <v>3</v>
      </c>
      <c r="C35">
        <v>246.1</v>
      </c>
      <c r="D35">
        <v>352.77</v>
      </c>
      <c r="E35">
        <v>232.13</v>
      </c>
      <c r="F35">
        <f t="shared" si="2"/>
        <v>1</v>
      </c>
      <c r="G35">
        <f t="shared" si="3"/>
        <v>0</v>
      </c>
      <c r="H35">
        <f t="shared" si="4"/>
        <v>1</v>
      </c>
      <c r="I35">
        <f t="shared" si="5"/>
        <v>0</v>
      </c>
      <c r="J35">
        <f t="shared" si="6"/>
        <v>1</v>
      </c>
      <c r="K35">
        <f t="shared" si="7"/>
        <v>0</v>
      </c>
    </row>
    <row r="36" spans="1:11" x14ac:dyDescent="0.35">
      <c r="A36">
        <v>35</v>
      </c>
      <c r="B36">
        <v>1</v>
      </c>
      <c r="C36">
        <v>196.32</v>
      </c>
      <c r="D36">
        <v>439.67</v>
      </c>
      <c r="E36">
        <v>224.64</v>
      </c>
      <c r="F36">
        <f t="shared" si="2"/>
        <v>0</v>
      </c>
      <c r="G36">
        <f t="shared" si="3"/>
        <v>0</v>
      </c>
      <c r="H36">
        <f t="shared" si="4"/>
        <v>1</v>
      </c>
      <c r="I36">
        <f t="shared" si="5"/>
        <v>0</v>
      </c>
      <c r="J36">
        <f t="shared" si="6"/>
        <v>0</v>
      </c>
      <c r="K36">
        <f t="shared" si="7"/>
        <v>0</v>
      </c>
    </row>
    <row r="37" spans="1:11" x14ac:dyDescent="0.35">
      <c r="A37">
        <v>36</v>
      </c>
      <c r="B37">
        <v>1</v>
      </c>
      <c r="C37">
        <v>304.98</v>
      </c>
      <c r="D37">
        <v>260.36</v>
      </c>
      <c r="E37">
        <v>322.99</v>
      </c>
      <c r="F37">
        <f t="shared" si="2"/>
        <v>0</v>
      </c>
      <c r="G37">
        <f t="shared" si="3"/>
        <v>1</v>
      </c>
      <c r="H37">
        <f t="shared" si="4"/>
        <v>0</v>
      </c>
      <c r="I37">
        <f t="shared" si="5"/>
        <v>1</v>
      </c>
      <c r="J37">
        <f t="shared" si="6"/>
        <v>0</v>
      </c>
      <c r="K37">
        <f t="shared" si="7"/>
        <v>1</v>
      </c>
    </row>
    <row r="38" spans="1:11" x14ac:dyDescent="0.35">
      <c r="A38">
        <v>37</v>
      </c>
      <c r="B38">
        <v>2</v>
      </c>
      <c r="C38">
        <v>212.91</v>
      </c>
      <c r="D38">
        <v>265.23</v>
      </c>
      <c r="E38">
        <v>218.21</v>
      </c>
      <c r="F38">
        <f t="shared" si="2"/>
        <v>1</v>
      </c>
      <c r="G38">
        <f t="shared" si="3"/>
        <v>1</v>
      </c>
      <c r="H38">
        <f t="shared" si="4"/>
        <v>1</v>
      </c>
      <c r="I38">
        <f t="shared" si="5"/>
        <v>0</v>
      </c>
      <c r="J38">
        <f t="shared" si="6"/>
        <v>0</v>
      </c>
      <c r="K38">
        <f t="shared" si="7"/>
        <v>0</v>
      </c>
    </row>
    <row r="39" spans="1:11" x14ac:dyDescent="0.35">
      <c r="A39">
        <v>38</v>
      </c>
      <c r="B39">
        <v>1</v>
      </c>
      <c r="C39">
        <v>198.67</v>
      </c>
      <c r="D39">
        <v>212.27</v>
      </c>
      <c r="E39">
        <v>412.81</v>
      </c>
      <c r="F39">
        <f t="shared" si="2"/>
        <v>0</v>
      </c>
      <c r="G39">
        <f t="shared" si="3"/>
        <v>1</v>
      </c>
      <c r="H39">
        <f t="shared" si="4"/>
        <v>0</v>
      </c>
      <c r="I39">
        <f t="shared" si="5"/>
        <v>0</v>
      </c>
      <c r="J39">
        <f t="shared" si="6"/>
        <v>0</v>
      </c>
      <c r="K39">
        <f t="shared" si="7"/>
        <v>0</v>
      </c>
    </row>
    <row r="40" spans="1:11" x14ac:dyDescent="0.35">
      <c r="A40">
        <v>39</v>
      </c>
      <c r="B40">
        <v>2</v>
      </c>
      <c r="C40">
        <v>100.54</v>
      </c>
      <c r="D40">
        <v>197.64</v>
      </c>
      <c r="E40">
        <v>213.99</v>
      </c>
      <c r="F40">
        <f t="shared" si="2"/>
        <v>0</v>
      </c>
      <c r="G40">
        <f t="shared" si="3"/>
        <v>0</v>
      </c>
      <c r="H40">
        <f t="shared" si="4"/>
        <v>1</v>
      </c>
      <c r="I40">
        <f t="shared" si="5"/>
        <v>0</v>
      </c>
      <c r="J40">
        <f t="shared" si="6"/>
        <v>0</v>
      </c>
      <c r="K40">
        <f t="shared" si="7"/>
        <v>0</v>
      </c>
    </row>
    <row r="41" spans="1:11" x14ac:dyDescent="0.35">
      <c r="A41">
        <v>40</v>
      </c>
      <c r="B41">
        <v>3</v>
      </c>
      <c r="C41">
        <v>213.86</v>
      </c>
      <c r="D41">
        <v>325.58999999999997</v>
      </c>
      <c r="E41">
        <v>195.42</v>
      </c>
      <c r="F41">
        <f t="shared" si="2"/>
        <v>1</v>
      </c>
      <c r="G41">
        <f t="shared" si="3"/>
        <v>0</v>
      </c>
      <c r="H41">
        <f t="shared" si="4"/>
        <v>0</v>
      </c>
      <c r="I41">
        <f t="shared" si="5"/>
        <v>0</v>
      </c>
      <c r="J41">
        <f t="shared" si="6"/>
        <v>1</v>
      </c>
      <c r="K41">
        <f t="shared" si="7"/>
        <v>0</v>
      </c>
    </row>
    <row r="42" spans="1:11" x14ac:dyDescent="0.35">
      <c r="A42">
        <v>41</v>
      </c>
      <c r="B42">
        <v>2</v>
      </c>
      <c r="C42">
        <v>400.12</v>
      </c>
      <c r="D42">
        <v>340.77</v>
      </c>
      <c r="E42">
        <v>110.47</v>
      </c>
      <c r="F42">
        <f t="shared" si="2"/>
        <v>0</v>
      </c>
      <c r="G42">
        <f t="shared" si="3"/>
        <v>0</v>
      </c>
      <c r="H42">
        <f t="shared" si="4"/>
        <v>0</v>
      </c>
      <c r="I42">
        <f t="shared" si="5"/>
        <v>0</v>
      </c>
      <c r="J42">
        <f t="shared" si="6"/>
        <v>1</v>
      </c>
      <c r="K42">
        <f t="shared" si="7"/>
        <v>0</v>
      </c>
    </row>
    <row r="43" spans="1:11" x14ac:dyDescent="0.35">
      <c r="A43">
        <v>42</v>
      </c>
      <c r="B43">
        <v>3</v>
      </c>
      <c r="C43">
        <v>380.18</v>
      </c>
      <c r="D43">
        <v>298.27999999999997</v>
      </c>
      <c r="E43">
        <v>278.02999999999997</v>
      </c>
      <c r="F43">
        <f t="shared" si="2"/>
        <v>0</v>
      </c>
      <c r="G43">
        <f t="shared" si="3"/>
        <v>1</v>
      </c>
      <c r="H43">
        <f t="shared" si="4"/>
        <v>1</v>
      </c>
      <c r="I43">
        <f t="shared" si="5"/>
        <v>1</v>
      </c>
      <c r="J43">
        <f t="shared" si="6"/>
        <v>0</v>
      </c>
      <c r="K43">
        <f t="shared" si="7"/>
        <v>0</v>
      </c>
    </row>
    <row r="44" spans="1:11" x14ac:dyDescent="0.35">
      <c r="A44">
        <v>43</v>
      </c>
      <c r="B44">
        <v>3</v>
      </c>
      <c r="C44">
        <v>357.49</v>
      </c>
      <c r="D44">
        <v>184.93</v>
      </c>
      <c r="E44">
        <v>223.93</v>
      </c>
      <c r="F44">
        <f t="shared" si="2"/>
        <v>0</v>
      </c>
      <c r="G44">
        <f t="shared" si="3"/>
        <v>0</v>
      </c>
      <c r="H44">
        <f t="shared" si="4"/>
        <v>1</v>
      </c>
      <c r="I44">
        <f t="shared" si="5"/>
        <v>1</v>
      </c>
      <c r="J44">
        <f t="shared" si="6"/>
        <v>0</v>
      </c>
      <c r="K44">
        <f t="shared" si="7"/>
        <v>0</v>
      </c>
    </row>
    <row r="45" spans="1:11" x14ac:dyDescent="0.35">
      <c r="A45">
        <v>44</v>
      </c>
      <c r="B45">
        <v>1</v>
      </c>
      <c r="C45">
        <v>269.18</v>
      </c>
      <c r="D45">
        <v>185.65</v>
      </c>
      <c r="E45">
        <v>315.88</v>
      </c>
      <c r="F45">
        <f t="shared" si="2"/>
        <v>1</v>
      </c>
      <c r="G45">
        <f t="shared" si="3"/>
        <v>0</v>
      </c>
      <c r="H45">
        <f t="shared" si="4"/>
        <v>0</v>
      </c>
      <c r="I45">
        <f t="shared" si="5"/>
        <v>0</v>
      </c>
      <c r="J45">
        <f t="shared" si="6"/>
        <v>0</v>
      </c>
      <c r="K45">
        <f t="shared" si="7"/>
        <v>1</v>
      </c>
    </row>
    <row r="46" spans="1:11" x14ac:dyDescent="0.35">
      <c r="A46">
        <v>45</v>
      </c>
      <c r="B46">
        <v>4</v>
      </c>
      <c r="C46">
        <v>192.48</v>
      </c>
      <c r="D46">
        <v>219.29</v>
      </c>
      <c r="E46">
        <v>444.82</v>
      </c>
      <c r="F46">
        <f t="shared" si="2"/>
        <v>0</v>
      </c>
      <c r="G46">
        <f t="shared" si="3"/>
        <v>1</v>
      </c>
      <c r="H46">
        <f t="shared" si="4"/>
        <v>0</v>
      </c>
      <c r="I46">
        <f t="shared" si="5"/>
        <v>0</v>
      </c>
      <c r="J46">
        <f t="shared" si="6"/>
        <v>0</v>
      </c>
      <c r="K46">
        <f t="shared" si="7"/>
        <v>0</v>
      </c>
    </row>
    <row r="47" spans="1:11" x14ac:dyDescent="0.35">
      <c r="A47">
        <v>46</v>
      </c>
      <c r="B47">
        <v>2</v>
      </c>
      <c r="C47">
        <v>447.89</v>
      </c>
      <c r="D47">
        <v>282.10000000000002</v>
      </c>
      <c r="E47">
        <v>377.37</v>
      </c>
      <c r="F47">
        <f t="shared" si="2"/>
        <v>0</v>
      </c>
      <c r="G47">
        <f t="shared" si="3"/>
        <v>1</v>
      </c>
      <c r="H47">
        <f t="shared" si="4"/>
        <v>0</v>
      </c>
      <c r="I47">
        <f t="shared" si="5"/>
        <v>0</v>
      </c>
      <c r="J47">
        <f t="shared" si="6"/>
        <v>0</v>
      </c>
      <c r="K47">
        <f t="shared" si="7"/>
        <v>1</v>
      </c>
    </row>
    <row r="48" spans="1:11" x14ac:dyDescent="0.35">
      <c r="A48">
        <v>47</v>
      </c>
      <c r="B48">
        <v>2</v>
      </c>
      <c r="C48">
        <v>204.08</v>
      </c>
      <c r="D48">
        <v>322.3</v>
      </c>
      <c r="E48">
        <v>165.27</v>
      </c>
      <c r="F48">
        <f t="shared" si="2"/>
        <v>1</v>
      </c>
      <c r="G48">
        <f t="shared" si="3"/>
        <v>0</v>
      </c>
      <c r="H48">
        <f t="shared" si="4"/>
        <v>0</v>
      </c>
      <c r="I48">
        <f t="shared" si="5"/>
        <v>0</v>
      </c>
      <c r="J48">
        <f t="shared" si="6"/>
        <v>1</v>
      </c>
      <c r="K48">
        <f t="shared" si="7"/>
        <v>0</v>
      </c>
    </row>
    <row r="49" spans="1:11" x14ac:dyDescent="0.35">
      <c r="A49">
        <v>48</v>
      </c>
      <c r="B49">
        <v>2</v>
      </c>
      <c r="C49">
        <v>316.76</v>
      </c>
      <c r="D49">
        <v>184.31</v>
      </c>
      <c r="E49">
        <v>152.22</v>
      </c>
      <c r="F49">
        <f t="shared" si="2"/>
        <v>0</v>
      </c>
      <c r="G49">
        <f t="shared" si="3"/>
        <v>0</v>
      </c>
      <c r="H49">
        <f t="shared" si="4"/>
        <v>0</v>
      </c>
      <c r="I49">
        <f t="shared" si="5"/>
        <v>1</v>
      </c>
      <c r="J49">
        <f t="shared" si="6"/>
        <v>0</v>
      </c>
      <c r="K49">
        <f t="shared" si="7"/>
        <v>0</v>
      </c>
    </row>
    <row r="50" spans="1:11" x14ac:dyDescent="0.35">
      <c r="A50">
        <v>49</v>
      </c>
      <c r="B50">
        <v>3</v>
      </c>
      <c r="C50">
        <v>439.03</v>
      </c>
      <c r="D50">
        <v>295.35000000000002</v>
      </c>
      <c r="E50">
        <v>318.27999999999997</v>
      </c>
      <c r="F50">
        <f t="shared" si="2"/>
        <v>0</v>
      </c>
      <c r="G50">
        <f t="shared" si="3"/>
        <v>1</v>
      </c>
      <c r="H50">
        <f t="shared" si="4"/>
        <v>0</v>
      </c>
      <c r="I50">
        <f t="shared" si="5"/>
        <v>0</v>
      </c>
      <c r="J50">
        <f t="shared" si="6"/>
        <v>0</v>
      </c>
      <c r="K50">
        <f t="shared" si="7"/>
        <v>1</v>
      </c>
    </row>
    <row r="51" spans="1:11" x14ac:dyDescent="0.35">
      <c r="A51">
        <v>50</v>
      </c>
      <c r="B51">
        <v>2</v>
      </c>
      <c r="C51">
        <v>109.52</v>
      </c>
      <c r="D51">
        <v>328.18</v>
      </c>
      <c r="E51">
        <v>135.71</v>
      </c>
      <c r="F51">
        <f t="shared" si="2"/>
        <v>0</v>
      </c>
      <c r="G51">
        <f t="shared" si="3"/>
        <v>0</v>
      </c>
      <c r="H51">
        <f t="shared" si="4"/>
        <v>0</v>
      </c>
      <c r="I51">
        <f t="shared" si="5"/>
        <v>0</v>
      </c>
      <c r="J51">
        <f t="shared" si="6"/>
        <v>1</v>
      </c>
      <c r="K51">
        <f t="shared" si="7"/>
        <v>0</v>
      </c>
    </row>
    <row r="52" spans="1:11" x14ac:dyDescent="0.35">
      <c r="A52">
        <v>51</v>
      </c>
      <c r="B52">
        <v>2</v>
      </c>
      <c r="C52">
        <v>113.72</v>
      </c>
      <c r="D52">
        <v>111.06</v>
      </c>
      <c r="E52">
        <v>327.98</v>
      </c>
      <c r="F52">
        <f t="shared" si="2"/>
        <v>0</v>
      </c>
      <c r="G52">
        <f t="shared" si="3"/>
        <v>0</v>
      </c>
      <c r="H52">
        <f t="shared" si="4"/>
        <v>0</v>
      </c>
      <c r="I52">
        <f t="shared" si="5"/>
        <v>0</v>
      </c>
      <c r="J52">
        <f t="shared" si="6"/>
        <v>0</v>
      </c>
      <c r="K52">
        <f t="shared" si="7"/>
        <v>1</v>
      </c>
    </row>
    <row r="53" spans="1:11" x14ac:dyDescent="0.35">
      <c r="A53">
        <v>52</v>
      </c>
      <c r="B53">
        <v>2</v>
      </c>
      <c r="C53">
        <v>418.54</v>
      </c>
      <c r="D53">
        <v>178.84</v>
      </c>
      <c r="E53">
        <v>106.14</v>
      </c>
      <c r="F53">
        <f t="shared" si="2"/>
        <v>0</v>
      </c>
      <c r="G53">
        <f t="shared" si="3"/>
        <v>0</v>
      </c>
      <c r="H53">
        <f t="shared" si="4"/>
        <v>0</v>
      </c>
      <c r="I53">
        <f t="shared" si="5"/>
        <v>0</v>
      </c>
      <c r="J53">
        <f t="shared" si="6"/>
        <v>0</v>
      </c>
      <c r="K53">
        <f t="shared" si="7"/>
        <v>0</v>
      </c>
    </row>
    <row r="54" spans="1:11" x14ac:dyDescent="0.35">
      <c r="A54">
        <v>53</v>
      </c>
      <c r="B54">
        <v>2</v>
      </c>
      <c r="C54">
        <v>308.20999999999998</v>
      </c>
      <c r="D54">
        <v>264.73</v>
      </c>
      <c r="E54">
        <v>205.84</v>
      </c>
      <c r="F54">
        <f t="shared" si="2"/>
        <v>0</v>
      </c>
      <c r="G54">
        <f t="shared" si="3"/>
        <v>1</v>
      </c>
      <c r="H54">
        <f t="shared" si="4"/>
        <v>1</v>
      </c>
      <c r="I54">
        <f t="shared" si="5"/>
        <v>1</v>
      </c>
      <c r="J54">
        <f t="shared" si="6"/>
        <v>0</v>
      </c>
      <c r="K54">
        <f t="shared" si="7"/>
        <v>0</v>
      </c>
    </row>
    <row r="55" spans="1:11" x14ac:dyDescent="0.35">
      <c r="A55">
        <v>54</v>
      </c>
      <c r="B55">
        <v>3</v>
      </c>
      <c r="C55">
        <v>168.92</v>
      </c>
      <c r="D55">
        <v>150.6</v>
      </c>
      <c r="E55">
        <v>119.63</v>
      </c>
      <c r="F55">
        <f t="shared" si="2"/>
        <v>0</v>
      </c>
      <c r="G55">
        <f t="shared" si="3"/>
        <v>0</v>
      </c>
      <c r="H55">
        <f t="shared" si="4"/>
        <v>0</v>
      </c>
      <c r="I55">
        <f t="shared" si="5"/>
        <v>0</v>
      </c>
      <c r="J55">
        <f t="shared" si="6"/>
        <v>0</v>
      </c>
      <c r="K55">
        <f t="shared" si="7"/>
        <v>0</v>
      </c>
    </row>
    <row r="56" spans="1:11" x14ac:dyDescent="0.35">
      <c r="A56">
        <v>55</v>
      </c>
      <c r="B56">
        <v>3</v>
      </c>
      <c r="C56">
        <v>146.29</v>
      </c>
      <c r="D56">
        <v>427.55</v>
      </c>
      <c r="E56">
        <v>419</v>
      </c>
      <c r="F56">
        <f t="shared" si="2"/>
        <v>0</v>
      </c>
      <c r="G56">
        <f t="shared" si="3"/>
        <v>0</v>
      </c>
      <c r="H56">
        <f t="shared" si="4"/>
        <v>0</v>
      </c>
      <c r="I56">
        <f t="shared" si="5"/>
        <v>0</v>
      </c>
      <c r="J56">
        <f t="shared" si="6"/>
        <v>0</v>
      </c>
      <c r="K56">
        <f t="shared" si="7"/>
        <v>0</v>
      </c>
    </row>
    <row r="57" spans="1:11" x14ac:dyDescent="0.35">
      <c r="A57">
        <v>56</v>
      </c>
      <c r="B57">
        <v>4</v>
      </c>
      <c r="C57">
        <v>207.44</v>
      </c>
      <c r="D57">
        <v>402.53</v>
      </c>
      <c r="E57">
        <v>378.7</v>
      </c>
      <c r="F57">
        <f t="shared" si="2"/>
        <v>1</v>
      </c>
      <c r="G57">
        <f t="shared" si="3"/>
        <v>0</v>
      </c>
      <c r="H57">
        <f t="shared" si="4"/>
        <v>0</v>
      </c>
      <c r="I57">
        <f t="shared" si="5"/>
        <v>0</v>
      </c>
      <c r="J57">
        <f t="shared" si="6"/>
        <v>0</v>
      </c>
      <c r="K57">
        <f t="shared" si="7"/>
        <v>1</v>
      </c>
    </row>
    <row r="58" spans="1:11" x14ac:dyDescent="0.35">
      <c r="A58">
        <v>57</v>
      </c>
      <c r="B58">
        <v>3</v>
      </c>
      <c r="C58">
        <v>138.56</v>
      </c>
      <c r="D58">
        <v>278.91000000000003</v>
      </c>
      <c r="E58">
        <v>372.85</v>
      </c>
      <c r="F58">
        <f t="shared" si="2"/>
        <v>0</v>
      </c>
      <c r="G58">
        <f t="shared" si="3"/>
        <v>1</v>
      </c>
      <c r="H58">
        <f t="shared" si="4"/>
        <v>0</v>
      </c>
      <c r="I58">
        <f t="shared" si="5"/>
        <v>0</v>
      </c>
      <c r="J58">
        <f t="shared" si="6"/>
        <v>0</v>
      </c>
      <c r="K58">
        <f t="shared" si="7"/>
        <v>1</v>
      </c>
    </row>
    <row r="59" spans="1:11" x14ac:dyDescent="0.35">
      <c r="A59">
        <v>58</v>
      </c>
      <c r="B59">
        <v>3</v>
      </c>
      <c r="C59">
        <v>288.20999999999998</v>
      </c>
      <c r="D59">
        <v>205.93</v>
      </c>
      <c r="E59">
        <v>164.08</v>
      </c>
      <c r="F59">
        <f t="shared" si="2"/>
        <v>1</v>
      </c>
      <c r="G59">
        <f t="shared" si="3"/>
        <v>1</v>
      </c>
      <c r="H59">
        <f t="shared" si="4"/>
        <v>0</v>
      </c>
      <c r="I59">
        <f t="shared" si="5"/>
        <v>0</v>
      </c>
      <c r="J59">
        <f t="shared" si="6"/>
        <v>0</v>
      </c>
      <c r="K59">
        <f t="shared" si="7"/>
        <v>0</v>
      </c>
    </row>
    <row r="60" spans="1:11" x14ac:dyDescent="0.35">
      <c r="A60">
        <v>59</v>
      </c>
      <c r="B60">
        <v>3</v>
      </c>
      <c r="C60">
        <v>284.08</v>
      </c>
      <c r="D60">
        <v>340.1</v>
      </c>
      <c r="E60">
        <v>401.9</v>
      </c>
      <c r="F60">
        <f t="shared" si="2"/>
        <v>1</v>
      </c>
      <c r="G60">
        <f t="shared" si="3"/>
        <v>0</v>
      </c>
      <c r="H60">
        <f t="shared" si="4"/>
        <v>0</v>
      </c>
      <c r="I60">
        <f t="shared" si="5"/>
        <v>0</v>
      </c>
      <c r="J60">
        <f t="shared" si="6"/>
        <v>1</v>
      </c>
      <c r="K60">
        <f t="shared" si="7"/>
        <v>0</v>
      </c>
    </row>
    <row r="61" spans="1:11" x14ac:dyDescent="0.35">
      <c r="A61">
        <v>60</v>
      </c>
      <c r="B61">
        <v>3</v>
      </c>
      <c r="C61">
        <v>356.11</v>
      </c>
      <c r="D61">
        <v>349.69</v>
      </c>
      <c r="E61">
        <v>145.22999999999999</v>
      </c>
      <c r="F61">
        <f t="shared" si="2"/>
        <v>0</v>
      </c>
      <c r="G61">
        <f t="shared" si="3"/>
        <v>0</v>
      </c>
      <c r="H61">
        <f t="shared" si="4"/>
        <v>0</v>
      </c>
      <c r="I61">
        <f t="shared" si="5"/>
        <v>1</v>
      </c>
      <c r="J61">
        <f t="shared" si="6"/>
        <v>1</v>
      </c>
      <c r="K61">
        <f t="shared" si="7"/>
        <v>0</v>
      </c>
    </row>
    <row r="62" spans="1:11" x14ac:dyDescent="0.35">
      <c r="A62">
        <v>61</v>
      </c>
      <c r="B62">
        <v>3</v>
      </c>
      <c r="C62">
        <v>316.13</v>
      </c>
      <c r="D62">
        <v>376.3</v>
      </c>
      <c r="E62">
        <v>337.6</v>
      </c>
      <c r="F62">
        <f t="shared" si="2"/>
        <v>0</v>
      </c>
      <c r="G62">
        <f t="shared" si="3"/>
        <v>0</v>
      </c>
      <c r="H62">
        <f t="shared" si="4"/>
        <v>0</v>
      </c>
      <c r="I62">
        <f t="shared" si="5"/>
        <v>1</v>
      </c>
      <c r="J62">
        <f t="shared" si="6"/>
        <v>1</v>
      </c>
      <c r="K62">
        <f t="shared" si="7"/>
        <v>1</v>
      </c>
    </row>
    <row r="63" spans="1:11" x14ac:dyDescent="0.35">
      <c r="A63">
        <v>62</v>
      </c>
      <c r="B63">
        <v>3</v>
      </c>
      <c r="C63">
        <v>203.84</v>
      </c>
      <c r="D63">
        <v>211.46</v>
      </c>
      <c r="E63">
        <v>290.94</v>
      </c>
      <c r="F63">
        <f t="shared" si="2"/>
        <v>1</v>
      </c>
      <c r="G63">
        <f t="shared" si="3"/>
        <v>1</v>
      </c>
      <c r="H63">
        <f t="shared" si="4"/>
        <v>1</v>
      </c>
      <c r="I63">
        <f t="shared" si="5"/>
        <v>0</v>
      </c>
      <c r="J63">
        <f t="shared" si="6"/>
        <v>0</v>
      </c>
      <c r="K63">
        <f t="shared" si="7"/>
        <v>0</v>
      </c>
    </row>
    <row r="64" spans="1:11" x14ac:dyDescent="0.35">
      <c r="A64">
        <v>63</v>
      </c>
      <c r="B64">
        <v>3</v>
      </c>
      <c r="C64">
        <v>108.26</v>
      </c>
      <c r="D64">
        <v>445.4</v>
      </c>
      <c r="E64">
        <v>265.52999999999997</v>
      </c>
      <c r="F64">
        <f t="shared" si="2"/>
        <v>0</v>
      </c>
      <c r="G64">
        <f t="shared" si="3"/>
        <v>0</v>
      </c>
      <c r="H64">
        <f t="shared" si="4"/>
        <v>1</v>
      </c>
      <c r="I64">
        <f t="shared" si="5"/>
        <v>0</v>
      </c>
      <c r="J64">
        <f t="shared" si="6"/>
        <v>0</v>
      </c>
      <c r="K64">
        <f t="shared" si="7"/>
        <v>0</v>
      </c>
    </row>
    <row r="65" spans="1:11" x14ac:dyDescent="0.35">
      <c r="A65">
        <v>64</v>
      </c>
      <c r="B65">
        <v>2</v>
      </c>
      <c r="C65">
        <v>247.29</v>
      </c>
      <c r="D65">
        <v>205.02</v>
      </c>
      <c r="E65">
        <v>209.47</v>
      </c>
      <c r="F65">
        <f t="shared" si="2"/>
        <v>1</v>
      </c>
      <c r="G65">
        <f t="shared" si="3"/>
        <v>1</v>
      </c>
      <c r="H65">
        <f t="shared" si="4"/>
        <v>1</v>
      </c>
      <c r="I65">
        <f t="shared" si="5"/>
        <v>0</v>
      </c>
      <c r="J65">
        <f t="shared" si="6"/>
        <v>0</v>
      </c>
      <c r="K65">
        <f t="shared" si="7"/>
        <v>0</v>
      </c>
    </row>
    <row r="66" spans="1:11" x14ac:dyDescent="0.35">
      <c r="A66">
        <v>65</v>
      </c>
      <c r="B66">
        <v>3</v>
      </c>
      <c r="C66">
        <v>178.56</v>
      </c>
      <c r="D66">
        <v>335.06</v>
      </c>
      <c r="E66">
        <v>297.7</v>
      </c>
      <c r="F66">
        <f t="shared" si="2"/>
        <v>0</v>
      </c>
      <c r="G66">
        <f t="shared" si="3"/>
        <v>0</v>
      </c>
      <c r="H66">
        <f t="shared" si="4"/>
        <v>1</v>
      </c>
      <c r="I66">
        <f t="shared" si="5"/>
        <v>0</v>
      </c>
      <c r="J66">
        <f t="shared" si="6"/>
        <v>1</v>
      </c>
      <c r="K66">
        <f t="shared" si="7"/>
        <v>0</v>
      </c>
    </row>
    <row r="67" spans="1:11" x14ac:dyDescent="0.35">
      <c r="A67">
        <v>66</v>
      </c>
      <c r="B67">
        <v>3</v>
      </c>
      <c r="C67">
        <v>163.74</v>
      </c>
      <c r="D67">
        <v>103.65</v>
      </c>
      <c r="E67">
        <v>260.33</v>
      </c>
      <c r="F67">
        <f t="shared" ref="F67:F130" si="8">IF(AND(C67&gt;=201,C67&lt;=300),1,0)</f>
        <v>0</v>
      </c>
      <c r="G67">
        <f t="shared" ref="G67:G130" si="9">IF(AND(D67&gt;=201,D67&lt;=300),1,0)</f>
        <v>0</v>
      </c>
      <c r="H67">
        <f t="shared" ref="H67:H130" si="10">IF(AND(E67&gt;=201,E67&lt;=300),1,0)</f>
        <v>1</v>
      </c>
      <c r="I67">
        <f t="shared" ref="I67:I130" si="11">IF(AND(C67&gt;=301,C67&lt;=400),1,0)</f>
        <v>0</v>
      </c>
      <c r="J67">
        <f t="shared" ref="J67:J130" si="12">IF(AND(D67&gt;=301,D67&lt;=400),1,0)</f>
        <v>0</v>
      </c>
      <c r="K67">
        <f t="shared" ref="K67:K130" si="13">IF(AND(E67&gt;=301,E67&lt;=400),1,0)</f>
        <v>0</v>
      </c>
    </row>
    <row r="68" spans="1:11" x14ac:dyDescent="0.35">
      <c r="A68">
        <v>67</v>
      </c>
      <c r="B68">
        <v>4</v>
      </c>
      <c r="C68">
        <v>441.25</v>
      </c>
      <c r="D68">
        <v>351.31</v>
      </c>
      <c r="E68">
        <v>116.58</v>
      </c>
      <c r="F68">
        <f t="shared" si="8"/>
        <v>0</v>
      </c>
      <c r="G68">
        <f t="shared" si="9"/>
        <v>0</v>
      </c>
      <c r="H68">
        <f t="shared" si="10"/>
        <v>0</v>
      </c>
      <c r="I68">
        <f t="shared" si="11"/>
        <v>0</v>
      </c>
      <c r="J68">
        <f t="shared" si="12"/>
        <v>1</v>
      </c>
      <c r="K68">
        <f t="shared" si="13"/>
        <v>0</v>
      </c>
    </row>
    <row r="69" spans="1:11" x14ac:dyDescent="0.35">
      <c r="A69">
        <v>68</v>
      </c>
      <c r="B69">
        <v>2</v>
      </c>
      <c r="C69">
        <v>375.36</v>
      </c>
      <c r="D69">
        <v>384.04</v>
      </c>
      <c r="E69">
        <v>230.42</v>
      </c>
      <c r="F69">
        <f t="shared" si="8"/>
        <v>0</v>
      </c>
      <c r="G69">
        <f t="shared" si="9"/>
        <v>0</v>
      </c>
      <c r="H69">
        <f t="shared" si="10"/>
        <v>1</v>
      </c>
      <c r="I69">
        <f t="shared" si="11"/>
        <v>1</v>
      </c>
      <c r="J69">
        <f t="shared" si="12"/>
        <v>1</v>
      </c>
      <c r="K69">
        <f t="shared" si="13"/>
        <v>0</v>
      </c>
    </row>
    <row r="70" spans="1:11" x14ac:dyDescent="0.35">
      <c r="A70">
        <v>69</v>
      </c>
      <c r="B70">
        <v>2</v>
      </c>
      <c r="C70">
        <v>367.34</v>
      </c>
      <c r="D70">
        <v>194.66</v>
      </c>
      <c r="E70">
        <v>419.91</v>
      </c>
      <c r="F70">
        <f t="shared" si="8"/>
        <v>0</v>
      </c>
      <c r="G70">
        <f t="shared" si="9"/>
        <v>0</v>
      </c>
      <c r="H70">
        <f t="shared" si="10"/>
        <v>0</v>
      </c>
      <c r="I70">
        <f t="shared" si="11"/>
        <v>1</v>
      </c>
      <c r="J70">
        <f t="shared" si="12"/>
        <v>0</v>
      </c>
      <c r="K70">
        <f t="shared" si="13"/>
        <v>0</v>
      </c>
    </row>
    <row r="71" spans="1:11" x14ac:dyDescent="0.35">
      <c r="A71">
        <v>70</v>
      </c>
      <c r="B71">
        <v>2</v>
      </c>
      <c r="C71">
        <v>332.47</v>
      </c>
      <c r="D71">
        <v>273.23</v>
      </c>
      <c r="E71">
        <v>223.65</v>
      </c>
      <c r="F71">
        <f t="shared" si="8"/>
        <v>0</v>
      </c>
      <c r="G71">
        <f t="shared" si="9"/>
        <v>1</v>
      </c>
      <c r="H71">
        <f t="shared" si="10"/>
        <v>1</v>
      </c>
      <c r="I71">
        <f t="shared" si="11"/>
        <v>1</v>
      </c>
      <c r="J71">
        <f t="shared" si="12"/>
        <v>0</v>
      </c>
      <c r="K71">
        <f t="shared" si="13"/>
        <v>0</v>
      </c>
    </row>
    <row r="72" spans="1:11" x14ac:dyDescent="0.35">
      <c r="A72">
        <v>71</v>
      </c>
      <c r="B72">
        <v>3</v>
      </c>
      <c r="C72">
        <v>256.77999999999997</v>
      </c>
      <c r="D72">
        <v>131.06</v>
      </c>
      <c r="E72">
        <v>198.52</v>
      </c>
      <c r="F72">
        <f t="shared" si="8"/>
        <v>1</v>
      </c>
      <c r="G72">
        <f t="shared" si="9"/>
        <v>0</v>
      </c>
      <c r="H72">
        <f t="shared" si="10"/>
        <v>0</v>
      </c>
      <c r="I72">
        <f t="shared" si="11"/>
        <v>0</v>
      </c>
      <c r="J72">
        <f t="shared" si="12"/>
        <v>0</v>
      </c>
      <c r="K72">
        <f t="shared" si="13"/>
        <v>0</v>
      </c>
    </row>
    <row r="73" spans="1:11" x14ac:dyDescent="0.35">
      <c r="A73">
        <v>72</v>
      </c>
      <c r="B73">
        <v>2</v>
      </c>
      <c r="C73">
        <v>130.32</v>
      </c>
      <c r="D73">
        <v>218.89</v>
      </c>
      <c r="E73">
        <v>360.89</v>
      </c>
      <c r="F73">
        <f t="shared" si="8"/>
        <v>0</v>
      </c>
      <c r="G73">
        <f t="shared" si="9"/>
        <v>1</v>
      </c>
      <c r="H73">
        <f t="shared" si="10"/>
        <v>0</v>
      </c>
      <c r="I73">
        <f t="shared" si="11"/>
        <v>0</v>
      </c>
      <c r="J73">
        <f t="shared" si="12"/>
        <v>0</v>
      </c>
      <c r="K73">
        <f t="shared" si="13"/>
        <v>1</v>
      </c>
    </row>
    <row r="74" spans="1:11" x14ac:dyDescent="0.35">
      <c r="A74">
        <v>73</v>
      </c>
      <c r="B74">
        <v>1</v>
      </c>
      <c r="C74">
        <v>314.05</v>
      </c>
      <c r="D74">
        <v>364.36</v>
      </c>
      <c r="E74">
        <v>354.25</v>
      </c>
      <c r="F74">
        <f t="shared" si="8"/>
        <v>0</v>
      </c>
      <c r="G74">
        <f t="shared" si="9"/>
        <v>0</v>
      </c>
      <c r="H74">
        <f t="shared" si="10"/>
        <v>0</v>
      </c>
      <c r="I74">
        <f t="shared" si="11"/>
        <v>1</v>
      </c>
      <c r="J74">
        <f t="shared" si="12"/>
        <v>1</v>
      </c>
      <c r="K74">
        <f t="shared" si="13"/>
        <v>1</v>
      </c>
    </row>
    <row r="75" spans="1:11" x14ac:dyDescent="0.35">
      <c r="A75">
        <v>74</v>
      </c>
      <c r="B75">
        <v>4</v>
      </c>
      <c r="C75">
        <v>180.35</v>
      </c>
      <c r="D75">
        <v>304.76</v>
      </c>
      <c r="E75">
        <v>256.58999999999997</v>
      </c>
      <c r="F75">
        <f t="shared" si="8"/>
        <v>0</v>
      </c>
      <c r="G75">
        <f t="shared" si="9"/>
        <v>0</v>
      </c>
      <c r="H75">
        <f t="shared" si="10"/>
        <v>1</v>
      </c>
      <c r="I75">
        <f t="shared" si="11"/>
        <v>0</v>
      </c>
      <c r="J75">
        <f t="shared" si="12"/>
        <v>1</v>
      </c>
      <c r="K75">
        <f t="shared" si="13"/>
        <v>0</v>
      </c>
    </row>
    <row r="76" spans="1:11" x14ac:dyDescent="0.35">
      <c r="A76">
        <v>75</v>
      </c>
      <c r="B76">
        <v>2</v>
      </c>
      <c r="C76">
        <v>111.29</v>
      </c>
      <c r="D76">
        <v>335.27</v>
      </c>
      <c r="E76">
        <v>409.78</v>
      </c>
      <c r="F76">
        <f t="shared" si="8"/>
        <v>0</v>
      </c>
      <c r="G76">
        <f t="shared" si="9"/>
        <v>0</v>
      </c>
      <c r="H76">
        <f t="shared" si="10"/>
        <v>0</v>
      </c>
      <c r="I76">
        <f t="shared" si="11"/>
        <v>0</v>
      </c>
      <c r="J76">
        <f t="shared" si="12"/>
        <v>1</v>
      </c>
      <c r="K76">
        <f t="shared" si="13"/>
        <v>0</v>
      </c>
    </row>
    <row r="77" spans="1:11" x14ac:dyDescent="0.35">
      <c r="A77">
        <v>76</v>
      </c>
      <c r="B77">
        <v>3</v>
      </c>
      <c r="C77">
        <v>232.35</v>
      </c>
      <c r="D77">
        <v>429.2</v>
      </c>
      <c r="E77">
        <v>264.39</v>
      </c>
      <c r="F77">
        <f t="shared" si="8"/>
        <v>1</v>
      </c>
      <c r="G77">
        <f t="shared" si="9"/>
        <v>0</v>
      </c>
      <c r="H77">
        <f t="shared" si="10"/>
        <v>1</v>
      </c>
      <c r="I77">
        <f t="shared" si="11"/>
        <v>0</v>
      </c>
      <c r="J77">
        <f t="shared" si="12"/>
        <v>0</v>
      </c>
      <c r="K77">
        <f t="shared" si="13"/>
        <v>0</v>
      </c>
    </row>
    <row r="78" spans="1:11" x14ac:dyDescent="0.35">
      <c r="A78">
        <v>77</v>
      </c>
      <c r="B78">
        <v>2</v>
      </c>
      <c r="C78">
        <v>262.20999999999998</v>
      </c>
      <c r="D78">
        <v>129.41999999999999</v>
      </c>
      <c r="E78">
        <v>279.43</v>
      </c>
      <c r="F78">
        <f t="shared" si="8"/>
        <v>1</v>
      </c>
      <c r="G78">
        <f t="shared" si="9"/>
        <v>0</v>
      </c>
      <c r="H78">
        <f t="shared" si="10"/>
        <v>1</v>
      </c>
      <c r="I78">
        <f t="shared" si="11"/>
        <v>0</v>
      </c>
      <c r="J78">
        <f t="shared" si="12"/>
        <v>0</v>
      </c>
      <c r="K78">
        <f t="shared" si="13"/>
        <v>0</v>
      </c>
    </row>
    <row r="79" spans="1:11" x14ac:dyDescent="0.35">
      <c r="A79">
        <v>78</v>
      </c>
      <c r="B79">
        <v>3</v>
      </c>
      <c r="C79">
        <v>417.7</v>
      </c>
      <c r="D79">
        <v>113.13</v>
      </c>
      <c r="E79">
        <v>416.6</v>
      </c>
      <c r="F79">
        <f t="shared" si="8"/>
        <v>0</v>
      </c>
      <c r="G79">
        <f t="shared" si="9"/>
        <v>0</v>
      </c>
      <c r="H79">
        <f t="shared" si="10"/>
        <v>0</v>
      </c>
      <c r="I79">
        <f t="shared" si="11"/>
        <v>0</v>
      </c>
      <c r="J79">
        <f t="shared" si="12"/>
        <v>0</v>
      </c>
      <c r="K79">
        <f t="shared" si="13"/>
        <v>0</v>
      </c>
    </row>
    <row r="80" spans="1:11" x14ac:dyDescent="0.35">
      <c r="A80">
        <v>79</v>
      </c>
      <c r="B80">
        <v>3</v>
      </c>
      <c r="C80">
        <v>306.89</v>
      </c>
      <c r="D80">
        <v>119.17</v>
      </c>
      <c r="E80">
        <v>404.42</v>
      </c>
      <c r="F80">
        <f t="shared" si="8"/>
        <v>0</v>
      </c>
      <c r="G80">
        <f t="shared" si="9"/>
        <v>0</v>
      </c>
      <c r="H80">
        <f t="shared" si="10"/>
        <v>0</v>
      </c>
      <c r="I80">
        <f t="shared" si="11"/>
        <v>1</v>
      </c>
      <c r="J80">
        <f t="shared" si="12"/>
        <v>0</v>
      </c>
      <c r="K80">
        <f t="shared" si="13"/>
        <v>0</v>
      </c>
    </row>
    <row r="81" spans="1:11" x14ac:dyDescent="0.35">
      <c r="A81">
        <v>80</v>
      </c>
      <c r="B81">
        <v>3</v>
      </c>
      <c r="C81">
        <v>131.63</v>
      </c>
      <c r="D81">
        <v>145.71</v>
      </c>
      <c r="E81">
        <v>141.47999999999999</v>
      </c>
      <c r="F81">
        <f t="shared" si="8"/>
        <v>0</v>
      </c>
      <c r="G81">
        <f t="shared" si="9"/>
        <v>0</v>
      </c>
      <c r="H81">
        <f t="shared" si="10"/>
        <v>0</v>
      </c>
      <c r="I81">
        <f t="shared" si="11"/>
        <v>0</v>
      </c>
      <c r="J81">
        <f t="shared" si="12"/>
        <v>0</v>
      </c>
      <c r="K81">
        <f t="shared" si="13"/>
        <v>0</v>
      </c>
    </row>
    <row r="82" spans="1:11" x14ac:dyDescent="0.35">
      <c r="A82">
        <v>81</v>
      </c>
      <c r="B82">
        <v>3</v>
      </c>
      <c r="C82">
        <v>178.87</v>
      </c>
      <c r="D82">
        <v>226.76</v>
      </c>
      <c r="E82">
        <v>123.55</v>
      </c>
      <c r="F82">
        <f t="shared" si="8"/>
        <v>0</v>
      </c>
      <c r="G82">
        <f t="shared" si="9"/>
        <v>1</v>
      </c>
      <c r="H82">
        <f t="shared" si="10"/>
        <v>0</v>
      </c>
      <c r="I82">
        <f t="shared" si="11"/>
        <v>0</v>
      </c>
      <c r="J82">
        <f t="shared" si="12"/>
        <v>0</v>
      </c>
      <c r="K82">
        <f t="shared" si="13"/>
        <v>0</v>
      </c>
    </row>
    <row r="83" spans="1:11" x14ac:dyDescent="0.35">
      <c r="A83">
        <v>82</v>
      </c>
      <c r="B83">
        <v>3</v>
      </c>
      <c r="C83">
        <v>180.18</v>
      </c>
      <c r="D83">
        <v>303.48</v>
      </c>
      <c r="E83">
        <v>228.05</v>
      </c>
      <c r="F83">
        <f t="shared" si="8"/>
        <v>0</v>
      </c>
      <c r="G83">
        <f t="shared" si="9"/>
        <v>0</v>
      </c>
      <c r="H83">
        <f t="shared" si="10"/>
        <v>1</v>
      </c>
      <c r="I83">
        <f t="shared" si="11"/>
        <v>0</v>
      </c>
      <c r="J83">
        <f t="shared" si="12"/>
        <v>1</v>
      </c>
      <c r="K83">
        <f t="shared" si="13"/>
        <v>0</v>
      </c>
    </row>
    <row r="84" spans="1:11" x14ac:dyDescent="0.35">
      <c r="A84">
        <v>83</v>
      </c>
      <c r="B84">
        <v>3</v>
      </c>
      <c r="C84">
        <v>355.01</v>
      </c>
      <c r="D84">
        <v>308.33</v>
      </c>
      <c r="E84">
        <v>444.87</v>
      </c>
      <c r="F84">
        <f t="shared" si="8"/>
        <v>0</v>
      </c>
      <c r="G84">
        <f t="shared" si="9"/>
        <v>0</v>
      </c>
      <c r="H84">
        <f t="shared" si="10"/>
        <v>0</v>
      </c>
      <c r="I84">
        <f t="shared" si="11"/>
        <v>1</v>
      </c>
      <c r="J84">
        <f t="shared" si="12"/>
        <v>1</v>
      </c>
      <c r="K84">
        <f t="shared" si="13"/>
        <v>0</v>
      </c>
    </row>
    <row r="85" spans="1:11" x14ac:dyDescent="0.35">
      <c r="A85">
        <v>84</v>
      </c>
      <c r="B85">
        <v>1</v>
      </c>
      <c r="C85">
        <v>350.92</v>
      </c>
      <c r="D85">
        <v>115.48</v>
      </c>
      <c r="E85">
        <v>144.53</v>
      </c>
      <c r="F85">
        <f t="shared" si="8"/>
        <v>0</v>
      </c>
      <c r="G85">
        <f t="shared" si="9"/>
        <v>0</v>
      </c>
      <c r="H85">
        <f t="shared" si="10"/>
        <v>0</v>
      </c>
      <c r="I85">
        <f t="shared" si="11"/>
        <v>1</v>
      </c>
      <c r="J85">
        <f t="shared" si="12"/>
        <v>0</v>
      </c>
      <c r="K85">
        <f t="shared" si="13"/>
        <v>0</v>
      </c>
    </row>
    <row r="86" spans="1:11" x14ac:dyDescent="0.35">
      <c r="A86">
        <v>85</v>
      </c>
      <c r="B86">
        <v>1</v>
      </c>
      <c r="C86">
        <v>152.6</v>
      </c>
      <c r="D86">
        <v>172.26</v>
      </c>
      <c r="E86">
        <v>298.54000000000002</v>
      </c>
      <c r="F86">
        <f t="shared" si="8"/>
        <v>0</v>
      </c>
      <c r="G86">
        <f t="shared" si="9"/>
        <v>0</v>
      </c>
      <c r="H86">
        <f t="shared" si="10"/>
        <v>1</v>
      </c>
      <c r="I86">
        <f t="shared" si="11"/>
        <v>0</v>
      </c>
      <c r="J86">
        <f t="shared" si="12"/>
        <v>0</v>
      </c>
      <c r="K86">
        <f t="shared" si="13"/>
        <v>0</v>
      </c>
    </row>
    <row r="87" spans="1:11" x14ac:dyDescent="0.35">
      <c r="A87">
        <v>86</v>
      </c>
      <c r="B87">
        <v>2</v>
      </c>
      <c r="C87">
        <v>180.64</v>
      </c>
      <c r="D87">
        <v>426.4</v>
      </c>
      <c r="E87">
        <v>260.08</v>
      </c>
      <c r="F87">
        <f t="shared" si="8"/>
        <v>0</v>
      </c>
      <c r="G87">
        <f t="shared" si="9"/>
        <v>0</v>
      </c>
      <c r="H87">
        <f t="shared" si="10"/>
        <v>1</v>
      </c>
      <c r="I87">
        <f t="shared" si="11"/>
        <v>0</v>
      </c>
      <c r="J87">
        <f t="shared" si="12"/>
        <v>0</v>
      </c>
      <c r="K87">
        <f t="shared" si="13"/>
        <v>0</v>
      </c>
    </row>
    <row r="88" spans="1:11" x14ac:dyDescent="0.35">
      <c r="A88">
        <v>87</v>
      </c>
      <c r="B88">
        <v>4</v>
      </c>
      <c r="C88">
        <v>249.25</v>
      </c>
      <c r="D88">
        <v>437.54</v>
      </c>
      <c r="E88">
        <v>139.85</v>
      </c>
      <c r="F88">
        <f t="shared" si="8"/>
        <v>1</v>
      </c>
      <c r="G88">
        <f t="shared" si="9"/>
        <v>0</v>
      </c>
      <c r="H88">
        <f t="shared" si="10"/>
        <v>0</v>
      </c>
      <c r="I88">
        <f t="shared" si="11"/>
        <v>0</v>
      </c>
      <c r="J88">
        <f t="shared" si="12"/>
        <v>0</v>
      </c>
      <c r="K88">
        <f t="shared" si="13"/>
        <v>0</v>
      </c>
    </row>
    <row r="89" spans="1:11" x14ac:dyDescent="0.35">
      <c r="A89">
        <v>88</v>
      </c>
      <c r="B89">
        <v>3</v>
      </c>
      <c r="C89">
        <v>133.91</v>
      </c>
      <c r="D89">
        <v>304.62</v>
      </c>
      <c r="E89">
        <v>331.65</v>
      </c>
      <c r="F89">
        <f t="shared" si="8"/>
        <v>0</v>
      </c>
      <c r="G89">
        <f t="shared" si="9"/>
        <v>0</v>
      </c>
      <c r="H89">
        <f t="shared" si="10"/>
        <v>0</v>
      </c>
      <c r="I89">
        <f t="shared" si="11"/>
        <v>0</v>
      </c>
      <c r="J89">
        <f t="shared" si="12"/>
        <v>1</v>
      </c>
      <c r="K89">
        <f t="shared" si="13"/>
        <v>1</v>
      </c>
    </row>
    <row r="90" spans="1:11" x14ac:dyDescent="0.35">
      <c r="A90">
        <v>89</v>
      </c>
      <c r="B90">
        <v>1</v>
      </c>
      <c r="C90">
        <v>306.37</v>
      </c>
      <c r="D90">
        <v>396.04</v>
      </c>
      <c r="E90">
        <v>382.14</v>
      </c>
      <c r="F90">
        <f t="shared" si="8"/>
        <v>0</v>
      </c>
      <c r="G90">
        <f t="shared" si="9"/>
        <v>0</v>
      </c>
      <c r="H90">
        <f t="shared" si="10"/>
        <v>0</v>
      </c>
      <c r="I90">
        <f t="shared" si="11"/>
        <v>1</v>
      </c>
      <c r="J90">
        <f t="shared" si="12"/>
        <v>1</v>
      </c>
      <c r="K90">
        <f t="shared" si="13"/>
        <v>1</v>
      </c>
    </row>
    <row r="91" spans="1:11" x14ac:dyDescent="0.35">
      <c r="A91">
        <v>90</v>
      </c>
      <c r="B91">
        <v>2</v>
      </c>
      <c r="C91">
        <v>108.93</v>
      </c>
      <c r="D91">
        <v>390.23</v>
      </c>
      <c r="E91">
        <v>244.14</v>
      </c>
      <c r="F91">
        <f t="shared" si="8"/>
        <v>0</v>
      </c>
      <c r="G91">
        <f t="shared" si="9"/>
        <v>0</v>
      </c>
      <c r="H91">
        <f t="shared" si="10"/>
        <v>1</v>
      </c>
      <c r="I91">
        <f t="shared" si="11"/>
        <v>0</v>
      </c>
      <c r="J91">
        <f t="shared" si="12"/>
        <v>1</v>
      </c>
      <c r="K91">
        <f t="shared" si="13"/>
        <v>0</v>
      </c>
    </row>
    <row r="92" spans="1:11" x14ac:dyDescent="0.35">
      <c r="A92">
        <v>91</v>
      </c>
      <c r="B92">
        <v>4</v>
      </c>
      <c r="C92">
        <v>135.12</v>
      </c>
      <c r="D92">
        <v>362.86</v>
      </c>
      <c r="E92">
        <v>170.57</v>
      </c>
      <c r="F92">
        <f t="shared" si="8"/>
        <v>0</v>
      </c>
      <c r="G92">
        <f t="shared" si="9"/>
        <v>0</v>
      </c>
      <c r="H92">
        <f t="shared" si="10"/>
        <v>0</v>
      </c>
      <c r="I92">
        <f t="shared" si="11"/>
        <v>0</v>
      </c>
      <c r="J92">
        <f t="shared" si="12"/>
        <v>1</v>
      </c>
      <c r="K92">
        <f t="shared" si="13"/>
        <v>0</v>
      </c>
    </row>
    <row r="93" spans="1:11" x14ac:dyDescent="0.35">
      <c r="A93">
        <v>92</v>
      </c>
      <c r="B93">
        <v>2</v>
      </c>
      <c r="C93">
        <v>107.71</v>
      </c>
      <c r="D93">
        <v>429.45</v>
      </c>
      <c r="E93">
        <v>420.43</v>
      </c>
      <c r="F93">
        <f t="shared" si="8"/>
        <v>0</v>
      </c>
      <c r="G93">
        <f t="shared" si="9"/>
        <v>0</v>
      </c>
      <c r="H93">
        <f t="shared" si="10"/>
        <v>0</v>
      </c>
      <c r="I93">
        <f t="shared" si="11"/>
        <v>0</v>
      </c>
      <c r="J93">
        <f t="shared" si="12"/>
        <v>0</v>
      </c>
      <c r="K93">
        <f t="shared" si="13"/>
        <v>0</v>
      </c>
    </row>
    <row r="94" spans="1:11" x14ac:dyDescent="0.35">
      <c r="A94">
        <v>93</v>
      </c>
      <c r="B94">
        <v>3</v>
      </c>
      <c r="C94">
        <v>330.38</v>
      </c>
      <c r="D94">
        <v>284.13</v>
      </c>
      <c r="E94">
        <v>351.33</v>
      </c>
      <c r="F94">
        <f t="shared" si="8"/>
        <v>0</v>
      </c>
      <c r="G94">
        <f t="shared" si="9"/>
        <v>1</v>
      </c>
      <c r="H94">
        <f t="shared" si="10"/>
        <v>0</v>
      </c>
      <c r="I94">
        <f t="shared" si="11"/>
        <v>1</v>
      </c>
      <c r="J94">
        <f t="shared" si="12"/>
        <v>0</v>
      </c>
      <c r="K94">
        <f t="shared" si="13"/>
        <v>1</v>
      </c>
    </row>
    <row r="95" spans="1:11" x14ac:dyDescent="0.35">
      <c r="A95">
        <v>94</v>
      </c>
      <c r="B95">
        <v>2</v>
      </c>
      <c r="C95">
        <v>142.63999999999999</v>
      </c>
      <c r="D95">
        <v>317.39999999999998</v>
      </c>
      <c r="E95">
        <v>207.75</v>
      </c>
      <c r="F95">
        <f t="shared" si="8"/>
        <v>0</v>
      </c>
      <c r="G95">
        <f t="shared" si="9"/>
        <v>0</v>
      </c>
      <c r="H95">
        <f t="shared" si="10"/>
        <v>1</v>
      </c>
      <c r="I95">
        <f t="shared" si="11"/>
        <v>0</v>
      </c>
      <c r="J95">
        <f t="shared" si="12"/>
        <v>1</v>
      </c>
      <c r="K95">
        <f t="shared" si="13"/>
        <v>0</v>
      </c>
    </row>
    <row r="96" spans="1:11" x14ac:dyDescent="0.35">
      <c r="A96">
        <v>95</v>
      </c>
      <c r="B96">
        <v>3</v>
      </c>
      <c r="C96">
        <v>302.85000000000002</v>
      </c>
      <c r="D96">
        <v>327.3</v>
      </c>
      <c r="E96">
        <v>245.62</v>
      </c>
      <c r="F96">
        <f t="shared" si="8"/>
        <v>0</v>
      </c>
      <c r="G96">
        <f t="shared" si="9"/>
        <v>0</v>
      </c>
      <c r="H96">
        <f t="shared" si="10"/>
        <v>1</v>
      </c>
      <c r="I96">
        <f t="shared" si="11"/>
        <v>1</v>
      </c>
      <c r="J96">
        <f t="shared" si="12"/>
        <v>1</v>
      </c>
      <c r="K96">
        <f t="shared" si="13"/>
        <v>0</v>
      </c>
    </row>
    <row r="97" spans="1:11" x14ac:dyDescent="0.35">
      <c r="A97">
        <v>96</v>
      </c>
      <c r="B97">
        <v>3</v>
      </c>
      <c r="C97">
        <v>174.71</v>
      </c>
      <c r="D97">
        <v>237.46</v>
      </c>
      <c r="E97">
        <v>295.5</v>
      </c>
      <c r="F97">
        <f t="shared" si="8"/>
        <v>0</v>
      </c>
      <c r="G97">
        <f t="shared" si="9"/>
        <v>1</v>
      </c>
      <c r="H97">
        <f t="shared" si="10"/>
        <v>1</v>
      </c>
      <c r="I97">
        <f t="shared" si="11"/>
        <v>0</v>
      </c>
      <c r="J97">
        <f t="shared" si="12"/>
        <v>0</v>
      </c>
      <c r="K97">
        <f t="shared" si="13"/>
        <v>0</v>
      </c>
    </row>
    <row r="98" spans="1:11" x14ac:dyDescent="0.35">
      <c r="A98">
        <v>97</v>
      </c>
      <c r="B98">
        <v>2</v>
      </c>
      <c r="C98">
        <v>180.14</v>
      </c>
      <c r="D98">
        <v>154.19999999999999</v>
      </c>
      <c r="E98">
        <v>370.77</v>
      </c>
      <c r="F98">
        <f t="shared" si="8"/>
        <v>0</v>
      </c>
      <c r="G98">
        <f t="shared" si="9"/>
        <v>0</v>
      </c>
      <c r="H98">
        <f t="shared" si="10"/>
        <v>0</v>
      </c>
      <c r="I98">
        <f t="shared" si="11"/>
        <v>0</v>
      </c>
      <c r="J98">
        <f t="shared" si="12"/>
        <v>0</v>
      </c>
      <c r="K98">
        <f t="shared" si="13"/>
        <v>1</v>
      </c>
    </row>
    <row r="99" spans="1:11" x14ac:dyDescent="0.35">
      <c r="A99">
        <v>98</v>
      </c>
      <c r="B99">
        <v>2</v>
      </c>
      <c r="C99">
        <v>263.2</v>
      </c>
      <c r="D99">
        <v>226.85</v>
      </c>
      <c r="E99">
        <v>314.07</v>
      </c>
      <c r="F99">
        <f t="shared" si="8"/>
        <v>1</v>
      </c>
      <c r="G99">
        <f t="shared" si="9"/>
        <v>1</v>
      </c>
      <c r="H99">
        <f t="shared" si="10"/>
        <v>0</v>
      </c>
      <c r="I99">
        <f t="shared" si="11"/>
        <v>0</v>
      </c>
      <c r="J99">
        <f t="shared" si="12"/>
        <v>0</v>
      </c>
      <c r="K99">
        <f t="shared" si="13"/>
        <v>1</v>
      </c>
    </row>
    <row r="100" spans="1:11" x14ac:dyDescent="0.35">
      <c r="A100">
        <v>99</v>
      </c>
      <c r="B100">
        <v>3</v>
      </c>
      <c r="C100">
        <v>106.16</v>
      </c>
      <c r="D100">
        <v>426.33</v>
      </c>
      <c r="E100">
        <v>328.37</v>
      </c>
      <c r="F100">
        <f t="shared" si="8"/>
        <v>0</v>
      </c>
      <c r="G100">
        <f t="shared" si="9"/>
        <v>0</v>
      </c>
      <c r="H100">
        <f t="shared" si="10"/>
        <v>0</v>
      </c>
      <c r="I100">
        <f t="shared" si="11"/>
        <v>0</v>
      </c>
      <c r="J100">
        <f t="shared" si="12"/>
        <v>0</v>
      </c>
      <c r="K100">
        <f t="shared" si="13"/>
        <v>1</v>
      </c>
    </row>
    <row r="101" spans="1:11" x14ac:dyDescent="0.35">
      <c r="A101">
        <v>100</v>
      </c>
      <c r="B101">
        <v>3</v>
      </c>
      <c r="C101">
        <v>318.45</v>
      </c>
      <c r="D101">
        <v>375.71</v>
      </c>
      <c r="E101">
        <v>412.92</v>
      </c>
      <c r="F101">
        <f t="shared" si="8"/>
        <v>0</v>
      </c>
      <c r="G101">
        <f t="shared" si="9"/>
        <v>0</v>
      </c>
      <c r="H101">
        <f t="shared" si="10"/>
        <v>0</v>
      </c>
      <c r="I101">
        <f t="shared" si="11"/>
        <v>1</v>
      </c>
      <c r="J101">
        <f t="shared" si="12"/>
        <v>1</v>
      </c>
      <c r="K101">
        <f t="shared" si="13"/>
        <v>0</v>
      </c>
    </row>
    <row r="102" spans="1:11" x14ac:dyDescent="0.35">
      <c r="A102">
        <v>101</v>
      </c>
      <c r="B102">
        <v>2</v>
      </c>
      <c r="C102">
        <v>264.27</v>
      </c>
      <c r="D102">
        <v>312.12</v>
      </c>
      <c r="E102">
        <v>439.43</v>
      </c>
      <c r="F102">
        <f t="shared" si="8"/>
        <v>1</v>
      </c>
      <c r="G102">
        <f t="shared" si="9"/>
        <v>0</v>
      </c>
      <c r="H102">
        <f t="shared" si="10"/>
        <v>0</v>
      </c>
      <c r="I102">
        <f t="shared" si="11"/>
        <v>0</v>
      </c>
      <c r="J102">
        <f t="shared" si="12"/>
        <v>1</v>
      </c>
      <c r="K102">
        <f t="shared" si="13"/>
        <v>0</v>
      </c>
    </row>
    <row r="103" spans="1:11" x14ac:dyDescent="0.35">
      <c r="A103">
        <v>102</v>
      </c>
      <c r="B103">
        <v>2</v>
      </c>
      <c r="C103">
        <v>419.57</v>
      </c>
      <c r="D103">
        <v>380.98</v>
      </c>
      <c r="E103">
        <v>327.04000000000002</v>
      </c>
      <c r="F103">
        <f t="shared" si="8"/>
        <v>0</v>
      </c>
      <c r="G103">
        <f t="shared" si="9"/>
        <v>0</v>
      </c>
      <c r="H103">
        <f t="shared" si="10"/>
        <v>0</v>
      </c>
      <c r="I103">
        <f t="shared" si="11"/>
        <v>0</v>
      </c>
      <c r="J103">
        <f t="shared" si="12"/>
        <v>1</v>
      </c>
      <c r="K103">
        <f t="shared" si="13"/>
        <v>1</v>
      </c>
    </row>
    <row r="104" spans="1:11" x14ac:dyDescent="0.35">
      <c r="A104">
        <v>103</v>
      </c>
      <c r="B104">
        <v>4</v>
      </c>
      <c r="C104">
        <v>197.88</v>
      </c>
      <c r="D104">
        <v>430.83</v>
      </c>
      <c r="E104">
        <v>299.85000000000002</v>
      </c>
      <c r="F104">
        <f t="shared" si="8"/>
        <v>0</v>
      </c>
      <c r="G104">
        <f t="shared" si="9"/>
        <v>0</v>
      </c>
      <c r="H104">
        <f t="shared" si="10"/>
        <v>1</v>
      </c>
      <c r="I104">
        <f t="shared" si="11"/>
        <v>0</v>
      </c>
      <c r="J104">
        <f t="shared" si="12"/>
        <v>0</v>
      </c>
      <c r="K104">
        <f t="shared" si="13"/>
        <v>0</v>
      </c>
    </row>
    <row r="105" spans="1:11" x14ac:dyDescent="0.35">
      <c r="A105">
        <v>104</v>
      </c>
      <c r="B105">
        <v>2</v>
      </c>
      <c r="C105">
        <v>121.17</v>
      </c>
      <c r="D105">
        <v>179.16</v>
      </c>
      <c r="E105">
        <v>166.94</v>
      </c>
      <c r="F105">
        <f t="shared" si="8"/>
        <v>0</v>
      </c>
      <c r="G105">
        <f t="shared" si="9"/>
        <v>0</v>
      </c>
      <c r="H105">
        <f t="shared" si="10"/>
        <v>0</v>
      </c>
      <c r="I105">
        <f t="shared" si="11"/>
        <v>0</v>
      </c>
      <c r="J105">
        <f t="shared" si="12"/>
        <v>0</v>
      </c>
      <c r="K105">
        <f t="shared" si="13"/>
        <v>0</v>
      </c>
    </row>
    <row r="106" spans="1:11" x14ac:dyDescent="0.35">
      <c r="A106">
        <v>105</v>
      </c>
      <c r="B106">
        <v>3</v>
      </c>
      <c r="C106">
        <v>377.62</v>
      </c>
      <c r="D106">
        <v>412.26</v>
      </c>
      <c r="E106">
        <v>138</v>
      </c>
      <c r="F106">
        <f t="shared" si="8"/>
        <v>0</v>
      </c>
      <c r="G106">
        <f t="shared" si="9"/>
        <v>0</v>
      </c>
      <c r="H106">
        <f t="shared" si="10"/>
        <v>0</v>
      </c>
      <c r="I106">
        <f t="shared" si="11"/>
        <v>1</v>
      </c>
      <c r="J106">
        <f t="shared" si="12"/>
        <v>0</v>
      </c>
      <c r="K106">
        <f t="shared" si="13"/>
        <v>0</v>
      </c>
    </row>
    <row r="107" spans="1:11" x14ac:dyDescent="0.35">
      <c r="A107">
        <v>106</v>
      </c>
      <c r="B107">
        <v>3</v>
      </c>
      <c r="C107">
        <v>443.49</v>
      </c>
      <c r="D107">
        <v>382.38</v>
      </c>
      <c r="E107">
        <v>133.58000000000001</v>
      </c>
      <c r="F107">
        <f t="shared" si="8"/>
        <v>0</v>
      </c>
      <c r="G107">
        <f t="shared" si="9"/>
        <v>0</v>
      </c>
      <c r="H107">
        <f t="shared" si="10"/>
        <v>0</v>
      </c>
      <c r="I107">
        <f t="shared" si="11"/>
        <v>0</v>
      </c>
      <c r="J107">
        <f t="shared" si="12"/>
        <v>1</v>
      </c>
      <c r="K107">
        <f t="shared" si="13"/>
        <v>0</v>
      </c>
    </row>
    <row r="108" spans="1:11" x14ac:dyDescent="0.35">
      <c r="A108">
        <v>107</v>
      </c>
      <c r="B108">
        <v>1</v>
      </c>
      <c r="C108">
        <v>352.26</v>
      </c>
      <c r="D108">
        <v>355.86</v>
      </c>
      <c r="E108">
        <v>295.39999999999998</v>
      </c>
      <c r="F108">
        <f t="shared" si="8"/>
        <v>0</v>
      </c>
      <c r="G108">
        <f t="shared" si="9"/>
        <v>0</v>
      </c>
      <c r="H108">
        <f t="shared" si="10"/>
        <v>1</v>
      </c>
      <c r="I108">
        <f t="shared" si="11"/>
        <v>1</v>
      </c>
      <c r="J108">
        <f t="shared" si="12"/>
        <v>1</v>
      </c>
      <c r="K108">
        <f t="shared" si="13"/>
        <v>0</v>
      </c>
    </row>
    <row r="109" spans="1:11" x14ac:dyDescent="0.35">
      <c r="A109">
        <v>108</v>
      </c>
      <c r="B109">
        <v>2</v>
      </c>
      <c r="C109">
        <v>361.33</v>
      </c>
      <c r="D109">
        <v>402.85</v>
      </c>
      <c r="E109">
        <v>383.29</v>
      </c>
      <c r="F109">
        <f t="shared" si="8"/>
        <v>0</v>
      </c>
      <c r="G109">
        <f t="shared" si="9"/>
        <v>0</v>
      </c>
      <c r="H109">
        <f t="shared" si="10"/>
        <v>0</v>
      </c>
      <c r="I109">
        <f t="shared" si="11"/>
        <v>1</v>
      </c>
      <c r="J109">
        <f t="shared" si="12"/>
        <v>0</v>
      </c>
      <c r="K109">
        <f t="shared" si="13"/>
        <v>1</v>
      </c>
    </row>
    <row r="110" spans="1:11" x14ac:dyDescent="0.35">
      <c r="A110">
        <v>109</v>
      </c>
      <c r="B110">
        <v>2</v>
      </c>
      <c r="C110">
        <v>255.41</v>
      </c>
      <c r="D110">
        <v>151.29</v>
      </c>
      <c r="E110">
        <v>118.65</v>
      </c>
      <c r="F110">
        <f t="shared" si="8"/>
        <v>1</v>
      </c>
      <c r="G110">
        <f t="shared" si="9"/>
        <v>0</v>
      </c>
      <c r="H110">
        <f t="shared" si="10"/>
        <v>0</v>
      </c>
      <c r="I110">
        <f t="shared" si="11"/>
        <v>0</v>
      </c>
      <c r="J110">
        <f t="shared" si="12"/>
        <v>0</v>
      </c>
      <c r="K110">
        <f t="shared" si="13"/>
        <v>0</v>
      </c>
    </row>
    <row r="111" spans="1:11" x14ac:dyDescent="0.35">
      <c r="A111">
        <v>110</v>
      </c>
      <c r="B111">
        <v>2</v>
      </c>
      <c r="C111">
        <v>277.66000000000003</v>
      </c>
      <c r="D111">
        <v>345.77</v>
      </c>
      <c r="E111">
        <v>112.91</v>
      </c>
      <c r="F111">
        <f t="shared" si="8"/>
        <v>1</v>
      </c>
      <c r="G111">
        <f t="shared" si="9"/>
        <v>0</v>
      </c>
      <c r="H111">
        <f t="shared" si="10"/>
        <v>0</v>
      </c>
      <c r="I111">
        <f t="shared" si="11"/>
        <v>0</v>
      </c>
      <c r="J111">
        <f t="shared" si="12"/>
        <v>1</v>
      </c>
      <c r="K111">
        <f t="shared" si="13"/>
        <v>0</v>
      </c>
    </row>
    <row r="112" spans="1:11" x14ac:dyDescent="0.35">
      <c r="A112">
        <v>111</v>
      </c>
      <c r="B112">
        <v>3</v>
      </c>
      <c r="C112">
        <v>149.88</v>
      </c>
      <c r="D112">
        <v>426.77</v>
      </c>
      <c r="E112">
        <v>370.03</v>
      </c>
      <c r="F112">
        <f t="shared" si="8"/>
        <v>0</v>
      </c>
      <c r="G112">
        <f t="shared" si="9"/>
        <v>0</v>
      </c>
      <c r="H112">
        <f t="shared" si="10"/>
        <v>0</v>
      </c>
      <c r="I112">
        <f t="shared" si="11"/>
        <v>0</v>
      </c>
      <c r="J112">
        <f t="shared" si="12"/>
        <v>0</v>
      </c>
      <c r="K112">
        <f t="shared" si="13"/>
        <v>1</v>
      </c>
    </row>
    <row r="113" spans="1:11" x14ac:dyDescent="0.35">
      <c r="A113">
        <v>112</v>
      </c>
      <c r="B113">
        <v>2</v>
      </c>
      <c r="C113">
        <v>321.23</v>
      </c>
      <c r="D113">
        <v>431.06</v>
      </c>
      <c r="E113">
        <v>349.47</v>
      </c>
      <c r="F113">
        <f t="shared" si="8"/>
        <v>0</v>
      </c>
      <c r="G113">
        <f t="shared" si="9"/>
        <v>0</v>
      </c>
      <c r="H113">
        <f t="shared" si="10"/>
        <v>0</v>
      </c>
      <c r="I113">
        <f t="shared" si="11"/>
        <v>1</v>
      </c>
      <c r="J113">
        <f t="shared" si="12"/>
        <v>0</v>
      </c>
      <c r="K113">
        <f t="shared" si="13"/>
        <v>1</v>
      </c>
    </row>
    <row r="114" spans="1:11" x14ac:dyDescent="0.35">
      <c r="A114">
        <v>113</v>
      </c>
      <c r="B114">
        <v>2</v>
      </c>
      <c r="C114">
        <v>382.75</v>
      </c>
      <c r="D114">
        <v>431.37</v>
      </c>
      <c r="E114">
        <v>216.92</v>
      </c>
      <c r="F114">
        <f t="shared" si="8"/>
        <v>0</v>
      </c>
      <c r="G114">
        <f t="shared" si="9"/>
        <v>0</v>
      </c>
      <c r="H114">
        <f t="shared" si="10"/>
        <v>1</v>
      </c>
      <c r="I114">
        <f t="shared" si="11"/>
        <v>1</v>
      </c>
      <c r="J114">
        <f t="shared" si="12"/>
        <v>0</v>
      </c>
      <c r="K114">
        <f t="shared" si="13"/>
        <v>0</v>
      </c>
    </row>
    <row r="115" spans="1:11" x14ac:dyDescent="0.35">
      <c r="A115">
        <v>114</v>
      </c>
      <c r="B115">
        <v>3</v>
      </c>
      <c r="C115">
        <v>321.89999999999998</v>
      </c>
      <c r="D115">
        <v>113.78</v>
      </c>
      <c r="E115">
        <v>316.27999999999997</v>
      </c>
      <c r="F115">
        <f t="shared" si="8"/>
        <v>0</v>
      </c>
      <c r="G115">
        <f t="shared" si="9"/>
        <v>0</v>
      </c>
      <c r="H115">
        <f t="shared" si="10"/>
        <v>0</v>
      </c>
      <c r="I115">
        <f t="shared" si="11"/>
        <v>1</v>
      </c>
      <c r="J115">
        <f t="shared" si="12"/>
        <v>0</v>
      </c>
      <c r="K115">
        <f t="shared" si="13"/>
        <v>1</v>
      </c>
    </row>
    <row r="116" spans="1:11" x14ac:dyDescent="0.35">
      <c r="A116">
        <v>115</v>
      </c>
      <c r="B116">
        <v>1</v>
      </c>
      <c r="C116">
        <v>253.37</v>
      </c>
      <c r="D116">
        <v>444.6</v>
      </c>
      <c r="E116">
        <v>263.93</v>
      </c>
      <c r="F116">
        <f t="shared" si="8"/>
        <v>1</v>
      </c>
      <c r="G116">
        <f t="shared" si="9"/>
        <v>0</v>
      </c>
      <c r="H116">
        <f t="shared" si="10"/>
        <v>1</v>
      </c>
      <c r="I116">
        <f t="shared" si="11"/>
        <v>0</v>
      </c>
      <c r="J116">
        <f t="shared" si="12"/>
        <v>0</v>
      </c>
      <c r="K116">
        <f t="shared" si="13"/>
        <v>0</v>
      </c>
    </row>
    <row r="117" spans="1:11" x14ac:dyDescent="0.35">
      <c r="A117">
        <v>116</v>
      </c>
      <c r="B117">
        <v>3</v>
      </c>
      <c r="C117">
        <v>113.93</v>
      </c>
      <c r="D117">
        <v>171.61</v>
      </c>
      <c r="E117">
        <v>192.76</v>
      </c>
      <c r="F117">
        <f t="shared" si="8"/>
        <v>0</v>
      </c>
      <c r="G117">
        <f t="shared" si="9"/>
        <v>0</v>
      </c>
      <c r="H117">
        <f t="shared" si="10"/>
        <v>0</v>
      </c>
      <c r="I117">
        <f t="shared" si="11"/>
        <v>0</v>
      </c>
      <c r="J117">
        <f t="shared" si="12"/>
        <v>0</v>
      </c>
      <c r="K117">
        <f t="shared" si="13"/>
        <v>0</v>
      </c>
    </row>
    <row r="118" spans="1:11" x14ac:dyDescent="0.35">
      <c r="A118">
        <v>117</v>
      </c>
      <c r="B118">
        <v>2</v>
      </c>
      <c r="C118">
        <v>271.52999999999997</v>
      </c>
      <c r="D118">
        <v>447.94</v>
      </c>
      <c r="E118">
        <v>156.08000000000001</v>
      </c>
      <c r="F118">
        <f t="shared" si="8"/>
        <v>1</v>
      </c>
      <c r="G118">
        <f t="shared" si="9"/>
        <v>0</v>
      </c>
      <c r="H118">
        <f t="shared" si="10"/>
        <v>0</v>
      </c>
      <c r="I118">
        <f t="shared" si="11"/>
        <v>0</v>
      </c>
      <c r="J118">
        <f t="shared" si="12"/>
        <v>0</v>
      </c>
      <c r="K118">
        <f t="shared" si="13"/>
        <v>0</v>
      </c>
    </row>
    <row r="119" spans="1:11" x14ac:dyDescent="0.35">
      <c r="A119">
        <v>118</v>
      </c>
      <c r="B119">
        <v>3</v>
      </c>
      <c r="C119">
        <v>417.91</v>
      </c>
      <c r="D119">
        <v>184.46</v>
      </c>
      <c r="E119">
        <v>263.25</v>
      </c>
      <c r="F119">
        <f t="shared" si="8"/>
        <v>0</v>
      </c>
      <c r="G119">
        <f t="shared" si="9"/>
        <v>0</v>
      </c>
      <c r="H119">
        <f t="shared" si="10"/>
        <v>1</v>
      </c>
      <c r="I119">
        <f t="shared" si="11"/>
        <v>0</v>
      </c>
      <c r="J119">
        <f t="shared" si="12"/>
        <v>0</v>
      </c>
      <c r="K119">
        <f t="shared" si="13"/>
        <v>0</v>
      </c>
    </row>
    <row r="120" spans="1:11" x14ac:dyDescent="0.35">
      <c r="A120">
        <v>119</v>
      </c>
      <c r="B120">
        <v>1</v>
      </c>
      <c r="C120">
        <v>142.47999999999999</v>
      </c>
      <c r="D120">
        <v>284.27999999999997</v>
      </c>
      <c r="E120">
        <v>155.1</v>
      </c>
      <c r="F120">
        <f t="shared" si="8"/>
        <v>0</v>
      </c>
      <c r="G120">
        <f t="shared" si="9"/>
        <v>1</v>
      </c>
      <c r="H120">
        <f t="shared" si="10"/>
        <v>0</v>
      </c>
      <c r="I120">
        <f t="shared" si="11"/>
        <v>0</v>
      </c>
      <c r="J120">
        <f t="shared" si="12"/>
        <v>0</v>
      </c>
      <c r="K120">
        <f t="shared" si="13"/>
        <v>0</v>
      </c>
    </row>
    <row r="121" spans="1:11" x14ac:dyDescent="0.35">
      <c r="A121">
        <v>120</v>
      </c>
      <c r="B121">
        <v>2</v>
      </c>
      <c r="C121">
        <v>130.07</v>
      </c>
      <c r="D121">
        <v>208.76</v>
      </c>
      <c r="E121">
        <v>255.53</v>
      </c>
      <c r="F121">
        <f t="shared" si="8"/>
        <v>0</v>
      </c>
      <c r="G121">
        <f t="shared" si="9"/>
        <v>1</v>
      </c>
      <c r="H121">
        <f t="shared" si="10"/>
        <v>1</v>
      </c>
      <c r="I121">
        <f t="shared" si="11"/>
        <v>0</v>
      </c>
      <c r="J121">
        <f t="shared" si="12"/>
        <v>0</v>
      </c>
      <c r="K121">
        <f t="shared" si="13"/>
        <v>0</v>
      </c>
    </row>
    <row r="122" spans="1:11" x14ac:dyDescent="0.35">
      <c r="A122">
        <v>121</v>
      </c>
      <c r="B122">
        <v>3</v>
      </c>
      <c r="C122">
        <v>360.02</v>
      </c>
      <c r="D122">
        <v>205.36</v>
      </c>
      <c r="E122">
        <v>340.66</v>
      </c>
      <c r="F122">
        <f t="shared" si="8"/>
        <v>0</v>
      </c>
      <c r="G122">
        <f t="shared" si="9"/>
        <v>1</v>
      </c>
      <c r="H122">
        <f t="shared" si="10"/>
        <v>0</v>
      </c>
      <c r="I122">
        <f t="shared" si="11"/>
        <v>1</v>
      </c>
      <c r="J122">
        <f t="shared" si="12"/>
        <v>0</v>
      </c>
      <c r="K122">
        <f t="shared" si="13"/>
        <v>1</v>
      </c>
    </row>
    <row r="123" spans="1:11" x14ac:dyDescent="0.35">
      <c r="A123">
        <v>122</v>
      </c>
      <c r="B123">
        <v>3</v>
      </c>
      <c r="C123">
        <v>406.29</v>
      </c>
      <c r="D123">
        <v>442.98</v>
      </c>
      <c r="E123">
        <v>233.23</v>
      </c>
      <c r="F123">
        <f t="shared" si="8"/>
        <v>0</v>
      </c>
      <c r="G123">
        <f t="shared" si="9"/>
        <v>0</v>
      </c>
      <c r="H123">
        <f t="shared" si="10"/>
        <v>1</v>
      </c>
      <c r="I123">
        <f t="shared" si="11"/>
        <v>0</v>
      </c>
      <c r="J123">
        <f t="shared" si="12"/>
        <v>0</v>
      </c>
      <c r="K123">
        <f t="shared" si="13"/>
        <v>0</v>
      </c>
    </row>
    <row r="124" spans="1:11" x14ac:dyDescent="0.35">
      <c r="A124">
        <v>123</v>
      </c>
      <c r="B124">
        <v>3</v>
      </c>
      <c r="C124">
        <v>195.78</v>
      </c>
      <c r="D124">
        <v>100.6</v>
      </c>
      <c r="E124">
        <v>218.31</v>
      </c>
      <c r="F124">
        <f t="shared" si="8"/>
        <v>0</v>
      </c>
      <c r="G124">
        <f t="shared" si="9"/>
        <v>0</v>
      </c>
      <c r="H124">
        <f t="shared" si="10"/>
        <v>1</v>
      </c>
      <c r="I124">
        <f t="shared" si="11"/>
        <v>0</v>
      </c>
      <c r="J124">
        <f t="shared" si="12"/>
        <v>0</v>
      </c>
      <c r="K124">
        <f t="shared" si="13"/>
        <v>0</v>
      </c>
    </row>
    <row r="125" spans="1:11" x14ac:dyDescent="0.35">
      <c r="A125">
        <v>124</v>
      </c>
      <c r="B125">
        <v>1</v>
      </c>
      <c r="C125">
        <v>194.05</v>
      </c>
      <c r="D125">
        <v>445.39</v>
      </c>
      <c r="E125">
        <v>203.06</v>
      </c>
      <c r="F125">
        <f t="shared" si="8"/>
        <v>0</v>
      </c>
      <c r="G125">
        <f t="shared" si="9"/>
        <v>0</v>
      </c>
      <c r="H125">
        <f t="shared" si="10"/>
        <v>1</v>
      </c>
      <c r="I125">
        <f t="shared" si="11"/>
        <v>0</v>
      </c>
      <c r="J125">
        <f t="shared" si="12"/>
        <v>0</v>
      </c>
      <c r="K125">
        <f t="shared" si="13"/>
        <v>0</v>
      </c>
    </row>
    <row r="126" spans="1:11" x14ac:dyDescent="0.35">
      <c r="A126">
        <v>125</v>
      </c>
      <c r="B126">
        <v>3</v>
      </c>
      <c r="C126">
        <v>246.09</v>
      </c>
      <c r="D126">
        <v>317.39999999999998</v>
      </c>
      <c r="E126">
        <v>435.54</v>
      </c>
      <c r="F126">
        <f t="shared" si="8"/>
        <v>1</v>
      </c>
      <c r="G126">
        <f t="shared" si="9"/>
        <v>0</v>
      </c>
      <c r="H126">
        <f t="shared" si="10"/>
        <v>0</v>
      </c>
      <c r="I126">
        <f t="shared" si="11"/>
        <v>0</v>
      </c>
      <c r="J126">
        <f t="shared" si="12"/>
        <v>1</v>
      </c>
      <c r="K126">
        <f t="shared" si="13"/>
        <v>0</v>
      </c>
    </row>
    <row r="127" spans="1:11" x14ac:dyDescent="0.35">
      <c r="A127">
        <v>126</v>
      </c>
      <c r="B127">
        <v>2</v>
      </c>
      <c r="C127">
        <v>111.17</v>
      </c>
      <c r="D127">
        <v>204.39</v>
      </c>
      <c r="E127">
        <v>247.73</v>
      </c>
      <c r="F127">
        <f t="shared" si="8"/>
        <v>0</v>
      </c>
      <c r="G127">
        <f t="shared" si="9"/>
        <v>1</v>
      </c>
      <c r="H127">
        <f t="shared" si="10"/>
        <v>1</v>
      </c>
      <c r="I127">
        <f t="shared" si="11"/>
        <v>0</v>
      </c>
      <c r="J127">
        <f t="shared" si="12"/>
        <v>0</v>
      </c>
      <c r="K127">
        <f t="shared" si="13"/>
        <v>0</v>
      </c>
    </row>
    <row r="128" spans="1:11" x14ac:dyDescent="0.35">
      <c r="A128">
        <v>127</v>
      </c>
      <c r="B128">
        <v>3</v>
      </c>
      <c r="C128">
        <v>126.91</v>
      </c>
      <c r="D128">
        <v>289.88</v>
      </c>
      <c r="E128">
        <v>164.4</v>
      </c>
      <c r="F128">
        <f t="shared" si="8"/>
        <v>0</v>
      </c>
      <c r="G128">
        <f t="shared" si="9"/>
        <v>1</v>
      </c>
      <c r="H128">
        <f t="shared" si="10"/>
        <v>0</v>
      </c>
      <c r="I128">
        <f t="shared" si="11"/>
        <v>0</v>
      </c>
      <c r="J128">
        <f t="shared" si="12"/>
        <v>0</v>
      </c>
      <c r="K128">
        <f t="shared" si="13"/>
        <v>0</v>
      </c>
    </row>
    <row r="129" spans="1:11" x14ac:dyDescent="0.35">
      <c r="A129">
        <v>128</v>
      </c>
      <c r="B129">
        <v>3</v>
      </c>
      <c r="C129">
        <v>210.05</v>
      </c>
      <c r="D129">
        <v>313.60000000000002</v>
      </c>
      <c r="E129">
        <v>308.01</v>
      </c>
      <c r="F129">
        <f t="shared" si="8"/>
        <v>1</v>
      </c>
      <c r="G129">
        <f t="shared" si="9"/>
        <v>0</v>
      </c>
      <c r="H129">
        <f t="shared" si="10"/>
        <v>0</v>
      </c>
      <c r="I129">
        <f t="shared" si="11"/>
        <v>0</v>
      </c>
      <c r="J129">
        <f t="shared" si="12"/>
        <v>1</v>
      </c>
      <c r="K129">
        <f t="shared" si="13"/>
        <v>1</v>
      </c>
    </row>
    <row r="130" spans="1:11" x14ac:dyDescent="0.35">
      <c r="A130">
        <v>129</v>
      </c>
      <c r="B130">
        <v>3</v>
      </c>
      <c r="C130">
        <v>250.11</v>
      </c>
      <c r="D130">
        <v>302.08</v>
      </c>
      <c r="E130">
        <v>354.96</v>
      </c>
      <c r="F130">
        <f t="shared" si="8"/>
        <v>1</v>
      </c>
      <c r="G130">
        <f t="shared" si="9"/>
        <v>0</v>
      </c>
      <c r="H130">
        <f t="shared" si="10"/>
        <v>0</v>
      </c>
      <c r="I130">
        <f t="shared" si="11"/>
        <v>0</v>
      </c>
      <c r="J130">
        <f t="shared" si="12"/>
        <v>1</v>
      </c>
      <c r="K130">
        <f t="shared" si="13"/>
        <v>1</v>
      </c>
    </row>
    <row r="131" spans="1:11" x14ac:dyDescent="0.35">
      <c r="A131">
        <v>130</v>
      </c>
      <c r="B131">
        <v>4</v>
      </c>
      <c r="C131">
        <v>373.1</v>
      </c>
      <c r="D131">
        <v>251.53</v>
      </c>
      <c r="E131">
        <v>127.25</v>
      </c>
      <c r="F131">
        <f t="shared" ref="F131:F194" si="14">IF(AND(C131&gt;=201,C131&lt;=300),1,0)</f>
        <v>0</v>
      </c>
      <c r="G131">
        <f t="shared" ref="G131:G194" si="15">IF(AND(D131&gt;=201,D131&lt;=300),1,0)</f>
        <v>1</v>
      </c>
      <c r="H131">
        <f t="shared" ref="H131:H194" si="16">IF(AND(E131&gt;=201,E131&lt;=300),1,0)</f>
        <v>0</v>
      </c>
      <c r="I131">
        <f t="shared" ref="I131:I194" si="17">IF(AND(C131&gt;=301,C131&lt;=400),1,0)</f>
        <v>1</v>
      </c>
      <c r="J131">
        <f t="shared" ref="J131:J194" si="18">IF(AND(D131&gt;=301,D131&lt;=400),1,0)</f>
        <v>0</v>
      </c>
      <c r="K131">
        <f t="shared" ref="K131:K194" si="19">IF(AND(E131&gt;=301,E131&lt;=400),1,0)</f>
        <v>0</v>
      </c>
    </row>
    <row r="132" spans="1:11" x14ac:dyDescent="0.35">
      <c r="A132">
        <v>131</v>
      </c>
      <c r="B132">
        <v>2</v>
      </c>
      <c r="C132">
        <v>443.78</v>
      </c>
      <c r="D132">
        <v>291.27</v>
      </c>
      <c r="E132">
        <v>179.35</v>
      </c>
      <c r="F132">
        <f t="shared" si="14"/>
        <v>0</v>
      </c>
      <c r="G132">
        <f t="shared" si="15"/>
        <v>1</v>
      </c>
      <c r="H132">
        <f t="shared" si="16"/>
        <v>0</v>
      </c>
      <c r="I132">
        <f t="shared" si="17"/>
        <v>0</v>
      </c>
      <c r="J132">
        <f t="shared" si="18"/>
        <v>0</v>
      </c>
      <c r="K132">
        <f t="shared" si="19"/>
        <v>0</v>
      </c>
    </row>
    <row r="133" spans="1:11" x14ac:dyDescent="0.35">
      <c r="A133">
        <v>132</v>
      </c>
      <c r="B133">
        <v>3</v>
      </c>
      <c r="C133">
        <v>228.7</v>
      </c>
      <c r="D133">
        <v>400.33</v>
      </c>
      <c r="E133">
        <v>313.88</v>
      </c>
      <c r="F133">
        <f t="shared" si="14"/>
        <v>1</v>
      </c>
      <c r="G133">
        <f t="shared" si="15"/>
        <v>0</v>
      </c>
      <c r="H133">
        <f t="shared" si="16"/>
        <v>0</v>
      </c>
      <c r="I133">
        <f t="shared" si="17"/>
        <v>0</v>
      </c>
      <c r="J133">
        <f t="shared" si="18"/>
        <v>0</v>
      </c>
      <c r="K133">
        <f t="shared" si="19"/>
        <v>1</v>
      </c>
    </row>
    <row r="134" spans="1:11" x14ac:dyDescent="0.35">
      <c r="A134">
        <v>133</v>
      </c>
      <c r="B134">
        <v>2</v>
      </c>
      <c r="C134">
        <v>220.89</v>
      </c>
      <c r="D134">
        <v>395.39</v>
      </c>
      <c r="E134">
        <v>133.29</v>
      </c>
      <c r="F134">
        <f t="shared" si="14"/>
        <v>1</v>
      </c>
      <c r="G134">
        <f t="shared" si="15"/>
        <v>0</v>
      </c>
      <c r="H134">
        <f t="shared" si="16"/>
        <v>0</v>
      </c>
      <c r="I134">
        <f t="shared" si="17"/>
        <v>0</v>
      </c>
      <c r="J134">
        <f t="shared" si="18"/>
        <v>1</v>
      </c>
      <c r="K134">
        <f t="shared" si="19"/>
        <v>0</v>
      </c>
    </row>
    <row r="135" spans="1:11" x14ac:dyDescent="0.35">
      <c r="A135">
        <v>134</v>
      </c>
      <c r="B135">
        <v>3</v>
      </c>
      <c r="C135">
        <v>210.19</v>
      </c>
      <c r="D135">
        <v>132.47999999999999</v>
      </c>
      <c r="E135">
        <v>218.67</v>
      </c>
      <c r="F135">
        <f t="shared" si="14"/>
        <v>1</v>
      </c>
      <c r="G135">
        <f t="shared" si="15"/>
        <v>0</v>
      </c>
      <c r="H135">
        <f t="shared" si="16"/>
        <v>1</v>
      </c>
      <c r="I135">
        <f t="shared" si="17"/>
        <v>0</v>
      </c>
      <c r="J135">
        <f t="shared" si="18"/>
        <v>0</v>
      </c>
      <c r="K135">
        <f t="shared" si="19"/>
        <v>0</v>
      </c>
    </row>
    <row r="136" spans="1:11" x14ac:dyDescent="0.35">
      <c r="A136">
        <v>135</v>
      </c>
      <c r="B136">
        <v>4</v>
      </c>
      <c r="C136">
        <v>390.47</v>
      </c>
      <c r="D136">
        <v>176.02</v>
      </c>
      <c r="E136">
        <v>172.22</v>
      </c>
      <c r="F136">
        <f t="shared" si="14"/>
        <v>0</v>
      </c>
      <c r="G136">
        <f t="shared" si="15"/>
        <v>0</v>
      </c>
      <c r="H136">
        <f t="shared" si="16"/>
        <v>0</v>
      </c>
      <c r="I136">
        <f t="shared" si="17"/>
        <v>1</v>
      </c>
      <c r="J136">
        <f t="shared" si="18"/>
        <v>0</v>
      </c>
      <c r="K136">
        <f t="shared" si="19"/>
        <v>0</v>
      </c>
    </row>
    <row r="137" spans="1:11" x14ac:dyDescent="0.35">
      <c r="A137">
        <v>136</v>
      </c>
      <c r="B137">
        <v>3</v>
      </c>
      <c r="C137">
        <v>386.97</v>
      </c>
      <c r="D137">
        <v>365.38</v>
      </c>
      <c r="E137">
        <v>296.99</v>
      </c>
      <c r="F137">
        <f t="shared" si="14"/>
        <v>0</v>
      </c>
      <c r="G137">
        <f t="shared" si="15"/>
        <v>0</v>
      </c>
      <c r="H137">
        <f t="shared" si="16"/>
        <v>1</v>
      </c>
      <c r="I137">
        <f t="shared" si="17"/>
        <v>1</v>
      </c>
      <c r="J137">
        <f t="shared" si="18"/>
        <v>1</v>
      </c>
      <c r="K137">
        <f t="shared" si="19"/>
        <v>0</v>
      </c>
    </row>
    <row r="138" spans="1:11" x14ac:dyDescent="0.35">
      <c r="A138">
        <v>137</v>
      </c>
      <c r="B138">
        <v>2</v>
      </c>
      <c r="C138">
        <v>373.27</v>
      </c>
      <c r="D138">
        <v>335.82</v>
      </c>
      <c r="E138">
        <v>272.85000000000002</v>
      </c>
      <c r="F138">
        <f t="shared" si="14"/>
        <v>0</v>
      </c>
      <c r="G138">
        <f t="shared" si="15"/>
        <v>0</v>
      </c>
      <c r="H138">
        <f t="shared" si="16"/>
        <v>1</v>
      </c>
      <c r="I138">
        <f t="shared" si="17"/>
        <v>1</v>
      </c>
      <c r="J138">
        <f t="shared" si="18"/>
        <v>1</v>
      </c>
      <c r="K138">
        <f t="shared" si="19"/>
        <v>0</v>
      </c>
    </row>
    <row r="139" spans="1:11" x14ac:dyDescent="0.35">
      <c r="A139">
        <v>138</v>
      </c>
      <c r="B139">
        <v>4</v>
      </c>
      <c r="C139">
        <v>188.45</v>
      </c>
      <c r="D139">
        <v>197.64</v>
      </c>
      <c r="E139">
        <v>270.94</v>
      </c>
      <c r="F139">
        <f t="shared" si="14"/>
        <v>0</v>
      </c>
      <c r="G139">
        <f t="shared" si="15"/>
        <v>0</v>
      </c>
      <c r="H139">
        <f t="shared" si="16"/>
        <v>1</v>
      </c>
      <c r="I139">
        <f t="shared" si="17"/>
        <v>0</v>
      </c>
      <c r="J139">
        <f t="shared" si="18"/>
        <v>0</v>
      </c>
      <c r="K139">
        <f t="shared" si="19"/>
        <v>0</v>
      </c>
    </row>
    <row r="140" spans="1:11" x14ac:dyDescent="0.35">
      <c r="A140">
        <v>139</v>
      </c>
      <c r="B140">
        <v>3</v>
      </c>
      <c r="C140">
        <v>142.02000000000001</v>
      </c>
      <c r="D140">
        <v>163.21</v>
      </c>
      <c r="E140">
        <v>345.66</v>
      </c>
      <c r="F140">
        <f t="shared" si="14"/>
        <v>0</v>
      </c>
      <c r="G140">
        <f t="shared" si="15"/>
        <v>0</v>
      </c>
      <c r="H140">
        <f t="shared" si="16"/>
        <v>0</v>
      </c>
      <c r="I140">
        <f t="shared" si="17"/>
        <v>0</v>
      </c>
      <c r="J140">
        <f t="shared" si="18"/>
        <v>0</v>
      </c>
      <c r="K140">
        <f t="shared" si="19"/>
        <v>1</v>
      </c>
    </row>
    <row r="141" spans="1:11" x14ac:dyDescent="0.35">
      <c r="A141">
        <v>140</v>
      </c>
      <c r="B141">
        <v>3</v>
      </c>
      <c r="C141">
        <v>145.16999999999999</v>
      </c>
      <c r="D141">
        <v>139.52000000000001</v>
      </c>
      <c r="E141">
        <v>347.36</v>
      </c>
      <c r="F141">
        <f t="shared" si="14"/>
        <v>0</v>
      </c>
      <c r="G141">
        <f t="shared" si="15"/>
        <v>0</v>
      </c>
      <c r="H141">
        <f t="shared" si="16"/>
        <v>0</v>
      </c>
      <c r="I141">
        <f t="shared" si="17"/>
        <v>0</v>
      </c>
      <c r="J141">
        <f t="shared" si="18"/>
        <v>0</v>
      </c>
      <c r="K141">
        <f t="shared" si="19"/>
        <v>1</v>
      </c>
    </row>
    <row r="142" spans="1:11" x14ac:dyDescent="0.35">
      <c r="A142">
        <v>141</v>
      </c>
      <c r="B142">
        <v>2</v>
      </c>
      <c r="C142">
        <v>161.6</v>
      </c>
      <c r="D142">
        <v>172.49</v>
      </c>
      <c r="E142">
        <v>236.39</v>
      </c>
      <c r="F142">
        <f t="shared" si="14"/>
        <v>0</v>
      </c>
      <c r="G142">
        <f t="shared" si="15"/>
        <v>0</v>
      </c>
      <c r="H142">
        <f t="shared" si="16"/>
        <v>1</v>
      </c>
      <c r="I142">
        <f t="shared" si="17"/>
        <v>0</v>
      </c>
      <c r="J142">
        <f t="shared" si="18"/>
        <v>0</v>
      </c>
      <c r="K142">
        <f t="shared" si="19"/>
        <v>0</v>
      </c>
    </row>
    <row r="143" spans="1:11" x14ac:dyDescent="0.35">
      <c r="A143">
        <v>142</v>
      </c>
      <c r="B143">
        <v>4</v>
      </c>
      <c r="C143">
        <v>162.52000000000001</v>
      </c>
      <c r="D143">
        <v>251.84</v>
      </c>
      <c r="E143">
        <v>272.89</v>
      </c>
      <c r="F143">
        <f t="shared" si="14"/>
        <v>0</v>
      </c>
      <c r="G143">
        <f t="shared" si="15"/>
        <v>1</v>
      </c>
      <c r="H143">
        <f t="shared" si="16"/>
        <v>1</v>
      </c>
      <c r="I143">
        <f t="shared" si="17"/>
        <v>0</v>
      </c>
      <c r="J143">
        <f t="shared" si="18"/>
        <v>0</v>
      </c>
      <c r="K143">
        <f t="shared" si="19"/>
        <v>0</v>
      </c>
    </row>
    <row r="144" spans="1:11" x14ac:dyDescent="0.35">
      <c r="A144">
        <v>143</v>
      </c>
      <c r="B144">
        <v>2</v>
      </c>
      <c r="C144">
        <v>198.07</v>
      </c>
      <c r="D144">
        <v>127.4</v>
      </c>
      <c r="E144">
        <v>189.79</v>
      </c>
      <c r="F144">
        <f t="shared" si="14"/>
        <v>0</v>
      </c>
      <c r="G144">
        <f t="shared" si="15"/>
        <v>0</v>
      </c>
      <c r="H144">
        <f t="shared" si="16"/>
        <v>0</v>
      </c>
      <c r="I144">
        <f t="shared" si="17"/>
        <v>0</v>
      </c>
      <c r="J144">
        <f t="shared" si="18"/>
        <v>0</v>
      </c>
      <c r="K144">
        <f t="shared" si="19"/>
        <v>0</v>
      </c>
    </row>
    <row r="145" spans="1:11" x14ac:dyDescent="0.35">
      <c r="A145">
        <v>144</v>
      </c>
      <c r="B145">
        <v>2</v>
      </c>
      <c r="C145">
        <v>175.25</v>
      </c>
      <c r="D145">
        <v>404.52</v>
      </c>
      <c r="E145">
        <v>374.58</v>
      </c>
      <c r="F145">
        <f t="shared" si="14"/>
        <v>0</v>
      </c>
      <c r="G145">
        <f t="shared" si="15"/>
        <v>0</v>
      </c>
      <c r="H145">
        <f t="shared" si="16"/>
        <v>0</v>
      </c>
      <c r="I145">
        <f t="shared" si="17"/>
        <v>0</v>
      </c>
      <c r="J145">
        <f t="shared" si="18"/>
        <v>0</v>
      </c>
      <c r="K145">
        <f t="shared" si="19"/>
        <v>1</v>
      </c>
    </row>
    <row r="146" spans="1:11" x14ac:dyDescent="0.35">
      <c r="A146">
        <v>145</v>
      </c>
      <c r="B146">
        <v>2</v>
      </c>
      <c r="C146">
        <v>412.74</v>
      </c>
      <c r="D146">
        <v>301.97000000000003</v>
      </c>
      <c r="E146">
        <v>434.94</v>
      </c>
      <c r="F146">
        <f t="shared" si="14"/>
        <v>0</v>
      </c>
      <c r="G146">
        <f t="shared" si="15"/>
        <v>0</v>
      </c>
      <c r="H146">
        <f t="shared" si="16"/>
        <v>0</v>
      </c>
      <c r="I146">
        <f t="shared" si="17"/>
        <v>0</v>
      </c>
      <c r="J146">
        <f t="shared" si="18"/>
        <v>1</v>
      </c>
      <c r="K146">
        <f t="shared" si="19"/>
        <v>0</v>
      </c>
    </row>
    <row r="147" spans="1:11" x14ac:dyDescent="0.35">
      <c r="A147">
        <v>146</v>
      </c>
      <c r="B147">
        <v>3</v>
      </c>
      <c r="C147">
        <v>199.29</v>
      </c>
      <c r="D147">
        <v>355.75</v>
      </c>
      <c r="E147">
        <v>365.18</v>
      </c>
      <c r="F147">
        <f t="shared" si="14"/>
        <v>0</v>
      </c>
      <c r="G147">
        <f t="shared" si="15"/>
        <v>0</v>
      </c>
      <c r="H147">
        <f t="shared" si="16"/>
        <v>0</v>
      </c>
      <c r="I147">
        <f t="shared" si="17"/>
        <v>0</v>
      </c>
      <c r="J147">
        <f t="shared" si="18"/>
        <v>1</v>
      </c>
      <c r="K147">
        <f t="shared" si="19"/>
        <v>1</v>
      </c>
    </row>
    <row r="148" spans="1:11" x14ac:dyDescent="0.35">
      <c r="A148">
        <v>147</v>
      </c>
      <c r="B148">
        <v>1</v>
      </c>
      <c r="C148">
        <v>435.92</v>
      </c>
      <c r="D148">
        <v>118.18</v>
      </c>
      <c r="E148">
        <v>306.99</v>
      </c>
      <c r="F148">
        <f t="shared" si="14"/>
        <v>0</v>
      </c>
      <c r="G148">
        <f t="shared" si="15"/>
        <v>0</v>
      </c>
      <c r="H148">
        <f t="shared" si="16"/>
        <v>0</v>
      </c>
      <c r="I148">
        <f t="shared" si="17"/>
        <v>0</v>
      </c>
      <c r="J148">
        <f t="shared" si="18"/>
        <v>0</v>
      </c>
      <c r="K148">
        <f t="shared" si="19"/>
        <v>1</v>
      </c>
    </row>
    <row r="149" spans="1:11" x14ac:dyDescent="0.35">
      <c r="A149">
        <v>148</v>
      </c>
      <c r="B149">
        <v>1</v>
      </c>
      <c r="C149">
        <v>409.54</v>
      </c>
      <c r="D149">
        <v>301.58</v>
      </c>
      <c r="E149">
        <v>215.38</v>
      </c>
      <c r="F149">
        <f t="shared" si="14"/>
        <v>0</v>
      </c>
      <c r="G149">
        <f t="shared" si="15"/>
        <v>0</v>
      </c>
      <c r="H149">
        <f t="shared" si="16"/>
        <v>1</v>
      </c>
      <c r="I149">
        <f t="shared" si="17"/>
        <v>0</v>
      </c>
      <c r="J149">
        <f t="shared" si="18"/>
        <v>1</v>
      </c>
      <c r="K149">
        <f t="shared" si="19"/>
        <v>0</v>
      </c>
    </row>
    <row r="150" spans="1:11" x14ac:dyDescent="0.35">
      <c r="A150">
        <v>149</v>
      </c>
      <c r="B150">
        <v>3</v>
      </c>
      <c r="C150">
        <v>173.67</v>
      </c>
      <c r="D150">
        <v>353.38</v>
      </c>
      <c r="E150">
        <v>209.32</v>
      </c>
      <c r="F150">
        <f t="shared" si="14"/>
        <v>0</v>
      </c>
      <c r="G150">
        <f t="shared" si="15"/>
        <v>0</v>
      </c>
      <c r="H150">
        <f t="shared" si="16"/>
        <v>1</v>
      </c>
      <c r="I150">
        <f t="shared" si="17"/>
        <v>0</v>
      </c>
      <c r="J150">
        <f t="shared" si="18"/>
        <v>1</v>
      </c>
      <c r="K150">
        <f t="shared" si="19"/>
        <v>0</v>
      </c>
    </row>
    <row r="151" spans="1:11" x14ac:dyDescent="0.35">
      <c r="A151">
        <v>150</v>
      </c>
      <c r="B151">
        <v>3</v>
      </c>
      <c r="C151">
        <v>297.72000000000003</v>
      </c>
      <c r="D151">
        <v>344.1</v>
      </c>
      <c r="E151">
        <v>394.87</v>
      </c>
      <c r="F151">
        <f t="shared" si="14"/>
        <v>1</v>
      </c>
      <c r="G151">
        <f t="shared" si="15"/>
        <v>0</v>
      </c>
      <c r="H151">
        <f t="shared" si="16"/>
        <v>0</v>
      </c>
      <c r="I151">
        <f t="shared" si="17"/>
        <v>0</v>
      </c>
      <c r="J151">
        <f t="shared" si="18"/>
        <v>1</v>
      </c>
      <c r="K151">
        <f t="shared" si="19"/>
        <v>1</v>
      </c>
    </row>
    <row r="152" spans="1:11" x14ac:dyDescent="0.35">
      <c r="A152">
        <v>151</v>
      </c>
      <c r="B152">
        <v>3</v>
      </c>
      <c r="C152">
        <v>354.94</v>
      </c>
      <c r="D152">
        <v>394.14</v>
      </c>
      <c r="E152">
        <v>359.93</v>
      </c>
      <c r="F152">
        <f t="shared" si="14"/>
        <v>0</v>
      </c>
      <c r="G152">
        <f t="shared" si="15"/>
        <v>0</v>
      </c>
      <c r="H152">
        <f t="shared" si="16"/>
        <v>0</v>
      </c>
      <c r="I152">
        <f t="shared" si="17"/>
        <v>1</v>
      </c>
      <c r="J152">
        <f t="shared" si="18"/>
        <v>1</v>
      </c>
      <c r="K152">
        <f t="shared" si="19"/>
        <v>1</v>
      </c>
    </row>
    <row r="153" spans="1:11" x14ac:dyDescent="0.35">
      <c r="A153">
        <v>152</v>
      </c>
      <c r="B153">
        <v>3</v>
      </c>
      <c r="C153">
        <v>265</v>
      </c>
      <c r="D153">
        <v>162.02000000000001</v>
      </c>
      <c r="E153">
        <v>118.35</v>
      </c>
      <c r="F153">
        <f t="shared" si="14"/>
        <v>1</v>
      </c>
      <c r="G153">
        <f t="shared" si="15"/>
        <v>0</v>
      </c>
      <c r="H153">
        <f t="shared" si="16"/>
        <v>0</v>
      </c>
      <c r="I153">
        <f t="shared" si="17"/>
        <v>0</v>
      </c>
      <c r="J153">
        <f t="shared" si="18"/>
        <v>0</v>
      </c>
      <c r="K153">
        <f t="shared" si="19"/>
        <v>0</v>
      </c>
    </row>
    <row r="154" spans="1:11" x14ac:dyDescent="0.35">
      <c r="A154">
        <v>153</v>
      </c>
      <c r="B154">
        <v>1</v>
      </c>
      <c r="C154">
        <v>411.8</v>
      </c>
      <c r="D154">
        <v>303.98</v>
      </c>
      <c r="E154">
        <v>299.55</v>
      </c>
      <c r="F154">
        <f t="shared" si="14"/>
        <v>0</v>
      </c>
      <c r="G154">
        <f t="shared" si="15"/>
        <v>0</v>
      </c>
      <c r="H154">
        <f t="shared" si="16"/>
        <v>1</v>
      </c>
      <c r="I154">
        <f t="shared" si="17"/>
        <v>0</v>
      </c>
      <c r="J154">
        <f t="shared" si="18"/>
        <v>1</v>
      </c>
      <c r="K154">
        <f t="shared" si="19"/>
        <v>0</v>
      </c>
    </row>
    <row r="155" spans="1:11" x14ac:dyDescent="0.35">
      <c r="A155">
        <v>154</v>
      </c>
      <c r="B155">
        <v>3</v>
      </c>
      <c r="C155">
        <v>344.17</v>
      </c>
      <c r="D155">
        <v>352.41</v>
      </c>
      <c r="E155">
        <v>152.85</v>
      </c>
      <c r="F155">
        <f t="shared" si="14"/>
        <v>0</v>
      </c>
      <c r="G155">
        <f t="shared" si="15"/>
        <v>0</v>
      </c>
      <c r="H155">
        <f t="shared" si="16"/>
        <v>0</v>
      </c>
      <c r="I155">
        <f t="shared" si="17"/>
        <v>1</v>
      </c>
      <c r="J155">
        <f t="shared" si="18"/>
        <v>1</v>
      </c>
      <c r="K155">
        <f t="shared" si="19"/>
        <v>0</v>
      </c>
    </row>
    <row r="156" spans="1:11" x14ac:dyDescent="0.35">
      <c r="A156">
        <v>155</v>
      </c>
      <c r="B156">
        <v>3</v>
      </c>
      <c r="C156">
        <v>439.94</v>
      </c>
      <c r="D156">
        <v>190.55</v>
      </c>
      <c r="E156">
        <v>334.14</v>
      </c>
      <c r="F156">
        <f t="shared" si="14"/>
        <v>0</v>
      </c>
      <c r="G156">
        <f t="shared" si="15"/>
        <v>0</v>
      </c>
      <c r="H156">
        <f t="shared" si="16"/>
        <v>0</v>
      </c>
      <c r="I156">
        <f t="shared" si="17"/>
        <v>0</v>
      </c>
      <c r="J156">
        <f t="shared" si="18"/>
        <v>0</v>
      </c>
      <c r="K156">
        <f t="shared" si="19"/>
        <v>1</v>
      </c>
    </row>
    <row r="157" spans="1:11" x14ac:dyDescent="0.35">
      <c r="A157">
        <v>156</v>
      </c>
      <c r="B157">
        <v>4</v>
      </c>
      <c r="C157">
        <v>214.29</v>
      </c>
      <c r="D157">
        <v>388.28</v>
      </c>
      <c r="E157">
        <v>195.61</v>
      </c>
      <c r="F157">
        <f t="shared" si="14"/>
        <v>1</v>
      </c>
      <c r="G157">
        <f t="shared" si="15"/>
        <v>0</v>
      </c>
      <c r="H157">
        <f t="shared" si="16"/>
        <v>0</v>
      </c>
      <c r="I157">
        <f t="shared" si="17"/>
        <v>0</v>
      </c>
      <c r="J157">
        <f t="shared" si="18"/>
        <v>1</v>
      </c>
      <c r="K157">
        <f t="shared" si="19"/>
        <v>0</v>
      </c>
    </row>
    <row r="158" spans="1:11" x14ac:dyDescent="0.35">
      <c r="A158">
        <v>157</v>
      </c>
      <c r="B158">
        <v>1</v>
      </c>
      <c r="C158">
        <v>233.13</v>
      </c>
      <c r="D158">
        <v>409.57</v>
      </c>
      <c r="E158">
        <v>173.63</v>
      </c>
      <c r="F158">
        <f t="shared" si="14"/>
        <v>1</v>
      </c>
      <c r="G158">
        <f t="shared" si="15"/>
        <v>0</v>
      </c>
      <c r="H158">
        <f t="shared" si="16"/>
        <v>0</v>
      </c>
      <c r="I158">
        <f t="shared" si="17"/>
        <v>0</v>
      </c>
      <c r="J158">
        <f t="shared" si="18"/>
        <v>0</v>
      </c>
      <c r="K158">
        <f t="shared" si="19"/>
        <v>0</v>
      </c>
    </row>
    <row r="159" spans="1:11" x14ac:dyDescent="0.35">
      <c r="A159">
        <v>158</v>
      </c>
      <c r="B159">
        <v>3</v>
      </c>
      <c r="C159">
        <v>314.89999999999998</v>
      </c>
      <c r="D159">
        <v>433.23</v>
      </c>
      <c r="E159">
        <v>399.95</v>
      </c>
      <c r="F159">
        <f t="shared" si="14"/>
        <v>0</v>
      </c>
      <c r="G159">
        <f t="shared" si="15"/>
        <v>0</v>
      </c>
      <c r="H159">
        <f t="shared" si="16"/>
        <v>0</v>
      </c>
      <c r="I159">
        <f t="shared" si="17"/>
        <v>1</v>
      </c>
      <c r="J159">
        <f t="shared" si="18"/>
        <v>0</v>
      </c>
      <c r="K159">
        <f t="shared" si="19"/>
        <v>1</v>
      </c>
    </row>
    <row r="160" spans="1:11" x14ac:dyDescent="0.35">
      <c r="A160">
        <v>159</v>
      </c>
      <c r="B160">
        <v>2</v>
      </c>
      <c r="C160">
        <v>206.39</v>
      </c>
      <c r="D160">
        <v>349.14</v>
      </c>
      <c r="E160">
        <v>296.93</v>
      </c>
      <c r="F160">
        <f t="shared" si="14"/>
        <v>1</v>
      </c>
      <c r="G160">
        <f t="shared" si="15"/>
        <v>0</v>
      </c>
      <c r="H160">
        <f t="shared" si="16"/>
        <v>1</v>
      </c>
      <c r="I160">
        <f t="shared" si="17"/>
        <v>0</v>
      </c>
      <c r="J160">
        <f t="shared" si="18"/>
        <v>1</v>
      </c>
      <c r="K160">
        <f t="shared" si="19"/>
        <v>0</v>
      </c>
    </row>
    <row r="161" spans="1:11" x14ac:dyDescent="0.35">
      <c r="A161">
        <v>160</v>
      </c>
      <c r="B161">
        <v>2</v>
      </c>
      <c r="C161">
        <v>188.81</v>
      </c>
      <c r="D161">
        <v>158.15</v>
      </c>
      <c r="E161">
        <v>331.04</v>
      </c>
      <c r="F161">
        <f t="shared" si="14"/>
        <v>0</v>
      </c>
      <c r="G161">
        <f t="shared" si="15"/>
        <v>0</v>
      </c>
      <c r="H161">
        <f t="shared" si="16"/>
        <v>0</v>
      </c>
      <c r="I161">
        <f t="shared" si="17"/>
        <v>0</v>
      </c>
      <c r="J161">
        <f t="shared" si="18"/>
        <v>0</v>
      </c>
      <c r="K161">
        <f t="shared" si="19"/>
        <v>1</v>
      </c>
    </row>
    <row r="162" spans="1:11" x14ac:dyDescent="0.35">
      <c r="A162">
        <v>161</v>
      </c>
      <c r="B162">
        <v>1</v>
      </c>
      <c r="C162">
        <v>212.67</v>
      </c>
      <c r="D162">
        <v>385.43</v>
      </c>
      <c r="E162">
        <v>171.51</v>
      </c>
      <c r="F162">
        <f t="shared" si="14"/>
        <v>1</v>
      </c>
      <c r="G162">
        <f t="shared" si="15"/>
        <v>0</v>
      </c>
      <c r="H162">
        <f t="shared" si="16"/>
        <v>0</v>
      </c>
      <c r="I162">
        <f t="shared" si="17"/>
        <v>0</v>
      </c>
      <c r="J162">
        <f t="shared" si="18"/>
        <v>1</v>
      </c>
      <c r="K162">
        <f t="shared" si="19"/>
        <v>0</v>
      </c>
    </row>
    <row r="163" spans="1:11" x14ac:dyDescent="0.35">
      <c r="A163">
        <v>162</v>
      </c>
      <c r="B163">
        <v>1</v>
      </c>
      <c r="C163">
        <v>162.30000000000001</v>
      </c>
      <c r="D163">
        <v>291.05</v>
      </c>
      <c r="E163">
        <v>248.56</v>
      </c>
      <c r="F163">
        <f t="shared" si="14"/>
        <v>0</v>
      </c>
      <c r="G163">
        <f t="shared" si="15"/>
        <v>1</v>
      </c>
      <c r="H163">
        <f t="shared" si="16"/>
        <v>1</v>
      </c>
      <c r="I163">
        <f t="shared" si="17"/>
        <v>0</v>
      </c>
      <c r="J163">
        <f t="shared" si="18"/>
        <v>0</v>
      </c>
      <c r="K163">
        <f t="shared" si="19"/>
        <v>0</v>
      </c>
    </row>
    <row r="164" spans="1:11" x14ac:dyDescent="0.35">
      <c r="A164">
        <v>163</v>
      </c>
      <c r="B164">
        <v>1</v>
      </c>
      <c r="C164">
        <v>150.51</v>
      </c>
      <c r="D164">
        <v>123.8</v>
      </c>
      <c r="E164">
        <v>329.84</v>
      </c>
      <c r="F164">
        <f t="shared" si="14"/>
        <v>0</v>
      </c>
      <c r="G164">
        <f t="shared" si="15"/>
        <v>0</v>
      </c>
      <c r="H164">
        <f t="shared" si="16"/>
        <v>0</v>
      </c>
      <c r="I164">
        <f t="shared" si="17"/>
        <v>0</v>
      </c>
      <c r="J164">
        <f t="shared" si="18"/>
        <v>0</v>
      </c>
      <c r="K164">
        <f t="shared" si="19"/>
        <v>1</v>
      </c>
    </row>
    <row r="165" spans="1:11" x14ac:dyDescent="0.35">
      <c r="A165">
        <v>164</v>
      </c>
      <c r="B165">
        <v>2</v>
      </c>
      <c r="C165">
        <v>267.7</v>
      </c>
      <c r="D165">
        <v>109.28</v>
      </c>
      <c r="E165">
        <v>170.81</v>
      </c>
      <c r="F165">
        <f t="shared" si="14"/>
        <v>1</v>
      </c>
      <c r="G165">
        <f t="shared" si="15"/>
        <v>0</v>
      </c>
      <c r="H165">
        <f t="shared" si="16"/>
        <v>0</v>
      </c>
      <c r="I165">
        <f t="shared" si="17"/>
        <v>0</v>
      </c>
      <c r="J165">
        <f t="shared" si="18"/>
        <v>0</v>
      </c>
      <c r="K165">
        <f t="shared" si="19"/>
        <v>0</v>
      </c>
    </row>
    <row r="166" spans="1:11" x14ac:dyDescent="0.35">
      <c r="A166">
        <v>165</v>
      </c>
      <c r="B166">
        <v>3</v>
      </c>
      <c r="C166">
        <v>203.83</v>
      </c>
      <c r="D166">
        <v>176.85</v>
      </c>
      <c r="E166">
        <v>409.66</v>
      </c>
      <c r="F166">
        <f t="shared" si="14"/>
        <v>1</v>
      </c>
      <c r="G166">
        <f t="shared" si="15"/>
        <v>0</v>
      </c>
      <c r="H166">
        <f t="shared" si="16"/>
        <v>0</v>
      </c>
      <c r="I166">
        <f t="shared" si="17"/>
        <v>0</v>
      </c>
      <c r="J166">
        <f t="shared" si="18"/>
        <v>0</v>
      </c>
      <c r="K166">
        <f t="shared" si="19"/>
        <v>0</v>
      </c>
    </row>
    <row r="167" spans="1:11" x14ac:dyDescent="0.35">
      <c r="A167">
        <v>166</v>
      </c>
      <c r="B167">
        <v>2</v>
      </c>
      <c r="C167">
        <v>375.46</v>
      </c>
      <c r="D167">
        <v>400.16</v>
      </c>
      <c r="E167">
        <v>200.33</v>
      </c>
      <c r="F167">
        <f t="shared" si="14"/>
        <v>0</v>
      </c>
      <c r="G167">
        <f t="shared" si="15"/>
        <v>0</v>
      </c>
      <c r="H167">
        <f t="shared" si="16"/>
        <v>0</v>
      </c>
      <c r="I167">
        <f t="shared" si="17"/>
        <v>1</v>
      </c>
      <c r="J167">
        <f t="shared" si="18"/>
        <v>0</v>
      </c>
      <c r="K167">
        <f t="shared" si="19"/>
        <v>0</v>
      </c>
    </row>
    <row r="168" spans="1:11" x14ac:dyDescent="0.35">
      <c r="A168">
        <v>167</v>
      </c>
      <c r="B168">
        <v>4</v>
      </c>
      <c r="C168">
        <v>446.58</v>
      </c>
      <c r="D168">
        <v>389.32</v>
      </c>
      <c r="E168">
        <v>178.07</v>
      </c>
      <c r="F168">
        <f t="shared" si="14"/>
        <v>0</v>
      </c>
      <c r="G168">
        <f t="shared" si="15"/>
        <v>0</v>
      </c>
      <c r="H168">
        <f t="shared" si="16"/>
        <v>0</v>
      </c>
      <c r="I168">
        <f t="shared" si="17"/>
        <v>0</v>
      </c>
      <c r="J168">
        <f t="shared" si="18"/>
        <v>1</v>
      </c>
      <c r="K168">
        <f t="shared" si="19"/>
        <v>0</v>
      </c>
    </row>
    <row r="169" spans="1:11" x14ac:dyDescent="0.35">
      <c r="A169">
        <v>168</v>
      </c>
      <c r="B169">
        <v>2</v>
      </c>
      <c r="C169">
        <v>334.63</v>
      </c>
      <c r="D169">
        <v>237.14</v>
      </c>
      <c r="E169">
        <v>109.73</v>
      </c>
      <c r="F169">
        <f t="shared" si="14"/>
        <v>0</v>
      </c>
      <c r="G169">
        <f t="shared" si="15"/>
        <v>1</v>
      </c>
      <c r="H169">
        <f t="shared" si="16"/>
        <v>0</v>
      </c>
      <c r="I169">
        <f t="shared" si="17"/>
        <v>1</v>
      </c>
      <c r="J169">
        <f t="shared" si="18"/>
        <v>0</v>
      </c>
      <c r="K169">
        <f t="shared" si="19"/>
        <v>0</v>
      </c>
    </row>
    <row r="170" spans="1:11" x14ac:dyDescent="0.35">
      <c r="A170">
        <v>169</v>
      </c>
      <c r="B170">
        <v>1</v>
      </c>
      <c r="C170">
        <v>348.71</v>
      </c>
      <c r="D170">
        <v>103.85</v>
      </c>
      <c r="E170">
        <v>148.28</v>
      </c>
      <c r="F170">
        <f t="shared" si="14"/>
        <v>0</v>
      </c>
      <c r="G170">
        <f t="shared" si="15"/>
        <v>0</v>
      </c>
      <c r="H170">
        <f t="shared" si="16"/>
        <v>0</v>
      </c>
      <c r="I170">
        <f t="shared" si="17"/>
        <v>1</v>
      </c>
      <c r="J170">
        <f t="shared" si="18"/>
        <v>0</v>
      </c>
      <c r="K170">
        <f t="shared" si="19"/>
        <v>0</v>
      </c>
    </row>
    <row r="171" spans="1:11" x14ac:dyDescent="0.35">
      <c r="A171">
        <v>170</v>
      </c>
      <c r="B171">
        <v>2</v>
      </c>
      <c r="C171">
        <v>395.54</v>
      </c>
      <c r="D171">
        <v>316.07</v>
      </c>
      <c r="E171">
        <v>195.9</v>
      </c>
      <c r="F171">
        <f t="shared" si="14"/>
        <v>0</v>
      </c>
      <c r="G171">
        <f t="shared" si="15"/>
        <v>0</v>
      </c>
      <c r="H171">
        <f t="shared" si="16"/>
        <v>0</v>
      </c>
      <c r="I171">
        <f t="shared" si="17"/>
        <v>1</v>
      </c>
      <c r="J171">
        <f t="shared" si="18"/>
        <v>1</v>
      </c>
      <c r="K171">
        <f t="shared" si="19"/>
        <v>0</v>
      </c>
    </row>
    <row r="172" spans="1:11" x14ac:dyDescent="0.35">
      <c r="A172">
        <v>171</v>
      </c>
      <c r="B172">
        <v>2</v>
      </c>
      <c r="C172">
        <v>418.4</v>
      </c>
      <c r="D172">
        <v>349.84</v>
      </c>
      <c r="E172">
        <v>319.91000000000003</v>
      </c>
      <c r="F172">
        <f t="shared" si="14"/>
        <v>0</v>
      </c>
      <c r="G172">
        <f t="shared" si="15"/>
        <v>0</v>
      </c>
      <c r="H172">
        <f t="shared" si="16"/>
        <v>0</v>
      </c>
      <c r="I172">
        <f t="shared" si="17"/>
        <v>0</v>
      </c>
      <c r="J172">
        <f t="shared" si="18"/>
        <v>1</v>
      </c>
      <c r="K172">
        <f t="shared" si="19"/>
        <v>1</v>
      </c>
    </row>
    <row r="173" spans="1:11" x14ac:dyDescent="0.35">
      <c r="A173">
        <v>172</v>
      </c>
      <c r="B173">
        <v>4</v>
      </c>
      <c r="C173">
        <v>337.57</v>
      </c>
      <c r="D173">
        <v>179.09</v>
      </c>
      <c r="E173">
        <v>285.68</v>
      </c>
      <c r="F173">
        <f t="shared" si="14"/>
        <v>0</v>
      </c>
      <c r="G173">
        <f t="shared" si="15"/>
        <v>0</v>
      </c>
      <c r="H173">
        <f t="shared" si="16"/>
        <v>1</v>
      </c>
      <c r="I173">
        <f t="shared" si="17"/>
        <v>1</v>
      </c>
      <c r="J173">
        <f t="shared" si="18"/>
        <v>0</v>
      </c>
      <c r="K173">
        <f t="shared" si="19"/>
        <v>0</v>
      </c>
    </row>
    <row r="174" spans="1:11" x14ac:dyDescent="0.35">
      <c r="A174">
        <v>173</v>
      </c>
      <c r="B174">
        <v>3</v>
      </c>
      <c r="C174">
        <v>373.42</v>
      </c>
      <c r="D174">
        <v>264.19</v>
      </c>
      <c r="E174">
        <v>335.72</v>
      </c>
      <c r="F174">
        <f t="shared" si="14"/>
        <v>0</v>
      </c>
      <c r="G174">
        <f t="shared" si="15"/>
        <v>1</v>
      </c>
      <c r="H174">
        <f t="shared" si="16"/>
        <v>0</v>
      </c>
      <c r="I174">
        <f t="shared" si="17"/>
        <v>1</v>
      </c>
      <c r="J174">
        <f t="shared" si="18"/>
        <v>0</v>
      </c>
      <c r="K174">
        <f t="shared" si="19"/>
        <v>1</v>
      </c>
    </row>
    <row r="175" spans="1:11" x14ac:dyDescent="0.35">
      <c r="A175">
        <v>174</v>
      </c>
      <c r="B175">
        <v>2</v>
      </c>
      <c r="C175">
        <v>241.23</v>
      </c>
      <c r="D175">
        <v>174.39</v>
      </c>
      <c r="E175">
        <v>100.57</v>
      </c>
      <c r="F175">
        <f t="shared" si="14"/>
        <v>1</v>
      </c>
      <c r="G175">
        <f t="shared" si="15"/>
        <v>0</v>
      </c>
      <c r="H175">
        <f t="shared" si="16"/>
        <v>0</v>
      </c>
      <c r="I175">
        <f t="shared" si="17"/>
        <v>0</v>
      </c>
      <c r="J175">
        <f t="shared" si="18"/>
        <v>0</v>
      </c>
      <c r="K175">
        <f t="shared" si="19"/>
        <v>0</v>
      </c>
    </row>
    <row r="176" spans="1:11" x14ac:dyDescent="0.35">
      <c r="A176">
        <v>175</v>
      </c>
      <c r="B176">
        <v>2</v>
      </c>
      <c r="C176">
        <v>328.65</v>
      </c>
      <c r="D176">
        <v>105.72</v>
      </c>
      <c r="E176">
        <v>222.47</v>
      </c>
      <c r="F176">
        <f t="shared" si="14"/>
        <v>0</v>
      </c>
      <c r="G176">
        <f t="shared" si="15"/>
        <v>0</v>
      </c>
      <c r="H176">
        <f t="shared" si="16"/>
        <v>1</v>
      </c>
      <c r="I176">
        <f t="shared" si="17"/>
        <v>1</v>
      </c>
      <c r="J176">
        <f t="shared" si="18"/>
        <v>0</v>
      </c>
      <c r="K176">
        <f t="shared" si="19"/>
        <v>0</v>
      </c>
    </row>
    <row r="177" spans="1:11" x14ac:dyDescent="0.35">
      <c r="A177">
        <v>176</v>
      </c>
      <c r="B177">
        <v>2</v>
      </c>
      <c r="C177">
        <v>299.29000000000002</v>
      </c>
      <c r="D177">
        <v>358.92</v>
      </c>
      <c r="E177">
        <v>105.65</v>
      </c>
      <c r="F177">
        <f t="shared" si="14"/>
        <v>1</v>
      </c>
      <c r="G177">
        <f t="shared" si="15"/>
        <v>0</v>
      </c>
      <c r="H177">
        <f t="shared" si="16"/>
        <v>0</v>
      </c>
      <c r="I177">
        <f t="shared" si="17"/>
        <v>0</v>
      </c>
      <c r="J177">
        <f t="shared" si="18"/>
        <v>1</v>
      </c>
      <c r="K177">
        <f t="shared" si="19"/>
        <v>0</v>
      </c>
    </row>
    <row r="178" spans="1:11" x14ac:dyDescent="0.35">
      <c r="A178">
        <v>177</v>
      </c>
      <c r="B178">
        <v>4</v>
      </c>
      <c r="C178">
        <v>301.17</v>
      </c>
      <c r="D178">
        <v>140.33000000000001</v>
      </c>
      <c r="E178">
        <v>401.8</v>
      </c>
      <c r="F178">
        <f t="shared" si="14"/>
        <v>0</v>
      </c>
      <c r="G178">
        <f t="shared" si="15"/>
        <v>0</v>
      </c>
      <c r="H178">
        <f t="shared" si="16"/>
        <v>0</v>
      </c>
      <c r="I178">
        <f t="shared" si="17"/>
        <v>1</v>
      </c>
      <c r="J178">
        <f t="shared" si="18"/>
        <v>0</v>
      </c>
      <c r="K178">
        <f t="shared" si="19"/>
        <v>0</v>
      </c>
    </row>
    <row r="179" spans="1:11" x14ac:dyDescent="0.35">
      <c r="A179">
        <v>178</v>
      </c>
      <c r="B179">
        <v>4</v>
      </c>
      <c r="C179">
        <v>163.46</v>
      </c>
      <c r="D179">
        <v>166.06</v>
      </c>
      <c r="E179">
        <v>223.37</v>
      </c>
      <c r="F179">
        <f t="shared" si="14"/>
        <v>0</v>
      </c>
      <c r="G179">
        <f t="shared" si="15"/>
        <v>0</v>
      </c>
      <c r="H179">
        <f t="shared" si="16"/>
        <v>1</v>
      </c>
      <c r="I179">
        <f t="shared" si="17"/>
        <v>0</v>
      </c>
      <c r="J179">
        <f t="shared" si="18"/>
        <v>0</v>
      </c>
      <c r="K179">
        <f t="shared" si="19"/>
        <v>0</v>
      </c>
    </row>
    <row r="180" spans="1:11" x14ac:dyDescent="0.35">
      <c r="A180">
        <v>179</v>
      </c>
      <c r="B180">
        <v>3</v>
      </c>
      <c r="C180">
        <v>298.10000000000002</v>
      </c>
      <c r="D180">
        <v>399.39</v>
      </c>
      <c r="E180">
        <v>320.77</v>
      </c>
      <c r="F180">
        <f t="shared" si="14"/>
        <v>1</v>
      </c>
      <c r="G180">
        <f t="shared" si="15"/>
        <v>0</v>
      </c>
      <c r="H180">
        <f t="shared" si="16"/>
        <v>0</v>
      </c>
      <c r="I180">
        <f t="shared" si="17"/>
        <v>0</v>
      </c>
      <c r="J180">
        <f t="shared" si="18"/>
        <v>1</v>
      </c>
      <c r="K180">
        <f t="shared" si="19"/>
        <v>1</v>
      </c>
    </row>
    <row r="181" spans="1:11" x14ac:dyDescent="0.35">
      <c r="A181">
        <v>180</v>
      </c>
      <c r="B181">
        <v>2</v>
      </c>
      <c r="C181">
        <v>399.45</v>
      </c>
      <c r="D181">
        <v>187.91</v>
      </c>
      <c r="E181">
        <v>235.43</v>
      </c>
      <c r="F181">
        <f t="shared" si="14"/>
        <v>0</v>
      </c>
      <c r="G181">
        <f t="shared" si="15"/>
        <v>0</v>
      </c>
      <c r="H181">
        <f t="shared" si="16"/>
        <v>1</v>
      </c>
      <c r="I181">
        <f t="shared" si="17"/>
        <v>1</v>
      </c>
      <c r="J181">
        <f t="shared" si="18"/>
        <v>0</v>
      </c>
      <c r="K181">
        <f t="shared" si="19"/>
        <v>0</v>
      </c>
    </row>
    <row r="182" spans="1:11" x14ac:dyDescent="0.35">
      <c r="A182">
        <v>181</v>
      </c>
      <c r="B182">
        <v>1</v>
      </c>
      <c r="C182">
        <v>428.92</v>
      </c>
      <c r="D182">
        <v>150.28</v>
      </c>
      <c r="E182">
        <v>156.46</v>
      </c>
      <c r="F182">
        <f t="shared" si="14"/>
        <v>0</v>
      </c>
      <c r="G182">
        <f t="shared" si="15"/>
        <v>0</v>
      </c>
      <c r="H182">
        <f t="shared" si="16"/>
        <v>0</v>
      </c>
      <c r="I182">
        <f t="shared" si="17"/>
        <v>0</v>
      </c>
      <c r="J182">
        <f t="shared" si="18"/>
        <v>0</v>
      </c>
      <c r="K182">
        <f t="shared" si="19"/>
        <v>0</v>
      </c>
    </row>
    <row r="183" spans="1:11" x14ac:dyDescent="0.35">
      <c r="A183">
        <v>182</v>
      </c>
      <c r="B183">
        <v>2</v>
      </c>
      <c r="C183">
        <v>432.91</v>
      </c>
      <c r="D183">
        <v>426.32</v>
      </c>
      <c r="E183">
        <v>166.25</v>
      </c>
      <c r="F183">
        <f t="shared" si="14"/>
        <v>0</v>
      </c>
      <c r="G183">
        <f t="shared" si="15"/>
        <v>0</v>
      </c>
      <c r="H183">
        <f t="shared" si="16"/>
        <v>0</v>
      </c>
      <c r="I183">
        <f t="shared" si="17"/>
        <v>0</v>
      </c>
      <c r="J183">
        <f t="shared" si="18"/>
        <v>0</v>
      </c>
      <c r="K183">
        <f t="shared" si="19"/>
        <v>0</v>
      </c>
    </row>
    <row r="184" spans="1:11" x14ac:dyDescent="0.35">
      <c r="A184">
        <v>183</v>
      </c>
      <c r="B184">
        <v>3</v>
      </c>
      <c r="C184">
        <v>186.87</v>
      </c>
      <c r="D184">
        <v>304.76</v>
      </c>
      <c r="E184">
        <v>389.74</v>
      </c>
      <c r="F184">
        <f t="shared" si="14"/>
        <v>0</v>
      </c>
      <c r="G184">
        <f t="shared" si="15"/>
        <v>0</v>
      </c>
      <c r="H184">
        <f t="shared" si="16"/>
        <v>0</v>
      </c>
      <c r="I184">
        <f t="shared" si="17"/>
        <v>0</v>
      </c>
      <c r="J184">
        <f t="shared" si="18"/>
        <v>1</v>
      </c>
      <c r="K184">
        <f t="shared" si="19"/>
        <v>1</v>
      </c>
    </row>
    <row r="185" spans="1:11" x14ac:dyDescent="0.35">
      <c r="A185">
        <v>184</v>
      </c>
      <c r="B185">
        <v>4</v>
      </c>
      <c r="C185">
        <v>197.15</v>
      </c>
      <c r="D185">
        <v>356.19</v>
      </c>
      <c r="E185">
        <v>155.88999999999999</v>
      </c>
      <c r="F185">
        <f t="shared" si="14"/>
        <v>0</v>
      </c>
      <c r="G185">
        <f t="shared" si="15"/>
        <v>0</v>
      </c>
      <c r="H185">
        <f t="shared" si="16"/>
        <v>0</v>
      </c>
      <c r="I185">
        <f t="shared" si="17"/>
        <v>0</v>
      </c>
      <c r="J185">
        <f t="shared" si="18"/>
        <v>1</v>
      </c>
      <c r="K185">
        <f t="shared" si="19"/>
        <v>0</v>
      </c>
    </row>
    <row r="186" spans="1:11" x14ac:dyDescent="0.35">
      <c r="A186">
        <v>185</v>
      </c>
      <c r="B186">
        <v>3</v>
      </c>
      <c r="C186">
        <v>209.52</v>
      </c>
      <c r="D186">
        <v>140.08000000000001</v>
      </c>
      <c r="E186">
        <v>315.41000000000003</v>
      </c>
      <c r="F186">
        <f t="shared" si="14"/>
        <v>1</v>
      </c>
      <c r="G186">
        <f t="shared" si="15"/>
        <v>0</v>
      </c>
      <c r="H186">
        <f t="shared" si="16"/>
        <v>0</v>
      </c>
      <c r="I186">
        <f t="shared" si="17"/>
        <v>0</v>
      </c>
      <c r="J186">
        <f t="shared" si="18"/>
        <v>0</v>
      </c>
      <c r="K186">
        <f t="shared" si="19"/>
        <v>1</v>
      </c>
    </row>
    <row r="187" spans="1:11" x14ac:dyDescent="0.35">
      <c r="A187">
        <v>186</v>
      </c>
      <c r="B187">
        <v>3</v>
      </c>
      <c r="C187">
        <v>398.38</v>
      </c>
      <c r="D187">
        <v>315.51</v>
      </c>
      <c r="E187">
        <v>333.8</v>
      </c>
      <c r="F187">
        <f t="shared" si="14"/>
        <v>0</v>
      </c>
      <c r="G187">
        <f t="shared" si="15"/>
        <v>0</v>
      </c>
      <c r="H187">
        <f t="shared" si="16"/>
        <v>0</v>
      </c>
      <c r="I187">
        <f t="shared" si="17"/>
        <v>1</v>
      </c>
      <c r="J187">
        <f t="shared" si="18"/>
        <v>1</v>
      </c>
      <c r="K187">
        <f t="shared" si="19"/>
        <v>1</v>
      </c>
    </row>
    <row r="188" spans="1:11" x14ac:dyDescent="0.35">
      <c r="A188">
        <v>187</v>
      </c>
      <c r="B188">
        <v>2</v>
      </c>
      <c r="C188">
        <v>319.10000000000002</v>
      </c>
      <c r="D188">
        <v>133.38</v>
      </c>
      <c r="E188">
        <v>116.92</v>
      </c>
      <c r="F188">
        <f t="shared" si="14"/>
        <v>0</v>
      </c>
      <c r="G188">
        <f t="shared" si="15"/>
        <v>0</v>
      </c>
      <c r="H188">
        <f t="shared" si="16"/>
        <v>0</v>
      </c>
      <c r="I188">
        <f t="shared" si="17"/>
        <v>1</v>
      </c>
      <c r="J188">
        <f t="shared" si="18"/>
        <v>0</v>
      </c>
      <c r="K188">
        <f t="shared" si="19"/>
        <v>0</v>
      </c>
    </row>
    <row r="189" spans="1:11" x14ac:dyDescent="0.35">
      <c r="A189">
        <v>188</v>
      </c>
      <c r="B189">
        <v>2</v>
      </c>
      <c r="C189">
        <v>217.34</v>
      </c>
      <c r="D189">
        <v>345.19</v>
      </c>
      <c r="E189">
        <v>417.05</v>
      </c>
      <c r="F189">
        <f t="shared" si="14"/>
        <v>1</v>
      </c>
      <c r="G189">
        <f t="shared" si="15"/>
        <v>0</v>
      </c>
      <c r="H189">
        <f t="shared" si="16"/>
        <v>0</v>
      </c>
      <c r="I189">
        <f t="shared" si="17"/>
        <v>0</v>
      </c>
      <c r="J189">
        <f t="shared" si="18"/>
        <v>1</v>
      </c>
      <c r="K189">
        <f t="shared" si="19"/>
        <v>0</v>
      </c>
    </row>
    <row r="190" spans="1:11" x14ac:dyDescent="0.35">
      <c r="A190">
        <v>189</v>
      </c>
      <c r="B190">
        <v>1</v>
      </c>
      <c r="C190">
        <v>297.19</v>
      </c>
      <c r="D190">
        <v>221.63</v>
      </c>
      <c r="E190">
        <v>281.04000000000002</v>
      </c>
      <c r="F190">
        <f t="shared" si="14"/>
        <v>1</v>
      </c>
      <c r="G190">
        <f t="shared" si="15"/>
        <v>1</v>
      </c>
      <c r="H190">
        <f t="shared" si="16"/>
        <v>1</v>
      </c>
      <c r="I190">
        <f t="shared" si="17"/>
        <v>0</v>
      </c>
      <c r="J190">
        <f t="shared" si="18"/>
        <v>0</v>
      </c>
      <c r="K190">
        <f t="shared" si="19"/>
        <v>0</v>
      </c>
    </row>
    <row r="191" spans="1:11" x14ac:dyDescent="0.35">
      <c r="A191">
        <v>190</v>
      </c>
      <c r="B191">
        <v>2</v>
      </c>
      <c r="C191">
        <v>146.30000000000001</v>
      </c>
      <c r="D191">
        <v>188.55</v>
      </c>
      <c r="E191">
        <v>186.99</v>
      </c>
      <c r="F191">
        <f t="shared" si="14"/>
        <v>0</v>
      </c>
      <c r="G191">
        <f t="shared" si="15"/>
        <v>0</v>
      </c>
      <c r="H191">
        <f t="shared" si="16"/>
        <v>0</v>
      </c>
      <c r="I191">
        <f t="shared" si="17"/>
        <v>0</v>
      </c>
      <c r="J191">
        <f t="shared" si="18"/>
        <v>0</v>
      </c>
      <c r="K191">
        <f t="shared" si="19"/>
        <v>0</v>
      </c>
    </row>
    <row r="192" spans="1:11" x14ac:dyDescent="0.35">
      <c r="A192">
        <v>191</v>
      </c>
      <c r="B192">
        <v>2</v>
      </c>
      <c r="C192">
        <v>406.7</v>
      </c>
      <c r="D192">
        <v>357.28</v>
      </c>
      <c r="E192">
        <v>449.11</v>
      </c>
      <c r="F192">
        <f t="shared" si="14"/>
        <v>0</v>
      </c>
      <c r="G192">
        <f t="shared" si="15"/>
        <v>0</v>
      </c>
      <c r="H192">
        <f t="shared" si="16"/>
        <v>0</v>
      </c>
      <c r="I192">
        <f t="shared" si="17"/>
        <v>0</v>
      </c>
      <c r="J192">
        <f t="shared" si="18"/>
        <v>1</v>
      </c>
      <c r="K192">
        <f t="shared" si="19"/>
        <v>0</v>
      </c>
    </row>
    <row r="193" spans="1:11" x14ac:dyDescent="0.35">
      <c r="A193">
        <v>192</v>
      </c>
      <c r="B193">
        <v>3</v>
      </c>
      <c r="C193">
        <v>271.27</v>
      </c>
      <c r="D193">
        <v>401.6</v>
      </c>
      <c r="E193">
        <v>256.42</v>
      </c>
      <c r="F193">
        <f t="shared" si="14"/>
        <v>1</v>
      </c>
      <c r="G193">
        <f t="shared" si="15"/>
        <v>0</v>
      </c>
      <c r="H193">
        <f t="shared" si="16"/>
        <v>1</v>
      </c>
      <c r="I193">
        <f t="shared" si="17"/>
        <v>0</v>
      </c>
      <c r="J193">
        <f t="shared" si="18"/>
        <v>0</v>
      </c>
      <c r="K193">
        <f t="shared" si="19"/>
        <v>0</v>
      </c>
    </row>
    <row r="194" spans="1:11" x14ac:dyDescent="0.35">
      <c r="A194">
        <v>193</v>
      </c>
      <c r="B194">
        <v>1</v>
      </c>
      <c r="C194">
        <v>321.02999999999997</v>
      </c>
      <c r="D194">
        <v>193.6</v>
      </c>
      <c r="E194">
        <v>363.06</v>
      </c>
      <c r="F194">
        <f t="shared" si="14"/>
        <v>0</v>
      </c>
      <c r="G194">
        <f t="shared" si="15"/>
        <v>0</v>
      </c>
      <c r="H194">
        <f t="shared" si="16"/>
        <v>0</v>
      </c>
      <c r="I194">
        <f t="shared" si="17"/>
        <v>1</v>
      </c>
      <c r="J194">
        <f t="shared" si="18"/>
        <v>0</v>
      </c>
      <c r="K194">
        <f t="shared" si="19"/>
        <v>1</v>
      </c>
    </row>
    <row r="195" spans="1:11" x14ac:dyDescent="0.35">
      <c r="A195">
        <v>194</v>
      </c>
      <c r="B195">
        <v>2</v>
      </c>
      <c r="C195">
        <v>228.54</v>
      </c>
      <c r="D195">
        <v>298.33</v>
      </c>
      <c r="E195">
        <v>270</v>
      </c>
      <c r="F195">
        <f t="shared" ref="F195:F258" si="20">IF(AND(C195&gt;=201,C195&lt;=300),1,0)</f>
        <v>1</v>
      </c>
      <c r="G195">
        <f t="shared" ref="G195:G258" si="21">IF(AND(D195&gt;=201,D195&lt;=300),1,0)</f>
        <v>1</v>
      </c>
      <c r="H195">
        <f t="shared" ref="H195:H258" si="22">IF(AND(E195&gt;=201,E195&lt;=300),1,0)</f>
        <v>1</v>
      </c>
      <c r="I195">
        <f t="shared" ref="I195:I258" si="23">IF(AND(C195&gt;=301,C195&lt;=400),1,0)</f>
        <v>0</v>
      </c>
      <c r="J195">
        <f t="shared" ref="J195:J258" si="24">IF(AND(D195&gt;=301,D195&lt;=400),1,0)</f>
        <v>0</v>
      </c>
      <c r="K195">
        <f t="shared" ref="K195:K258" si="25">IF(AND(E195&gt;=301,E195&lt;=400),1,0)</f>
        <v>0</v>
      </c>
    </row>
    <row r="196" spans="1:11" x14ac:dyDescent="0.35">
      <c r="A196">
        <v>195</v>
      </c>
      <c r="B196">
        <v>4</v>
      </c>
      <c r="C196">
        <v>233.05</v>
      </c>
      <c r="D196">
        <v>154.09</v>
      </c>
      <c r="E196">
        <v>240.31</v>
      </c>
      <c r="F196">
        <f t="shared" si="20"/>
        <v>1</v>
      </c>
      <c r="G196">
        <f t="shared" si="21"/>
        <v>0</v>
      </c>
      <c r="H196">
        <f t="shared" si="22"/>
        <v>1</v>
      </c>
      <c r="I196">
        <f t="shared" si="23"/>
        <v>0</v>
      </c>
      <c r="J196">
        <f t="shared" si="24"/>
        <v>0</v>
      </c>
      <c r="K196">
        <f t="shared" si="25"/>
        <v>0</v>
      </c>
    </row>
    <row r="197" spans="1:11" x14ac:dyDescent="0.35">
      <c r="A197">
        <v>196</v>
      </c>
      <c r="B197">
        <v>4</v>
      </c>
      <c r="C197">
        <v>404.17</v>
      </c>
      <c r="D197">
        <v>299.3</v>
      </c>
      <c r="E197">
        <v>373.67</v>
      </c>
      <c r="F197">
        <f t="shared" si="20"/>
        <v>0</v>
      </c>
      <c r="G197">
        <f t="shared" si="21"/>
        <v>1</v>
      </c>
      <c r="H197">
        <f t="shared" si="22"/>
        <v>0</v>
      </c>
      <c r="I197">
        <f t="shared" si="23"/>
        <v>0</v>
      </c>
      <c r="J197">
        <f t="shared" si="24"/>
        <v>0</v>
      </c>
      <c r="K197">
        <f t="shared" si="25"/>
        <v>1</v>
      </c>
    </row>
    <row r="198" spans="1:11" x14ac:dyDescent="0.35">
      <c r="A198">
        <v>197</v>
      </c>
      <c r="B198">
        <v>2</v>
      </c>
      <c r="C198">
        <v>404.63</v>
      </c>
      <c r="D198">
        <v>391.18</v>
      </c>
      <c r="E198">
        <v>151.91</v>
      </c>
      <c r="F198">
        <f t="shared" si="20"/>
        <v>0</v>
      </c>
      <c r="G198">
        <f t="shared" si="21"/>
        <v>0</v>
      </c>
      <c r="H198">
        <f t="shared" si="22"/>
        <v>0</v>
      </c>
      <c r="I198">
        <f t="shared" si="23"/>
        <v>0</v>
      </c>
      <c r="J198">
        <f t="shared" si="24"/>
        <v>1</v>
      </c>
      <c r="K198">
        <f t="shared" si="25"/>
        <v>0</v>
      </c>
    </row>
    <row r="199" spans="1:11" x14ac:dyDescent="0.35">
      <c r="A199">
        <v>198</v>
      </c>
      <c r="B199">
        <v>2</v>
      </c>
      <c r="C199">
        <v>445.12</v>
      </c>
      <c r="D199">
        <v>111.9</v>
      </c>
      <c r="E199">
        <v>212.67</v>
      </c>
      <c r="F199">
        <f t="shared" si="20"/>
        <v>0</v>
      </c>
      <c r="G199">
        <f t="shared" si="21"/>
        <v>0</v>
      </c>
      <c r="H199">
        <f t="shared" si="22"/>
        <v>1</v>
      </c>
      <c r="I199">
        <f t="shared" si="23"/>
        <v>0</v>
      </c>
      <c r="J199">
        <f t="shared" si="24"/>
        <v>0</v>
      </c>
      <c r="K199">
        <f t="shared" si="25"/>
        <v>0</v>
      </c>
    </row>
    <row r="200" spans="1:11" x14ac:dyDescent="0.35">
      <c r="A200">
        <v>199</v>
      </c>
      <c r="B200">
        <v>2</v>
      </c>
      <c r="C200">
        <v>135.72999999999999</v>
      </c>
      <c r="D200">
        <v>179.98</v>
      </c>
      <c r="E200">
        <v>331.14</v>
      </c>
      <c r="F200">
        <f t="shared" si="20"/>
        <v>0</v>
      </c>
      <c r="G200">
        <f t="shared" si="21"/>
        <v>0</v>
      </c>
      <c r="H200">
        <f t="shared" si="22"/>
        <v>0</v>
      </c>
      <c r="I200">
        <f t="shared" si="23"/>
        <v>0</v>
      </c>
      <c r="J200">
        <f t="shared" si="24"/>
        <v>0</v>
      </c>
      <c r="K200">
        <f t="shared" si="25"/>
        <v>1</v>
      </c>
    </row>
    <row r="201" spans="1:11" x14ac:dyDescent="0.35">
      <c r="A201">
        <v>200</v>
      </c>
      <c r="B201">
        <v>2</v>
      </c>
      <c r="C201">
        <v>441.7</v>
      </c>
      <c r="D201">
        <v>376.94</v>
      </c>
      <c r="E201">
        <v>407.12</v>
      </c>
      <c r="F201">
        <f t="shared" si="20"/>
        <v>0</v>
      </c>
      <c r="G201">
        <f t="shared" si="21"/>
        <v>0</v>
      </c>
      <c r="H201">
        <f t="shared" si="22"/>
        <v>0</v>
      </c>
      <c r="I201">
        <f t="shared" si="23"/>
        <v>0</v>
      </c>
      <c r="J201">
        <f t="shared" si="24"/>
        <v>1</v>
      </c>
      <c r="K201">
        <f t="shared" si="25"/>
        <v>0</v>
      </c>
    </row>
    <row r="202" spans="1:11" x14ac:dyDescent="0.35">
      <c r="A202">
        <v>201</v>
      </c>
      <c r="B202">
        <v>1</v>
      </c>
      <c r="C202">
        <v>128.84</v>
      </c>
      <c r="D202">
        <v>384.16</v>
      </c>
      <c r="E202">
        <v>436.47</v>
      </c>
      <c r="F202">
        <f t="shared" si="20"/>
        <v>0</v>
      </c>
      <c r="G202">
        <f t="shared" si="21"/>
        <v>0</v>
      </c>
      <c r="H202">
        <f t="shared" si="22"/>
        <v>0</v>
      </c>
      <c r="I202">
        <f t="shared" si="23"/>
        <v>0</v>
      </c>
      <c r="J202">
        <f t="shared" si="24"/>
        <v>1</v>
      </c>
      <c r="K202">
        <f t="shared" si="25"/>
        <v>0</v>
      </c>
    </row>
    <row r="203" spans="1:11" x14ac:dyDescent="0.35">
      <c r="A203">
        <v>202</v>
      </c>
      <c r="B203">
        <v>4</v>
      </c>
      <c r="C203">
        <v>113.92</v>
      </c>
      <c r="D203">
        <v>331.31</v>
      </c>
      <c r="E203">
        <v>435.59</v>
      </c>
      <c r="F203">
        <f t="shared" si="20"/>
        <v>0</v>
      </c>
      <c r="G203">
        <f t="shared" si="21"/>
        <v>0</v>
      </c>
      <c r="H203">
        <f t="shared" si="22"/>
        <v>0</v>
      </c>
      <c r="I203">
        <f t="shared" si="23"/>
        <v>0</v>
      </c>
      <c r="J203">
        <f t="shared" si="24"/>
        <v>1</v>
      </c>
      <c r="K203">
        <f t="shared" si="25"/>
        <v>0</v>
      </c>
    </row>
    <row r="204" spans="1:11" x14ac:dyDescent="0.35">
      <c r="A204">
        <v>203</v>
      </c>
      <c r="B204">
        <v>1</v>
      </c>
      <c r="C204">
        <v>254.31</v>
      </c>
      <c r="D204">
        <v>387.04</v>
      </c>
      <c r="E204">
        <v>420</v>
      </c>
      <c r="F204">
        <f t="shared" si="20"/>
        <v>1</v>
      </c>
      <c r="G204">
        <f t="shared" si="21"/>
        <v>0</v>
      </c>
      <c r="H204">
        <f t="shared" si="22"/>
        <v>0</v>
      </c>
      <c r="I204">
        <f t="shared" si="23"/>
        <v>0</v>
      </c>
      <c r="J204">
        <f t="shared" si="24"/>
        <v>1</v>
      </c>
      <c r="K204">
        <f t="shared" si="25"/>
        <v>0</v>
      </c>
    </row>
    <row r="205" spans="1:11" x14ac:dyDescent="0.35">
      <c r="A205">
        <v>204</v>
      </c>
      <c r="B205">
        <v>3</v>
      </c>
      <c r="C205">
        <v>242.29</v>
      </c>
      <c r="D205">
        <v>373.44</v>
      </c>
      <c r="E205">
        <v>361.12</v>
      </c>
      <c r="F205">
        <f t="shared" si="20"/>
        <v>1</v>
      </c>
      <c r="G205">
        <f t="shared" si="21"/>
        <v>0</v>
      </c>
      <c r="H205">
        <f t="shared" si="22"/>
        <v>0</v>
      </c>
      <c r="I205">
        <f t="shared" si="23"/>
        <v>0</v>
      </c>
      <c r="J205">
        <f t="shared" si="24"/>
        <v>1</v>
      </c>
      <c r="K205">
        <f t="shared" si="25"/>
        <v>1</v>
      </c>
    </row>
    <row r="206" spans="1:11" x14ac:dyDescent="0.35">
      <c r="A206">
        <v>205</v>
      </c>
      <c r="B206">
        <v>3</v>
      </c>
      <c r="C206">
        <v>139.63</v>
      </c>
      <c r="D206">
        <v>401.75</v>
      </c>
      <c r="E206">
        <v>419.87</v>
      </c>
      <c r="F206">
        <f t="shared" si="20"/>
        <v>0</v>
      </c>
      <c r="G206">
        <f t="shared" si="21"/>
        <v>0</v>
      </c>
      <c r="H206">
        <f t="shared" si="22"/>
        <v>0</v>
      </c>
      <c r="I206">
        <f t="shared" si="23"/>
        <v>0</v>
      </c>
      <c r="J206">
        <f t="shared" si="24"/>
        <v>0</v>
      </c>
      <c r="K206">
        <f t="shared" si="25"/>
        <v>0</v>
      </c>
    </row>
    <row r="207" spans="1:11" x14ac:dyDescent="0.35">
      <c r="A207">
        <v>206</v>
      </c>
      <c r="B207">
        <v>3</v>
      </c>
      <c r="C207">
        <v>433.3</v>
      </c>
      <c r="D207">
        <v>445.97</v>
      </c>
      <c r="E207">
        <v>181.58</v>
      </c>
      <c r="F207">
        <f t="shared" si="20"/>
        <v>0</v>
      </c>
      <c r="G207">
        <f t="shared" si="21"/>
        <v>0</v>
      </c>
      <c r="H207">
        <f t="shared" si="22"/>
        <v>0</v>
      </c>
      <c r="I207">
        <f t="shared" si="23"/>
        <v>0</v>
      </c>
      <c r="J207">
        <f t="shared" si="24"/>
        <v>0</v>
      </c>
      <c r="K207">
        <f t="shared" si="25"/>
        <v>0</v>
      </c>
    </row>
    <row r="208" spans="1:11" x14ac:dyDescent="0.35">
      <c r="A208">
        <v>207</v>
      </c>
      <c r="B208">
        <v>3</v>
      </c>
      <c r="C208">
        <v>117.92</v>
      </c>
      <c r="D208">
        <v>175.35</v>
      </c>
      <c r="E208">
        <v>375.88</v>
      </c>
      <c r="F208">
        <f t="shared" si="20"/>
        <v>0</v>
      </c>
      <c r="G208">
        <f t="shared" si="21"/>
        <v>0</v>
      </c>
      <c r="H208">
        <f t="shared" si="22"/>
        <v>0</v>
      </c>
      <c r="I208">
        <f t="shared" si="23"/>
        <v>0</v>
      </c>
      <c r="J208">
        <f t="shared" si="24"/>
        <v>0</v>
      </c>
      <c r="K208">
        <f t="shared" si="25"/>
        <v>1</v>
      </c>
    </row>
    <row r="209" spans="1:11" x14ac:dyDescent="0.35">
      <c r="A209">
        <v>208</v>
      </c>
      <c r="B209">
        <v>3</v>
      </c>
      <c r="C209">
        <v>381.25</v>
      </c>
      <c r="D209">
        <v>262.45999999999998</v>
      </c>
      <c r="E209">
        <v>318.20999999999998</v>
      </c>
      <c r="F209">
        <f t="shared" si="20"/>
        <v>0</v>
      </c>
      <c r="G209">
        <f t="shared" si="21"/>
        <v>1</v>
      </c>
      <c r="H209">
        <f t="shared" si="22"/>
        <v>0</v>
      </c>
      <c r="I209">
        <f t="shared" si="23"/>
        <v>1</v>
      </c>
      <c r="J209">
        <f t="shared" si="24"/>
        <v>0</v>
      </c>
      <c r="K209">
        <f t="shared" si="25"/>
        <v>1</v>
      </c>
    </row>
    <row r="210" spans="1:11" x14ac:dyDescent="0.35">
      <c r="A210">
        <v>209</v>
      </c>
      <c r="B210">
        <v>3</v>
      </c>
      <c r="C210">
        <v>399.37</v>
      </c>
      <c r="D210">
        <v>307.45999999999998</v>
      </c>
      <c r="E210">
        <v>321.39999999999998</v>
      </c>
      <c r="F210">
        <f t="shared" si="20"/>
        <v>0</v>
      </c>
      <c r="G210">
        <f t="shared" si="21"/>
        <v>0</v>
      </c>
      <c r="H210">
        <f t="shared" si="22"/>
        <v>0</v>
      </c>
      <c r="I210">
        <f t="shared" si="23"/>
        <v>1</v>
      </c>
      <c r="J210">
        <f t="shared" si="24"/>
        <v>1</v>
      </c>
      <c r="K210">
        <f t="shared" si="25"/>
        <v>1</v>
      </c>
    </row>
    <row r="211" spans="1:11" x14ac:dyDescent="0.35">
      <c r="A211">
        <v>210</v>
      </c>
      <c r="B211">
        <v>1</v>
      </c>
      <c r="C211">
        <v>396.7</v>
      </c>
      <c r="D211">
        <v>141.09</v>
      </c>
      <c r="E211">
        <v>320.41000000000003</v>
      </c>
      <c r="F211">
        <f t="shared" si="20"/>
        <v>0</v>
      </c>
      <c r="G211">
        <f t="shared" si="21"/>
        <v>0</v>
      </c>
      <c r="H211">
        <f t="shared" si="22"/>
        <v>0</v>
      </c>
      <c r="I211">
        <f t="shared" si="23"/>
        <v>1</v>
      </c>
      <c r="J211">
        <f t="shared" si="24"/>
        <v>0</v>
      </c>
      <c r="K211">
        <f t="shared" si="25"/>
        <v>1</v>
      </c>
    </row>
    <row r="212" spans="1:11" x14ac:dyDescent="0.35">
      <c r="A212">
        <v>211</v>
      </c>
      <c r="B212">
        <v>4</v>
      </c>
      <c r="C212">
        <v>422.22</v>
      </c>
      <c r="D212">
        <v>222.61</v>
      </c>
      <c r="E212">
        <v>275.32</v>
      </c>
      <c r="F212">
        <f t="shared" si="20"/>
        <v>0</v>
      </c>
      <c r="G212">
        <f t="shared" si="21"/>
        <v>1</v>
      </c>
      <c r="H212">
        <f t="shared" si="22"/>
        <v>1</v>
      </c>
      <c r="I212">
        <f t="shared" si="23"/>
        <v>0</v>
      </c>
      <c r="J212">
        <f t="shared" si="24"/>
        <v>0</v>
      </c>
      <c r="K212">
        <f t="shared" si="25"/>
        <v>0</v>
      </c>
    </row>
    <row r="213" spans="1:11" x14ac:dyDescent="0.35">
      <c r="A213">
        <v>212</v>
      </c>
      <c r="B213">
        <v>3</v>
      </c>
      <c r="C213">
        <v>399.58</v>
      </c>
      <c r="D213">
        <v>226.36</v>
      </c>
      <c r="E213">
        <v>250.23</v>
      </c>
      <c r="F213">
        <f t="shared" si="20"/>
        <v>0</v>
      </c>
      <c r="G213">
        <f t="shared" si="21"/>
        <v>1</v>
      </c>
      <c r="H213">
        <f t="shared" si="22"/>
        <v>1</v>
      </c>
      <c r="I213">
        <f t="shared" si="23"/>
        <v>1</v>
      </c>
      <c r="J213">
        <f t="shared" si="24"/>
        <v>0</v>
      </c>
      <c r="K213">
        <f t="shared" si="25"/>
        <v>0</v>
      </c>
    </row>
    <row r="214" spans="1:11" x14ac:dyDescent="0.35">
      <c r="A214">
        <v>213</v>
      </c>
      <c r="B214">
        <v>3</v>
      </c>
      <c r="C214">
        <v>152.99</v>
      </c>
      <c r="D214">
        <v>145.63</v>
      </c>
      <c r="E214">
        <v>186.68</v>
      </c>
      <c r="F214">
        <f t="shared" si="20"/>
        <v>0</v>
      </c>
      <c r="G214">
        <f t="shared" si="21"/>
        <v>0</v>
      </c>
      <c r="H214">
        <f t="shared" si="22"/>
        <v>0</v>
      </c>
      <c r="I214">
        <f t="shared" si="23"/>
        <v>0</v>
      </c>
      <c r="J214">
        <f t="shared" si="24"/>
        <v>0</v>
      </c>
      <c r="K214">
        <f t="shared" si="25"/>
        <v>0</v>
      </c>
    </row>
    <row r="215" spans="1:11" x14ac:dyDescent="0.35">
      <c r="A215">
        <v>214</v>
      </c>
      <c r="B215">
        <v>4</v>
      </c>
      <c r="C215">
        <v>235.4</v>
      </c>
      <c r="D215">
        <v>409.08</v>
      </c>
      <c r="E215">
        <v>404.48</v>
      </c>
      <c r="F215">
        <f t="shared" si="20"/>
        <v>1</v>
      </c>
      <c r="G215">
        <f t="shared" si="21"/>
        <v>0</v>
      </c>
      <c r="H215">
        <f t="shared" si="22"/>
        <v>0</v>
      </c>
      <c r="I215">
        <f t="shared" si="23"/>
        <v>0</v>
      </c>
      <c r="J215">
        <f t="shared" si="24"/>
        <v>0</v>
      </c>
      <c r="K215">
        <f t="shared" si="25"/>
        <v>0</v>
      </c>
    </row>
    <row r="216" spans="1:11" x14ac:dyDescent="0.35">
      <c r="A216">
        <v>215</v>
      </c>
      <c r="B216">
        <v>4</v>
      </c>
      <c r="C216">
        <v>101.29</v>
      </c>
      <c r="D216">
        <v>342.25</v>
      </c>
      <c r="E216">
        <v>320</v>
      </c>
      <c r="F216">
        <f t="shared" si="20"/>
        <v>0</v>
      </c>
      <c r="G216">
        <f t="shared" si="21"/>
        <v>0</v>
      </c>
      <c r="H216">
        <f t="shared" si="22"/>
        <v>0</v>
      </c>
      <c r="I216">
        <f t="shared" si="23"/>
        <v>0</v>
      </c>
      <c r="J216">
        <f t="shared" si="24"/>
        <v>1</v>
      </c>
      <c r="K216">
        <f t="shared" si="25"/>
        <v>1</v>
      </c>
    </row>
    <row r="217" spans="1:11" x14ac:dyDescent="0.35">
      <c r="A217">
        <v>216</v>
      </c>
      <c r="B217">
        <v>3</v>
      </c>
      <c r="C217">
        <v>436.06</v>
      </c>
      <c r="D217">
        <v>168.95</v>
      </c>
      <c r="E217">
        <v>447.13</v>
      </c>
      <c r="F217">
        <f t="shared" si="20"/>
        <v>0</v>
      </c>
      <c r="G217">
        <f t="shared" si="21"/>
        <v>0</v>
      </c>
      <c r="H217">
        <f t="shared" si="22"/>
        <v>0</v>
      </c>
      <c r="I217">
        <f t="shared" si="23"/>
        <v>0</v>
      </c>
      <c r="J217">
        <f t="shared" si="24"/>
        <v>0</v>
      </c>
      <c r="K217">
        <f t="shared" si="25"/>
        <v>0</v>
      </c>
    </row>
    <row r="218" spans="1:11" x14ac:dyDescent="0.35">
      <c r="A218">
        <v>217</v>
      </c>
      <c r="B218">
        <v>2</v>
      </c>
      <c r="C218">
        <v>407.79</v>
      </c>
      <c r="D218">
        <v>185.3</v>
      </c>
      <c r="E218">
        <v>438.84</v>
      </c>
      <c r="F218">
        <f t="shared" si="20"/>
        <v>0</v>
      </c>
      <c r="G218">
        <f t="shared" si="21"/>
        <v>0</v>
      </c>
      <c r="H218">
        <f t="shared" si="22"/>
        <v>0</v>
      </c>
      <c r="I218">
        <f t="shared" si="23"/>
        <v>0</v>
      </c>
      <c r="J218">
        <f t="shared" si="24"/>
        <v>0</v>
      </c>
      <c r="K218">
        <f t="shared" si="25"/>
        <v>0</v>
      </c>
    </row>
    <row r="219" spans="1:11" x14ac:dyDescent="0.35">
      <c r="A219">
        <v>218</v>
      </c>
      <c r="B219">
        <v>1</v>
      </c>
      <c r="C219">
        <v>135.85</v>
      </c>
      <c r="D219">
        <v>394.12</v>
      </c>
      <c r="E219">
        <v>322.52999999999997</v>
      </c>
      <c r="F219">
        <f t="shared" si="20"/>
        <v>0</v>
      </c>
      <c r="G219">
        <f t="shared" si="21"/>
        <v>0</v>
      </c>
      <c r="H219">
        <f t="shared" si="22"/>
        <v>0</v>
      </c>
      <c r="I219">
        <f t="shared" si="23"/>
        <v>0</v>
      </c>
      <c r="J219">
        <f t="shared" si="24"/>
        <v>1</v>
      </c>
      <c r="K219">
        <f t="shared" si="25"/>
        <v>1</v>
      </c>
    </row>
    <row r="220" spans="1:11" x14ac:dyDescent="0.35">
      <c r="A220">
        <v>219</v>
      </c>
      <c r="B220">
        <v>3</v>
      </c>
      <c r="C220">
        <v>350.78</v>
      </c>
      <c r="D220">
        <v>404.64</v>
      </c>
      <c r="E220">
        <v>143.66999999999999</v>
      </c>
      <c r="F220">
        <f t="shared" si="20"/>
        <v>0</v>
      </c>
      <c r="G220">
        <f t="shared" si="21"/>
        <v>0</v>
      </c>
      <c r="H220">
        <f t="shared" si="22"/>
        <v>0</v>
      </c>
      <c r="I220">
        <f t="shared" si="23"/>
        <v>1</v>
      </c>
      <c r="J220">
        <f t="shared" si="24"/>
        <v>0</v>
      </c>
      <c r="K220">
        <f t="shared" si="25"/>
        <v>0</v>
      </c>
    </row>
    <row r="221" spans="1:11" x14ac:dyDescent="0.35">
      <c r="A221">
        <v>220</v>
      </c>
      <c r="B221">
        <v>2</v>
      </c>
      <c r="C221">
        <v>436.21</v>
      </c>
      <c r="D221">
        <v>210.26</v>
      </c>
      <c r="E221">
        <v>201.45</v>
      </c>
      <c r="F221">
        <f t="shared" si="20"/>
        <v>0</v>
      </c>
      <c r="G221">
        <f t="shared" si="21"/>
        <v>1</v>
      </c>
      <c r="H221">
        <f t="shared" si="22"/>
        <v>1</v>
      </c>
      <c r="I221">
        <f t="shared" si="23"/>
        <v>0</v>
      </c>
      <c r="J221">
        <f t="shared" si="24"/>
        <v>0</v>
      </c>
      <c r="K221">
        <f t="shared" si="25"/>
        <v>0</v>
      </c>
    </row>
    <row r="222" spans="1:11" x14ac:dyDescent="0.35">
      <c r="A222">
        <v>221</v>
      </c>
      <c r="B222">
        <v>2</v>
      </c>
      <c r="C222">
        <v>231.93</v>
      </c>
      <c r="D222">
        <v>170.67</v>
      </c>
      <c r="E222">
        <v>254.35</v>
      </c>
      <c r="F222">
        <f t="shared" si="20"/>
        <v>1</v>
      </c>
      <c r="G222">
        <f t="shared" si="21"/>
        <v>0</v>
      </c>
      <c r="H222">
        <f t="shared" si="22"/>
        <v>1</v>
      </c>
      <c r="I222">
        <f t="shared" si="23"/>
        <v>0</v>
      </c>
      <c r="J222">
        <f t="shared" si="24"/>
        <v>0</v>
      </c>
      <c r="K222">
        <f t="shared" si="25"/>
        <v>0</v>
      </c>
    </row>
    <row r="223" spans="1:11" x14ac:dyDescent="0.35">
      <c r="A223">
        <v>222</v>
      </c>
      <c r="B223">
        <v>3</v>
      </c>
      <c r="C223">
        <v>305.41000000000003</v>
      </c>
      <c r="D223">
        <v>274.39999999999998</v>
      </c>
      <c r="E223">
        <v>229.99</v>
      </c>
      <c r="F223">
        <f t="shared" si="20"/>
        <v>0</v>
      </c>
      <c r="G223">
        <f t="shared" si="21"/>
        <v>1</v>
      </c>
      <c r="H223">
        <f t="shared" si="22"/>
        <v>1</v>
      </c>
      <c r="I223">
        <f t="shared" si="23"/>
        <v>1</v>
      </c>
      <c r="J223">
        <f t="shared" si="24"/>
        <v>0</v>
      </c>
      <c r="K223">
        <f t="shared" si="25"/>
        <v>0</v>
      </c>
    </row>
    <row r="224" spans="1:11" x14ac:dyDescent="0.35">
      <c r="A224">
        <v>223</v>
      </c>
      <c r="B224">
        <v>2</v>
      </c>
      <c r="C224">
        <v>280.61</v>
      </c>
      <c r="D224">
        <v>151.83000000000001</v>
      </c>
      <c r="E224">
        <v>333.08</v>
      </c>
      <c r="F224">
        <f t="shared" si="20"/>
        <v>1</v>
      </c>
      <c r="G224">
        <f t="shared" si="21"/>
        <v>0</v>
      </c>
      <c r="H224">
        <f t="shared" si="22"/>
        <v>0</v>
      </c>
      <c r="I224">
        <f t="shared" si="23"/>
        <v>0</v>
      </c>
      <c r="J224">
        <f t="shared" si="24"/>
        <v>0</v>
      </c>
      <c r="K224">
        <f t="shared" si="25"/>
        <v>1</v>
      </c>
    </row>
    <row r="225" spans="1:11" x14ac:dyDescent="0.35">
      <c r="A225">
        <v>224</v>
      </c>
      <c r="B225">
        <v>2</v>
      </c>
      <c r="C225">
        <v>153.52000000000001</v>
      </c>
      <c r="D225">
        <v>313.48</v>
      </c>
      <c r="E225">
        <v>155.53</v>
      </c>
      <c r="F225">
        <f t="shared" si="20"/>
        <v>0</v>
      </c>
      <c r="G225">
        <f t="shared" si="21"/>
        <v>0</v>
      </c>
      <c r="H225">
        <f t="shared" si="22"/>
        <v>0</v>
      </c>
      <c r="I225">
        <f t="shared" si="23"/>
        <v>0</v>
      </c>
      <c r="J225">
        <f t="shared" si="24"/>
        <v>1</v>
      </c>
      <c r="K225">
        <f t="shared" si="25"/>
        <v>0</v>
      </c>
    </row>
    <row r="226" spans="1:11" x14ac:dyDescent="0.35">
      <c r="A226">
        <v>225</v>
      </c>
      <c r="B226">
        <v>2</v>
      </c>
      <c r="C226">
        <v>106.31</v>
      </c>
      <c r="D226">
        <v>193.56</v>
      </c>
      <c r="E226">
        <v>138.34</v>
      </c>
      <c r="F226">
        <f t="shared" si="20"/>
        <v>0</v>
      </c>
      <c r="G226">
        <f t="shared" si="21"/>
        <v>0</v>
      </c>
      <c r="H226">
        <f t="shared" si="22"/>
        <v>0</v>
      </c>
      <c r="I226">
        <f t="shared" si="23"/>
        <v>0</v>
      </c>
      <c r="J226">
        <f t="shared" si="24"/>
        <v>0</v>
      </c>
      <c r="K226">
        <f t="shared" si="25"/>
        <v>0</v>
      </c>
    </row>
    <row r="227" spans="1:11" x14ac:dyDescent="0.35">
      <c r="A227">
        <v>226</v>
      </c>
      <c r="B227">
        <v>4</v>
      </c>
      <c r="C227">
        <v>194.84</v>
      </c>
      <c r="D227">
        <v>373.88</v>
      </c>
      <c r="E227">
        <v>374.92</v>
      </c>
      <c r="F227">
        <f t="shared" si="20"/>
        <v>0</v>
      </c>
      <c r="G227">
        <f t="shared" si="21"/>
        <v>0</v>
      </c>
      <c r="H227">
        <f t="shared" si="22"/>
        <v>0</v>
      </c>
      <c r="I227">
        <f t="shared" si="23"/>
        <v>0</v>
      </c>
      <c r="J227">
        <f t="shared" si="24"/>
        <v>1</v>
      </c>
      <c r="K227">
        <f t="shared" si="25"/>
        <v>1</v>
      </c>
    </row>
    <row r="228" spans="1:11" x14ac:dyDescent="0.35">
      <c r="A228">
        <v>227</v>
      </c>
      <c r="B228">
        <v>2</v>
      </c>
      <c r="C228">
        <v>149.44999999999999</v>
      </c>
      <c r="D228">
        <v>289.23</v>
      </c>
      <c r="E228">
        <v>105.5</v>
      </c>
      <c r="F228">
        <f t="shared" si="20"/>
        <v>0</v>
      </c>
      <c r="G228">
        <f t="shared" si="21"/>
        <v>1</v>
      </c>
      <c r="H228">
        <f t="shared" si="22"/>
        <v>0</v>
      </c>
      <c r="I228">
        <f t="shared" si="23"/>
        <v>0</v>
      </c>
      <c r="J228">
        <f t="shared" si="24"/>
        <v>0</v>
      </c>
      <c r="K228">
        <f t="shared" si="25"/>
        <v>0</v>
      </c>
    </row>
    <row r="229" spans="1:11" x14ac:dyDescent="0.35">
      <c r="A229">
        <v>228</v>
      </c>
      <c r="B229">
        <v>4</v>
      </c>
      <c r="C229">
        <v>177.2</v>
      </c>
      <c r="D229">
        <v>184.84</v>
      </c>
      <c r="E229">
        <v>300.67</v>
      </c>
      <c r="F229">
        <f t="shared" si="20"/>
        <v>0</v>
      </c>
      <c r="G229">
        <f t="shared" si="21"/>
        <v>0</v>
      </c>
      <c r="H229">
        <f t="shared" si="22"/>
        <v>0</v>
      </c>
      <c r="I229">
        <f t="shared" si="23"/>
        <v>0</v>
      </c>
      <c r="J229">
        <f t="shared" si="24"/>
        <v>0</v>
      </c>
      <c r="K229">
        <f t="shared" si="25"/>
        <v>0</v>
      </c>
    </row>
    <row r="230" spans="1:11" x14ac:dyDescent="0.35">
      <c r="A230">
        <v>229</v>
      </c>
      <c r="B230">
        <v>3</v>
      </c>
      <c r="C230">
        <v>134.16999999999999</v>
      </c>
      <c r="D230">
        <v>168.18</v>
      </c>
      <c r="E230">
        <v>246.14</v>
      </c>
      <c r="F230">
        <f t="shared" si="20"/>
        <v>0</v>
      </c>
      <c r="G230">
        <f t="shared" si="21"/>
        <v>0</v>
      </c>
      <c r="H230">
        <f t="shared" si="22"/>
        <v>1</v>
      </c>
      <c r="I230">
        <f t="shared" si="23"/>
        <v>0</v>
      </c>
      <c r="J230">
        <f t="shared" si="24"/>
        <v>0</v>
      </c>
      <c r="K230">
        <f t="shared" si="25"/>
        <v>0</v>
      </c>
    </row>
    <row r="231" spans="1:11" x14ac:dyDescent="0.35">
      <c r="A231">
        <v>230</v>
      </c>
      <c r="B231">
        <v>2</v>
      </c>
      <c r="C231">
        <v>132.77000000000001</v>
      </c>
      <c r="D231">
        <v>238.59</v>
      </c>
      <c r="E231">
        <v>152.47999999999999</v>
      </c>
      <c r="F231">
        <f t="shared" si="20"/>
        <v>0</v>
      </c>
      <c r="G231">
        <f t="shared" si="21"/>
        <v>1</v>
      </c>
      <c r="H231">
        <f t="shared" si="22"/>
        <v>0</v>
      </c>
      <c r="I231">
        <f t="shared" si="23"/>
        <v>0</v>
      </c>
      <c r="J231">
        <f t="shared" si="24"/>
        <v>0</v>
      </c>
      <c r="K231">
        <f t="shared" si="25"/>
        <v>0</v>
      </c>
    </row>
    <row r="232" spans="1:11" x14ac:dyDescent="0.35">
      <c r="A232">
        <v>231</v>
      </c>
      <c r="B232">
        <v>1</v>
      </c>
      <c r="C232">
        <v>434.28</v>
      </c>
      <c r="D232">
        <v>155.58000000000001</v>
      </c>
      <c r="E232">
        <v>164.5</v>
      </c>
      <c r="F232">
        <f t="shared" si="20"/>
        <v>0</v>
      </c>
      <c r="G232">
        <f t="shared" si="21"/>
        <v>0</v>
      </c>
      <c r="H232">
        <f t="shared" si="22"/>
        <v>0</v>
      </c>
      <c r="I232">
        <f t="shared" si="23"/>
        <v>0</v>
      </c>
      <c r="J232">
        <f t="shared" si="24"/>
        <v>0</v>
      </c>
      <c r="K232">
        <f t="shared" si="25"/>
        <v>0</v>
      </c>
    </row>
    <row r="233" spans="1:11" x14ac:dyDescent="0.35">
      <c r="A233">
        <v>232</v>
      </c>
      <c r="B233">
        <v>2</v>
      </c>
      <c r="C233">
        <v>137.65</v>
      </c>
      <c r="D233">
        <v>405.75</v>
      </c>
      <c r="E233">
        <v>150.91999999999999</v>
      </c>
      <c r="F233">
        <f t="shared" si="20"/>
        <v>0</v>
      </c>
      <c r="G233">
        <f t="shared" si="21"/>
        <v>0</v>
      </c>
      <c r="H233">
        <f t="shared" si="22"/>
        <v>0</v>
      </c>
      <c r="I233">
        <f t="shared" si="23"/>
        <v>0</v>
      </c>
      <c r="J233">
        <f t="shared" si="24"/>
        <v>0</v>
      </c>
      <c r="K233">
        <f t="shared" si="25"/>
        <v>0</v>
      </c>
    </row>
    <row r="234" spans="1:11" x14ac:dyDescent="0.35">
      <c r="A234">
        <v>233</v>
      </c>
      <c r="B234">
        <v>4</v>
      </c>
      <c r="C234">
        <v>210.25</v>
      </c>
      <c r="D234">
        <v>245.07</v>
      </c>
      <c r="E234">
        <v>276.01</v>
      </c>
      <c r="F234">
        <f t="shared" si="20"/>
        <v>1</v>
      </c>
      <c r="G234">
        <f t="shared" si="21"/>
        <v>1</v>
      </c>
      <c r="H234">
        <f t="shared" si="22"/>
        <v>1</v>
      </c>
      <c r="I234">
        <f t="shared" si="23"/>
        <v>0</v>
      </c>
      <c r="J234">
        <f t="shared" si="24"/>
        <v>0</v>
      </c>
      <c r="K234">
        <f t="shared" si="25"/>
        <v>0</v>
      </c>
    </row>
    <row r="235" spans="1:11" x14ac:dyDescent="0.35">
      <c r="A235">
        <v>234</v>
      </c>
      <c r="B235">
        <v>2</v>
      </c>
      <c r="C235">
        <v>246.04</v>
      </c>
      <c r="D235">
        <v>229.5</v>
      </c>
      <c r="E235">
        <v>129.38999999999999</v>
      </c>
      <c r="F235">
        <f t="shared" si="20"/>
        <v>1</v>
      </c>
      <c r="G235">
        <f t="shared" si="21"/>
        <v>1</v>
      </c>
      <c r="H235">
        <f t="shared" si="22"/>
        <v>0</v>
      </c>
      <c r="I235">
        <f t="shared" si="23"/>
        <v>0</v>
      </c>
      <c r="J235">
        <f t="shared" si="24"/>
        <v>0</v>
      </c>
      <c r="K235">
        <f t="shared" si="25"/>
        <v>0</v>
      </c>
    </row>
    <row r="236" spans="1:11" x14ac:dyDescent="0.35">
      <c r="A236">
        <v>235</v>
      </c>
      <c r="B236">
        <v>3</v>
      </c>
      <c r="C236">
        <v>142.31</v>
      </c>
      <c r="D236">
        <v>383.41</v>
      </c>
      <c r="E236">
        <v>327.63</v>
      </c>
      <c r="F236">
        <f t="shared" si="20"/>
        <v>0</v>
      </c>
      <c r="G236">
        <f t="shared" si="21"/>
        <v>0</v>
      </c>
      <c r="H236">
        <f t="shared" si="22"/>
        <v>0</v>
      </c>
      <c r="I236">
        <f t="shared" si="23"/>
        <v>0</v>
      </c>
      <c r="J236">
        <f t="shared" si="24"/>
        <v>1</v>
      </c>
      <c r="K236">
        <f t="shared" si="25"/>
        <v>1</v>
      </c>
    </row>
    <row r="237" spans="1:11" x14ac:dyDescent="0.35">
      <c r="A237">
        <v>236</v>
      </c>
      <c r="B237">
        <v>3</v>
      </c>
      <c r="C237">
        <v>263.91000000000003</v>
      </c>
      <c r="D237">
        <v>423.23</v>
      </c>
      <c r="E237">
        <v>197.61</v>
      </c>
      <c r="F237">
        <f t="shared" si="20"/>
        <v>1</v>
      </c>
      <c r="G237">
        <f t="shared" si="21"/>
        <v>0</v>
      </c>
      <c r="H237">
        <f t="shared" si="22"/>
        <v>0</v>
      </c>
      <c r="I237">
        <f t="shared" si="23"/>
        <v>0</v>
      </c>
      <c r="J237">
        <f t="shared" si="24"/>
        <v>0</v>
      </c>
      <c r="K237">
        <f t="shared" si="25"/>
        <v>0</v>
      </c>
    </row>
    <row r="238" spans="1:11" x14ac:dyDescent="0.35">
      <c r="A238">
        <v>237</v>
      </c>
      <c r="B238">
        <v>1</v>
      </c>
      <c r="C238">
        <v>276.89999999999998</v>
      </c>
      <c r="D238">
        <v>314.89999999999998</v>
      </c>
      <c r="E238">
        <v>252.67</v>
      </c>
      <c r="F238">
        <f t="shared" si="20"/>
        <v>1</v>
      </c>
      <c r="G238">
        <f t="shared" si="21"/>
        <v>0</v>
      </c>
      <c r="H238">
        <f t="shared" si="22"/>
        <v>1</v>
      </c>
      <c r="I238">
        <f t="shared" si="23"/>
        <v>0</v>
      </c>
      <c r="J238">
        <f t="shared" si="24"/>
        <v>1</v>
      </c>
      <c r="K238">
        <f t="shared" si="25"/>
        <v>0</v>
      </c>
    </row>
    <row r="239" spans="1:11" x14ac:dyDescent="0.35">
      <c r="A239">
        <v>238</v>
      </c>
      <c r="B239">
        <v>3</v>
      </c>
      <c r="C239">
        <v>361.45</v>
      </c>
      <c r="D239">
        <v>112.82</v>
      </c>
      <c r="E239">
        <v>356.53</v>
      </c>
      <c r="F239">
        <f t="shared" si="20"/>
        <v>0</v>
      </c>
      <c r="G239">
        <f t="shared" si="21"/>
        <v>0</v>
      </c>
      <c r="H239">
        <f t="shared" si="22"/>
        <v>0</v>
      </c>
      <c r="I239">
        <f t="shared" si="23"/>
        <v>1</v>
      </c>
      <c r="J239">
        <f t="shared" si="24"/>
        <v>0</v>
      </c>
      <c r="K239">
        <f t="shared" si="25"/>
        <v>1</v>
      </c>
    </row>
    <row r="240" spans="1:11" x14ac:dyDescent="0.35">
      <c r="A240">
        <v>239</v>
      </c>
      <c r="B240">
        <v>3</v>
      </c>
      <c r="C240">
        <v>283.44</v>
      </c>
      <c r="D240">
        <v>310.82</v>
      </c>
      <c r="E240">
        <v>216.49</v>
      </c>
      <c r="F240">
        <f t="shared" si="20"/>
        <v>1</v>
      </c>
      <c r="G240">
        <f t="shared" si="21"/>
        <v>0</v>
      </c>
      <c r="H240">
        <f t="shared" si="22"/>
        <v>1</v>
      </c>
      <c r="I240">
        <f t="shared" si="23"/>
        <v>0</v>
      </c>
      <c r="J240">
        <f t="shared" si="24"/>
        <v>1</v>
      </c>
      <c r="K240">
        <f t="shared" si="25"/>
        <v>0</v>
      </c>
    </row>
    <row r="241" spans="1:11" x14ac:dyDescent="0.35">
      <c r="A241">
        <v>240</v>
      </c>
      <c r="B241">
        <v>1</v>
      </c>
      <c r="C241">
        <v>162.57</v>
      </c>
      <c r="D241">
        <v>210.73</v>
      </c>
      <c r="E241">
        <v>204.68</v>
      </c>
      <c r="F241">
        <f t="shared" si="20"/>
        <v>0</v>
      </c>
      <c r="G241">
        <f t="shared" si="21"/>
        <v>1</v>
      </c>
      <c r="H241">
        <f t="shared" si="22"/>
        <v>1</v>
      </c>
      <c r="I241">
        <f t="shared" si="23"/>
        <v>0</v>
      </c>
      <c r="J241">
        <f t="shared" si="24"/>
        <v>0</v>
      </c>
      <c r="K241">
        <f t="shared" si="25"/>
        <v>0</v>
      </c>
    </row>
    <row r="242" spans="1:11" x14ac:dyDescent="0.35">
      <c r="A242">
        <v>241</v>
      </c>
      <c r="B242">
        <v>3</v>
      </c>
      <c r="C242">
        <v>257.97000000000003</v>
      </c>
      <c r="D242">
        <v>439.01</v>
      </c>
      <c r="E242">
        <v>416.14</v>
      </c>
      <c r="F242">
        <f t="shared" si="20"/>
        <v>1</v>
      </c>
      <c r="G242">
        <f t="shared" si="21"/>
        <v>0</v>
      </c>
      <c r="H242">
        <f t="shared" si="22"/>
        <v>0</v>
      </c>
      <c r="I242">
        <f t="shared" si="23"/>
        <v>0</v>
      </c>
      <c r="J242">
        <f t="shared" si="24"/>
        <v>0</v>
      </c>
      <c r="K242">
        <f t="shared" si="25"/>
        <v>0</v>
      </c>
    </row>
    <row r="243" spans="1:11" x14ac:dyDescent="0.35">
      <c r="A243">
        <v>242</v>
      </c>
      <c r="B243">
        <v>3</v>
      </c>
      <c r="C243">
        <v>420.88</v>
      </c>
      <c r="D243">
        <v>299.75</v>
      </c>
      <c r="E243">
        <v>310.08999999999997</v>
      </c>
      <c r="F243">
        <f t="shared" si="20"/>
        <v>0</v>
      </c>
      <c r="G243">
        <f t="shared" si="21"/>
        <v>1</v>
      </c>
      <c r="H243">
        <f t="shared" si="22"/>
        <v>0</v>
      </c>
      <c r="I243">
        <f t="shared" si="23"/>
        <v>0</v>
      </c>
      <c r="J243">
        <f t="shared" si="24"/>
        <v>0</v>
      </c>
      <c r="K243">
        <f t="shared" si="25"/>
        <v>1</v>
      </c>
    </row>
    <row r="244" spans="1:11" x14ac:dyDescent="0.35">
      <c r="A244">
        <v>243</v>
      </c>
      <c r="B244">
        <v>3</v>
      </c>
      <c r="C244">
        <v>193</v>
      </c>
      <c r="D244">
        <v>364.07</v>
      </c>
      <c r="E244">
        <v>382.69</v>
      </c>
      <c r="F244">
        <f t="shared" si="20"/>
        <v>0</v>
      </c>
      <c r="G244">
        <f t="shared" si="21"/>
        <v>0</v>
      </c>
      <c r="H244">
        <f t="shared" si="22"/>
        <v>0</v>
      </c>
      <c r="I244">
        <f t="shared" si="23"/>
        <v>0</v>
      </c>
      <c r="J244">
        <f t="shared" si="24"/>
        <v>1</v>
      </c>
      <c r="K244">
        <f t="shared" si="25"/>
        <v>1</v>
      </c>
    </row>
    <row r="245" spans="1:11" x14ac:dyDescent="0.35">
      <c r="A245">
        <v>244</v>
      </c>
      <c r="B245">
        <v>4</v>
      </c>
      <c r="C245">
        <v>141.5</v>
      </c>
      <c r="D245">
        <v>262.43</v>
      </c>
      <c r="E245">
        <v>205.86</v>
      </c>
      <c r="F245">
        <f t="shared" si="20"/>
        <v>0</v>
      </c>
      <c r="G245">
        <f t="shared" si="21"/>
        <v>1</v>
      </c>
      <c r="H245">
        <f t="shared" si="22"/>
        <v>1</v>
      </c>
      <c r="I245">
        <f t="shared" si="23"/>
        <v>0</v>
      </c>
      <c r="J245">
        <f t="shared" si="24"/>
        <v>0</v>
      </c>
      <c r="K245">
        <f t="shared" si="25"/>
        <v>0</v>
      </c>
    </row>
    <row r="246" spans="1:11" x14ac:dyDescent="0.35">
      <c r="A246">
        <v>245</v>
      </c>
      <c r="B246">
        <v>2</v>
      </c>
      <c r="C246">
        <v>312.06</v>
      </c>
      <c r="D246">
        <v>149.30000000000001</v>
      </c>
      <c r="E246">
        <v>265.45</v>
      </c>
      <c r="F246">
        <f t="shared" si="20"/>
        <v>0</v>
      </c>
      <c r="G246">
        <f t="shared" si="21"/>
        <v>0</v>
      </c>
      <c r="H246">
        <f t="shared" si="22"/>
        <v>1</v>
      </c>
      <c r="I246">
        <f t="shared" si="23"/>
        <v>1</v>
      </c>
      <c r="J246">
        <f t="shared" si="24"/>
        <v>0</v>
      </c>
      <c r="K246">
        <f t="shared" si="25"/>
        <v>0</v>
      </c>
    </row>
    <row r="247" spans="1:11" x14ac:dyDescent="0.35">
      <c r="A247">
        <v>246</v>
      </c>
      <c r="B247">
        <v>1</v>
      </c>
      <c r="C247">
        <v>338.04</v>
      </c>
      <c r="D247">
        <v>317.89999999999998</v>
      </c>
      <c r="E247">
        <v>155.32</v>
      </c>
      <c r="F247">
        <f t="shared" si="20"/>
        <v>0</v>
      </c>
      <c r="G247">
        <f t="shared" si="21"/>
        <v>0</v>
      </c>
      <c r="H247">
        <f t="shared" si="22"/>
        <v>0</v>
      </c>
      <c r="I247">
        <f t="shared" si="23"/>
        <v>1</v>
      </c>
      <c r="J247">
        <f t="shared" si="24"/>
        <v>1</v>
      </c>
      <c r="K247">
        <f t="shared" si="25"/>
        <v>0</v>
      </c>
    </row>
    <row r="248" spans="1:11" x14ac:dyDescent="0.35">
      <c r="A248">
        <v>247</v>
      </c>
      <c r="B248">
        <v>2</v>
      </c>
      <c r="C248">
        <v>244.83</v>
      </c>
      <c r="D248">
        <v>441.91</v>
      </c>
      <c r="E248">
        <v>332.31</v>
      </c>
      <c r="F248">
        <f t="shared" si="20"/>
        <v>1</v>
      </c>
      <c r="G248">
        <f t="shared" si="21"/>
        <v>0</v>
      </c>
      <c r="H248">
        <f t="shared" si="22"/>
        <v>0</v>
      </c>
      <c r="I248">
        <f t="shared" si="23"/>
        <v>0</v>
      </c>
      <c r="J248">
        <f t="shared" si="24"/>
        <v>0</v>
      </c>
      <c r="K248">
        <f t="shared" si="25"/>
        <v>1</v>
      </c>
    </row>
    <row r="249" spans="1:11" x14ac:dyDescent="0.35">
      <c r="A249">
        <v>248</v>
      </c>
      <c r="B249">
        <v>2</v>
      </c>
      <c r="C249">
        <v>432.75</v>
      </c>
      <c r="D249">
        <v>114.23</v>
      </c>
      <c r="E249">
        <v>263.39</v>
      </c>
      <c r="F249">
        <f t="shared" si="20"/>
        <v>0</v>
      </c>
      <c r="G249">
        <f t="shared" si="21"/>
        <v>0</v>
      </c>
      <c r="H249">
        <f t="shared" si="22"/>
        <v>1</v>
      </c>
      <c r="I249">
        <f t="shared" si="23"/>
        <v>0</v>
      </c>
      <c r="J249">
        <f t="shared" si="24"/>
        <v>0</v>
      </c>
      <c r="K249">
        <f t="shared" si="25"/>
        <v>0</v>
      </c>
    </row>
    <row r="250" spans="1:11" x14ac:dyDescent="0.35">
      <c r="A250">
        <v>249</v>
      </c>
      <c r="B250">
        <v>4</v>
      </c>
      <c r="C250">
        <v>293.73</v>
      </c>
      <c r="D250">
        <v>257.82</v>
      </c>
      <c r="E250">
        <v>268.7</v>
      </c>
      <c r="F250">
        <f t="shared" si="20"/>
        <v>1</v>
      </c>
      <c r="G250">
        <f t="shared" si="21"/>
        <v>1</v>
      </c>
      <c r="H250">
        <f t="shared" si="22"/>
        <v>1</v>
      </c>
      <c r="I250">
        <f t="shared" si="23"/>
        <v>0</v>
      </c>
      <c r="J250">
        <f t="shared" si="24"/>
        <v>0</v>
      </c>
      <c r="K250">
        <f t="shared" si="25"/>
        <v>0</v>
      </c>
    </row>
    <row r="251" spans="1:11" x14ac:dyDescent="0.35">
      <c r="A251">
        <v>250</v>
      </c>
      <c r="B251">
        <v>2</v>
      </c>
      <c r="C251">
        <v>265.47000000000003</v>
      </c>
      <c r="D251">
        <v>241.24</v>
      </c>
      <c r="E251">
        <v>386.93</v>
      </c>
      <c r="F251">
        <f t="shared" si="20"/>
        <v>1</v>
      </c>
      <c r="G251">
        <f t="shared" si="21"/>
        <v>1</v>
      </c>
      <c r="H251">
        <f t="shared" si="22"/>
        <v>0</v>
      </c>
      <c r="I251">
        <f t="shared" si="23"/>
        <v>0</v>
      </c>
      <c r="J251">
        <f t="shared" si="24"/>
        <v>0</v>
      </c>
      <c r="K251">
        <f t="shared" si="25"/>
        <v>1</v>
      </c>
    </row>
    <row r="252" spans="1:11" x14ac:dyDescent="0.35">
      <c r="A252">
        <v>251</v>
      </c>
      <c r="B252">
        <v>3</v>
      </c>
      <c r="C252">
        <v>230.92</v>
      </c>
      <c r="D252">
        <v>233.98</v>
      </c>
      <c r="E252">
        <v>294.48</v>
      </c>
      <c r="F252">
        <f t="shared" si="20"/>
        <v>1</v>
      </c>
      <c r="G252">
        <f t="shared" si="21"/>
        <v>1</v>
      </c>
      <c r="H252">
        <f t="shared" si="22"/>
        <v>1</v>
      </c>
      <c r="I252">
        <f t="shared" si="23"/>
        <v>0</v>
      </c>
      <c r="J252">
        <f t="shared" si="24"/>
        <v>0</v>
      </c>
      <c r="K252">
        <f t="shared" si="25"/>
        <v>0</v>
      </c>
    </row>
    <row r="253" spans="1:11" x14ac:dyDescent="0.35">
      <c r="A253">
        <v>252</v>
      </c>
      <c r="B253">
        <v>2</v>
      </c>
      <c r="C253">
        <v>418.29</v>
      </c>
      <c r="D253">
        <v>266.88</v>
      </c>
      <c r="E253">
        <v>355.59</v>
      </c>
      <c r="F253">
        <f t="shared" si="20"/>
        <v>0</v>
      </c>
      <c r="G253">
        <f t="shared" si="21"/>
        <v>1</v>
      </c>
      <c r="H253">
        <f t="shared" si="22"/>
        <v>0</v>
      </c>
      <c r="I253">
        <f t="shared" si="23"/>
        <v>0</v>
      </c>
      <c r="J253">
        <f t="shared" si="24"/>
        <v>0</v>
      </c>
      <c r="K253">
        <f t="shared" si="25"/>
        <v>1</v>
      </c>
    </row>
    <row r="254" spans="1:11" x14ac:dyDescent="0.35">
      <c r="A254">
        <v>253</v>
      </c>
      <c r="B254">
        <v>2</v>
      </c>
      <c r="C254">
        <v>240.39</v>
      </c>
      <c r="D254">
        <v>112.41</v>
      </c>
      <c r="E254">
        <v>397.66</v>
      </c>
      <c r="F254">
        <f t="shared" si="20"/>
        <v>1</v>
      </c>
      <c r="G254">
        <f t="shared" si="21"/>
        <v>0</v>
      </c>
      <c r="H254">
        <f t="shared" si="22"/>
        <v>0</v>
      </c>
      <c r="I254">
        <f t="shared" si="23"/>
        <v>0</v>
      </c>
      <c r="J254">
        <f t="shared" si="24"/>
        <v>0</v>
      </c>
      <c r="K254">
        <f t="shared" si="25"/>
        <v>1</v>
      </c>
    </row>
    <row r="255" spans="1:11" x14ac:dyDescent="0.35">
      <c r="A255">
        <v>254</v>
      </c>
      <c r="B255">
        <v>4</v>
      </c>
      <c r="C255">
        <v>379.43</v>
      </c>
      <c r="D255">
        <v>313.75</v>
      </c>
      <c r="E255">
        <v>393.52</v>
      </c>
      <c r="F255">
        <f t="shared" si="20"/>
        <v>0</v>
      </c>
      <c r="G255">
        <f t="shared" si="21"/>
        <v>0</v>
      </c>
      <c r="H255">
        <f t="shared" si="22"/>
        <v>0</v>
      </c>
      <c r="I255">
        <f t="shared" si="23"/>
        <v>1</v>
      </c>
      <c r="J255">
        <f t="shared" si="24"/>
        <v>1</v>
      </c>
      <c r="K255">
        <f t="shared" si="25"/>
        <v>1</v>
      </c>
    </row>
    <row r="256" spans="1:11" x14ac:dyDescent="0.35">
      <c r="A256">
        <v>255</v>
      </c>
      <c r="B256">
        <v>1</v>
      </c>
      <c r="C256">
        <v>266</v>
      </c>
      <c r="D256">
        <v>145.78</v>
      </c>
      <c r="E256">
        <v>257.17</v>
      </c>
      <c r="F256">
        <f t="shared" si="20"/>
        <v>1</v>
      </c>
      <c r="G256">
        <f t="shared" si="21"/>
        <v>0</v>
      </c>
      <c r="H256">
        <f t="shared" si="22"/>
        <v>1</v>
      </c>
      <c r="I256">
        <f t="shared" si="23"/>
        <v>0</v>
      </c>
      <c r="J256">
        <f t="shared" si="24"/>
        <v>0</v>
      </c>
      <c r="K256">
        <f t="shared" si="25"/>
        <v>0</v>
      </c>
    </row>
    <row r="257" spans="1:11" x14ac:dyDescent="0.35">
      <c r="A257">
        <v>256</v>
      </c>
      <c r="B257">
        <v>4</v>
      </c>
      <c r="C257">
        <v>115.98</v>
      </c>
      <c r="D257">
        <v>378.41</v>
      </c>
      <c r="E257">
        <v>145.63999999999999</v>
      </c>
      <c r="F257">
        <f t="shared" si="20"/>
        <v>0</v>
      </c>
      <c r="G257">
        <f t="shared" si="21"/>
        <v>0</v>
      </c>
      <c r="H257">
        <f t="shared" si="22"/>
        <v>0</v>
      </c>
      <c r="I257">
        <f t="shared" si="23"/>
        <v>0</v>
      </c>
      <c r="J257">
        <f t="shared" si="24"/>
        <v>1</v>
      </c>
      <c r="K257">
        <f t="shared" si="25"/>
        <v>0</v>
      </c>
    </row>
    <row r="258" spans="1:11" x14ac:dyDescent="0.35">
      <c r="A258">
        <v>257</v>
      </c>
      <c r="B258">
        <v>3</v>
      </c>
      <c r="C258">
        <v>344.24</v>
      </c>
      <c r="D258">
        <v>241.34</v>
      </c>
      <c r="E258">
        <v>195.86</v>
      </c>
      <c r="F258">
        <f t="shared" si="20"/>
        <v>0</v>
      </c>
      <c r="G258">
        <f t="shared" si="21"/>
        <v>1</v>
      </c>
      <c r="H258">
        <f t="shared" si="22"/>
        <v>0</v>
      </c>
      <c r="I258">
        <f t="shared" si="23"/>
        <v>1</v>
      </c>
      <c r="J258">
        <f t="shared" si="24"/>
        <v>0</v>
      </c>
      <c r="K258">
        <f t="shared" si="25"/>
        <v>0</v>
      </c>
    </row>
    <row r="259" spans="1:11" x14ac:dyDescent="0.35">
      <c r="A259">
        <v>258</v>
      </c>
      <c r="B259">
        <v>4</v>
      </c>
      <c r="C259">
        <v>340.34</v>
      </c>
      <c r="D259">
        <v>294.14999999999998</v>
      </c>
      <c r="E259">
        <v>198.73</v>
      </c>
      <c r="F259">
        <f t="shared" ref="F259:F322" si="26">IF(AND(C259&gt;=201,C259&lt;=300),1,0)</f>
        <v>0</v>
      </c>
      <c r="G259">
        <f t="shared" ref="G259:G322" si="27">IF(AND(D259&gt;=201,D259&lt;=300),1,0)</f>
        <v>1</v>
      </c>
      <c r="H259">
        <f t="shared" ref="H259:H322" si="28">IF(AND(E259&gt;=201,E259&lt;=300),1,0)</f>
        <v>0</v>
      </c>
      <c r="I259">
        <f t="shared" ref="I259:I322" si="29">IF(AND(C259&gt;=301,C259&lt;=400),1,0)</f>
        <v>1</v>
      </c>
      <c r="J259">
        <f t="shared" ref="J259:J322" si="30">IF(AND(D259&gt;=301,D259&lt;=400),1,0)</f>
        <v>0</v>
      </c>
      <c r="K259">
        <f t="shared" ref="K259:K322" si="31">IF(AND(E259&gt;=301,E259&lt;=400),1,0)</f>
        <v>0</v>
      </c>
    </row>
    <row r="260" spans="1:11" x14ac:dyDescent="0.35">
      <c r="A260">
        <v>259</v>
      </c>
      <c r="B260">
        <v>1</v>
      </c>
      <c r="C260">
        <v>370.7</v>
      </c>
      <c r="D260">
        <v>437.09</v>
      </c>
      <c r="E260">
        <v>147.41999999999999</v>
      </c>
      <c r="F260">
        <f t="shared" si="26"/>
        <v>0</v>
      </c>
      <c r="G260">
        <f t="shared" si="27"/>
        <v>0</v>
      </c>
      <c r="H260">
        <f t="shared" si="28"/>
        <v>0</v>
      </c>
      <c r="I260">
        <f t="shared" si="29"/>
        <v>1</v>
      </c>
      <c r="J260">
        <f t="shared" si="30"/>
        <v>0</v>
      </c>
      <c r="K260">
        <f t="shared" si="31"/>
        <v>0</v>
      </c>
    </row>
    <row r="261" spans="1:11" x14ac:dyDescent="0.35">
      <c r="A261">
        <v>260</v>
      </c>
      <c r="B261">
        <v>4</v>
      </c>
      <c r="C261">
        <v>420.65</v>
      </c>
      <c r="D261">
        <v>262.68</v>
      </c>
      <c r="E261">
        <v>120.74</v>
      </c>
      <c r="F261">
        <f t="shared" si="26"/>
        <v>0</v>
      </c>
      <c r="G261">
        <f t="shared" si="27"/>
        <v>1</v>
      </c>
      <c r="H261">
        <f t="shared" si="28"/>
        <v>0</v>
      </c>
      <c r="I261">
        <f t="shared" si="29"/>
        <v>0</v>
      </c>
      <c r="J261">
        <f t="shared" si="30"/>
        <v>0</v>
      </c>
      <c r="K261">
        <f t="shared" si="31"/>
        <v>0</v>
      </c>
    </row>
    <row r="262" spans="1:11" x14ac:dyDescent="0.35">
      <c r="A262">
        <v>261</v>
      </c>
      <c r="B262">
        <v>1</v>
      </c>
      <c r="C262">
        <v>207.67</v>
      </c>
      <c r="D262">
        <v>435.11</v>
      </c>
      <c r="E262">
        <v>427.12</v>
      </c>
      <c r="F262">
        <f t="shared" si="26"/>
        <v>1</v>
      </c>
      <c r="G262">
        <f t="shared" si="27"/>
        <v>0</v>
      </c>
      <c r="H262">
        <f t="shared" si="28"/>
        <v>0</v>
      </c>
      <c r="I262">
        <f t="shared" si="29"/>
        <v>0</v>
      </c>
      <c r="J262">
        <f t="shared" si="30"/>
        <v>0</v>
      </c>
      <c r="K262">
        <f t="shared" si="31"/>
        <v>0</v>
      </c>
    </row>
    <row r="263" spans="1:11" x14ac:dyDescent="0.35">
      <c r="A263">
        <v>262</v>
      </c>
      <c r="B263">
        <v>4</v>
      </c>
      <c r="C263">
        <v>430.58</v>
      </c>
      <c r="D263">
        <v>158.47</v>
      </c>
      <c r="E263">
        <v>368.64</v>
      </c>
      <c r="F263">
        <f t="shared" si="26"/>
        <v>0</v>
      </c>
      <c r="G263">
        <f t="shared" si="27"/>
        <v>0</v>
      </c>
      <c r="H263">
        <f t="shared" si="28"/>
        <v>0</v>
      </c>
      <c r="I263">
        <f t="shared" si="29"/>
        <v>0</v>
      </c>
      <c r="J263">
        <f t="shared" si="30"/>
        <v>0</v>
      </c>
      <c r="K263">
        <f t="shared" si="31"/>
        <v>1</v>
      </c>
    </row>
    <row r="264" spans="1:11" x14ac:dyDescent="0.35">
      <c r="A264">
        <v>263</v>
      </c>
      <c r="B264">
        <v>1</v>
      </c>
      <c r="C264">
        <v>438.1</v>
      </c>
      <c r="D264">
        <v>442.05</v>
      </c>
      <c r="E264">
        <v>422.61</v>
      </c>
      <c r="F264">
        <f t="shared" si="26"/>
        <v>0</v>
      </c>
      <c r="G264">
        <f t="shared" si="27"/>
        <v>0</v>
      </c>
      <c r="H264">
        <f t="shared" si="28"/>
        <v>0</v>
      </c>
      <c r="I264">
        <f t="shared" si="29"/>
        <v>0</v>
      </c>
      <c r="J264">
        <f t="shared" si="30"/>
        <v>0</v>
      </c>
      <c r="K264">
        <f t="shared" si="31"/>
        <v>0</v>
      </c>
    </row>
    <row r="265" spans="1:11" x14ac:dyDescent="0.35">
      <c r="A265">
        <v>264</v>
      </c>
      <c r="B265">
        <v>3</v>
      </c>
      <c r="C265">
        <v>190.35</v>
      </c>
      <c r="D265">
        <v>410.94</v>
      </c>
      <c r="E265">
        <v>284.41000000000003</v>
      </c>
      <c r="F265">
        <f t="shared" si="26"/>
        <v>0</v>
      </c>
      <c r="G265">
        <f t="shared" si="27"/>
        <v>0</v>
      </c>
      <c r="H265">
        <f t="shared" si="28"/>
        <v>1</v>
      </c>
      <c r="I265">
        <f t="shared" si="29"/>
        <v>0</v>
      </c>
      <c r="J265">
        <f t="shared" si="30"/>
        <v>0</v>
      </c>
      <c r="K265">
        <f t="shared" si="31"/>
        <v>0</v>
      </c>
    </row>
    <row r="266" spans="1:11" x14ac:dyDescent="0.35">
      <c r="A266">
        <v>265</v>
      </c>
      <c r="B266">
        <v>1</v>
      </c>
      <c r="C266">
        <v>217.94</v>
      </c>
      <c r="D266">
        <v>168.99</v>
      </c>
      <c r="E266">
        <v>253.74</v>
      </c>
      <c r="F266">
        <f t="shared" si="26"/>
        <v>1</v>
      </c>
      <c r="G266">
        <f t="shared" si="27"/>
        <v>0</v>
      </c>
      <c r="H266">
        <f t="shared" si="28"/>
        <v>1</v>
      </c>
      <c r="I266">
        <f t="shared" si="29"/>
        <v>0</v>
      </c>
      <c r="J266">
        <f t="shared" si="30"/>
        <v>0</v>
      </c>
      <c r="K266">
        <f t="shared" si="31"/>
        <v>0</v>
      </c>
    </row>
    <row r="267" spans="1:11" x14ac:dyDescent="0.35">
      <c r="A267">
        <v>266</v>
      </c>
      <c r="B267">
        <v>2</v>
      </c>
      <c r="C267">
        <v>326.2</v>
      </c>
      <c r="D267">
        <v>279.95999999999998</v>
      </c>
      <c r="E267">
        <v>330.13</v>
      </c>
      <c r="F267">
        <f t="shared" si="26"/>
        <v>0</v>
      </c>
      <c r="G267">
        <f t="shared" si="27"/>
        <v>1</v>
      </c>
      <c r="H267">
        <f t="shared" si="28"/>
        <v>0</v>
      </c>
      <c r="I267">
        <f t="shared" si="29"/>
        <v>1</v>
      </c>
      <c r="J267">
        <f t="shared" si="30"/>
        <v>0</v>
      </c>
      <c r="K267">
        <f t="shared" si="31"/>
        <v>1</v>
      </c>
    </row>
    <row r="268" spans="1:11" x14ac:dyDescent="0.35">
      <c r="A268">
        <v>267</v>
      </c>
      <c r="B268">
        <v>3</v>
      </c>
      <c r="C268">
        <v>114.81</v>
      </c>
      <c r="D268">
        <v>284.02</v>
      </c>
      <c r="E268">
        <v>258.01</v>
      </c>
      <c r="F268">
        <f t="shared" si="26"/>
        <v>0</v>
      </c>
      <c r="G268">
        <f t="shared" si="27"/>
        <v>1</v>
      </c>
      <c r="H268">
        <f t="shared" si="28"/>
        <v>1</v>
      </c>
      <c r="I268">
        <f t="shared" si="29"/>
        <v>0</v>
      </c>
      <c r="J268">
        <f t="shared" si="30"/>
        <v>0</v>
      </c>
      <c r="K268">
        <f t="shared" si="31"/>
        <v>0</v>
      </c>
    </row>
    <row r="269" spans="1:11" x14ac:dyDescent="0.35">
      <c r="A269">
        <v>268</v>
      </c>
      <c r="B269">
        <v>2</v>
      </c>
      <c r="C269">
        <v>284.41000000000003</v>
      </c>
      <c r="D269">
        <v>176.61</v>
      </c>
      <c r="E269">
        <v>136.55000000000001</v>
      </c>
      <c r="F269">
        <f t="shared" si="26"/>
        <v>1</v>
      </c>
      <c r="G269">
        <f t="shared" si="27"/>
        <v>0</v>
      </c>
      <c r="H269">
        <f t="shared" si="28"/>
        <v>0</v>
      </c>
      <c r="I269">
        <f t="shared" si="29"/>
        <v>0</v>
      </c>
      <c r="J269">
        <f t="shared" si="30"/>
        <v>0</v>
      </c>
      <c r="K269">
        <f t="shared" si="31"/>
        <v>0</v>
      </c>
    </row>
    <row r="270" spans="1:11" x14ac:dyDescent="0.35">
      <c r="A270">
        <v>269</v>
      </c>
      <c r="B270">
        <v>3</v>
      </c>
      <c r="C270">
        <v>167.46</v>
      </c>
      <c r="D270">
        <v>268.77999999999997</v>
      </c>
      <c r="E270">
        <v>228.4</v>
      </c>
      <c r="F270">
        <f t="shared" si="26"/>
        <v>0</v>
      </c>
      <c r="G270">
        <f t="shared" si="27"/>
        <v>1</v>
      </c>
      <c r="H270">
        <f t="shared" si="28"/>
        <v>1</v>
      </c>
      <c r="I270">
        <f t="shared" si="29"/>
        <v>0</v>
      </c>
      <c r="J270">
        <f t="shared" si="30"/>
        <v>0</v>
      </c>
      <c r="K270">
        <f t="shared" si="31"/>
        <v>0</v>
      </c>
    </row>
    <row r="271" spans="1:11" x14ac:dyDescent="0.35">
      <c r="A271">
        <v>270</v>
      </c>
      <c r="B271">
        <v>4</v>
      </c>
      <c r="C271">
        <v>125.18</v>
      </c>
      <c r="D271">
        <v>134.72</v>
      </c>
      <c r="E271">
        <v>363.27</v>
      </c>
      <c r="F271">
        <f t="shared" si="26"/>
        <v>0</v>
      </c>
      <c r="G271">
        <f t="shared" si="27"/>
        <v>0</v>
      </c>
      <c r="H271">
        <f t="shared" si="28"/>
        <v>0</v>
      </c>
      <c r="I271">
        <f t="shared" si="29"/>
        <v>0</v>
      </c>
      <c r="J271">
        <f t="shared" si="30"/>
        <v>0</v>
      </c>
      <c r="K271">
        <f t="shared" si="31"/>
        <v>1</v>
      </c>
    </row>
    <row r="272" spans="1:11" x14ac:dyDescent="0.35">
      <c r="A272">
        <v>271</v>
      </c>
      <c r="B272">
        <v>2</v>
      </c>
      <c r="C272">
        <v>281.67</v>
      </c>
      <c r="D272">
        <v>397.85</v>
      </c>
      <c r="E272">
        <v>233.93</v>
      </c>
      <c r="F272">
        <f t="shared" si="26"/>
        <v>1</v>
      </c>
      <c r="G272">
        <f t="shared" si="27"/>
        <v>0</v>
      </c>
      <c r="H272">
        <f t="shared" si="28"/>
        <v>1</v>
      </c>
      <c r="I272">
        <f t="shared" si="29"/>
        <v>0</v>
      </c>
      <c r="J272">
        <f t="shared" si="30"/>
        <v>1</v>
      </c>
      <c r="K272">
        <f t="shared" si="31"/>
        <v>0</v>
      </c>
    </row>
    <row r="273" spans="1:11" x14ac:dyDescent="0.35">
      <c r="A273">
        <v>272</v>
      </c>
      <c r="B273">
        <v>1</v>
      </c>
      <c r="C273">
        <v>349.87</v>
      </c>
      <c r="D273">
        <v>324.39</v>
      </c>
      <c r="E273">
        <v>110.1</v>
      </c>
      <c r="F273">
        <f t="shared" si="26"/>
        <v>0</v>
      </c>
      <c r="G273">
        <f t="shared" si="27"/>
        <v>0</v>
      </c>
      <c r="H273">
        <f t="shared" si="28"/>
        <v>0</v>
      </c>
      <c r="I273">
        <f t="shared" si="29"/>
        <v>1</v>
      </c>
      <c r="J273">
        <f t="shared" si="30"/>
        <v>1</v>
      </c>
      <c r="K273">
        <f t="shared" si="31"/>
        <v>0</v>
      </c>
    </row>
    <row r="274" spans="1:11" x14ac:dyDescent="0.35">
      <c r="A274">
        <v>273</v>
      </c>
      <c r="B274">
        <v>3</v>
      </c>
      <c r="C274">
        <v>197.35</v>
      </c>
      <c r="D274">
        <v>260.14</v>
      </c>
      <c r="E274">
        <v>449.02</v>
      </c>
      <c r="F274">
        <f t="shared" si="26"/>
        <v>0</v>
      </c>
      <c r="G274">
        <f t="shared" si="27"/>
        <v>1</v>
      </c>
      <c r="H274">
        <f t="shared" si="28"/>
        <v>0</v>
      </c>
      <c r="I274">
        <f t="shared" si="29"/>
        <v>0</v>
      </c>
      <c r="J274">
        <f t="shared" si="30"/>
        <v>0</v>
      </c>
      <c r="K274">
        <f t="shared" si="31"/>
        <v>0</v>
      </c>
    </row>
    <row r="275" spans="1:11" x14ac:dyDescent="0.35">
      <c r="A275">
        <v>274</v>
      </c>
      <c r="B275">
        <v>2</v>
      </c>
      <c r="C275">
        <v>402.44</v>
      </c>
      <c r="D275">
        <v>124.17</v>
      </c>
      <c r="E275">
        <v>165.96</v>
      </c>
      <c r="F275">
        <f t="shared" si="26"/>
        <v>0</v>
      </c>
      <c r="G275">
        <f t="shared" si="27"/>
        <v>0</v>
      </c>
      <c r="H275">
        <f t="shared" si="28"/>
        <v>0</v>
      </c>
      <c r="I275">
        <f t="shared" si="29"/>
        <v>0</v>
      </c>
      <c r="J275">
        <f t="shared" si="30"/>
        <v>0</v>
      </c>
      <c r="K275">
        <f t="shared" si="31"/>
        <v>0</v>
      </c>
    </row>
    <row r="276" spans="1:11" x14ac:dyDescent="0.35">
      <c r="A276">
        <v>275</v>
      </c>
      <c r="B276">
        <v>4</v>
      </c>
      <c r="C276">
        <v>347.23</v>
      </c>
      <c r="D276">
        <v>312.45999999999998</v>
      </c>
      <c r="E276">
        <v>108.97</v>
      </c>
      <c r="F276">
        <f t="shared" si="26"/>
        <v>0</v>
      </c>
      <c r="G276">
        <f t="shared" si="27"/>
        <v>0</v>
      </c>
      <c r="H276">
        <f t="shared" si="28"/>
        <v>0</v>
      </c>
      <c r="I276">
        <f t="shared" si="29"/>
        <v>1</v>
      </c>
      <c r="J276">
        <f t="shared" si="30"/>
        <v>1</v>
      </c>
      <c r="K276">
        <f t="shared" si="31"/>
        <v>0</v>
      </c>
    </row>
    <row r="277" spans="1:11" x14ac:dyDescent="0.35">
      <c r="A277">
        <v>276</v>
      </c>
      <c r="B277">
        <v>4</v>
      </c>
      <c r="C277">
        <v>278.62</v>
      </c>
      <c r="D277">
        <v>374.91</v>
      </c>
      <c r="E277">
        <v>101.14</v>
      </c>
      <c r="F277">
        <f t="shared" si="26"/>
        <v>1</v>
      </c>
      <c r="G277">
        <f t="shared" si="27"/>
        <v>0</v>
      </c>
      <c r="H277">
        <f t="shared" si="28"/>
        <v>0</v>
      </c>
      <c r="I277">
        <f t="shared" si="29"/>
        <v>0</v>
      </c>
      <c r="J277">
        <f t="shared" si="30"/>
        <v>1</v>
      </c>
      <c r="K277">
        <f t="shared" si="31"/>
        <v>0</v>
      </c>
    </row>
    <row r="278" spans="1:11" x14ac:dyDescent="0.35">
      <c r="A278">
        <v>277</v>
      </c>
      <c r="B278">
        <v>2</v>
      </c>
      <c r="C278">
        <v>383.75</v>
      </c>
      <c r="D278">
        <v>327.41000000000003</v>
      </c>
      <c r="E278">
        <v>268.74</v>
      </c>
      <c r="F278">
        <f t="shared" si="26"/>
        <v>0</v>
      </c>
      <c r="G278">
        <f t="shared" si="27"/>
        <v>0</v>
      </c>
      <c r="H278">
        <f t="shared" si="28"/>
        <v>1</v>
      </c>
      <c r="I278">
        <f t="shared" si="29"/>
        <v>1</v>
      </c>
      <c r="J278">
        <f t="shared" si="30"/>
        <v>1</v>
      </c>
      <c r="K278">
        <f t="shared" si="31"/>
        <v>0</v>
      </c>
    </row>
    <row r="279" spans="1:11" x14ac:dyDescent="0.35">
      <c r="A279">
        <v>278</v>
      </c>
      <c r="B279">
        <v>3</v>
      </c>
      <c r="C279">
        <v>279.23</v>
      </c>
      <c r="D279">
        <v>262.88</v>
      </c>
      <c r="E279">
        <v>219.91</v>
      </c>
      <c r="F279">
        <f t="shared" si="26"/>
        <v>1</v>
      </c>
      <c r="G279">
        <f t="shared" si="27"/>
        <v>1</v>
      </c>
      <c r="H279">
        <f t="shared" si="28"/>
        <v>1</v>
      </c>
      <c r="I279">
        <f t="shared" si="29"/>
        <v>0</v>
      </c>
      <c r="J279">
        <f t="shared" si="30"/>
        <v>0</v>
      </c>
      <c r="K279">
        <f t="shared" si="31"/>
        <v>0</v>
      </c>
    </row>
    <row r="280" spans="1:11" x14ac:dyDescent="0.35">
      <c r="A280">
        <v>279</v>
      </c>
      <c r="B280">
        <v>1</v>
      </c>
      <c r="C280">
        <v>342.93</v>
      </c>
      <c r="D280">
        <v>123.84</v>
      </c>
      <c r="E280">
        <v>103.58</v>
      </c>
      <c r="F280">
        <f t="shared" si="26"/>
        <v>0</v>
      </c>
      <c r="G280">
        <f t="shared" si="27"/>
        <v>0</v>
      </c>
      <c r="H280">
        <f t="shared" si="28"/>
        <v>0</v>
      </c>
      <c r="I280">
        <f t="shared" si="29"/>
        <v>1</v>
      </c>
      <c r="J280">
        <f t="shared" si="30"/>
        <v>0</v>
      </c>
      <c r="K280">
        <f t="shared" si="31"/>
        <v>0</v>
      </c>
    </row>
    <row r="281" spans="1:11" x14ac:dyDescent="0.35">
      <c r="A281">
        <v>280</v>
      </c>
      <c r="B281">
        <v>3</v>
      </c>
      <c r="C281">
        <v>346.83</v>
      </c>
      <c r="D281">
        <v>139.68</v>
      </c>
      <c r="E281">
        <v>352.24</v>
      </c>
      <c r="F281">
        <f t="shared" si="26"/>
        <v>0</v>
      </c>
      <c r="G281">
        <f t="shared" si="27"/>
        <v>0</v>
      </c>
      <c r="H281">
        <f t="shared" si="28"/>
        <v>0</v>
      </c>
      <c r="I281">
        <f t="shared" si="29"/>
        <v>1</v>
      </c>
      <c r="J281">
        <f t="shared" si="30"/>
        <v>0</v>
      </c>
      <c r="K281">
        <f t="shared" si="31"/>
        <v>1</v>
      </c>
    </row>
    <row r="282" spans="1:11" x14ac:dyDescent="0.35">
      <c r="A282">
        <v>281</v>
      </c>
      <c r="B282">
        <v>2</v>
      </c>
      <c r="C282">
        <v>156.5</v>
      </c>
      <c r="D282">
        <v>244.47</v>
      </c>
      <c r="E282">
        <v>205.21</v>
      </c>
      <c r="F282">
        <f t="shared" si="26"/>
        <v>0</v>
      </c>
      <c r="G282">
        <f t="shared" si="27"/>
        <v>1</v>
      </c>
      <c r="H282">
        <f t="shared" si="28"/>
        <v>1</v>
      </c>
      <c r="I282">
        <f t="shared" si="29"/>
        <v>0</v>
      </c>
      <c r="J282">
        <f t="shared" si="30"/>
        <v>0</v>
      </c>
      <c r="K282">
        <f t="shared" si="31"/>
        <v>0</v>
      </c>
    </row>
    <row r="283" spans="1:11" x14ac:dyDescent="0.35">
      <c r="A283">
        <v>282</v>
      </c>
      <c r="B283">
        <v>3</v>
      </c>
      <c r="C283">
        <v>372.33</v>
      </c>
      <c r="D283">
        <v>266.52</v>
      </c>
      <c r="E283">
        <v>240.47</v>
      </c>
      <c r="F283">
        <f t="shared" si="26"/>
        <v>0</v>
      </c>
      <c r="G283">
        <f t="shared" si="27"/>
        <v>1</v>
      </c>
      <c r="H283">
        <f t="shared" si="28"/>
        <v>1</v>
      </c>
      <c r="I283">
        <f t="shared" si="29"/>
        <v>1</v>
      </c>
      <c r="J283">
        <f t="shared" si="30"/>
        <v>0</v>
      </c>
      <c r="K283">
        <f t="shared" si="31"/>
        <v>0</v>
      </c>
    </row>
    <row r="284" spans="1:11" x14ac:dyDescent="0.35">
      <c r="A284">
        <v>283</v>
      </c>
      <c r="B284">
        <v>2</v>
      </c>
      <c r="C284">
        <v>120.39</v>
      </c>
      <c r="D284">
        <v>369.66</v>
      </c>
      <c r="E284">
        <v>345.81</v>
      </c>
      <c r="F284">
        <f t="shared" si="26"/>
        <v>0</v>
      </c>
      <c r="G284">
        <f t="shared" si="27"/>
        <v>0</v>
      </c>
      <c r="H284">
        <f t="shared" si="28"/>
        <v>0</v>
      </c>
      <c r="I284">
        <f t="shared" si="29"/>
        <v>0</v>
      </c>
      <c r="J284">
        <f t="shared" si="30"/>
        <v>1</v>
      </c>
      <c r="K284">
        <f t="shared" si="31"/>
        <v>1</v>
      </c>
    </row>
    <row r="285" spans="1:11" x14ac:dyDescent="0.35">
      <c r="A285">
        <v>284</v>
      </c>
      <c r="B285">
        <v>4</v>
      </c>
      <c r="C285">
        <v>286.08999999999997</v>
      </c>
      <c r="D285">
        <v>384.38</v>
      </c>
      <c r="E285">
        <v>196.65</v>
      </c>
      <c r="F285">
        <f t="shared" si="26"/>
        <v>1</v>
      </c>
      <c r="G285">
        <f t="shared" si="27"/>
        <v>0</v>
      </c>
      <c r="H285">
        <f t="shared" si="28"/>
        <v>0</v>
      </c>
      <c r="I285">
        <f t="shared" si="29"/>
        <v>0</v>
      </c>
      <c r="J285">
        <f t="shared" si="30"/>
        <v>1</v>
      </c>
      <c r="K285">
        <f t="shared" si="31"/>
        <v>0</v>
      </c>
    </row>
    <row r="286" spans="1:11" x14ac:dyDescent="0.35">
      <c r="A286">
        <v>285</v>
      </c>
      <c r="B286">
        <v>1</v>
      </c>
      <c r="C286">
        <v>127.21</v>
      </c>
      <c r="D286">
        <v>349.57</v>
      </c>
      <c r="E286">
        <v>301.52999999999997</v>
      </c>
      <c r="F286">
        <f t="shared" si="26"/>
        <v>0</v>
      </c>
      <c r="G286">
        <f t="shared" si="27"/>
        <v>0</v>
      </c>
      <c r="H286">
        <f t="shared" si="28"/>
        <v>0</v>
      </c>
      <c r="I286">
        <f t="shared" si="29"/>
        <v>0</v>
      </c>
      <c r="J286">
        <f t="shared" si="30"/>
        <v>1</v>
      </c>
      <c r="K286">
        <f t="shared" si="31"/>
        <v>1</v>
      </c>
    </row>
    <row r="287" spans="1:11" x14ac:dyDescent="0.35">
      <c r="A287">
        <v>286</v>
      </c>
      <c r="B287">
        <v>3</v>
      </c>
      <c r="C287">
        <v>301.93</v>
      </c>
      <c r="D287">
        <v>127.14</v>
      </c>
      <c r="E287">
        <v>412.43</v>
      </c>
      <c r="F287">
        <f t="shared" si="26"/>
        <v>0</v>
      </c>
      <c r="G287">
        <f t="shared" si="27"/>
        <v>0</v>
      </c>
      <c r="H287">
        <f t="shared" si="28"/>
        <v>0</v>
      </c>
      <c r="I287">
        <f t="shared" si="29"/>
        <v>1</v>
      </c>
      <c r="J287">
        <f t="shared" si="30"/>
        <v>0</v>
      </c>
      <c r="K287">
        <f t="shared" si="31"/>
        <v>0</v>
      </c>
    </row>
    <row r="288" spans="1:11" x14ac:dyDescent="0.35">
      <c r="A288">
        <v>287</v>
      </c>
      <c r="B288">
        <v>4</v>
      </c>
      <c r="C288">
        <v>291.39999999999998</v>
      </c>
      <c r="D288">
        <v>329.49</v>
      </c>
      <c r="E288">
        <v>325.55</v>
      </c>
      <c r="F288">
        <f t="shared" si="26"/>
        <v>1</v>
      </c>
      <c r="G288">
        <f t="shared" si="27"/>
        <v>0</v>
      </c>
      <c r="H288">
        <f t="shared" si="28"/>
        <v>0</v>
      </c>
      <c r="I288">
        <f t="shared" si="29"/>
        <v>0</v>
      </c>
      <c r="J288">
        <f t="shared" si="30"/>
        <v>1</v>
      </c>
      <c r="K288">
        <f t="shared" si="31"/>
        <v>1</v>
      </c>
    </row>
    <row r="289" spans="1:11" x14ac:dyDescent="0.35">
      <c r="A289">
        <v>288</v>
      </c>
      <c r="B289">
        <v>2</v>
      </c>
      <c r="C289">
        <v>155.69999999999999</v>
      </c>
      <c r="D289">
        <v>114.94</v>
      </c>
      <c r="E289">
        <v>199.83</v>
      </c>
      <c r="F289">
        <f t="shared" si="26"/>
        <v>0</v>
      </c>
      <c r="G289">
        <f t="shared" si="27"/>
        <v>0</v>
      </c>
      <c r="H289">
        <f t="shared" si="28"/>
        <v>0</v>
      </c>
      <c r="I289">
        <f t="shared" si="29"/>
        <v>0</v>
      </c>
      <c r="J289">
        <f t="shared" si="30"/>
        <v>0</v>
      </c>
      <c r="K289">
        <f t="shared" si="31"/>
        <v>0</v>
      </c>
    </row>
    <row r="290" spans="1:11" x14ac:dyDescent="0.35">
      <c r="A290">
        <v>289</v>
      </c>
      <c r="B290">
        <v>1</v>
      </c>
      <c r="C290">
        <v>117.62</v>
      </c>
      <c r="D290">
        <v>438.31</v>
      </c>
      <c r="E290">
        <v>155.9</v>
      </c>
      <c r="F290">
        <f t="shared" si="26"/>
        <v>0</v>
      </c>
      <c r="G290">
        <f t="shared" si="27"/>
        <v>0</v>
      </c>
      <c r="H290">
        <f t="shared" si="28"/>
        <v>0</v>
      </c>
      <c r="I290">
        <f t="shared" si="29"/>
        <v>0</v>
      </c>
      <c r="J290">
        <f t="shared" si="30"/>
        <v>0</v>
      </c>
      <c r="K290">
        <f t="shared" si="31"/>
        <v>0</v>
      </c>
    </row>
    <row r="291" spans="1:11" x14ac:dyDescent="0.35">
      <c r="A291">
        <v>290</v>
      </c>
      <c r="B291">
        <v>2</v>
      </c>
      <c r="C291">
        <v>439.84</v>
      </c>
      <c r="D291">
        <v>421.97</v>
      </c>
      <c r="E291">
        <v>242.32</v>
      </c>
      <c r="F291">
        <f t="shared" si="26"/>
        <v>0</v>
      </c>
      <c r="G291">
        <f t="shared" si="27"/>
        <v>0</v>
      </c>
      <c r="H291">
        <f t="shared" si="28"/>
        <v>1</v>
      </c>
      <c r="I291">
        <f t="shared" si="29"/>
        <v>0</v>
      </c>
      <c r="J291">
        <f t="shared" si="30"/>
        <v>0</v>
      </c>
      <c r="K291">
        <f t="shared" si="31"/>
        <v>0</v>
      </c>
    </row>
    <row r="292" spans="1:11" x14ac:dyDescent="0.35">
      <c r="A292">
        <v>291</v>
      </c>
      <c r="B292">
        <v>2</v>
      </c>
      <c r="C292">
        <v>202.18</v>
      </c>
      <c r="D292">
        <v>192.21</v>
      </c>
      <c r="E292">
        <v>177.7</v>
      </c>
      <c r="F292">
        <f t="shared" si="26"/>
        <v>1</v>
      </c>
      <c r="G292">
        <f t="shared" si="27"/>
        <v>0</v>
      </c>
      <c r="H292">
        <f t="shared" si="28"/>
        <v>0</v>
      </c>
      <c r="I292">
        <f t="shared" si="29"/>
        <v>0</v>
      </c>
      <c r="J292">
        <f t="shared" si="30"/>
        <v>0</v>
      </c>
      <c r="K292">
        <f t="shared" si="31"/>
        <v>0</v>
      </c>
    </row>
    <row r="293" spans="1:11" x14ac:dyDescent="0.35">
      <c r="A293">
        <v>292</v>
      </c>
      <c r="B293">
        <v>2</v>
      </c>
      <c r="C293">
        <v>273.20999999999998</v>
      </c>
      <c r="D293">
        <v>333.08</v>
      </c>
      <c r="E293">
        <v>243.77</v>
      </c>
      <c r="F293">
        <f t="shared" si="26"/>
        <v>1</v>
      </c>
      <c r="G293">
        <f t="shared" si="27"/>
        <v>0</v>
      </c>
      <c r="H293">
        <f t="shared" si="28"/>
        <v>1</v>
      </c>
      <c r="I293">
        <f t="shared" si="29"/>
        <v>0</v>
      </c>
      <c r="J293">
        <f t="shared" si="30"/>
        <v>1</v>
      </c>
      <c r="K293">
        <f t="shared" si="31"/>
        <v>0</v>
      </c>
    </row>
    <row r="294" spans="1:11" x14ac:dyDescent="0.35">
      <c r="A294">
        <v>293</v>
      </c>
      <c r="B294">
        <v>1</v>
      </c>
      <c r="C294">
        <v>105.53</v>
      </c>
      <c r="D294">
        <v>297.41000000000003</v>
      </c>
      <c r="E294">
        <v>192.42</v>
      </c>
      <c r="F294">
        <f t="shared" si="26"/>
        <v>0</v>
      </c>
      <c r="G294">
        <f t="shared" si="27"/>
        <v>1</v>
      </c>
      <c r="H294">
        <f t="shared" si="28"/>
        <v>0</v>
      </c>
      <c r="I294">
        <f t="shared" si="29"/>
        <v>0</v>
      </c>
      <c r="J294">
        <f t="shared" si="30"/>
        <v>0</v>
      </c>
      <c r="K294">
        <f t="shared" si="31"/>
        <v>0</v>
      </c>
    </row>
    <row r="295" spans="1:11" x14ac:dyDescent="0.35">
      <c r="A295">
        <v>294</v>
      </c>
      <c r="B295">
        <v>1</v>
      </c>
      <c r="C295">
        <v>232.52</v>
      </c>
      <c r="D295">
        <v>277.44</v>
      </c>
      <c r="E295">
        <v>132.29</v>
      </c>
      <c r="F295">
        <f t="shared" si="26"/>
        <v>1</v>
      </c>
      <c r="G295">
        <f t="shared" si="27"/>
        <v>1</v>
      </c>
      <c r="H295">
        <f t="shared" si="28"/>
        <v>0</v>
      </c>
      <c r="I295">
        <f t="shared" si="29"/>
        <v>0</v>
      </c>
      <c r="J295">
        <f t="shared" si="30"/>
        <v>0</v>
      </c>
      <c r="K295">
        <f t="shared" si="31"/>
        <v>0</v>
      </c>
    </row>
    <row r="296" spans="1:11" x14ac:dyDescent="0.35">
      <c r="A296">
        <v>295</v>
      </c>
      <c r="B296">
        <v>1</v>
      </c>
      <c r="C296">
        <v>143.37</v>
      </c>
      <c r="D296">
        <v>444.51</v>
      </c>
      <c r="E296">
        <v>224.68</v>
      </c>
      <c r="F296">
        <f t="shared" si="26"/>
        <v>0</v>
      </c>
      <c r="G296">
        <f t="shared" si="27"/>
        <v>0</v>
      </c>
      <c r="H296">
        <f t="shared" si="28"/>
        <v>1</v>
      </c>
      <c r="I296">
        <f t="shared" si="29"/>
        <v>0</v>
      </c>
      <c r="J296">
        <f t="shared" si="30"/>
        <v>0</v>
      </c>
      <c r="K296">
        <f t="shared" si="31"/>
        <v>0</v>
      </c>
    </row>
    <row r="297" spans="1:11" x14ac:dyDescent="0.35">
      <c r="A297">
        <v>296</v>
      </c>
      <c r="B297">
        <v>4</v>
      </c>
      <c r="C297">
        <v>291.92</v>
      </c>
      <c r="D297">
        <v>424.13</v>
      </c>
      <c r="E297">
        <v>215.93</v>
      </c>
      <c r="F297">
        <f t="shared" si="26"/>
        <v>1</v>
      </c>
      <c r="G297">
        <f t="shared" si="27"/>
        <v>0</v>
      </c>
      <c r="H297">
        <f t="shared" si="28"/>
        <v>1</v>
      </c>
      <c r="I297">
        <f t="shared" si="29"/>
        <v>0</v>
      </c>
      <c r="J297">
        <f t="shared" si="30"/>
        <v>0</v>
      </c>
      <c r="K297">
        <f t="shared" si="31"/>
        <v>0</v>
      </c>
    </row>
    <row r="298" spans="1:11" x14ac:dyDescent="0.35">
      <c r="A298">
        <v>297</v>
      </c>
      <c r="B298">
        <v>4</v>
      </c>
      <c r="C298">
        <v>351.29</v>
      </c>
      <c r="D298">
        <v>145.59</v>
      </c>
      <c r="E298">
        <v>326.97000000000003</v>
      </c>
      <c r="F298">
        <f t="shared" si="26"/>
        <v>0</v>
      </c>
      <c r="G298">
        <f t="shared" si="27"/>
        <v>0</v>
      </c>
      <c r="H298">
        <f t="shared" si="28"/>
        <v>0</v>
      </c>
      <c r="I298">
        <f t="shared" si="29"/>
        <v>1</v>
      </c>
      <c r="J298">
        <f t="shared" si="30"/>
        <v>0</v>
      </c>
      <c r="K298">
        <f t="shared" si="31"/>
        <v>1</v>
      </c>
    </row>
    <row r="299" spans="1:11" x14ac:dyDescent="0.35">
      <c r="A299">
        <v>298</v>
      </c>
      <c r="B299">
        <v>4</v>
      </c>
      <c r="C299">
        <v>257.35000000000002</v>
      </c>
      <c r="D299">
        <v>181.89</v>
      </c>
      <c r="E299">
        <v>214.57</v>
      </c>
      <c r="F299">
        <f t="shared" si="26"/>
        <v>1</v>
      </c>
      <c r="G299">
        <f t="shared" si="27"/>
        <v>0</v>
      </c>
      <c r="H299">
        <f t="shared" si="28"/>
        <v>1</v>
      </c>
      <c r="I299">
        <f t="shared" si="29"/>
        <v>0</v>
      </c>
      <c r="J299">
        <f t="shared" si="30"/>
        <v>0</v>
      </c>
      <c r="K299">
        <f t="shared" si="31"/>
        <v>0</v>
      </c>
    </row>
    <row r="300" spans="1:11" x14ac:dyDescent="0.35">
      <c r="A300">
        <v>299</v>
      </c>
      <c r="B300">
        <v>3</v>
      </c>
      <c r="C300">
        <v>361.92</v>
      </c>
      <c r="D300">
        <v>402.11</v>
      </c>
      <c r="E300">
        <v>199.06</v>
      </c>
      <c r="F300">
        <f t="shared" si="26"/>
        <v>0</v>
      </c>
      <c r="G300">
        <f t="shared" si="27"/>
        <v>0</v>
      </c>
      <c r="H300">
        <f t="shared" si="28"/>
        <v>0</v>
      </c>
      <c r="I300">
        <f t="shared" si="29"/>
        <v>1</v>
      </c>
      <c r="J300">
        <f t="shared" si="30"/>
        <v>0</v>
      </c>
      <c r="K300">
        <f t="shared" si="31"/>
        <v>0</v>
      </c>
    </row>
    <row r="301" spans="1:11" x14ac:dyDescent="0.35">
      <c r="A301">
        <v>300</v>
      </c>
      <c r="B301">
        <v>2</v>
      </c>
      <c r="C301">
        <v>249.59</v>
      </c>
      <c r="D301">
        <v>404.18</v>
      </c>
      <c r="E301">
        <v>224.05</v>
      </c>
      <c r="F301">
        <f t="shared" si="26"/>
        <v>1</v>
      </c>
      <c r="G301">
        <f t="shared" si="27"/>
        <v>0</v>
      </c>
      <c r="H301">
        <f t="shared" si="28"/>
        <v>1</v>
      </c>
      <c r="I301">
        <f t="shared" si="29"/>
        <v>0</v>
      </c>
      <c r="J301">
        <f t="shared" si="30"/>
        <v>0</v>
      </c>
      <c r="K301">
        <f t="shared" si="31"/>
        <v>0</v>
      </c>
    </row>
    <row r="302" spans="1:11" x14ac:dyDescent="0.35">
      <c r="A302">
        <v>301</v>
      </c>
      <c r="B302">
        <v>3</v>
      </c>
      <c r="C302">
        <v>394.18</v>
      </c>
      <c r="D302">
        <v>195.73</v>
      </c>
      <c r="E302">
        <v>358.49</v>
      </c>
      <c r="F302">
        <f t="shared" si="26"/>
        <v>0</v>
      </c>
      <c r="G302">
        <f t="shared" si="27"/>
        <v>0</v>
      </c>
      <c r="H302">
        <f t="shared" si="28"/>
        <v>0</v>
      </c>
      <c r="I302">
        <f t="shared" si="29"/>
        <v>1</v>
      </c>
      <c r="J302">
        <f t="shared" si="30"/>
        <v>0</v>
      </c>
      <c r="K302">
        <f t="shared" si="31"/>
        <v>1</v>
      </c>
    </row>
    <row r="303" spans="1:11" x14ac:dyDescent="0.35">
      <c r="A303">
        <v>302</v>
      </c>
      <c r="B303">
        <v>1</v>
      </c>
      <c r="C303">
        <v>298.94</v>
      </c>
      <c r="D303">
        <v>445.88</v>
      </c>
      <c r="E303">
        <v>114.75</v>
      </c>
      <c r="F303">
        <f t="shared" si="26"/>
        <v>1</v>
      </c>
      <c r="G303">
        <f t="shared" si="27"/>
        <v>0</v>
      </c>
      <c r="H303">
        <f t="shared" si="28"/>
        <v>0</v>
      </c>
      <c r="I303">
        <f t="shared" si="29"/>
        <v>0</v>
      </c>
      <c r="J303">
        <f t="shared" si="30"/>
        <v>0</v>
      </c>
      <c r="K303">
        <f t="shared" si="31"/>
        <v>0</v>
      </c>
    </row>
    <row r="304" spans="1:11" x14ac:dyDescent="0.35">
      <c r="A304">
        <v>303</v>
      </c>
      <c r="B304">
        <v>3</v>
      </c>
      <c r="C304">
        <v>237.87</v>
      </c>
      <c r="D304">
        <v>265.32</v>
      </c>
      <c r="E304">
        <v>242.02</v>
      </c>
      <c r="F304">
        <f t="shared" si="26"/>
        <v>1</v>
      </c>
      <c r="G304">
        <f t="shared" si="27"/>
        <v>1</v>
      </c>
      <c r="H304">
        <f t="shared" si="28"/>
        <v>1</v>
      </c>
      <c r="I304">
        <f t="shared" si="29"/>
        <v>0</v>
      </c>
      <c r="J304">
        <f t="shared" si="30"/>
        <v>0</v>
      </c>
      <c r="K304">
        <f t="shared" si="31"/>
        <v>0</v>
      </c>
    </row>
    <row r="305" spans="1:11" x14ac:dyDescent="0.35">
      <c r="A305">
        <v>304</v>
      </c>
      <c r="B305">
        <v>3</v>
      </c>
      <c r="C305">
        <v>399.16</v>
      </c>
      <c r="D305">
        <v>327.2</v>
      </c>
      <c r="E305">
        <v>391.69</v>
      </c>
      <c r="F305">
        <f t="shared" si="26"/>
        <v>0</v>
      </c>
      <c r="G305">
        <f t="shared" si="27"/>
        <v>0</v>
      </c>
      <c r="H305">
        <f t="shared" si="28"/>
        <v>0</v>
      </c>
      <c r="I305">
        <f t="shared" si="29"/>
        <v>1</v>
      </c>
      <c r="J305">
        <f t="shared" si="30"/>
        <v>1</v>
      </c>
      <c r="K305">
        <f t="shared" si="31"/>
        <v>1</v>
      </c>
    </row>
    <row r="306" spans="1:11" x14ac:dyDescent="0.35">
      <c r="A306">
        <v>305</v>
      </c>
      <c r="B306">
        <v>3</v>
      </c>
      <c r="C306">
        <v>215.02</v>
      </c>
      <c r="D306">
        <v>374.13</v>
      </c>
      <c r="E306">
        <v>174.98</v>
      </c>
      <c r="F306">
        <f t="shared" si="26"/>
        <v>1</v>
      </c>
      <c r="G306">
        <f t="shared" si="27"/>
        <v>0</v>
      </c>
      <c r="H306">
        <f t="shared" si="28"/>
        <v>0</v>
      </c>
      <c r="I306">
        <f t="shared" si="29"/>
        <v>0</v>
      </c>
      <c r="J306">
        <f t="shared" si="30"/>
        <v>1</v>
      </c>
      <c r="K306">
        <f t="shared" si="31"/>
        <v>0</v>
      </c>
    </row>
    <row r="307" spans="1:11" x14ac:dyDescent="0.35">
      <c r="A307">
        <v>306</v>
      </c>
      <c r="B307">
        <v>2</v>
      </c>
      <c r="C307">
        <v>382.01</v>
      </c>
      <c r="D307">
        <v>339.88</v>
      </c>
      <c r="E307">
        <v>105.17</v>
      </c>
      <c r="F307">
        <f t="shared" si="26"/>
        <v>0</v>
      </c>
      <c r="G307">
        <f t="shared" si="27"/>
        <v>0</v>
      </c>
      <c r="H307">
        <f t="shared" si="28"/>
        <v>0</v>
      </c>
      <c r="I307">
        <f t="shared" si="29"/>
        <v>1</v>
      </c>
      <c r="J307">
        <f t="shared" si="30"/>
        <v>1</v>
      </c>
      <c r="K307">
        <f t="shared" si="31"/>
        <v>0</v>
      </c>
    </row>
    <row r="308" spans="1:11" x14ac:dyDescent="0.35">
      <c r="A308">
        <v>307</v>
      </c>
      <c r="B308">
        <v>4</v>
      </c>
      <c r="C308">
        <v>180.5</v>
      </c>
      <c r="D308">
        <v>420.05</v>
      </c>
      <c r="E308">
        <v>119.59</v>
      </c>
      <c r="F308">
        <f t="shared" si="26"/>
        <v>0</v>
      </c>
      <c r="G308">
        <f t="shared" si="27"/>
        <v>0</v>
      </c>
      <c r="H308">
        <f t="shared" si="28"/>
        <v>0</v>
      </c>
      <c r="I308">
        <f t="shared" si="29"/>
        <v>0</v>
      </c>
      <c r="J308">
        <f t="shared" si="30"/>
        <v>0</v>
      </c>
      <c r="K308">
        <f t="shared" si="31"/>
        <v>0</v>
      </c>
    </row>
    <row r="309" spans="1:11" x14ac:dyDescent="0.35">
      <c r="A309">
        <v>308</v>
      </c>
      <c r="B309">
        <v>3</v>
      </c>
      <c r="C309">
        <v>279.38</v>
      </c>
      <c r="D309">
        <v>205.99</v>
      </c>
      <c r="E309">
        <v>148.36000000000001</v>
      </c>
      <c r="F309">
        <f t="shared" si="26"/>
        <v>1</v>
      </c>
      <c r="G309">
        <f t="shared" si="27"/>
        <v>1</v>
      </c>
      <c r="H309">
        <f t="shared" si="28"/>
        <v>0</v>
      </c>
      <c r="I309">
        <f t="shared" si="29"/>
        <v>0</v>
      </c>
      <c r="J309">
        <f t="shared" si="30"/>
        <v>0</v>
      </c>
      <c r="K309">
        <f t="shared" si="31"/>
        <v>0</v>
      </c>
    </row>
    <row r="310" spans="1:11" x14ac:dyDescent="0.35">
      <c r="A310">
        <v>309</v>
      </c>
      <c r="B310">
        <v>2</v>
      </c>
      <c r="C310">
        <v>301.3</v>
      </c>
      <c r="D310">
        <v>283.20999999999998</v>
      </c>
      <c r="E310">
        <v>229.52</v>
      </c>
      <c r="F310">
        <f t="shared" si="26"/>
        <v>0</v>
      </c>
      <c r="G310">
        <f t="shared" si="27"/>
        <v>1</v>
      </c>
      <c r="H310">
        <f t="shared" si="28"/>
        <v>1</v>
      </c>
      <c r="I310">
        <f t="shared" si="29"/>
        <v>1</v>
      </c>
      <c r="J310">
        <f t="shared" si="30"/>
        <v>0</v>
      </c>
      <c r="K310">
        <f t="shared" si="31"/>
        <v>0</v>
      </c>
    </row>
    <row r="311" spans="1:11" x14ac:dyDescent="0.35">
      <c r="A311">
        <v>310</v>
      </c>
      <c r="B311">
        <v>1</v>
      </c>
      <c r="C311">
        <v>248.4</v>
      </c>
      <c r="D311">
        <v>415.13</v>
      </c>
      <c r="E311">
        <v>295.23</v>
      </c>
      <c r="F311">
        <f t="shared" si="26"/>
        <v>1</v>
      </c>
      <c r="G311">
        <f t="shared" si="27"/>
        <v>0</v>
      </c>
      <c r="H311">
        <f t="shared" si="28"/>
        <v>1</v>
      </c>
      <c r="I311">
        <f t="shared" si="29"/>
        <v>0</v>
      </c>
      <c r="J311">
        <f t="shared" si="30"/>
        <v>0</v>
      </c>
      <c r="K311">
        <f t="shared" si="31"/>
        <v>0</v>
      </c>
    </row>
    <row r="312" spans="1:11" x14ac:dyDescent="0.35">
      <c r="A312">
        <v>311</v>
      </c>
      <c r="B312">
        <v>3</v>
      </c>
      <c r="C312">
        <v>114</v>
      </c>
      <c r="D312">
        <v>356.8</v>
      </c>
      <c r="E312">
        <v>324.33999999999997</v>
      </c>
      <c r="F312">
        <f t="shared" si="26"/>
        <v>0</v>
      </c>
      <c r="G312">
        <f t="shared" si="27"/>
        <v>0</v>
      </c>
      <c r="H312">
        <f t="shared" si="28"/>
        <v>0</v>
      </c>
      <c r="I312">
        <f t="shared" si="29"/>
        <v>0</v>
      </c>
      <c r="J312">
        <f t="shared" si="30"/>
        <v>1</v>
      </c>
      <c r="K312">
        <f t="shared" si="31"/>
        <v>1</v>
      </c>
    </row>
    <row r="313" spans="1:11" x14ac:dyDescent="0.35">
      <c r="A313">
        <v>312</v>
      </c>
      <c r="B313">
        <v>4</v>
      </c>
      <c r="C313">
        <v>298.41000000000003</v>
      </c>
      <c r="D313">
        <v>340.73</v>
      </c>
      <c r="E313">
        <v>158.58000000000001</v>
      </c>
      <c r="F313">
        <f t="shared" si="26"/>
        <v>1</v>
      </c>
      <c r="G313">
        <f t="shared" si="27"/>
        <v>0</v>
      </c>
      <c r="H313">
        <f t="shared" si="28"/>
        <v>0</v>
      </c>
      <c r="I313">
        <f t="shared" si="29"/>
        <v>0</v>
      </c>
      <c r="J313">
        <f t="shared" si="30"/>
        <v>1</v>
      </c>
      <c r="K313">
        <f t="shared" si="31"/>
        <v>0</v>
      </c>
    </row>
    <row r="314" spans="1:11" x14ac:dyDescent="0.35">
      <c r="A314">
        <v>313</v>
      </c>
      <c r="B314">
        <v>3</v>
      </c>
      <c r="C314">
        <v>179.43</v>
      </c>
      <c r="D314">
        <v>148.79</v>
      </c>
      <c r="E314">
        <v>407.04</v>
      </c>
      <c r="F314">
        <f t="shared" si="26"/>
        <v>0</v>
      </c>
      <c r="G314">
        <f t="shared" si="27"/>
        <v>0</v>
      </c>
      <c r="H314">
        <f t="shared" si="28"/>
        <v>0</v>
      </c>
      <c r="I314">
        <f t="shared" si="29"/>
        <v>0</v>
      </c>
      <c r="J314">
        <f t="shared" si="30"/>
        <v>0</v>
      </c>
      <c r="K314">
        <f t="shared" si="31"/>
        <v>0</v>
      </c>
    </row>
    <row r="315" spans="1:11" x14ac:dyDescent="0.35">
      <c r="A315">
        <v>314</v>
      </c>
      <c r="B315">
        <v>2</v>
      </c>
      <c r="C315">
        <v>354.9</v>
      </c>
      <c r="D315">
        <v>415.09</v>
      </c>
      <c r="E315">
        <v>417.16</v>
      </c>
      <c r="F315">
        <f t="shared" si="26"/>
        <v>0</v>
      </c>
      <c r="G315">
        <f t="shared" si="27"/>
        <v>0</v>
      </c>
      <c r="H315">
        <f t="shared" si="28"/>
        <v>0</v>
      </c>
      <c r="I315">
        <f t="shared" si="29"/>
        <v>1</v>
      </c>
      <c r="J315">
        <f t="shared" si="30"/>
        <v>0</v>
      </c>
      <c r="K315">
        <f t="shared" si="31"/>
        <v>0</v>
      </c>
    </row>
    <row r="316" spans="1:11" x14ac:dyDescent="0.35">
      <c r="A316">
        <v>315</v>
      </c>
      <c r="B316">
        <v>2</v>
      </c>
      <c r="C316">
        <v>382.71</v>
      </c>
      <c r="D316">
        <v>367.64</v>
      </c>
      <c r="E316">
        <v>444.38</v>
      </c>
      <c r="F316">
        <f t="shared" si="26"/>
        <v>0</v>
      </c>
      <c r="G316">
        <f t="shared" si="27"/>
        <v>0</v>
      </c>
      <c r="H316">
        <f t="shared" si="28"/>
        <v>0</v>
      </c>
      <c r="I316">
        <f t="shared" si="29"/>
        <v>1</v>
      </c>
      <c r="J316">
        <f t="shared" si="30"/>
        <v>1</v>
      </c>
      <c r="K316">
        <f t="shared" si="31"/>
        <v>0</v>
      </c>
    </row>
    <row r="317" spans="1:11" x14ac:dyDescent="0.35">
      <c r="A317">
        <v>316</v>
      </c>
      <c r="B317">
        <v>3</v>
      </c>
      <c r="C317">
        <v>355.39</v>
      </c>
      <c r="D317">
        <v>352.56</v>
      </c>
      <c r="E317">
        <v>272.58999999999997</v>
      </c>
      <c r="F317">
        <f t="shared" si="26"/>
        <v>0</v>
      </c>
      <c r="G317">
        <f t="shared" si="27"/>
        <v>0</v>
      </c>
      <c r="H317">
        <f t="shared" si="28"/>
        <v>1</v>
      </c>
      <c r="I317">
        <f t="shared" si="29"/>
        <v>1</v>
      </c>
      <c r="J317">
        <f t="shared" si="30"/>
        <v>1</v>
      </c>
      <c r="K317">
        <f t="shared" si="31"/>
        <v>0</v>
      </c>
    </row>
    <row r="318" spans="1:11" x14ac:dyDescent="0.35">
      <c r="A318">
        <v>317</v>
      </c>
      <c r="B318">
        <v>3</v>
      </c>
      <c r="C318">
        <v>264.62</v>
      </c>
      <c r="D318">
        <v>279.83</v>
      </c>
      <c r="E318">
        <v>199.3</v>
      </c>
      <c r="F318">
        <f t="shared" si="26"/>
        <v>1</v>
      </c>
      <c r="G318">
        <f t="shared" si="27"/>
        <v>1</v>
      </c>
      <c r="H318">
        <f t="shared" si="28"/>
        <v>0</v>
      </c>
      <c r="I318">
        <f t="shared" si="29"/>
        <v>0</v>
      </c>
      <c r="J318">
        <f t="shared" si="30"/>
        <v>0</v>
      </c>
      <c r="K318">
        <f t="shared" si="31"/>
        <v>0</v>
      </c>
    </row>
    <row r="319" spans="1:11" x14ac:dyDescent="0.35">
      <c r="A319">
        <v>318</v>
      </c>
      <c r="B319">
        <v>3</v>
      </c>
      <c r="C319">
        <v>343.33</v>
      </c>
      <c r="D319">
        <v>260.35000000000002</v>
      </c>
      <c r="E319">
        <v>219.15</v>
      </c>
      <c r="F319">
        <f t="shared" si="26"/>
        <v>0</v>
      </c>
      <c r="G319">
        <f t="shared" si="27"/>
        <v>1</v>
      </c>
      <c r="H319">
        <f t="shared" si="28"/>
        <v>1</v>
      </c>
      <c r="I319">
        <f t="shared" si="29"/>
        <v>1</v>
      </c>
      <c r="J319">
        <f t="shared" si="30"/>
        <v>0</v>
      </c>
      <c r="K319">
        <f t="shared" si="31"/>
        <v>0</v>
      </c>
    </row>
    <row r="320" spans="1:11" x14ac:dyDescent="0.35">
      <c r="A320">
        <v>319</v>
      </c>
      <c r="B320">
        <v>4</v>
      </c>
      <c r="C320">
        <v>107.25</v>
      </c>
      <c r="D320">
        <v>142.32</v>
      </c>
      <c r="E320">
        <v>145.19</v>
      </c>
      <c r="F320">
        <f t="shared" si="26"/>
        <v>0</v>
      </c>
      <c r="G320">
        <f t="shared" si="27"/>
        <v>0</v>
      </c>
      <c r="H320">
        <f t="shared" si="28"/>
        <v>0</v>
      </c>
      <c r="I320">
        <f t="shared" si="29"/>
        <v>0</v>
      </c>
      <c r="J320">
        <f t="shared" si="30"/>
        <v>0</v>
      </c>
      <c r="K320">
        <f t="shared" si="31"/>
        <v>0</v>
      </c>
    </row>
    <row r="321" spans="1:11" x14ac:dyDescent="0.35">
      <c r="A321">
        <v>320</v>
      </c>
      <c r="B321">
        <v>2</v>
      </c>
      <c r="C321">
        <v>358.93</v>
      </c>
      <c r="D321">
        <v>365.84</v>
      </c>
      <c r="E321">
        <v>406.93</v>
      </c>
      <c r="F321">
        <f t="shared" si="26"/>
        <v>0</v>
      </c>
      <c r="G321">
        <f t="shared" si="27"/>
        <v>0</v>
      </c>
      <c r="H321">
        <f t="shared" si="28"/>
        <v>0</v>
      </c>
      <c r="I321">
        <f t="shared" si="29"/>
        <v>1</v>
      </c>
      <c r="J321">
        <f t="shared" si="30"/>
        <v>1</v>
      </c>
      <c r="K321">
        <f t="shared" si="31"/>
        <v>0</v>
      </c>
    </row>
    <row r="322" spans="1:11" x14ac:dyDescent="0.35">
      <c r="A322">
        <v>321</v>
      </c>
      <c r="B322">
        <v>1</v>
      </c>
      <c r="C322">
        <v>300.3</v>
      </c>
      <c r="D322">
        <v>366.76</v>
      </c>
      <c r="E322">
        <v>148.21</v>
      </c>
      <c r="F322">
        <f t="shared" si="26"/>
        <v>0</v>
      </c>
      <c r="G322">
        <f t="shared" si="27"/>
        <v>0</v>
      </c>
      <c r="H322">
        <f t="shared" si="28"/>
        <v>0</v>
      </c>
      <c r="I322">
        <f t="shared" si="29"/>
        <v>0</v>
      </c>
      <c r="J322">
        <f t="shared" si="30"/>
        <v>1</v>
      </c>
      <c r="K322">
        <f t="shared" si="31"/>
        <v>0</v>
      </c>
    </row>
    <row r="323" spans="1:11" x14ac:dyDescent="0.35">
      <c r="A323">
        <v>322</v>
      </c>
      <c r="B323">
        <v>4</v>
      </c>
      <c r="C323">
        <v>126.76</v>
      </c>
      <c r="D323">
        <v>279.26</v>
      </c>
      <c r="E323">
        <v>138.78</v>
      </c>
      <c r="F323">
        <f t="shared" ref="F323:F386" si="32">IF(AND(C323&gt;=201,C323&lt;=300),1,0)</f>
        <v>0</v>
      </c>
      <c r="G323">
        <f t="shared" ref="G323:G386" si="33">IF(AND(D323&gt;=201,D323&lt;=300),1,0)</f>
        <v>1</v>
      </c>
      <c r="H323">
        <f t="shared" ref="H323:H386" si="34">IF(AND(E323&gt;=201,E323&lt;=300),1,0)</f>
        <v>0</v>
      </c>
      <c r="I323">
        <f t="shared" ref="I323:I386" si="35">IF(AND(C323&gt;=301,C323&lt;=400),1,0)</f>
        <v>0</v>
      </c>
      <c r="J323">
        <f t="shared" ref="J323:J386" si="36">IF(AND(D323&gt;=301,D323&lt;=400),1,0)</f>
        <v>0</v>
      </c>
      <c r="K323">
        <f t="shared" ref="K323:K386" si="37">IF(AND(E323&gt;=301,E323&lt;=400),1,0)</f>
        <v>0</v>
      </c>
    </row>
    <row r="324" spans="1:11" x14ac:dyDescent="0.35">
      <c r="A324">
        <v>323</v>
      </c>
      <c r="B324">
        <v>3</v>
      </c>
      <c r="C324">
        <v>226.73</v>
      </c>
      <c r="D324">
        <v>213.51</v>
      </c>
      <c r="E324">
        <v>179.91</v>
      </c>
      <c r="F324">
        <f t="shared" si="32"/>
        <v>1</v>
      </c>
      <c r="G324">
        <f t="shared" si="33"/>
        <v>1</v>
      </c>
      <c r="H324">
        <f t="shared" si="34"/>
        <v>0</v>
      </c>
      <c r="I324">
        <f t="shared" si="35"/>
        <v>0</v>
      </c>
      <c r="J324">
        <f t="shared" si="36"/>
        <v>0</v>
      </c>
      <c r="K324">
        <f t="shared" si="37"/>
        <v>0</v>
      </c>
    </row>
    <row r="325" spans="1:11" x14ac:dyDescent="0.35">
      <c r="A325">
        <v>324</v>
      </c>
      <c r="B325">
        <v>2</v>
      </c>
      <c r="C325">
        <v>289.5</v>
      </c>
      <c r="D325">
        <v>125.64</v>
      </c>
      <c r="E325">
        <v>391.04</v>
      </c>
      <c r="F325">
        <f t="shared" si="32"/>
        <v>1</v>
      </c>
      <c r="G325">
        <f t="shared" si="33"/>
        <v>0</v>
      </c>
      <c r="H325">
        <f t="shared" si="34"/>
        <v>0</v>
      </c>
      <c r="I325">
        <f t="shared" si="35"/>
        <v>0</v>
      </c>
      <c r="J325">
        <f t="shared" si="36"/>
        <v>0</v>
      </c>
      <c r="K325">
        <f t="shared" si="37"/>
        <v>1</v>
      </c>
    </row>
    <row r="326" spans="1:11" x14ac:dyDescent="0.35">
      <c r="A326">
        <v>325</v>
      </c>
      <c r="B326">
        <v>3</v>
      </c>
      <c r="C326">
        <v>232.29</v>
      </c>
      <c r="D326">
        <v>127.65</v>
      </c>
      <c r="E326">
        <v>418.65</v>
      </c>
      <c r="F326">
        <f t="shared" si="32"/>
        <v>1</v>
      </c>
      <c r="G326">
        <f t="shared" si="33"/>
        <v>0</v>
      </c>
      <c r="H326">
        <f t="shared" si="34"/>
        <v>0</v>
      </c>
      <c r="I326">
        <f t="shared" si="35"/>
        <v>0</v>
      </c>
      <c r="J326">
        <f t="shared" si="36"/>
        <v>0</v>
      </c>
      <c r="K326">
        <f t="shared" si="37"/>
        <v>0</v>
      </c>
    </row>
    <row r="327" spans="1:11" x14ac:dyDescent="0.35">
      <c r="A327">
        <v>326</v>
      </c>
      <c r="B327">
        <v>2</v>
      </c>
      <c r="C327">
        <v>446.4</v>
      </c>
      <c r="D327">
        <v>109.14</v>
      </c>
      <c r="E327">
        <v>430.77</v>
      </c>
      <c r="F327">
        <f t="shared" si="32"/>
        <v>0</v>
      </c>
      <c r="G327">
        <f t="shared" si="33"/>
        <v>0</v>
      </c>
      <c r="H327">
        <f t="shared" si="34"/>
        <v>0</v>
      </c>
      <c r="I327">
        <f t="shared" si="35"/>
        <v>0</v>
      </c>
      <c r="J327">
        <f t="shared" si="36"/>
        <v>0</v>
      </c>
      <c r="K327">
        <f t="shared" si="37"/>
        <v>0</v>
      </c>
    </row>
    <row r="328" spans="1:11" x14ac:dyDescent="0.35">
      <c r="A328">
        <v>327</v>
      </c>
      <c r="B328">
        <v>2</v>
      </c>
      <c r="C328">
        <v>368.01</v>
      </c>
      <c r="D328">
        <v>438.89</v>
      </c>
      <c r="E328">
        <v>221.65</v>
      </c>
      <c r="F328">
        <f t="shared" si="32"/>
        <v>0</v>
      </c>
      <c r="G328">
        <f t="shared" si="33"/>
        <v>0</v>
      </c>
      <c r="H328">
        <f t="shared" si="34"/>
        <v>1</v>
      </c>
      <c r="I328">
        <f t="shared" si="35"/>
        <v>1</v>
      </c>
      <c r="J328">
        <f t="shared" si="36"/>
        <v>0</v>
      </c>
      <c r="K328">
        <f t="shared" si="37"/>
        <v>0</v>
      </c>
    </row>
    <row r="329" spans="1:11" x14ac:dyDescent="0.35">
      <c r="A329">
        <v>328</v>
      </c>
      <c r="B329">
        <v>3</v>
      </c>
      <c r="C329">
        <v>326.93</v>
      </c>
      <c r="D329">
        <v>174.06</v>
      </c>
      <c r="E329">
        <v>196.62</v>
      </c>
      <c r="F329">
        <f t="shared" si="32"/>
        <v>0</v>
      </c>
      <c r="G329">
        <f t="shared" si="33"/>
        <v>0</v>
      </c>
      <c r="H329">
        <f t="shared" si="34"/>
        <v>0</v>
      </c>
      <c r="I329">
        <f t="shared" si="35"/>
        <v>1</v>
      </c>
      <c r="J329">
        <f t="shared" si="36"/>
        <v>0</v>
      </c>
      <c r="K329">
        <f t="shared" si="37"/>
        <v>0</v>
      </c>
    </row>
    <row r="330" spans="1:11" x14ac:dyDescent="0.35">
      <c r="A330">
        <v>329</v>
      </c>
      <c r="B330">
        <v>3</v>
      </c>
      <c r="C330">
        <v>380.31</v>
      </c>
      <c r="D330">
        <v>303.63</v>
      </c>
      <c r="E330">
        <v>377.95</v>
      </c>
      <c r="F330">
        <f t="shared" si="32"/>
        <v>0</v>
      </c>
      <c r="G330">
        <f t="shared" si="33"/>
        <v>0</v>
      </c>
      <c r="H330">
        <f t="shared" si="34"/>
        <v>0</v>
      </c>
      <c r="I330">
        <f t="shared" si="35"/>
        <v>1</v>
      </c>
      <c r="J330">
        <f t="shared" si="36"/>
        <v>1</v>
      </c>
      <c r="K330">
        <f t="shared" si="37"/>
        <v>1</v>
      </c>
    </row>
    <row r="331" spans="1:11" x14ac:dyDescent="0.35">
      <c r="A331">
        <v>330</v>
      </c>
      <c r="B331">
        <v>2</v>
      </c>
      <c r="C331">
        <v>106.98</v>
      </c>
      <c r="D331">
        <v>408.39</v>
      </c>
      <c r="E331">
        <v>328.27</v>
      </c>
      <c r="F331">
        <f t="shared" si="32"/>
        <v>0</v>
      </c>
      <c r="G331">
        <f t="shared" si="33"/>
        <v>0</v>
      </c>
      <c r="H331">
        <f t="shared" si="34"/>
        <v>0</v>
      </c>
      <c r="I331">
        <f t="shared" si="35"/>
        <v>0</v>
      </c>
      <c r="J331">
        <f t="shared" si="36"/>
        <v>0</v>
      </c>
      <c r="K331">
        <f t="shared" si="37"/>
        <v>1</v>
      </c>
    </row>
    <row r="332" spans="1:11" x14ac:dyDescent="0.35">
      <c r="A332">
        <v>331</v>
      </c>
      <c r="B332">
        <v>4</v>
      </c>
      <c r="C332">
        <v>319.70999999999998</v>
      </c>
      <c r="D332">
        <v>412.58</v>
      </c>
      <c r="E332">
        <v>405.21</v>
      </c>
      <c r="F332">
        <f t="shared" si="32"/>
        <v>0</v>
      </c>
      <c r="G332">
        <f t="shared" si="33"/>
        <v>0</v>
      </c>
      <c r="H332">
        <f t="shared" si="34"/>
        <v>0</v>
      </c>
      <c r="I332">
        <f t="shared" si="35"/>
        <v>1</v>
      </c>
      <c r="J332">
        <f t="shared" si="36"/>
        <v>0</v>
      </c>
      <c r="K332">
        <f t="shared" si="37"/>
        <v>0</v>
      </c>
    </row>
    <row r="333" spans="1:11" x14ac:dyDescent="0.35">
      <c r="A333">
        <v>332</v>
      </c>
      <c r="B333">
        <v>2</v>
      </c>
      <c r="C333">
        <v>235.55</v>
      </c>
      <c r="D333">
        <v>160.33000000000001</v>
      </c>
      <c r="E333">
        <v>430.9</v>
      </c>
      <c r="F333">
        <f t="shared" si="32"/>
        <v>1</v>
      </c>
      <c r="G333">
        <f t="shared" si="33"/>
        <v>0</v>
      </c>
      <c r="H333">
        <f t="shared" si="34"/>
        <v>0</v>
      </c>
      <c r="I333">
        <f t="shared" si="35"/>
        <v>0</v>
      </c>
      <c r="J333">
        <f t="shared" si="36"/>
        <v>0</v>
      </c>
      <c r="K333">
        <f t="shared" si="37"/>
        <v>0</v>
      </c>
    </row>
    <row r="334" spans="1:11" x14ac:dyDescent="0.35">
      <c r="A334">
        <v>333</v>
      </c>
      <c r="B334">
        <v>2</v>
      </c>
      <c r="C334">
        <v>310.75</v>
      </c>
      <c r="D334">
        <v>113.89</v>
      </c>
      <c r="E334">
        <v>165.45</v>
      </c>
      <c r="F334">
        <f t="shared" si="32"/>
        <v>0</v>
      </c>
      <c r="G334">
        <f t="shared" si="33"/>
        <v>0</v>
      </c>
      <c r="H334">
        <f t="shared" si="34"/>
        <v>0</v>
      </c>
      <c r="I334">
        <f t="shared" si="35"/>
        <v>1</v>
      </c>
      <c r="J334">
        <f t="shared" si="36"/>
        <v>0</v>
      </c>
      <c r="K334">
        <f t="shared" si="37"/>
        <v>0</v>
      </c>
    </row>
    <row r="335" spans="1:11" x14ac:dyDescent="0.35">
      <c r="A335">
        <v>334</v>
      </c>
      <c r="B335">
        <v>2</v>
      </c>
      <c r="C335">
        <v>428.83</v>
      </c>
      <c r="D335">
        <v>159.07</v>
      </c>
      <c r="E335">
        <v>291.14</v>
      </c>
      <c r="F335">
        <f t="shared" si="32"/>
        <v>0</v>
      </c>
      <c r="G335">
        <f t="shared" si="33"/>
        <v>0</v>
      </c>
      <c r="H335">
        <f t="shared" si="34"/>
        <v>1</v>
      </c>
      <c r="I335">
        <f t="shared" si="35"/>
        <v>0</v>
      </c>
      <c r="J335">
        <f t="shared" si="36"/>
        <v>0</v>
      </c>
      <c r="K335">
        <f t="shared" si="37"/>
        <v>0</v>
      </c>
    </row>
    <row r="336" spans="1:11" x14ac:dyDescent="0.35">
      <c r="A336">
        <v>335</v>
      </c>
      <c r="B336">
        <v>4</v>
      </c>
      <c r="C336">
        <v>209.89</v>
      </c>
      <c r="D336">
        <v>175.08</v>
      </c>
      <c r="E336">
        <v>422.42</v>
      </c>
      <c r="F336">
        <f t="shared" si="32"/>
        <v>1</v>
      </c>
      <c r="G336">
        <f t="shared" si="33"/>
        <v>0</v>
      </c>
      <c r="H336">
        <f t="shared" si="34"/>
        <v>0</v>
      </c>
      <c r="I336">
        <f t="shared" si="35"/>
        <v>0</v>
      </c>
      <c r="J336">
        <f t="shared" si="36"/>
        <v>0</v>
      </c>
      <c r="K336">
        <f t="shared" si="37"/>
        <v>0</v>
      </c>
    </row>
    <row r="337" spans="1:11" x14ac:dyDescent="0.35">
      <c r="A337">
        <v>336</v>
      </c>
      <c r="B337">
        <v>3</v>
      </c>
      <c r="C337">
        <v>425.1</v>
      </c>
      <c r="D337">
        <v>191.55</v>
      </c>
      <c r="E337">
        <v>298.63</v>
      </c>
      <c r="F337">
        <f t="shared" si="32"/>
        <v>0</v>
      </c>
      <c r="G337">
        <f t="shared" si="33"/>
        <v>0</v>
      </c>
      <c r="H337">
        <f t="shared" si="34"/>
        <v>1</v>
      </c>
      <c r="I337">
        <f t="shared" si="35"/>
        <v>0</v>
      </c>
      <c r="J337">
        <f t="shared" si="36"/>
        <v>0</v>
      </c>
      <c r="K337">
        <f t="shared" si="37"/>
        <v>0</v>
      </c>
    </row>
    <row r="338" spans="1:11" x14ac:dyDescent="0.35">
      <c r="A338">
        <v>337</v>
      </c>
      <c r="B338">
        <v>2</v>
      </c>
      <c r="C338">
        <v>362.23</v>
      </c>
      <c r="D338">
        <v>151.79</v>
      </c>
      <c r="E338">
        <v>195.12</v>
      </c>
      <c r="F338">
        <f t="shared" si="32"/>
        <v>0</v>
      </c>
      <c r="G338">
        <f t="shared" si="33"/>
        <v>0</v>
      </c>
      <c r="H338">
        <f t="shared" si="34"/>
        <v>0</v>
      </c>
      <c r="I338">
        <f t="shared" si="35"/>
        <v>1</v>
      </c>
      <c r="J338">
        <f t="shared" si="36"/>
        <v>0</v>
      </c>
      <c r="K338">
        <f t="shared" si="37"/>
        <v>0</v>
      </c>
    </row>
    <row r="339" spans="1:11" x14ac:dyDescent="0.35">
      <c r="A339">
        <v>338</v>
      </c>
      <c r="B339">
        <v>2</v>
      </c>
      <c r="C339">
        <v>424.52</v>
      </c>
      <c r="D339">
        <v>309.39999999999998</v>
      </c>
      <c r="E339">
        <v>284.76</v>
      </c>
      <c r="F339">
        <f t="shared" si="32"/>
        <v>0</v>
      </c>
      <c r="G339">
        <f t="shared" si="33"/>
        <v>0</v>
      </c>
      <c r="H339">
        <f t="shared" si="34"/>
        <v>1</v>
      </c>
      <c r="I339">
        <f t="shared" si="35"/>
        <v>0</v>
      </c>
      <c r="J339">
        <f t="shared" si="36"/>
        <v>1</v>
      </c>
      <c r="K339">
        <f t="shared" si="37"/>
        <v>0</v>
      </c>
    </row>
    <row r="340" spans="1:11" x14ac:dyDescent="0.35">
      <c r="A340">
        <v>339</v>
      </c>
      <c r="B340">
        <v>3</v>
      </c>
      <c r="C340">
        <v>327.88</v>
      </c>
      <c r="D340">
        <v>106.37</v>
      </c>
      <c r="E340">
        <v>236.49</v>
      </c>
      <c r="F340">
        <f t="shared" si="32"/>
        <v>0</v>
      </c>
      <c r="G340">
        <f t="shared" si="33"/>
        <v>0</v>
      </c>
      <c r="H340">
        <f t="shared" si="34"/>
        <v>1</v>
      </c>
      <c r="I340">
        <f t="shared" si="35"/>
        <v>1</v>
      </c>
      <c r="J340">
        <f t="shared" si="36"/>
        <v>0</v>
      </c>
      <c r="K340">
        <f t="shared" si="37"/>
        <v>0</v>
      </c>
    </row>
    <row r="341" spans="1:11" x14ac:dyDescent="0.35">
      <c r="A341">
        <v>340</v>
      </c>
      <c r="B341">
        <v>2</v>
      </c>
      <c r="C341">
        <v>337.79</v>
      </c>
      <c r="D341">
        <v>433.89</v>
      </c>
      <c r="E341">
        <v>356.79</v>
      </c>
      <c r="F341">
        <f t="shared" si="32"/>
        <v>0</v>
      </c>
      <c r="G341">
        <f t="shared" si="33"/>
        <v>0</v>
      </c>
      <c r="H341">
        <f t="shared" si="34"/>
        <v>0</v>
      </c>
      <c r="I341">
        <f t="shared" si="35"/>
        <v>1</v>
      </c>
      <c r="J341">
        <f t="shared" si="36"/>
        <v>0</v>
      </c>
      <c r="K341">
        <f t="shared" si="37"/>
        <v>1</v>
      </c>
    </row>
    <row r="342" spans="1:11" x14ac:dyDescent="0.35">
      <c r="A342">
        <v>341</v>
      </c>
      <c r="B342">
        <v>4</v>
      </c>
      <c r="C342">
        <v>377.21</v>
      </c>
      <c r="D342">
        <v>384.83</v>
      </c>
      <c r="E342">
        <v>385.41</v>
      </c>
      <c r="F342">
        <f t="shared" si="32"/>
        <v>0</v>
      </c>
      <c r="G342">
        <f t="shared" si="33"/>
        <v>0</v>
      </c>
      <c r="H342">
        <f t="shared" si="34"/>
        <v>0</v>
      </c>
      <c r="I342">
        <f t="shared" si="35"/>
        <v>1</v>
      </c>
      <c r="J342">
        <f t="shared" si="36"/>
        <v>1</v>
      </c>
      <c r="K342">
        <f t="shared" si="37"/>
        <v>1</v>
      </c>
    </row>
    <row r="343" spans="1:11" x14ac:dyDescent="0.35">
      <c r="A343">
        <v>342</v>
      </c>
      <c r="B343">
        <v>3</v>
      </c>
      <c r="C343">
        <v>158.59</v>
      </c>
      <c r="D343">
        <v>385.3</v>
      </c>
      <c r="E343">
        <v>234.64</v>
      </c>
      <c r="F343">
        <f t="shared" si="32"/>
        <v>0</v>
      </c>
      <c r="G343">
        <f t="shared" si="33"/>
        <v>0</v>
      </c>
      <c r="H343">
        <f t="shared" si="34"/>
        <v>1</v>
      </c>
      <c r="I343">
        <f t="shared" si="35"/>
        <v>0</v>
      </c>
      <c r="J343">
        <f t="shared" si="36"/>
        <v>1</v>
      </c>
      <c r="K343">
        <f t="shared" si="37"/>
        <v>0</v>
      </c>
    </row>
    <row r="344" spans="1:11" x14ac:dyDescent="0.35">
      <c r="A344">
        <v>343</v>
      </c>
      <c r="B344">
        <v>2</v>
      </c>
      <c r="C344">
        <v>104.81</v>
      </c>
      <c r="D344">
        <v>332.13</v>
      </c>
      <c r="E344">
        <v>258.58</v>
      </c>
      <c r="F344">
        <f t="shared" si="32"/>
        <v>0</v>
      </c>
      <c r="G344">
        <f t="shared" si="33"/>
        <v>0</v>
      </c>
      <c r="H344">
        <f t="shared" si="34"/>
        <v>1</v>
      </c>
      <c r="I344">
        <f t="shared" si="35"/>
        <v>0</v>
      </c>
      <c r="J344">
        <f t="shared" si="36"/>
        <v>1</v>
      </c>
      <c r="K344">
        <f t="shared" si="37"/>
        <v>0</v>
      </c>
    </row>
    <row r="345" spans="1:11" x14ac:dyDescent="0.35">
      <c r="A345">
        <v>344</v>
      </c>
      <c r="B345">
        <v>2</v>
      </c>
      <c r="C345">
        <v>186.03</v>
      </c>
      <c r="D345">
        <v>309.7</v>
      </c>
      <c r="E345">
        <v>126.51</v>
      </c>
      <c r="F345">
        <f t="shared" si="32"/>
        <v>0</v>
      </c>
      <c r="G345">
        <f t="shared" si="33"/>
        <v>0</v>
      </c>
      <c r="H345">
        <f t="shared" si="34"/>
        <v>0</v>
      </c>
      <c r="I345">
        <f t="shared" si="35"/>
        <v>0</v>
      </c>
      <c r="J345">
        <f t="shared" si="36"/>
        <v>1</v>
      </c>
      <c r="K345">
        <f t="shared" si="37"/>
        <v>0</v>
      </c>
    </row>
    <row r="346" spans="1:11" x14ac:dyDescent="0.35">
      <c r="A346">
        <v>345</v>
      </c>
      <c r="B346">
        <v>1</v>
      </c>
      <c r="C346">
        <v>254.94</v>
      </c>
      <c r="D346">
        <v>116.59</v>
      </c>
      <c r="E346">
        <v>282.7</v>
      </c>
      <c r="F346">
        <f t="shared" si="32"/>
        <v>1</v>
      </c>
      <c r="G346">
        <f t="shared" si="33"/>
        <v>0</v>
      </c>
      <c r="H346">
        <f t="shared" si="34"/>
        <v>1</v>
      </c>
      <c r="I346">
        <f t="shared" si="35"/>
        <v>0</v>
      </c>
      <c r="J346">
        <f t="shared" si="36"/>
        <v>0</v>
      </c>
      <c r="K346">
        <f t="shared" si="37"/>
        <v>0</v>
      </c>
    </row>
    <row r="347" spans="1:11" x14ac:dyDescent="0.35">
      <c r="A347">
        <v>346</v>
      </c>
      <c r="B347">
        <v>2</v>
      </c>
      <c r="C347">
        <v>326.74</v>
      </c>
      <c r="D347">
        <v>254.1</v>
      </c>
      <c r="E347">
        <v>305.61</v>
      </c>
      <c r="F347">
        <f t="shared" si="32"/>
        <v>0</v>
      </c>
      <c r="G347">
        <f t="shared" si="33"/>
        <v>1</v>
      </c>
      <c r="H347">
        <f t="shared" si="34"/>
        <v>0</v>
      </c>
      <c r="I347">
        <f t="shared" si="35"/>
        <v>1</v>
      </c>
      <c r="J347">
        <f t="shared" si="36"/>
        <v>0</v>
      </c>
      <c r="K347">
        <f t="shared" si="37"/>
        <v>1</v>
      </c>
    </row>
    <row r="348" spans="1:11" x14ac:dyDescent="0.35">
      <c r="A348">
        <v>347</v>
      </c>
      <c r="B348">
        <v>1</v>
      </c>
      <c r="C348">
        <v>153.26</v>
      </c>
      <c r="D348">
        <v>431.33</v>
      </c>
      <c r="E348">
        <v>193.01</v>
      </c>
      <c r="F348">
        <f t="shared" si="32"/>
        <v>0</v>
      </c>
      <c r="G348">
        <f t="shared" si="33"/>
        <v>0</v>
      </c>
      <c r="H348">
        <f t="shared" si="34"/>
        <v>0</v>
      </c>
      <c r="I348">
        <f t="shared" si="35"/>
        <v>0</v>
      </c>
      <c r="J348">
        <f t="shared" si="36"/>
        <v>0</v>
      </c>
      <c r="K348">
        <f t="shared" si="37"/>
        <v>0</v>
      </c>
    </row>
    <row r="349" spans="1:11" x14ac:dyDescent="0.35">
      <c r="A349">
        <v>348</v>
      </c>
      <c r="B349">
        <v>1</v>
      </c>
      <c r="C349">
        <v>369.17</v>
      </c>
      <c r="D349">
        <v>326.87</v>
      </c>
      <c r="E349">
        <v>157.36000000000001</v>
      </c>
      <c r="F349">
        <f t="shared" si="32"/>
        <v>0</v>
      </c>
      <c r="G349">
        <f t="shared" si="33"/>
        <v>0</v>
      </c>
      <c r="H349">
        <f t="shared" si="34"/>
        <v>0</v>
      </c>
      <c r="I349">
        <f t="shared" si="35"/>
        <v>1</v>
      </c>
      <c r="J349">
        <f t="shared" si="36"/>
        <v>1</v>
      </c>
      <c r="K349">
        <f t="shared" si="37"/>
        <v>0</v>
      </c>
    </row>
    <row r="350" spans="1:11" x14ac:dyDescent="0.35">
      <c r="A350">
        <v>349</v>
      </c>
      <c r="B350">
        <v>2</v>
      </c>
      <c r="C350">
        <v>408.08</v>
      </c>
      <c r="D350">
        <v>317.18</v>
      </c>
      <c r="E350">
        <v>253.97</v>
      </c>
      <c r="F350">
        <f t="shared" si="32"/>
        <v>0</v>
      </c>
      <c r="G350">
        <f t="shared" si="33"/>
        <v>0</v>
      </c>
      <c r="H350">
        <f t="shared" si="34"/>
        <v>1</v>
      </c>
      <c r="I350">
        <f t="shared" si="35"/>
        <v>0</v>
      </c>
      <c r="J350">
        <f t="shared" si="36"/>
        <v>1</v>
      </c>
      <c r="K350">
        <f t="shared" si="37"/>
        <v>0</v>
      </c>
    </row>
    <row r="351" spans="1:11" x14ac:dyDescent="0.35">
      <c r="A351">
        <v>350</v>
      </c>
      <c r="B351">
        <v>2</v>
      </c>
      <c r="C351">
        <v>170.25</v>
      </c>
      <c r="D351">
        <v>122</v>
      </c>
      <c r="E351">
        <v>312.33</v>
      </c>
      <c r="F351">
        <f t="shared" si="32"/>
        <v>0</v>
      </c>
      <c r="G351">
        <f t="shared" si="33"/>
        <v>0</v>
      </c>
      <c r="H351">
        <f t="shared" si="34"/>
        <v>0</v>
      </c>
      <c r="I351">
        <f t="shared" si="35"/>
        <v>0</v>
      </c>
      <c r="J351">
        <f t="shared" si="36"/>
        <v>0</v>
      </c>
      <c r="K351">
        <f t="shared" si="37"/>
        <v>1</v>
      </c>
    </row>
    <row r="352" spans="1:11" x14ac:dyDescent="0.35">
      <c r="A352">
        <v>351</v>
      </c>
      <c r="B352">
        <v>2</v>
      </c>
      <c r="C352">
        <v>359.34</v>
      </c>
      <c r="D352">
        <v>140.69999999999999</v>
      </c>
      <c r="E352">
        <v>443.53</v>
      </c>
      <c r="F352">
        <f t="shared" si="32"/>
        <v>0</v>
      </c>
      <c r="G352">
        <f t="shared" si="33"/>
        <v>0</v>
      </c>
      <c r="H352">
        <f t="shared" si="34"/>
        <v>0</v>
      </c>
      <c r="I352">
        <f t="shared" si="35"/>
        <v>1</v>
      </c>
      <c r="J352">
        <f t="shared" si="36"/>
        <v>0</v>
      </c>
      <c r="K352">
        <f t="shared" si="37"/>
        <v>0</v>
      </c>
    </row>
    <row r="353" spans="1:11" x14ac:dyDescent="0.35">
      <c r="A353">
        <v>352</v>
      </c>
      <c r="B353">
        <v>4</v>
      </c>
      <c r="C353">
        <v>265.36</v>
      </c>
      <c r="D353">
        <v>191.9</v>
      </c>
      <c r="E353">
        <v>247.87</v>
      </c>
      <c r="F353">
        <f t="shared" si="32"/>
        <v>1</v>
      </c>
      <c r="G353">
        <f t="shared" si="33"/>
        <v>0</v>
      </c>
      <c r="H353">
        <f t="shared" si="34"/>
        <v>1</v>
      </c>
      <c r="I353">
        <f t="shared" si="35"/>
        <v>0</v>
      </c>
      <c r="J353">
        <f t="shared" si="36"/>
        <v>0</v>
      </c>
      <c r="K353">
        <f t="shared" si="37"/>
        <v>0</v>
      </c>
    </row>
    <row r="354" spans="1:11" x14ac:dyDescent="0.35">
      <c r="A354">
        <v>353</v>
      </c>
      <c r="B354">
        <v>2</v>
      </c>
      <c r="C354">
        <v>310.76</v>
      </c>
      <c r="D354">
        <v>356.8</v>
      </c>
      <c r="E354">
        <v>352.27</v>
      </c>
      <c r="F354">
        <f t="shared" si="32"/>
        <v>0</v>
      </c>
      <c r="G354">
        <f t="shared" si="33"/>
        <v>0</v>
      </c>
      <c r="H354">
        <f t="shared" si="34"/>
        <v>0</v>
      </c>
      <c r="I354">
        <f t="shared" si="35"/>
        <v>1</v>
      </c>
      <c r="J354">
        <f t="shared" si="36"/>
        <v>1</v>
      </c>
      <c r="K354">
        <f t="shared" si="37"/>
        <v>1</v>
      </c>
    </row>
    <row r="355" spans="1:11" x14ac:dyDescent="0.35">
      <c r="A355">
        <v>354</v>
      </c>
      <c r="B355">
        <v>4</v>
      </c>
      <c r="C355">
        <v>128.96</v>
      </c>
      <c r="D355">
        <v>249.04</v>
      </c>
      <c r="E355">
        <v>333.01</v>
      </c>
      <c r="F355">
        <f t="shared" si="32"/>
        <v>0</v>
      </c>
      <c r="G355">
        <f t="shared" si="33"/>
        <v>1</v>
      </c>
      <c r="H355">
        <f t="shared" si="34"/>
        <v>0</v>
      </c>
      <c r="I355">
        <f t="shared" si="35"/>
        <v>0</v>
      </c>
      <c r="J355">
        <f t="shared" si="36"/>
        <v>0</v>
      </c>
      <c r="K355">
        <f t="shared" si="37"/>
        <v>1</v>
      </c>
    </row>
    <row r="356" spans="1:11" x14ac:dyDescent="0.35">
      <c r="A356">
        <v>355</v>
      </c>
      <c r="B356">
        <v>2</v>
      </c>
      <c r="C356">
        <v>405.5</v>
      </c>
      <c r="D356">
        <v>180.27</v>
      </c>
      <c r="E356">
        <v>322.74</v>
      </c>
      <c r="F356">
        <f t="shared" si="32"/>
        <v>0</v>
      </c>
      <c r="G356">
        <f t="shared" si="33"/>
        <v>0</v>
      </c>
      <c r="H356">
        <f t="shared" si="34"/>
        <v>0</v>
      </c>
      <c r="I356">
        <f t="shared" si="35"/>
        <v>0</v>
      </c>
      <c r="J356">
        <f t="shared" si="36"/>
        <v>0</v>
      </c>
      <c r="K356">
        <f t="shared" si="37"/>
        <v>1</v>
      </c>
    </row>
    <row r="357" spans="1:11" x14ac:dyDescent="0.35">
      <c r="A357">
        <v>356</v>
      </c>
      <c r="B357">
        <v>1</v>
      </c>
      <c r="C357">
        <v>323.51</v>
      </c>
      <c r="D357">
        <v>443.09</v>
      </c>
      <c r="E357">
        <v>295.89999999999998</v>
      </c>
      <c r="F357">
        <f t="shared" si="32"/>
        <v>0</v>
      </c>
      <c r="G357">
        <f t="shared" si="33"/>
        <v>0</v>
      </c>
      <c r="H357">
        <f t="shared" si="34"/>
        <v>1</v>
      </c>
      <c r="I357">
        <f t="shared" si="35"/>
        <v>1</v>
      </c>
      <c r="J357">
        <f t="shared" si="36"/>
        <v>0</v>
      </c>
      <c r="K357">
        <f t="shared" si="37"/>
        <v>0</v>
      </c>
    </row>
    <row r="358" spans="1:11" x14ac:dyDescent="0.35">
      <c r="A358">
        <v>357</v>
      </c>
      <c r="B358">
        <v>3</v>
      </c>
      <c r="C358">
        <v>421.24</v>
      </c>
      <c r="D358">
        <v>301.79000000000002</v>
      </c>
      <c r="E358">
        <v>413.87</v>
      </c>
      <c r="F358">
        <f t="shared" si="32"/>
        <v>0</v>
      </c>
      <c r="G358">
        <f t="shared" si="33"/>
        <v>0</v>
      </c>
      <c r="H358">
        <f t="shared" si="34"/>
        <v>0</v>
      </c>
      <c r="I358">
        <f t="shared" si="35"/>
        <v>0</v>
      </c>
      <c r="J358">
        <f t="shared" si="36"/>
        <v>1</v>
      </c>
      <c r="K358">
        <f t="shared" si="37"/>
        <v>0</v>
      </c>
    </row>
    <row r="359" spans="1:11" x14ac:dyDescent="0.35">
      <c r="A359">
        <v>358</v>
      </c>
      <c r="B359">
        <v>2</v>
      </c>
      <c r="C359">
        <v>291.89999999999998</v>
      </c>
      <c r="D359">
        <v>343.81</v>
      </c>
      <c r="E359">
        <v>416.87</v>
      </c>
      <c r="F359">
        <f t="shared" si="32"/>
        <v>1</v>
      </c>
      <c r="G359">
        <f t="shared" si="33"/>
        <v>0</v>
      </c>
      <c r="H359">
        <f t="shared" si="34"/>
        <v>0</v>
      </c>
      <c r="I359">
        <f t="shared" si="35"/>
        <v>0</v>
      </c>
      <c r="J359">
        <f t="shared" si="36"/>
        <v>1</v>
      </c>
      <c r="K359">
        <f t="shared" si="37"/>
        <v>0</v>
      </c>
    </row>
    <row r="360" spans="1:11" x14ac:dyDescent="0.35">
      <c r="A360">
        <v>359</v>
      </c>
      <c r="B360">
        <v>4</v>
      </c>
      <c r="C360">
        <v>300.36</v>
      </c>
      <c r="D360">
        <v>432.68</v>
      </c>
      <c r="E360">
        <v>244.49</v>
      </c>
      <c r="F360">
        <f t="shared" si="32"/>
        <v>0</v>
      </c>
      <c r="G360">
        <f t="shared" si="33"/>
        <v>0</v>
      </c>
      <c r="H360">
        <f t="shared" si="34"/>
        <v>1</v>
      </c>
      <c r="I360">
        <f t="shared" si="35"/>
        <v>0</v>
      </c>
      <c r="J360">
        <f t="shared" si="36"/>
        <v>0</v>
      </c>
      <c r="K360">
        <f t="shared" si="37"/>
        <v>0</v>
      </c>
    </row>
    <row r="361" spans="1:11" x14ac:dyDescent="0.35">
      <c r="A361">
        <v>360</v>
      </c>
      <c r="B361">
        <v>4</v>
      </c>
      <c r="C361">
        <v>414.68</v>
      </c>
      <c r="D361">
        <v>355.27</v>
      </c>
      <c r="E361">
        <v>295.31</v>
      </c>
      <c r="F361">
        <f t="shared" si="32"/>
        <v>0</v>
      </c>
      <c r="G361">
        <f t="shared" si="33"/>
        <v>0</v>
      </c>
      <c r="H361">
        <f t="shared" si="34"/>
        <v>1</v>
      </c>
      <c r="I361">
        <f t="shared" si="35"/>
        <v>0</v>
      </c>
      <c r="J361">
        <f t="shared" si="36"/>
        <v>1</v>
      </c>
      <c r="K361">
        <f t="shared" si="37"/>
        <v>0</v>
      </c>
    </row>
    <row r="362" spans="1:11" x14ac:dyDescent="0.35">
      <c r="A362">
        <v>361</v>
      </c>
      <c r="B362">
        <v>3</v>
      </c>
      <c r="C362">
        <v>183.84</v>
      </c>
      <c r="D362">
        <v>152.47999999999999</v>
      </c>
      <c r="E362">
        <v>417.4</v>
      </c>
      <c r="F362">
        <f t="shared" si="32"/>
        <v>0</v>
      </c>
      <c r="G362">
        <f t="shared" si="33"/>
        <v>0</v>
      </c>
      <c r="H362">
        <f t="shared" si="34"/>
        <v>0</v>
      </c>
      <c r="I362">
        <f t="shared" si="35"/>
        <v>0</v>
      </c>
      <c r="J362">
        <f t="shared" si="36"/>
        <v>0</v>
      </c>
      <c r="K362">
        <f t="shared" si="37"/>
        <v>0</v>
      </c>
    </row>
    <row r="363" spans="1:11" x14ac:dyDescent="0.35">
      <c r="A363">
        <v>362</v>
      </c>
      <c r="B363">
        <v>2</v>
      </c>
      <c r="C363">
        <v>362.66</v>
      </c>
      <c r="D363">
        <v>183.09</v>
      </c>
      <c r="E363">
        <v>391.66</v>
      </c>
      <c r="F363">
        <f t="shared" si="32"/>
        <v>0</v>
      </c>
      <c r="G363">
        <f t="shared" si="33"/>
        <v>0</v>
      </c>
      <c r="H363">
        <f t="shared" si="34"/>
        <v>0</v>
      </c>
      <c r="I363">
        <f t="shared" si="35"/>
        <v>1</v>
      </c>
      <c r="J363">
        <f t="shared" si="36"/>
        <v>0</v>
      </c>
      <c r="K363">
        <f t="shared" si="37"/>
        <v>1</v>
      </c>
    </row>
    <row r="364" spans="1:11" x14ac:dyDescent="0.35">
      <c r="A364">
        <v>363</v>
      </c>
      <c r="B364">
        <v>3</v>
      </c>
      <c r="C364">
        <v>317.66000000000003</v>
      </c>
      <c r="D364">
        <v>106.67</v>
      </c>
      <c r="E364">
        <v>163.76</v>
      </c>
      <c r="F364">
        <f t="shared" si="32"/>
        <v>0</v>
      </c>
      <c r="G364">
        <f t="shared" si="33"/>
        <v>0</v>
      </c>
      <c r="H364">
        <f t="shared" si="34"/>
        <v>0</v>
      </c>
      <c r="I364">
        <f t="shared" si="35"/>
        <v>1</v>
      </c>
      <c r="J364">
        <f t="shared" si="36"/>
        <v>0</v>
      </c>
      <c r="K364">
        <f t="shared" si="37"/>
        <v>0</v>
      </c>
    </row>
    <row r="365" spans="1:11" x14ac:dyDescent="0.35">
      <c r="A365">
        <v>364</v>
      </c>
      <c r="B365">
        <v>3</v>
      </c>
      <c r="C365">
        <v>317.16000000000003</v>
      </c>
      <c r="D365">
        <v>222.76</v>
      </c>
      <c r="E365">
        <v>142.5</v>
      </c>
      <c r="F365">
        <f t="shared" si="32"/>
        <v>0</v>
      </c>
      <c r="G365">
        <f t="shared" si="33"/>
        <v>1</v>
      </c>
      <c r="H365">
        <f t="shared" si="34"/>
        <v>0</v>
      </c>
      <c r="I365">
        <f t="shared" si="35"/>
        <v>1</v>
      </c>
      <c r="J365">
        <f t="shared" si="36"/>
        <v>0</v>
      </c>
      <c r="K365">
        <f t="shared" si="37"/>
        <v>0</v>
      </c>
    </row>
    <row r="366" spans="1:11" x14ac:dyDescent="0.35">
      <c r="A366">
        <v>365</v>
      </c>
      <c r="B366">
        <v>3</v>
      </c>
      <c r="C366">
        <v>169.34</v>
      </c>
      <c r="D366">
        <v>142.18</v>
      </c>
      <c r="E366">
        <v>126.51</v>
      </c>
      <c r="F366">
        <f t="shared" si="32"/>
        <v>0</v>
      </c>
      <c r="G366">
        <f t="shared" si="33"/>
        <v>0</v>
      </c>
      <c r="H366">
        <f t="shared" si="34"/>
        <v>0</v>
      </c>
      <c r="I366">
        <f t="shared" si="35"/>
        <v>0</v>
      </c>
      <c r="J366">
        <f t="shared" si="36"/>
        <v>0</v>
      </c>
      <c r="K366">
        <f t="shared" si="37"/>
        <v>0</v>
      </c>
    </row>
    <row r="367" spans="1:11" x14ac:dyDescent="0.35">
      <c r="A367">
        <v>366</v>
      </c>
      <c r="B367">
        <v>2</v>
      </c>
      <c r="C367">
        <v>178.85</v>
      </c>
      <c r="D367">
        <v>220.08</v>
      </c>
      <c r="E367">
        <v>184.75</v>
      </c>
      <c r="F367">
        <f t="shared" si="32"/>
        <v>0</v>
      </c>
      <c r="G367">
        <f t="shared" si="33"/>
        <v>1</v>
      </c>
      <c r="H367">
        <f t="shared" si="34"/>
        <v>0</v>
      </c>
      <c r="I367">
        <f t="shared" si="35"/>
        <v>0</v>
      </c>
      <c r="J367">
        <f t="shared" si="36"/>
        <v>0</v>
      </c>
      <c r="K367">
        <f t="shared" si="37"/>
        <v>0</v>
      </c>
    </row>
    <row r="368" spans="1:11" x14ac:dyDescent="0.35">
      <c r="A368">
        <v>367</v>
      </c>
      <c r="B368">
        <v>3</v>
      </c>
      <c r="C368">
        <v>271.57</v>
      </c>
      <c r="D368">
        <v>338.81</v>
      </c>
      <c r="E368">
        <v>168.25</v>
      </c>
      <c r="F368">
        <f t="shared" si="32"/>
        <v>1</v>
      </c>
      <c r="G368">
        <f t="shared" si="33"/>
        <v>0</v>
      </c>
      <c r="H368">
        <f t="shared" si="34"/>
        <v>0</v>
      </c>
      <c r="I368">
        <f t="shared" si="35"/>
        <v>0</v>
      </c>
      <c r="J368">
        <f t="shared" si="36"/>
        <v>1</v>
      </c>
      <c r="K368">
        <f t="shared" si="37"/>
        <v>0</v>
      </c>
    </row>
    <row r="369" spans="1:11" x14ac:dyDescent="0.35">
      <c r="A369">
        <v>368</v>
      </c>
      <c r="B369">
        <v>4</v>
      </c>
      <c r="C369">
        <v>129.74</v>
      </c>
      <c r="D369">
        <v>115.54</v>
      </c>
      <c r="E369">
        <v>291.45</v>
      </c>
      <c r="F369">
        <f t="shared" si="32"/>
        <v>0</v>
      </c>
      <c r="G369">
        <f t="shared" si="33"/>
        <v>0</v>
      </c>
      <c r="H369">
        <f t="shared" si="34"/>
        <v>1</v>
      </c>
      <c r="I369">
        <f t="shared" si="35"/>
        <v>0</v>
      </c>
      <c r="J369">
        <f t="shared" si="36"/>
        <v>0</v>
      </c>
      <c r="K369">
        <f t="shared" si="37"/>
        <v>0</v>
      </c>
    </row>
    <row r="370" spans="1:11" x14ac:dyDescent="0.35">
      <c r="A370">
        <v>369</v>
      </c>
      <c r="B370">
        <v>4</v>
      </c>
      <c r="C370">
        <v>156.25</v>
      </c>
      <c r="D370">
        <v>356.08</v>
      </c>
      <c r="E370">
        <v>270.89999999999998</v>
      </c>
      <c r="F370">
        <f t="shared" si="32"/>
        <v>0</v>
      </c>
      <c r="G370">
        <f t="shared" si="33"/>
        <v>0</v>
      </c>
      <c r="H370">
        <f t="shared" si="34"/>
        <v>1</v>
      </c>
      <c r="I370">
        <f t="shared" si="35"/>
        <v>0</v>
      </c>
      <c r="J370">
        <f t="shared" si="36"/>
        <v>1</v>
      </c>
      <c r="K370">
        <f t="shared" si="37"/>
        <v>0</v>
      </c>
    </row>
    <row r="371" spans="1:11" x14ac:dyDescent="0.35">
      <c r="A371">
        <v>370</v>
      </c>
      <c r="B371">
        <v>4</v>
      </c>
      <c r="C371">
        <v>441.68</v>
      </c>
      <c r="D371">
        <v>224.97</v>
      </c>
      <c r="E371">
        <v>157.43</v>
      </c>
      <c r="F371">
        <f t="shared" si="32"/>
        <v>0</v>
      </c>
      <c r="G371">
        <f t="shared" si="33"/>
        <v>1</v>
      </c>
      <c r="H371">
        <f t="shared" si="34"/>
        <v>0</v>
      </c>
      <c r="I371">
        <f t="shared" si="35"/>
        <v>0</v>
      </c>
      <c r="J371">
        <f t="shared" si="36"/>
        <v>0</v>
      </c>
      <c r="K371">
        <f t="shared" si="37"/>
        <v>0</v>
      </c>
    </row>
    <row r="372" spans="1:11" x14ac:dyDescent="0.35">
      <c r="A372">
        <v>371</v>
      </c>
      <c r="B372">
        <v>4</v>
      </c>
      <c r="C372">
        <v>257.94</v>
      </c>
      <c r="D372">
        <v>312.33999999999997</v>
      </c>
      <c r="E372">
        <v>243.83</v>
      </c>
      <c r="F372">
        <f t="shared" si="32"/>
        <v>1</v>
      </c>
      <c r="G372">
        <f t="shared" si="33"/>
        <v>0</v>
      </c>
      <c r="H372">
        <f t="shared" si="34"/>
        <v>1</v>
      </c>
      <c r="I372">
        <f t="shared" si="35"/>
        <v>0</v>
      </c>
      <c r="J372">
        <f t="shared" si="36"/>
        <v>1</v>
      </c>
      <c r="K372">
        <f t="shared" si="37"/>
        <v>0</v>
      </c>
    </row>
    <row r="373" spans="1:11" x14ac:dyDescent="0.35">
      <c r="A373">
        <v>372</v>
      </c>
      <c r="B373">
        <v>2</v>
      </c>
      <c r="C373">
        <v>296.04000000000002</v>
      </c>
      <c r="D373">
        <v>253.57</v>
      </c>
      <c r="E373">
        <v>113.07</v>
      </c>
      <c r="F373">
        <f t="shared" si="32"/>
        <v>1</v>
      </c>
      <c r="G373">
        <f t="shared" si="33"/>
        <v>1</v>
      </c>
      <c r="H373">
        <f t="shared" si="34"/>
        <v>0</v>
      </c>
      <c r="I373">
        <f t="shared" si="35"/>
        <v>0</v>
      </c>
      <c r="J373">
        <f t="shared" si="36"/>
        <v>0</v>
      </c>
      <c r="K373">
        <f t="shared" si="37"/>
        <v>0</v>
      </c>
    </row>
    <row r="374" spans="1:11" x14ac:dyDescent="0.35">
      <c r="A374">
        <v>373</v>
      </c>
      <c r="B374">
        <v>2</v>
      </c>
      <c r="C374">
        <v>171.48</v>
      </c>
      <c r="D374">
        <v>202.28</v>
      </c>
      <c r="E374">
        <v>185.14</v>
      </c>
      <c r="F374">
        <f t="shared" si="32"/>
        <v>0</v>
      </c>
      <c r="G374">
        <f t="shared" si="33"/>
        <v>1</v>
      </c>
      <c r="H374">
        <f t="shared" si="34"/>
        <v>0</v>
      </c>
      <c r="I374">
        <f t="shared" si="35"/>
        <v>0</v>
      </c>
      <c r="J374">
        <f t="shared" si="36"/>
        <v>0</v>
      </c>
      <c r="K374">
        <f t="shared" si="37"/>
        <v>0</v>
      </c>
    </row>
    <row r="375" spans="1:11" x14ac:dyDescent="0.35">
      <c r="A375">
        <v>374</v>
      </c>
      <c r="B375">
        <v>3</v>
      </c>
      <c r="C375">
        <v>448.11</v>
      </c>
      <c r="D375">
        <v>221.49</v>
      </c>
      <c r="E375">
        <v>199.12</v>
      </c>
      <c r="F375">
        <f t="shared" si="32"/>
        <v>0</v>
      </c>
      <c r="G375">
        <f t="shared" si="33"/>
        <v>1</v>
      </c>
      <c r="H375">
        <f t="shared" si="34"/>
        <v>0</v>
      </c>
      <c r="I375">
        <f t="shared" si="35"/>
        <v>0</v>
      </c>
      <c r="J375">
        <f t="shared" si="36"/>
        <v>0</v>
      </c>
      <c r="K375">
        <f t="shared" si="37"/>
        <v>0</v>
      </c>
    </row>
    <row r="376" spans="1:11" x14ac:dyDescent="0.35">
      <c r="A376">
        <v>375</v>
      </c>
      <c r="B376">
        <v>3</v>
      </c>
      <c r="C376">
        <v>236.43</v>
      </c>
      <c r="D376">
        <v>263.13</v>
      </c>
      <c r="E376">
        <v>224.13</v>
      </c>
      <c r="F376">
        <f t="shared" si="32"/>
        <v>1</v>
      </c>
      <c r="G376">
        <f t="shared" si="33"/>
        <v>1</v>
      </c>
      <c r="H376">
        <f t="shared" si="34"/>
        <v>1</v>
      </c>
      <c r="I376">
        <f t="shared" si="35"/>
        <v>0</v>
      </c>
      <c r="J376">
        <f t="shared" si="36"/>
        <v>0</v>
      </c>
      <c r="K376">
        <f t="shared" si="37"/>
        <v>0</v>
      </c>
    </row>
    <row r="377" spans="1:11" x14ac:dyDescent="0.35">
      <c r="A377">
        <v>376</v>
      </c>
      <c r="B377">
        <v>3</v>
      </c>
      <c r="C377">
        <v>211.17</v>
      </c>
      <c r="D377">
        <v>333.93</v>
      </c>
      <c r="E377">
        <v>132.30000000000001</v>
      </c>
      <c r="F377">
        <f t="shared" si="32"/>
        <v>1</v>
      </c>
      <c r="G377">
        <f t="shared" si="33"/>
        <v>0</v>
      </c>
      <c r="H377">
        <f t="shared" si="34"/>
        <v>0</v>
      </c>
      <c r="I377">
        <f t="shared" si="35"/>
        <v>0</v>
      </c>
      <c r="J377">
        <f t="shared" si="36"/>
        <v>1</v>
      </c>
      <c r="K377">
        <f t="shared" si="37"/>
        <v>0</v>
      </c>
    </row>
    <row r="378" spans="1:11" x14ac:dyDescent="0.35">
      <c r="A378">
        <v>377</v>
      </c>
      <c r="B378">
        <v>4</v>
      </c>
      <c r="C378">
        <v>131.32</v>
      </c>
      <c r="D378">
        <v>440.39</v>
      </c>
      <c r="E378">
        <v>437.56</v>
      </c>
      <c r="F378">
        <f t="shared" si="32"/>
        <v>0</v>
      </c>
      <c r="G378">
        <f t="shared" si="33"/>
        <v>0</v>
      </c>
      <c r="H378">
        <f t="shared" si="34"/>
        <v>0</v>
      </c>
      <c r="I378">
        <f t="shared" si="35"/>
        <v>0</v>
      </c>
      <c r="J378">
        <f t="shared" si="36"/>
        <v>0</v>
      </c>
      <c r="K378">
        <f t="shared" si="37"/>
        <v>0</v>
      </c>
    </row>
    <row r="379" spans="1:11" x14ac:dyDescent="0.35">
      <c r="A379">
        <v>378</v>
      </c>
      <c r="B379">
        <v>2</v>
      </c>
      <c r="C379">
        <v>122.45</v>
      </c>
      <c r="D379">
        <v>301.33</v>
      </c>
      <c r="E379">
        <v>324.64</v>
      </c>
      <c r="F379">
        <f t="shared" si="32"/>
        <v>0</v>
      </c>
      <c r="G379">
        <f t="shared" si="33"/>
        <v>0</v>
      </c>
      <c r="H379">
        <f t="shared" si="34"/>
        <v>0</v>
      </c>
      <c r="I379">
        <f t="shared" si="35"/>
        <v>0</v>
      </c>
      <c r="J379">
        <f t="shared" si="36"/>
        <v>1</v>
      </c>
      <c r="K379">
        <f t="shared" si="37"/>
        <v>1</v>
      </c>
    </row>
    <row r="380" spans="1:11" x14ac:dyDescent="0.35">
      <c r="A380">
        <v>379</v>
      </c>
      <c r="B380">
        <v>3</v>
      </c>
      <c r="C380">
        <v>216.41</v>
      </c>
      <c r="D380">
        <v>175.97</v>
      </c>
      <c r="E380">
        <v>252.84</v>
      </c>
      <c r="F380">
        <f t="shared" si="32"/>
        <v>1</v>
      </c>
      <c r="G380">
        <f t="shared" si="33"/>
        <v>0</v>
      </c>
      <c r="H380">
        <f t="shared" si="34"/>
        <v>1</v>
      </c>
      <c r="I380">
        <f t="shared" si="35"/>
        <v>0</v>
      </c>
      <c r="J380">
        <f t="shared" si="36"/>
        <v>0</v>
      </c>
      <c r="K380">
        <f t="shared" si="37"/>
        <v>0</v>
      </c>
    </row>
    <row r="381" spans="1:11" x14ac:dyDescent="0.35">
      <c r="A381">
        <v>380</v>
      </c>
      <c r="B381">
        <v>2</v>
      </c>
      <c r="C381">
        <v>369.43</v>
      </c>
      <c r="D381">
        <v>301.52</v>
      </c>
      <c r="E381">
        <v>110.07</v>
      </c>
      <c r="F381">
        <f t="shared" si="32"/>
        <v>0</v>
      </c>
      <c r="G381">
        <f t="shared" si="33"/>
        <v>0</v>
      </c>
      <c r="H381">
        <f t="shared" si="34"/>
        <v>0</v>
      </c>
      <c r="I381">
        <f t="shared" si="35"/>
        <v>1</v>
      </c>
      <c r="J381">
        <f t="shared" si="36"/>
        <v>1</v>
      </c>
      <c r="K381">
        <f t="shared" si="37"/>
        <v>0</v>
      </c>
    </row>
    <row r="382" spans="1:11" x14ac:dyDescent="0.35">
      <c r="A382">
        <v>381</v>
      </c>
      <c r="B382">
        <v>2</v>
      </c>
      <c r="C382">
        <v>259.52</v>
      </c>
      <c r="D382">
        <v>385.61</v>
      </c>
      <c r="E382">
        <v>443.13</v>
      </c>
      <c r="F382">
        <f t="shared" si="32"/>
        <v>1</v>
      </c>
      <c r="G382">
        <f t="shared" si="33"/>
        <v>0</v>
      </c>
      <c r="H382">
        <f t="shared" si="34"/>
        <v>0</v>
      </c>
      <c r="I382">
        <f t="shared" si="35"/>
        <v>0</v>
      </c>
      <c r="J382">
        <f t="shared" si="36"/>
        <v>1</v>
      </c>
      <c r="K382">
        <f t="shared" si="37"/>
        <v>0</v>
      </c>
    </row>
    <row r="383" spans="1:11" x14ac:dyDescent="0.35">
      <c r="A383">
        <v>382</v>
      </c>
      <c r="B383">
        <v>2</v>
      </c>
      <c r="C383">
        <v>218.08</v>
      </c>
      <c r="D383">
        <v>292.98</v>
      </c>
      <c r="E383">
        <v>447.42</v>
      </c>
      <c r="F383">
        <f t="shared" si="32"/>
        <v>1</v>
      </c>
      <c r="G383">
        <f t="shared" si="33"/>
        <v>1</v>
      </c>
      <c r="H383">
        <f t="shared" si="34"/>
        <v>0</v>
      </c>
      <c r="I383">
        <f t="shared" si="35"/>
        <v>0</v>
      </c>
      <c r="J383">
        <f t="shared" si="36"/>
        <v>0</v>
      </c>
      <c r="K383">
        <f t="shared" si="37"/>
        <v>0</v>
      </c>
    </row>
    <row r="384" spans="1:11" x14ac:dyDescent="0.35">
      <c r="A384">
        <v>383</v>
      </c>
      <c r="B384">
        <v>3</v>
      </c>
      <c r="C384">
        <v>321.86</v>
      </c>
      <c r="D384">
        <v>172.25</v>
      </c>
      <c r="E384">
        <v>367.47</v>
      </c>
      <c r="F384">
        <f t="shared" si="32"/>
        <v>0</v>
      </c>
      <c r="G384">
        <f t="shared" si="33"/>
        <v>0</v>
      </c>
      <c r="H384">
        <f t="shared" si="34"/>
        <v>0</v>
      </c>
      <c r="I384">
        <f t="shared" si="35"/>
        <v>1</v>
      </c>
      <c r="J384">
        <f t="shared" si="36"/>
        <v>0</v>
      </c>
      <c r="K384">
        <f t="shared" si="37"/>
        <v>1</v>
      </c>
    </row>
    <row r="385" spans="1:11" x14ac:dyDescent="0.35">
      <c r="A385">
        <v>384</v>
      </c>
      <c r="B385">
        <v>3</v>
      </c>
      <c r="C385">
        <v>339.05</v>
      </c>
      <c r="D385">
        <v>214.35</v>
      </c>
      <c r="E385">
        <v>341.87</v>
      </c>
      <c r="F385">
        <f t="shared" si="32"/>
        <v>0</v>
      </c>
      <c r="G385">
        <f t="shared" si="33"/>
        <v>1</v>
      </c>
      <c r="H385">
        <f t="shared" si="34"/>
        <v>0</v>
      </c>
      <c r="I385">
        <f t="shared" si="35"/>
        <v>1</v>
      </c>
      <c r="J385">
        <f t="shared" si="36"/>
        <v>0</v>
      </c>
      <c r="K385">
        <f t="shared" si="37"/>
        <v>1</v>
      </c>
    </row>
    <row r="386" spans="1:11" x14ac:dyDescent="0.35">
      <c r="A386">
        <v>385</v>
      </c>
      <c r="B386">
        <v>2</v>
      </c>
      <c r="C386">
        <v>141.31</v>
      </c>
      <c r="D386">
        <v>169.83</v>
      </c>
      <c r="E386">
        <v>138.49</v>
      </c>
      <c r="F386">
        <f t="shared" si="32"/>
        <v>0</v>
      </c>
      <c r="G386">
        <f t="shared" si="33"/>
        <v>0</v>
      </c>
      <c r="H386">
        <f t="shared" si="34"/>
        <v>0</v>
      </c>
      <c r="I386">
        <f t="shared" si="35"/>
        <v>0</v>
      </c>
      <c r="J386">
        <f t="shared" si="36"/>
        <v>0</v>
      </c>
      <c r="K386">
        <f t="shared" si="37"/>
        <v>0</v>
      </c>
    </row>
    <row r="387" spans="1:11" x14ac:dyDescent="0.35">
      <c r="A387">
        <v>386</v>
      </c>
      <c r="B387">
        <v>4</v>
      </c>
      <c r="C387">
        <v>264.82</v>
      </c>
      <c r="D387">
        <v>427.44</v>
      </c>
      <c r="E387">
        <v>113.97</v>
      </c>
      <c r="F387">
        <f t="shared" ref="F387:F450" si="38">IF(AND(C387&gt;=201,C387&lt;=300),1,0)</f>
        <v>1</v>
      </c>
      <c r="G387">
        <f t="shared" ref="G387:G450" si="39">IF(AND(D387&gt;=201,D387&lt;=300),1,0)</f>
        <v>0</v>
      </c>
      <c r="H387">
        <f t="shared" ref="H387:H450" si="40">IF(AND(E387&gt;=201,E387&lt;=300),1,0)</f>
        <v>0</v>
      </c>
      <c r="I387">
        <f t="shared" ref="I387:I450" si="41">IF(AND(C387&gt;=301,C387&lt;=400),1,0)</f>
        <v>0</v>
      </c>
      <c r="J387">
        <f t="shared" ref="J387:J450" si="42">IF(AND(D387&gt;=301,D387&lt;=400),1,0)</f>
        <v>0</v>
      </c>
      <c r="K387">
        <f t="shared" ref="K387:K450" si="43">IF(AND(E387&gt;=301,E387&lt;=400),1,0)</f>
        <v>0</v>
      </c>
    </row>
    <row r="388" spans="1:11" x14ac:dyDescent="0.35">
      <c r="A388">
        <v>387</v>
      </c>
      <c r="B388">
        <v>4</v>
      </c>
      <c r="C388">
        <v>280.8</v>
      </c>
      <c r="D388">
        <v>353.84</v>
      </c>
      <c r="E388">
        <v>394.83</v>
      </c>
      <c r="F388">
        <f t="shared" si="38"/>
        <v>1</v>
      </c>
      <c r="G388">
        <f t="shared" si="39"/>
        <v>0</v>
      </c>
      <c r="H388">
        <f t="shared" si="40"/>
        <v>0</v>
      </c>
      <c r="I388">
        <f t="shared" si="41"/>
        <v>0</v>
      </c>
      <c r="J388">
        <f t="shared" si="42"/>
        <v>1</v>
      </c>
      <c r="K388">
        <f t="shared" si="43"/>
        <v>1</v>
      </c>
    </row>
    <row r="389" spans="1:11" x14ac:dyDescent="0.35">
      <c r="A389">
        <v>388</v>
      </c>
      <c r="B389">
        <v>4</v>
      </c>
      <c r="C389">
        <v>348.09</v>
      </c>
      <c r="D389">
        <v>257.73</v>
      </c>
      <c r="E389">
        <v>120.28</v>
      </c>
      <c r="F389">
        <f t="shared" si="38"/>
        <v>0</v>
      </c>
      <c r="G389">
        <f t="shared" si="39"/>
        <v>1</v>
      </c>
      <c r="H389">
        <f t="shared" si="40"/>
        <v>0</v>
      </c>
      <c r="I389">
        <f t="shared" si="41"/>
        <v>1</v>
      </c>
      <c r="J389">
        <f t="shared" si="42"/>
        <v>0</v>
      </c>
      <c r="K389">
        <f t="shared" si="43"/>
        <v>0</v>
      </c>
    </row>
    <row r="390" spans="1:11" x14ac:dyDescent="0.35">
      <c r="A390">
        <v>389</v>
      </c>
      <c r="B390">
        <v>3</v>
      </c>
      <c r="C390">
        <v>199.66</v>
      </c>
      <c r="D390">
        <v>409.22</v>
      </c>
      <c r="E390">
        <v>163</v>
      </c>
      <c r="F390">
        <f t="shared" si="38"/>
        <v>0</v>
      </c>
      <c r="G390">
        <f t="shared" si="39"/>
        <v>0</v>
      </c>
      <c r="H390">
        <f t="shared" si="40"/>
        <v>0</v>
      </c>
      <c r="I390">
        <f t="shared" si="41"/>
        <v>0</v>
      </c>
      <c r="J390">
        <f t="shared" si="42"/>
        <v>0</v>
      </c>
      <c r="K390">
        <f t="shared" si="43"/>
        <v>0</v>
      </c>
    </row>
    <row r="391" spans="1:11" x14ac:dyDescent="0.35">
      <c r="A391">
        <v>390</v>
      </c>
      <c r="B391">
        <v>2</v>
      </c>
      <c r="C391">
        <v>419.09</v>
      </c>
      <c r="D391">
        <v>273.37</v>
      </c>
      <c r="E391">
        <v>223.44</v>
      </c>
      <c r="F391">
        <f t="shared" si="38"/>
        <v>0</v>
      </c>
      <c r="G391">
        <f t="shared" si="39"/>
        <v>1</v>
      </c>
      <c r="H391">
        <f t="shared" si="40"/>
        <v>1</v>
      </c>
      <c r="I391">
        <f t="shared" si="41"/>
        <v>0</v>
      </c>
      <c r="J391">
        <f t="shared" si="42"/>
        <v>0</v>
      </c>
      <c r="K391">
        <f t="shared" si="43"/>
        <v>0</v>
      </c>
    </row>
    <row r="392" spans="1:11" x14ac:dyDescent="0.35">
      <c r="A392">
        <v>391</v>
      </c>
      <c r="B392">
        <v>3</v>
      </c>
      <c r="C392">
        <v>299.38</v>
      </c>
      <c r="D392">
        <v>115.2</v>
      </c>
      <c r="E392">
        <v>183.42</v>
      </c>
      <c r="F392">
        <f t="shared" si="38"/>
        <v>1</v>
      </c>
      <c r="G392">
        <f t="shared" si="39"/>
        <v>0</v>
      </c>
      <c r="H392">
        <f t="shared" si="40"/>
        <v>0</v>
      </c>
      <c r="I392">
        <f t="shared" si="41"/>
        <v>0</v>
      </c>
      <c r="J392">
        <f t="shared" si="42"/>
        <v>0</v>
      </c>
      <c r="K392">
        <f t="shared" si="43"/>
        <v>0</v>
      </c>
    </row>
    <row r="393" spans="1:11" x14ac:dyDescent="0.35">
      <c r="A393">
        <v>392</v>
      </c>
      <c r="B393">
        <v>3</v>
      </c>
      <c r="C393">
        <v>101.59</v>
      </c>
      <c r="D393">
        <v>158.83000000000001</v>
      </c>
      <c r="E393">
        <v>272.24</v>
      </c>
      <c r="F393">
        <f t="shared" si="38"/>
        <v>0</v>
      </c>
      <c r="G393">
        <f t="shared" si="39"/>
        <v>0</v>
      </c>
      <c r="H393">
        <f t="shared" si="40"/>
        <v>1</v>
      </c>
      <c r="I393">
        <f t="shared" si="41"/>
        <v>0</v>
      </c>
      <c r="J393">
        <f t="shared" si="42"/>
        <v>0</v>
      </c>
      <c r="K393">
        <f t="shared" si="43"/>
        <v>0</v>
      </c>
    </row>
    <row r="394" spans="1:11" x14ac:dyDescent="0.35">
      <c r="A394">
        <v>393</v>
      </c>
      <c r="B394">
        <v>4</v>
      </c>
      <c r="C394">
        <v>395.99</v>
      </c>
      <c r="D394">
        <v>165.94</v>
      </c>
      <c r="E394">
        <v>391.31</v>
      </c>
      <c r="F394">
        <f t="shared" si="38"/>
        <v>0</v>
      </c>
      <c r="G394">
        <f t="shared" si="39"/>
        <v>0</v>
      </c>
      <c r="H394">
        <f t="shared" si="40"/>
        <v>0</v>
      </c>
      <c r="I394">
        <f t="shared" si="41"/>
        <v>1</v>
      </c>
      <c r="J394">
        <f t="shared" si="42"/>
        <v>0</v>
      </c>
      <c r="K394">
        <f t="shared" si="43"/>
        <v>1</v>
      </c>
    </row>
    <row r="395" spans="1:11" x14ac:dyDescent="0.35">
      <c r="A395">
        <v>394</v>
      </c>
      <c r="B395">
        <v>2</v>
      </c>
      <c r="C395">
        <v>406.33</v>
      </c>
      <c r="D395">
        <v>296</v>
      </c>
      <c r="E395">
        <v>267.08999999999997</v>
      </c>
      <c r="F395">
        <f t="shared" si="38"/>
        <v>0</v>
      </c>
      <c r="G395">
        <f t="shared" si="39"/>
        <v>1</v>
      </c>
      <c r="H395">
        <f t="shared" si="40"/>
        <v>1</v>
      </c>
      <c r="I395">
        <f t="shared" si="41"/>
        <v>0</v>
      </c>
      <c r="J395">
        <f t="shared" si="42"/>
        <v>0</v>
      </c>
      <c r="K395">
        <f t="shared" si="43"/>
        <v>0</v>
      </c>
    </row>
    <row r="396" spans="1:11" x14ac:dyDescent="0.35">
      <c r="A396">
        <v>395</v>
      </c>
      <c r="B396">
        <v>4</v>
      </c>
      <c r="C396">
        <v>423.65</v>
      </c>
      <c r="D396">
        <v>243.19</v>
      </c>
      <c r="E396">
        <v>358.34</v>
      </c>
      <c r="F396">
        <f t="shared" si="38"/>
        <v>0</v>
      </c>
      <c r="G396">
        <f t="shared" si="39"/>
        <v>1</v>
      </c>
      <c r="H396">
        <f t="shared" si="40"/>
        <v>0</v>
      </c>
      <c r="I396">
        <f t="shared" si="41"/>
        <v>0</v>
      </c>
      <c r="J396">
        <f t="shared" si="42"/>
        <v>0</v>
      </c>
      <c r="K396">
        <f t="shared" si="43"/>
        <v>1</v>
      </c>
    </row>
    <row r="397" spans="1:11" x14ac:dyDescent="0.35">
      <c r="A397">
        <v>396</v>
      </c>
      <c r="B397">
        <v>2</v>
      </c>
      <c r="C397">
        <v>396.67</v>
      </c>
      <c r="D397">
        <v>369.89</v>
      </c>
      <c r="E397">
        <v>425.01</v>
      </c>
      <c r="F397">
        <f t="shared" si="38"/>
        <v>0</v>
      </c>
      <c r="G397">
        <f t="shared" si="39"/>
        <v>0</v>
      </c>
      <c r="H397">
        <f t="shared" si="40"/>
        <v>0</v>
      </c>
      <c r="I397">
        <f t="shared" si="41"/>
        <v>1</v>
      </c>
      <c r="J397">
        <f t="shared" si="42"/>
        <v>1</v>
      </c>
      <c r="K397">
        <f t="shared" si="43"/>
        <v>0</v>
      </c>
    </row>
    <row r="398" spans="1:11" x14ac:dyDescent="0.35">
      <c r="A398">
        <v>397</v>
      </c>
      <c r="B398">
        <v>3</v>
      </c>
      <c r="C398">
        <v>392.9</v>
      </c>
      <c r="D398">
        <v>336.69</v>
      </c>
      <c r="E398">
        <v>273.91000000000003</v>
      </c>
      <c r="F398">
        <f t="shared" si="38"/>
        <v>0</v>
      </c>
      <c r="G398">
        <f t="shared" si="39"/>
        <v>0</v>
      </c>
      <c r="H398">
        <f t="shared" si="40"/>
        <v>1</v>
      </c>
      <c r="I398">
        <f t="shared" si="41"/>
        <v>1</v>
      </c>
      <c r="J398">
        <f t="shared" si="42"/>
        <v>1</v>
      </c>
      <c r="K398">
        <f t="shared" si="43"/>
        <v>0</v>
      </c>
    </row>
    <row r="399" spans="1:11" x14ac:dyDescent="0.35">
      <c r="A399">
        <v>398</v>
      </c>
      <c r="B399">
        <v>1</v>
      </c>
      <c r="C399">
        <v>356.72</v>
      </c>
      <c r="D399">
        <v>434.45</v>
      </c>
      <c r="E399">
        <v>355</v>
      </c>
      <c r="F399">
        <f t="shared" si="38"/>
        <v>0</v>
      </c>
      <c r="G399">
        <f t="shared" si="39"/>
        <v>0</v>
      </c>
      <c r="H399">
        <f t="shared" si="40"/>
        <v>0</v>
      </c>
      <c r="I399">
        <f t="shared" si="41"/>
        <v>1</v>
      </c>
      <c r="J399">
        <f t="shared" si="42"/>
        <v>0</v>
      </c>
      <c r="K399">
        <f t="shared" si="43"/>
        <v>1</v>
      </c>
    </row>
    <row r="400" spans="1:11" x14ac:dyDescent="0.35">
      <c r="A400">
        <v>399</v>
      </c>
      <c r="B400">
        <v>3</v>
      </c>
      <c r="C400">
        <v>162.79</v>
      </c>
      <c r="D400">
        <v>361.19</v>
      </c>
      <c r="E400">
        <v>164.86</v>
      </c>
      <c r="F400">
        <f t="shared" si="38"/>
        <v>0</v>
      </c>
      <c r="G400">
        <f t="shared" si="39"/>
        <v>0</v>
      </c>
      <c r="H400">
        <f t="shared" si="40"/>
        <v>0</v>
      </c>
      <c r="I400">
        <f t="shared" si="41"/>
        <v>0</v>
      </c>
      <c r="J400">
        <f t="shared" si="42"/>
        <v>1</v>
      </c>
      <c r="K400">
        <f t="shared" si="43"/>
        <v>0</v>
      </c>
    </row>
    <row r="401" spans="1:11" x14ac:dyDescent="0.35">
      <c r="A401">
        <v>400</v>
      </c>
      <c r="B401">
        <v>3</v>
      </c>
      <c r="C401">
        <v>136.25</v>
      </c>
      <c r="D401">
        <v>288.51</v>
      </c>
      <c r="E401">
        <v>284.51</v>
      </c>
      <c r="F401">
        <f t="shared" si="38"/>
        <v>0</v>
      </c>
      <c r="G401">
        <f t="shared" si="39"/>
        <v>1</v>
      </c>
      <c r="H401">
        <f t="shared" si="40"/>
        <v>1</v>
      </c>
      <c r="I401">
        <f t="shared" si="41"/>
        <v>0</v>
      </c>
      <c r="J401">
        <f t="shared" si="42"/>
        <v>0</v>
      </c>
      <c r="K401">
        <f t="shared" si="43"/>
        <v>0</v>
      </c>
    </row>
    <row r="402" spans="1:11" x14ac:dyDescent="0.35">
      <c r="A402">
        <v>401</v>
      </c>
      <c r="B402">
        <v>1</v>
      </c>
      <c r="C402">
        <v>434.27</v>
      </c>
      <c r="D402">
        <v>303.58999999999997</v>
      </c>
      <c r="E402">
        <v>359.8</v>
      </c>
      <c r="F402">
        <f t="shared" si="38"/>
        <v>0</v>
      </c>
      <c r="G402">
        <f t="shared" si="39"/>
        <v>0</v>
      </c>
      <c r="H402">
        <f t="shared" si="40"/>
        <v>0</v>
      </c>
      <c r="I402">
        <f t="shared" si="41"/>
        <v>0</v>
      </c>
      <c r="J402">
        <f t="shared" si="42"/>
        <v>1</v>
      </c>
      <c r="K402">
        <f t="shared" si="43"/>
        <v>1</v>
      </c>
    </row>
    <row r="403" spans="1:11" x14ac:dyDescent="0.35">
      <c r="A403">
        <v>402</v>
      </c>
      <c r="B403">
        <v>3</v>
      </c>
      <c r="C403">
        <v>342.1</v>
      </c>
      <c r="D403">
        <v>380.77</v>
      </c>
      <c r="E403">
        <v>236.58</v>
      </c>
      <c r="F403">
        <f t="shared" si="38"/>
        <v>0</v>
      </c>
      <c r="G403">
        <f t="shared" si="39"/>
        <v>0</v>
      </c>
      <c r="H403">
        <f t="shared" si="40"/>
        <v>1</v>
      </c>
      <c r="I403">
        <f t="shared" si="41"/>
        <v>1</v>
      </c>
      <c r="J403">
        <f t="shared" si="42"/>
        <v>1</v>
      </c>
      <c r="K403">
        <f t="shared" si="43"/>
        <v>0</v>
      </c>
    </row>
    <row r="404" spans="1:11" x14ac:dyDescent="0.35">
      <c r="A404">
        <v>403</v>
      </c>
      <c r="B404">
        <v>3</v>
      </c>
      <c r="C404">
        <v>387.85</v>
      </c>
      <c r="D404">
        <v>299.31</v>
      </c>
      <c r="E404">
        <v>229.35</v>
      </c>
      <c r="F404">
        <f t="shared" si="38"/>
        <v>0</v>
      </c>
      <c r="G404">
        <f t="shared" si="39"/>
        <v>1</v>
      </c>
      <c r="H404">
        <f t="shared" si="40"/>
        <v>1</v>
      </c>
      <c r="I404">
        <f t="shared" si="41"/>
        <v>1</v>
      </c>
      <c r="J404">
        <f t="shared" si="42"/>
        <v>0</v>
      </c>
      <c r="K404">
        <f t="shared" si="43"/>
        <v>0</v>
      </c>
    </row>
    <row r="405" spans="1:11" x14ac:dyDescent="0.35">
      <c r="A405">
        <v>404</v>
      </c>
      <c r="B405">
        <v>1</v>
      </c>
      <c r="C405">
        <v>138.69999999999999</v>
      </c>
      <c r="D405">
        <v>239.68</v>
      </c>
      <c r="E405">
        <v>430.67</v>
      </c>
      <c r="F405">
        <f t="shared" si="38"/>
        <v>0</v>
      </c>
      <c r="G405">
        <f t="shared" si="39"/>
        <v>1</v>
      </c>
      <c r="H405">
        <f t="shared" si="40"/>
        <v>0</v>
      </c>
      <c r="I405">
        <f t="shared" si="41"/>
        <v>0</v>
      </c>
      <c r="J405">
        <f t="shared" si="42"/>
        <v>0</v>
      </c>
      <c r="K405">
        <f t="shared" si="43"/>
        <v>0</v>
      </c>
    </row>
    <row r="406" spans="1:11" x14ac:dyDescent="0.35">
      <c r="A406">
        <v>405</v>
      </c>
      <c r="B406">
        <v>4</v>
      </c>
      <c r="C406">
        <v>264.52999999999997</v>
      </c>
      <c r="D406">
        <v>177.94</v>
      </c>
      <c r="E406">
        <v>407.89</v>
      </c>
      <c r="F406">
        <f t="shared" si="38"/>
        <v>1</v>
      </c>
      <c r="G406">
        <f t="shared" si="39"/>
        <v>0</v>
      </c>
      <c r="H406">
        <f t="shared" si="40"/>
        <v>0</v>
      </c>
      <c r="I406">
        <f t="shared" si="41"/>
        <v>0</v>
      </c>
      <c r="J406">
        <f t="shared" si="42"/>
        <v>0</v>
      </c>
      <c r="K406">
        <f t="shared" si="43"/>
        <v>0</v>
      </c>
    </row>
    <row r="407" spans="1:11" x14ac:dyDescent="0.35">
      <c r="A407">
        <v>406</v>
      </c>
      <c r="B407">
        <v>3</v>
      </c>
      <c r="C407">
        <v>143.97999999999999</v>
      </c>
      <c r="D407">
        <v>438.01</v>
      </c>
      <c r="E407">
        <v>172.28</v>
      </c>
      <c r="F407">
        <f t="shared" si="38"/>
        <v>0</v>
      </c>
      <c r="G407">
        <f t="shared" si="39"/>
        <v>0</v>
      </c>
      <c r="H407">
        <f t="shared" si="40"/>
        <v>0</v>
      </c>
      <c r="I407">
        <f t="shared" si="41"/>
        <v>0</v>
      </c>
      <c r="J407">
        <f t="shared" si="42"/>
        <v>0</v>
      </c>
      <c r="K407">
        <f t="shared" si="43"/>
        <v>0</v>
      </c>
    </row>
    <row r="408" spans="1:11" x14ac:dyDescent="0.35">
      <c r="A408">
        <v>407</v>
      </c>
      <c r="B408">
        <v>3</v>
      </c>
      <c r="C408">
        <v>171.79</v>
      </c>
      <c r="D408">
        <v>426.81</v>
      </c>
      <c r="E408">
        <v>240.81</v>
      </c>
      <c r="F408">
        <f t="shared" si="38"/>
        <v>0</v>
      </c>
      <c r="G408">
        <f t="shared" si="39"/>
        <v>0</v>
      </c>
      <c r="H408">
        <f t="shared" si="40"/>
        <v>1</v>
      </c>
      <c r="I408">
        <f t="shared" si="41"/>
        <v>0</v>
      </c>
      <c r="J408">
        <f t="shared" si="42"/>
        <v>0</v>
      </c>
      <c r="K408">
        <f t="shared" si="43"/>
        <v>0</v>
      </c>
    </row>
    <row r="409" spans="1:11" x14ac:dyDescent="0.35">
      <c r="A409">
        <v>408</v>
      </c>
      <c r="B409">
        <v>2</v>
      </c>
      <c r="C409">
        <v>378.04</v>
      </c>
      <c r="D409">
        <v>100.47</v>
      </c>
      <c r="E409">
        <v>121.08</v>
      </c>
      <c r="F409">
        <f t="shared" si="38"/>
        <v>0</v>
      </c>
      <c r="G409">
        <f t="shared" si="39"/>
        <v>0</v>
      </c>
      <c r="H409">
        <f t="shared" si="40"/>
        <v>0</v>
      </c>
      <c r="I409">
        <f t="shared" si="41"/>
        <v>1</v>
      </c>
      <c r="J409">
        <f t="shared" si="42"/>
        <v>0</v>
      </c>
      <c r="K409">
        <f t="shared" si="43"/>
        <v>0</v>
      </c>
    </row>
    <row r="410" spans="1:11" x14ac:dyDescent="0.35">
      <c r="A410">
        <v>409</v>
      </c>
      <c r="B410">
        <v>3</v>
      </c>
      <c r="C410">
        <v>212.77</v>
      </c>
      <c r="D410">
        <v>344.86</v>
      </c>
      <c r="E410">
        <v>298.08999999999997</v>
      </c>
      <c r="F410">
        <f t="shared" si="38"/>
        <v>1</v>
      </c>
      <c r="G410">
        <f t="shared" si="39"/>
        <v>0</v>
      </c>
      <c r="H410">
        <f t="shared" si="40"/>
        <v>1</v>
      </c>
      <c r="I410">
        <f t="shared" si="41"/>
        <v>0</v>
      </c>
      <c r="J410">
        <f t="shared" si="42"/>
        <v>1</v>
      </c>
      <c r="K410">
        <f t="shared" si="43"/>
        <v>0</v>
      </c>
    </row>
    <row r="411" spans="1:11" x14ac:dyDescent="0.35">
      <c r="A411">
        <v>410</v>
      </c>
      <c r="B411">
        <v>2</v>
      </c>
      <c r="C411">
        <v>346.76</v>
      </c>
      <c r="D411">
        <v>399.84</v>
      </c>
      <c r="E411">
        <v>276.83</v>
      </c>
      <c r="F411">
        <f t="shared" si="38"/>
        <v>0</v>
      </c>
      <c r="G411">
        <f t="shared" si="39"/>
        <v>0</v>
      </c>
      <c r="H411">
        <f t="shared" si="40"/>
        <v>1</v>
      </c>
      <c r="I411">
        <f t="shared" si="41"/>
        <v>1</v>
      </c>
      <c r="J411">
        <f t="shared" si="42"/>
        <v>1</v>
      </c>
      <c r="K411">
        <f t="shared" si="43"/>
        <v>0</v>
      </c>
    </row>
    <row r="412" spans="1:11" x14ac:dyDescent="0.35">
      <c r="A412">
        <v>411</v>
      </c>
      <c r="B412">
        <v>2</v>
      </c>
      <c r="C412">
        <v>442.72</v>
      </c>
      <c r="D412">
        <v>173.22</v>
      </c>
      <c r="E412">
        <v>170.83</v>
      </c>
      <c r="F412">
        <f t="shared" si="38"/>
        <v>0</v>
      </c>
      <c r="G412">
        <f t="shared" si="39"/>
        <v>0</v>
      </c>
      <c r="H412">
        <f t="shared" si="40"/>
        <v>0</v>
      </c>
      <c r="I412">
        <f t="shared" si="41"/>
        <v>0</v>
      </c>
      <c r="J412">
        <f t="shared" si="42"/>
        <v>0</v>
      </c>
      <c r="K412">
        <f t="shared" si="43"/>
        <v>0</v>
      </c>
    </row>
    <row r="413" spans="1:11" x14ac:dyDescent="0.35">
      <c r="A413">
        <v>412</v>
      </c>
      <c r="B413">
        <v>3</v>
      </c>
      <c r="C413">
        <v>373.16</v>
      </c>
      <c r="D413">
        <v>296.38</v>
      </c>
      <c r="E413">
        <v>190.27</v>
      </c>
      <c r="F413">
        <f t="shared" si="38"/>
        <v>0</v>
      </c>
      <c r="G413">
        <f t="shared" si="39"/>
        <v>1</v>
      </c>
      <c r="H413">
        <f t="shared" si="40"/>
        <v>0</v>
      </c>
      <c r="I413">
        <f t="shared" si="41"/>
        <v>1</v>
      </c>
      <c r="J413">
        <f t="shared" si="42"/>
        <v>0</v>
      </c>
      <c r="K413">
        <f t="shared" si="43"/>
        <v>0</v>
      </c>
    </row>
    <row r="414" spans="1:11" x14ac:dyDescent="0.35">
      <c r="A414">
        <v>413</v>
      </c>
      <c r="B414">
        <v>1</v>
      </c>
      <c r="C414">
        <v>276.58999999999997</v>
      </c>
      <c r="D414">
        <v>144.87</v>
      </c>
      <c r="E414">
        <v>313.39999999999998</v>
      </c>
      <c r="F414">
        <f t="shared" si="38"/>
        <v>1</v>
      </c>
      <c r="G414">
        <f t="shared" si="39"/>
        <v>0</v>
      </c>
      <c r="H414">
        <f t="shared" si="40"/>
        <v>0</v>
      </c>
      <c r="I414">
        <f t="shared" si="41"/>
        <v>0</v>
      </c>
      <c r="J414">
        <f t="shared" si="42"/>
        <v>0</v>
      </c>
      <c r="K414">
        <f t="shared" si="43"/>
        <v>1</v>
      </c>
    </row>
    <row r="415" spans="1:11" x14ac:dyDescent="0.35">
      <c r="A415">
        <v>414</v>
      </c>
      <c r="B415">
        <v>1</v>
      </c>
      <c r="C415">
        <v>399.69</v>
      </c>
      <c r="D415">
        <v>435.83</v>
      </c>
      <c r="E415">
        <v>387.25</v>
      </c>
      <c r="F415">
        <f t="shared" si="38"/>
        <v>0</v>
      </c>
      <c r="G415">
        <f t="shared" si="39"/>
        <v>0</v>
      </c>
      <c r="H415">
        <f t="shared" si="40"/>
        <v>0</v>
      </c>
      <c r="I415">
        <f t="shared" si="41"/>
        <v>1</v>
      </c>
      <c r="J415">
        <f t="shared" si="42"/>
        <v>0</v>
      </c>
      <c r="K415">
        <f t="shared" si="43"/>
        <v>1</v>
      </c>
    </row>
    <row r="416" spans="1:11" x14ac:dyDescent="0.35">
      <c r="A416">
        <v>415</v>
      </c>
      <c r="B416">
        <v>4</v>
      </c>
      <c r="C416">
        <v>384.94</v>
      </c>
      <c r="D416">
        <v>330</v>
      </c>
      <c r="E416">
        <v>235.76</v>
      </c>
      <c r="F416">
        <f t="shared" si="38"/>
        <v>0</v>
      </c>
      <c r="G416">
        <f t="shared" si="39"/>
        <v>0</v>
      </c>
      <c r="H416">
        <f t="shared" si="40"/>
        <v>1</v>
      </c>
      <c r="I416">
        <f t="shared" si="41"/>
        <v>1</v>
      </c>
      <c r="J416">
        <f t="shared" si="42"/>
        <v>1</v>
      </c>
      <c r="K416">
        <f t="shared" si="43"/>
        <v>0</v>
      </c>
    </row>
    <row r="417" spans="1:11" x14ac:dyDescent="0.35">
      <c r="A417">
        <v>416</v>
      </c>
      <c r="B417">
        <v>2</v>
      </c>
      <c r="C417">
        <v>196.85</v>
      </c>
      <c r="D417">
        <v>166.97</v>
      </c>
      <c r="E417">
        <v>285.95</v>
      </c>
      <c r="F417">
        <f t="shared" si="38"/>
        <v>0</v>
      </c>
      <c r="G417">
        <f t="shared" si="39"/>
        <v>0</v>
      </c>
      <c r="H417">
        <f t="shared" si="40"/>
        <v>1</v>
      </c>
      <c r="I417">
        <f t="shared" si="41"/>
        <v>0</v>
      </c>
      <c r="J417">
        <f t="shared" si="42"/>
        <v>0</v>
      </c>
      <c r="K417">
        <f t="shared" si="43"/>
        <v>0</v>
      </c>
    </row>
    <row r="418" spans="1:11" x14ac:dyDescent="0.35">
      <c r="A418">
        <v>417</v>
      </c>
      <c r="B418">
        <v>2</v>
      </c>
      <c r="C418">
        <v>153.9</v>
      </c>
      <c r="D418">
        <v>128.88999999999999</v>
      </c>
      <c r="E418">
        <v>201.39</v>
      </c>
      <c r="F418">
        <f t="shared" si="38"/>
        <v>0</v>
      </c>
      <c r="G418">
        <f t="shared" si="39"/>
        <v>0</v>
      </c>
      <c r="H418">
        <f t="shared" si="40"/>
        <v>1</v>
      </c>
      <c r="I418">
        <f t="shared" si="41"/>
        <v>0</v>
      </c>
      <c r="J418">
        <f t="shared" si="42"/>
        <v>0</v>
      </c>
      <c r="K418">
        <f t="shared" si="43"/>
        <v>0</v>
      </c>
    </row>
    <row r="419" spans="1:11" x14ac:dyDescent="0.35">
      <c r="A419">
        <v>418</v>
      </c>
      <c r="B419">
        <v>4</v>
      </c>
      <c r="C419">
        <v>319.67</v>
      </c>
      <c r="D419">
        <v>232.54</v>
      </c>
      <c r="E419">
        <v>382.75</v>
      </c>
      <c r="F419">
        <f t="shared" si="38"/>
        <v>0</v>
      </c>
      <c r="G419">
        <f t="shared" si="39"/>
        <v>1</v>
      </c>
      <c r="H419">
        <f t="shared" si="40"/>
        <v>0</v>
      </c>
      <c r="I419">
        <f t="shared" si="41"/>
        <v>1</v>
      </c>
      <c r="J419">
        <f t="shared" si="42"/>
        <v>0</v>
      </c>
      <c r="K419">
        <f t="shared" si="43"/>
        <v>1</v>
      </c>
    </row>
    <row r="420" spans="1:11" x14ac:dyDescent="0.35">
      <c r="A420">
        <v>419</v>
      </c>
      <c r="B420">
        <v>3</v>
      </c>
      <c r="C420">
        <v>101.9</v>
      </c>
      <c r="D420">
        <v>140.55000000000001</v>
      </c>
      <c r="E420">
        <v>390.39</v>
      </c>
      <c r="F420">
        <f t="shared" si="38"/>
        <v>0</v>
      </c>
      <c r="G420">
        <f t="shared" si="39"/>
        <v>0</v>
      </c>
      <c r="H420">
        <f t="shared" si="40"/>
        <v>0</v>
      </c>
      <c r="I420">
        <f t="shared" si="41"/>
        <v>0</v>
      </c>
      <c r="J420">
        <f t="shared" si="42"/>
        <v>0</v>
      </c>
      <c r="K420">
        <f t="shared" si="43"/>
        <v>1</v>
      </c>
    </row>
    <row r="421" spans="1:11" x14ac:dyDescent="0.35">
      <c r="A421">
        <v>420</v>
      </c>
      <c r="B421">
        <v>2</v>
      </c>
      <c r="C421">
        <v>167.54</v>
      </c>
      <c r="D421">
        <v>241.65</v>
      </c>
      <c r="E421">
        <v>387.8</v>
      </c>
      <c r="F421">
        <f t="shared" si="38"/>
        <v>0</v>
      </c>
      <c r="G421">
        <f t="shared" si="39"/>
        <v>1</v>
      </c>
      <c r="H421">
        <f t="shared" si="40"/>
        <v>0</v>
      </c>
      <c r="I421">
        <f t="shared" si="41"/>
        <v>0</v>
      </c>
      <c r="J421">
        <f t="shared" si="42"/>
        <v>0</v>
      </c>
      <c r="K421">
        <f t="shared" si="43"/>
        <v>1</v>
      </c>
    </row>
    <row r="422" spans="1:11" x14ac:dyDescent="0.35">
      <c r="A422">
        <v>421</v>
      </c>
      <c r="B422">
        <v>2</v>
      </c>
      <c r="C422">
        <v>190.29</v>
      </c>
      <c r="D422">
        <v>212.86</v>
      </c>
      <c r="E422">
        <v>203.52</v>
      </c>
      <c r="F422">
        <f t="shared" si="38"/>
        <v>0</v>
      </c>
      <c r="G422">
        <f t="shared" si="39"/>
        <v>1</v>
      </c>
      <c r="H422">
        <f t="shared" si="40"/>
        <v>1</v>
      </c>
      <c r="I422">
        <f t="shared" si="41"/>
        <v>0</v>
      </c>
      <c r="J422">
        <f t="shared" si="42"/>
        <v>0</v>
      </c>
      <c r="K422">
        <f t="shared" si="43"/>
        <v>0</v>
      </c>
    </row>
    <row r="423" spans="1:11" x14ac:dyDescent="0.35">
      <c r="A423">
        <v>422</v>
      </c>
      <c r="B423">
        <v>4</v>
      </c>
      <c r="C423">
        <v>303.19</v>
      </c>
      <c r="D423">
        <v>138.19999999999999</v>
      </c>
      <c r="E423">
        <v>391.63</v>
      </c>
      <c r="F423">
        <f t="shared" si="38"/>
        <v>0</v>
      </c>
      <c r="G423">
        <f t="shared" si="39"/>
        <v>0</v>
      </c>
      <c r="H423">
        <f t="shared" si="40"/>
        <v>0</v>
      </c>
      <c r="I423">
        <f t="shared" si="41"/>
        <v>1</v>
      </c>
      <c r="J423">
        <f t="shared" si="42"/>
        <v>0</v>
      </c>
      <c r="K423">
        <f t="shared" si="43"/>
        <v>1</v>
      </c>
    </row>
    <row r="424" spans="1:11" x14ac:dyDescent="0.35">
      <c r="A424">
        <v>423</v>
      </c>
      <c r="B424">
        <v>3</v>
      </c>
      <c r="C424">
        <v>243.98</v>
      </c>
      <c r="D424">
        <v>274.16000000000003</v>
      </c>
      <c r="E424">
        <v>119.56</v>
      </c>
      <c r="F424">
        <f t="shared" si="38"/>
        <v>1</v>
      </c>
      <c r="G424">
        <f t="shared" si="39"/>
        <v>1</v>
      </c>
      <c r="H424">
        <f t="shared" si="40"/>
        <v>0</v>
      </c>
      <c r="I424">
        <f t="shared" si="41"/>
        <v>0</v>
      </c>
      <c r="J424">
        <f t="shared" si="42"/>
        <v>0</v>
      </c>
      <c r="K424">
        <f t="shared" si="43"/>
        <v>0</v>
      </c>
    </row>
    <row r="425" spans="1:11" x14ac:dyDescent="0.35">
      <c r="A425">
        <v>424</v>
      </c>
      <c r="B425">
        <v>4</v>
      </c>
      <c r="C425">
        <v>419.78</v>
      </c>
      <c r="D425">
        <v>328.56</v>
      </c>
      <c r="E425">
        <v>322.20999999999998</v>
      </c>
      <c r="F425">
        <f t="shared" si="38"/>
        <v>0</v>
      </c>
      <c r="G425">
        <f t="shared" si="39"/>
        <v>0</v>
      </c>
      <c r="H425">
        <f t="shared" si="40"/>
        <v>0</v>
      </c>
      <c r="I425">
        <f t="shared" si="41"/>
        <v>0</v>
      </c>
      <c r="J425">
        <f t="shared" si="42"/>
        <v>1</v>
      </c>
      <c r="K425">
        <f t="shared" si="43"/>
        <v>1</v>
      </c>
    </row>
    <row r="426" spans="1:11" x14ac:dyDescent="0.35">
      <c r="A426">
        <v>425</v>
      </c>
      <c r="B426">
        <v>4</v>
      </c>
      <c r="C426">
        <v>145.25</v>
      </c>
      <c r="D426">
        <v>369.52</v>
      </c>
      <c r="E426">
        <v>424.8</v>
      </c>
      <c r="F426">
        <f t="shared" si="38"/>
        <v>0</v>
      </c>
      <c r="G426">
        <f t="shared" si="39"/>
        <v>0</v>
      </c>
      <c r="H426">
        <f t="shared" si="40"/>
        <v>0</v>
      </c>
      <c r="I426">
        <f t="shared" si="41"/>
        <v>0</v>
      </c>
      <c r="J426">
        <f t="shared" si="42"/>
        <v>1</v>
      </c>
      <c r="K426">
        <f t="shared" si="43"/>
        <v>0</v>
      </c>
    </row>
    <row r="427" spans="1:11" x14ac:dyDescent="0.35">
      <c r="A427">
        <v>426</v>
      </c>
      <c r="B427">
        <v>3</v>
      </c>
      <c r="C427">
        <v>113.03</v>
      </c>
      <c r="D427">
        <v>245.34</v>
      </c>
      <c r="E427">
        <v>323.83999999999997</v>
      </c>
      <c r="F427">
        <f t="shared" si="38"/>
        <v>0</v>
      </c>
      <c r="G427">
        <f t="shared" si="39"/>
        <v>1</v>
      </c>
      <c r="H427">
        <f t="shared" si="40"/>
        <v>0</v>
      </c>
      <c r="I427">
        <f t="shared" si="41"/>
        <v>0</v>
      </c>
      <c r="J427">
        <f t="shared" si="42"/>
        <v>0</v>
      </c>
      <c r="K427">
        <f t="shared" si="43"/>
        <v>1</v>
      </c>
    </row>
    <row r="428" spans="1:11" x14ac:dyDescent="0.35">
      <c r="A428">
        <v>427</v>
      </c>
      <c r="B428">
        <v>3</v>
      </c>
      <c r="C428">
        <v>384.29</v>
      </c>
      <c r="D428">
        <v>273.58</v>
      </c>
      <c r="E428">
        <v>167.04</v>
      </c>
      <c r="F428">
        <f t="shared" si="38"/>
        <v>0</v>
      </c>
      <c r="G428">
        <f t="shared" si="39"/>
        <v>1</v>
      </c>
      <c r="H428">
        <f t="shared" si="40"/>
        <v>0</v>
      </c>
      <c r="I428">
        <f t="shared" si="41"/>
        <v>1</v>
      </c>
      <c r="J428">
        <f t="shared" si="42"/>
        <v>0</v>
      </c>
      <c r="K428">
        <f t="shared" si="43"/>
        <v>0</v>
      </c>
    </row>
    <row r="429" spans="1:11" x14ac:dyDescent="0.35">
      <c r="A429">
        <v>428</v>
      </c>
      <c r="B429">
        <v>2</v>
      </c>
      <c r="C429">
        <v>222.03</v>
      </c>
      <c r="D429">
        <v>117.24</v>
      </c>
      <c r="E429">
        <v>438.13</v>
      </c>
      <c r="F429">
        <f t="shared" si="38"/>
        <v>1</v>
      </c>
      <c r="G429">
        <f t="shared" si="39"/>
        <v>0</v>
      </c>
      <c r="H429">
        <f t="shared" si="40"/>
        <v>0</v>
      </c>
      <c r="I429">
        <f t="shared" si="41"/>
        <v>0</v>
      </c>
      <c r="J429">
        <f t="shared" si="42"/>
        <v>0</v>
      </c>
      <c r="K429">
        <f t="shared" si="43"/>
        <v>0</v>
      </c>
    </row>
    <row r="430" spans="1:11" x14ac:dyDescent="0.35">
      <c r="A430">
        <v>429</v>
      </c>
      <c r="B430">
        <v>1</v>
      </c>
      <c r="C430">
        <v>438.66</v>
      </c>
      <c r="D430">
        <v>236.59</v>
      </c>
      <c r="E430">
        <v>273.05</v>
      </c>
      <c r="F430">
        <f t="shared" si="38"/>
        <v>0</v>
      </c>
      <c r="G430">
        <f t="shared" si="39"/>
        <v>1</v>
      </c>
      <c r="H430">
        <f t="shared" si="40"/>
        <v>1</v>
      </c>
      <c r="I430">
        <f t="shared" si="41"/>
        <v>0</v>
      </c>
      <c r="J430">
        <f t="shared" si="42"/>
        <v>0</v>
      </c>
      <c r="K430">
        <f t="shared" si="43"/>
        <v>0</v>
      </c>
    </row>
    <row r="431" spans="1:11" x14ac:dyDescent="0.35">
      <c r="A431">
        <v>430</v>
      </c>
      <c r="B431">
        <v>2</v>
      </c>
      <c r="C431">
        <v>216.9</v>
      </c>
      <c r="D431">
        <v>365.72</v>
      </c>
      <c r="E431">
        <v>317.81</v>
      </c>
      <c r="F431">
        <f t="shared" si="38"/>
        <v>1</v>
      </c>
      <c r="G431">
        <f t="shared" si="39"/>
        <v>0</v>
      </c>
      <c r="H431">
        <f t="shared" si="40"/>
        <v>0</v>
      </c>
      <c r="I431">
        <f t="shared" si="41"/>
        <v>0</v>
      </c>
      <c r="J431">
        <f t="shared" si="42"/>
        <v>1</v>
      </c>
      <c r="K431">
        <f t="shared" si="43"/>
        <v>1</v>
      </c>
    </row>
    <row r="432" spans="1:11" x14ac:dyDescent="0.35">
      <c r="A432">
        <v>431</v>
      </c>
      <c r="B432">
        <v>3</v>
      </c>
      <c r="C432">
        <v>106.88</v>
      </c>
      <c r="D432">
        <v>274.7</v>
      </c>
      <c r="E432">
        <v>128.18</v>
      </c>
      <c r="F432">
        <f t="shared" si="38"/>
        <v>0</v>
      </c>
      <c r="G432">
        <f t="shared" si="39"/>
        <v>1</v>
      </c>
      <c r="H432">
        <f t="shared" si="40"/>
        <v>0</v>
      </c>
      <c r="I432">
        <f t="shared" si="41"/>
        <v>0</v>
      </c>
      <c r="J432">
        <f t="shared" si="42"/>
        <v>0</v>
      </c>
      <c r="K432">
        <f t="shared" si="43"/>
        <v>0</v>
      </c>
    </row>
    <row r="433" spans="1:11" x14ac:dyDescent="0.35">
      <c r="A433">
        <v>432</v>
      </c>
      <c r="B433">
        <v>3</v>
      </c>
      <c r="C433">
        <v>341.54</v>
      </c>
      <c r="D433">
        <v>171.5</v>
      </c>
      <c r="E433">
        <v>133.86000000000001</v>
      </c>
      <c r="F433">
        <f t="shared" si="38"/>
        <v>0</v>
      </c>
      <c r="G433">
        <f t="shared" si="39"/>
        <v>0</v>
      </c>
      <c r="H433">
        <f t="shared" si="40"/>
        <v>0</v>
      </c>
      <c r="I433">
        <f t="shared" si="41"/>
        <v>1</v>
      </c>
      <c r="J433">
        <f t="shared" si="42"/>
        <v>0</v>
      </c>
      <c r="K433">
        <f t="shared" si="43"/>
        <v>0</v>
      </c>
    </row>
    <row r="434" spans="1:11" x14ac:dyDescent="0.35">
      <c r="A434">
        <v>433</v>
      </c>
      <c r="B434">
        <v>2</v>
      </c>
      <c r="C434">
        <v>102.89</v>
      </c>
      <c r="D434">
        <v>374.79</v>
      </c>
      <c r="E434">
        <v>164.73</v>
      </c>
      <c r="F434">
        <f t="shared" si="38"/>
        <v>0</v>
      </c>
      <c r="G434">
        <f t="shared" si="39"/>
        <v>0</v>
      </c>
      <c r="H434">
        <f t="shared" si="40"/>
        <v>0</v>
      </c>
      <c r="I434">
        <f t="shared" si="41"/>
        <v>0</v>
      </c>
      <c r="J434">
        <f t="shared" si="42"/>
        <v>1</v>
      </c>
      <c r="K434">
        <f t="shared" si="43"/>
        <v>0</v>
      </c>
    </row>
    <row r="435" spans="1:11" x14ac:dyDescent="0.35">
      <c r="A435">
        <v>434</v>
      </c>
      <c r="B435">
        <v>1</v>
      </c>
      <c r="C435">
        <v>226.07</v>
      </c>
      <c r="D435">
        <v>399.95</v>
      </c>
      <c r="E435">
        <v>415.77</v>
      </c>
      <c r="F435">
        <f t="shared" si="38"/>
        <v>1</v>
      </c>
      <c r="G435">
        <f t="shared" si="39"/>
        <v>0</v>
      </c>
      <c r="H435">
        <f t="shared" si="40"/>
        <v>0</v>
      </c>
      <c r="I435">
        <f t="shared" si="41"/>
        <v>0</v>
      </c>
      <c r="J435">
        <f t="shared" si="42"/>
        <v>1</v>
      </c>
      <c r="K435">
        <f t="shared" si="43"/>
        <v>0</v>
      </c>
    </row>
    <row r="436" spans="1:11" x14ac:dyDescent="0.35">
      <c r="A436">
        <v>435</v>
      </c>
      <c r="B436">
        <v>1</v>
      </c>
      <c r="C436">
        <v>348.4</v>
      </c>
      <c r="D436">
        <v>301.38</v>
      </c>
      <c r="E436">
        <v>235.23</v>
      </c>
      <c r="F436">
        <f t="shared" si="38"/>
        <v>0</v>
      </c>
      <c r="G436">
        <f t="shared" si="39"/>
        <v>0</v>
      </c>
      <c r="H436">
        <f t="shared" si="40"/>
        <v>1</v>
      </c>
      <c r="I436">
        <f t="shared" si="41"/>
        <v>1</v>
      </c>
      <c r="J436">
        <f t="shared" si="42"/>
        <v>1</v>
      </c>
      <c r="K436">
        <f t="shared" si="43"/>
        <v>0</v>
      </c>
    </row>
    <row r="437" spans="1:11" x14ac:dyDescent="0.35">
      <c r="A437">
        <v>436</v>
      </c>
      <c r="B437">
        <v>1</v>
      </c>
      <c r="C437">
        <v>263.41000000000003</v>
      </c>
      <c r="D437">
        <v>109.74</v>
      </c>
      <c r="E437">
        <v>372.26</v>
      </c>
      <c r="F437">
        <f t="shared" si="38"/>
        <v>1</v>
      </c>
      <c r="G437">
        <f t="shared" si="39"/>
        <v>0</v>
      </c>
      <c r="H437">
        <f t="shared" si="40"/>
        <v>0</v>
      </c>
      <c r="I437">
        <f t="shared" si="41"/>
        <v>0</v>
      </c>
      <c r="J437">
        <f t="shared" si="42"/>
        <v>0</v>
      </c>
      <c r="K437">
        <f t="shared" si="43"/>
        <v>1</v>
      </c>
    </row>
    <row r="438" spans="1:11" x14ac:dyDescent="0.35">
      <c r="A438">
        <v>437</v>
      </c>
      <c r="B438">
        <v>2</v>
      </c>
      <c r="C438">
        <v>137.12</v>
      </c>
      <c r="D438">
        <v>318.86</v>
      </c>
      <c r="E438">
        <v>101.01</v>
      </c>
      <c r="F438">
        <f t="shared" si="38"/>
        <v>0</v>
      </c>
      <c r="G438">
        <f t="shared" si="39"/>
        <v>0</v>
      </c>
      <c r="H438">
        <f t="shared" si="40"/>
        <v>0</v>
      </c>
      <c r="I438">
        <f t="shared" si="41"/>
        <v>0</v>
      </c>
      <c r="J438">
        <f t="shared" si="42"/>
        <v>1</v>
      </c>
      <c r="K438">
        <f t="shared" si="43"/>
        <v>0</v>
      </c>
    </row>
    <row r="439" spans="1:11" x14ac:dyDescent="0.35">
      <c r="A439">
        <v>438</v>
      </c>
      <c r="B439">
        <v>4</v>
      </c>
      <c r="C439">
        <v>354.33</v>
      </c>
      <c r="D439">
        <v>340.78</v>
      </c>
      <c r="E439">
        <v>252.1</v>
      </c>
      <c r="F439">
        <f t="shared" si="38"/>
        <v>0</v>
      </c>
      <c r="G439">
        <f t="shared" si="39"/>
        <v>0</v>
      </c>
      <c r="H439">
        <f t="shared" si="40"/>
        <v>1</v>
      </c>
      <c r="I439">
        <f t="shared" si="41"/>
        <v>1</v>
      </c>
      <c r="J439">
        <f t="shared" si="42"/>
        <v>1</v>
      </c>
      <c r="K439">
        <f t="shared" si="43"/>
        <v>0</v>
      </c>
    </row>
    <row r="440" spans="1:11" x14ac:dyDescent="0.35">
      <c r="A440">
        <v>439</v>
      </c>
      <c r="B440">
        <v>4</v>
      </c>
      <c r="C440">
        <v>351.8</v>
      </c>
      <c r="D440">
        <v>198.41</v>
      </c>
      <c r="E440">
        <v>120.75</v>
      </c>
      <c r="F440">
        <f t="shared" si="38"/>
        <v>0</v>
      </c>
      <c r="G440">
        <f t="shared" si="39"/>
        <v>0</v>
      </c>
      <c r="H440">
        <f t="shared" si="40"/>
        <v>0</v>
      </c>
      <c r="I440">
        <f t="shared" si="41"/>
        <v>1</v>
      </c>
      <c r="J440">
        <f t="shared" si="42"/>
        <v>0</v>
      </c>
      <c r="K440">
        <f t="shared" si="43"/>
        <v>0</v>
      </c>
    </row>
    <row r="441" spans="1:11" x14ac:dyDescent="0.35">
      <c r="A441">
        <v>440</v>
      </c>
      <c r="B441">
        <v>1</v>
      </c>
      <c r="C441">
        <v>373.5</v>
      </c>
      <c r="D441">
        <v>258.26</v>
      </c>
      <c r="E441">
        <v>119.11</v>
      </c>
      <c r="F441">
        <f t="shared" si="38"/>
        <v>0</v>
      </c>
      <c r="G441">
        <f t="shared" si="39"/>
        <v>1</v>
      </c>
      <c r="H441">
        <f t="shared" si="40"/>
        <v>0</v>
      </c>
      <c r="I441">
        <f t="shared" si="41"/>
        <v>1</v>
      </c>
      <c r="J441">
        <f t="shared" si="42"/>
        <v>0</v>
      </c>
      <c r="K441">
        <f t="shared" si="43"/>
        <v>0</v>
      </c>
    </row>
    <row r="442" spans="1:11" x14ac:dyDescent="0.35">
      <c r="A442">
        <v>441</v>
      </c>
      <c r="B442">
        <v>4</v>
      </c>
      <c r="C442">
        <v>347.35</v>
      </c>
      <c r="D442">
        <v>379.53</v>
      </c>
      <c r="E442">
        <v>444.12</v>
      </c>
      <c r="F442">
        <f t="shared" si="38"/>
        <v>0</v>
      </c>
      <c r="G442">
        <f t="shared" si="39"/>
        <v>0</v>
      </c>
      <c r="H442">
        <f t="shared" si="40"/>
        <v>0</v>
      </c>
      <c r="I442">
        <f t="shared" si="41"/>
        <v>1</v>
      </c>
      <c r="J442">
        <f t="shared" si="42"/>
        <v>1</v>
      </c>
      <c r="K442">
        <f t="shared" si="43"/>
        <v>0</v>
      </c>
    </row>
    <row r="443" spans="1:11" x14ac:dyDescent="0.35">
      <c r="A443">
        <v>442</v>
      </c>
      <c r="B443">
        <v>2</v>
      </c>
      <c r="C443">
        <v>195.76</v>
      </c>
      <c r="D443">
        <v>441.42</v>
      </c>
      <c r="E443">
        <v>430.11</v>
      </c>
      <c r="F443">
        <f t="shared" si="38"/>
        <v>0</v>
      </c>
      <c r="G443">
        <f t="shared" si="39"/>
        <v>0</v>
      </c>
      <c r="H443">
        <f t="shared" si="40"/>
        <v>0</v>
      </c>
      <c r="I443">
        <f t="shared" si="41"/>
        <v>0</v>
      </c>
      <c r="J443">
        <f t="shared" si="42"/>
        <v>0</v>
      </c>
      <c r="K443">
        <f t="shared" si="43"/>
        <v>0</v>
      </c>
    </row>
    <row r="444" spans="1:11" x14ac:dyDescent="0.35">
      <c r="A444">
        <v>443</v>
      </c>
      <c r="B444">
        <v>3</v>
      </c>
      <c r="C444">
        <v>365.52</v>
      </c>
      <c r="D444">
        <v>419.83</v>
      </c>
      <c r="E444">
        <v>273.56</v>
      </c>
      <c r="F444">
        <f t="shared" si="38"/>
        <v>0</v>
      </c>
      <c r="G444">
        <f t="shared" si="39"/>
        <v>0</v>
      </c>
      <c r="H444">
        <f t="shared" si="40"/>
        <v>1</v>
      </c>
      <c r="I444">
        <f t="shared" si="41"/>
        <v>1</v>
      </c>
      <c r="J444">
        <f t="shared" si="42"/>
        <v>0</v>
      </c>
      <c r="K444">
        <f t="shared" si="43"/>
        <v>0</v>
      </c>
    </row>
    <row r="445" spans="1:11" x14ac:dyDescent="0.35">
      <c r="A445">
        <v>444</v>
      </c>
      <c r="B445">
        <v>1</v>
      </c>
      <c r="C445">
        <v>313.31</v>
      </c>
      <c r="D445">
        <v>194.25</v>
      </c>
      <c r="E445">
        <v>115.17</v>
      </c>
      <c r="F445">
        <f t="shared" si="38"/>
        <v>0</v>
      </c>
      <c r="G445">
        <f t="shared" si="39"/>
        <v>0</v>
      </c>
      <c r="H445">
        <f t="shared" si="40"/>
        <v>0</v>
      </c>
      <c r="I445">
        <f t="shared" si="41"/>
        <v>1</v>
      </c>
      <c r="J445">
        <f t="shared" si="42"/>
        <v>0</v>
      </c>
      <c r="K445">
        <f t="shared" si="43"/>
        <v>0</v>
      </c>
    </row>
    <row r="446" spans="1:11" x14ac:dyDescent="0.35">
      <c r="A446">
        <v>445</v>
      </c>
      <c r="B446">
        <v>4</v>
      </c>
      <c r="C446">
        <v>323.93</v>
      </c>
      <c r="D446">
        <v>272.32</v>
      </c>
      <c r="E446">
        <v>214.05</v>
      </c>
      <c r="F446">
        <f t="shared" si="38"/>
        <v>0</v>
      </c>
      <c r="G446">
        <f t="shared" si="39"/>
        <v>1</v>
      </c>
      <c r="H446">
        <f t="shared" si="40"/>
        <v>1</v>
      </c>
      <c r="I446">
        <f t="shared" si="41"/>
        <v>1</v>
      </c>
      <c r="J446">
        <f t="shared" si="42"/>
        <v>0</v>
      </c>
      <c r="K446">
        <f t="shared" si="43"/>
        <v>0</v>
      </c>
    </row>
    <row r="447" spans="1:11" x14ac:dyDescent="0.35">
      <c r="A447">
        <v>446</v>
      </c>
      <c r="B447">
        <v>4</v>
      </c>
      <c r="C447">
        <v>173.79</v>
      </c>
      <c r="D447">
        <v>128.68</v>
      </c>
      <c r="E447">
        <v>284.48</v>
      </c>
      <c r="F447">
        <f t="shared" si="38"/>
        <v>0</v>
      </c>
      <c r="G447">
        <f t="shared" si="39"/>
        <v>0</v>
      </c>
      <c r="H447">
        <f t="shared" si="40"/>
        <v>1</v>
      </c>
      <c r="I447">
        <f t="shared" si="41"/>
        <v>0</v>
      </c>
      <c r="J447">
        <f t="shared" si="42"/>
        <v>0</v>
      </c>
      <c r="K447">
        <f t="shared" si="43"/>
        <v>0</v>
      </c>
    </row>
    <row r="448" spans="1:11" x14ac:dyDescent="0.35">
      <c r="A448">
        <v>447</v>
      </c>
      <c r="B448">
        <v>2</v>
      </c>
      <c r="C448">
        <v>182.45</v>
      </c>
      <c r="D448">
        <v>428.25</v>
      </c>
      <c r="E448">
        <v>123.2</v>
      </c>
      <c r="F448">
        <f t="shared" si="38"/>
        <v>0</v>
      </c>
      <c r="G448">
        <f t="shared" si="39"/>
        <v>0</v>
      </c>
      <c r="H448">
        <f t="shared" si="40"/>
        <v>0</v>
      </c>
      <c r="I448">
        <f t="shared" si="41"/>
        <v>0</v>
      </c>
      <c r="J448">
        <f t="shared" si="42"/>
        <v>0</v>
      </c>
      <c r="K448">
        <f t="shared" si="43"/>
        <v>0</v>
      </c>
    </row>
    <row r="449" spans="1:11" x14ac:dyDescent="0.35">
      <c r="A449">
        <v>448</v>
      </c>
      <c r="B449">
        <v>4</v>
      </c>
      <c r="C449">
        <v>143.94999999999999</v>
      </c>
      <c r="D449">
        <v>333.18</v>
      </c>
      <c r="E449">
        <v>292.91000000000003</v>
      </c>
      <c r="F449">
        <f t="shared" si="38"/>
        <v>0</v>
      </c>
      <c r="G449">
        <f t="shared" si="39"/>
        <v>0</v>
      </c>
      <c r="H449">
        <f t="shared" si="40"/>
        <v>1</v>
      </c>
      <c r="I449">
        <f t="shared" si="41"/>
        <v>0</v>
      </c>
      <c r="J449">
        <f t="shared" si="42"/>
        <v>1</v>
      </c>
      <c r="K449">
        <f t="shared" si="43"/>
        <v>0</v>
      </c>
    </row>
    <row r="450" spans="1:11" x14ac:dyDescent="0.35">
      <c r="A450">
        <v>449</v>
      </c>
      <c r="B450">
        <v>3</v>
      </c>
      <c r="C450">
        <v>169.42</v>
      </c>
      <c r="D450">
        <v>335.22</v>
      </c>
      <c r="E450">
        <v>397.29</v>
      </c>
      <c r="F450">
        <f t="shared" si="38"/>
        <v>0</v>
      </c>
      <c r="G450">
        <f t="shared" si="39"/>
        <v>0</v>
      </c>
      <c r="H450">
        <f t="shared" si="40"/>
        <v>0</v>
      </c>
      <c r="I450">
        <f t="shared" si="41"/>
        <v>0</v>
      </c>
      <c r="J450">
        <f t="shared" si="42"/>
        <v>1</v>
      </c>
      <c r="K450">
        <f t="shared" si="43"/>
        <v>1</v>
      </c>
    </row>
    <row r="451" spans="1:11" x14ac:dyDescent="0.35">
      <c r="A451">
        <v>450</v>
      </c>
      <c r="B451">
        <v>3</v>
      </c>
      <c r="C451">
        <v>328.51</v>
      </c>
      <c r="D451">
        <v>393.12</v>
      </c>
      <c r="E451">
        <v>232.35</v>
      </c>
      <c r="F451">
        <f t="shared" ref="F451:F514" si="44">IF(AND(C451&gt;=201,C451&lt;=300),1,0)</f>
        <v>0</v>
      </c>
      <c r="G451">
        <f t="shared" ref="G451:G514" si="45">IF(AND(D451&gt;=201,D451&lt;=300),1,0)</f>
        <v>0</v>
      </c>
      <c r="H451">
        <f t="shared" ref="H451:H514" si="46">IF(AND(E451&gt;=201,E451&lt;=300),1,0)</f>
        <v>1</v>
      </c>
      <c r="I451">
        <f t="shared" ref="I451:I514" si="47">IF(AND(C451&gt;=301,C451&lt;=400),1,0)</f>
        <v>1</v>
      </c>
      <c r="J451">
        <f t="shared" ref="J451:J514" si="48">IF(AND(D451&gt;=301,D451&lt;=400),1,0)</f>
        <v>1</v>
      </c>
      <c r="K451">
        <f t="shared" ref="K451:K514" si="49">IF(AND(E451&gt;=301,E451&lt;=400),1,0)</f>
        <v>0</v>
      </c>
    </row>
    <row r="452" spans="1:11" x14ac:dyDescent="0.35">
      <c r="A452">
        <v>451</v>
      </c>
      <c r="B452">
        <v>4</v>
      </c>
      <c r="C452">
        <v>331.09</v>
      </c>
      <c r="D452">
        <v>318.47000000000003</v>
      </c>
      <c r="E452">
        <v>300.22000000000003</v>
      </c>
      <c r="F452">
        <f t="shared" si="44"/>
        <v>0</v>
      </c>
      <c r="G452">
        <f t="shared" si="45"/>
        <v>0</v>
      </c>
      <c r="H452">
        <f t="shared" si="46"/>
        <v>0</v>
      </c>
      <c r="I452">
        <f t="shared" si="47"/>
        <v>1</v>
      </c>
      <c r="J452">
        <f t="shared" si="48"/>
        <v>1</v>
      </c>
      <c r="K452">
        <f t="shared" si="49"/>
        <v>0</v>
      </c>
    </row>
    <row r="453" spans="1:11" x14ac:dyDescent="0.35">
      <c r="A453">
        <v>452</v>
      </c>
      <c r="B453">
        <v>3</v>
      </c>
      <c r="C453">
        <v>109.57</v>
      </c>
      <c r="D453">
        <v>248.71</v>
      </c>
      <c r="E453">
        <v>214.89</v>
      </c>
      <c r="F453">
        <f t="shared" si="44"/>
        <v>0</v>
      </c>
      <c r="G453">
        <f t="shared" si="45"/>
        <v>1</v>
      </c>
      <c r="H453">
        <f t="shared" si="46"/>
        <v>1</v>
      </c>
      <c r="I453">
        <f t="shared" si="47"/>
        <v>0</v>
      </c>
      <c r="J453">
        <f t="shared" si="48"/>
        <v>0</v>
      </c>
      <c r="K453">
        <f t="shared" si="49"/>
        <v>0</v>
      </c>
    </row>
    <row r="454" spans="1:11" x14ac:dyDescent="0.35">
      <c r="A454">
        <v>453</v>
      </c>
      <c r="B454">
        <v>2</v>
      </c>
      <c r="C454">
        <v>339.16</v>
      </c>
      <c r="D454">
        <v>148.66999999999999</v>
      </c>
      <c r="E454">
        <v>415.06</v>
      </c>
      <c r="F454">
        <f t="shared" si="44"/>
        <v>0</v>
      </c>
      <c r="G454">
        <f t="shared" si="45"/>
        <v>0</v>
      </c>
      <c r="H454">
        <f t="shared" si="46"/>
        <v>0</v>
      </c>
      <c r="I454">
        <f t="shared" si="47"/>
        <v>1</v>
      </c>
      <c r="J454">
        <f t="shared" si="48"/>
        <v>0</v>
      </c>
      <c r="K454">
        <f t="shared" si="49"/>
        <v>0</v>
      </c>
    </row>
    <row r="455" spans="1:11" x14ac:dyDescent="0.35">
      <c r="A455">
        <v>454</v>
      </c>
      <c r="B455">
        <v>3</v>
      </c>
      <c r="C455">
        <v>412.42</v>
      </c>
      <c r="D455">
        <v>331.1</v>
      </c>
      <c r="E455">
        <v>296.64</v>
      </c>
      <c r="F455">
        <f t="shared" si="44"/>
        <v>0</v>
      </c>
      <c r="G455">
        <f t="shared" si="45"/>
        <v>0</v>
      </c>
      <c r="H455">
        <f t="shared" si="46"/>
        <v>1</v>
      </c>
      <c r="I455">
        <f t="shared" si="47"/>
        <v>0</v>
      </c>
      <c r="J455">
        <f t="shared" si="48"/>
        <v>1</v>
      </c>
      <c r="K455">
        <f t="shared" si="49"/>
        <v>0</v>
      </c>
    </row>
    <row r="456" spans="1:11" x14ac:dyDescent="0.35">
      <c r="A456">
        <v>455</v>
      </c>
      <c r="B456">
        <v>3</v>
      </c>
      <c r="C456">
        <v>165.95</v>
      </c>
      <c r="D456">
        <v>313.86</v>
      </c>
      <c r="E456">
        <v>108.31</v>
      </c>
      <c r="F456">
        <f t="shared" si="44"/>
        <v>0</v>
      </c>
      <c r="G456">
        <f t="shared" si="45"/>
        <v>0</v>
      </c>
      <c r="H456">
        <f t="shared" si="46"/>
        <v>0</v>
      </c>
      <c r="I456">
        <f t="shared" si="47"/>
        <v>0</v>
      </c>
      <c r="J456">
        <f t="shared" si="48"/>
        <v>1</v>
      </c>
      <c r="K456">
        <f t="shared" si="49"/>
        <v>0</v>
      </c>
    </row>
    <row r="457" spans="1:11" x14ac:dyDescent="0.35">
      <c r="A457">
        <v>456</v>
      </c>
      <c r="B457">
        <v>2</v>
      </c>
      <c r="C457">
        <v>363.68</v>
      </c>
      <c r="D457">
        <v>374.84</v>
      </c>
      <c r="E457">
        <v>283.02</v>
      </c>
      <c r="F457">
        <f t="shared" si="44"/>
        <v>0</v>
      </c>
      <c r="G457">
        <f t="shared" si="45"/>
        <v>0</v>
      </c>
      <c r="H457">
        <f t="shared" si="46"/>
        <v>1</v>
      </c>
      <c r="I457">
        <f t="shared" si="47"/>
        <v>1</v>
      </c>
      <c r="J457">
        <f t="shared" si="48"/>
        <v>1</v>
      </c>
      <c r="K457">
        <f t="shared" si="49"/>
        <v>0</v>
      </c>
    </row>
    <row r="458" spans="1:11" x14ac:dyDescent="0.35">
      <c r="A458">
        <v>457</v>
      </c>
      <c r="B458">
        <v>1</v>
      </c>
      <c r="C458">
        <v>172.97</v>
      </c>
      <c r="D458">
        <v>205.7</v>
      </c>
      <c r="E458">
        <v>326.49</v>
      </c>
      <c r="F458">
        <f t="shared" si="44"/>
        <v>0</v>
      </c>
      <c r="G458">
        <f t="shared" si="45"/>
        <v>1</v>
      </c>
      <c r="H458">
        <f t="shared" si="46"/>
        <v>0</v>
      </c>
      <c r="I458">
        <f t="shared" si="47"/>
        <v>0</v>
      </c>
      <c r="J458">
        <f t="shared" si="48"/>
        <v>0</v>
      </c>
      <c r="K458">
        <f t="shared" si="49"/>
        <v>1</v>
      </c>
    </row>
    <row r="459" spans="1:11" x14ac:dyDescent="0.35">
      <c r="A459">
        <v>458</v>
      </c>
      <c r="B459">
        <v>3</v>
      </c>
      <c r="C459">
        <v>134.11000000000001</v>
      </c>
      <c r="D459">
        <v>371.09</v>
      </c>
      <c r="E459">
        <v>319.24</v>
      </c>
      <c r="F459">
        <f t="shared" si="44"/>
        <v>0</v>
      </c>
      <c r="G459">
        <f t="shared" si="45"/>
        <v>0</v>
      </c>
      <c r="H459">
        <f t="shared" si="46"/>
        <v>0</v>
      </c>
      <c r="I459">
        <f t="shared" si="47"/>
        <v>0</v>
      </c>
      <c r="J459">
        <f t="shared" si="48"/>
        <v>1</v>
      </c>
      <c r="K459">
        <f t="shared" si="49"/>
        <v>1</v>
      </c>
    </row>
    <row r="460" spans="1:11" x14ac:dyDescent="0.35">
      <c r="A460">
        <v>459</v>
      </c>
      <c r="B460">
        <v>3</v>
      </c>
      <c r="C460">
        <v>355.2</v>
      </c>
      <c r="D460">
        <v>150.01</v>
      </c>
      <c r="E460">
        <v>426.96</v>
      </c>
      <c r="F460">
        <f t="shared" si="44"/>
        <v>0</v>
      </c>
      <c r="G460">
        <f t="shared" si="45"/>
        <v>0</v>
      </c>
      <c r="H460">
        <f t="shared" si="46"/>
        <v>0</v>
      </c>
      <c r="I460">
        <f t="shared" si="47"/>
        <v>1</v>
      </c>
      <c r="J460">
        <f t="shared" si="48"/>
        <v>0</v>
      </c>
      <c r="K460">
        <f t="shared" si="49"/>
        <v>0</v>
      </c>
    </row>
    <row r="461" spans="1:11" x14ac:dyDescent="0.35">
      <c r="A461">
        <v>460</v>
      </c>
      <c r="B461">
        <v>1</v>
      </c>
      <c r="C461">
        <v>182.2</v>
      </c>
      <c r="D461">
        <v>101.57</v>
      </c>
      <c r="E461">
        <v>357.52</v>
      </c>
      <c r="F461">
        <f t="shared" si="44"/>
        <v>0</v>
      </c>
      <c r="G461">
        <f t="shared" si="45"/>
        <v>0</v>
      </c>
      <c r="H461">
        <f t="shared" si="46"/>
        <v>0</v>
      </c>
      <c r="I461">
        <f t="shared" si="47"/>
        <v>0</v>
      </c>
      <c r="J461">
        <f t="shared" si="48"/>
        <v>0</v>
      </c>
      <c r="K461">
        <f t="shared" si="49"/>
        <v>1</v>
      </c>
    </row>
    <row r="462" spans="1:11" x14ac:dyDescent="0.35">
      <c r="A462">
        <v>461</v>
      </c>
      <c r="B462">
        <v>2</v>
      </c>
      <c r="C462">
        <v>130.71</v>
      </c>
      <c r="D462">
        <v>447.64</v>
      </c>
      <c r="E462">
        <v>147.94999999999999</v>
      </c>
      <c r="F462">
        <f t="shared" si="44"/>
        <v>0</v>
      </c>
      <c r="G462">
        <f t="shared" si="45"/>
        <v>0</v>
      </c>
      <c r="H462">
        <f t="shared" si="46"/>
        <v>0</v>
      </c>
      <c r="I462">
        <f t="shared" si="47"/>
        <v>0</v>
      </c>
      <c r="J462">
        <f t="shared" si="48"/>
        <v>0</v>
      </c>
      <c r="K462">
        <f t="shared" si="49"/>
        <v>0</v>
      </c>
    </row>
    <row r="463" spans="1:11" x14ac:dyDescent="0.35">
      <c r="A463">
        <v>462</v>
      </c>
      <c r="B463">
        <v>4</v>
      </c>
      <c r="C463">
        <v>308.66000000000003</v>
      </c>
      <c r="D463">
        <v>159.54</v>
      </c>
      <c r="E463">
        <v>168.8</v>
      </c>
      <c r="F463">
        <f t="shared" si="44"/>
        <v>0</v>
      </c>
      <c r="G463">
        <f t="shared" si="45"/>
        <v>0</v>
      </c>
      <c r="H463">
        <f t="shared" si="46"/>
        <v>0</v>
      </c>
      <c r="I463">
        <f t="shared" si="47"/>
        <v>1</v>
      </c>
      <c r="J463">
        <f t="shared" si="48"/>
        <v>0</v>
      </c>
      <c r="K463">
        <f t="shared" si="49"/>
        <v>0</v>
      </c>
    </row>
    <row r="464" spans="1:11" x14ac:dyDescent="0.35">
      <c r="A464">
        <v>463</v>
      </c>
      <c r="B464">
        <v>2</v>
      </c>
      <c r="C464">
        <v>109.79</v>
      </c>
      <c r="D464">
        <v>177.06</v>
      </c>
      <c r="E464">
        <v>137.27000000000001</v>
      </c>
      <c r="F464">
        <f t="shared" si="44"/>
        <v>0</v>
      </c>
      <c r="G464">
        <f t="shared" si="45"/>
        <v>0</v>
      </c>
      <c r="H464">
        <f t="shared" si="46"/>
        <v>0</v>
      </c>
      <c r="I464">
        <f t="shared" si="47"/>
        <v>0</v>
      </c>
      <c r="J464">
        <f t="shared" si="48"/>
        <v>0</v>
      </c>
      <c r="K464">
        <f t="shared" si="49"/>
        <v>0</v>
      </c>
    </row>
    <row r="465" spans="1:11" x14ac:dyDescent="0.35">
      <c r="A465">
        <v>464</v>
      </c>
      <c r="B465">
        <v>3</v>
      </c>
      <c r="C465">
        <v>161.16</v>
      </c>
      <c r="D465">
        <v>173.55</v>
      </c>
      <c r="E465">
        <v>282.86</v>
      </c>
      <c r="F465">
        <f t="shared" si="44"/>
        <v>0</v>
      </c>
      <c r="G465">
        <f t="shared" si="45"/>
        <v>0</v>
      </c>
      <c r="H465">
        <f t="shared" si="46"/>
        <v>1</v>
      </c>
      <c r="I465">
        <f t="shared" si="47"/>
        <v>0</v>
      </c>
      <c r="J465">
        <f t="shared" si="48"/>
        <v>0</v>
      </c>
      <c r="K465">
        <f t="shared" si="49"/>
        <v>0</v>
      </c>
    </row>
    <row r="466" spans="1:11" x14ac:dyDescent="0.35">
      <c r="A466">
        <v>465</v>
      </c>
      <c r="B466">
        <v>3</v>
      </c>
      <c r="C466">
        <v>285.2</v>
      </c>
      <c r="D466">
        <v>312.56</v>
      </c>
      <c r="E466">
        <v>106.32</v>
      </c>
      <c r="F466">
        <f t="shared" si="44"/>
        <v>1</v>
      </c>
      <c r="G466">
        <f t="shared" si="45"/>
        <v>0</v>
      </c>
      <c r="H466">
        <f t="shared" si="46"/>
        <v>0</v>
      </c>
      <c r="I466">
        <f t="shared" si="47"/>
        <v>0</v>
      </c>
      <c r="J466">
        <f t="shared" si="48"/>
        <v>1</v>
      </c>
      <c r="K466">
        <f t="shared" si="49"/>
        <v>0</v>
      </c>
    </row>
    <row r="467" spans="1:11" x14ac:dyDescent="0.35">
      <c r="A467">
        <v>466</v>
      </c>
      <c r="B467">
        <v>2</v>
      </c>
      <c r="C467">
        <v>239.91</v>
      </c>
      <c r="D467">
        <v>234.19</v>
      </c>
      <c r="E467">
        <v>183.65</v>
      </c>
      <c r="F467">
        <f t="shared" si="44"/>
        <v>1</v>
      </c>
      <c r="G467">
        <f t="shared" si="45"/>
        <v>1</v>
      </c>
      <c r="H467">
        <f t="shared" si="46"/>
        <v>0</v>
      </c>
      <c r="I467">
        <f t="shared" si="47"/>
        <v>0</v>
      </c>
      <c r="J467">
        <f t="shared" si="48"/>
        <v>0</v>
      </c>
      <c r="K467">
        <f t="shared" si="49"/>
        <v>0</v>
      </c>
    </row>
    <row r="468" spans="1:11" x14ac:dyDescent="0.35">
      <c r="A468">
        <v>467</v>
      </c>
      <c r="B468">
        <v>2</v>
      </c>
      <c r="C468">
        <v>364.34</v>
      </c>
      <c r="D468">
        <v>251.98</v>
      </c>
      <c r="E468">
        <v>164.87</v>
      </c>
      <c r="F468">
        <f t="shared" si="44"/>
        <v>0</v>
      </c>
      <c r="G468">
        <f t="shared" si="45"/>
        <v>1</v>
      </c>
      <c r="H468">
        <f t="shared" si="46"/>
        <v>0</v>
      </c>
      <c r="I468">
        <f t="shared" si="47"/>
        <v>1</v>
      </c>
      <c r="J468">
        <f t="shared" si="48"/>
        <v>0</v>
      </c>
      <c r="K468">
        <f t="shared" si="49"/>
        <v>0</v>
      </c>
    </row>
    <row r="469" spans="1:11" x14ac:dyDescent="0.35">
      <c r="A469">
        <v>468</v>
      </c>
      <c r="B469">
        <v>2</v>
      </c>
      <c r="C469">
        <v>283.48</v>
      </c>
      <c r="D469">
        <v>346.54</v>
      </c>
      <c r="E469">
        <v>444.38</v>
      </c>
      <c r="F469">
        <f t="shared" si="44"/>
        <v>1</v>
      </c>
      <c r="G469">
        <f t="shared" si="45"/>
        <v>0</v>
      </c>
      <c r="H469">
        <f t="shared" si="46"/>
        <v>0</v>
      </c>
      <c r="I469">
        <f t="shared" si="47"/>
        <v>0</v>
      </c>
      <c r="J469">
        <f t="shared" si="48"/>
        <v>1</v>
      </c>
      <c r="K469">
        <f t="shared" si="49"/>
        <v>0</v>
      </c>
    </row>
    <row r="470" spans="1:11" x14ac:dyDescent="0.35">
      <c r="A470">
        <v>469</v>
      </c>
      <c r="B470">
        <v>1</v>
      </c>
      <c r="C470">
        <v>210.84</v>
      </c>
      <c r="D470">
        <v>392.7</v>
      </c>
      <c r="E470">
        <v>415.26</v>
      </c>
      <c r="F470">
        <f t="shared" si="44"/>
        <v>1</v>
      </c>
      <c r="G470">
        <f t="shared" si="45"/>
        <v>0</v>
      </c>
      <c r="H470">
        <f t="shared" si="46"/>
        <v>0</v>
      </c>
      <c r="I470">
        <f t="shared" si="47"/>
        <v>0</v>
      </c>
      <c r="J470">
        <f t="shared" si="48"/>
        <v>1</v>
      </c>
      <c r="K470">
        <f t="shared" si="49"/>
        <v>0</v>
      </c>
    </row>
    <row r="471" spans="1:11" x14ac:dyDescent="0.35">
      <c r="A471">
        <v>470</v>
      </c>
      <c r="B471">
        <v>2</v>
      </c>
      <c r="C471">
        <v>170.42</v>
      </c>
      <c r="D471">
        <v>188.94</v>
      </c>
      <c r="E471">
        <v>299.35000000000002</v>
      </c>
      <c r="F471">
        <f t="shared" si="44"/>
        <v>0</v>
      </c>
      <c r="G471">
        <f t="shared" si="45"/>
        <v>0</v>
      </c>
      <c r="H471">
        <f t="shared" si="46"/>
        <v>1</v>
      </c>
      <c r="I471">
        <f t="shared" si="47"/>
        <v>0</v>
      </c>
      <c r="J471">
        <f t="shared" si="48"/>
        <v>0</v>
      </c>
      <c r="K471">
        <f t="shared" si="49"/>
        <v>0</v>
      </c>
    </row>
    <row r="472" spans="1:11" x14ac:dyDescent="0.35">
      <c r="A472">
        <v>471</v>
      </c>
      <c r="B472">
        <v>2</v>
      </c>
      <c r="C472">
        <v>308.93</v>
      </c>
      <c r="D472">
        <v>279.45</v>
      </c>
      <c r="E472">
        <v>332.56</v>
      </c>
      <c r="F472">
        <f t="shared" si="44"/>
        <v>0</v>
      </c>
      <c r="G472">
        <f t="shared" si="45"/>
        <v>1</v>
      </c>
      <c r="H472">
        <f t="shared" si="46"/>
        <v>0</v>
      </c>
      <c r="I472">
        <f t="shared" si="47"/>
        <v>1</v>
      </c>
      <c r="J472">
        <f t="shared" si="48"/>
        <v>0</v>
      </c>
      <c r="K472">
        <f t="shared" si="49"/>
        <v>1</v>
      </c>
    </row>
    <row r="473" spans="1:11" x14ac:dyDescent="0.35">
      <c r="A473">
        <v>472</v>
      </c>
      <c r="B473">
        <v>3</v>
      </c>
      <c r="C473">
        <v>230.69</v>
      </c>
      <c r="D473">
        <v>169.6</v>
      </c>
      <c r="E473">
        <v>198.72</v>
      </c>
      <c r="F473">
        <f t="shared" si="44"/>
        <v>1</v>
      </c>
      <c r="G473">
        <f t="shared" si="45"/>
        <v>0</v>
      </c>
      <c r="H473">
        <f t="shared" si="46"/>
        <v>0</v>
      </c>
      <c r="I473">
        <f t="shared" si="47"/>
        <v>0</v>
      </c>
      <c r="J473">
        <f t="shared" si="48"/>
        <v>0</v>
      </c>
      <c r="K473">
        <f t="shared" si="49"/>
        <v>0</v>
      </c>
    </row>
    <row r="474" spans="1:11" x14ac:dyDescent="0.35">
      <c r="A474">
        <v>473</v>
      </c>
      <c r="B474">
        <v>2</v>
      </c>
      <c r="C474">
        <v>164.84</v>
      </c>
      <c r="D474">
        <v>340.1</v>
      </c>
      <c r="E474">
        <v>252.45</v>
      </c>
      <c r="F474">
        <f t="shared" si="44"/>
        <v>0</v>
      </c>
      <c r="G474">
        <f t="shared" si="45"/>
        <v>0</v>
      </c>
      <c r="H474">
        <f t="shared" si="46"/>
        <v>1</v>
      </c>
      <c r="I474">
        <f t="shared" si="47"/>
        <v>0</v>
      </c>
      <c r="J474">
        <f t="shared" si="48"/>
        <v>1</v>
      </c>
      <c r="K474">
        <f t="shared" si="49"/>
        <v>0</v>
      </c>
    </row>
    <row r="475" spans="1:11" x14ac:dyDescent="0.35">
      <c r="A475">
        <v>474</v>
      </c>
      <c r="B475">
        <v>2</v>
      </c>
      <c r="C475">
        <v>440.89</v>
      </c>
      <c r="D475">
        <v>399.82</v>
      </c>
      <c r="E475">
        <v>371.11</v>
      </c>
      <c r="F475">
        <f t="shared" si="44"/>
        <v>0</v>
      </c>
      <c r="G475">
        <f t="shared" si="45"/>
        <v>0</v>
      </c>
      <c r="H475">
        <f t="shared" si="46"/>
        <v>0</v>
      </c>
      <c r="I475">
        <f t="shared" si="47"/>
        <v>0</v>
      </c>
      <c r="J475">
        <f t="shared" si="48"/>
        <v>1</v>
      </c>
      <c r="K475">
        <f t="shared" si="49"/>
        <v>1</v>
      </c>
    </row>
    <row r="476" spans="1:11" x14ac:dyDescent="0.35">
      <c r="A476">
        <v>475</v>
      </c>
      <c r="B476">
        <v>3</v>
      </c>
      <c r="C476">
        <v>310.94</v>
      </c>
      <c r="D476">
        <v>175.23</v>
      </c>
      <c r="E476">
        <v>177.44</v>
      </c>
      <c r="F476">
        <f t="shared" si="44"/>
        <v>0</v>
      </c>
      <c r="G476">
        <f t="shared" si="45"/>
        <v>0</v>
      </c>
      <c r="H476">
        <f t="shared" si="46"/>
        <v>0</v>
      </c>
      <c r="I476">
        <f t="shared" si="47"/>
        <v>1</v>
      </c>
      <c r="J476">
        <f t="shared" si="48"/>
        <v>0</v>
      </c>
      <c r="K476">
        <f t="shared" si="49"/>
        <v>0</v>
      </c>
    </row>
    <row r="477" spans="1:11" x14ac:dyDescent="0.35">
      <c r="A477">
        <v>476</v>
      </c>
      <c r="B477">
        <v>2</v>
      </c>
      <c r="C477">
        <v>380.27</v>
      </c>
      <c r="D477">
        <v>296.23</v>
      </c>
      <c r="E477">
        <v>311.67</v>
      </c>
      <c r="F477">
        <f t="shared" si="44"/>
        <v>0</v>
      </c>
      <c r="G477">
        <f t="shared" si="45"/>
        <v>1</v>
      </c>
      <c r="H477">
        <f t="shared" si="46"/>
        <v>0</v>
      </c>
      <c r="I477">
        <f t="shared" si="47"/>
        <v>1</v>
      </c>
      <c r="J477">
        <f t="shared" si="48"/>
        <v>0</v>
      </c>
      <c r="K477">
        <f t="shared" si="49"/>
        <v>1</v>
      </c>
    </row>
    <row r="478" spans="1:11" x14ac:dyDescent="0.35">
      <c r="A478">
        <v>477</v>
      </c>
      <c r="B478">
        <v>4</v>
      </c>
      <c r="C478">
        <v>421.06</v>
      </c>
      <c r="D478">
        <v>404.71</v>
      </c>
      <c r="E478">
        <v>281.74</v>
      </c>
      <c r="F478">
        <f t="shared" si="44"/>
        <v>0</v>
      </c>
      <c r="G478">
        <f t="shared" si="45"/>
        <v>0</v>
      </c>
      <c r="H478">
        <f t="shared" si="46"/>
        <v>1</v>
      </c>
      <c r="I478">
        <f t="shared" si="47"/>
        <v>0</v>
      </c>
      <c r="J478">
        <f t="shared" si="48"/>
        <v>0</v>
      </c>
      <c r="K478">
        <f t="shared" si="49"/>
        <v>0</v>
      </c>
    </row>
    <row r="479" spans="1:11" x14ac:dyDescent="0.35">
      <c r="A479">
        <v>478</v>
      </c>
      <c r="B479">
        <v>2</v>
      </c>
      <c r="C479">
        <v>190.99</v>
      </c>
      <c r="D479">
        <v>238.33</v>
      </c>
      <c r="E479">
        <v>390.56</v>
      </c>
      <c r="F479">
        <f t="shared" si="44"/>
        <v>0</v>
      </c>
      <c r="G479">
        <f t="shared" si="45"/>
        <v>1</v>
      </c>
      <c r="H479">
        <f t="shared" si="46"/>
        <v>0</v>
      </c>
      <c r="I479">
        <f t="shared" si="47"/>
        <v>0</v>
      </c>
      <c r="J479">
        <f t="shared" si="48"/>
        <v>0</v>
      </c>
      <c r="K479">
        <f t="shared" si="49"/>
        <v>1</v>
      </c>
    </row>
    <row r="480" spans="1:11" x14ac:dyDescent="0.35">
      <c r="A480">
        <v>479</v>
      </c>
      <c r="B480">
        <v>2</v>
      </c>
      <c r="C480">
        <v>370.31</v>
      </c>
      <c r="D480">
        <v>261.16000000000003</v>
      </c>
      <c r="E480">
        <v>349.79</v>
      </c>
      <c r="F480">
        <f t="shared" si="44"/>
        <v>0</v>
      </c>
      <c r="G480">
        <f t="shared" si="45"/>
        <v>1</v>
      </c>
      <c r="H480">
        <f t="shared" si="46"/>
        <v>0</v>
      </c>
      <c r="I480">
        <f t="shared" si="47"/>
        <v>1</v>
      </c>
      <c r="J480">
        <f t="shared" si="48"/>
        <v>0</v>
      </c>
      <c r="K480">
        <f t="shared" si="49"/>
        <v>1</v>
      </c>
    </row>
    <row r="481" spans="1:11" x14ac:dyDescent="0.35">
      <c r="A481">
        <v>480</v>
      </c>
      <c r="B481">
        <v>1</v>
      </c>
      <c r="C481">
        <v>188.02</v>
      </c>
      <c r="D481">
        <v>394.35</v>
      </c>
      <c r="E481">
        <v>439.81</v>
      </c>
      <c r="F481">
        <f t="shared" si="44"/>
        <v>0</v>
      </c>
      <c r="G481">
        <f t="shared" si="45"/>
        <v>0</v>
      </c>
      <c r="H481">
        <f t="shared" si="46"/>
        <v>0</v>
      </c>
      <c r="I481">
        <f t="shared" si="47"/>
        <v>0</v>
      </c>
      <c r="J481">
        <f t="shared" si="48"/>
        <v>1</v>
      </c>
      <c r="K481">
        <f t="shared" si="49"/>
        <v>0</v>
      </c>
    </row>
    <row r="482" spans="1:11" x14ac:dyDescent="0.35">
      <c r="A482">
        <v>481</v>
      </c>
      <c r="B482">
        <v>3</v>
      </c>
      <c r="C482">
        <v>201.42</v>
      </c>
      <c r="D482">
        <v>346.42</v>
      </c>
      <c r="E482">
        <v>105.86</v>
      </c>
      <c r="F482">
        <f t="shared" si="44"/>
        <v>1</v>
      </c>
      <c r="G482">
        <f t="shared" si="45"/>
        <v>0</v>
      </c>
      <c r="H482">
        <f t="shared" si="46"/>
        <v>0</v>
      </c>
      <c r="I482">
        <f t="shared" si="47"/>
        <v>0</v>
      </c>
      <c r="J482">
        <f t="shared" si="48"/>
        <v>1</v>
      </c>
      <c r="K482">
        <f t="shared" si="49"/>
        <v>0</v>
      </c>
    </row>
    <row r="483" spans="1:11" x14ac:dyDescent="0.35">
      <c r="A483">
        <v>482</v>
      </c>
      <c r="B483">
        <v>1</v>
      </c>
      <c r="C483">
        <v>417.82</v>
      </c>
      <c r="D483">
        <v>151.22999999999999</v>
      </c>
      <c r="E483">
        <v>243.61</v>
      </c>
      <c r="F483">
        <f t="shared" si="44"/>
        <v>0</v>
      </c>
      <c r="G483">
        <f t="shared" si="45"/>
        <v>0</v>
      </c>
      <c r="H483">
        <f t="shared" si="46"/>
        <v>1</v>
      </c>
      <c r="I483">
        <f t="shared" si="47"/>
        <v>0</v>
      </c>
      <c r="J483">
        <f t="shared" si="48"/>
        <v>0</v>
      </c>
      <c r="K483">
        <f t="shared" si="49"/>
        <v>0</v>
      </c>
    </row>
    <row r="484" spans="1:11" x14ac:dyDescent="0.35">
      <c r="A484">
        <v>483</v>
      </c>
      <c r="B484">
        <v>4</v>
      </c>
      <c r="C484">
        <v>151.11000000000001</v>
      </c>
      <c r="D484">
        <v>311.08999999999997</v>
      </c>
      <c r="E484">
        <v>206.16</v>
      </c>
      <c r="F484">
        <f t="shared" si="44"/>
        <v>0</v>
      </c>
      <c r="G484">
        <f t="shared" si="45"/>
        <v>0</v>
      </c>
      <c r="H484">
        <f t="shared" si="46"/>
        <v>1</v>
      </c>
      <c r="I484">
        <f t="shared" si="47"/>
        <v>0</v>
      </c>
      <c r="J484">
        <f t="shared" si="48"/>
        <v>1</v>
      </c>
      <c r="K484">
        <f t="shared" si="49"/>
        <v>0</v>
      </c>
    </row>
    <row r="485" spans="1:11" x14ac:dyDescent="0.35">
      <c r="A485">
        <v>484</v>
      </c>
      <c r="B485">
        <v>2</v>
      </c>
      <c r="C485">
        <v>279.79000000000002</v>
      </c>
      <c r="D485">
        <v>223.44</v>
      </c>
      <c r="E485">
        <v>161.72999999999999</v>
      </c>
      <c r="F485">
        <f t="shared" si="44"/>
        <v>1</v>
      </c>
      <c r="G485">
        <f t="shared" si="45"/>
        <v>1</v>
      </c>
      <c r="H485">
        <f t="shared" si="46"/>
        <v>0</v>
      </c>
      <c r="I485">
        <f t="shared" si="47"/>
        <v>0</v>
      </c>
      <c r="J485">
        <f t="shared" si="48"/>
        <v>0</v>
      </c>
      <c r="K485">
        <f t="shared" si="49"/>
        <v>0</v>
      </c>
    </row>
    <row r="486" spans="1:11" x14ac:dyDescent="0.35">
      <c r="A486">
        <v>485</v>
      </c>
      <c r="B486">
        <v>2</v>
      </c>
      <c r="C486">
        <v>203.12</v>
      </c>
      <c r="D486">
        <v>364.48</v>
      </c>
      <c r="E486">
        <v>391.01</v>
      </c>
      <c r="F486">
        <f t="shared" si="44"/>
        <v>1</v>
      </c>
      <c r="G486">
        <f t="shared" si="45"/>
        <v>0</v>
      </c>
      <c r="H486">
        <f t="shared" si="46"/>
        <v>0</v>
      </c>
      <c r="I486">
        <f t="shared" si="47"/>
        <v>0</v>
      </c>
      <c r="J486">
        <f t="shared" si="48"/>
        <v>1</v>
      </c>
      <c r="K486">
        <f t="shared" si="49"/>
        <v>1</v>
      </c>
    </row>
    <row r="487" spans="1:11" x14ac:dyDescent="0.35">
      <c r="A487">
        <v>486</v>
      </c>
      <c r="B487">
        <v>3</v>
      </c>
      <c r="C487">
        <v>400.23</v>
      </c>
      <c r="D487">
        <v>428.16</v>
      </c>
      <c r="E487">
        <v>330.5</v>
      </c>
      <c r="F487">
        <f t="shared" si="44"/>
        <v>0</v>
      </c>
      <c r="G487">
        <f t="shared" si="45"/>
        <v>0</v>
      </c>
      <c r="H487">
        <f t="shared" si="46"/>
        <v>0</v>
      </c>
      <c r="I487">
        <f t="shared" si="47"/>
        <v>0</v>
      </c>
      <c r="J487">
        <f t="shared" si="48"/>
        <v>0</v>
      </c>
      <c r="K487">
        <f t="shared" si="49"/>
        <v>1</v>
      </c>
    </row>
    <row r="488" spans="1:11" x14ac:dyDescent="0.35">
      <c r="A488">
        <v>487</v>
      </c>
      <c r="B488">
        <v>2</v>
      </c>
      <c r="C488">
        <v>350.27</v>
      </c>
      <c r="D488">
        <v>269.22000000000003</v>
      </c>
      <c r="E488">
        <v>282.60000000000002</v>
      </c>
      <c r="F488">
        <f t="shared" si="44"/>
        <v>0</v>
      </c>
      <c r="G488">
        <f t="shared" si="45"/>
        <v>1</v>
      </c>
      <c r="H488">
        <f t="shared" si="46"/>
        <v>1</v>
      </c>
      <c r="I488">
        <f t="shared" si="47"/>
        <v>1</v>
      </c>
      <c r="J488">
        <f t="shared" si="48"/>
        <v>0</v>
      </c>
      <c r="K488">
        <f t="shared" si="49"/>
        <v>0</v>
      </c>
    </row>
    <row r="489" spans="1:11" x14ac:dyDescent="0.35">
      <c r="A489">
        <v>488</v>
      </c>
      <c r="B489">
        <v>3</v>
      </c>
      <c r="C489">
        <v>298.56</v>
      </c>
      <c r="D489">
        <v>238.93</v>
      </c>
      <c r="E489">
        <v>328.91</v>
      </c>
      <c r="F489">
        <f t="shared" si="44"/>
        <v>1</v>
      </c>
      <c r="G489">
        <f t="shared" si="45"/>
        <v>1</v>
      </c>
      <c r="H489">
        <f t="shared" si="46"/>
        <v>0</v>
      </c>
      <c r="I489">
        <f t="shared" si="47"/>
        <v>0</v>
      </c>
      <c r="J489">
        <f t="shared" si="48"/>
        <v>0</v>
      </c>
      <c r="K489">
        <f t="shared" si="49"/>
        <v>1</v>
      </c>
    </row>
    <row r="490" spans="1:11" x14ac:dyDescent="0.35">
      <c r="A490">
        <v>489</v>
      </c>
      <c r="B490">
        <v>2</v>
      </c>
      <c r="C490">
        <v>439.14</v>
      </c>
      <c r="D490">
        <v>152.04</v>
      </c>
      <c r="E490">
        <v>163.54</v>
      </c>
      <c r="F490">
        <f t="shared" si="44"/>
        <v>0</v>
      </c>
      <c r="G490">
        <f t="shared" si="45"/>
        <v>0</v>
      </c>
      <c r="H490">
        <f t="shared" si="46"/>
        <v>0</v>
      </c>
      <c r="I490">
        <f t="shared" si="47"/>
        <v>0</v>
      </c>
      <c r="J490">
        <f t="shared" si="48"/>
        <v>0</v>
      </c>
      <c r="K490">
        <f t="shared" si="49"/>
        <v>0</v>
      </c>
    </row>
    <row r="491" spans="1:11" x14ac:dyDescent="0.35">
      <c r="A491">
        <v>490</v>
      </c>
      <c r="B491">
        <v>3</v>
      </c>
      <c r="C491">
        <v>426.48</v>
      </c>
      <c r="D491">
        <v>101.14</v>
      </c>
      <c r="E491">
        <v>394.65</v>
      </c>
      <c r="F491">
        <f t="shared" si="44"/>
        <v>0</v>
      </c>
      <c r="G491">
        <f t="shared" si="45"/>
        <v>0</v>
      </c>
      <c r="H491">
        <f t="shared" si="46"/>
        <v>0</v>
      </c>
      <c r="I491">
        <f t="shared" si="47"/>
        <v>0</v>
      </c>
      <c r="J491">
        <f t="shared" si="48"/>
        <v>0</v>
      </c>
      <c r="K491">
        <f t="shared" si="49"/>
        <v>1</v>
      </c>
    </row>
    <row r="492" spans="1:11" x14ac:dyDescent="0.35">
      <c r="A492">
        <v>491</v>
      </c>
      <c r="B492">
        <v>1</v>
      </c>
      <c r="C492">
        <v>367.13</v>
      </c>
      <c r="D492">
        <v>442.73</v>
      </c>
      <c r="E492">
        <v>381.83</v>
      </c>
      <c r="F492">
        <f t="shared" si="44"/>
        <v>0</v>
      </c>
      <c r="G492">
        <f t="shared" si="45"/>
        <v>0</v>
      </c>
      <c r="H492">
        <f t="shared" si="46"/>
        <v>0</v>
      </c>
      <c r="I492">
        <f t="shared" si="47"/>
        <v>1</v>
      </c>
      <c r="J492">
        <f t="shared" si="48"/>
        <v>0</v>
      </c>
      <c r="K492">
        <f t="shared" si="49"/>
        <v>1</v>
      </c>
    </row>
    <row r="493" spans="1:11" x14ac:dyDescent="0.35">
      <c r="A493">
        <v>492</v>
      </c>
      <c r="B493">
        <v>1</v>
      </c>
      <c r="C493">
        <v>325.29000000000002</v>
      </c>
      <c r="D493">
        <v>127.93</v>
      </c>
      <c r="E493">
        <v>178.13</v>
      </c>
      <c r="F493">
        <f t="shared" si="44"/>
        <v>0</v>
      </c>
      <c r="G493">
        <f t="shared" si="45"/>
        <v>0</v>
      </c>
      <c r="H493">
        <f t="shared" si="46"/>
        <v>0</v>
      </c>
      <c r="I493">
        <f t="shared" si="47"/>
        <v>1</v>
      </c>
      <c r="J493">
        <f t="shared" si="48"/>
        <v>0</v>
      </c>
      <c r="K493">
        <f t="shared" si="49"/>
        <v>0</v>
      </c>
    </row>
    <row r="494" spans="1:11" x14ac:dyDescent="0.35">
      <c r="A494">
        <v>493</v>
      </c>
      <c r="B494">
        <v>1</v>
      </c>
      <c r="C494">
        <v>313.61</v>
      </c>
      <c r="D494">
        <v>166.39</v>
      </c>
      <c r="E494">
        <v>268.13</v>
      </c>
      <c r="F494">
        <f t="shared" si="44"/>
        <v>0</v>
      </c>
      <c r="G494">
        <f t="shared" si="45"/>
        <v>0</v>
      </c>
      <c r="H494">
        <f t="shared" si="46"/>
        <v>1</v>
      </c>
      <c r="I494">
        <f t="shared" si="47"/>
        <v>1</v>
      </c>
      <c r="J494">
        <f t="shared" si="48"/>
        <v>0</v>
      </c>
      <c r="K494">
        <f t="shared" si="49"/>
        <v>0</v>
      </c>
    </row>
    <row r="495" spans="1:11" x14ac:dyDescent="0.35">
      <c r="A495">
        <v>494</v>
      </c>
      <c r="B495">
        <v>3</v>
      </c>
      <c r="C495">
        <v>298.02</v>
      </c>
      <c r="D495">
        <v>418.12</v>
      </c>
      <c r="E495">
        <v>411.7</v>
      </c>
      <c r="F495">
        <f t="shared" si="44"/>
        <v>1</v>
      </c>
      <c r="G495">
        <f t="shared" si="45"/>
        <v>0</v>
      </c>
      <c r="H495">
        <f t="shared" si="46"/>
        <v>0</v>
      </c>
      <c r="I495">
        <f t="shared" si="47"/>
        <v>0</v>
      </c>
      <c r="J495">
        <f t="shared" si="48"/>
        <v>0</v>
      </c>
      <c r="K495">
        <f t="shared" si="49"/>
        <v>0</v>
      </c>
    </row>
    <row r="496" spans="1:11" x14ac:dyDescent="0.35">
      <c r="A496">
        <v>495</v>
      </c>
      <c r="B496">
        <v>1</v>
      </c>
      <c r="C496">
        <v>197.53</v>
      </c>
      <c r="D496">
        <v>135.9</v>
      </c>
      <c r="E496">
        <v>178.53</v>
      </c>
      <c r="F496">
        <f t="shared" si="44"/>
        <v>0</v>
      </c>
      <c r="G496">
        <f t="shared" si="45"/>
        <v>0</v>
      </c>
      <c r="H496">
        <f t="shared" si="46"/>
        <v>0</v>
      </c>
      <c r="I496">
        <f t="shared" si="47"/>
        <v>0</v>
      </c>
      <c r="J496">
        <f t="shared" si="48"/>
        <v>0</v>
      </c>
      <c r="K496">
        <f t="shared" si="49"/>
        <v>0</v>
      </c>
    </row>
    <row r="497" spans="1:11" x14ac:dyDescent="0.35">
      <c r="A497">
        <v>496</v>
      </c>
      <c r="B497">
        <v>2</v>
      </c>
      <c r="C497">
        <v>431.08</v>
      </c>
      <c r="D497">
        <v>176.04</v>
      </c>
      <c r="E497">
        <v>373.59</v>
      </c>
      <c r="F497">
        <f t="shared" si="44"/>
        <v>0</v>
      </c>
      <c r="G497">
        <f t="shared" si="45"/>
        <v>0</v>
      </c>
      <c r="H497">
        <f t="shared" si="46"/>
        <v>0</v>
      </c>
      <c r="I497">
        <f t="shared" si="47"/>
        <v>0</v>
      </c>
      <c r="J497">
        <f t="shared" si="48"/>
        <v>0</v>
      </c>
      <c r="K497">
        <f t="shared" si="49"/>
        <v>1</v>
      </c>
    </row>
    <row r="498" spans="1:11" x14ac:dyDescent="0.35">
      <c r="A498">
        <v>497</v>
      </c>
      <c r="B498">
        <v>2</v>
      </c>
      <c r="C498">
        <v>289.33</v>
      </c>
      <c r="D498">
        <v>434.9</v>
      </c>
      <c r="E498">
        <v>346.72</v>
      </c>
      <c r="F498">
        <f t="shared" si="44"/>
        <v>1</v>
      </c>
      <c r="G498">
        <f t="shared" si="45"/>
        <v>0</v>
      </c>
      <c r="H498">
        <f t="shared" si="46"/>
        <v>0</v>
      </c>
      <c r="I498">
        <f t="shared" si="47"/>
        <v>0</v>
      </c>
      <c r="J498">
        <f t="shared" si="48"/>
        <v>0</v>
      </c>
      <c r="K498">
        <f t="shared" si="49"/>
        <v>1</v>
      </c>
    </row>
    <row r="499" spans="1:11" x14ac:dyDescent="0.35">
      <c r="A499">
        <v>498</v>
      </c>
      <c r="B499">
        <v>3</v>
      </c>
      <c r="C499">
        <v>439.78</v>
      </c>
      <c r="D499">
        <v>410.78</v>
      </c>
      <c r="E499">
        <v>280.64</v>
      </c>
      <c r="F499">
        <f t="shared" si="44"/>
        <v>0</v>
      </c>
      <c r="G499">
        <f t="shared" si="45"/>
        <v>0</v>
      </c>
      <c r="H499">
        <f t="shared" si="46"/>
        <v>1</v>
      </c>
      <c r="I499">
        <f t="shared" si="47"/>
        <v>0</v>
      </c>
      <c r="J499">
        <f t="shared" si="48"/>
        <v>0</v>
      </c>
      <c r="K499">
        <f t="shared" si="49"/>
        <v>0</v>
      </c>
    </row>
    <row r="500" spans="1:11" x14ac:dyDescent="0.35">
      <c r="A500">
        <v>499</v>
      </c>
      <c r="B500">
        <v>2</v>
      </c>
      <c r="C500">
        <v>365.91</v>
      </c>
      <c r="D500">
        <v>166.49</v>
      </c>
      <c r="E500">
        <v>162.47999999999999</v>
      </c>
      <c r="F500">
        <f t="shared" si="44"/>
        <v>0</v>
      </c>
      <c r="G500">
        <f t="shared" si="45"/>
        <v>0</v>
      </c>
      <c r="H500">
        <f t="shared" si="46"/>
        <v>0</v>
      </c>
      <c r="I500">
        <f t="shared" si="47"/>
        <v>1</v>
      </c>
      <c r="J500">
        <f t="shared" si="48"/>
        <v>0</v>
      </c>
      <c r="K500">
        <f t="shared" si="49"/>
        <v>0</v>
      </c>
    </row>
    <row r="501" spans="1:11" x14ac:dyDescent="0.35">
      <c r="A501">
        <v>500</v>
      </c>
      <c r="B501">
        <v>2</v>
      </c>
      <c r="C501">
        <v>126.99</v>
      </c>
      <c r="D501">
        <v>273.88</v>
      </c>
      <c r="E501">
        <v>407.48</v>
      </c>
      <c r="F501">
        <f t="shared" si="44"/>
        <v>0</v>
      </c>
      <c r="G501">
        <f t="shared" si="45"/>
        <v>1</v>
      </c>
      <c r="H501">
        <f t="shared" si="46"/>
        <v>0</v>
      </c>
      <c r="I501">
        <f t="shared" si="47"/>
        <v>0</v>
      </c>
      <c r="J501">
        <f t="shared" si="48"/>
        <v>0</v>
      </c>
      <c r="K501">
        <f t="shared" si="49"/>
        <v>0</v>
      </c>
    </row>
    <row r="502" spans="1:11" x14ac:dyDescent="0.35">
      <c r="A502">
        <v>501</v>
      </c>
      <c r="B502">
        <v>2</v>
      </c>
      <c r="C502">
        <v>186.24</v>
      </c>
      <c r="D502">
        <v>331.29</v>
      </c>
      <c r="E502">
        <v>289.81</v>
      </c>
      <c r="F502">
        <f t="shared" si="44"/>
        <v>0</v>
      </c>
      <c r="G502">
        <f t="shared" si="45"/>
        <v>0</v>
      </c>
      <c r="H502">
        <f t="shared" si="46"/>
        <v>1</v>
      </c>
      <c r="I502">
        <f t="shared" si="47"/>
        <v>0</v>
      </c>
      <c r="J502">
        <f t="shared" si="48"/>
        <v>1</v>
      </c>
      <c r="K502">
        <f t="shared" si="49"/>
        <v>0</v>
      </c>
    </row>
    <row r="503" spans="1:11" x14ac:dyDescent="0.35">
      <c r="A503">
        <v>502</v>
      </c>
      <c r="B503">
        <v>2</v>
      </c>
      <c r="C503">
        <v>402.32</v>
      </c>
      <c r="D503">
        <v>218.34</v>
      </c>
      <c r="E503">
        <v>134.09</v>
      </c>
      <c r="F503">
        <f t="shared" si="44"/>
        <v>0</v>
      </c>
      <c r="G503">
        <f t="shared" si="45"/>
        <v>1</v>
      </c>
      <c r="H503">
        <f t="shared" si="46"/>
        <v>0</v>
      </c>
      <c r="I503">
        <f t="shared" si="47"/>
        <v>0</v>
      </c>
      <c r="J503">
        <f t="shared" si="48"/>
        <v>0</v>
      </c>
      <c r="K503">
        <f t="shared" si="49"/>
        <v>0</v>
      </c>
    </row>
    <row r="504" spans="1:11" x14ac:dyDescent="0.35">
      <c r="A504">
        <v>503</v>
      </c>
      <c r="B504">
        <v>3</v>
      </c>
      <c r="C504">
        <v>299.75</v>
      </c>
      <c r="D504">
        <v>362.61</v>
      </c>
      <c r="E504">
        <v>374.71</v>
      </c>
      <c r="F504">
        <f t="shared" si="44"/>
        <v>1</v>
      </c>
      <c r="G504">
        <f t="shared" si="45"/>
        <v>0</v>
      </c>
      <c r="H504">
        <f t="shared" si="46"/>
        <v>0</v>
      </c>
      <c r="I504">
        <f t="shared" si="47"/>
        <v>0</v>
      </c>
      <c r="J504">
        <f t="shared" si="48"/>
        <v>1</v>
      </c>
      <c r="K504">
        <f t="shared" si="49"/>
        <v>1</v>
      </c>
    </row>
    <row r="505" spans="1:11" x14ac:dyDescent="0.35">
      <c r="A505">
        <v>504</v>
      </c>
      <c r="B505">
        <v>2</v>
      </c>
      <c r="C505">
        <v>275.16000000000003</v>
      </c>
      <c r="D505">
        <v>302.92</v>
      </c>
      <c r="E505">
        <v>443.27</v>
      </c>
      <c r="F505">
        <f t="shared" si="44"/>
        <v>1</v>
      </c>
      <c r="G505">
        <f t="shared" si="45"/>
        <v>0</v>
      </c>
      <c r="H505">
        <f t="shared" si="46"/>
        <v>0</v>
      </c>
      <c r="I505">
        <f t="shared" si="47"/>
        <v>0</v>
      </c>
      <c r="J505">
        <f t="shared" si="48"/>
        <v>1</v>
      </c>
      <c r="K505">
        <f t="shared" si="49"/>
        <v>0</v>
      </c>
    </row>
    <row r="506" spans="1:11" x14ac:dyDescent="0.35">
      <c r="A506">
        <v>505</v>
      </c>
      <c r="B506">
        <v>2</v>
      </c>
      <c r="C506">
        <v>133.78</v>
      </c>
      <c r="D506">
        <v>282.52</v>
      </c>
      <c r="E506">
        <v>388.93</v>
      </c>
      <c r="F506">
        <f t="shared" si="44"/>
        <v>0</v>
      </c>
      <c r="G506">
        <f t="shared" si="45"/>
        <v>1</v>
      </c>
      <c r="H506">
        <f t="shared" si="46"/>
        <v>0</v>
      </c>
      <c r="I506">
        <f t="shared" si="47"/>
        <v>0</v>
      </c>
      <c r="J506">
        <f t="shared" si="48"/>
        <v>0</v>
      </c>
      <c r="K506">
        <f t="shared" si="49"/>
        <v>1</v>
      </c>
    </row>
    <row r="507" spans="1:11" x14ac:dyDescent="0.35">
      <c r="A507">
        <v>506</v>
      </c>
      <c r="B507">
        <v>3</v>
      </c>
      <c r="C507">
        <v>201.73</v>
      </c>
      <c r="D507">
        <v>223.45</v>
      </c>
      <c r="E507">
        <v>411.71</v>
      </c>
      <c r="F507">
        <f t="shared" si="44"/>
        <v>1</v>
      </c>
      <c r="G507">
        <f t="shared" si="45"/>
        <v>1</v>
      </c>
      <c r="H507">
        <f t="shared" si="46"/>
        <v>0</v>
      </c>
      <c r="I507">
        <f t="shared" si="47"/>
        <v>0</v>
      </c>
      <c r="J507">
        <f t="shared" si="48"/>
        <v>0</v>
      </c>
      <c r="K507">
        <f t="shared" si="49"/>
        <v>0</v>
      </c>
    </row>
    <row r="508" spans="1:11" x14ac:dyDescent="0.35">
      <c r="A508">
        <v>507</v>
      </c>
      <c r="B508">
        <v>2</v>
      </c>
      <c r="C508">
        <v>314.10000000000002</v>
      </c>
      <c r="D508">
        <v>141.84</v>
      </c>
      <c r="E508">
        <v>215.75</v>
      </c>
      <c r="F508">
        <f t="shared" si="44"/>
        <v>0</v>
      </c>
      <c r="G508">
        <f t="shared" si="45"/>
        <v>0</v>
      </c>
      <c r="H508">
        <f t="shared" si="46"/>
        <v>1</v>
      </c>
      <c r="I508">
        <f t="shared" si="47"/>
        <v>1</v>
      </c>
      <c r="J508">
        <f t="shared" si="48"/>
        <v>0</v>
      </c>
      <c r="K508">
        <f t="shared" si="49"/>
        <v>0</v>
      </c>
    </row>
    <row r="509" spans="1:11" x14ac:dyDescent="0.35">
      <c r="A509">
        <v>508</v>
      </c>
      <c r="B509">
        <v>1</v>
      </c>
      <c r="C509">
        <v>446.43</v>
      </c>
      <c r="D509">
        <v>431.94</v>
      </c>
      <c r="E509">
        <v>144.22999999999999</v>
      </c>
      <c r="F509">
        <f t="shared" si="44"/>
        <v>0</v>
      </c>
      <c r="G509">
        <f t="shared" si="45"/>
        <v>0</v>
      </c>
      <c r="H509">
        <f t="shared" si="46"/>
        <v>0</v>
      </c>
      <c r="I509">
        <f t="shared" si="47"/>
        <v>0</v>
      </c>
      <c r="J509">
        <f t="shared" si="48"/>
        <v>0</v>
      </c>
      <c r="K509">
        <f t="shared" si="49"/>
        <v>0</v>
      </c>
    </row>
    <row r="510" spans="1:11" x14ac:dyDescent="0.35">
      <c r="A510">
        <v>509</v>
      </c>
      <c r="B510">
        <v>4</v>
      </c>
      <c r="C510">
        <v>438.26</v>
      </c>
      <c r="D510">
        <v>430.12</v>
      </c>
      <c r="E510">
        <v>227.16</v>
      </c>
      <c r="F510">
        <f t="shared" si="44"/>
        <v>0</v>
      </c>
      <c r="G510">
        <f t="shared" si="45"/>
        <v>0</v>
      </c>
      <c r="H510">
        <f t="shared" si="46"/>
        <v>1</v>
      </c>
      <c r="I510">
        <f t="shared" si="47"/>
        <v>0</v>
      </c>
      <c r="J510">
        <f t="shared" si="48"/>
        <v>0</v>
      </c>
      <c r="K510">
        <f t="shared" si="49"/>
        <v>0</v>
      </c>
    </row>
    <row r="511" spans="1:11" x14ac:dyDescent="0.35">
      <c r="A511">
        <v>510</v>
      </c>
      <c r="B511">
        <v>3</v>
      </c>
      <c r="C511">
        <v>123.71</v>
      </c>
      <c r="D511">
        <v>389.32</v>
      </c>
      <c r="E511">
        <v>310.52999999999997</v>
      </c>
      <c r="F511">
        <f t="shared" si="44"/>
        <v>0</v>
      </c>
      <c r="G511">
        <f t="shared" si="45"/>
        <v>0</v>
      </c>
      <c r="H511">
        <f t="shared" si="46"/>
        <v>0</v>
      </c>
      <c r="I511">
        <f t="shared" si="47"/>
        <v>0</v>
      </c>
      <c r="J511">
        <f t="shared" si="48"/>
        <v>1</v>
      </c>
      <c r="K511">
        <f t="shared" si="49"/>
        <v>1</v>
      </c>
    </row>
    <row r="512" spans="1:11" x14ac:dyDescent="0.35">
      <c r="A512">
        <v>511</v>
      </c>
      <c r="B512">
        <v>1</v>
      </c>
      <c r="C512">
        <v>258.85000000000002</v>
      </c>
      <c r="D512">
        <v>295.92</v>
      </c>
      <c r="E512">
        <v>115.6</v>
      </c>
      <c r="F512">
        <f t="shared" si="44"/>
        <v>1</v>
      </c>
      <c r="G512">
        <f t="shared" si="45"/>
        <v>1</v>
      </c>
      <c r="H512">
        <f t="shared" si="46"/>
        <v>0</v>
      </c>
      <c r="I512">
        <f t="shared" si="47"/>
        <v>0</v>
      </c>
      <c r="J512">
        <f t="shared" si="48"/>
        <v>0</v>
      </c>
      <c r="K512">
        <f t="shared" si="49"/>
        <v>0</v>
      </c>
    </row>
    <row r="513" spans="1:11" x14ac:dyDescent="0.35">
      <c r="A513">
        <v>512</v>
      </c>
      <c r="B513">
        <v>2</v>
      </c>
      <c r="C513">
        <v>273.62</v>
      </c>
      <c r="D513">
        <v>187.52</v>
      </c>
      <c r="E513">
        <v>252.47</v>
      </c>
      <c r="F513">
        <f t="shared" si="44"/>
        <v>1</v>
      </c>
      <c r="G513">
        <f t="shared" si="45"/>
        <v>0</v>
      </c>
      <c r="H513">
        <f t="shared" si="46"/>
        <v>1</v>
      </c>
      <c r="I513">
        <f t="shared" si="47"/>
        <v>0</v>
      </c>
      <c r="J513">
        <f t="shared" si="48"/>
        <v>0</v>
      </c>
      <c r="K513">
        <f t="shared" si="49"/>
        <v>0</v>
      </c>
    </row>
    <row r="514" spans="1:11" x14ac:dyDescent="0.35">
      <c r="A514">
        <v>513</v>
      </c>
      <c r="B514">
        <v>1</v>
      </c>
      <c r="C514">
        <v>225.41</v>
      </c>
      <c r="D514">
        <v>311.52999999999997</v>
      </c>
      <c r="E514">
        <v>360.61</v>
      </c>
      <c r="F514">
        <f t="shared" si="44"/>
        <v>1</v>
      </c>
      <c r="G514">
        <f t="shared" si="45"/>
        <v>0</v>
      </c>
      <c r="H514">
        <f t="shared" si="46"/>
        <v>0</v>
      </c>
      <c r="I514">
        <f t="shared" si="47"/>
        <v>0</v>
      </c>
      <c r="J514">
        <f t="shared" si="48"/>
        <v>1</v>
      </c>
      <c r="K514">
        <f t="shared" si="49"/>
        <v>1</v>
      </c>
    </row>
    <row r="515" spans="1:11" x14ac:dyDescent="0.35">
      <c r="A515">
        <v>514</v>
      </c>
      <c r="B515">
        <v>2</v>
      </c>
      <c r="C515">
        <v>352.96</v>
      </c>
      <c r="D515">
        <v>208.72</v>
      </c>
      <c r="E515">
        <v>340.03</v>
      </c>
      <c r="F515">
        <f t="shared" ref="F515:F578" si="50">IF(AND(C515&gt;=201,C515&lt;=300),1,0)</f>
        <v>0</v>
      </c>
      <c r="G515">
        <f t="shared" ref="G515:G578" si="51">IF(AND(D515&gt;=201,D515&lt;=300),1,0)</f>
        <v>1</v>
      </c>
      <c r="H515">
        <f t="shared" ref="H515:H578" si="52">IF(AND(E515&gt;=201,E515&lt;=300),1,0)</f>
        <v>0</v>
      </c>
      <c r="I515">
        <f t="shared" ref="I515:I578" si="53">IF(AND(C515&gt;=301,C515&lt;=400),1,0)</f>
        <v>1</v>
      </c>
      <c r="J515">
        <f t="shared" ref="J515:J578" si="54">IF(AND(D515&gt;=301,D515&lt;=400),1,0)</f>
        <v>0</v>
      </c>
      <c r="K515">
        <f t="shared" ref="K515:K578" si="55">IF(AND(E515&gt;=301,E515&lt;=400),1,0)</f>
        <v>1</v>
      </c>
    </row>
    <row r="516" spans="1:11" x14ac:dyDescent="0.35">
      <c r="A516">
        <v>515</v>
      </c>
      <c r="B516">
        <v>3</v>
      </c>
      <c r="C516">
        <v>283</v>
      </c>
      <c r="D516">
        <v>284.24</v>
      </c>
      <c r="E516">
        <v>379.84</v>
      </c>
      <c r="F516">
        <f t="shared" si="50"/>
        <v>1</v>
      </c>
      <c r="G516">
        <f t="shared" si="51"/>
        <v>1</v>
      </c>
      <c r="H516">
        <f t="shared" si="52"/>
        <v>0</v>
      </c>
      <c r="I516">
        <f t="shared" si="53"/>
        <v>0</v>
      </c>
      <c r="J516">
        <f t="shared" si="54"/>
        <v>0</v>
      </c>
      <c r="K516">
        <f t="shared" si="55"/>
        <v>1</v>
      </c>
    </row>
    <row r="517" spans="1:11" x14ac:dyDescent="0.35">
      <c r="A517">
        <v>516</v>
      </c>
      <c r="B517">
        <v>1</v>
      </c>
      <c r="C517">
        <v>184.36</v>
      </c>
      <c r="D517">
        <v>293.14999999999998</v>
      </c>
      <c r="E517">
        <v>393.76</v>
      </c>
      <c r="F517">
        <f t="shared" si="50"/>
        <v>0</v>
      </c>
      <c r="G517">
        <f t="shared" si="51"/>
        <v>1</v>
      </c>
      <c r="H517">
        <f t="shared" si="52"/>
        <v>0</v>
      </c>
      <c r="I517">
        <f t="shared" si="53"/>
        <v>0</v>
      </c>
      <c r="J517">
        <f t="shared" si="54"/>
        <v>0</v>
      </c>
      <c r="K517">
        <f t="shared" si="55"/>
        <v>1</v>
      </c>
    </row>
    <row r="518" spans="1:11" x14ac:dyDescent="0.35">
      <c r="A518">
        <v>517</v>
      </c>
      <c r="B518">
        <v>4</v>
      </c>
      <c r="C518">
        <v>115.42</v>
      </c>
      <c r="D518">
        <v>423.33</v>
      </c>
      <c r="E518">
        <v>400.99</v>
      </c>
      <c r="F518">
        <f t="shared" si="50"/>
        <v>0</v>
      </c>
      <c r="G518">
        <f t="shared" si="51"/>
        <v>0</v>
      </c>
      <c r="H518">
        <f t="shared" si="52"/>
        <v>0</v>
      </c>
      <c r="I518">
        <f t="shared" si="53"/>
        <v>0</v>
      </c>
      <c r="J518">
        <f t="shared" si="54"/>
        <v>0</v>
      </c>
      <c r="K518">
        <f t="shared" si="55"/>
        <v>0</v>
      </c>
    </row>
    <row r="519" spans="1:11" x14ac:dyDescent="0.35">
      <c r="A519">
        <v>518</v>
      </c>
      <c r="B519">
        <v>2</v>
      </c>
      <c r="C519">
        <v>349.08</v>
      </c>
      <c r="D519">
        <v>234.4</v>
      </c>
      <c r="E519">
        <v>239.15</v>
      </c>
      <c r="F519">
        <f t="shared" si="50"/>
        <v>0</v>
      </c>
      <c r="G519">
        <f t="shared" si="51"/>
        <v>1</v>
      </c>
      <c r="H519">
        <f t="shared" si="52"/>
        <v>1</v>
      </c>
      <c r="I519">
        <f t="shared" si="53"/>
        <v>1</v>
      </c>
      <c r="J519">
        <f t="shared" si="54"/>
        <v>0</v>
      </c>
      <c r="K519">
        <f t="shared" si="55"/>
        <v>0</v>
      </c>
    </row>
    <row r="520" spans="1:11" x14ac:dyDescent="0.35">
      <c r="A520">
        <v>519</v>
      </c>
      <c r="B520">
        <v>2</v>
      </c>
      <c r="C520">
        <v>410.04</v>
      </c>
      <c r="D520">
        <v>241.4</v>
      </c>
      <c r="E520">
        <v>316.23</v>
      </c>
      <c r="F520">
        <f t="shared" si="50"/>
        <v>0</v>
      </c>
      <c r="G520">
        <f t="shared" si="51"/>
        <v>1</v>
      </c>
      <c r="H520">
        <f t="shared" si="52"/>
        <v>0</v>
      </c>
      <c r="I520">
        <f t="shared" si="53"/>
        <v>0</v>
      </c>
      <c r="J520">
        <f t="shared" si="54"/>
        <v>0</v>
      </c>
      <c r="K520">
        <f t="shared" si="55"/>
        <v>1</v>
      </c>
    </row>
    <row r="521" spans="1:11" x14ac:dyDescent="0.35">
      <c r="A521">
        <v>520</v>
      </c>
      <c r="B521">
        <v>3</v>
      </c>
      <c r="C521">
        <v>378.91</v>
      </c>
      <c r="D521">
        <v>339.84</v>
      </c>
      <c r="E521">
        <v>386</v>
      </c>
      <c r="F521">
        <f t="shared" si="50"/>
        <v>0</v>
      </c>
      <c r="G521">
        <f t="shared" si="51"/>
        <v>0</v>
      </c>
      <c r="H521">
        <f t="shared" si="52"/>
        <v>0</v>
      </c>
      <c r="I521">
        <f t="shared" si="53"/>
        <v>1</v>
      </c>
      <c r="J521">
        <f t="shared" si="54"/>
        <v>1</v>
      </c>
      <c r="K521">
        <f t="shared" si="55"/>
        <v>1</v>
      </c>
    </row>
    <row r="522" spans="1:11" x14ac:dyDescent="0.35">
      <c r="A522">
        <v>521</v>
      </c>
      <c r="B522">
        <v>4</v>
      </c>
      <c r="C522">
        <v>187.27</v>
      </c>
      <c r="D522">
        <v>248.18</v>
      </c>
      <c r="E522">
        <v>253.1</v>
      </c>
      <c r="F522">
        <f t="shared" si="50"/>
        <v>0</v>
      </c>
      <c r="G522">
        <f t="shared" si="51"/>
        <v>1</v>
      </c>
      <c r="H522">
        <f t="shared" si="52"/>
        <v>1</v>
      </c>
      <c r="I522">
        <f t="shared" si="53"/>
        <v>0</v>
      </c>
      <c r="J522">
        <f t="shared" si="54"/>
        <v>0</v>
      </c>
      <c r="K522">
        <f t="shared" si="55"/>
        <v>0</v>
      </c>
    </row>
    <row r="523" spans="1:11" x14ac:dyDescent="0.35">
      <c r="A523">
        <v>522</v>
      </c>
      <c r="B523">
        <v>1</v>
      </c>
      <c r="C523">
        <v>262</v>
      </c>
      <c r="D523">
        <v>363.89</v>
      </c>
      <c r="E523">
        <v>186.45</v>
      </c>
      <c r="F523">
        <f t="shared" si="50"/>
        <v>1</v>
      </c>
      <c r="G523">
        <f t="shared" si="51"/>
        <v>0</v>
      </c>
      <c r="H523">
        <f t="shared" si="52"/>
        <v>0</v>
      </c>
      <c r="I523">
        <f t="shared" si="53"/>
        <v>0</v>
      </c>
      <c r="J523">
        <f t="shared" si="54"/>
        <v>1</v>
      </c>
      <c r="K523">
        <f t="shared" si="55"/>
        <v>0</v>
      </c>
    </row>
    <row r="524" spans="1:11" x14ac:dyDescent="0.35">
      <c r="A524">
        <v>523</v>
      </c>
      <c r="B524">
        <v>1</v>
      </c>
      <c r="C524">
        <v>362.2</v>
      </c>
      <c r="D524">
        <v>280.18</v>
      </c>
      <c r="E524">
        <v>190.56</v>
      </c>
      <c r="F524">
        <f t="shared" si="50"/>
        <v>0</v>
      </c>
      <c r="G524">
        <f t="shared" si="51"/>
        <v>1</v>
      </c>
      <c r="H524">
        <f t="shared" si="52"/>
        <v>0</v>
      </c>
      <c r="I524">
        <f t="shared" si="53"/>
        <v>1</v>
      </c>
      <c r="J524">
        <f t="shared" si="54"/>
        <v>0</v>
      </c>
      <c r="K524">
        <f t="shared" si="55"/>
        <v>0</v>
      </c>
    </row>
    <row r="525" spans="1:11" x14ac:dyDescent="0.35">
      <c r="A525">
        <v>524</v>
      </c>
      <c r="B525">
        <v>3</v>
      </c>
      <c r="C525">
        <v>438.76</v>
      </c>
      <c r="D525">
        <v>333.04</v>
      </c>
      <c r="E525">
        <v>300.16000000000003</v>
      </c>
      <c r="F525">
        <f t="shared" si="50"/>
        <v>0</v>
      </c>
      <c r="G525">
        <f t="shared" si="51"/>
        <v>0</v>
      </c>
      <c r="H525">
        <f t="shared" si="52"/>
        <v>0</v>
      </c>
      <c r="I525">
        <f t="shared" si="53"/>
        <v>0</v>
      </c>
      <c r="J525">
        <f t="shared" si="54"/>
        <v>1</v>
      </c>
      <c r="K525">
        <f t="shared" si="55"/>
        <v>0</v>
      </c>
    </row>
    <row r="526" spans="1:11" x14ac:dyDescent="0.35">
      <c r="A526">
        <v>525</v>
      </c>
      <c r="B526">
        <v>1</v>
      </c>
      <c r="C526">
        <v>134.44999999999999</v>
      </c>
      <c r="D526">
        <v>276.23</v>
      </c>
      <c r="E526">
        <v>329.57</v>
      </c>
      <c r="F526">
        <f t="shared" si="50"/>
        <v>0</v>
      </c>
      <c r="G526">
        <f t="shared" si="51"/>
        <v>1</v>
      </c>
      <c r="H526">
        <f t="shared" si="52"/>
        <v>0</v>
      </c>
      <c r="I526">
        <f t="shared" si="53"/>
        <v>0</v>
      </c>
      <c r="J526">
        <f t="shared" si="54"/>
        <v>0</v>
      </c>
      <c r="K526">
        <f t="shared" si="55"/>
        <v>1</v>
      </c>
    </row>
    <row r="527" spans="1:11" x14ac:dyDescent="0.35">
      <c r="A527">
        <v>526</v>
      </c>
      <c r="B527">
        <v>3</v>
      </c>
      <c r="C527">
        <v>416.15</v>
      </c>
      <c r="D527">
        <v>341.48</v>
      </c>
      <c r="E527">
        <v>360.44</v>
      </c>
      <c r="F527">
        <f t="shared" si="50"/>
        <v>0</v>
      </c>
      <c r="G527">
        <f t="shared" si="51"/>
        <v>0</v>
      </c>
      <c r="H527">
        <f t="shared" si="52"/>
        <v>0</v>
      </c>
      <c r="I527">
        <f t="shared" si="53"/>
        <v>0</v>
      </c>
      <c r="J527">
        <f t="shared" si="54"/>
        <v>1</v>
      </c>
      <c r="K527">
        <f t="shared" si="55"/>
        <v>1</v>
      </c>
    </row>
    <row r="528" spans="1:11" x14ac:dyDescent="0.35">
      <c r="A528">
        <v>527</v>
      </c>
      <c r="B528">
        <v>3</v>
      </c>
      <c r="C528">
        <v>320.26</v>
      </c>
      <c r="D528">
        <v>307.95999999999998</v>
      </c>
      <c r="E528">
        <v>172.64</v>
      </c>
      <c r="F528">
        <f t="shared" si="50"/>
        <v>0</v>
      </c>
      <c r="G528">
        <f t="shared" si="51"/>
        <v>0</v>
      </c>
      <c r="H528">
        <f t="shared" si="52"/>
        <v>0</v>
      </c>
      <c r="I528">
        <f t="shared" si="53"/>
        <v>1</v>
      </c>
      <c r="J528">
        <f t="shared" si="54"/>
        <v>1</v>
      </c>
      <c r="K528">
        <f t="shared" si="55"/>
        <v>0</v>
      </c>
    </row>
    <row r="529" spans="1:11" x14ac:dyDescent="0.35">
      <c r="A529">
        <v>528</v>
      </c>
      <c r="B529">
        <v>3</v>
      </c>
      <c r="C529">
        <v>417.84</v>
      </c>
      <c r="D529">
        <v>155.59</v>
      </c>
      <c r="E529">
        <v>169.17</v>
      </c>
      <c r="F529">
        <f t="shared" si="50"/>
        <v>0</v>
      </c>
      <c r="G529">
        <f t="shared" si="51"/>
        <v>0</v>
      </c>
      <c r="H529">
        <f t="shared" si="52"/>
        <v>0</v>
      </c>
      <c r="I529">
        <f t="shared" si="53"/>
        <v>0</v>
      </c>
      <c r="J529">
        <f t="shared" si="54"/>
        <v>0</v>
      </c>
      <c r="K529">
        <f t="shared" si="55"/>
        <v>0</v>
      </c>
    </row>
    <row r="530" spans="1:11" x14ac:dyDescent="0.35">
      <c r="A530">
        <v>529</v>
      </c>
      <c r="B530">
        <v>4</v>
      </c>
      <c r="C530">
        <v>255.36</v>
      </c>
      <c r="D530">
        <v>325.27999999999997</v>
      </c>
      <c r="E530">
        <v>391.09</v>
      </c>
      <c r="F530">
        <f t="shared" si="50"/>
        <v>1</v>
      </c>
      <c r="G530">
        <f t="shared" si="51"/>
        <v>0</v>
      </c>
      <c r="H530">
        <f t="shared" si="52"/>
        <v>0</v>
      </c>
      <c r="I530">
        <f t="shared" si="53"/>
        <v>0</v>
      </c>
      <c r="J530">
        <f t="shared" si="54"/>
        <v>1</v>
      </c>
      <c r="K530">
        <f t="shared" si="55"/>
        <v>1</v>
      </c>
    </row>
    <row r="531" spans="1:11" x14ac:dyDescent="0.35">
      <c r="A531">
        <v>530</v>
      </c>
      <c r="B531">
        <v>2</v>
      </c>
      <c r="C531">
        <v>159.37</v>
      </c>
      <c r="D531">
        <v>273.88</v>
      </c>
      <c r="E531">
        <v>442.04</v>
      </c>
      <c r="F531">
        <f t="shared" si="50"/>
        <v>0</v>
      </c>
      <c r="G531">
        <f t="shared" si="51"/>
        <v>1</v>
      </c>
      <c r="H531">
        <f t="shared" si="52"/>
        <v>0</v>
      </c>
      <c r="I531">
        <f t="shared" si="53"/>
        <v>0</v>
      </c>
      <c r="J531">
        <f t="shared" si="54"/>
        <v>0</v>
      </c>
      <c r="K531">
        <f t="shared" si="55"/>
        <v>0</v>
      </c>
    </row>
    <row r="532" spans="1:11" x14ac:dyDescent="0.35">
      <c r="A532">
        <v>531</v>
      </c>
      <c r="B532">
        <v>4</v>
      </c>
      <c r="C532">
        <v>282.31</v>
      </c>
      <c r="D532">
        <v>322.89</v>
      </c>
      <c r="E532">
        <v>225.53</v>
      </c>
      <c r="F532">
        <f t="shared" si="50"/>
        <v>1</v>
      </c>
      <c r="G532">
        <f t="shared" si="51"/>
        <v>0</v>
      </c>
      <c r="H532">
        <f t="shared" si="52"/>
        <v>1</v>
      </c>
      <c r="I532">
        <f t="shared" si="53"/>
        <v>0</v>
      </c>
      <c r="J532">
        <f t="shared" si="54"/>
        <v>1</v>
      </c>
      <c r="K532">
        <f t="shared" si="55"/>
        <v>0</v>
      </c>
    </row>
    <row r="533" spans="1:11" x14ac:dyDescent="0.35">
      <c r="A533">
        <v>532</v>
      </c>
      <c r="B533">
        <v>2</v>
      </c>
      <c r="C533">
        <v>198</v>
      </c>
      <c r="D533">
        <v>351.57</v>
      </c>
      <c r="E533">
        <v>136.57</v>
      </c>
      <c r="F533">
        <f t="shared" si="50"/>
        <v>0</v>
      </c>
      <c r="G533">
        <f t="shared" si="51"/>
        <v>0</v>
      </c>
      <c r="H533">
        <f t="shared" si="52"/>
        <v>0</v>
      </c>
      <c r="I533">
        <f t="shared" si="53"/>
        <v>0</v>
      </c>
      <c r="J533">
        <f t="shared" si="54"/>
        <v>1</v>
      </c>
      <c r="K533">
        <f t="shared" si="55"/>
        <v>0</v>
      </c>
    </row>
    <row r="534" spans="1:11" x14ac:dyDescent="0.35">
      <c r="A534">
        <v>533</v>
      </c>
      <c r="B534">
        <v>2</v>
      </c>
      <c r="C534">
        <v>438.33</v>
      </c>
      <c r="D534">
        <v>180.7</v>
      </c>
      <c r="E534">
        <v>229.29</v>
      </c>
      <c r="F534">
        <f t="shared" si="50"/>
        <v>0</v>
      </c>
      <c r="G534">
        <f t="shared" si="51"/>
        <v>0</v>
      </c>
      <c r="H534">
        <f t="shared" si="52"/>
        <v>1</v>
      </c>
      <c r="I534">
        <f t="shared" si="53"/>
        <v>0</v>
      </c>
      <c r="J534">
        <f t="shared" si="54"/>
        <v>0</v>
      </c>
      <c r="K534">
        <f t="shared" si="55"/>
        <v>0</v>
      </c>
    </row>
    <row r="535" spans="1:11" x14ac:dyDescent="0.35">
      <c r="A535">
        <v>534</v>
      </c>
      <c r="B535">
        <v>4</v>
      </c>
      <c r="C535">
        <v>323.95</v>
      </c>
      <c r="D535">
        <v>399.11</v>
      </c>
      <c r="E535">
        <v>242.56</v>
      </c>
      <c r="F535">
        <f t="shared" si="50"/>
        <v>0</v>
      </c>
      <c r="G535">
        <f t="shared" si="51"/>
        <v>0</v>
      </c>
      <c r="H535">
        <f t="shared" si="52"/>
        <v>1</v>
      </c>
      <c r="I535">
        <f t="shared" si="53"/>
        <v>1</v>
      </c>
      <c r="J535">
        <f t="shared" si="54"/>
        <v>1</v>
      </c>
      <c r="K535">
        <f t="shared" si="55"/>
        <v>0</v>
      </c>
    </row>
    <row r="536" spans="1:11" x14ac:dyDescent="0.35">
      <c r="A536">
        <v>535</v>
      </c>
      <c r="B536">
        <v>3</v>
      </c>
      <c r="C536">
        <v>325.47000000000003</v>
      </c>
      <c r="D536">
        <v>236.4</v>
      </c>
      <c r="E536">
        <v>314.49</v>
      </c>
      <c r="F536">
        <f t="shared" si="50"/>
        <v>0</v>
      </c>
      <c r="G536">
        <f t="shared" si="51"/>
        <v>1</v>
      </c>
      <c r="H536">
        <f t="shared" si="52"/>
        <v>0</v>
      </c>
      <c r="I536">
        <f t="shared" si="53"/>
        <v>1</v>
      </c>
      <c r="J536">
        <f t="shared" si="54"/>
        <v>0</v>
      </c>
      <c r="K536">
        <f t="shared" si="55"/>
        <v>1</v>
      </c>
    </row>
    <row r="537" spans="1:11" x14ac:dyDescent="0.35">
      <c r="A537">
        <v>536</v>
      </c>
      <c r="B537">
        <v>3</v>
      </c>
      <c r="C537">
        <v>199.49</v>
      </c>
      <c r="D537">
        <v>113.09</v>
      </c>
      <c r="E537">
        <v>373.18</v>
      </c>
      <c r="F537">
        <f t="shared" si="50"/>
        <v>0</v>
      </c>
      <c r="G537">
        <f t="shared" si="51"/>
        <v>0</v>
      </c>
      <c r="H537">
        <f t="shared" si="52"/>
        <v>0</v>
      </c>
      <c r="I537">
        <f t="shared" si="53"/>
        <v>0</v>
      </c>
      <c r="J537">
        <f t="shared" si="54"/>
        <v>0</v>
      </c>
      <c r="K537">
        <f t="shared" si="55"/>
        <v>1</v>
      </c>
    </row>
    <row r="538" spans="1:11" x14ac:dyDescent="0.35">
      <c r="A538">
        <v>537</v>
      </c>
      <c r="B538">
        <v>4</v>
      </c>
      <c r="C538">
        <v>239.73</v>
      </c>
      <c r="D538">
        <v>217.65</v>
      </c>
      <c r="E538">
        <v>390.29</v>
      </c>
      <c r="F538">
        <f t="shared" si="50"/>
        <v>1</v>
      </c>
      <c r="G538">
        <f t="shared" si="51"/>
        <v>1</v>
      </c>
      <c r="H538">
        <f t="shared" si="52"/>
        <v>0</v>
      </c>
      <c r="I538">
        <f t="shared" si="53"/>
        <v>0</v>
      </c>
      <c r="J538">
        <f t="shared" si="54"/>
        <v>0</v>
      </c>
      <c r="K538">
        <f t="shared" si="55"/>
        <v>1</v>
      </c>
    </row>
    <row r="539" spans="1:11" x14ac:dyDescent="0.35">
      <c r="A539">
        <v>538</v>
      </c>
      <c r="B539">
        <v>4</v>
      </c>
      <c r="C539">
        <v>381.56</v>
      </c>
      <c r="D539">
        <v>428.66</v>
      </c>
      <c r="E539">
        <v>296.69</v>
      </c>
      <c r="F539">
        <f t="shared" si="50"/>
        <v>0</v>
      </c>
      <c r="G539">
        <f t="shared" si="51"/>
        <v>0</v>
      </c>
      <c r="H539">
        <f t="shared" si="52"/>
        <v>1</v>
      </c>
      <c r="I539">
        <f t="shared" si="53"/>
        <v>1</v>
      </c>
      <c r="J539">
        <f t="shared" si="54"/>
        <v>0</v>
      </c>
      <c r="K539">
        <f t="shared" si="55"/>
        <v>0</v>
      </c>
    </row>
    <row r="540" spans="1:11" x14ac:dyDescent="0.35">
      <c r="A540">
        <v>539</v>
      </c>
      <c r="B540">
        <v>1</v>
      </c>
      <c r="C540">
        <v>227.17</v>
      </c>
      <c r="D540">
        <v>168.32</v>
      </c>
      <c r="E540">
        <v>161.32</v>
      </c>
      <c r="F540">
        <f t="shared" si="50"/>
        <v>1</v>
      </c>
      <c r="G540">
        <f t="shared" si="51"/>
        <v>0</v>
      </c>
      <c r="H540">
        <f t="shared" si="52"/>
        <v>0</v>
      </c>
      <c r="I540">
        <f t="shared" si="53"/>
        <v>0</v>
      </c>
      <c r="J540">
        <f t="shared" si="54"/>
        <v>0</v>
      </c>
      <c r="K540">
        <f t="shared" si="55"/>
        <v>0</v>
      </c>
    </row>
    <row r="541" spans="1:11" x14ac:dyDescent="0.35">
      <c r="A541">
        <v>540</v>
      </c>
      <c r="B541">
        <v>2</v>
      </c>
      <c r="C541">
        <v>159.13</v>
      </c>
      <c r="D541">
        <v>198.92</v>
      </c>
      <c r="E541">
        <v>427.57</v>
      </c>
      <c r="F541">
        <f t="shared" si="50"/>
        <v>0</v>
      </c>
      <c r="G541">
        <f t="shared" si="51"/>
        <v>0</v>
      </c>
      <c r="H541">
        <f t="shared" si="52"/>
        <v>0</v>
      </c>
      <c r="I541">
        <f t="shared" si="53"/>
        <v>0</v>
      </c>
      <c r="J541">
        <f t="shared" si="54"/>
        <v>0</v>
      </c>
      <c r="K541">
        <f t="shared" si="55"/>
        <v>0</v>
      </c>
    </row>
    <row r="542" spans="1:11" x14ac:dyDescent="0.35">
      <c r="A542">
        <v>541</v>
      </c>
      <c r="B542">
        <v>3</v>
      </c>
      <c r="C542">
        <v>265.43</v>
      </c>
      <c r="D542">
        <v>348.82</v>
      </c>
      <c r="E542">
        <v>100.55</v>
      </c>
      <c r="F542">
        <f t="shared" si="50"/>
        <v>1</v>
      </c>
      <c r="G542">
        <f t="shared" si="51"/>
        <v>0</v>
      </c>
      <c r="H542">
        <f t="shared" si="52"/>
        <v>0</v>
      </c>
      <c r="I542">
        <f t="shared" si="53"/>
        <v>0</v>
      </c>
      <c r="J542">
        <f t="shared" si="54"/>
        <v>1</v>
      </c>
      <c r="K542">
        <f t="shared" si="55"/>
        <v>0</v>
      </c>
    </row>
    <row r="543" spans="1:11" x14ac:dyDescent="0.35">
      <c r="A543">
        <v>542</v>
      </c>
      <c r="B543">
        <v>2</v>
      </c>
      <c r="C543">
        <v>199.32</v>
      </c>
      <c r="D543">
        <v>357.31</v>
      </c>
      <c r="E543">
        <v>343.49</v>
      </c>
      <c r="F543">
        <f t="shared" si="50"/>
        <v>0</v>
      </c>
      <c r="G543">
        <f t="shared" si="51"/>
        <v>0</v>
      </c>
      <c r="H543">
        <f t="shared" si="52"/>
        <v>0</v>
      </c>
      <c r="I543">
        <f t="shared" si="53"/>
        <v>0</v>
      </c>
      <c r="J543">
        <f t="shared" si="54"/>
        <v>1</v>
      </c>
      <c r="K543">
        <f t="shared" si="55"/>
        <v>1</v>
      </c>
    </row>
    <row r="544" spans="1:11" x14ac:dyDescent="0.35">
      <c r="A544">
        <v>543</v>
      </c>
      <c r="B544">
        <v>3</v>
      </c>
      <c r="C544">
        <v>256.95</v>
      </c>
      <c r="D544">
        <v>427.47</v>
      </c>
      <c r="E544">
        <v>443.05</v>
      </c>
      <c r="F544">
        <f t="shared" si="50"/>
        <v>1</v>
      </c>
      <c r="G544">
        <f t="shared" si="51"/>
        <v>0</v>
      </c>
      <c r="H544">
        <f t="shared" si="52"/>
        <v>0</v>
      </c>
      <c r="I544">
        <f t="shared" si="53"/>
        <v>0</v>
      </c>
      <c r="J544">
        <f t="shared" si="54"/>
        <v>0</v>
      </c>
      <c r="K544">
        <f t="shared" si="55"/>
        <v>0</v>
      </c>
    </row>
    <row r="545" spans="1:11" x14ac:dyDescent="0.35">
      <c r="A545">
        <v>544</v>
      </c>
      <c r="B545">
        <v>2</v>
      </c>
      <c r="C545">
        <v>205.85</v>
      </c>
      <c r="D545">
        <v>414.2</v>
      </c>
      <c r="E545">
        <v>157.11000000000001</v>
      </c>
      <c r="F545">
        <f t="shared" si="50"/>
        <v>1</v>
      </c>
      <c r="G545">
        <f t="shared" si="51"/>
        <v>0</v>
      </c>
      <c r="H545">
        <f t="shared" si="52"/>
        <v>0</v>
      </c>
      <c r="I545">
        <f t="shared" si="53"/>
        <v>0</v>
      </c>
      <c r="J545">
        <f t="shared" si="54"/>
        <v>0</v>
      </c>
      <c r="K545">
        <f t="shared" si="55"/>
        <v>0</v>
      </c>
    </row>
    <row r="546" spans="1:11" x14ac:dyDescent="0.35">
      <c r="A546">
        <v>545</v>
      </c>
      <c r="B546">
        <v>2</v>
      </c>
      <c r="C546">
        <v>220.6</v>
      </c>
      <c r="D546">
        <v>286.86</v>
      </c>
      <c r="E546">
        <v>288.68</v>
      </c>
      <c r="F546">
        <f t="shared" si="50"/>
        <v>1</v>
      </c>
      <c r="G546">
        <f t="shared" si="51"/>
        <v>1</v>
      </c>
      <c r="H546">
        <f t="shared" si="52"/>
        <v>1</v>
      </c>
      <c r="I546">
        <f t="shared" si="53"/>
        <v>0</v>
      </c>
      <c r="J546">
        <f t="shared" si="54"/>
        <v>0</v>
      </c>
      <c r="K546">
        <f t="shared" si="55"/>
        <v>0</v>
      </c>
    </row>
    <row r="547" spans="1:11" x14ac:dyDescent="0.35">
      <c r="A547">
        <v>546</v>
      </c>
      <c r="B547">
        <v>1</v>
      </c>
      <c r="C547">
        <v>136.75</v>
      </c>
      <c r="D547">
        <v>422.01</v>
      </c>
      <c r="E547">
        <v>325.97000000000003</v>
      </c>
      <c r="F547">
        <f t="shared" si="50"/>
        <v>0</v>
      </c>
      <c r="G547">
        <f t="shared" si="51"/>
        <v>0</v>
      </c>
      <c r="H547">
        <f t="shared" si="52"/>
        <v>0</v>
      </c>
      <c r="I547">
        <f t="shared" si="53"/>
        <v>0</v>
      </c>
      <c r="J547">
        <f t="shared" si="54"/>
        <v>0</v>
      </c>
      <c r="K547">
        <f t="shared" si="55"/>
        <v>1</v>
      </c>
    </row>
    <row r="548" spans="1:11" x14ac:dyDescent="0.35">
      <c r="A548">
        <v>547</v>
      </c>
      <c r="B548">
        <v>1</v>
      </c>
      <c r="C548">
        <v>124.31</v>
      </c>
      <c r="D548">
        <v>184.68</v>
      </c>
      <c r="E548">
        <v>252.03</v>
      </c>
      <c r="F548">
        <f t="shared" si="50"/>
        <v>0</v>
      </c>
      <c r="G548">
        <f t="shared" si="51"/>
        <v>0</v>
      </c>
      <c r="H548">
        <f t="shared" si="52"/>
        <v>1</v>
      </c>
      <c r="I548">
        <f t="shared" si="53"/>
        <v>0</v>
      </c>
      <c r="J548">
        <f t="shared" si="54"/>
        <v>0</v>
      </c>
      <c r="K548">
        <f t="shared" si="55"/>
        <v>0</v>
      </c>
    </row>
    <row r="549" spans="1:11" x14ac:dyDescent="0.35">
      <c r="A549">
        <v>548</v>
      </c>
      <c r="B549">
        <v>3</v>
      </c>
      <c r="C549">
        <v>225.5</v>
      </c>
      <c r="D549">
        <v>307.11</v>
      </c>
      <c r="E549">
        <v>227.06</v>
      </c>
      <c r="F549">
        <f t="shared" si="50"/>
        <v>1</v>
      </c>
      <c r="G549">
        <f t="shared" si="51"/>
        <v>0</v>
      </c>
      <c r="H549">
        <f t="shared" si="52"/>
        <v>1</v>
      </c>
      <c r="I549">
        <f t="shared" si="53"/>
        <v>0</v>
      </c>
      <c r="J549">
        <f t="shared" si="54"/>
        <v>1</v>
      </c>
      <c r="K549">
        <f t="shared" si="55"/>
        <v>0</v>
      </c>
    </row>
    <row r="550" spans="1:11" x14ac:dyDescent="0.35">
      <c r="A550">
        <v>549</v>
      </c>
      <c r="B550">
        <v>2</v>
      </c>
      <c r="C550">
        <v>292.24</v>
      </c>
      <c r="D550">
        <v>272</v>
      </c>
      <c r="E550">
        <v>195.38</v>
      </c>
      <c r="F550">
        <f t="shared" si="50"/>
        <v>1</v>
      </c>
      <c r="G550">
        <f t="shared" si="51"/>
        <v>1</v>
      </c>
      <c r="H550">
        <f t="shared" si="52"/>
        <v>0</v>
      </c>
      <c r="I550">
        <f t="shared" si="53"/>
        <v>0</v>
      </c>
      <c r="J550">
        <f t="shared" si="54"/>
        <v>0</v>
      </c>
      <c r="K550">
        <f t="shared" si="55"/>
        <v>0</v>
      </c>
    </row>
    <row r="551" spans="1:11" x14ac:dyDescent="0.35">
      <c r="A551">
        <v>550</v>
      </c>
      <c r="B551">
        <v>2</v>
      </c>
      <c r="C551">
        <v>445.05</v>
      </c>
      <c r="D551">
        <v>412.02</v>
      </c>
      <c r="E551">
        <v>322.01</v>
      </c>
      <c r="F551">
        <f t="shared" si="50"/>
        <v>0</v>
      </c>
      <c r="G551">
        <f t="shared" si="51"/>
        <v>0</v>
      </c>
      <c r="H551">
        <f t="shared" si="52"/>
        <v>0</v>
      </c>
      <c r="I551">
        <f t="shared" si="53"/>
        <v>0</v>
      </c>
      <c r="J551">
        <f t="shared" si="54"/>
        <v>0</v>
      </c>
      <c r="K551">
        <f t="shared" si="55"/>
        <v>1</v>
      </c>
    </row>
    <row r="552" spans="1:11" x14ac:dyDescent="0.35">
      <c r="A552">
        <v>551</v>
      </c>
      <c r="B552">
        <v>1</v>
      </c>
      <c r="C552">
        <v>186.04</v>
      </c>
      <c r="D552">
        <v>253.77</v>
      </c>
      <c r="E552">
        <v>152.16</v>
      </c>
      <c r="F552">
        <f t="shared" si="50"/>
        <v>0</v>
      </c>
      <c r="G552">
        <f t="shared" si="51"/>
        <v>1</v>
      </c>
      <c r="H552">
        <f t="shared" si="52"/>
        <v>0</v>
      </c>
      <c r="I552">
        <f t="shared" si="53"/>
        <v>0</v>
      </c>
      <c r="J552">
        <f t="shared" si="54"/>
        <v>0</v>
      </c>
      <c r="K552">
        <f t="shared" si="55"/>
        <v>0</v>
      </c>
    </row>
    <row r="553" spans="1:11" x14ac:dyDescent="0.35">
      <c r="A553">
        <v>552</v>
      </c>
      <c r="B553">
        <v>3</v>
      </c>
      <c r="C553">
        <v>303.06</v>
      </c>
      <c r="D553">
        <v>405.48</v>
      </c>
      <c r="E553">
        <v>437.19</v>
      </c>
      <c r="F553">
        <f t="shared" si="50"/>
        <v>0</v>
      </c>
      <c r="G553">
        <f t="shared" si="51"/>
        <v>0</v>
      </c>
      <c r="H553">
        <f t="shared" si="52"/>
        <v>0</v>
      </c>
      <c r="I553">
        <f t="shared" si="53"/>
        <v>1</v>
      </c>
      <c r="J553">
        <f t="shared" si="54"/>
        <v>0</v>
      </c>
      <c r="K553">
        <f t="shared" si="55"/>
        <v>0</v>
      </c>
    </row>
    <row r="554" spans="1:11" x14ac:dyDescent="0.35">
      <c r="A554">
        <v>553</v>
      </c>
      <c r="B554">
        <v>3</v>
      </c>
      <c r="C554">
        <v>117.28</v>
      </c>
      <c r="D554">
        <v>200.2</v>
      </c>
      <c r="E554">
        <v>384.32</v>
      </c>
      <c r="F554">
        <f t="shared" si="50"/>
        <v>0</v>
      </c>
      <c r="G554">
        <f t="shared" si="51"/>
        <v>0</v>
      </c>
      <c r="H554">
        <f t="shared" si="52"/>
        <v>0</v>
      </c>
      <c r="I554">
        <f t="shared" si="53"/>
        <v>0</v>
      </c>
      <c r="J554">
        <f t="shared" si="54"/>
        <v>0</v>
      </c>
      <c r="K554">
        <f t="shared" si="55"/>
        <v>1</v>
      </c>
    </row>
    <row r="555" spans="1:11" x14ac:dyDescent="0.35">
      <c r="A555">
        <v>554</v>
      </c>
      <c r="B555">
        <v>1</v>
      </c>
      <c r="C555">
        <v>270.27</v>
      </c>
      <c r="D555">
        <v>177.44</v>
      </c>
      <c r="E555">
        <v>340.16</v>
      </c>
      <c r="F555">
        <f t="shared" si="50"/>
        <v>1</v>
      </c>
      <c r="G555">
        <f t="shared" si="51"/>
        <v>0</v>
      </c>
      <c r="H555">
        <f t="shared" si="52"/>
        <v>0</v>
      </c>
      <c r="I555">
        <f t="shared" si="53"/>
        <v>0</v>
      </c>
      <c r="J555">
        <f t="shared" si="54"/>
        <v>0</v>
      </c>
      <c r="K555">
        <f t="shared" si="55"/>
        <v>1</v>
      </c>
    </row>
    <row r="556" spans="1:11" x14ac:dyDescent="0.35">
      <c r="A556">
        <v>555</v>
      </c>
      <c r="B556">
        <v>2</v>
      </c>
      <c r="C556">
        <v>387.25</v>
      </c>
      <c r="D556">
        <v>240.3</v>
      </c>
      <c r="E556">
        <v>325.39</v>
      </c>
      <c r="F556">
        <f t="shared" si="50"/>
        <v>0</v>
      </c>
      <c r="G556">
        <f t="shared" si="51"/>
        <v>1</v>
      </c>
      <c r="H556">
        <f t="shared" si="52"/>
        <v>0</v>
      </c>
      <c r="I556">
        <f t="shared" si="53"/>
        <v>1</v>
      </c>
      <c r="J556">
        <f t="shared" si="54"/>
        <v>0</v>
      </c>
      <c r="K556">
        <f t="shared" si="55"/>
        <v>1</v>
      </c>
    </row>
    <row r="557" spans="1:11" x14ac:dyDescent="0.35">
      <c r="A557">
        <v>556</v>
      </c>
      <c r="B557">
        <v>2</v>
      </c>
      <c r="C557">
        <v>302.14999999999998</v>
      </c>
      <c r="D557">
        <v>229.66</v>
      </c>
      <c r="E557">
        <v>115.48</v>
      </c>
      <c r="F557">
        <f t="shared" si="50"/>
        <v>0</v>
      </c>
      <c r="G557">
        <f t="shared" si="51"/>
        <v>1</v>
      </c>
      <c r="H557">
        <f t="shared" si="52"/>
        <v>0</v>
      </c>
      <c r="I557">
        <f t="shared" si="53"/>
        <v>1</v>
      </c>
      <c r="J557">
        <f t="shared" si="54"/>
        <v>0</v>
      </c>
      <c r="K557">
        <f t="shared" si="55"/>
        <v>0</v>
      </c>
    </row>
    <row r="558" spans="1:11" x14ac:dyDescent="0.35">
      <c r="A558">
        <v>557</v>
      </c>
      <c r="B558">
        <v>2</v>
      </c>
      <c r="C558">
        <v>174.01</v>
      </c>
      <c r="D558">
        <v>357.29</v>
      </c>
      <c r="E558">
        <v>424.57</v>
      </c>
      <c r="F558">
        <f t="shared" si="50"/>
        <v>0</v>
      </c>
      <c r="G558">
        <f t="shared" si="51"/>
        <v>0</v>
      </c>
      <c r="H558">
        <f t="shared" si="52"/>
        <v>0</v>
      </c>
      <c r="I558">
        <f t="shared" si="53"/>
        <v>0</v>
      </c>
      <c r="J558">
        <f t="shared" si="54"/>
        <v>1</v>
      </c>
      <c r="K558">
        <f t="shared" si="55"/>
        <v>0</v>
      </c>
    </row>
    <row r="559" spans="1:11" x14ac:dyDescent="0.35">
      <c r="A559">
        <v>558</v>
      </c>
      <c r="B559">
        <v>3</v>
      </c>
      <c r="C559">
        <v>351.92</v>
      </c>
      <c r="D559">
        <v>365.51</v>
      </c>
      <c r="E559">
        <v>211.36</v>
      </c>
      <c r="F559">
        <f t="shared" si="50"/>
        <v>0</v>
      </c>
      <c r="G559">
        <f t="shared" si="51"/>
        <v>0</v>
      </c>
      <c r="H559">
        <f t="shared" si="52"/>
        <v>1</v>
      </c>
      <c r="I559">
        <f t="shared" si="53"/>
        <v>1</v>
      </c>
      <c r="J559">
        <f t="shared" si="54"/>
        <v>1</v>
      </c>
      <c r="K559">
        <f t="shared" si="55"/>
        <v>0</v>
      </c>
    </row>
    <row r="560" spans="1:11" x14ac:dyDescent="0.35">
      <c r="A560">
        <v>559</v>
      </c>
      <c r="B560">
        <v>1</v>
      </c>
      <c r="C560">
        <v>353.96</v>
      </c>
      <c r="D560">
        <v>217.11</v>
      </c>
      <c r="E560">
        <v>155.06</v>
      </c>
      <c r="F560">
        <f t="shared" si="50"/>
        <v>0</v>
      </c>
      <c r="G560">
        <f t="shared" si="51"/>
        <v>1</v>
      </c>
      <c r="H560">
        <f t="shared" si="52"/>
        <v>0</v>
      </c>
      <c r="I560">
        <f t="shared" si="53"/>
        <v>1</v>
      </c>
      <c r="J560">
        <f t="shared" si="54"/>
        <v>0</v>
      </c>
      <c r="K560">
        <f t="shared" si="55"/>
        <v>0</v>
      </c>
    </row>
    <row r="561" spans="1:11" x14ac:dyDescent="0.35">
      <c r="A561">
        <v>560</v>
      </c>
      <c r="B561">
        <v>2</v>
      </c>
      <c r="C561">
        <v>169.84</v>
      </c>
      <c r="D561">
        <v>415.73</v>
      </c>
      <c r="E561">
        <v>292.24</v>
      </c>
      <c r="F561">
        <f t="shared" si="50"/>
        <v>0</v>
      </c>
      <c r="G561">
        <f t="shared" si="51"/>
        <v>0</v>
      </c>
      <c r="H561">
        <f t="shared" si="52"/>
        <v>1</v>
      </c>
      <c r="I561">
        <f t="shared" si="53"/>
        <v>0</v>
      </c>
      <c r="J561">
        <f t="shared" si="54"/>
        <v>0</v>
      </c>
      <c r="K561">
        <f t="shared" si="55"/>
        <v>0</v>
      </c>
    </row>
    <row r="562" spans="1:11" x14ac:dyDescent="0.35">
      <c r="A562">
        <v>561</v>
      </c>
      <c r="B562">
        <v>4</v>
      </c>
      <c r="C562">
        <v>134.22999999999999</v>
      </c>
      <c r="D562">
        <v>362.44</v>
      </c>
      <c r="E562">
        <v>247.98</v>
      </c>
      <c r="F562">
        <f t="shared" si="50"/>
        <v>0</v>
      </c>
      <c r="G562">
        <f t="shared" si="51"/>
        <v>0</v>
      </c>
      <c r="H562">
        <f t="shared" si="52"/>
        <v>1</v>
      </c>
      <c r="I562">
        <f t="shared" si="53"/>
        <v>0</v>
      </c>
      <c r="J562">
        <f t="shared" si="54"/>
        <v>1</v>
      </c>
      <c r="K562">
        <f t="shared" si="55"/>
        <v>0</v>
      </c>
    </row>
    <row r="563" spans="1:11" x14ac:dyDescent="0.35">
      <c r="A563">
        <v>562</v>
      </c>
      <c r="B563">
        <v>3</v>
      </c>
      <c r="C563">
        <v>325.41000000000003</v>
      </c>
      <c r="D563">
        <v>260.12</v>
      </c>
      <c r="E563">
        <v>228.52</v>
      </c>
      <c r="F563">
        <f t="shared" si="50"/>
        <v>0</v>
      </c>
      <c r="G563">
        <f t="shared" si="51"/>
        <v>1</v>
      </c>
      <c r="H563">
        <f t="shared" si="52"/>
        <v>1</v>
      </c>
      <c r="I563">
        <f t="shared" si="53"/>
        <v>1</v>
      </c>
      <c r="J563">
        <f t="shared" si="54"/>
        <v>0</v>
      </c>
      <c r="K563">
        <f t="shared" si="55"/>
        <v>0</v>
      </c>
    </row>
    <row r="564" spans="1:11" x14ac:dyDescent="0.35">
      <c r="A564">
        <v>563</v>
      </c>
      <c r="B564">
        <v>1</v>
      </c>
      <c r="C564">
        <v>194.24</v>
      </c>
      <c r="D564">
        <v>230.39</v>
      </c>
      <c r="E564">
        <v>150.81</v>
      </c>
      <c r="F564">
        <f t="shared" si="50"/>
        <v>0</v>
      </c>
      <c r="G564">
        <f t="shared" si="51"/>
        <v>1</v>
      </c>
      <c r="H564">
        <f t="shared" si="52"/>
        <v>0</v>
      </c>
      <c r="I564">
        <f t="shared" si="53"/>
        <v>0</v>
      </c>
      <c r="J564">
        <f t="shared" si="54"/>
        <v>0</v>
      </c>
      <c r="K564">
        <f t="shared" si="55"/>
        <v>0</v>
      </c>
    </row>
    <row r="565" spans="1:11" x14ac:dyDescent="0.35">
      <c r="A565">
        <v>564</v>
      </c>
      <c r="B565">
        <v>3</v>
      </c>
      <c r="C565">
        <v>394.48</v>
      </c>
      <c r="D565">
        <v>245.82</v>
      </c>
      <c r="E565">
        <v>188.3</v>
      </c>
      <c r="F565">
        <f t="shared" si="50"/>
        <v>0</v>
      </c>
      <c r="G565">
        <f t="shared" si="51"/>
        <v>1</v>
      </c>
      <c r="H565">
        <f t="shared" si="52"/>
        <v>0</v>
      </c>
      <c r="I565">
        <f t="shared" si="53"/>
        <v>1</v>
      </c>
      <c r="J565">
        <f t="shared" si="54"/>
        <v>0</v>
      </c>
      <c r="K565">
        <f t="shared" si="55"/>
        <v>0</v>
      </c>
    </row>
    <row r="566" spans="1:11" x14ac:dyDescent="0.35">
      <c r="A566">
        <v>565</v>
      </c>
      <c r="B566">
        <v>2</v>
      </c>
      <c r="C566">
        <v>189.53</v>
      </c>
      <c r="D566">
        <v>101.55</v>
      </c>
      <c r="E566">
        <v>193.77</v>
      </c>
      <c r="F566">
        <f t="shared" si="50"/>
        <v>0</v>
      </c>
      <c r="G566">
        <f t="shared" si="51"/>
        <v>0</v>
      </c>
      <c r="H566">
        <f t="shared" si="52"/>
        <v>0</v>
      </c>
      <c r="I566">
        <f t="shared" si="53"/>
        <v>0</v>
      </c>
      <c r="J566">
        <f t="shared" si="54"/>
        <v>0</v>
      </c>
      <c r="K566">
        <f t="shared" si="55"/>
        <v>0</v>
      </c>
    </row>
    <row r="567" spans="1:11" x14ac:dyDescent="0.35">
      <c r="A567">
        <v>566</v>
      </c>
      <c r="B567">
        <v>1</v>
      </c>
      <c r="C567">
        <v>422.02</v>
      </c>
      <c r="D567">
        <v>344.38</v>
      </c>
      <c r="E567">
        <v>381.19</v>
      </c>
      <c r="F567">
        <f t="shared" si="50"/>
        <v>0</v>
      </c>
      <c r="G567">
        <f t="shared" si="51"/>
        <v>0</v>
      </c>
      <c r="H567">
        <f t="shared" si="52"/>
        <v>0</v>
      </c>
      <c r="I567">
        <f t="shared" si="53"/>
        <v>0</v>
      </c>
      <c r="J567">
        <f t="shared" si="54"/>
        <v>1</v>
      </c>
      <c r="K567">
        <f t="shared" si="55"/>
        <v>1</v>
      </c>
    </row>
    <row r="568" spans="1:11" x14ac:dyDescent="0.35">
      <c r="A568">
        <v>567</v>
      </c>
      <c r="B568">
        <v>2</v>
      </c>
      <c r="C568">
        <v>288.42</v>
      </c>
      <c r="D568">
        <v>268.2</v>
      </c>
      <c r="E568">
        <v>363.43</v>
      </c>
      <c r="F568">
        <f t="shared" si="50"/>
        <v>1</v>
      </c>
      <c r="G568">
        <f t="shared" si="51"/>
        <v>1</v>
      </c>
      <c r="H568">
        <f t="shared" si="52"/>
        <v>0</v>
      </c>
      <c r="I568">
        <f t="shared" si="53"/>
        <v>0</v>
      </c>
      <c r="J568">
        <f t="shared" si="54"/>
        <v>0</v>
      </c>
      <c r="K568">
        <f t="shared" si="55"/>
        <v>1</v>
      </c>
    </row>
    <row r="569" spans="1:11" x14ac:dyDescent="0.35">
      <c r="A569">
        <v>568</v>
      </c>
      <c r="B569">
        <v>2</v>
      </c>
      <c r="C569">
        <v>241.09</v>
      </c>
      <c r="D569">
        <v>390.68</v>
      </c>
      <c r="E569">
        <v>362.53</v>
      </c>
      <c r="F569">
        <f t="shared" si="50"/>
        <v>1</v>
      </c>
      <c r="G569">
        <f t="shared" si="51"/>
        <v>0</v>
      </c>
      <c r="H569">
        <f t="shared" si="52"/>
        <v>0</v>
      </c>
      <c r="I569">
        <f t="shared" si="53"/>
        <v>0</v>
      </c>
      <c r="J569">
        <f t="shared" si="54"/>
        <v>1</v>
      </c>
      <c r="K569">
        <f t="shared" si="55"/>
        <v>1</v>
      </c>
    </row>
    <row r="570" spans="1:11" x14ac:dyDescent="0.35">
      <c r="A570">
        <v>569</v>
      </c>
      <c r="B570">
        <v>3</v>
      </c>
      <c r="C570">
        <v>249.24</v>
      </c>
      <c r="D570">
        <v>124.8</v>
      </c>
      <c r="E570">
        <v>326.38</v>
      </c>
      <c r="F570">
        <f t="shared" si="50"/>
        <v>1</v>
      </c>
      <c r="G570">
        <f t="shared" si="51"/>
        <v>0</v>
      </c>
      <c r="H570">
        <f t="shared" si="52"/>
        <v>0</v>
      </c>
      <c r="I570">
        <f t="shared" si="53"/>
        <v>0</v>
      </c>
      <c r="J570">
        <f t="shared" si="54"/>
        <v>0</v>
      </c>
      <c r="K570">
        <f t="shared" si="55"/>
        <v>1</v>
      </c>
    </row>
    <row r="571" spans="1:11" x14ac:dyDescent="0.35">
      <c r="A571">
        <v>570</v>
      </c>
      <c r="B571">
        <v>2</v>
      </c>
      <c r="C571">
        <v>302.08</v>
      </c>
      <c r="D571">
        <v>153.11000000000001</v>
      </c>
      <c r="E571">
        <v>334.94</v>
      </c>
      <c r="F571">
        <f t="shared" si="50"/>
        <v>0</v>
      </c>
      <c r="G571">
        <f t="shared" si="51"/>
        <v>0</v>
      </c>
      <c r="H571">
        <f t="shared" si="52"/>
        <v>0</v>
      </c>
      <c r="I571">
        <f t="shared" si="53"/>
        <v>1</v>
      </c>
      <c r="J571">
        <f t="shared" si="54"/>
        <v>0</v>
      </c>
      <c r="K571">
        <f t="shared" si="55"/>
        <v>1</v>
      </c>
    </row>
    <row r="572" spans="1:11" x14ac:dyDescent="0.35">
      <c r="A572">
        <v>571</v>
      </c>
      <c r="B572">
        <v>2</v>
      </c>
      <c r="C572">
        <v>253.03</v>
      </c>
      <c r="D572">
        <v>309.63</v>
      </c>
      <c r="E572">
        <v>204.92</v>
      </c>
      <c r="F572">
        <f t="shared" si="50"/>
        <v>1</v>
      </c>
      <c r="G572">
        <f t="shared" si="51"/>
        <v>0</v>
      </c>
      <c r="H572">
        <f t="shared" si="52"/>
        <v>1</v>
      </c>
      <c r="I572">
        <f t="shared" si="53"/>
        <v>0</v>
      </c>
      <c r="J572">
        <f t="shared" si="54"/>
        <v>1</v>
      </c>
      <c r="K572">
        <f t="shared" si="55"/>
        <v>0</v>
      </c>
    </row>
    <row r="573" spans="1:11" x14ac:dyDescent="0.35">
      <c r="A573">
        <v>572</v>
      </c>
      <c r="B573">
        <v>3</v>
      </c>
      <c r="C573">
        <v>283.47000000000003</v>
      </c>
      <c r="D573">
        <v>404.5</v>
      </c>
      <c r="E573">
        <v>419.77</v>
      </c>
      <c r="F573">
        <f t="shared" si="50"/>
        <v>1</v>
      </c>
      <c r="G573">
        <f t="shared" si="51"/>
        <v>0</v>
      </c>
      <c r="H573">
        <f t="shared" si="52"/>
        <v>0</v>
      </c>
      <c r="I573">
        <f t="shared" si="53"/>
        <v>0</v>
      </c>
      <c r="J573">
        <f t="shared" si="54"/>
        <v>0</v>
      </c>
      <c r="K573">
        <f t="shared" si="55"/>
        <v>0</v>
      </c>
    </row>
    <row r="574" spans="1:11" x14ac:dyDescent="0.35">
      <c r="A574">
        <v>573</v>
      </c>
      <c r="B574">
        <v>2</v>
      </c>
      <c r="C574">
        <v>424.24</v>
      </c>
      <c r="D574">
        <v>384.45</v>
      </c>
      <c r="E574">
        <v>179.89</v>
      </c>
      <c r="F574">
        <f t="shared" si="50"/>
        <v>0</v>
      </c>
      <c r="G574">
        <f t="shared" si="51"/>
        <v>0</v>
      </c>
      <c r="H574">
        <f t="shared" si="52"/>
        <v>0</v>
      </c>
      <c r="I574">
        <f t="shared" si="53"/>
        <v>0</v>
      </c>
      <c r="J574">
        <f t="shared" si="54"/>
        <v>1</v>
      </c>
      <c r="K574">
        <f t="shared" si="55"/>
        <v>0</v>
      </c>
    </row>
    <row r="575" spans="1:11" x14ac:dyDescent="0.35">
      <c r="A575">
        <v>574</v>
      </c>
      <c r="B575">
        <v>2</v>
      </c>
      <c r="C575">
        <v>356.27</v>
      </c>
      <c r="D575">
        <v>214.03</v>
      </c>
      <c r="E575">
        <v>104.16</v>
      </c>
      <c r="F575">
        <f t="shared" si="50"/>
        <v>0</v>
      </c>
      <c r="G575">
        <f t="shared" si="51"/>
        <v>1</v>
      </c>
      <c r="H575">
        <f t="shared" si="52"/>
        <v>0</v>
      </c>
      <c r="I575">
        <f t="shared" si="53"/>
        <v>1</v>
      </c>
      <c r="J575">
        <f t="shared" si="54"/>
        <v>0</v>
      </c>
      <c r="K575">
        <f t="shared" si="55"/>
        <v>0</v>
      </c>
    </row>
    <row r="576" spans="1:11" x14ac:dyDescent="0.35">
      <c r="A576">
        <v>575</v>
      </c>
      <c r="B576">
        <v>2</v>
      </c>
      <c r="C576">
        <v>168.6</v>
      </c>
      <c r="D576">
        <v>188.18</v>
      </c>
      <c r="E576">
        <v>392.32</v>
      </c>
      <c r="F576">
        <f t="shared" si="50"/>
        <v>0</v>
      </c>
      <c r="G576">
        <f t="shared" si="51"/>
        <v>0</v>
      </c>
      <c r="H576">
        <f t="shared" si="52"/>
        <v>0</v>
      </c>
      <c r="I576">
        <f t="shared" si="53"/>
        <v>0</v>
      </c>
      <c r="J576">
        <f t="shared" si="54"/>
        <v>0</v>
      </c>
      <c r="K576">
        <f t="shared" si="55"/>
        <v>1</v>
      </c>
    </row>
    <row r="577" spans="1:11" x14ac:dyDescent="0.35">
      <c r="A577">
        <v>576</v>
      </c>
      <c r="B577">
        <v>3</v>
      </c>
      <c r="C577">
        <v>172.19</v>
      </c>
      <c r="D577">
        <v>174.28</v>
      </c>
      <c r="E577">
        <v>203.68</v>
      </c>
      <c r="F577">
        <f t="shared" si="50"/>
        <v>0</v>
      </c>
      <c r="G577">
        <f t="shared" si="51"/>
        <v>0</v>
      </c>
      <c r="H577">
        <f t="shared" si="52"/>
        <v>1</v>
      </c>
      <c r="I577">
        <f t="shared" si="53"/>
        <v>0</v>
      </c>
      <c r="J577">
        <f t="shared" si="54"/>
        <v>0</v>
      </c>
      <c r="K577">
        <f t="shared" si="55"/>
        <v>0</v>
      </c>
    </row>
    <row r="578" spans="1:11" x14ac:dyDescent="0.35">
      <c r="A578">
        <v>577</v>
      </c>
      <c r="B578">
        <v>2</v>
      </c>
      <c r="C578">
        <v>123.27</v>
      </c>
      <c r="D578">
        <v>218.99</v>
      </c>
      <c r="E578">
        <v>447.93</v>
      </c>
      <c r="F578">
        <f t="shared" si="50"/>
        <v>0</v>
      </c>
      <c r="G578">
        <f t="shared" si="51"/>
        <v>1</v>
      </c>
      <c r="H578">
        <f t="shared" si="52"/>
        <v>0</v>
      </c>
      <c r="I578">
        <f t="shared" si="53"/>
        <v>0</v>
      </c>
      <c r="J578">
        <f t="shared" si="54"/>
        <v>0</v>
      </c>
      <c r="K578">
        <f t="shared" si="55"/>
        <v>0</v>
      </c>
    </row>
    <row r="579" spans="1:11" x14ac:dyDescent="0.35">
      <c r="A579">
        <v>578</v>
      </c>
      <c r="B579">
        <v>2</v>
      </c>
      <c r="C579">
        <v>162.72999999999999</v>
      </c>
      <c r="D579">
        <v>321.76</v>
      </c>
      <c r="E579">
        <v>430.53</v>
      </c>
      <c r="F579">
        <f t="shared" ref="F579:F642" si="56">IF(AND(C579&gt;=201,C579&lt;=300),1,0)</f>
        <v>0</v>
      </c>
      <c r="G579">
        <f t="shared" ref="G579:G642" si="57">IF(AND(D579&gt;=201,D579&lt;=300),1,0)</f>
        <v>0</v>
      </c>
      <c r="H579">
        <f t="shared" ref="H579:H642" si="58">IF(AND(E579&gt;=201,E579&lt;=300),1,0)</f>
        <v>0</v>
      </c>
      <c r="I579">
        <f t="shared" ref="I579:I642" si="59">IF(AND(C579&gt;=301,C579&lt;=400),1,0)</f>
        <v>0</v>
      </c>
      <c r="J579">
        <f t="shared" ref="J579:J642" si="60">IF(AND(D579&gt;=301,D579&lt;=400),1,0)</f>
        <v>1</v>
      </c>
      <c r="K579">
        <f t="shared" ref="K579:K642" si="61">IF(AND(E579&gt;=301,E579&lt;=400),1,0)</f>
        <v>0</v>
      </c>
    </row>
    <row r="580" spans="1:11" x14ac:dyDescent="0.35">
      <c r="A580">
        <v>579</v>
      </c>
      <c r="B580">
        <v>1</v>
      </c>
      <c r="C580">
        <v>288.61</v>
      </c>
      <c r="D580">
        <v>106.21</v>
      </c>
      <c r="E580">
        <v>239.75</v>
      </c>
      <c r="F580">
        <f t="shared" si="56"/>
        <v>1</v>
      </c>
      <c r="G580">
        <f t="shared" si="57"/>
        <v>0</v>
      </c>
      <c r="H580">
        <f t="shared" si="58"/>
        <v>1</v>
      </c>
      <c r="I580">
        <f t="shared" si="59"/>
        <v>0</v>
      </c>
      <c r="J580">
        <f t="shared" si="60"/>
        <v>0</v>
      </c>
      <c r="K580">
        <f t="shared" si="61"/>
        <v>0</v>
      </c>
    </row>
    <row r="581" spans="1:11" x14ac:dyDescent="0.35">
      <c r="A581">
        <v>580</v>
      </c>
      <c r="B581">
        <v>3</v>
      </c>
      <c r="C581">
        <v>316.93</v>
      </c>
      <c r="D581">
        <v>435.05</v>
      </c>
      <c r="E581">
        <v>150.69</v>
      </c>
      <c r="F581">
        <f t="shared" si="56"/>
        <v>0</v>
      </c>
      <c r="G581">
        <f t="shared" si="57"/>
        <v>0</v>
      </c>
      <c r="H581">
        <f t="shared" si="58"/>
        <v>0</v>
      </c>
      <c r="I581">
        <f t="shared" si="59"/>
        <v>1</v>
      </c>
      <c r="J581">
        <f t="shared" si="60"/>
        <v>0</v>
      </c>
      <c r="K581">
        <f t="shared" si="61"/>
        <v>0</v>
      </c>
    </row>
    <row r="582" spans="1:11" x14ac:dyDescent="0.35">
      <c r="A582">
        <v>581</v>
      </c>
      <c r="B582">
        <v>4</v>
      </c>
      <c r="C582">
        <v>125.95</v>
      </c>
      <c r="D582">
        <v>239.7</v>
      </c>
      <c r="E582">
        <v>297.74</v>
      </c>
      <c r="F582">
        <f t="shared" si="56"/>
        <v>0</v>
      </c>
      <c r="G582">
        <f t="shared" si="57"/>
        <v>1</v>
      </c>
      <c r="H582">
        <f t="shared" si="58"/>
        <v>1</v>
      </c>
      <c r="I582">
        <f t="shared" si="59"/>
        <v>0</v>
      </c>
      <c r="J582">
        <f t="shared" si="60"/>
        <v>0</v>
      </c>
      <c r="K582">
        <f t="shared" si="61"/>
        <v>0</v>
      </c>
    </row>
    <row r="583" spans="1:11" x14ac:dyDescent="0.35">
      <c r="A583">
        <v>582</v>
      </c>
      <c r="B583">
        <v>3</v>
      </c>
      <c r="C583">
        <v>434.51</v>
      </c>
      <c r="D583">
        <v>277.42</v>
      </c>
      <c r="E583">
        <v>345.05</v>
      </c>
      <c r="F583">
        <f t="shared" si="56"/>
        <v>0</v>
      </c>
      <c r="G583">
        <f t="shared" si="57"/>
        <v>1</v>
      </c>
      <c r="H583">
        <f t="shared" si="58"/>
        <v>0</v>
      </c>
      <c r="I583">
        <f t="shared" si="59"/>
        <v>0</v>
      </c>
      <c r="J583">
        <f t="shared" si="60"/>
        <v>0</v>
      </c>
      <c r="K583">
        <f t="shared" si="61"/>
        <v>1</v>
      </c>
    </row>
    <row r="584" spans="1:11" x14ac:dyDescent="0.35">
      <c r="A584">
        <v>583</v>
      </c>
      <c r="B584">
        <v>3</v>
      </c>
      <c r="C584">
        <v>120.35</v>
      </c>
      <c r="D584">
        <v>322.52999999999997</v>
      </c>
      <c r="E584">
        <v>420.88</v>
      </c>
      <c r="F584">
        <f t="shared" si="56"/>
        <v>0</v>
      </c>
      <c r="G584">
        <f t="shared" si="57"/>
        <v>0</v>
      </c>
      <c r="H584">
        <f t="shared" si="58"/>
        <v>0</v>
      </c>
      <c r="I584">
        <f t="shared" si="59"/>
        <v>0</v>
      </c>
      <c r="J584">
        <f t="shared" si="60"/>
        <v>1</v>
      </c>
      <c r="K584">
        <f t="shared" si="61"/>
        <v>0</v>
      </c>
    </row>
    <row r="585" spans="1:11" x14ac:dyDescent="0.35">
      <c r="A585">
        <v>584</v>
      </c>
      <c r="B585">
        <v>3</v>
      </c>
      <c r="C585">
        <v>247.08</v>
      </c>
      <c r="D585">
        <v>146.4</v>
      </c>
      <c r="E585">
        <v>172.18</v>
      </c>
      <c r="F585">
        <f t="shared" si="56"/>
        <v>1</v>
      </c>
      <c r="G585">
        <f t="shared" si="57"/>
        <v>0</v>
      </c>
      <c r="H585">
        <f t="shared" si="58"/>
        <v>0</v>
      </c>
      <c r="I585">
        <f t="shared" si="59"/>
        <v>0</v>
      </c>
      <c r="J585">
        <f t="shared" si="60"/>
        <v>0</v>
      </c>
      <c r="K585">
        <f t="shared" si="61"/>
        <v>0</v>
      </c>
    </row>
    <row r="586" spans="1:11" x14ac:dyDescent="0.35">
      <c r="A586">
        <v>585</v>
      </c>
      <c r="B586">
        <v>3</v>
      </c>
      <c r="C586">
        <v>131.25</v>
      </c>
      <c r="D586">
        <v>272.77</v>
      </c>
      <c r="E586">
        <v>144.01</v>
      </c>
      <c r="F586">
        <f t="shared" si="56"/>
        <v>0</v>
      </c>
      <c r="G586">
        <f t="shared" si="57"/>
        <v>1</v>
      </c>
      <c r="H586">
        <f t="shared" si="58"/>
        <v>0</v>
      </c>
      <c r="I586">
        <f t="shared" si="59"/>
        <v>0</v>
      </c>
      <c r="J586">
        <f t="shared" si="60"/>
        <v>0</v>
      </c>
      <c r="K586">
        <f t="shared" si="61"/>
        <v>0</v>
      </c>
    </row>
    <row r="587" spans="1:11" x14ac:dyDescent="0.35">
      <c r="A587">
        <v>586</v>
      </c>
      <c r="B587">
        <v>2</v>
      </c>
      <c r="C587">
        <v>376.13</v>
      </c>
      <c r="D587">
        <v>330.39</v>
      </c>
      <c r="E587">
        <v>178.12</v>
      </c>
      <c r="F587">
        <f t="shared" si="56"/>
        <v>0</v>
      </c>
      <c r="G587">
        <f t="shared" si="57"/>
        <v>0</v>
      </c>
      <c r="H587">
        <f t="shared" si="58"/>
        <v>0</v>
      </c>
      <c r="I587">
        <f t="shared" si="59"/>
        <v>1</v>
      </c>
      <c r="J587">
        <f t="shared" si="60"/>
        <v>1</v>
      </c>
      <c r="K587">
        <f t="shared" si="61"/>
        <v>0</v>
      </c>
    </row>
    <row r="588" spans="1:11" x14ac:dyDescent="0.35">
      <c r="A588">
        <v>587</v>
      </c>
      <c r="B588">
        <v>3</v>
      </c>
      <c r="C588">
        <v>134.46</v>
      </c>
      <c r="D588">
        <v>298.62</v>
      </c>
      <c r="E588">
        <v>392.33</v>
      </c>
      <c r="F588">
        <f t="shared" si="56"/>
        <v>0</v>
      </c>
      <c r="G588">
        <f t="shared" si="57"/>
        <v>1</v>
      </c>
      <c r="H588">
        <f t="shared" si="58"/>
        <v>0</v>
      </c>
      <c r="I588">
        <f t="shared" si="59"/>
        <v>0</v>
      </c>
      <c r="J588">
        <f t="shared" si="60"/>
        <v>0</v>
      </c>
      <c r="K588">
        <f t="shared" si="61"/>
        <v>1</v>
      </c>
    </row>
    <row r="589" spans="1:11" x14ac:dyDescent="0.35">
      <c r="A589">
        <v>588</v>
      </c>
      <c r="B589">
        <v>4</v>
      </c>
      <c r="C589">
        <v>359.37</v>
      </c>
      <c r="D589">
        <v>138.72999999999999</v>
      </c>
      <c r="E589">
        <v>380.39</v>
      </c>
      <c r="F589">
        <f t="shared" si="56"/>
        <v>0</v>
      </c>
      <c r="G589">
        <f t="shared" si="57"/>
        <v>0</v>
      </c>
      <c r="H589">
        <f t="shared" si="58"/>
        <v>0</v>
      </c>
      <c r="I589">
        <f t="shared" si="59"/>
        <v>1</v>
      </c>
      <c r="J589">
        <f t="shared" si="60"/>
        <v>0</v>
      </c>
      <c r="K589">
        <f t="shared" si="61"/>
        <v>1</v>
      </c>
    </row>
    <row r="590" spans="1:11" x14ac:dyDescent="0.35">
      <c r="A590">
        <v>589</v>
      </c>
      <c r="B590">
        <v>4</v>
      </c>
      <c r="C590">
        <v>253.98</v>
      </c>
      <c r="D590">
        <v>339.57</v>
      </c>
      <c r="E590">
        <v>415.16</v>
      </c>
      <c r="F590">
        <f t="shared" si="56"/>
        <v>1</v>
      </c>
      <c r="G590">
        <f t="shared" si="57"/>
        <v>0</v>
      </c>
      <c r="H590">
        <f t="shared" si="58"/>
        <v>0</v>
      </c>
      <c r="I590">
        <f t="shared" si="59"/>
        <v>0</v>
      </c>
      <c r="J590">
        <f t="shared" si="60"/>
        <v>1</v>
      </c>
      <c r="K590">
        <f t="shared" si="61"/>
        <v>0</v>
      </c>
    </row>
    <row r="591" spans="1:11" x14ac:dyDescent="0.35">
      <c r="A591">
        <v>590</v>
      </c>
      <c r="B591">
        <v>2</v>
      </c>
      <c r="C591">
        <v>179.18</v>
      </c>
      <c r="D591">
        <v>364.09</v>
      </c>
      <c r="E591">
        <v>301.7</v>
      </c>
      <c r="F591">
        <f t="shared" si="56"/>
        <v>0</v>
      </c>
      <c r="G591">
        <f t="shared" si="57"/>
        <v>0</v>
      </c>
      <c r="H591">
        <f t="shared" si="58"/>
        <v>0</v>
      </c>
      <c r="I591">
        <f t="shared" si="59"/>
        <v>0</v>
      </c>
      <c r="J591">
        <f t="shared" si="60"/>
        <v>1</v>
      </c>
      <c r="K591">
        <f t="shared" si="61"/>
        <v>1</v>
      </c>
    </row>
    <row r="592" spans="1:11" x14ac:dyDescent="0.35">
      <c r="A592">
        <v>591</v>
      </c>
      <c r="B592">
        <v>4</v>
      </c>
      <c r="C592">
        <v>338.64</v>
      </c>
      <c r="D592">
        <v>435.85</v>
      </c>
      <c r="E592">
        <v>394.92</v>
      </c>
      <c r="F592">
        <f t="shared" si="56"/>
        <v>0</v>
      </c>
      <c r="G592">
        <f t="shared" si="57"/>
        <v>0</v>
      </c>
      <c r="H592">
        <f t="shared" si="58"/>
        <v>0</v>
      </c>
      <c r="I592">
        <f t="shared" si="59"/>
        <v>1</v>
      </c>
      <c r="J592">
        <f t="shared" si="60"/>
        <v>0</v>
      </c>
      <c r="K592">
        <f t="shared" si="61"/>
        <v>1</v>
      </c>
    </row>
    <row r="593" spans="1:11" x14ac:dyDescent="0.35">
      <c r="A593">
        <v>592</v>
      </c>
      <c r="B593">
        <v>4</v>
      </c>
      <c r="C593">
        <v>368.17</v>
      </c>
      <c r="D593">
        <v>429.54</v>
      </c>
      <c r="E593">
        <v>268.58999999999997</v>
      </c>
      <c r="F593">
        <f t="shared" si="56"/>
        <v>0</v>
      </c>
      <c r="G593">
        <f t="shared" si="57"/>
        <v>0</v>
      </c>
      <c r="H593">
        <f t="shared" si="58"/>
        <v>1</v>
      </c>
      <c r="I593">
        <f t="shared" si="59"/>
        <v>1</v>
      </c>
      <c r="J593">
        <f t="shared" si="60"/>
        <v>0</v>
      </c>
      <c r="K593">
        <f t="shared" si="61"/>
        <v>0</v>
      </c>
    </row>
    <row r="594" spans="1:11" x14ac:dyDescent="0.35">
      <c r="A594">
        <v>593</v>
      </c>
      <c r="B594">
        <v>3</v>
      </c>
      <c r="C594">
        <v>349.67</v>
      </c>
      <c r="D594">
        <v>403.65</v>
      </c>
      <c r="E594">
        <v>113.76</v>
      </c>
      <c r="F594">
        <f t="shared" si="56"/>
        <v>0</v>
      </c>
      <c r="G594">
        <f t="shared" si="57"/>
        <v>0</v>
      </c>
      <c r="H594">
        <f t="shared" si="58"/>
        <v>0</v>
      </c>
      <c r="I594">
        <f t="shared" si="59"/>
        <v>1</v>
      </c>
      <c r="J594">
        <f t="shared" si="60"/>
        <v>0</v>
      </c>
      <c r="K594">
        <f t="shared" si="61"/>
        <v>0</v>
      </c>
    </row>
    <row r="595" spans="1:11" x14ac:dyDescent="0.35">
      <c r="A595">
        <v>594</v>
      </c>
      <c r="B595">
        <v>3</v>
      </c>
      <c r="C595">
        <v>190.69</v>
      </c>
      <c r="D595">
        <v>154.97999999999999</v>
      </c>
      <c r="E595">
        <v>313.08</v>
      </c>
      <c r="F595">
        <f t="shared" si="56"/>
        <v>0</v>
      </c>
      <c r="G595">
        <f t="shared" si="57"/>
        <v>0</v>
      </c>
      <c r="H595">
        <f t="shared" si="58"/>
        <v>0</v>
      </c>
      <c r="I595">
        <f t="shared" si="59"/>
        <v>0</v>
      </c>
      <c r="J595">
        <f t="shared" si="60"/>
        <v>0</v>
      </c>
      <c r="K595">
        <f t="shared" si="61"/>
        <v>1</v>
      </c>
    </row>
    <row r="596" spans="1:11" x14ac:dyDescent="0.35">
      <c r="A596">
        <v>595</v>
      </c>
      <c r="B596">
        <v>3</v>
      </c>
      <c r="C596">
        <v>140.66</v>
      </c>
      <c r="D596">
        <v>225.45</v>
      </c>
      <c r="E596">
        <v>383.81</v>
      </c>
      <c r="F596">
        <f t="shared" si="56"/>
        <v>0</v>
      </c>
      <c r="G596">
        <f t="shared" si="57"/>
        <v>1</v>
      </c>
      <c r="H596">
        <f t="shared" si="58"/>
        <v>0</v>
      </c>
      <c r="I596">
        <f t="shared" si="59"/>
        <v>0</v>
      </c>
      <c r="J596">
        <f t="shared" si="60"/>
        <v>0</v>
      </c>
      <c r="K596">
        <f t="shared" si="61"/>
        <v>1</v>
      </c>
    </row>
    <row r="597" spans="1:11" x14ac:dyDescent="0.35">
      <c r="A597">
        <v>596</v>
      </c>
      <c r="B597">
        <v>2</v>
      </c>
      <c r="C597">
        <v>165.87</v>
      </c>
      <c r="D597">
        <v>238.22</v>
      </c>
      <c r="E597">
        <v>355.02</v>
      </c>
      <c r="F597">
        <f t="shared" si="56"/>
        <v>0</v>
      </c>
      <c r="G597">
        <f t="shared" si="57"/>
        <v>1</v>
      </c>
      <c r="H597">
        <f t="shared" si="58"/>
        <v>0</v>
      </c>
      <c r="I597">
        <f t="shared" si="59"/>
        <v>0</v>
      </c>
      <c r="J597">
        <f t="shared" si="60"/>
        <v>0</v>
      </c>
      <c r="K597">
        <f t="shared" si="61"/>
        <v>1</v>
      </c>
    </row>
    <row r="598" spans="1:11" x14ac:dyDescent="0.35">
      <c r="A598">
        <v>597</v>
      </c>
      <c r="B598">
        <v>2</v>
      </c>
      <c r="C598">
        <v>264.99</v>
      </c>
      <c r="D598">
        <v>298.41000000000003</v>
      </c>
      <c r="E598">
        <v>324.29000000000002</v>
      </c>
      <c r="F598">
        <f t="shared" si="56"/>
        <v>1</v>
      </c>
      <c r="G598">
        <f t="shared" si="57"/>
        <v>1</v>
      </c>
      <c r="H598">
        <f t="shared" si="58"/>
        <v>0</v>
      </c>
      <c r="I598">
        <f t="shared" si="59"/>
        <v>0</v>
      </c>
      <c r="J598">
        <f t="shared" si="60"/>
        <v>0</v>
      </c>
      <c r="K598">
        <f t="shared" si="61"/>
        <v>1</v>
      </c>
    </row>
    <row r="599" spans="1:11" x14ac:dyDescent="0.35">
      <c r="A599">
        <v>598</v>
      </c>
      <c r="B599">
        <v>2</v>
      </c>
      <c r="C599">
        <v>338.4</v>
      </c>
      <c r="D599">
        <v>294.74</v>
      </c>
      <c r="E599">
        <v>110.6</v>
      </c>
      <c r="F599">
        <f t="shared" si="56"/>
        <v>0</v>
      </c>
      <c r="G599">
        <f t="shared" si="57"/>
        <v>1</v>
      </c>
      <c r="H599">
        <f t="shared" si="58"/>
        <v>0</v>
      </c>
      <c r="I599">
        <f t="shared" si="59"/>
        <v>1</v>
      </c>
      <c r="J599">
        <f t="shared" si="60"/>
        <v>0</v>
      </c>
      <c r="K599">
        <f t="shared" si="61"/>
        <v>0</v>
      </c>
    </row>
    <row r="600" spans="1:11" x14ac:dyDescent="0.35">
      <c r="A600">
        <v>599</v>
      </c>
      <c r="B600">
        <v>2</v>
      </c>
      <c r="C600">
        <v>332.82</v>
      </c>
      <c r="D600">
        <v>432.2</v>
      </c>
      <c r="E600">
        <v>339.42</v>
      </c>
      <c r="F600">
        <f t="shared" si="56"/>
        <v>0</v>
      </c>
      <c r="G600">
        <f t="shared" si="57"/>
        <v>0</v>
      </c>
      <c r="H600">
        <f t="shared" si="58"/>
        <v>0</v>
      </c>
      <c r="I600">
        <f t="shared" si="59"/>
        <v>1</v>
      </c>
      <c r="J600">
        <f t="shared" si="60"/>
        <v>0</v>
      </c>
      <c r="K600">
        <f t="shared" si="61"/>
        <v>1</v>
      </c>
    </row>
    <row r="601" spans="1:11" x14ac:dyDescent="0.35">
      <c r="A601">
        <v>600</v>
      </c>
      <c r="B601">
        <v>4</v>
      </c>
      <c r="C601">
        <v>351.49</v>
      </c>
      <c r="D601">
        <v>128.37</v>
      </c>
      <c r="E601">
        <v>151.66999999999999</v>
      </c>
      <c r="F601">
        <f t="shared" si="56"/>
        <v>0</v>
      </c>
      <c r="G601">
        <f t="shared" si="57"/>
        <v>0</v>
      </c>
      <c r="H601">
        <f t="shared" si="58"/>
        <v>0</v>
      </c>
      <c r="I601">
        <f t="shared" si="59"/>
        <v>1</v>
      </c>
      <c r="J601">
        <f t="shared" si="60"/>
        <v>0</v>
      </c>
      <c r="K601">
        <f t="shared" si="61"/>
        <v>0</v>
      </c>
    </row>
    <row r="602" spans="1:11" x14ac:dyDescent="0.35">
      <c r="A602">
        <v>601</v>
      </c>
      <c r="B602">
        <v>1</v>
      </c>
      <c r="C602">
        <v>212.81</v>
      </c>
      <c r="D602">
        <v>228.97</v>
      </c>
      <c r="E602">
        <v>155.08000000000001</v>
      </c>
      <c r="F602">
        <f t="shared" si="56"/>
        <v>1</v>
      </c>
      <c r="G602">
        <f t="shared" si="57"/>
        <v>1</v>
      </c>
      <c r="H602">
        <f t="shared" si="58"/>
        <v>0</v>
      </c>
      <c r="I602">
        <f t="shared" si="59"/>
        <v>0</v>
      </c>
      <c r="J602">
        <f t="shared" si="60"/>
        <v>0</v>
      </c>
      <c r="K602">
        <f t="shared" si="61"/>
        <v>0</v>
      </c>
    </row>
    <row r="603" spans="1:11" x14ac:dyDescent="0.35">
      <c r="A603">
        <v>602</v>
      </c>
      <c r="B603">
        <v>3</v>
      </c>
      <c r="C603">
        <v>324.35000000000002</v>
      </c>
      <c r="D603">
        <v>237.57</v>
      </c>
      <c r="E603">
        <v>248.48</v>
      </c>
      <c r="F603">
        <f t="shared" si="56"/>
        <v>0</v>
      </c>
      <c r="G603">
        <f t="shared" si="57"/>
        <v>1</v>
      </c>
      <c r="H603">
        <f t="shared" si="58"/>
        <v>1</v>
      </c>
      <c r="I603">
        <f t="shared" si="59"/>
        <v>1</v>
      </c>
      <c r="J603">
        <f t="shared" si="60"/>
        <v>0</v>
      </c>
      <c r="K603">
        <f t="shared" si="61"/>
        <v>0</v>
      </c>
    </row>
    <row r="604" spans="1:11" x14ac:dyDescent="0.35">
      <c r="A604">
        <v>603</v>
      </c>
      <c r="B604">
        <v>4</v>
      </c>
      <c r="C604">
        <v>199.04</v>
      </c>
      <c r="D604">
        <v>163.46</v>
      </c>
      <c r="E604">
        <v>226.33</v>
      </c>
      <c r="F604">
        <f t="shared" si="56"/>
        <v>0</v>
      </c>
      <c r="G604">
        <f t="shared" si="57"/>
        <v>0</v>
      </c>
      <c r="H604">
        <f t="shared" si="58"/>
        <v>1</v>
      </c>
      <c r="I604">
        <f t="shared" si="59"/>
        <v>0</v>
      </c>
      <c r="J604">
        <f t="shared" si="60"/>
        <v>0</v>
      </c>
      <c r="K604">
        <f t="shared" si="61"/>
        <v>0</v>
      </c>
    </row>
    <row r="605" spans="1:11" x14ac:dyDescent="0.35">
      <c r="A605">
        <v>604</v>
      </c>
      <c r="B605">
        <v>4</v>
      </c>
      <c r="C605">
        <v>423.37</v>
      </c>
      <c r="D605">
        <v>318.89999999999998</v>
      </c>
      <c r="E605">
        <v>327.39999999999998</v>
      </c>
      <c r="F605">
        <f t="shared" si="56"/>
        <v>0</v>
      </c>
      <c r="G605">
        <f t="shared" si="57"/>
        <v>0</v>
      </c>
      <c r="H605">
        <f t="shared" si="58"/>
        <v>0</v>
      </c>
      <c r="I605">
        <f t="shared" si="59"/>
        <v>0</v>
      </c>
      <c r="J605">
        <f t="shared" si="60"/>
        <v>1</v>
      </c>
      <c r="K605">
        <f t="shared" si="61"/>
        <v>1</v>
      </c>
    </row>
    <row r="606" spans="1:11" x14ac:dyDescent="0.35">
      <c r="A606">
        <v>605</v>
      </c>
      <c r="B606">
        <v>2</v>
      </c>
      <c r="C606">
        <v>420</v>
      </c>
      <c r="D606">
        <v>277.85000000000002</v>
      </c>
      <c r="E606">
        <v>353.29</v>
      </c>
      <c r="F606">
        <f t="shared" si="56"/>
        <v>0</v>
      </c>
      <c r="G606">
        <f t="shared" si="57"/>
        <v>1</v>
      </c>
      <c r="H606">
        <f t="shared" si="58"/>
        <v>0</v>
      </c>
      <c r="I606">
        <f t="shared" si="59"/>
        <v>0</v>
      </c>
      <c r="J606">
        <f t="shared" si="60"/>
        <v>0</v>
      </c>
      <c r="K606">
        <f t="shared" si="61"/>
        <v>1</v>
      </c>
    </row>
    <row r="607" spans="1:11" x14ac:dyDescent="0.35">
      <c r="A607">
        <v>606</v>
      </c>
      <c r="B607">
        <v>1</v>
      </c>
      <c r="C607">
        <v>201.7</v>
      </c>
      <c r="D607">
        <v>199.48</v>
      </c>
      <c r="E607">
        <v>225.91</v>
      </c>
      <c r="F607">
        <f t="shared" si="56"/>
        <v>1</v>
      </c>
      <c r="G607">
        <f t="shared" si="57"/>
        <v>0</v>
      </c>
      <c r="H607">
        <f t="shared" si="58"/>
        <v>1</v>
      </c>
      <c r="I607">
        <f t="shared" si="59"/>
        <v>0</v>
      </c>
      <c r="J607">
        <f t="shared" si="60"/>
        <v>0</v>
      </c>
      <c r="K607">
        <f t="shared" si="61"/>
        <v>0</v>
      </c>
    </row>
    <row r="608" spans="1:11" x14ac:dyDescent="0.35">
      <c r="A608">
        <v>607</v>
      </c>
      <c r="B608">
        <v>1</v>
      </c>
      <c r="C608">
        <v>157.82</v>
      </c>
      <c r="D608">
        <v>100.94</v>
      </c>
      <c r="E608">
        <v>424.13</v>
      </c>
      <c r="F608">
        <f t="shared" si="56"/>
        <v>0</v>
      </c>
      <c r="G608">
        <f t="shared" si="57"/>
        <v>0</v>
      </c>
      <c r="H608">
        <f t="shared" si="58"/>
        <v>0</v>
      </c>
      <c r="I608">
        <f t="shared" si="59"/>
        <v>0</v>
      </c>
      <c r="J608">
        <f t="shared" si="60"/>
        <v>0</v>
      </c>
      <c r="K608">
        <f t="shared" si="61"/>
        <v>0</v>
      </c>
    </row>
    <row r="609" spans="1:11" x14ac:dyDescent="0.35">
      <c r="A609">
        <v>608</v>
      </c>
      <c r="B609">
        <v>2</v>
      </c>
      <c r="C609">
        <v>431.19</v>
      </c>
      <c r="D609">
        <v>304.16000000000003</v>
      </c>
      <c r="E609">
        <v>392.3</v>
      </c>
      <c r="F609">
        <f t="shared" si="56"/>
        <v>0</v>
      </c>
      <c r="G609">
        <f t="shared" si="57"/>
        <v>0</v>
      </c>
      <c r="H609">
        <f t="shared" si="58"/>
        <v>0</v>
      </c>
      <c r="I609">
        <f t="shared" si="59"/>
        <v>0</v>
      </c>
      <c r="J609">
        <f t="shared" si="60"/>
        <v>1</v>
      </c>
      <c r="K609">
        <f t="shared" si="61"/>
        <v>1</v>
      </c>
    </row>
    <row r="610" spans="1:11" x14ac:dyDescent="0.35">
      <c r="A610">
        <v>609</v>
      </c>
      <c r="B610">
        <v>4</v>
      </c>
      <c r="C610">
        <v>200.18</v>
      </c>
      <c r="D610">
        <v>126.26</v>
      </c>
      <c r="E610">
        <v>268</v>
      </c>
      <c r="F610">
        <f t="shared" si="56"/>
        <v>0</v>
      </c>
      <c r="G610">
        <f t="shared" si="57"/>
        <v>0</v>
      </c>
      <c r="H610">
        <f t="shared" si="58"/>
        <v>1</v>
      </c>
      <c r="I610">
        <f t="shared" si="59"/>
        <v>0</v>
      </c>
      <c r="J610">
        <f t="shared" si="60"/>
        <v>0</v>
      </c>
      <c r="K610">
        <f t="shared" si="61"/>
        <v>0</v>
      </c>
    </row>
    <row r="611" spans="1:11" x14ac:dyDescent="0.35">
      <c r="A611">
        <v>610</v>
      </c>
      <c r="B611">
        <v>1</v>
      </c>
      <c r="C611">
        <v>263.98</v>
      </c>
      <c r="D611">
        <v>141.61000000000001</v>
      </c>
      <c r="E611">
        <v>256.89</v>
      </c>
      <c r="F611">
        <f t="shared" si="56"/>
        <v>1</v>
      </c>
      <c r="G611">
        <f t="shared" si="57"/>
        <v>0</v>
      </c>
      <c r="H611">
        <f t="shared" si="58"/>
        <v>1</v>
      </c>
      <c r="I611">
        <f t="shared" si="59"/>
        <v>0</v>
      </c>
      <c r="J611">
        <f t="shared" si="60"/>
        <v>0</v>
      </c>
      <c r="K611">
        <f t="shared" si="61"/>
        <v>0</v>
      </c>
    </row>
    <row r="612" spans="1:11" x14ac:dyDescent="0.35">
      <c r="A612">
        <v>611</v>
      </c>
      <c r="B612">
        <v>3</v>
      </c>
      <c r="C612">
        <v>104.97</v>
      </c>
      <c r="D612">
        <v>303.06</v>
      </c>
      <c r="E612">
        <v>142.88</v>
      </c>
      <c r="F612">
        <f t="shared" si="56"/>
        <v>0</v>
      </c>
      <c r="G612">
        <f t="shared" si="57"/>
        <v>0</v>
      </c>
      <c r="H612">
        <f t="shared" si="58"/>
        <v>0</v>
      </c>
      <c r="I612">
        <f t="shared" si="59"/>
        <v>0</v>
      </c>
      <c r="J612">
        <f t="shared" si="60"/>
        <v>1</v>
      </c>
      <c r="K612">
        <f t="shared" si="61"/>
        <v>0</v>
      </c>
    </row>
    <row r="613" spans="1:11" x14ac:dyDescent="0.35">
      <c r="A613">
        <v>612</v>
      </c>
      <c r="B613">
        <v>3</v>
      </c>
      <c r="C613">
        <v>146.13999999999999</v>
      </c>
      <c r="D613">
        <v>303.62</v>
      </c>
      <c r="E613">
        <v>277.11</v>
      </c>
      <c r="F613">
        <f t="shared" si="56"/>
        <v>0</v>
      </c>
      <c r="G613">
        <f t="shared" si="57"/>
        <v>0</v>
      </c>
      <c r="H613">
        <f t="shared" si="58"/>
        <v>1</v>
      </c>
      <c r="I613">
        <f t="shared" si="59"/>
        <v>0</v>
      </c>
      <c r="J613">
        <f t="shared" si="60"/>
        <v>1</v>
      </c>
      <c r="K613">
        <f t="shared" si="61"/>
        <v>0</v>
      </c>
    </row>
    <row r="614" spans="1:11" x14ac:dyDescent="0.35">
      <c r="A614">
        <v>613</v>
      </c>
      <c r="B614">
        <v>4</v>
      </c>
      <c r="C614">
        <v>430.89</v>
      </c>
      <c r="D614">
        <v>444.64</v>
      </c>
      <c r="E614">
        <v>323.82</v>
      </c>
      <c r="F614">
        <f t="shared" si="56"/>
        <v>0</v>
      </c>
      <c r="G614">
        <f t="shared" si="57"/>
        <v>0</v>
      </c>
      <c r="H614">
        <f t="shared" si="58"/>
        <v>0</v>
      </c>
      <c r="I614">
        <f t="shared" si="59"/>
        <v>0</v>
      </c>
      <c r="J614">
        <f t="shared" si="60"/>
        <v>0</v>
      </c>
      <c r="K614">
        <f t="shared" si="61"/>
        <v>1</v>
      </c>
    </row>
    <row r="615" spans="1:11" x14ac:dyDescent="0.35">
      <c r="A615">
        <v>614</v>
      </c>
      <c r="B615">
        <v>2</v>
      </c>
      <c r="C615">
        <v>427.95</v>
      </c>
      <c r="D615">
        <v>153.74</v>
      </c>
      <c r="E615">
        <v>436.95</v>
      </c>
      <c r="F615">
        <f t="shared" si="56"/>
        <v>0</v>
      </c>
      <c r="G615">
        <f t="shared" si="57"/>
        <v>0</v>
      </c>
      <c r="H615">
        <f t="shared" si="58"/>
        <v>0</v>
      </c>
      <c r="I615">
        <f t="shared" si="59"/>
        <v>0</v>
      </c>
      <c r="J615">
        <f t="shared" si="60"/>
        <v>0</v>
      </c>
      <c r="K615">
        <f t="shared" si="61"/>
        <v>0</v>
      </c>
    </row>
    <row r="616" spans="1:11" x14ac:dyDescent="0.35">
      <c r="A616">
        <v>615</v>
      </c>
      <c r="B616">
        <v>3</v>
      </c>
      <c r="C616">
        <v>390.1</v>
      </c>
      <c r="D616">
        <v>110.89</v>
      </c>
      <c r="E616">
        <v>239.65</v>
      </c>
      <c r="F616">
        <f t="shared" si="56"/>
        <v>0</v>
      </c>
      <c r="G616">
        <f t="shared" si="57"/>
        <v>0</v>
      </c>
      <c r="H616">
        <f t="shared" si="58"/>
        <v>1</v>
      </c>
      <c r="I616">
        <f t="shared" si="59"/>
        <v>1</v>
      </c>
      <c r="J616">
        <f t="shared" si="60"/>
        <v>0</v>
      </c>
      <c r="K616">
        <f t="shared" si="61"/>
        <v>0</v>
      </c>
    </row>
    <row r="617" spans="1:11" x14ac:dyDescent="0.35">
      <c r="A617">
        <v>616</v>
      </c>
      <c r="B617">
        <v>3</v>
      </c>
      <c r="C617">
        <v>375.82</v>
      </c>
      <c r="D617">
        <v>122.91</v>
      </c>
      <c r="E617">
        <v>289.47000000000003</v>
      </c>
      <c r="F617">
        <f t="shared" si="56"/>
        <v>0</v>
      </c>
      <c r="G617">
        <f t="shared" si="57"/>
        <v>0</v>
      </c>
      <c r="H617">
        <f t="shared" si="58"/>
        <v>1</v>
      </c>
      <c r="I617">
        <f t="shared" si="59"/>
        <v>1</v>
      </c>
      <c r="J617">
        <f t="shared" si="60"/>
        <v>0</v>
      </c>
      <c r="K617">
        <f t="shared" si="61"/>
        <v>0</v>
      </c>
    </row>
    <row r="618" spans="1:11" x14ac:dyDescent="0.35">
      <c r="A618">
        <v>617</v>
      </c>
      <c r="B618">
        <v>3</v>
      </c>
      <c r="C618">
        <v>280.74</v>
      </c>
      <c r="D618">
        <v>277.14</v>
      </c>
      <c r="E618">
        <v>329.81</v>
      </c>
      <c r="F618">
        <f t="shared" si="56"/>
        <v>1</v>
      </c>
      <c r="G618">
        <f t="shared" si="57"/>
        <v>1</v>
      </c>
      <c r="H618">
        <f t="shared" si="58"/>
        <v>0</v>
      </c>
      <c r="I618">
        <f t="shared" si="59"/>
        <v>0</v>
      </c>
      <c r="J618">
        <f t="shared" si="60"/>
        <v>0</v>
      </c>
      <c r="K618">
        <f t="shared" si="61"/>
        <v>1</v>
      </c>
    </row>
    <row r="619" spans="1:11" x14ac:dyDescent="0.35">
      <c r="A619">
        <v>618</v>
      </c>
      <c r="B619">
        <v>2</v>
      </c>
      <c r="C619">
        <v>276.97000000000003</v>
      </c>
      <c r="D619">
        <v>368.61</v>
      </c>
      <c r="E619">
        <v>127.59</v>
      </c>
      <c r="F619">
        <f t="shared" si="56"/>
        <v>1</v>
      </c>
      <c r="G619">
        <f t="shared" si="57"/>
        <v>0</v>
      </c>
      <c r="H619">
        <f t="shared" si="58"/>
        <v>0</v>
      </c>
      <c r="I619">
        <f t="shared" si="59"/>
        <v>0</v>
      </c>
      <c r="J619">
        <f t="shared" si="60"/>
        <v>1</v>
      </c>
      <c r="K619">
        <f t="shared" si="61"/>
        <v>0</v>
      </c>
    </row>
    <row r="620" spans="1:11" x14ac:dyDescent="0.35">
      <c r="A620">
        <v>619</v>
      </c>
      <c r="B620">
        <v>4</v>
      </c>
      <c r="C620">
        <v>243.51</v>
      </c>
      <c r="D620">
        <v>209.3</v>
      </c>
      <c r="E620">
        <v>160.11000000000001</v>
      </c>
      <c r="F620">
        <f t="shared" si="56"/>
        <v>1</v>
      </c>
      <c r="G620">
        <f t="shared" si="57"/>
        <v>1</v>
      </c>
      <c r="H620">
        <f t="shared" si="58"/>
        <v>0</v>
      </c>
      <c r="I620">
        <f t="shared" si="59"/>
        <v>0</v>
      </c>
      <c r="J620">
        <f t="shared" si="60"/>
        <v>0</v>
      </c>
      <c r="K620">
        <f t="shared" si="61"/>
        <v>0</v>
      </c>
    </row>
    <row r="621" spans="1:11" x14ac:dyDescent="0.35">
      <c r="A621">
        <v>620</v>
      </c>
      <c r="B621">
        <v>2</v>
      </c>
      <c r="C621">
        <v>234.38</v>
      </c>
      <c r="D621">
        <v>376.17</v>
      </c>
      <c r="E621">
        <v>251.51</v>
      </c>
      <c r="F621">
        <f t="shared" si="56"/>
        <v>1</v>
      </c>
      <c r="G621">
        <f t="shared" si="57"/>
        <v>0</v>
      </c>
      <c r="H621">
        <f t="shared" si="58"/>
        <v>1</v>
      </c>
      <c r="I621">
        <f t="shared" si="59"/>
        <v>0</v>
      </c>
      <c r="J621">
        <f t="shared" si="60"/>
        <v>1</v>
      </c>
      <c r="K621">
        <f t="shared" si="61"/>
        <v>0</v>
      </c>
    </row>
    <row r="622" spans="1:11" x14ac:dyDescent="0.35">
      <c r="A622">
        <v>621</v>
      </c>
      <c r="B622">
        <v>1</v>
      </c>
      <c r="C622">
        <v>218.79</v>
      </c>
      <c r="D622">
        <v>407.23</v>
      </c>
      <c r="E622">
        <v>319.45</v>
      </c>
      <c r="F622">
        <f t="shared" si="56"/>
        <v>1</v>
      </c>
      <c r="G622">
        <f t="shared" si="57"/>
        <v>0</v>
      </c>
      <c r="H622">
        <f t="shared" si="58"/>
        <v>0</v>
      </c>
      <c r="I622">
        <f t="shared" si="59"/>
        <v>0</v>
      </c>
      <c r="J622">
        <f t="shared" si="60"/>
        <v>0</v>
      </c>
      <c r="K622">
        <f t="shared" si="61"/>
        <v>1</v>
      </c>
    </row>
    <row r="623" spans="1:11" x14ac:dyDescent="0.35">
      <c r="A623">
        <v>622</v>
      </c>
      <c r="B623">
        <v>4</v>
      </c>
      <c r="C623">
        <v>129.79</v>
      </c>
      <c r="D623">
        <v>121.59</v>
      </c>
      <c r="E623">
        <v>189.35</v>
      </c>
      <c r="F623">
        <f t="shared" si="56"/>
        <v>0</v>
      </c>
      <c r="G623">
        <f t="shared" si="57"/>
        <v>0</v>
      </c>
      <c r="H623">
        <f t="shared" si="58"/>
        <v>0</v>
      </c>
      <c r="I623">
        <f t="shared" si="59"/>
        <v>0</v>
      </c>
      <c r="J623">
        <f t="shared" si="60"/>
        <v>0</v>
      </c>
      <c r="K623">
        <f t="shared" si="61"/>
        <v>0</v>
      </c>
    </row>
    <row r="624" spans="1:11" x14ac:dyDescent="0.35">
      <c r="A624">
        <v>623</v>
      </c>
      <c r="B624">
        <v>2</v>
      </c>
      <c r="C624">
        <v>356.71</v>
      </c>
      <c r="D624">
        <v>378.81</v>
      </c>
      <c r="E624">
        <v>405.26</v>
      </c>
      <c r="F624">
        <f t="shared" si="56"/>
        <v>0</v>
      </c>
      <c r="G624">
        <f t="shared" si="57"/>
        <v>0</v>
      </c>
      <c r="H624">
        <f t="shared" si="58"/>
        <v>0</v>
      </c>
      <c r="I624">
        <f t="shared" si="59"/>
        <v>1</v>
      </c>
      <c r="J624">
        <f t="shared" si="60"/>
        <v>1</v>
      </c>
      <c r="K624">
        <f t="shared" si="61"/>
        <v>0</v>
      </c>
    </row>
    <row r="625" spans="1:11" x14ac:dyDescent="0.35">
      <c r="A625">
        <v>624</v>
      </c>
      <c r="B625">
        <v>3</v>
      </c>
      <c r="C625">
        <v>174.2</v>
      </c>
      <c r="D625">
        <v>314.18</v>
      </c>
      <c r="E625">
        <v>271.77999999999997</v>
      </c>
      <c r="F625">
        <f t="shared" si="56"/>
        <v>0</v>
      </c>
      <c r="G625">
        <f t="shared" si="57"/>
        <v>0</v>
      </c>
      <c r="H625">
        <f t="shared" si="58"/>
        <v>1</v>
      </c>
      <c r="I625">
        <f t="shared" si="59"/>
        <v>0</v>
      </c>
      <c r="J625">
        <f t="shared" si="60"/>
        <v>1</v>
      </c>
      <c r="K625">
        <f t="shared" si="61"/>
        <v>0</v>
      </c>
    </row>
    <row r="626" spans="1:11" x14ac:dyDescent="0.35">
      <c r="A626">
        <v>625</v>
      </c>
      <c r="B626">
        <v>3</v>
      </c>
      <c r="C626">
        <v>411.05</v>
      </c>
      <c r="D626">
        <v>283.14999999999998</v>
      </c>
      <c r="E626">
        <v>104.31</v>
      </c>
      <c r="F626">
        <f t="shared" si="56"/>
        <v>0</v>
      </c>
      <c r="G626">
        <f t="shared" si="57"/>
        <v>1</v>
      </c>
      <c r="H626">
        <f t="shared" si="58"/>
        <v>0</v>
      </c>
      <c r="I626">
        <f t="shared" si="59"/>
        <v>0</v>
      </c>
      <c r="J626">
        <f t="shared" si="60"/>
        <v>0</v>
      </c>
      <c r="K626">
        <f t="shared" si="61"/>
        <v>0</v>
      </c>
    </row>
    <row r="627" spans="1:11" x14ac:dyDescent="0.35">
      <c r="A627">
        <v>626</v>
      </c>
      <c r="B627">
        <v>2</v>
      </c>
      <c r="C627">
        <v>191.87</v>
      </c>
      <c r="D627">
        <v>429.55</v>
      </c>
      <c r="E627">
        <v>416.92</v>
      </c>
      <c r="F627">
        <f t="shared" si="56"/>
        <v>0</v>
      </c>
      <c r="G627">
        <f t="shared" si="57"/>
        <v>0</v>
      </c>
      <c r="H627">
        <f t="shared" si="58"/>
        <v>0</v>
      </c>
      <c r="I627">
        <f t="shared" si="59"/>
        <v>0</v>
      </c>
      <c r="J627">
        <f t="shared" si="60"/>
        <v>0</v>
      </c>
      <c r="K627">
        <f t="shared" si="61"/>
        <v>0</v>
      </c>
    </row>
    <row r="628" spans="1:11" x14ac:dyDescent="0.35">
      <c r="A628">
        <v>627</v>
      </c>
      <c r="B628">
        <v>1</v>
      </c>
      <c r="C628">
        <v>242.63</v>
      </c>
      <c r="D628">
        <v>394.46</v>
      </c>
      <c r="E628">
        <v>430.96</v>
      </c>
      <c r="F628">
        <f t="shared" si="56"/>
        <v>1</v>
      </c>
      <c r="G628">
        <f t="shared" si="57"/>
        <v>0</v>
      </c>
      <c r="H628">
        <f t="shared" si="58"/>
        <v>0</v>
      </c>
      <c r="I628">
        <f t="shared" si="59"/>
        <v>0</v>
      </c>
      <c r="J628">
        <f t="shared" si="60"/>
        <v>1</v>
      </c>
      <c r="K628">
        <f t="shared" si="61"/>
        <v>0</v>
      </c>
    </row>
    <row r="629" spans="1:11" x14ac:dyDescent="0.35">
      <c r="A629">
        <v>628</v>
      </c>
      <c r="B629">
        <v>3</v>
      </c>
      <c r="C629">
        <v>123.43</v>
      </c>
      <c r="D629">
        <v>199.59</v>
      </c>
      <c r="E629">
        <v>144.63999999999999</v>
      </c>
      <c r="F629">
        <f t="shared" si="56"/>
        <v>0</v>
      </c>
      <c r="G629">
        <f t="shared" si="57"/>
        <v>0</v>
      </c>
      <c r="H629">
        <f t="shared" si="58"/>
        <v>0</v>
      </c>
      <c r="I629">
        <f t="shared" si="59"/>
        <v>0</v>
      </c>
      <c r="J629">
        <f t="shared" si="60"/>
        <v>0</v>
      </c>
      <c r="K629">
        <f t="shared" si="61"/>
        <v>0</v>
      </c>
    </row>
    <row r="630" spans="1:11" x14ac:dyDescent="0.35">
      <c r="A630">
        <v>629</v>
      </c>
      <c r="B630">
        <v>4</v>
      </c>
      <c r="C630">
        <v>142.15</v>
      </c>
      <c r="D630">
        <v>363.53</v>
      </c>
      <c r="E630">
        <v>269.82</v>
      </c>
      <c r="F630">
        <f t="shared" si="56"/>
        <v>0</v>
      </c>
      <c r="G630">
        <f t="shared" si="57"/>
        <v>0</v>
      </c>
      <c r="H630">
        <f t="shared" si="58"/>
        <v>1</v>
      </c>
      <c r="I630">
        <f t="shared" si="59"/>
        <v>0</v>
      </c>
      <c r="J630">
        <f t="shared" si="60"/>
        <v>1</v>
      </c>
      <c r="K630">
        <f t="shared" si="61"/>
        <v>0</v>
      </c>
    </row>
    <row r="631" spans="1:11" x14ac:dyDescent="0.35">
      <c r="A631">
        <v>630</v>
      </c>
      <c r="B631">
        <v>2</v>
      </c>
      <c r="C631">
        <v>403.13</v>
      </c>
      <c r="D631">
        <v>306.48</v>
      </c>
      <c r="E631">
        <v>231.83</v>
      </c>
      <c r="F631">
        <f t="shared" si="56"/>
        <v>0</v>
      </c>
      <c r="G631">
        <f t="shared" si="57"/>
        <v>0</v>
      </c>
      <c r="H631">
        <f t="shared" si="58"/>
        <v>1</v>
      </c>
      <c r="I631">
        <f t="shared" si="59"/>
        <v>0</v>
      </c>
      <c r="J631">
        <f t="shared" si="60"/>
        <v>1</v>
      </c>
      <c r="K631">
        <f t="shared" si="61"/>
        <v>0</v>
      </c>
    </row>
    <row r="632" spans="1:11" x14ac:dyDescent="0.35">
      <c r="A632">
        <v>631</v>
      </c>
      <c r="B632">
        <v>4</v>
      </c>
      <c r="C632">
        <v>441.5</v>
      </c>
      <c r="D632">
        <v>382.61</v>
      </c>
      <c r="E632">
        <v>100.41</v>
      </c>
      <c r="F632">
        <f t="shared" si="56"/>
        <v>0</v>
      </c>
      <c r="G632">
        <f t="shared" si="57"/>
        <v>0</v>
      </c>
      <c r="H632">
        <f t="shared" si="58"/>
        <v>0</v>
      </c>
      <c r="I632">
        <f t="shared" si="59"/>
        <v>0</v>
      </c>
      <c r="J632">
        <f t="shared" si="60"/>
        <v>1</v>
      </c>
      <c r="K632">
        <f t="shared" si="61"/>
        <v>0</v>
      </c>
    </row>
    <row r="633" spans="1:11" x14ac:dyDescent="0.35">
      <c r="A633">
        <v>632</v>
      </c>
      <c r="B633">
        <v>4</v>
      </c>
      <c r="C633">
        <v>134.5</v>
      </c>
      <c r="D633">
        <v>391.15</v>
      </c>
      <c r="E633">
        <v>402.67</v>
      </c>
      <c r="F633">
        <f t="shared" si="56"/>
        <v>0</v>
      </c>
      <c r="G633">
        <f t="shared" si="57"/>
        <v>0</v>
      </c>
      <c r="H633">
        <f t="shared" si="58"/>
        <v>0</v>
      </c>
      <c r="I633">
        <f t="shared" si="59"/>
        <v>0</v>
      </c>
      <c r="J633">
        <f t="shared" si="60"/>
        <v>1</v>
      </c>
      <c r="K633">
        <f t="shared" si="61"/>
        <v>0</v>
      </c>
    </row>
    <row r="634" spans="1:11" x14ac:dyDescent="0.35">
      <c r="A634">
        <v>633</v>
      </c>
      <c r="B634">
        <v>3</v>
      </c>
      <c r="C634">
        <v>203.13</v>
      </c>
      <c r="D634">
        <v>220.23</v>
      </c>
      <c r="E634">
        <v>144.25</v>
      </c>
      <c r="F634">
        <f t="shared" si="56"/>
        <v>1</v>
      </c>
      <c r="G634">
        <f t="shared" si="57"/>
        <v>1</v>
      </c>
      <c r="H634">
        <f t="shared" si="58"/>
        <v>0</v>
      </c>
      <c r="I634">
        <f t="shared" si="59"/>
        <v>0</v>
      </c>
      <c r="J634">
        <f t="shared" si="60"/>
        <v>0</v>
      </c>
      <c r="K634">
        <f t="shared" si="61"/>
        <v>0</v>
      </c>
    </row>
    <row r="635" spans="1:11" x14ac:dyDescent="0.35">
      <c r="A635">
        <v>634</v>
      </c>
      <c r="B635">
        <v>2</v>
      </c>
      <c r="C635">
        <v>348.66</v>
      </c>
      <c r="D635">
        <v>197.86</v>
      </c>
      <c r="E635">
        <v>249.61</v>
      </c>
      <c r="F635">
        <f t="shared" si="56"/>
        <v>0</v>
      </c>
      <c r="G635">
        <f t="shared" si="57"/>
        <v>0</v>
      </c>
      <c r="H635">
        <f t="shared" si="58"/>
        <v>1</v>
      </c>
      <c r="I635">
        <f t="shared" si="59"/>
        <v>1</v>
      </c>
      <c r="J635">
        <f t="shared" si="60"/>
        <v>0</v>
      </c>
      <c r="K635">
        <f t="shared" si="61"/>
        <v>0</v>
      </c>
    </row>
    <row r="636" spans="1:11" x14ac:dyDescent="0.35">
      <c r="A636">
        <v>635</v>
      </c>
      <c r="B636">
        <v>3</v>
      </c>
      <c r="C636">
        <v>157.18</v>
      </c>
      <c r="D636">
        <v>102.04</v>
      </c>
      <c r="E636">
        <v>338.75</v>
      </c>
      <c r="F636">
        <f t="shared" si="56"/>
        <v>0</v>
      </c>
      <c r="G636">
        <f t="shared" si="57"/>
        <v>0</v>
      </c>
      <c r="H636">
        <f t="shared" si="58"/>
        <v>0</v>
      </c>
      <c r="I636">
        <f t="shared" si="59"/>
        <v>0</v>
      </c>
      <c r="J636">
        <f t="shared" si="60"/>
        <v>0</v>
      </c>
      <c r="K636">
        <f t="shared" si="61"/>
        <v>1</v>
      </c>
    </row>
    <row r="637" spans="1:11" x14ac:dyDescent="0.35">
      <c r="A637">
        <v>636</v>
      </c>
      <c r="B637">
        <v>3</v>
      </c>
      <c r="C637">
        <v>269.02999999999997</v>
      </c>
      <c r="D637">
        <v>330.8</v>
      </c>
      <c r="E637">
        <v>170.6</v>
      </c>
      <c r="F637">
        <f t="shared" si="56"/>
        <v>1</v>
      </c>
      <c r="G637">
        <f t="shared" si="57"/>
        <v>0</v>
      </c>
      <c r="H637">
        <f t="shared" si="58"/>
        <v>0</v>
      </c>
      <c r="I637">
        <f t="shared" si="59"/>
        <v>0</v>
      </c>
      <c r="J637">
        <f t="shared" si="60"/>
        <v>1</v>
      </c>
      <c r="K637">
        <f t="shared" si="61"/>
        <v>0</v>
      </c>
    </row>
    <row r="638" spans="1:11" x14ac:dyDescent="0.35">
      <c r="A638">
        <v>637</v>
      </c>
      <c r="B638">
        <v>4</v>
      </c>
      <c r="C638">
        <v>326.82</v>
      </c>
      <c r="D638">
        <v>321.2</v>
      </c>
      <c r="E638">
        <v>317.64</v>
      </c>
      <c r="F638">
        <f t="shared" si="56"/>
        <v>0</v>
      </c>
      <c r="G638">
        <f t="shared" si="57"/>
        <v>0</v>
      </c>
      <c r="H638">
        <f t="shared" si="58"/>
        <v>0</v>
      </c>
      <c r="I638">
        <f t="shared" si="59"/>
        <v>1</v>
      </c>
      <c r="J638">
        <f t="shared" si="60"/>
        <v>1</v>
      </c>
      <c r="K638">
        <f t="shared" si="61"/>
        <v>1</v>
      </c>
    </row>
    <row r="639" spans="1:11" x14ac:dyDescent="0.35">
      <c r="A639">
        <v>638</v>
      </c>
      <c r="B639">
        <v>2</v>
      </c>
      <c r="C639">
        <v>256.24</v>
      </c>
      <c r="D639">
        <v>166.11</v>
      </c>
      <c r="E639">
        <v>179.55</v>
      </c>
      <c r="F639">
        <f t="shared" si="56"/>
        <v>1</v>
      </c>
      <c r="G639">
        <f t="shared" si="57"/>
        <v>0</v>
      </c>
      <c r="H639">
        <f t="shared" si="58"/>
        <v>0</v>
      </c>
      <c r="I639">
        <f t="shared" si="59"/>
        <v>0</v>
      </c>
      <c r="J639">
        <f t="shared" si="60"/>
        <v>0</v>
      </c>
      <c r="K639">
        <f t="shared" si="61"/>
        <v>0</v>
      </c>
    </row>
    <row r="640" spans="1:11" x14ac:dyDescent="0.35">
      <c r="A640">
        <v>639</v>
      </c>
      <c r="B640">
        <v>4</v>
      </c>
      <c r="C640">
        <v>195.95</v>
      </c>
      <c r="D640">
        <v>223.54</v>
      </c>
      <c r="E640">
        <v>438.22</v>
      </c>
      <c r="F640">
        <f t="shared" si="56"/>
        <v>0</v>
      </c>
      <c r="G640">
        <f t="shared" si="57"/>
        <v>1</v>
      </c>
      <c r="H640">
        <f t="shared" si="58"/>
        <v>0</v>
      </c>
      <c r="I640">
        <f t="shared" si="59"/>
        <v>0</v>
      </c>
      <c r="J640">
        <f t="shared" si="60"/>
        <v>0</v>
      </c>
      <c r="K640">
        <f t="shared" si="61"/>
        <v>0</v>
      </c>
    </row>
    <row r="641" spans="1:11" x14ac:dyDescent="0.35">
      <c r="A641">
        <v>640</v>
      </c>
      <c r="B641">
        <v>2</v>
      </c>
      <c r="C641">
        <v>343.66</v>
      </c>
      <c r="D641">
        <v>276.68</v>
      </c>
      <c r="E641">
        <v>254.15</v>
      </c>
      <c r="F641">
        <f t="shared" si="56"/>
        <v>0</v>
      </c>
      <c r="G641">
        <f t="shared" si="57"/>
        <v>1</v>
      </c>
      <c r="H641">
        <f t="shared" si="58"/>
        <v>1</v>
      </c>
      <c r="I641">
        <f t="shared" si="59"/>
        <v>1</v>
      </c>
      <c r="J641">
        <f t="shared" si="60"/>
        <v>0</v>
      </c>
      <c r="K641">
        <f t="shared" si="61"/>
        <v>0</v>
      </c>
    </row>
    <row r="642" spans="1:11" x14ac:dyDescent="0.35">
      <c r="A642">
        <v>641</v>
      </c>
      <c r="B642">
        <v>3</v>
      </c>
      <c r="C642">
        <v>266.64999999999998</v>
      </c>
      <c r="D642">
        <v>388.65</v>
      </c>
      <c r="E642">
        <v>295.79000000000002</v>
      </c>
      <c r="F642">
        <f t="shared" si="56"/>
        <v>1</v>
      </c>
      <c r="G642">
        <f t="shared" si="57"/>
        <v>0</v>
      </c>
      <c r="H642">
        <f t="shared" si="58"/>
        <v>1</v>
      </c>
      <c r="I642">
        <f t="shared" si="59"/>
        <v>0</v>
      </c>
      <c r="J642">
        <f t="shared" si="60"/>
        <v>1</v>
      </c>
      <c r="K642">
        <f t="shared" si="61"/>
        <v>0</v>
      </c>
    </row>
    <row r="643" spans="1:11" x14ac:dyDescent="0.35">
      <c r="A643">
        <v>642</v>
      </c>
      <c r="B643">
        <v>2</v>
      </c>
      <c r="C643">
        <v>238.78</v>
      </c>
      <c r="D643">
        <v>261.92</v>
      </c>
      <c r="E643">
        <v>425.16</v>
      </c>
      <c r="F643">
        <f t="shared" ref="F643:F706" si="62">IF(AND(C643&gt;=201,C643&lt;=300),1,0)</f>
        <v>1</v>
      </c>
      <c r="G643">
        <f t="shared" ref="G643:G706" si="63">IF(AND(D643&gt;=201,D643&lt;=300),1,0)</f>
        <v>1</v>
      </c>
      <c r="H643">
        <f t="shared" ref="H643:H706" si="64">IF(AND(E643&gt;=201,E643&lt;=300),1,0)</f>
        <v>0</v>
      </c>
      <c r="I643">
        <f t="shared" ref="I643:I706" si="65">IF(AND(C643&gt;=301,C643&lt;=400),1,0)</f>
        <v>0</v>
      </c>
      <c r="J643">
        <f t="shared" ref="J643:J706" si="66">IF(AND(D643&gt;=301,D643&lt;=400),1,0)</f>
        <v>0</v>
      </c>
      <c r="K643">
        <f t="shared" ref="K643:K706" si="67">IF(AND(E643&gt;=301,E643&lt;=400),1,0)</f>
        <v>0</v>
      </c>
    </row>
    <row r="644" spans="1:11" x14ac:dyDescent="0.35">
      <c r="A644">
        <v>643</v>
      </c>
      <c r="B644">
        <v>4</v>
      </c>
      <c r="C644">
        <v>317.39</v>
      </c>
      <c r="D644">
        <v>255.9</v>
      </c>
      <c r="E644">
        <v>419.86</v>
      </c>
      <c r="F644">
        <f t="shared" si="62"/>
        <v>0</v>
      </c>
      <c r="G644">
        <f t="shared" si="63"/>
        <v>1</v>
      </c>
      <c r="H644">
        <f t="shared" si="64"/>
        <v>0</v>
      </c>
      <c r="I644">
        <f t="shared" si="65"/>
        <v>1</v>
      </c>
      <c r="J644">
        <f t="shared" si="66"/>
        <v>0</v>
      </c>
      <c r="K644">
        <f t="shared" si="67"/>
        <v>0</v>
      </c>
    </row>
    <row r="645" spans="1:11" x14ac:dyDescent="0.35">
      <c r="A645">
        <v>644</v>
      </c>
      <c r="B645">
        <v>3</v>
      </c>
      <c r="C645">
        <v>116.05</v>
      </c>
      <c r="D645">
        <v>408.08</v>
      </c>
      <c r="E645">
        <v>342.17</v>
      </c>
      <c r="F645">
        <f t="shared" si="62"/>
        <v>0</v>
      </c>
      <c r="G645">
        <f t="shared" si="63"/>
        <v>0</v>
      </c>
      <c r="H645">
        <f t="shared" si="64"/>
        <v>0</v>
      </c>
      <c r="I645">
        <f t="shared" si="65"/>
        <v>0</v>
      </c>
      <c r="J645">
        <f t="shared" si="66"/>
        <v>0</v>
      </c>
      <c r="K645">
        <f t="shared" si="67"/>
        <v>1</v>
      </c>
    </row>
    <row r="646" spans="1:11" x14ac:dyDescent="0.35">
      <c r="A646">
        <v>645</v>
      </c>
      <c r="B646">
        <v>4</v>
      </c>
      <c r="C646">
        <v>326.56</v>
      </c>
      <c r="D646">
        <v>344.98</v>
      </c>
      <c r="E646">
        <v>202.41</v>
      </c>
      <c r="F646">
        <f t="shared" si="62"/>
        <v>0</v>
      </c>
      <c r="G646">
        <f t="shared" si="63"/>
        <v>0</v>
      </c>
      <c r="H646">
        <f t="shared" si="64"/>
        <v>1</v>
      </c>
      <c r="I646">
        <f t="shared" si="65"/>
        <v>1</v>
      </c>
      <c r="J646">
        <f t="shared" si="66"/>
        <v>1</v>
      </c>
      <c r="K646">
        <f t="shared" si="67"/>
        <v>0</v>
      </c>
    </row>
    <row r="647" spans="1:11" x14ac:dyDescent="0.35">
      <c r="A647">
        <v>646</v>
      </c>
      <c r="B647">
        <v>3</v>
      </c>
      <c r="C647">
        <v>385.29</v>
      </c>
      <c r="D647">
        <v>318.24</v>
      </c>
      <c r="E647">
        <v>167.05</v>
      </c>
      <c r="F647">
        <f t="shared" si="62"/>
        <v>0</v>
      </c>
      <c r="G647">
        <f t="shared" si="63"/>
        <v>0</v>
      </c>
      <c r="H647">
        <f t="shared" si="64"/>
        <v>0</v>
      </c>
      <c r="I647">
        <f t="shared" si="65"/>
        <v>1</v>
      </c>
      <c r="J647">
        <f t="shared" si="66"/>
        <v>1</v>
      </c>
      <c r="K647">
        <f t="shared" si="67"/>
        <v>0</v>
      </c>
    </row>
    <row r="648" spans="1:11" x14ac:dyDescent="0.35">
      <c r="A648">
        <v>647</v>
      </c>
      <c r="B648">
        <v>1</v>
      </c>
      <c r="C648">
        <v>248.18</v>
      </c>
      <c r="D648">
        <v>405.93</v>
      </c>
      <c r="E648">
        <v>296.01</v>
      </c>
      <c r="F648">
        <f t="shared" si="62"/>
        <v>1</v>
      </c>
      <c r="G648">
        <f t="shared" si="63"/>
        <v>0</v>
      </c>
      <c r="H648">
        <f t="shared" si="64"/>
        <v>1</v>
      </c>
      <c r="I648">
        <f t="shared" si="65"/>
        <v>0</v>
      </c>
      <c r="J648">
        <f t="shared" si="66"/>
        <v>0</v>
      </c>
      <c r="K648">
        <f t="shared" si="67"/>
        <v>0</v>
      </c>
    </row>
    <row r="649" spans="1:11" x14ac:dyDescent="0.35">
      <c r="A649">
        <v>648</v>
      </c>
      <c r="B649">
        <v>2</v>
      </c>
      <c r="C649">
        <v>265</v>
      </c>
      <c r="D649">
        <v>447.97</v>
      </c>
      <c r="E649">
        <v>244.32</v>
      </c>
      <c r="F649">
        <f t="shared" si="62"/>
        <v>1</v>
      </c>
      <c r="G649">
        <f t="shared" si="63"/>
        <v>0</v>
      </c>
      <c r="H649">
        <f t="shared" si="64"/>
        <v>1</v>
      </c>
      <c r="I649">
        <f t="shared" si="65"/>
        <v>0</v>
      </c>
      <c r="J649">
        <f t="shared" si="66"/>
        <v>0</v>
      </c>
      <c r="K649">
        <f t="shared" si="67"/>
        <v>0</v>
      </c>
    </row>
    <row r="650" spans="1:11" x14ac:dyDescent="0.35">
      <c r="A650">
        <v>649</v>
      </c>
      <c r="B650">
        <v>2</v>
      </c>
      <c r="C650">
        <v>368.3</v>
      </c>
      <c r="D650">
        <v>132.68</v>
      </c>
      <c r="E650">
        <v>146.11000000000001</v>
      </c>
      <c r="F650">
        <f t="shared" si="62"/>
        <v>0</v>
      </c>
      <c r="G650">
        <f t="shared" si="63"/>
        <v>0</v>
      </c>
      <c r="H650">
        <f t="shared" si="64"/>
        <v>0</v>
      </c>
      <c r="I650">
        <f t="shared" si="65"/>
        <v>1</v>
      </c>
      <c r="J650">
        <f t="shared" si="66"/>
        <v>0</v>
      </c>
      <c r="K650">
        <f t="shared" si="67"/>
        <v>0</v>
      </c>
    </row>
    <row r="651" spans="1:11" x14ac:dyDescent="0.35">
      <c r="A651">
        <v>650</v>
      </c>
      <c r="B651">
        <v>3</v>
      </c>
      <c r="C651">
        <v>135.54</v>
      </c>
      <c r="D651">
        <v>295.66000000000003</v>
      </c>
      <c r="E651">
        <v>170.25</v>
      </c>
      <c r="F651">
        <f t="shared" si="62"/>
        <v>0</v>
      </c>
      <c r="G651">
        <f t="shared" si="63"/>
        <v>1</v>
      </c>
      <c r="H651">
        <f t="shared" si="64"/>
        <v>0</v>
      </c>
      <c r="I651">
        <f t="shared" si="65"/>
        <v>0</v>
      </c>
      <c r="J651">
        <f t="shared" si="66"/>
        <v>0</v>
      </c>
      <c r="K651">
        <f t="shared" si="67"/>
        <v>0</v>
      </c>
    </row>
    <row r="652" spans="1:11" x14ac:dyDescent="0.35">
      <c r="A652">
        <v>651</v>
      </c>
      <c r="B652">
        <v>3</v>
      </c>
      <c r="C652">
        <v>195.22</v>
      </c>
      <c r="D652">
        <v>279.20999999999998</v>
      </c>
      <c r="E652">
        <v>352.31</v>
      </c>
      <c r="F652">
        <f t="shared" si="62"/>
        <v>0</v>
      </c>
      <c r="G652">
        <f t="shared" si="63"/>
        <v>1</v>
      </c>
      <c r="H652">
        <f t="shared" si="64"/>
        <v>0</v>
      </c>
      <c r="I652">
        <f t="shared" si="65"/>
        <v>0</v>
      </c>
      <c r="J652">
        <f t="shared" si="66"/>
        <v>0</v>
      </c>
      <c r="K652">
        <f t="shared" si="67"/>
        <v>1</v>
      </c>
    </row>
    <row r="653" spans="1:11" x14ac:dyDescent="0.35">
      <c r="A653">
        <v>652</v>
      </c>
      <c r="B653">
        <v>3</v>
      </c>
      <c r="C653">
        <v>399.44</v>
      </c>
      <c r="D653">
        <v>400.6</v>
      </c>
      <c r="E653">
        <v>209.3</v>
      </c>
      <c r="F653">
        <f t="shared" si="62"/>
        <v>0</v>
      </c>
      <c r="G653">
        <f t="shared" si="63"/>
        <v>0</v>
      </c>
      <c r="H653">
        <f t="shared" si="64"/>
        <v>1</v>
      </c>
      <c r="I653">
        <f t="shared" si="65"/>
        <v>1</v>
      </c>
      <c r="J653">
        <f t="shared" si="66"/>
        <v>0</v>
      </c>
      <c r="K653">
        <f t="shared" si="67"/>
        <v>0</v>
      </c>
    </row>
    <row r="654" spans="1:11" x14ac:dyDescent="0.35">
      <c r="A654">
        <v>653</v>
      </c>
      <c r="B654">
        <v>4</v>
      </c>
      <c r="C654">
        <v>257.14</v>
      </c>
      <c r="D654">
        <v>413.61</v>
      </c>
      <c r="E654">
        <v>383.18</v>
      </c>
      <c r="F654">
        <f t="shared" si="62"/>
        <v>1</v>
      </c>
      <c r="G654">
        <f t="shared" si="63"/>
        <v>0</v>
      </c>
      <c r="H654">
        <f t="shared" si="64"/>
        <v>0</v>
      </c>
      <c r="I654">
        <f t="shared" si="65"/>
        <v>0</v>
      </c>
      <c r="J654">
        <f t="shared" si="66"/>
        <v>0</v>
      </c>
      <c r="K654">
        <f t="shared" si="67"/>
        <v>1</v>
      </c>
    </row>
    <row r="655" spans="1:11" x14ac:dyDescent="0.35">
      <c r="A655">
        <v>654</v>
      </c>
      <c r="B655">
        <v>2</v>
      </c>
      <c r="C655">
        <v>286.37</v>
      </c>
      <c r="D655">
        <v>299.24</v>
      </c>
      <c r="E655">
        <v>233.88</v>
      </c>
      <c r="F655">
        <f t="shared" si="62"/>
        <v>1</v>
      </c>
      <c r="G655">
        <f t="shared" si="63"/>
        <v>1</v>
      </c>
      <c r="H655">
        <f t="shared" si="64"/>
        <v>1</v>
      </c>
      <c r="I655">
        <f t="shared" si="65"/>
        <v>0</v>
      </c>
      <c r="J655">
        <f t="shared" si="66"/>
        <v>0</v>
      </c>
      <c r="K655">
        <f t="shared" si="67"/>
        <v>0</v>
      </c>
    </row>
    <row r="656" spans="1:11" x14ac:dyDescent="0.35">
      <c r="A656">
        <v>655</v>
      </c>
      <c r="B656">
        <v>3</v>
      </c>
      <c r="C656">
        <v>342.32</v>
      </c>
      <c r="D656">
        <v>426.41</v>
      </c>
      <c r="E656">
        <v>110.04</v>
      </c>
      <c r="F656">
        <f t="shared" si="62"/>
        <v>0</v>
      </c>
      <c r="G656">
        <f t="shared" si="63"/>
        <v>0</v>
      </c>
      <c r="H656">
        <f t="shared" si="64"/>
        <v>0</v>
      </c>
      <c r="I656">
        <f t="shared" si="65"/>
        <v>1</v>
      </c>
      <c r="J656">
        <f t="shared" si="66"/>
        <v>0</v>
      </c>
      <c r="K656">
        <f t="shared" si="67"/>
        <v>0</v>
      </c>
    </row>
    <row r="657" spans="1:11" x14ac:dyDescent="0.35">
      <c r="A657">
        <v>656</v>
      </c>
      <c r="B657">
        <v>3</v>
      </c>
      <c r="C657">
        <v>258.83999999999997</v>
      </c>
      <c r="D657">
        <v>366.62</v>
      </c>
      <c r="E657">
        <v>129.15</v>
      </c>
      <c r="F657">
        <f t="shared" si="62"/>
        <v>1</v>
      </c>
      <c r="G657">
        <f t="shared" si="63"/>
        <v>0</v>
      </c>
      <c r="H657">
        <f t="shared" si="64"/>
        <v>0</v>
      </c>
      <c r="I657">
        <f t="shared" si="65"/>
        <v>0</v>
      </c>
      <c r="J657">
        <f t="shared" si="66"/>
        <v>1</v>
      </c>
      <c r="K657">
        <f t="shared" si="67"/>
        <v>0</v>
      </c>
    </row>
    <row r="658" spans="1:11" x14ac:dyDescent="0.35">
      <c r="A658">
        <v>657</v>
      </c>
      <c r="B658">
        <v>3</v>
      </c>
      <c r="C658">
        <v>422.73</v>
      </c>
      <c r="D658">
        <v>106.58</v>
      </c>
      <c r="E658">
        <v>444.09</v>
      </c>
      <c r="F658">
        <f t="shared" si="62"/>
        <v>0</v>
      </c>
      <c r="G658">
        <f t="shared" si="63"/>
        <v>0</v>
      </c>
      <c r="H658">
        <f t="shared" si="64"/>
        <v>0</v>
      </c>
      <c r="I658">
        <f t="shared" si="65"/>
        <v>0</v>
      </c>
      <c r="J658">
        <f t="shared" si="66"/>
        <v>0</v>
      </c>
      <c r="K658">
        <f t="shared" si="67"/>
        <v>0</v>
      </c>
    </row>
    <row r="659" spans="1:11" x14ac:dyDescent="0.35">
      <c r="A659">
        <v>658</v>
      </c>
      <c r="B659">
        <v>1</v>
      </c>
      <c r="C659">
        <v>323.5</v>
      </c>
      <c r="D659">
        <v>215.47</v>
      </c>
      <c r="E659">
        <v>334.28</v>
      </c>
      <c r="F659">
        <f t="shared" si="62"/>
        <v>0</v>
      </c>
      <c r="G659">
        <f t="shared" si="63"/>
        <v>1</v>
      </c>
      <c r="H659">
        <f t="shared" si="64"/>
        <v>0</v>
      </c>
      <c r="I659">
        <f t="shared" si="65"/>
        <v>1</v>
      </c>
      <c r="J659">
        <f t="shared" si="66"/>
        <v>0</v>
      </c>
      <c r="K659">
        <f t="shared" si="67"/>
        <v>1</v>
      </c>
    </row>
    <row r="660" spans="1:11" x14ac:dyDescent="0.35">
      <c r="A660">
        <v>659</v>
      </c>
      <c r="B660">
        <v>1</v>
      </c>
      <c r="C660">
        <v>448.03</v>
      </c>
      <c r="D660">
        <v>108.28</v>
      </c>
      <c r="E660">
        <v>395.5</v>
      </c>
      <c r="F660">
        <f t="shared" si="62"/>
        <v>0</v>
      </c>
      <c r="G660">
        <f t="shared" si="63"/>
        <v>0</v>
      </c>
      <c r="H660">
        <f t="shared" si="64"/>
        <v>0</v>
      </c>
      <c r="I660">
        <f t="shared" si="65"/>
        <v>0</v>
      </c>
      <c r="J660">
        <f t="shared" si="66"/>
        <v>0</v>
      </c>
      <c r="K660">
        <f t="shared" si="67"/>
        <v>1</v>
      </c>
    </row>
    <row r="661" spans="1:11" x14ac:dyDescent="0.35">
      <c r="A661">
        <v>660</v>
      </c>
      <c r="B661">
        <v>3</v>
      </c>
      <c r="C661">
        <v>420.77</v>
      </c>
      <c r="D661">
        <v>419.02</v>
      </c>
      <c r="E661">
        <v>362.7</v>
      </c>
      <c r="F661">
        <f t="shared" si="62"/>
        <v>0</v>
      </c>
      <c r="G661">
        <f t="shared" si="63"/>
        <v>0</v>
      </c>
      <c r="H661">
        <f t="shared" si="64"/>
        <v>0</v>
      </c>
      <c r="I661">
        <f t="shared" si="65"/>
        <v>0</v>
      </c>
      <c r="J661">
        <f t="shared" si="66"/>
        <v>0</v>
      </c>
      <c r="K661">
        <f t="shared" si="67"/>
        <v>1</v>
      </c>
    </row>
    <row r="662" spans="1:11" x14ac:dyDescent="0.35">
      <c r="A662">
        <v>661</v>
      </c>
      <c r="B662">
        <v>2</v>
      </c>
      <c r="C662">
        <v>154.32</v>
      </c>
      <c r="D662">
        <v>255.21</v>
      </c>
      <c r="E662">
        <v>110.94</v>
      </c>
      <c r="F662">
        <f t="shared" si="62"/>
        <v>0</v>
      </c>
      <c r="G662">
        <f t="shared" si="63"/>
        <v>1</v>
      </c>
      <c r="H662">
        <f t="shared" si="64"/>
        <v>0</v>
      </c>
      <c r="I662">
        <f t="shared" si="65"/>
        <v>0</v>
      </c>
      <c r="J662">
        <f t="shared" si="66"/>
        <v>0</v>
      </c>
      <c r="K662">
        <f t="shared" si="67"/>
        <v>0</v>
      </c>
    </row>
    <row r="663" spans="1:11" x14ac:dyDescent="0.35">
      <c r="A663">
        <v>662</v>
      </c>
      <c r="B663">
        <v>3</v>
      </c>
      <c r="C663">
        <v>283.92</v>
      </c>
      <c r="D663">
        <v>364.24</v>
      </c>
      <c r="E663">
        <v>313.51</v>
      </c>
      <c r="F663">
        <f t="shared" si="62"/>
        <v>1</v>
      </c>
      <c r="G663">
        <f t="shared" si="63"/>
        <v>0</v>
      </c>
      <c r="H663">
        <f t="shared" si="64"/>
        <v>0</v>
      </c>
      <c r="I663">
        <f t="shared" si="65"/>
        <v>0</v>
      </c>
      <c r="J663">
        <f t="shared" si="66"/>
        <v>1</v>
      </c>
      <c r="K663">
        <f t="shared" si="67"/>
        <v>1</v>
      </c>
    </row>
    <row r="664" spans="1:11" x14ac:dyDescent="0.35">
      <c r="A664">
        <v>663</v>
      </c>
      <c r="B664">
        <v>3</v>
      </c>
      <c r="C664">
        <v>348.79</v>
      </c>
      <c r="D664">
        <v>426.48</v>
      </c>
      <c r="E664">
        <v>383.03</v>
      </c>
      <c r="F664">
        <f t="shared" si="62"/>
        <v>0</v>
      </c>
      <c r="G664">
        <f t="shared" si="63"/>
        <v>0</v>
      </c>
      <c r="H664">
        <f t="shared" si="64"/>
        <v>0</v>
      </c>
      <c r="I664">
        <f t="shared" si="65"/>
        <v>1</v>
      </c>
      <c r="J664">
        <f t="shared" si="66"/>
        <v>0</v>
      </c>
      <c r="K664">
        <f t="shared" si="67"/>
        <v>1</v>
      </c>
    </row>
    <row r="665" spans="1:11" x14ac:dyDescent="0.35">
      <c r="A665">
        <v>664</v>
      </c>
      <c r="B665">
        <v>3</v>
      </c>
      <c r="C665">
        <v>407.3</v>
      </c>
      <c r="D665">
        <v>100.08</v>
      </c>
      <c r="E665">
        <v>228.32</v>
      </c>
      <c r="F665">
        <f t="shared" si="62"/>
        <v>0</v>
      </c>
      <c r="G665">
        <f t="shared" si="63"/>
        <v>0</v>
      </c>
      <c r="H665">
        <f t="shared" si="64"/>
        <v>1</v>
      </c>
      <c r="I665">
        <f t="shared" si="65"/>
        <v>0</v>
      </c>
      <c r="J665">
        <f t="shared" si="66"/>
        <v>0</v>
      </c>
      <c r="K665">
        <f t="shared" si="67"/>
        <v>0</v>
      </c>
    </row>
    <row r="666" spans="1:11" x14ac:dyDescent="0.35">
      <c r="A666">
        <v>665</v>
      </c>
      <c r="B666">
        <v>2</v>
      </c>
      <c r="C666">
        <v>131.19</v>
      </c>
      <c r="D666">
        <v>414.28</v>
      </c>
      <c r="E666">
        <v>112.91</v>
      </c>
      <c r="F666">
        <f t="shared" si="62"/>
        <v>0</v>
      </c>
      <c r="G666">
        <f t="shared" si="63"/>
        <v>0</v>
      </c>
      <c r="H666">
        <f t="shared" si="64"/>
        <v>0</v>
      </c>
      <c r="I666">
        <f t="shared" si="65"/>
        <v>0</v>
      </c>
      <c r="J666">
        <f t="shared" si="66"/>
        <v>0</v>
      </c>
      <c r="K666">
        <f t="shared" si="67"/>
        <v>0</v>
      </c>
    </row>
    <row r="667" spans="1:11" x14ac:dyDescent="0.35">
      <c r="A667">
        <v>666</v>
      </c>
      <c r="B667">
        <v>2</v>
      </c>
      <c r="C667">
        <v>105.39</v>
      </c>
      <c r="D667">
        <v>357.87</v>
      </c>
      <c r="E667">
        <v>423.5</v>
      </c>
      <c r="F667">
        <f t="shared" si="62"/>
        <v>0</v>
      </c>
      <c r="G667">
        <f t="shared" si="63"/>
        <v>0</v>
      </c>
      <c r="H667">
        <f t="shared" si="64"/>
        <v>0</v>
      </c>
      <c r="I667">
        <f t="shared" si="65"/>
        <v>0</v>
      </c>
      <c r="J667">
        <f t="shared" si="66"/>
        <v>1</v>
      </c>
      <c r="K667">
        <f t="shared" si="67"/>
        <v>0</v>
      </c>
    </row>
    <row r="668" spans="1:11" x14ac:dyDescent="0.35">
      <c r="A668">
        <v>667</v>
      </c>
      <c r="B668">
        <v>4</v>
      </c>
      <c r="C668">
        <v>441.16</v>
      </c>
      <c r="D668">
        <v>239.48</v>
      </c>
      <c r="E668">
        <v>159.35</v>
      </c>
      <c r="F668">
        <f t="shared" si="62"/>
        <v>0</v>
      </c>
      <c r="G668">
        <f t="shared" si="63"/>
        <v>1</v>
      </c>
      <c r="H668">
        <f t="shared" si="64"/>
        <v>0</v>
      </c>
      <c r="I668">
        <f t="shared" si="65"/>
        <v>0</v>
      </c>
      <c r="J668">
        <f t="shared" si="66"/>
        <v>0</v>
      </c>
      <c r="K668">
        <f t="shared" si="67"/>
        <v>0</v>
      </c>
    </row>
    <row r="669" spans="1:11" x14ac:dyDescent="0.35">
      <c r="A669">
        <v>668</v>
      </c>
      <c r="B669">
        <v>4</v>
      </c>
      <c r="C669">
        <v>333.86</v>
      </c>
      <c r="D669">
        <v>270.85000000000002</v>
      </c>
      <c r="E669">
        <v>208.3</v>
      </c>
      <c r="F669">
        <f t="shared" si="62"/>
        <v>0</v>
      </c>
      <c r="G669">
        <f t="shared" si="63"/>
        <v>1</v>
      </c>
      <c r="H669">
        <f t="shared" si="64"/>
        <v>1</v>
      </c>
      <c r="I669">
        <f t="shared" si="65"/>
        <v>1</v>
      </c>
      <c r="J669">
        <f t="shared" si="66"/>
        <v>0</v>
      </c>
      <c r="K669">
        <f t="shared" si="67"/>
        <v>0</v>
      </c>
    </row>
    <row r="670" spans="1:11" x14ac:dyDescent="0.35">
      <c r="A670">
        <v>669</v>
      </c>
      <c r="B670">
        <v>1</v>
      </c>
      <c r="C670">
        <v>119.4</v>
      </c>
      <c r="D670">
        <v>246.58</v>
      </c>
      <c r="E670">
        <v>343.53</v>
      </c>
      <c r="F670">
        <f t="shared" si="62"/>
        <v>0</v>
      </c>
      <c r="G670">
        <f t="shared" si="63"/>
        <v>1</v>
      </c>
      <c r="H670">
        <f t="shared" si="64"/>
        <v>0</v>
      </c>
      <c r="I670">
        <f t="shared" si="65"/>
        <v>0</v>
      </c>
      <c r="J670">
        <f t="shared" si="66"/>
        <v>0</v>
      </c>
      <c r="K670">
        <f t="shared" si="67"/>
        <v>1</v>
      </c>
    </row>
    <row r="671" spans="1:11" x14ac:dyDescent="0.35">
      <c r="A671">
        <v>670</v>
      </c>
      <c r="B671">
        <v>3</v>
      </c>
      <c r="C671">
        <v>427.9</v>
      </c>
      <c r="D671">
        <v>321.17</v>
      </c>
      <c r="E671">
        <v>404.55</v>
      </c>
      <c r="F671">
        <f t="shared" si="62"/>
        <v>0</v>
      </c>
      <c r="G671">
        <f t="shared" si="63"/>
        <v>0</v>
      </c>
      <c r="H671">
        <f t="shared" si="64"/>
        <v>0</v>
      </c>
      <c r="I671">
        <f t="shared" si="65"/>
        <v>0</v>
      </c>
      <c r="J671">
        <f t="shared" si="66"/>
        <v>1</v>
      </c>
      <c r="K671">
        <f t="shared" si="67"/>
        <v>0</v>
      </c>
    </row>
    <row r="672" spans="1:11" x14ac:dyDescent="0.35">
      <c r="A672">
        <v>671</v>
      </c>
      <c r="B672">
        <v>2</v>
      </c>
      <c r="C672">
        <v>412.8</v>
      </c>
      <c r="D672">
        <v>365.05</v>
      </c>
      <c r="E672">
        <v>438.61</v>
      </c>
      <c r="F672">
        <f t="shared" si="62"/>
        <v>0</v>
      </c>
      <c r="G672">
        <f t="shared" si="63"/>
        <v>0</v>
      </c>
      <c r="H672">
        <f t="shared" si="64"/>
        <v>0</v>
      </c>
      <c r="I672">
        <f t="shared" si="65"/>
        <v>0</v>
      </c>
      <c r="J672">
        <f t="shared" si="66"/>
        <v>1</v>
      </c>
      <c r="K672">
        <f t="shared" si="67"/>
        <v>0</v>
      </c>
    </row>
    <row r="673" spans="1:11" x14ac:dyDescent="0.35">
      <c r="A673">
        <v>672</v>
      </c>
      <c r="B673">
        <v>2</v>
      </c>
      <c r="C673">
        <v>338.74</v>
      </c>
      <c r="D673">
        <v>393.54</v>
      </c>
      <c r="E673">
        <v>154.53</v>
      </c>
      <c r="F673">
        <f t="shared" si="62"/>
        <v>0</v>
      </c>
      <c r="G673">
        <f t="shared" si="63"/>
        <v>0</v>
      </c>
      <c r="H673">
        <f t="shared" si="64"/>
        <v>0</v>
      </c>
      <c r="I673">
        <f t="shared" si="65"/>
        <v>1</v>
      </c>
      <c r="J673">
        <f t="shared" si="66"/>
        <v>1</v>
      </c>
      <c r="K673">
        <f t="shared" si="67"/>
        <v>0</v>
      </c>
    </row>
    <row r="674" spans="1:11" x14ac:dyDescent="0.35">
      <c r="A674">
        <v>673</v>
      </c>
      <c r="B674">
        <v>3</v>
      </c>
      <c r="C674">
        <v>287.26</v>
      </c>
      <c r="D674">
        <v>412.39</v>
      </c>
      <c r="E674">
        <v>214.56</v>
      </c>
      <c r="F674">
        <f t="shared" si="62"/>
        <v>1</v>
      </c>
      <c r="G674">
        <f t="shared" si="63"/>
        <v>0</v>
      </c>
      <c r="H674">
        <f t="shared" si="64"/>
        <v>1</v>
      </c>
      <c r="I674">
        <f t="shared" si="65"/>
        <v>0</v>
      </c>
      <c r="J674">
        <f t="shared" si="66"/>
        <v>0</v>
      </c>
      <c r="K674">
        <f t="shared" si="67"/>
        <v>0</v>
      </c>
    </row>
    <row r="675" spans="1:11" x14ac:dyDescent="0.35">
      <c r="A675">
        <v>674</v>
      </c>
      <c r="B675">
        <v>3</v>
      </c>
      <c r="C675">
        <v>261.89</v>
      </c>
      <c r="D675">
        <v>339.11</v>
      </c>
      <c r="E675">
        <v>366.19</v>
      </c>
      <c r="F675">
        <f t="shared" si="62"/>
        <v>1</v>
      </c>
      <c r="G675">
        <f t="shared" si="63"/>
        <v>0</v>
      </c>
      <c r="H675">
        <f t="shared" si="64"/>
        <v>0</v>
      </c>
      <c r="I675">
        <f t="shared" si="65"/>
        <v>0</v>
      </c>
      <c r="J675">
        <f t="shared" si="66"/>
        <v>1</v>
      </c>
      <c r="K675">
        <f t="shared" si="67"/>
        <v>1</v>
      </c>
    </row>
    <row r="676" spans="1:11" x14ac:dyDescent="0.35">
      <c r="A676">
        <v>675</v>
      </c>
      <c r="B676">
        <v>2</v>
      </c>
      <c r="C676">
        <v>255.58</v>
      </c>
      <c r="D676">
        <v>267.10000000000002</v>
      </c>
      <c r="E676">
        <v>254.75</v>
      </c>
      <c r="F676">
        <f t="shared" si="62"/>
        <v>1</v>
      </c>
      <c r="G676">
        <f t="shared" si="63"/>
        <v>1</v>
      </c>
      <c r="H676">
        <f t="shared" si="64"/>
        <v>1</v>
      </c>
      <c r="I676">
        <f t="shared" si="65"/>
        <v>0</v>
      </c>
      <c r="J676">
        <f t="shared" si="66"/>
        <v>0</v>
      </c>
      <c r="K676">
        <f t="shared" si="67"/>
        <v>0</v>
      </c>
    </row>
    <row r="677" spans="1:11" x14ac:dyDescent="0.35">
      <c r="A677">
        <v>676</v>
      </c>
      <c r="B677">
        <v>2</v>
      </c>
      <c r="C677">
        <v>432.43</v>
      </c>
      <c r="D677">
        <v>298.45</v>
      </c>
      <c r="E677">
        <v>425.98</v>
      </c>
      <c r="F677">
        <f t="shared" si="62"/>
        <v>0</v>
      </c>
      <c r="G677">
        <f t="shared" si="63"/>
        <v>1</v>
      </c>
      <c r="H677">
        <f t="shared" si="64"/>
        <v>0</v>
      </c>
      <c r="I677">
        <f t="shared" si="65"/>
        <v>0</v>
      </c>
      <c r="J677">
        <f t="shared" si="66"/>
        <v>0</v>
      </c>
      <c r="K677">
        <f t="shared" si="67"/>
        <v>0</v>
      </c>
    </row>
    <row r="678" spans="1:11" x14ac:dyDescent="0.35">
      <c r="A678">
        <v>677</v>
      </c>
      <c r="B678">
        <v>4</v>
      </c>
      <c r="C678">
        <v>109.68</v>
      </c>
      <c r="D678">
        <v>133.76</v>
      </c>
      <c r="E678">
        <v>413.89</v>
      </c>
      <c r="F678">
        <f t="shared" si="62"/>
        <v>0</v>
      </c>
      <c r="G678">
        <f t="shared" si="63"/>
        <v>0</v>
      </c>
      <c r="H678">
        <f t="shared" si="64"/>
        <v>0</v>
      </c>
      <c r="I678">
        <f t="shared" si="65"/>
        <v>0</v>
      </c>
      <c r="J678">
        <f t="shared" si="66"/>
        <v>0</v>
      </c>
      <c r="K678">
        <f t="shared" si="67"/>
        <v>0</v>
      </c>
    </row>
    <row r="679" spans="1:11" x14ac:dyDescent="0.35">
      <c r="A679">
        <v>678</v>
      </c>
      <c r="B679">
        <v>1</v>
      </c>
      <c r="C679">
        <v>221.28</v>
      </c>
      <c r="D679">
        <v>220.82</v>
      </c>
      <c r="E679">
        <v>121.51</v>
      </c>
      <c r="F679">
        <f t="shared" si="62"/>
        <v>1</v>
      </c>
      <c r="G679">
        <f t="shared" si="63"/>
        <v>1</v>
      </c>
      <c r="H679">
        <f t="shared" si="64"/>
        <v>0</v>
      </c>
      <c r="I679">
        <f t="shared" si="65"/>
        <v>0</v>
      </c>
      <c r="J679">
        <f t="shared" si="66"/>
        <v>0</v>
      </c>
      <c r="K679">
        <f t="shared" si="67"/>
        <v>0</v>
      </c>
    </row>
    <row r="680" spans="1:11" x14ac:dyDescent="0.35">
      <c r="A680">
        <v>679</v>
      </c>
      <c r="B680">
        <v>2</v>
      </c>
      <c r="C680">
        <v>437.92</v>
      </c>
      <c r="D680">
        <v>131.96</v>
      </c>
      <c r="E680">
        <v>414.67</v>
      </c>
      <c r="F680">
        <f t="shared" si="62"/>
        <v>0</v>
      </c>
      <c r="G680">
        <f t="shared" si="63"/>
        <v>0</v>
      </c>
      <c r="H680">
        <f t="shared" si="64"/>
        <v>0</v>
      </c>
      <c r="I680">
        <f t="shared" si="65"/>
        <v>0</v>
      </c>
      <c r="J680">
        <f t="shared" si="66"/>
        <v>0</v>
      </c>
      <c r="K680">
        <f t="shared" si="67"/>
        <v>0</v>
      </c>
    </row>
    <row r="681" spans="1:11" x14ac:dyDescent="0.35">
      <c r="A681">
        <v>680</v>
      </c>
      <c r="B681">
        <v>4</v>
      </c>
      <c r="C681">
        <v>115.14</v>
      </c>
      <c r="D681">
        <v>306.35000000000002</v>
      </c>
      <c r="E681">
        <v>365.78</v>
      </c>
      <c r="F681">
        <f t="shared" si="62"/>
        <v>0</v>
      </c>
      <c r="G681">
        <f t="shared" si="63"/>
        <v>0</v>
      </c>
      <c r="H681">
        <f t="shared" si="64"/>
        <v>0</v>
      </c>
      <c r="I681">
        <f t="shared" si="65"/>
        <v>0</v>
      </c>
      <c r="J681">
        <f t="shared" si="66"/>
        <v>1</v>
      </c>
      <c r="K681">
        <f t="shared" si="67"/>
        <v>1</v>
      </c>
    </row>
    <row r="682" spans="1:11" x14ac:dyDescent="0.35">
      <c r="A682">
        <v>681</v>
      </c>
      <c r="B682">
        <v>2</v>
      </c>
      <c r="C682">
        <v>433.21</v>
      </c>
      <c r="D682">
        <v>160.65</v>
      </c>
      <c r="E682">
        <v>432.17</v>
      </c>
      <c r="F682">
        <f t="shared" si="62"/>
        <v>0</v>
      </c>
      <c r="G682">
        <f t="shared" si="63"/>
        <v>0</v>
      </c>
      <c r="H682">
        <f t="shared" si="64"/>
        <v>0</v>
      </c>
      <c r="I682">
        <f t="shared" si="65"/>
        <v>0</v>
      </c>
      <c r="J682">
        <f t="shared" si="66"/>
        <v>0</v>
      </c>
      <c r="K682">
        <f t="shared" si="67"/>
        <v>0</v>
      </c>
    </row>
    <row r="683" spans="1:11" x14ac:dyDescent="0.35">
      <c r="A683">
        <v>682</v>
      </c>
      <c r="B683">
        <v>4</v>
      </c>
      <c r="C683">
        <v>393.21</v>
      </c>
      <c r="D683">
        <v>137.41</v>
      </c>
      <c r="E683">
        <v>414.28</v>
      </c>
      <c r="F683">
        <f t="shared" si="62"/>
        <v>0</v>
      </c>
      <c r="G683">
        <f t="shared" si="63"/>
        <v>0</v>
      </c>
      <c r="H683">
        <f t="shared" si="64"/>
        <v>0</v>
      </c>
      <c r="I683">
        <f t="shared" si="65"/>
        <v>1</v>
      </c>
      <c r="J683">
        <f t="shared" si="66"/>
        <v>0</v>
      </c>
      <c r="K683">
        <f t="shared" si="67"/>
        <v>0</v>
      </c>
    </row>
    <row r="684" spans="1:11" x14ac:dyDescent="0.35">
      <c r="A684">
        <v>683</v>
      </c>
      <c r="B684">
        <v>2</v>
      </c>
      <c r="C684">
        <v>392.65</v>
      </c>
      <c r="D684">
        <v>357.53</v>
      </c>
      <c r="E684">
        <v>137.88</v>
      </c>
      <c r="F684">
        <f t="shared" si="62"/>
        <v>0</v>
      </c>
      <c r="G684">
        <f t="shared" si="63"/>
        <v>0</v>
      </c>
      <c r="H684">
        <f t="shared" si="64"/>
        <v>0</v>
      </c>
      <c r="I684">
        <f t="shared" si="65"/>
        <v>1</v>
      </c>
      <c r="J684">
        <f t="shared" si="66"/>
        <v>1</v>
      </c>
      <c r="K684">
        <f t="shared" si="67"/>
        <v>0</v>
      </c>
    </row>
    <row r="685" spans="1:11" x14ac:dyDescent="0.35">
      <c r="A685">
        <v>684</v>
      </c>
      <c r="B685">
        <v>2</v>
      </c>
      <c r="C685">
        <v>231.7</v>
      </c>
      <c r="D685">
        <v>158.26</v>
      </c>
      <c r="E685">
        <v>152.18</v>
      </c>
      <c r="F685">
        <f t="shared" si="62"/>
        <v>1</v>
      </c>
      <c r="G685">
        <f t="shared" si="63"/>
        <v>0</v>
      </c>
      <c r="H685">
        <f t="shared" si="64"/>
        <v>0</v>
      </c>
      <c r="I685">
        <f t="shared" si="65"/>
        <v>0</v>
      </c>
      <c r="J685">
        <f t="shared" si="66"/>
        <v>0</v>
      </c>
      <c r="K685">
        <f t="shared" si="67"/>
        <v>0</v>
      </c>
    </row>
    <row r="686" spans="1:11" x14ac:dyDescent="0.35">
      <c r="A686">
        <v>685</v>
      </c>
      <c r="B686">
        <v>4</v>
      </c>
      <c r="C686">
        <v>202.24</v>
      </c>
      <c r="D686">
        <v>192.6</v>
      </c>
      <c r="E686">
        <v>256.25</v>
      </c>
      <c r="F686">
        <f t="shared" si="62"/>
        <v>1</v>
      </c>
      <c r="G686">
        <f t="shared" si="63"/>
        <v>0</v>
      </c>
      <c r="H686">
        <f t="shared" si="64"/>
        <v>1</v>
      </c>
      <c r="I686">
        <f t="shared" si="65"/>
        <v>0</v>
      </c>
      <c r="J686">
        <f t="shared" si="66"/>
        <v>0</v>
      </c>
      <c r="K686">
        <f t="shared" si="67"/>
        <v>0</v>
      </c>
    </row>
    <row r="687" spans="1:11" x14ac:dyDescent="0.35">
      <c r="A687">
        <v>686</v>
      </c>
      <c r="B687">
        <v>2</v>
      </c>
      <c r="C687">
        <v>111.14</v>
      </c>
      <c r="D687">
        <v>189.56</v>
      </c>
      <c r="E687">
        <v>165.26</v>
      </c>
      <c r="F687">
        <f t="shared" si="62"/>
        <v>0</v>
      </c>
      <c r="G687">
        <f t="shared" si="63"/>
        <v>0</v>
      </c>
      <c r="H687">
        <f t="shared" si="64"/>
        <v>0</v>
      </c>
      <c r="I687">
        <f t="shared" si="65"/>
        <v>0</v>
      </c>
      <c r="J687">
        <f t="shared" si="66"/>
        <v>0</v>
      </c>
      <c r="K687">
        <f t="shared" si="67"/>
        <v>0</v>
      </c>
    </row>
    <row r="688" spans="1:11" x14ac:dyDescent="0.35">
      <c r="A688">
        <v>687</v>
      </c>
      <c r="B688">
        <v>2</v>
      </c>
      <c r="C688">
        <v>147.57</v>
      </c>
      <c r="D688">
        <v>398.94</v>
      </c>
      <c r="E688">
        <v>152.9</v>
      </c>
      <c r="F688">
        <f t="shared" si="62"/>
        <v>0</v>
      </c>
      <c r="G688">
        <f t="shared" si="63"/>
        <v>0</v>
      </c>
      <c r="H688">
        <f t="shared" si="64"/>
        <v>0</v>
      </c>
      <c r="I688">
        <f t="shared" si="65"/>
        <v>0</v>
      </c>
      <c r="J688">
        <f t="shared" si="66"/>
        <v>1</v>
      </c>
      <c r="K688">
        <f t="shared" si="67"/>
        <v>0</v>
      </c>
    </row>
    <row r="689" spans="1:11" x14ac:dyDescent="0.35">
      <c r="A689">
        <v>688</v>
      </c>
      <c r="B689">
        <v>1</v>
      </c>
      <c r="C689">
        <v>392.88</v>
      </c>
      <c r="D689">
        <v>312.18</v>
      </c>
      <c r="E689">
        <v>130.63999999999999</v>
      </c>
      <c r="F689">
        <f t="shared" si="62"/>
        <v>0</v>
      </c>
      <c r="G689">
        <f t="shared" si="63"/>
        <v>0</v>
      </c>
      <c r="H689">
        <f t="shared" si="64"/>
        <v>0</v>
      </c>
      <c r="I689">
        <f t="shared" si="65"/>
        <v>1</v>
      </c>
      <c r="J689">
        <f t="shared" si="66"/>
        <v>1</v>
      </c>
      <c r="K689">
        <f t="shared" si="67"/>
        <v>0</v>
      </c>
    </row>
    <row r="690" spans="1:11" x14ac:dyDescent="0.35">
      <c r="A690">
        <v>689</v>
      </c>
      <c r="B690">
        <v>1</v>
      </c>
      <c r="C690">
        <v>150.28</v>
      </c>
      <c r="D690">
        <v>179.06</v>
      </c>
      <c r="E690">
        <v>123.07</v>
      </c>
      <c r="F690">
        <f t="shared" si="62"/>
        <v>0</v>
      </c>
      <c r="G690">
        <f t="shared" si="63"/>
        <v>0</v>
      </c>
      <c r="H690">
        <f t="shared" si="64"/>
        <v>0</v>
      </c>
      <c r="I690">
        <f t="shared" si="65"/>
        <v>0</v>
      </c>
      <c r="J690">
        <f t="shared" si="66"/>
        <v>0</v>
      </c>
      <c r="K690">
        <f t="shared" si="67"/>
        <v>0</v>
      </c>
    </row>
    <row r="691" spans="1:11" x14ac:dyDescent="0.35">
      <c r="A691">
        <v>690</v>
      </c>
      <c r="B691">
        <v>2</v>
      </c>
      <c r="C691">
        <v>306.52</v>
      </c>
      <c r="D691">
        <v>140.24</v>
      </c>
      <c r="E691">
        <v>262.56</v>
      </c>
      <c r="F691">
        <f t="shared" si="62"/>
        <v>0</v>
      </c>
      <c r="G691">
        <f t="shared" si="63"/>
        <v>0</v>
      </c>
      <c r="H691">
        <f t="shared" si="64"/>
        <v>1</v>
      </c>
      <c r="I691">
        <f t="shared" si="65"/>
        <v>1</v>
      </c>
      <c r="J691">
        <f t="shared" si="66"/>
        <v>0</v>
      </c>
      <c r="K691">
        <f t="shared" si="67"/>
        <v>0</v>
      </c>
    </row>
    <row r="692" spans="1:11" x14ac:dyDescent="0.35">
      <c r="A692">
        <v>691</v>
      </c>
      <c r="B692">
        <v>3</v>
      </c>
      <c r="C692">
        <v>186.92</v>
      </c>
      <c r="D692">
        <v>239.31</v>
      </c>
      <c r="E692">
        <v>291.85000000000002</v>
      </c>
      <c r="F692">
        <f t="shared" si="62"/>
        <v>0</v>
      </c>
      <c r="G692">
        <f t="shared" si="63"/>
        <v>1</v>
      </c>
      <c r="H692">
        <f t="shared" si="64"/>
        <v>1</v>
      </c>
      <c r="I692">
        <f t="shared" si="65"/>
        <v>0</v>
      </c>
      <c r="J692">
        <f t="shared" si="66"/>
        <v>0</v>
      </c>
      <c r="K692">
        <f t="shared" si="67"/>
        <v>0</v>
      </c>
    </row>
    <row r="693" spans="1:11" x14ac:dyDescent="0.35">
      <c r="A693">
        <v>692</v>
      </c>
      <c r="B693">
        <v>4</v>
      </c>
      <c r="C693">
        <v>331.84</v>
      </c>
      <c r="D693">
        <v>118.26</v>
      </c>
      <c r="E693">
        <v>339.2</v>
      </c>
      <c r="F693">
        <f t="shared" si="62"/>
        <v>0</v>
      </c>
      <c r="G693">
        <f t="shared" si="63"/>
        <v>0</v>
      </c>
      <c r="H693">
        <f t="shared" si="64"/>
        <v>0</v>
      </c>
      <c r="I693">
        <f t="shared" si="65"/>
        <v>1</v>
      </c>
      <c r="J693">
        <f t="shared" si="66"/>
        <v>0</v>
      </c>
      <c r="K693">
        <f t="shared" si="67"/>
        <v>1</v>
      </c>
    </row>
    <row r="694" spans="1:11" x14ac:dyDescent="0.35">
      <c r="A694">
        <v>693</v>
      </c>
      <c r="B694">
        <v>3</v>
      </c>
      <c r="C694">
        <v>368.06</v>
      </c>
      <c r="D694">
        <v>114.69</v>
      </c>
      <c r="E694">
        <v>121.76</v>
      </c>
      <c r="F694">
        <f t="shared" si="62"/>
        <v>0</v>
      </c>
      <c r="G694">
        <f t="shared" si="63"/>
        <v>0</v>
      </c>
      <c r="H694">
        <f t="shared" si="64"/>
        <v>0</v>
      </c>
      <c r="I694">
        <f t="shared" si="65"/>
        <v>1</v>
      </c>
      <c r="J694">
        <f t="shared" si="66"/>
        <v>0</v>
      </c>
      <c r="K694">
        <f t="shared" si="67"/>
        <v>0</v>
      </c>
    </row>
    <row r="695" spans="1:11" x14ac:dyDescent="0.35">
      <c r="A695">
        <v>694</v>
      </c>
      <c r="B695">
        <v>3</v>
      </c>
      <c r="C695">
        <v>107.59</v>
      </c>
      <c r="D695">
        <v>256.36</v>
      </c>
      <c r="E695">
        <v>261.14</v>
      </c>
      <c r="F695">
        <f t="shared" si="62"/>
        <v>0</v>
      </c>
      <c r="G695">
        <f t="shared" si="63"/>
        <v>1</v>
      </c>
      <c r="H695">
        <f t="shared" si="64"/>
        <v>1</v>
      </c>
      <c r="I695">
        <f t="shared" si="65"/>
        <v>0</v>
      </c>
      <c r="J695">
        <f t="shared" si="66"/>
        <v>0</v>
      </c>
      <c r="K695">
        <f t="shared" si="67"/>
        <v>0</v>
      </c>
    </row>
    <row r="696" spans="1:11" x14ac:dyDescent="0.35">
      <c r="A696">
        <v>695</v>
      </c>
      <c r="B696">
        <v>2</v>
      </c>
      <c r="C696">
        <v>351.52</v>
      </c>
      <c r="D696">
        <v>137.83000000000001</v>
      </c>
      <c r="E696">
        <v>374.02</v>
      </c>
      <c r="F696">
        <f t="shared" si="62"/>
        <v>0</v>
      </c>
      <c r="G696">
        <f t="shared" si="63"/>
        <v>0</v>
      </c>
      <c r="H696">
        <f t="shared" si="64"/>
        <v>0</v>
      </c>
      <c r="I696">
        <f t="shared" si="65"/>
        <v>1</v>
      </c>
      <c r="J696">
        <f t="shared" si="66"/>
        <v>0</v>
      </c>
      <c r="K696">
        <f t="shared" si="67"/>
        <v>1</v>
      </c>
    </row>
    <row r="697" spans="1:11" x14ac:dyDescent="0.35">
      <c r="A697">
        <v>696</v>
      </c>
      <c r="B697">
        <v>3</v>
      </c>
      <c r="C697">
        <v>160.72999999999999</v>
      </c>
      <c r="D697">
        <v>145.99</v>
      </c>
      <c r="E697">
        <v>226.33</v>
      </c>
      <c r="F697">
        <f t="shared" si="62"/>
        <v>0</v>
      </c>
      <c r="G697">
        <f t="shared" si="63"/>
        <v>0</v>
      </c>
      <c r="H697">
        <f t="shared" si="64"/>
        <v>1</v>
      </c>
      <c r="I697">
        <f t="shared" si="65"/>
        <v>0</v>
      </c>
      <c r="J697">
        <f t="shared" si="66"/>
        <v>0</v>
      </c>
      <c r="K697">
        <f t="shared" si="67"/>
        <v>0</v>
      </c>
    </row>
    <row r="698" spans="1:11" x14ac:dyDescent="0.35">
      <c r="A698">
        <v>697</v>
      </c>
      <c r="B698">
        <v>3</v>
      </c>
      <c r="C698">
        <v>146.12</v>
      </c>
      <c r="D698">
        <v>160.86000000000001</v>
      </c>
      <c r="E698">
        <v>241.4</v>
      </c>
      <c r="F698">
        <f t="shared" si="62"/>
        <v>0</v>
      </c>
      <c r="G698">
        <f t="shared" si="63"/>
        <v>0</v>
      </c>
      <c r="H698">
        <f t="shared" si="64"/>
        <v>1</v>
      </c>
      <c r="I698">
        <f t="shared" si="65"/>
        <v>0</v>
      </c>
      <c r="J698">
        <f t="shared" si="66"/>
        <v>0</v>
      </c>
      <c r="K698">
        <f t="shared" si="67"/>
        <v>0</v>
      </c>
    </row>
    <row r="699" spans="1:11" x14ac:dyDescent="0.35">
      <c r="A699">
        <v>698</v>
      </c>
      <c r="B699">
        <v>2</v>
      </c>
      <c r="C699">
        <v>296.61</v>
      </c>
      <c r="D699">
        <v>114.11</v>
      </c>
      <c r="E699">
        <v>168.1</v>
      </c>
      <c r="F699">
        <f t="shared" si="62"/>
        <v>1</v>
      </c>
      <c r="G699">
        <f t="shared" si="63"/>
        <v>0</v>
      </c>
      <c r="H699">
        <f t="shared" si="64"/>
        <v>0</v>
      </c>
      <c r="I699">
        <f t="shared" si="65"/>
        <v>0</v>
      </c>
      <c r="J699">
        <f t="shared" si="66"/>
        <v>0</v>
      </c>
      <c r="K699">
        <f t="shared" si="67"/>
        <v>0</v>
      </c>
    </row>
    <row r="700" spans="1:11" x14ac:dyDescent="0.35">
      <c r="A700">
        <v>699</v>
      </c>
      <c r="B700">
        <v>2</v>
      </c>
      <c r="C700">
        <v>201.15</v>
      </c>
      <c r="D700">
        <v>445.35</v>
      </c>
      <c r="E700">
        <v>199.98</v>
      </c>
      <c r="F700">
        <f t="shared" si="62"/>
        <v>1</v>
      </c>
      <c r="G700">
        <f t="shared" si="63"/>
        <v>0</v>
      </c>
      <c r="H700">
        <f t="shared" si="64"/>
        <v>0</v>
      </c>
      <c r="I700">
        <f t="shared" si="65"/>
        <v>0</v>
      </c>
      <c r="J700">
        <f t="shared" si="66"/>
        <v>0</v>
      </c>
      <c r="K700">
        <f t="shared" si="67"/>
        <v>0</v>
      </c>
    </row>
    <row r="701" spans="1:11" x14ac:dyDescent="0.35">
      <c r="A701">
        <v>700</v>
      </c>
      <c r="B701">
        <v>3</v>
      </c>
      <c r="C701">
        <v>287.52</v>
      </c>
      <c r="D701">
        <v>325.47000000000003</v>
      </c>
      <c r="E701">
        <v>350.96</v>
      </c>
      <c r="F701">
        <f t="shared" si="62"/>
        <v>1</v>
      </c>
      <c r="G701">
        <f t="shared" si="63"/>
        <v>0</v>
      </c>
      <c r="H701">
        <f t="shared" si="64"/>
        <v>0</v>
      </c>
      <c r="I701">
        <f t="shared" si="65"/>
        <v>0</v>
      </c>
      <c r="J701">
        <f t="shared" si="66"/>
        <v>1</v>
      </c>
      <c r="K701">
        <f t="shared" si="67"/>
        <v>1</v>
      </c>
    </row>
    <row r="702" spans="1:11" x14ac:dyDescent="0.35">
      <c r="A702">
        <v>701</v>
      </c>
      <c r="B702">
        <v>1</v>
      </c>
      <c r="C702">
        <v>149.76</v>
      </c>
      <c r="D702">
        <v>141.21</v>
      </c>
      <c r="E702">
        <v>102.93</v>
      </c>
      <c r="F702">
        <f t="shared" si="62"/>
        <v>0</v>
      </c>
      <c r="G702">
        <f t="shared" si="63"/>
        <v>0</v>
      </c>
      <c r="H702">
        <f t="shared" si="64"/>
        <v>0</v>
      </c>
      <c r="I702">
        <f t="shared" si="65"/>
        <v>0</v>
      </c>
      <c r="J702">
        <f t="shared" si="66"/>
        <v>0</v>
      </c>
      <c r="K702">
        <f t="shared" si="67"/>
        <v>0</v>
      </c>
    </row>
    <row r="703" spans="1:11" x14ac:dyDescent="0.35">
      <c r="A703">
        <v>702</v>
      </c>
      <c r="B703">
        <v>4</v>
      </c>
      <c r="C703">
        <v>153.91</v>
      </c>
      <c r="D703">
        <v>241.78</v>
      </c>
      <c r="E703">
        <v>435.26</v>
      </c>
      <c r="F703">
        <f t="shared" si="62"/>
        <v>0</v>
      </c>
      <c r="G703">
        <f t="shared" si="63"/>
        <v>1</v>
      </c>
      <c r="H703">
        <f t="shared" si="64"/>
        <v>0</v>
      </c>
      <c r="I703">
        <f t="shared" si="65"/>
        <v>0</v>
      </c>
      <c r="J703">
        <f t="shared" si="66"/>
        <v>0</v>
      </c>
      <c r="K703">
        <f t="shared" si="67"/>
        <v>0</v>
      </c>
    </row>
    <row r="704" spans="1:11" x14ac:dyDescent="0.35">
      <c r="A704">
        <v>703</v>
      </c>
      <c r="B704">
        <v>3</v>
      </c>
      <c r="C704">
        <v>167.96</v>
      </c>
      <c r="D704">
        <v>176.37</v>
      </c>
      <c r="E704">
        <v>386.39</v>
      </c>
      <c r="F704">
        <f t="shared" si="62"/>
        <v>0</v>
      </c>
      <c r="G704">
        <f t="shared" si="63"/>
        <v>0</v>
      </c>
      <c r="H704">
        <f t="shared" si="64"/>
        <v>0</v>
      </c>
      <c r="I704">
        <f t="shared" si="65"/>
        <v>0</v>
      </c>
      <c r="J704">
        <f t="shared" si="66"/>
        <v>0</v>
      </c>
      <c r="K704">
        <f t="shared" si="67"/>
        <v>1</v>
      </c>
    </row>
    <row r="705" spans="1:11" x14ac:dyDescent="0.35">
      <c r="A705">
        <v>704</v>
      </c>
      <c r="B705">
        <v>2</v>
      </c>
      <c r="C705">
        <v>360.08</v>
      </c>
      <c r="D705">
        <v>255.18</v>
      </c>
      <c r="E705">
        <v>260.67</v>
      </c>
      <c r="F705">
        <f t="shared" si="62"/>
        <v>0</v>
      </c>
      <c r="G705">
        <f t="shared" si="63"/>
        <v>1</v>
      </c>
      <c r="H705">
        <f t="shared" si="64"/>
        <v>1</v>
      </c>
      <c r="I705">
        <f t="shared" si="65"/>
        <v>1</v>
      </c>
      <c r="J705">
        <f t="shared" si="66"/>
        <v>0</v>
      </c>
      <c r="K705">
        <f t="shared" si="67"/>
        <v>0</v>
      </c>
    </row>
    <row r="706" spans="1:11" x14ac:dyDescent="0.35">
      <c r="A706">
        <v>705</v>
      </c>
      <c r="B706">
        <v>2</v>
      </c>
      <c r="C706">
        <v>359.47</v>
      </c>
      <c r="D706">
        <v>425.89</v>
      </c>
      <c r="E706">
        <v>154.87</v>
      </c>
      <c r="F706">
        <f t="shared" si="62"/>
        <v>0</v>
      </c>
      <c r="G706">
        <f t="shared" si="63"/>
        <v>0</v>
      </c>
      <c r="H706">
        <f t="shared" si="64"/>
        <v>0</v>
      </c>
      <c r="I706">
        <f t="shared" si="65"/>
        <v>1</v>
      </c>
      <c r="J706">
        <f t="shared" si="66"/>
        <v>0</v>
      </c>
      <c r="K706">
        <f t="shared" si="67"/>
        <v>0</v>
      </c>
    </row>
    <row r="707" spans="1:11" x14ac:dyDescent="0.35">
      <c r="A707">
        <v>706</v>
      </c>
      <c r="B707">
        <v>3</v>
      </c>
      <c r="C707">
        <v>427.48</v>
      </c>
      <c r="D707">
        <v>383.78</v>
      </c>
      <c r="E707">
        <v>284.52999999999997</v>
      </c>
      <c r="F707">
        <f t="shared" ref="F707:F770" si="68">IF(AND(C707&gt;=201,C707&lt;=300),1,0)</f>
        <v>0</v>
      </c>
      <c r="G707">
        <f t="shared" ref="G707:G770" si="69">IF(AND(D707&gt;=201,D707&lt;=300),1,0)</f>
        <v>0</v>
      </c>
      <c r="H707">
        <f t="shared" ref="H707:H770" si="70">IF(AND(E707&gt;=201,E707&lt;=300),1,0)</f>
        <v>1</v>
      </c>
      <c r="I707">
        <f t="shared" ref="I707:I770" si="71">IF(AND(C707&gt;=301,C707&lt;=400),1,0)</f>
        <v>0</v>
      </c>
      <c r="J707">
        <f t="shared" ref="J707:J770" si="72">IF(AND(D707&gt;=301,D707&lt;=400),1,0)</f>
        <v>1</v>
      </c>
      <c r="K707">
        <f t="shared" ref="K707:K770" si="73">IF(AND(E707&gt;=301,E707&lt;=400),1,0)</f>
        <v>0</v>
      </c>
    </row>
    <row r="708" spans="1:11" x14ac:dyDescent="0.35">
      <c r="A708">
        <v>707</v>
      </c>
      <c r="B708">
        <v>2</v>
      </c>
      <c r="C708">
        <v>172.42</v>
      </c>
      <c r="D708">
        <v>307.01</v>
      </c>
      <c r="E708">
        <v>247.8</v>
      </c>
      <c r="F708">
        <f t="shared" si="68"/>
        <v>0</v>
      </c>
      <c r="G708">
        <f t="shared" si="69"/>
        <v>0</v>
      </c>
      <c r="H708">
        <f t="shared" si="70"/>
        <v>1</v>
      </c>
      <c r="I708">
        <f t="shared" si="71"/>
        <v>0</v>
      </c>
      <c r="J708">
        <f t="shared" si="72"/>
        <v>1</v>
      </c>
      <c r="K708">
        <f t="shared" si="73"/>
        <v>0</v>
      </c>
    </row>
    <row r="709" spans="1:11" x14ac:dyDescent="0.35">
      <c r="A709">
        <v>708</v>
      </c>
      <c r="B709">
        <v>2</v>
      </c>
      <c r="C709">
        <v>139</v>
      </c>
      <c r="D709">
        <v>305.76</v>
      </c>
      <c r="E709">
        <v>287.51</v>
      </c>
      <c r="F709">
        <f t="shared" si="68"/>
        <v>0</v>
      </c>
      <c r="G709">
        <f t="shared" si="69"/>
        <v>0</v>
      </c>
      <c r="H709">
        <f t="shared" si="70"/>
        <v>1</v>
      </c>
      <c r="I709">
        <f t="shared" si="71"/>
        <v>0</v>
      </c>
      <c r="J709">
        <f t="shared" si="72"/>
        <v>1</v>
      </c>
      <c r="K709">
        <f t="shared" si="73"/>
        <v>0</v>
      </c>
    </row>
    <row r="710" spans="1:11" x14ac:dyDescent="0.35">
      <c r="A710">
        <v>709</v>
      </c>
      <c r="B710">
        <v>2</v>
      </c>
      <c r="C710">
        <v>394.67</v>
      </c>
      <c r="D710">
        <v>323.45</v>
      </c>
      <c r="E710">
        <v>376.75</v>
      </c>
      <c r="F710">
        <f t="shared" si="68"/>
        <v>0</v>
      </c>
      <c r="G710">
        <f t="shared" si="69"/>
        <v>0</v>
      </c>
      <c r="H710">
        <f t="shared" si="70"/>
        <v>0</v>
      </c>
      <c r="I710">
        <f t="shared" si="71"/>
        <v>1</v>
      </c>
      <c r="J710">
        <f t="shared" si="72"/>
        <v>1</v>
      </c>
      <c r="K710">
        <f t="shared" si="73"/>
        <v>1</v>
      </c>
    </row>
    <row r="711" spans="1:11" x14ac:dyDescent="0.35">
      <c r="A711">
        <v>710</v>
      </c>
      <c r="B711">
        <v>3</v>
      </c>
      <c r="C711">
        <v>178.1</v>
      </c>
      <c r="D711">
        <v>376.23</v>
      </c>
      <c r="E711">
        <v>232</v>
      </c>
      <c r="F711">
        <f t="shared" si="68"/>
        <v>0</v>
      </c>
      <c r="G711">
        <f t="shared" si="69"/>
        <v>0</v>
      </c>
      <c r="H711">
        <f t="shared" si="70"/>
        <v>1</v>
      </c>
      <c r="I711">
        <f t="shared" si="71"/>
        <v>0</v>
      </c>
      <c r="J711">
        <f t="shared" si="72"/>
        <v>1</v>
      </c>
      <c r="K711">
        <f t="shared" si="73"/>
        <v>0</v>
      </c>
    </row>
    <row r="712" spans="1:11" x14ac:dyDescent="0.35">
      <c r="A712">
        <v>711</v>
      </c>
      <c r="B712">
        <v>2</v>
      </c>
      <c r="C712">
        <v>239.04</v>
      </c>
      <c r="D712">
        <v>173.23</v>
      </c>
      <c r="E712">
        <v>284.77</v>
      </c>
      <c r="F712">
        <f t="shared" si="68"/>
        <v>1</v>
      </c>
      <c r="G712">
        <f t="shared" si="69"/>
        <v>0</v>
      </c>
      <c r="H712">
        <f t="shared" si="70"/>
        <v>1</v>
      </c>
      <c r="I712">
        <f t="shared" si="71"/>
        <v>0</v>
      </c>
      <c r="J712">
        <f t="shared" si="72"/>
        <v>0</v>
      </c>
      <c r="K712">
        <f t="shared" si="73"/>
        <v>0</v>
      </c>
    </row>
    <row r="713" spans="1:11" x14ac:dyDescent="0.35">
      <c r="A713">
        <v>712</v>
      </c>
      <c r="B713">
        <v>2</v>
      </c>
      <c r="C713">
        <v>402.82</v>
      </c>
      <c r="D713">
        <v>133.75</v>
      </c>
      <c r="E713">
        <v>100.08</v>
      </c>
      <c r="F713">
        <f t="shared" si="68"/>
        <v>0</v>
      </c>
      <c r="G713">
        <f t="shared" si="69"/>
        <v>0</v>
      </c>
      <c r="H713">
        <f t="shared" si="70"/>
        <v>0</v>
      </c>
      <c r="I713">
        <f t="shared" si="71"/>
        <v>0</v>
      </c>
      <c r="J713">
        <f t="shared" si="72"/>
        <v>0</v>
      </c>
      <c r="K713">
        <f t="shared" si="73"/>
        <v>0</v>
      </c>
    </row>
    <row r="714" spans="1:11" x14ac:dyDescent="0.35">
      <c r="A714">
        <v>713</v>
      </c>
      <c r="B714">
        <v>1</v>
      </c>
      <c r="C714">
        <v>421.32</v>
      </c>
      <c r="D714">
        <v>143.06</v>
      </c>
      <c r="E714">
        <v>210.96</v>
      </c>
      <c r="F714">
        <f t="shared" si="68"/>
        <v>0</v>
      </c>
      <c r="G714">
        <f t="shared" si="69"/>
        <v>0</v>
      </c>
      <c r="H714">
        <f t="shared" si="70"/>
        <v>1</v>
      </c>
      <c r="I714">
        <f t="shared" si="71"/>
        <v>0</v>
      </c>
      <c r="J714">
        <f t="shared" si="72"/>
        <v>0</v>
      </c>
      <c r="K714">
        <f t="shared" si="73"/>
        <v>0</v>
      </c>
    </row>
    <row r="715" spans="1:11" x14ac:dyDescent="0.35">
      <c r="A715">
        <v>714</v>
      </c>
      <c r="B715">
        <v>3</v>
      </c>
      <c r="C715">
        <v>134.96</v>
      </c>
      <c r="D715">
        <v>230.36</v>
      </c>
      <c r="E715">
        <v>424.19</v>
      </c>
      <c r="F715">
        <f t="shared" si="68"/>
        <v>0</v>
      </c>
      <c r="G715">
        <f t="shared" si="69"/>
        <v>1</v>
      </c>
      <c r="H715">
        <f t="shared" si="70"/>
        <v>0</v>
      </c>
      <c r="I715">
        <f t="shared" si="71"/>
        <v>0</v>
      </c>
      <c r="J715">
        <f t="shared" si="72"/>
        <v>0</v>
      </c>
      <c r="K715">
        <f t="shared" si="73"/>
        <v>0</v>
      </c>
    </row>
    <row r="716" spans="1:11" x14ac:dyDescent="0.35">
      <c r="A716">
        <v>715</v>
      </c>
      <c r="B716">
        <v>1</v>
      </c>
      <c r="C716">
        <v>220.73</v>
      </c>
      <c r="D716">
        <v>386.04</v>
      </c>
      <c r="E716">
        <v>344.65</v>
      </c>
      <c r="F716">
        <f t="shared" si="68"/>
        <v>1</v>
      </c>
      <c r="G716">
        <f t="shared" si="69"/>
        <v>0</v>
      </c>
      <c r="H716">
        <f t="shared" si="70"/>
        <v>0</v>
      </c>
      <c r="I716">
        <f t="shared" si="71"/>
        <v>0</v>
      </c>
      <c r="J716">
        <f t="shared" si="72"/>
        <v>1</v>
      </c>
      <c r="K716">
        <f t="shared" si="73"/>
        <v>1</v>
      </c>
    </row>
    <row r="717" spans="1:11" x14ac:dyDescent="0.35">
      <c r="A717">
        <v>716</v>
      </c>
      <c r="B717">
        <v>3</v>
      </c>
      <c r="C717">
        <v>423.08</v>
      </c>
      <c r="D717">
        <v>136.52000000000001</v>
      </c>
      <c r="E717">
        <v>436.62</v>
      </c>
      <c r="F717">
        <f t="shared" si="68"/>
        <v>0</v>
      </c>
      <c r="G717">
        <f t="shared" si="69"/>
        <v>0</v>
      </c>
      <c r="H717">
        <f t="shared" si="70"/>
        <v>0</v>
      </c>
      <c r="I717">
        <f t="shared" si="71"/>
        <v>0</v>
      </c>
      <c r="J717">
        <f t="shared" si="72"/>
        <v>0</v>
      </c>
      <c r="K717">
        <f t="shared" si="73"/>
        <v>0</v>
      </c>
    </row>
    <row r="718" spans="1:11" x14ac:dyDescent="0.35">
      <c r="A718">
        <v>717</v>
      </c>
      <c r="B718">
        <v>2</v>
      </c>
      <c r="C718">
        <v>118.31</v>
      </c>
      <c r="D718">
        <v>272.63</v>
      </c>
      <c r="E718">
        <v>244.14</v>
      </c>
      <c r="F718">
        <f t="shared" si="68"/>
        <v>0</v>
      </c>
      <c r="G718">
        <f t="shared" si="69"/>
        <v>1</v>
      </c>
      <c r="H718">
        <f t="shared" si="70"/>
        <v>1</v>
      </c>
      <c r="I718">
        <f t="shared" si="71"/>
        <v>0</v>
      </c>
      <c r="J718">
        <f t="shared" si="72"/>
        <v>0</v>
      </c>
      <c r="K718">
        <f t="shared" si="73"/>
        <v>0</v>
      </c>
    </row>
    <row r="719" spans="1:11" x14ac:dyDescent="0.35">
      <c r="A719">
        <v>718</v>
      </c>
      <c r="B719">
        <v>2</v>
      </c>
      <c r="C719">
        <v>211.88</v>
      </c>
      <c r="D719">
        <v>190.87</v>
      </c>
      <c r="E719">
        <v>165.71</v>
      </c>
      <c r="F719">
        <f t="shared" si="68"/>
        <v>1</v>
      </c>
      <c r="G719">
        <f t="shared" si="69"/>
        <v>0</v>
      </c>
      <c r="H719">
        <f t="shared" si="70"/>
        <v>0</v>
      </c>
      <c r="I719">
        <f t="shared" si="71"/>
        <v>0</v>
      </c>
      <c r="J719">
        <f t="shared" si="72"/>
        <v>0</v>
      </c>
      <c r="K719">
        <f t="shared" si="73"/>
        <v>0</v>
      </c>
    </row>
    <row r="720" spans="1:11" x14ac:dyDescent="0.35">
      <c r="A720">
        <v>719</v>
      </c>
      <c r="B720">
        <v>4</v>
      </c>
      <c r="C720">
        <v>224.97</v>
      </c>
      <c r="D720">
        <v>235.27</v>
      </c>
      <c r="E720">
        <v>162.75</v>
      </c>
      <c r="F720">
        <f t="shared" si="68"/>
        <v>1</v>
      </c>
      <c r="G720">
        <f t="shared" si="69"/>
        <v>1</v>
      </c>
      <c r="H720">
        <f t="shared" si="70"/>
        <v>0</v>
      </c>
      <c r="I720">
        <f t="shared" si="71"/>
        <v>0</v>
      </c>
      <c r="J720">
        <f t="shared" si="72"/>
        <v>0</v>
      </c>
      <c r="K720">
        <f t="shared" si="73"/>
        <v>0</v>
      </c>
    </row>
    <row r="721" spans="1:11" x14ac:dyDescent="0.35">
      <c r="A721">
        <v>720</v>
      </c>
      <c r="B721">
        <v>4</v>
      </c>
      <c r="C721">
        <v>213.73</v>
      </c>
      <c r="D721">
        <v>104.85</v>
      </c>
      <c r="E721">
        <v>380.71</v>
      </c>
      <c r="F721">
        <f t="shared" si="68"/>
        <v>1</v>
      </c>
      <c r="G721">
        <f t="shared" si="69"/>
        <v>0</v>
      </c>
      <c r="H721">
        <f t="shared" si="70"/>
        <v>0</v>
      </c>
      <c r="I721">
        <f t="shared" si="71"/>
        <v>0</v>
      </c>
      <c r="J721">
        <f t="shared" si="72"/>
        <v>0</v>
      </c>
      <c r="K721">
        <f t="shared" si="73"/>
        <v>1</v>
      </c>
    </row>
    <row r="722" spans="1:11" x14ac:dyDescent="0.35">
      <c r="A722">
        <v>721</v>
      </c>
      <c r="B722">
        <v>3</v>
      </c>
      <c r="C722">
        <v>356</v>
      </c>
      <c r="D722">
        <v>358.74</v>
      </c>
      <c r="E722">
        <v>212.72</v>
      </c>
      <c r="F722">
        <f t="shared" si="68"/>
        <v>0</v>
      </c>
      <c r="G722">
        <f t="shared" si="69"/>
        <v>0</v>
      </c>
      <c r="H722">
        <f t="shared" si="70"/>
        <v>1</v>
      </c>
      <c r="I722">
        <f t="shared" si="71"/>
        <v>1</v>
      </c>
      <c r="J722">
        <f t="shared" si="72"/>
        <v>1</v>
      </c>
      <c r="K722">
        <f t="shared" si="73"/>
        <v>0</v>
      </c>
    </row>
    <row r="723" spans="1:11" x14ac:dyDescent="0.35">
      <c r="A723">
        <v>722</v>
      </c>
      <c r="B723">
        <v>2</v>
      </c>
      <c r="C723">
        <v>289.18</v>
      </c>
      <c r="D723">
        <v>374.4</v>
      </c>
      <c r="E723">
        <v>154.54</v>
      </c>
      <c r="F723">
        <f t="shared" si="68"/>
        <v>1</v>
      </c>
      <c r="G723">
        <f t="shared" si="69"/>
        <v>0</v>
      </c>
      <c r="H723">
        <f t="shared" si="70"/>
        <v>0</v>
      </c>
      <c r="I723">
        <f t="shared" si="71"/>
        <v>0</v>
      </c>
      <c r="J723">
        <f t="shared" si="72"/>
        <v>1</v>
      </c>
      <c r="K723">
        <f t="shared" si="73"/>
        <v>0</v>
      </c>
    </row>
    <row r="724" spans="1:11" x14ac:dyDescent="0.35">
      <c r="A724">
        <v>723</v>
      </c>
      <c r="B724">
        <v>2</v>
      </c>
      <c r="C724">
        <v>255.6</v>
      </c>
      <c r="D724">
        <v>244.4</v>
      </c>
      <c r="E724">
        <v>256.8</v>
      </c>
      <c r="F724">
        <f t="shared" si="68"/>
        <v>1</v>
      </c>
      <c r="G724">
        <f t="shared" si="69"/>
        <v>1</v>
      </c>
      <c r="H724">
        <f t="shared" si="70"/>
        <v>1</v>
      </c>
      <c r="I724">
        <f t="shared" si="71"/>
        <v>0</v>
      </c>
      <c r="J724">
        <f t="shared" si="72"/>
        <v>0</v>
      </c>
      <c r="K724">
        <f t="shared" si="73"/>
        <v>0</v>
      </c>
    </row>
    <row r="725" spans="1:11" x14ac:dyDescent="0.35">
      <c r="A725">
        <v>724</v>
      </c>
      <c r="B725">
        <v>2</v>
      </c>
      <c r="C725">
        <v>399.69</v>
      </c>
      <c r="D725">
        <v>408.06</v>
      </c>
      <c r="E725">
        <v>146.77000000000001</v>
      </c>
      <c r="F725">
        <f t="shared" si="68"/>
        <v>0</v>
      </c>
      <c r="G725">
        <f t="shared" si="69"/>
        <v>0</v>
      </c>
      <c r="H725">
        <f t="shared" si="70"/>
        <v>0</v>
      </c>
      <c r="I725">
        <f t="shared" si="71"/>
        <v>1</v>
      </c>
      <c r="J725">
        <f t="shared" si="72"/>
        <v>0</v>
      </c>
      <c r="K725">
        <f t="shared" si="73"/>
        <v>0</v>
      </c>
    </row>
    <row r="726" spans="1:11" x14ac:dyDescent="0.35">
      <c r="A726">
        <v>725</v>
      </c>
      <c r="B726">
        <v>3</v>
      </c>
      <c r="C726">
        <v>384.76</v>
      </c>
      <c r="D726">
        <v>269.52</v>
      </c>
      <c r="E726">
        <v>313.60000000000002</v>
      </c>
      <c r="F726">
        <f t="shared" si="68"/>
        <v>0</v>
      </c>
      <c r="G726">
        <f t="shared" si="69"/>
        <v>1</v>
      </c>
      <c r="H726">
        <f t="shared" si="70"/>
        <v>0</v>
      </c>
      <c r="I726">
        <f t="shared" si="71"/>
        <v>1</v>
      </c>
      <c r="J726">
        <f t="shared" si="72"/>
        <v>0</v>
      </c>
      <c r="K726">
        <f t="shared" si="73"/>
        <v>1</v>
      </c>
    </row>
    <row r="727" spans="1:11" x14ac:dyDescent="0.35">
      <c r="A727">
        <v>726</v>
      </c>
      <c r="B727">
        <v>1</v>
      </c>
      <c r="C727">
        <v>286.61</v>
      </c>
      <c r="D727">
        <v>144.59</v>
      </c>
      <c r="E727">
        <v>176.98</v>
      </c>
      <c r="F727">
        <f t="shared" si="68"/>
        <v>1</v>
      </c>
      <c r="G727">
        <f t="shared" si="69"/>
        <v>0</v>
      </c>
      <c r="H727">
        <f t="shared" si="70"/>
        <v>0</v>
      </c>
      <c r="I727">
        <f t="shared" si="71"/>
        <v>0</v>
      </c>
      <c r="J727">
        <f t="shared" si="72"/>
        <v>0</v>
      </c>
      <c r="K727">
        <f t="shared" si="73"/>
        <v>0</v>
      </c>
    </row>
    <row r="728" spans="1:11" x14ac:dyDescent="0.35">
      <c r="A728">
        <v>727</v>
      </c>
      <c r="B728">
        <v>3</v>
      </c>
      <c r="C728">
        <v>204.55</v>
      </c>
      <c r="D728">
        <v>250.85</v>
      </c>
      <c r="E728">
        <v>419.97</v>
      </c>
      <c r="F728">
        <f t="shared" si="68"/>
        <v>1</v>
      </c>
      <c r="G728">
        <f t="shared" si="69"/>
        <v>1</v>
      </c>
      <c r="H728">
        <f t="shared" si="70"/>
        <v>0</v>
      </c>
      <c r="I728">
        <f t="shared" si="71"/>
        <v>0</v>
      </c>
      <c r="J728">
        <f t="shared" si="72"/>
        <v>0</v>
      </c>
      <c r="K728">
        <f t="shared" si="73"/>
        <v>0</v>
      </c>
    </row>
    <row r="729" spans="1:11" x14ac:dyDescent="0.35">
      <c r="A729">
        <v>728</v>
      </c>
      <c r="B729">
        <v>3</v>
      </c>
      <c r="C729">
        <v>116.38</v>
      </c>
      <c r="D729">
        <v>167.95</v>
      </c>
      <c r="E729">
        <v>248.78</v>
      </c>
      <c r="F729">
        <f t="shared" si="68"/>
        <v>0</v>
      </c>
      <c r="G729">
        <f t="shared" si="69"/>
        <v>0</v>
      </c>
      <c r="H729">
        <f t="shared" si="70"/>
        <v>1</v>
      </c>
      <c r="I729">
        <f t="shared" si="71"/>
        <v>0</v>
      </c>
      <c r="J729">
        <f t="shared" si="72"/>
        <v>0</v>
      </c>
      <c r="K729">
        <f t="shared" si="73"/>
        <v>0</v>
      </c>
    </row>
    <row r="730" spans="1:11" x14ac:dyDescent="0.35">
      <c r="A730">
        <v>729</v>
      </c>
      <c r="B730">
        <v>3</v>
      </c>
      <c r="C730">
        <v>264.42</v>
      </c>
      <c r="D730">
        <v>132.53</v>
      </c>
      <c r="E730">
        <v>213.75</v>
      </c>
      <c r="F730">
        <f t="shared" si="68"/>
        <v>1</v>
      </c>
      <c r="G730">
        <f t="shared" si="69"/>
        <v>0</v>
      </c>
      <c r="H730">
        <f t="shared" si="70"/>
        <v>1</v>
      </c>
      <c r="I730">
        <f t="shared" si="71"/>
        <v>0</v>
      </c>
      <c r="J730">
        <f t="shared" si="72"/>
        <v>0</v>
      </c>
      <c r="K730">
        <f t="shared" si="73"/>
        <v>0</v>
      </c>
    </row>
    <row r="731" spans="1:11" x14ac:dyDescent="0.35">
      <c r="A731">
        <v>730</v>
      </c>
      <c r="B731">
        <v>3</v>
      </c>
      <c r="C731">
        <v>245.16</v>
      </c>
      <c r="D731">
        <v>181.53</v>
      </c>
      <c r="E731">
        <v>300.38</v>
      </c>
      <c r="F731">
        <f t="shared" si="68"/>
        <v>1</v>
      </c>
      <c r="G731">
        <f t="shared" si="69"/>
        <v>0</v>
      </c>
      <c r="H731">
        <f t="shared" si="70"/>
        <v>0</v>
      </c>
      <c r="I731">
        <f t="shared" si="71"/>
        <v>0</v>
      </c>
      <c r="J731">
        <f t="shared" si="72"/>
        <v>0</v>
      </c>
      <c r="K731">
        <f t="shared" si="73"/>
        <v>0</v>
      </c>
    </row>
    <row r="732" spans="1:11" x14ac:dyDescent="0.35">
      <c r="A732">
        <v>731</v>
      </c>
      <c r="B732">
        <v>2</v>
      </c>
      <c r="C732">
        <v>308.18</v>
      </c>
      <c r="D732">
        <v>430.51</v>
      </c>
      <c r="E732">
        <v>387.18</v>
      </c>
      <c r="F732">
        <f t="shared" si="68"/>
        <v>0</v>
      </c>
      <c r="G732">
        <f t="shared" si="69"/>
        <v>0</v>
      </c>
      <c r="H732">
        <f t="shared" si="70"/>
        <v>0</v>
      </c>
      <c r="I732">
        <f t="shared" si="71"/>
        <v>1</v>
      </c>
      <c r="J732">
        <f t="shared" si="72"/>
        <v>0</v>
      </c>
      <c r="K732">
        <f t="shared" si="73"/>
        <v>1</v>
      </c>
    </row>
    <row r="733" spans="1:11" x14ac:dyDescent="0.35">
      <c r="A733">
        <v>732</v>
      </c>
      <c r="B733">
        <v>4</v>
      </c>
      <c r="C733">
        <v>398.13</v>
      </c>
      <c r="D733">
        <v>235.96</v>
      </c>
      <c r="E733">
        <v>361.22</v>
      </c>
      <c r="F733">
        <f t="shared" si="68"/>
        <v>0</v>
      </c>
      <c r="G733">
        <f t="shared" si="69"/>
        <v>1</v>
      </c>
      <c r="H733">
        <f t="shared" si="70"/>
        <v>0</v>
      </c>
      <c r="I733">
        <f t="shared" si="71"/>
        <v>1</v>
      </c>
      <c r="J733">
        <f t="shared" si="72"/>
        <v>0</v>
      </c>
      <c r="K733">
        <f t="shared" si="73"/>
        <v>1</v>
      </c>
    </row>
    <row r="734" spans="1:11" x14ac:dyDescent="0.35">
      <c r="A734">
        <v>733</v>
      </c>
      <c r="B734">
        <v>1</v>
      </c>
      <c r="C734">
        <v>307.05</v>
      </c>
      <c r="D734">
        <v>395.1</v>
      </c>
      <c r="E734">
        <v>247.25</v>
      </c>
      <c r="F734">
        <f t="shared" si="68"/>
        <v>0</v>
      </c>
      <c r="G734">
        <f t="shared" si="69"/>
        <v>0</v>
      </c>
      <c r="H734">
        <f t="shared" si="70"/>
        <v>1</v>
      </c>
      <c r="I734">
        <f t="shared" si="71"/>
        <v>1</v>
      </c>
      <c r="J734">
        <f t="shared" si="72"/>
        <v>1</v>
      </c>
      <c r="K734">
        <f t="shared" si="73"/>
        <v>0</v>
      </c>
    </row>
    <row r="735" spans="1:11" x14ac:dyDescent="0.35">
      <c r="A735">
        <v>734</v>
      </c>
      <c r="B735">
        <v>2</v>
      </c>
      <c r="C735">
        <v>352.57</v>
      </c>
      <c r="D735">
        <v>191.26</v>
      </c>
      <c r="E735">
        <v>395.85</v>
      </c>
      <c r="F735">
        <f t="shared" si="68"/>
        <v>0</v>
      </c>
      <c r="G735">
        <f t="shared" si="69"/>
        <v>0</v>
      </c>
      <c r="H735">
        <f t="shared" si="70"/>
        <v>0</v>
      </c>
      <c r="I735">
        <f t="shared" si="71"/>
        <v>1</v>
      </c>
      <c r="J735">
        <f t="shared" si="72"/>
        <v>0</v>
      </c>
      <c r="K735">
        <f t="shared" si="73"/>
        <v>1</v>
      </c>
    </row>
    <row r="736" spans="1:11" x14ac:dyDescent="0.35">
      <c r="A736">
        <v>735</v>
      </c>
      <c r="B736">
        <v>2</v>
      </c>
      <c r="C736">
        <v>349.3</v>
      </c>
      <c r="D736">
        <v>299.19</v>
      </c>
      <c r="E736">
        <v>316.8</v>
      </c>
      <c r="F736">
        <f t="shared" si="68"/>
        <v>0</v>
      </c>
      <c r="G736">
        <f t="shared" si="69"/>
        <v>1</v>
      </c>
      <c r="H736">
        <f t="shared" si="70"/>
        <v>0</v>
      </c>
      <c r="I736">
        <f t="shared" si="71"/>
        <v>1</v>
      </c>
      <c r="J736">
        <f t="shared" si="72"/>
        <v>0</v>
      </c>
      <c r="K736">
        <f t="shared" si="73"/>
        <v>1</v>
      </c>
    </row>
    <row r="737" spans="1:11" x14ac:dyDescent="0.35">
      <c r="A737">
        <v>736</v>
      </c>
      <c r="B737">
        <v>3</v>
      </c>
      <c r="C737">
        <v>139.19</v>
      </c>
      <c r="D737">
        <v>104.18</v>
      </c>
      <c r="E737">
        <v>399.24</v>
      </c>
      <c r="F737">
        <f t="shared" si="68"/>
        <v>0</v>
      </c>
      <c r="G737">
        <f t="shared" si="69"/>
        <v>0</v>
      </c>
      <c r="H737">
        <f t="shared" si="70"/>
        <v>0</v>
      </c>
      <c r="I737">
        <f t="shared" si="71"/>
        <v>0</v>
      </c>
      <c r="J737">
        <f t="shared" si="72"/>
        <v>0</v>
      </c>
      <c r="K737">
        <f t="shared" si="73"/>
        <v>1</v>
      </c>
    </row>
    <row r="738" spans="1:11" x14ac:dyDescent="0.35">
      <c r="A738">
        <v>737</v>
      </c>
      <c r="B738">
        <v>3</v>
      </c>
      <c r="C738">
        <v>110.16</v>
      </c>
      <c r="D738">
        <v>164.76</v>
      </c>
      <c r="E738">
        <v>204.96</v>
      </c>
      <c r="F738">
        <f t="shared" si="68"/>
        <v>0</v>
      </c>
      <c r="G738">
        <f t="shared" si="69"/>
        <v>0</v>
      </c>
      <c r="H738">
        <f t="shared" si="70"/>
        <v>1</v>
      </c>
      <c r="I738">
        <f t="shared" si="71"/>
        <v>0</v>
      </c>
      <c r="J738">
        <f t="shared" si="72"/>
        <v>0</v>
      </c>
      <c r="K738">
        <f t="shared" si="73"/>
        <v>0</v>
      </c>
    </row>
    <row r="739" spans="1:11" x14ac:dyDescent="0.35">
      <c r="A739">
        <v>738</v>
      </c>
      <c r="B739">
        <v>3</v>
      </c>
      <c r="C739">
        <v>398.18</v>
      </c>
      <c r="D739">
        <v>160.5</v>
      </c>
      <c r="E739">
        <v>286.74</v>
      </c>
      <c r="F739">
        <f t="shared" si="68"/>
        <v>0</v>
      </c>
      <c r="G739">
        <f t="shared" si="69"/>
        <v>0</v>
      </c>
      <c r="H739">
        <f t="shared" si="70"/>
        <v>1</v>
      </c>
      <c r="I739">
        <f t="shared" si="71"/>
        <v>1</v>
      </c>
      <c r="J739">
        <f t="shared" si="72"/>
        <v>0</v>
      </c>
      <c r="K739">
        <f t="shared" si="73"/>
        <v>0</v>
      </c>
    </row>
    <row r="740" spans="1:11" x14ac:dyDescent="0.35">
      <c r="A740">
        <v>739</v>
      </c>
      <c r="B740">
        <v>3</v>
      </c>
      <c r="C740">
        <v>425.47</v>
      </c>
      <c r="D740">
        <v>106.33</v>
      </c>
      <c r="E740">
        <v>219.76</v>
      </c>
      <c r="F740">
        <f t="shared" si="68"/>
        <v>0</v>
      </c>
      <c r="G740">
        <f t="shared" si="69"/>
        <v>0</v>
      </c>
      <c r="H740">
        <f t="shared" si="70"/>
        <v>1</v>
      </c>
      <c r="I740">
        <f t="shared" si="71"/>
        <v>0</v>
      </c>
      <c r="J740">
        <f t="shared" si="72"/>
        <v>0</v>
      </c>
      <c r="K740">
        <f t="shared" si="73"/>
        <v>0</v>
      </c>
    </row>
    <row r="741" spans="1:11" x14ac:dyDescent="0.35">
      <c r="A741">
        <v>740</v>
      </c>
      <c r="B741">
        <v>3</v>
      </c>
      <c r="C741">
        <v>193.41</v>
      </c>
      <c r="D741">
        <v>160.99</v>
      </c>
      <c r="E741">
        <v>340.7</v>
      </c>
      <c r="F741">
        <f t="shared" si="68"/>
        <v>0</v>
      </c>
      <c r="G741">
        <f t="shared" si="69"/>
        <v>0</v>
      </c>
      <c r="H741">
        <f t="shared" si="70"/>
        <v>0</v>
      </c>
      <c r="I741">
        <f t="shared" si="71"/>
        <v>0</v>
      </c>
      <c r="J741">
        <f t="shared" si="72"/>
        <v>0</v>
      </c>
      <c r="K741">
        <f t="shared" si="73"/>
        <v>1</v>
      </c>
    </row>
    <row r="742" spans="1:11" x14ac:dyDescent="0.35">
      <c r="A742">
        <v>741</v>
      </c>
      <c r="B742">
        <v>1</v>
      </c>
      <c r="C742">
        <v>257.14999999999998</v>
      </c>
      <c r="D742">
        <v>143.34</v>
      </c>
      <c r="E742">
        <v>103.76</v>
      </c>
      <c r="F742">
        <f t="shared" si="68"/>
        <v>1</v>
      </c>
      <c r="G742">
        <f t="shared" si="69"/>
        <v>0</v>
      </c>
      <c r="H742">
        <f t="shared" si="70"/>
        <v>0</v>
      </c>
      <c r="I742">
        <f t="shared" si="71"/>
        <v>0</v>
      </c>
      <c r="J742">
        <f t="shared" si="72"/>
        <v>0</v>
      </c>
      <c r="K742">
        <f t="shared" si="73"/>
        <v>0</v>
      </c>
    </row>
    <row r="743" spans="1:11" x14ac:dyDescent="0.35">
      <c r="A743">
        <v>742</v>
      </c>
      <c r="B743">
        <v>3</v>
      </c>
      <c r="C743">
        <v>377.24</v>
      </c>
      <c r="D743">
        <v>235.77</v>
      </c>
      <c r="E743">
        <v>358.36</v>
      </c>
      <c r="F743">
        <f t="shared" si="68"/>
        <v>0</v>
      </c>
      <c r="G743">
        <f t="shared" si="69"/>
        <v>1</v>
      </c>
      <c r="H743">
        <f t="shared" si="70"/>
        <v>0</v>
      </c>
      <c r="I743">
        <f t="shared" si="71"/>
        <v>1</v>
      </c>
      <c r="J743">
        <f t="shared" si="72"/>
        <v>0</v>
      </c>
      <c r="K743">
        <f t="shared" si="73"/>
        <v>1</v>
      </c>
    </row>
    <row r="744" spans="1:11" x14ac:dyDescent="0.35">
      <c r="A744">
        <v>743</v>
      </c>
      <c r="B744">
        <v>2</v>
      </c>
      <c r="C744">
        <v>255.13</v>
      </c>
      <c r="D744">
        <v>218.55</v>
      </c>
      <c r="E744">
        <v>314.08999999999997</v>
      </c>
      <c r="F744">
        <f t="shared" si="68"/>
        <v>1</v>
      </c>
      <c r="G744">
        <f t="shared" si="69"/>
        <v>1</v>
      </c>
      <c r="H744">
        <f t="shared" si="70"/>
        <v>0</v>
      </c>
      <c r="I744">
        <f t="shared" si="71"/>
        <v>0</v>
      </c>
      <c r="J744">
        <f t="shared" si="72"/>
        <v>0</v>
      </c>
      <c r="K744">
        <f t="shared" si="73"/>
        <v>1</v>
      </c>
    </row>
    <row r="745" spans="1:11" x14ac:dyDescent="0.35">
      <c r="A745">
        <v>744</v>
      </c>
      <c r="B745">
        <v>4</v>
      </c>
      <c r="C745">
        <v>397.41</v>
      </c>
      <c r="D745">
        <v>139.16999999999999</v>
      </c>
      <c r="E745">
        <v>205.1</v>
      </c>
      <c r="F745">
        <f t="shared" si="68"/>
        <v>0</v>
      </c>
      <c r="G745">
        <f t="shared" si="69"/>
        <v>0</v>
      </c>
      <c r="H745">
        <f t="shared" si="70"/>
        <v>1</v>
      </c>
      <c r="I745">
        <f t="shared" si="71"/>
        <v>1</v>
      </c>
      <c r="J745">
        <f t="shared" si="72"/>
        <v>0</v>
      </c>
      <c r="K745">
        <f t="shared" si="73"/>
        <v>0</v>
      </c>
    </row>
    <row r="746" spans="1:11" x14ac:dyDescent="0.35">
      <c r="A746">
        <v>745</v>
      </c>
      <c r="B746">
        <v>1</v>
      </c>
      <c r="C746">
        <v>330.74</v>
      </c>
      <c r="D746">
        <v>196.33</v>
      </c>
      <c r="E746">
        <v>400.21</v>
      </c>
      <c r="F746">
        <f t="shared" si="68"/>
        <v>0</v>
      </c>
      <c r="G746">
        <f t="shared" si="69"/>
        <v>0</v>
      </c>
      <c r="H746">
        <f t="shared" si="70"/>
        <v>0</v>
      </c>
      <c r="I746">
        <f t="shared" si="71"/>
        <v>1</v>
      </c>
      <c r="J746">
        <f t="shared" si="72"/>
        <v>0</v>
      </c>
      <c r="K746">
        <f t="shared" si="73"/>
        <v>0</v>
      </c>
    </row>
    <row r="747" spans="1:11" x14ac:dyDescent="0.35">
      <c r="A747">
        <v>746</v>
      </c>
      <c r="B747">
        <v>3</v>
      </c>
      <c r="C747">
        <v>148.56</v>
      </c>
      <c r="D747">
        <v>341.25</v>
      </c>
      <c r="E747">
        <v>140.97999999999999</v>
      </c>
      <c r="F747">
        <f t="shared" si="68"/>
        <v>0</v>
      </c>
      <c r="G747">
        <f t="shared" si="69"/>
        <v>0</v>
      </c>
      <c r="H747">
        <f t="shared" si="70"/>
        <v>0</v>
      </c>
      <c r="I747">
        <f t="shared" si="71"/>
        <v>0</v>
      </c>
      <c r="J747">
        <f t="shared" si="72"/>
        <v>1</v>
      </c>
      <c r="K747">
        <f t="shared" si="73"/>
        <v>0</v>
      </c>
    </row>
    <row r="748" spans="1:11" x14ac:dyDescent="0.35">
      <c r="A748">
        <v>747</v>
      </c>
      <c r="B748">
        <v>1</v>
      </c>
      <c r="C748">
        <v>301.02999999999997</v>
      </c>
      <c r="D748">
        <v>144.91999999999999</v>
      </c>
      <c r="E748">
        <v>275.10000000000002</v>
      </c>
      <c r="F748">
        <f t="shared" si="68"/>
        <v>0</v>
      </c>
      <c r="G748">
        <f t="shared" si="69"/>
        <v>0</v>
      </c>
      <c r="H748">
        <f t="shared" si="70"/>
        <v>1</v>
      </c>
      <c r="I748">
        <f t="shared" si="71"/>
        <v>1</v>
      </c>
      <c r="J748">
        <f t="shared" si="72"/>
        <v>0</v>
      </c>
      <c r="K748">
        <f t="shared" si="73"/>
        <v>0</v>
      </c>
    </row>
    <row r="749" spans="1:11" x14ac:dyDescent="0.35">
      <c r="A749">
        <v>748</v>
      </c>
      <c r="B749">
        <v>3</v>
      </c>
      <c r="C749">
        <v>401.57</v>
      </c>
      <c r="D749">
        <v>170.06</v>
      </c>
      <c r="E749">
        <v>268.88</v>
      </c>
      <c r="F749">
        <f t="shared" si="68"/>
        <v>0</v>
      </c>
      <c r="G749">
        <f t="shared" si="69"/>
        <v>0</v>
      </c>
      <c r="H749">
        <f t="shared" si="70"/>
        <v>1</v>
      </c>
      <c r="I749">
        <f t="shared" si="71"/>
        <v>0</v>
      </c>
      <c r="J749">
        <f t="shared" si="72"/>
        <v>0</v>
      </c>
      <c r="K749">
        <f t="shared" si="73"/>
        <v>0</v>
      </c>
    </row>
    <row r="750" spans="1:11" x14ac:dyDescent="0.35">
      <c r="A750">
        <v>749</v>
      </c>
      <c r="B750">
        <v>4</v>
      </c>
      <c r="C750">
        <v>134.72</v>
      </c>
      <c r="D750">
        <v>314.75</v>
      </c>
      <c r="E750">
        <v>281.85000000000002</v>
      </c>
      <c r="F750">
        <f t="shared" si="68"/>
        <v>0</v>
      </c>
      <c r="G750">
        <f t="shared" si="69"/>
        <v>0</v>
      </c>
      <c r="H750">
        <f t="shared" si="70"/>
        <v>1</v>
      </c>
      <c r="I750">
        <f t="shared" si="71"/>
        <v>0</v>
      </c>
      <c r="J750">
        <f t="shared" si="72"/>
        <v>1</v>
      </c>
      <c r="K750">
        <f t="shared" si="73"/>
        <v>0</v>
      </c>
    </row>
    <row r="751" spans="1:11" x14ac:dyDescent="0.35">
      <c r="A751">
        <v>750</v>
      </c>
      <c r="B751">
        <v>1</v>
      </c>
      <c r="C751">
        <v>119.53</v>
      </c>
      <c r="D751">
        <v>344.9</v>
      </c>
      <c r="E751">
        <v>298.52999999999997</v>
      </c>
      <c r="F751">
        <f t="shared" si="68"/>
        <v>0</v>
      </c>
      <c r="G751">
        <f t="shared" si="69"/>
        <v>0</v>
      </c>
      <c r="H751">
        <f t="shared" si="70"/>
        <v>1</v>
      </c>
      <c r="I751">
        <f t="shared" si="71"/>
        <v>0</v>
      </c>
      <c r="J751">
        <f t="shared" si="72"/>
        <v>1</v>
      </c>
      <c r="K751">
        <f t="shared" si="73"/>
        <v>0</v>
      </c>
    </row>
    <row r="752" spans="1:11" x14ac:dyDescent="0.35">
      <c r="A752">
        <v>751</v>
      </c>
      <c r="B752">
        <v>3</v>
      </c>
      <c r="C752">
        <v>128.08000000000001</v>
      </c>
      <c r="D752">
        <v>265.51</v>
      </c>
      <c r="E752">
        <v>213.12</v>
      </c>
      <c r="F752">
        <f t="shared" si="68"/>
        <v>0</v>
      </c>
      <c r="G752">
        <f t="shared" si="69"/>
        <v>1</v>
      </c>
      <c r="H752">
        <f t="shared" si="70"/>
        <v>1</v>
      </c>
      <c r="I752">
        <f t="shared" si="71"/>
        <v>0</v>
      </c>
      <c r="J752">
        <f t="shared" si="72"/>
        <v>0</v>
      </c>
      <c r="K752">
        <f t="shared" si="73"/>
        <v>0</v>
      </c>
    </row>
    <row r="753" spans="1:11" x14ac:dyDescent="0.35">
      <c r="A753">
        <v>752</v>
      </c>
      <c r="B753">
        <v>2</v>
      </c>
      <c r="C753">
        <v>258.99</v>
      </c>
      <c r="D753">
        <v>101.91</v>
      </c>
      <c r="E753">
        <v>382.96</v>
      </c>
      <c r="F753">
        <f t="shared" si="68"/>
        <v>1</v>
      </c>
      <c r="G753">
        <f t="shared" si="69"/>
        <v>0</v>
      </c>
      <c r="H753">
        <f t="shared" si="70"/>
        <v>0</v>
      </c>
      <c r="I753">
        <f t="shared" si="71"/>
        <v>0</v>
      </c>
      <c r="J753">
        <f t="shared" si="72"/>
        <v>0</v>
      </c>
      <c r="K753">
        <f t="shared" si="73"/>
        <v>1</v>
      </c>
    </row>
    <row r="754" spans="1:11" x14ac:dyDescent="0.35">
      <c r="A754">
        <v>753</v>
      </c>
      <c r="B754">
        <v>2</v>
      </c>
      <c r="C754">
        <v>190.86</v>
      </c>
      <c r="D754">
        <v>132.99</v>
      </c>
      <c r="E754">
        <v>231.76</v>
      </c>
      <c r="F754">
        <f t="shared" si="68"/>
        <v>0</v>
      </c>
      <c r="G754">
        <f t="shared" si="69"/>
        <v>0</v>
      </c>
      <c r="H754">
        <f t="shared" si="70"/>
        <v>1</v>
      </c>
      <c r="I754">
        <f t="shared" si="71"/>
        <v>0</v>
      </c>
      <c r="J754">
        <f t="shared" si="72"/>
        <v>0</v>
      </c>
      <c r="K754">
        <f t="shared" si="73"/>
        <v>0</v>
      </c>
    </row>
    <row r="755" spans="1:11" x14ac:dyDescent="0.35">
      <c r="A755">
        <v>754</v>
      </c>
      <c r="B755">
        <v>2</v>
      </c>
      <c r="C755">
        <v>225.27</v>
      </c>
      <c r="D755">
        <v>138.07</v>
      </c>
      <c r="E755">
        <v>272.82</v>
      </c>
      <c r="F755">
        <f t="shared" si="68"/>
        <v>1</v>
      </c>
      <c r="G755">
        <f t="shared" si="69"/>
        <v>0</v>
      </c>
      <c r="H755">
        <f t="shared" si="70"/>
        <v>1</v>
      </c>
      <c r="I755">
        <f t="shared" si="71"/>
        <v>0</v>
      </c>
      <c r="J755">
        <f t="shared" si="72"/>
        <v>0</v>
      </c>
      <c r="K755">
        <f t="shared" si="73"/>
        <v>0</v>
      </c>
    </row>
    <row r="756" spans="1:11" x14ac:dyDescent="0.35">
      <c r="A756">
        <v>755</v>
      </c>
      <c r="B756">
        <v>2</v>
      </c>
      <c r="C756">
        <v>308.89999999999998</v>
      </c>
      <c r="D756">
        <v>318.99</v>
      </c>
      <c r="E756">
        <v>291.2</v>
      </c>
      <c r="F756">
        <f t="shared" si="68"/>
        <v>0</v>
      </c>
      <c r="G756">
        <f t="shared" si="69"/>
        <v>0</v>
      </c>
      <c r="H756">
        <f t="shared" si="70"/>
        <v>1</v>
      </c>
      <c r="I756">
        <f t="shared" si="71"/>
        <v>1</v>
      </c>
      <c r="J756">
        <f t="shared" si="72"/>
        <v>1</v>
      </c>
      <c r="K756">
        <f t="shared" si="73"/>
        <v>0</v>
      </c>
    </row>
    <row r="757" spans="1:11" x14ac:dyDescent="0.35">
      <c r="A757">
        <v>756</v>
      </c>
      <c r="B757">
        <v>2</v>
      </c>
      <c r="C757">
        <v>344.65</v>
      </c>
      <c r="D757">
        <v>177.52</v>
      </c>
      <c r="E757">
        <v>187.19</v>
      </c>
      <c r="F757">
        <f t="shared" si="68"/>
        <v>0</v>
      </c>
      <c r="G757">
        <f t="shared" si="69"/>
        <v>0</v>
      </c>
      <c r="H757">
        <f t="shared" si="70"/>
        <v>0</v>
      </c>
      <c r="I757">
        <f t="shared" si="71"/>
        <v>1</v>
      </c>
      <c r="J757">
        <f t="shared" si="72"/>
        <v>0</v>
      </c>
      <c r="K757">
        <f t="shared" si="73"/>
        <v>0</v>
      </c>
    </row>
    <row r="758" spans="1:11" x14ac:dyDescent="0.35">
      <c r="A758">
        <v>757</v>
      </c>
      <c r="B758">
        <v>2</v>
      </c>
      <c r="C758">
        <v>321.92</v>
      </c>
      <c r="D758">
        <v>124.23</v>
      </c>
      <c r="E758">
        <v>259.02</v>
      </c>
      <c r="F758">
        <f t="shared" si="68"/>
        <v>0</v>
      </c>
      <c r="G758">
        <f t="shared" si="69"/>
        <v>0</v>
      </c>
      <c r="H758">
        <f t="shared" si="70"/>
        <v>1</v>
      </c>
      <c r="I758">
        <f t="shared" si="71"/>
        <v>1</v>
      </c>
      <c r="J758">
        <f t="shared" si="72"/>
        <v>0</v>
      </c>
      <c r="K758">
        <f t="shared" si="73"/>
        <v>0</v>
      </c>
    </row>
    <row r="759" spans="1:11" x14ac:dyDescent="0.35">
      <c r="A759">
        <v>758</v>
      </c>
      <c r="B759">
        <v>4</v>
      </c>
      <c r="C759">
        <v>251.01</v>
      </c>
      <c r="D759">
        <v>142.54</v>
      </c>
      <c r="E759">
        <v>183.43</v>
      </c>
      <c r="F759">
        <f t="shared" si="68"/>
        <v>1</v>
      </c>
      <c r="G759">
        <f t="shared" si="69"/>
        <v>0</v>
      </c>
      <c r="H759">
        <f t="shared" si="70"/>
        <v>0</v>
      </c>
      <c r="I759">
        <f t="shared" si="71"/>
        <v>0</v>
      </c>
      <c r="J759">
        <f t="shared" si="72"/>
        <v>0</v>
      </c>
      <c r="K759">
        <f t="shared" si="73"/>
        <v>0</v>
      </c>
    </row>
    <row r="760" spans="1:11" x14ac:dyDescent="0.35">
      <c r="A760">
        <v>759</v>
      </c>
      <c r="B760">
        <v>3</v>
      </c>
      <c r="C760">
        <v>346.84</v>
      </c>
      <c r="D760">
        <v>386.88</v>
      </c>
      <c r="E760">
        <v>145.12</v>
      </c>
      <c r="F760">
        <f t="shared" si="68"/>
        <v>0</v>
      </c>
      <c r="G760">
        <f t="shared" si="69"/>
        <v>0</v>
      </c>
      <c r="H760">
        <f t="shared" si="70"/>
        <v>0</v>
      </c>
      <c r="I760">
        <f t="shared" si="71"/>
        <v>1</v>
      </c>
      <c r="J760">
        <f t="shared" si="72"/>
        <v>1</v>
      </c>
      <c r="K760">
        <f t="shared" si="73"/>
        <v>0</v>
      </c>
    </row>
    <row r="761" spans="1:11" x14ac:dyDescent="0.35">
      <c r="A761">
        <v>760</v>
      </c>
      <c r="B761">
        <v>2</v>
      </c>
      <c r="C761">
        <v>185.23</v>
      </c>
      <c r="D761">
        <v>365.04</v>
      </c>
      <c r="E761">
        <v>285.82</v>
      </c>
      <c r="F761">
        <f t="shared" si="68"/>
        <v>0</v>
      </c>
      <c r="G761">
        <f t="shared" si="69"/>
        <v>0</v>
      </c>
      <c r="H761">
        <f t="shared" si="70"/>
        <v>1</v>
      </c>
      <c r="I761">
        <f t="shared" si="71"/>
        <v>0</v>
      </c>
      <c r="J761">
        <f t="shared" si="72"/>
        <v>1</v>
      </c>
      <c r="K761">
        <f t="shared" si="73"/>
        <v>0</v>
      </c>
    </row>
    <row r="762" spans="1:11" x14ac:dyDescent="0.35">
      <c r="A762">
        <v>761</v>
      </c>
      <c r="B762">
        <v>1</v>
      </c>
      <c r="C762">
        <v>138.1</v>
      </c>
      <c r="D762">
        <v>414.48</v>
      </c>
      <c r="E762">
        <v>382.2</v>
      </c>
      <c r="F762">
        <f t="shared" si="68"/>
        <v>0</v>
      </c>
      <c r="G762">
        <f t="shared" si="69"/>
        <v>0</v>
      </c>
      <c r="H762">
        <f t="shared" si="70"/>
        <v>0</v>
      </c>
      <c r="I762">
        <f t="shared" si="71"/>
        <v>0</v>
      </c>
      <c r="J762">
        <f t="shared" si="72"/>
        <v>0</v>
      </c>
      <c r="K762">
        <f t="shared" si="73"/>
        <v>1</v>
      </c>
    </row>
    <row r="763" spans="1:11" x14ac:dyDescent="0.35">
      <c r="A763">
        <v>762</v>
      </c>
      <c r="B763">
        <v>2</v>
      </c>
      <c r="C763">
        <v>134.06</v>
      </c>
      <c r="D763">
        <v>369.44</v>
      </c>
      <c r="E763">
        <v>335.15</v>
      </c>
      <c r="F763">
        <f t="shared" si="68"/>
        <v>0</v>
      </c>
      <c r="G763">
        <f t="shared" si="69"/>
        <v>0</v>
      </c>
      <c r="H763">
        <f t="shared" si="70"/>
        <v>0</v>
      </c>
      <c r="I763">
        <f t="shared" si="71"/>
        <v>0</v>
      </c>
      <c r="J763">
        <f t="shared" si="72"/>
        <v>1</v>
      </c>
      <c r="K763">
        <f t="shared" si="73"/>
        <v>1</v>
      </c>
    </row>
    <row r="764" spans="1:11" x14ac:dyDescent="0.35">
      <c r="A764">
        <v>763</v>
      </c>
      <c r="B764">
        <v>3</v>
      </c>
      <c r="C764">
        <v>291.24</v>
      </c>
      <c r="D764">
        <v>221.7</v>
      </c>
      <c r="E764">
        <v>336.95</v>
      </c>
      <c r="F764">
        <f t="shared" si="68"/>
        <v>1</v>
      </c>
      <c r="G764">
        <f t="shared" si="69"/>
        <v>1</v>
      </c>
      <c r="H764">
        <f t="shared" si="70"/>
        <v>0</v>
      </c>
      <c r="I764">
        <f t="shared" si="71"/>
        <v>0</v>
      </c>
      <c r="J764">
        <f t="shared" si="72"/>
        <v>0</v>
      </c>
      <c r="K764">
        <f t="shared" si="73"/>
        <v>1</v>
      </c>
    </row>
    <row r="765" spans="1:11" x14ac:dyDescent="0.35">
      <c r="A765">
        <v>764</v>
      </c>
      <c r="B765">
        <v>2</v>
      </c>
      <c r="C765">
        <v>201.11</v>
      </c>
      <c r="D765">
        <v>268.49</v>
      </c>
      <c r="E765">
        <v>239.59</v>
      </c>
      <c r="F765">
        <f t="shared" si="68"/>
        <v>1</v>
      </c>
      <c r="G765">
        <f t="shared" si="69"/>
        <v>1</v>
      </c>
      <c r="H765">
        <f t="shared" si="70"/>
        <v>1</v>
      </c>
      <c r="I765">
        <f t="shared" si="71"/>
        <v>0</v>
      </c>
      <c r="J765">
        <f t="shared" si="72"/>
        <v>0</v>
      </c>
      <c r="K765">
        <f t="shared" si="73"/>
        <v>0</v>
      </c>
    </row>
    <row r="766" spans="1:11" x14ac:dyDescent="0.35">
      <c r="A766">
        <v>765</v>
      </c>
      <c r="B766">
        <v>4</v>
      </c>
      <c r="C766">
        <v>279.12</v>
      </c>
      <c r="D766">
        <v>177.95</v>
      </c>
      <c r="E766">
        <v>119.22</v>
      </c>
      <c r="F766">
        <f t="shared" si="68"/>
        <v>1</v>
      </c>
      <c r="G766">
        <f t="shared" si="69"/>
        <v>0</v>
      </c>
      <c r="H766">
        <f t="shared" si="70"/>
        <v>0</v>
      </c>
      <c r="I766">
        <f t="shared" si="71"/>
        <v>0</v>
      </c>
      <c r="J766">
        <f t="shared" si="72"/>
        <v>0</v>
      </c>
      <c r="K766">
        <f t="shared" si="73"/>
        <v>0</v>
      </c>
    </row>
    <row r="767" spans="1:11" x14ac:dyDescent="0.35">
      <c r="A767">
        <v>766</v>
      </c>
      <c r="B767">
        <v>4</v>
      </c>
      <c r="C767">
        <v>282.18</v>
      </c>
      <c r="D767">
        <v>279.2</v>
      </c>
      <c r="E767">
        <v>108.56</v>
      </c>
      <c r="F767">
        <f t="shared" si="68"/>
        <v>1</v>
      </c>
      <c r="G767">
        <f t="shared" si="69"/>
        <v>1</v>
      </c>
      <c r="H767">
        <f t="shared" si="70"/>
        <v>0</v>
      </c>
      <c r="I767">
        <f t="shared" si="71"/>
        <v>0</v>
      </c>
      <c r="J767">
        <f t="shared" si="72"/>
        <v>0</v>
      </c>
      <c r="K767">
        <f t="shared" si="73"/>
        <v>0</v>
      </c>
    </row>
    <row r="768" spans="1:11" x14ac:dyDescent="0.35">
      <c r="A768">
        <v>767</v>
      </c>
      <c r="B768">
        <v>1</v>
      </c>
      <c r="C768">
        <v>166.74</v>
      </c>
      <c r="D768">
        <v>137.29</v>
      </c>
      <c r="E768">
        <v>211.97</v>
      </c>
      <c r="F768">
        <f t="shared" si="68"/>
        <v>0</v>
      </c>
      <c r="G768">
        <f t="shared" si="69"/>
        <v>0</v>
      </c>
      <c r="H768">
        <f t="shared" si="70"/>
        <v>1</v>
      </c>
      <c r="I768">
        <f t="shared" si="71"/>
        <v>0</v>
      </c>
      <c r="J768">
        <f t="shared" si="72"/>
        <v>0</v>
      </c>
      <c r="K768">
        <f t="shared" si="73"/>
        <v>0</v>
      </c>
    </row>
    <row r="769" spans="1:11" x14ac:dyDescent="0.35">
      <c r="A769">
        <v>768</v>
      </c>
      <c r="B769">
        <v>3</v>
      </c>
      <c r="C769">
        <v>107.57</v>
      </c>
      <c r="D769">
        <v>147.02000000000001</v>
      </c>
      <c r="E769">
        <v>404.27</v>
      </c>
      <c r="F769">
        <f t="shared" si="68"/>
        <v>0</v>
      </c>
      <c r="G769">
        <f t="shared" si="69"/>
        <v>0</v>
      </c>
      <c r="H769">
        <f t="shared" si="70"/>
        <v>0</v>
      </c>
      <c r="I769">
        <f t="shared" si="71"/>
        <v>0</v>
      </c>
      <c r="J769">
        <f t="shared" si="72"/>
        <v>0</v>
      </c>
      <c r="K769">
        <f t="shared" si="73"/>
        <v>0</v>
      </c>
    </row>
    <row r="770" spans="1:11" x14ac:dyDescent="0.35">
      <c r="A770">
        <v>769</v>
      </c>
      <c r="B770">
        <v>3</v>
      </c>
      <c r="C770">
        <v>101.04</v>
      </c>
      <c r="D770">
        <v>354.36</v>
      </c>
      <c r="E770">
        <v>203.59</v>
      </c>
      <c r="F770">
        <f t="shared" si="68"/>
        <v>0</v>
      </c>
      <c r="G770">
        <f t="shared" si="69"/>
        <v>0</v>
      </c>
      <c r="H770">
        <f t="shared" si="70"/>
        <v>1</v>
      </c>
      <c r="I770">
        <f t="shared" si="71"/>
        <v>0</v>
      </c>
      <c r="J770">
        <f t="shared" si="72"/>
        <v>1</v>
      </c>
      <c r="K770">
        <f t="shared" si="73"/>
        <v>0</v>
      </c>
    </row>
    <row r="771" spans="1:11" x14ac:dyDescent="0.35">
      <c r="A771">
        <v>770</v>
      </c>
      <c r="B771">
        <v>3</v>
      </c>
      <c r="C771">
        <v>408.33</v>
      </c>
      <c r="D771">
        <v>435.97</v>
      </c>
      <c r="E771">
        <v>125.08</v>
      </c>
      <c r="F771">
        <f t="shared" ref="F771:F834" si="74">IF(AND(C771&gt;=201,C771&lt;=300),1,0)</f>
        <v>0</v>
      </c>
      <c r="G771">
        <f t="shared" ref="G771:G834" si="75">IF(AND(D771&gt;=201,D771&lt;=300),1,0)</f>
        <v>0</v>
      </c>
      <c r="H771">
        <f t="shared" ref="H771:H834" si="76">IF(AND(E771&gt;=201,E771&lt;=300),1,0)</f>
        <v>0</v>
      </c>
      <c r="I771">
        <f t="shared" ref="I771:I834" si="77">IF(AND(C771&gt;=301,C771&lt;=400),1,0)</f>
        <v>0</v>
      </c>
      <c r="J771">
        <f t="shared" ref="J771:J834" si="78">IF(AND(D771&gt;=301,D771&lt;=400),1,0)</f>
        <v>0</v>
      </c>
      <c r="K771">
        <f t="shared" ref="K771:K834" si="79">IF(AND(E771&gt;=301,E771&lt;=400),1,0)</f>
        <v>0</v>
      </c>
    </row>
    <row r="772" spans="1:11" x14ac:dyDescent="0.35">
      <c r="A772">
        <v>771</v>
      </c>
      <c r="B772">
        <v>3</v>
      </c>
      <c r="C772">
        <v>280.08999999999997</v>
      </c>
      <c r="D772">
        <v>356.17</v>
      </c>
      <c r="E772">
        <v>237.47</v>
      </c>
      <c r="F772">
        <f t="shared" si="74"/>
        <v>1</v>
      </c>
      <c r="G772">
        <f t="shared" si="75"/>
        <v>0</v>
      </c>
      <c r="H772">
        <f t="shared" si="76"/>
        <v>1</v>
      </c>
      <c r="I772">
        <f t="shared" si="77"/>
        <v>0</v>
      </c>
      <c r="J772">
        <f t="shared" si="78"/>
        <v>1</v>
      </c>
      <c r="K772">
        <f t="shared" si="79"/>
        <v>0</v>
      </c>
    </row>
    <row r="773" spans="1:11" x14ac:dyDescent="0.35">
      <c r="A773">
        <v>772</v>
      </c>
      <c r="B773">
        <v>2</v>
      </c>
      <c r="C773">
        <v>118.52</v>
      </c>
      <c r="D773">
        <v>132.22999999999999</v>
      </c>
      <c r="E773">
        <v>422.38</v>
      </c>
      <c r="F773">
        <f t="shared" si="74"/>
        <v>0</v>
      </c>
      <c r="G773">
        <f t="shared" si="75"/>
        <v>0</v>
      </c>
      <c r="H773">
        <f t="shared" si="76"/>
        <v>0</v>
      </c>
      <c r="I773">
        <f t="shared" si="77"/>
        <v>0</v>
      </c>
      <c r="J773">
        <f t="shared" si="78"/>
        <v>0</v>
      </c>
      <c r="K773">
        <f t="shared" si="79"/>
        <v>0</v>
      </c>
    </row>
    <row r="774" spans="1:11" x14ac:dyDescent="0.35">
      <c r="A774">
        <v>773</v>
      </c>
      <c r="B774">
        <v>3</v>
      </c>
      <c r="C774">
        <v>338.25</v>
      </c>
      <c r="D774">
        <v>348.5</v>
      </c>
      <c r="E774">
        <v>409.84</v>
      </c>
      <c r="F774">
        <f t="shared" si="74"/>
        <v>0</v>
      </c>
      <c r="G774">
        <f t="shared" si="75"/>
        <v>0</v>
      </c>
      <c r="H774">
        <f t="shared" si="76"/>
        <v>0</v>
      </c>
      <c r="I774">
        <f t="shared" si="77"/>
        <v>1</v>
      </c>
      <c r="J774">
        <f t="shared" si="78"/>
        <v>1</v>
      </c>
      <c r="K774">
        <f t="shared" si="79"/>
        <v>0</v>
      </c>
    </row>
    <row r="775" spans="1:11" x14ac:dyDescent="0.35">
      <c r="A775">
        <v>774</v>
      </c>
      <c r="B775">
        <v>4</v>
      </c>
      <c r="C775">
        <v>297.85000000000002</v>
      </c>
      <c r="D775">
        <v>211.57</v>
      </c>
      <c r="E775">
        <v>427.84</v>
      </c>
      <c r="F775">
        <f t="shared" si="74"/>
        <v>1</v>
      </c>
      <c r="G775">
        <f t="shared" si="75"/>
        <v>1</v>
      </c>
      <c r="H775">
        <f t="shared" si="76"/>
        <v>0</v>
      </c>
      <c r="I775">
        <f t="shared" si="77"/>
        <v>0</v>
      </c>
      <c r="J775">
        <f t="shared" si="78"/>
        <v>0</v>
      </c>
      <c r="K775">
        <f t="shared" si="79"/>
        <v>0</v>
      </c>
    </row>
    <row r="776" spans="1:11" x14ac:dyDescent="0.35">
      <c r="A776">
        <v>775</v>
      </c>
      <c r="B776">
        <v>3</v>
      </c>
      <c r="C776">
        <v>114.73</v>
      </c>
      <c r="D776">
        <v>369.07</v>
      </c>
      <c r="E776">
        <v>433</v>
      </c>
      <c r="F776">
        <f t="shared" si="74"/>
        <v>0</v>
      </c>
      <c r="G776">
        <f t="shared" si="75"/>
        <v>0</v>
      </c>
      <c r="H776">
        <f t="shared" si="76"/>
        <v>0</v>
      </c>
      <c r="I776">
        <f t="shared" si="77"/>
        <v>0</v>
      </c>
      <c r="J776">
        <f t="shared" si="78"/>
        <v>1</v>
      </c>
      <c r="K776">
        <f t="shared" si="79"/>
        <v>0</v>
      </c>
    </row>
    <row r="777" spans="1:11" x14ac:dyDescent="0.35">
      <c r="A777">
        <v>776</v>
      </c>
      <c r="B777">
        <v>3</v>
      </c>
      <c r="C777">
        <v>226.86</v>
      </c>
      <c r="D777">
        <v>324.48</v>
      </c>
      <c r="E777">
        <v>336.32</v>
      </c>
      <c r="F777">
        <f t="shared" si="74"/>
        <v>1</v>
      </c>
      <c r="G777">
        <f t="shared" si="75"/>
        <v>0</v>
      </c>
      <c r="H777">
        <f t="shared" si="76"/>
        <v>0</v>
      </c>
      <c r="I777">
        <f t="shared" si="77"/>
        <v>0</v>
      </c>
      <c r="J777">
        <f t="shared" si="78"/>
        <v>1</v>
      </c>
      <c r="K777">
        <f t="shared" si="79"/>
        <v>1</v>
      </c>
    </row>
    <row r="778" spans="1:11" x14ac:dyDescent="0.35">
      <c r="A778">
        <v>777</v>
      </c>
      <c r="B778">
        <v>1</v>
      </c>
      <c r="C778">
        <v>316.60000000000002</v>
      </c>
      <c r="D778">
        <v>255.33</v>
      </c>
      <c r="E778">
        <v>296.14999999999998</v>
      </c>
      <c r="F778">
        <f t="shared" si="74"/>
        <v>0</v>
      </c>
      <c r="G778">
        <f t="shared" si="75"/>
        <v>1</v>
      </c>
      <c r="H778">
        <f t="shared" si="76"/>
        <v>1</v>
      </c>
      <c r="I778">
        <f t="shared" si="77"/>
        <v>1</v>
      </c>
      <c r="J778">
        <f t="shared" si="78"/>
        <v>0</v>
      </c>
      <c r="K778">
        <f t="shared" si="79"/>
        <v>0</v>
      </c>
    </row>
    <row r="779" spans="1:11" x14ac:dyDescent="0.35">
      <c r="A779">
        <v>778</v>
      </c>
      <c r="B779">
        <v>2</v>
      </c>
      <c r="C779">
        <v>139.43</v>
      </c>
      <c r="D779">
        <v>127.64</v>
      </c>
      <c r="E779">
        <v>418.7</v>
      </c>
      <c r="F779">
        <f t="shared" si="74"/>
        <v>0</v>
      </c>
      <c r="G779">
        <f t="shared" si="75"/>
        <v>0</v>
      </c>
      <c r="H779">
        <f t="shared" si="76"/>
        <v>0</v>
      </c>
      <c r="I779">
        <f t="shared" si="77"/>
        <v>0</v>
      </c>
      <c r="J779">
        <f t="shared" si="78"/>
        <v>0</v>
      </c>
      <c r="K779">
        <f t="shared" si="79"/>
        <v>0</v>
      </c>
    </row>
    <row r="780" spans="1:11" x14ac:dyDescent="0.35">
      <c r="A780">
        <v>779</v>
      </c>
      <c r="B780">
        <v>1</v>
      </c>
      <c r="C780">
        <v>376.57</v>
      </c>
      <c r="D780">
        <v>411.06</v>
      </c>
      <c r="E780">
        <v>336.02</v>
      </c>
      <c r="F780">
        <f t="shared" si="74"/>
        <v>0</v>
      </c>
      <c r="G780">
        <f t="shared" si="75"/>
        <v>0</v>
      </c>
      <c r="H780">
        <f t="shared" si="76"/>
        <v>0</v>
      </c>
      <c r="I780">
        <f t="shared" si="77"/>
        <v>1</v>
      </c>
      <c r="J780">
        <f t="shared" si="78"/>
        <v>0</v>
      </c>
      <c r="K780">
        <f t="shared" si="79"/>
        <v>1</v>
      </c>
    </row>
    <row r="781" spans="1:11" x14ac:dyDescent="0.35">
      <c r="A781">
        <v>780</v>
      </c>
      <c r="B781">
        <v>4</v>
      </c>
      <c r="C781">
        <v>141.68</v>
      </c>
      <c r="D781">
        <v>434.47</v>
      </c>
      <c r="E781">
        <v>370.33</v>
      </c>
      <c r="F781">
        <f t="shared" si="74"/>
        <v>0</v>
      </c>
      <c r="G781">
        <f t="shared" si="75"/>
        <v>0</v>
      </c>
      <c r="H781">
        <f t="shared" si="76"/>
        <v>0</v>
      </c>
      <c r="I781">
        <f t="shared" si="77"/>
        <v>0</v>
      </c>
      <c r="J781">
        <f t="shared" si="78"/>
        <v>0</v>
      </c>
      <c r="K781">
        <f t="shared" si="79"/>
        <v>1</v>
      </c>
    </row>
    <row r="782" spans="1:11" x14ac:dyDescent="0.35">
      <c r="A782">
        <v>781</v>
      </c>
      <c r="B782">
        <v>2</v>
      </c>
      <c r="C782">
        <v>239.91</v>
      </c>
      <c r="D782">
        <v>232.68</v>
      </c>
      <c r="E782">
        <v>422.32</v>
      </c>
      <c r="F782">
        <f t="shared" si="74"/>
        <v>1</v>
      </c>
      <c r="G782">
        <f t="shared" si="75"/>
        <v>1</v>
      </c>
      <c r="H782">
        <f t="shared" si="76"/>
        <v>0</v>
      </c>
      <c r="I782">
        <f t="shared" si="77"/>
        <v>0</v>
      </c>
      <c r="J782">
        <f t="shared" si="78"/>
        <v>0</v>
      </c>
      <c r="K782">
        <f t="shared" si="79"/>
        <v>0</v>
      </c>
    </row>
    <row r="783" spans="1:11" x14ac:dyDescent="0.35">
      <c r="A783">
        <v>782</v>
      </c>
      <c r="B783">
        <v>3</v>
      </c>
      <c r="C783">
        <v>422.74</v>
      </c>
      <c r="D783">
        <v>276.64</v>
      </c>
      <c r="E783">
        <v>158.37</v>
      </c>
      <c r="F783">
        <f t="shared" si="74"/>
        <v>0</v>
      </c>
      <c r="G783">
        <f t="shared" si="75"/>
        <v>1</v>
      </c>
      <c r="H783">
        <f t="shared" si="76"/>
        <v>0</v>
      </c>
      <c r="I783">
        <f t="shared" si="77"/>
        <v>0</v>
      </c>
      <c r="J783">
        <f t="shared" si="78"/>
        <v>0</v>
      </c>
      <c r="K783">
        <f t="shared" si="79"/>
        <v>0</v>
      </c>
    </row>
    <row r="784" spans="1:11" x14ac:dyDescent="0.35">
      <c r="A784">
        <v>783</v>
      </c>
      <c r="B784">
        <v>4</v>
      </c>
      <c r="C784">
        <v>205.39</v>
      </c>
      <c r="D784">
        <v>193.38</v>
      </c>
      <c r="E784">
        <v>378.67</v>
      </c>
      <c r="F784">
        <f t="shared" si="74"/>
        <v>1</v>
      </c>
      <c r="G784">
        <f t="shared" si="75"/>
        <v>0</v>
      </c>
      <c r="H784">
        <f t="shared" si="76"/>
        <v>0</v>
      </c>
      <c r="I784">
        <f t="shared" si="77"/>
        <v>0</v>
      </c>
      <c r="J784">
        <f t="shared" si="78"/>
        <v>0</v>
      </c>
      <c r="K784">
        <f t="shared" si="79"/>
        <v>1</v>
      </c>
    </row>
    <row r="785" spans="1:11" x14ac:dyDescent="0.35">
      <c r="A785">
        <v>784</v>
      </c>
      <c r="B785">
        <v>1</v>
      </c>
      <c r="C785">
        <v>432.35</v>
      </c>
      <c r="D785">
        <v>161.31</v>
      </c>
      <c r="E785">
        <v>214.64</v>
      </c>
      <c r="F785">
        <f t="shared" si="74"/>
        <v>0</v>
      </c>
      <c r="G785">
        <f t="shared" si="75"/>
        <v>0</v>
      </c>
      <c r="H785">
        <f t="shared" si="76"/>
        <v>1</v>
      </c>
      <c r="I785">
        <f t="shared" si="77"/>
        <v>0</v>
      </c>
      <c r="J785">
        <f t="shared" si="78"/>
        <v>0</v>
      </c>
      <c r="K785">
        <f t="shared" si="79"/>
        <v>0</v>
      </c>
    </row>
    <row r="786" spans="1:11" x14ac:dyDescent="0.35">
      <c r="A786">
        <v>785</v>
      </c>
      <c r="B786">
        <v>2</v>
      </c>
      <c r="C786">
        <v>326.22000000000003</v>
      </c>
      <c r="D786">
        <v>255.79</v>
      </c>
      <c r="E786">
        <v>407.01</v>
      </c>
      <c r="F786">
        <f t="shared" si="74"/>
        <v>0</v>
      </c>
      <c r="G786">
        <f t="shared" si="75"/>
        <v>1</v>
      </c>
      <c r="H786">
        <f t="shared" si="76"/>
        <v>0</v>
      </c>
      <c r="I786">
        <f t="shared" si="77"/>
        <v>1</v>
      </c>
      <c r="J786">
        <f t="shared" si="78"/>
        <v>0</v>
      </c>
      <c r="K786">
        <f t="shared" si="79"/>
        <v>0</v>
      </c>
    </row>
    <row r="787" spans="1:11" x14ac:dyDescent="0.35">
      <c r="A787">
        <v>786</v>
      </c>
      <c r="B787">
        <v>2</v>
      </c>
      <c r="C787">
        <v>332.09</v>
      </c>
      <c r="D787">
        <v>333.25</v>
      </c>
      <c r="E787">
        <v>297.26</v>
      </c>
      <c r="F787">
        <f t="shared" si="74"/>
        <v>0</v>
      </c>
      <c r="G787">
        <f t="shared" si="75"/>
        <v>0</v>
      </c>
      <c r="H787">
        <f t="shared" si="76"/>
        <v>1</v>
      </c>
      <c r="I787">
        <f t="shared" si="77"/>
        <v>1</v>
      </c>
      <c r="J787">
        <f t="shared" si="78"/>
        <v>1</v>
      </c>
      <c r="K787">
        <f t="shared" si="79"/>
        <v>0</v>
      </c>
    </row>
    <row r="788" spans="1:11" x14ac:dyDescent="0.35">
      <c r="A788">
        <v>787</v>
      </c>
      <c r="B788">
        <v>1</v>
      </c>
      <c r="C788">
        <v>301.05</v>
      </c>
      <c r="D788">
        <v>166.46</v>
      </c>
      <c r="E788">
        <v>201.48</v>
      </c>
      <c r="F788">
        <f t="shared" si="74"/>
        <v>0</v>
      </c>
      <c r="G788">
        <f t="shared" si="75"/>
        <v>0</v>
      </c>
      <c r="H788">
        <f t="shared" si="76"/>
        <v>1</v>
      </c>
      <c r="I788">
        <f t="shared" si="77"/>
        <v>1</v>
      </c>
      <c r="J788">
        <f t="shared" si="78"/>
        <v>0</v>
      </c>
      <c r="K788">
        <f t="shared" si="79"/>
        <v>0</v>
      </c>
    </row>
    <row r="789" spans="1:11" x14ac:dyDescent="0.35">
      <c r="A789">
        <v>788</v>
      </c>
      <c r="B789">
        <v>4</v>
      </c>
      <c r="C789">
        <v>431.4</v>
      </c>
      <c r="D789">
        <v>149.84</v>
      </c>
      <c r="E789">
        <v>336.56</v>
      </c>
      <c r="F789">
        <f t="shared" si="74"/>
        <v>0</v>
      </c>
      <c r="G789">
        <f t="shared" si="75"/>
        <v>0</v>
      </c>
      <c r="H789">
        <f t="shared" si="76"/>
        <v>0</v>
      </c>
      <c r="I789">
        <f t="shared" si="77"/>
        <v>0</v>
      </c>
      <c r="J789">
        <f t="shared" si="78"/>
        <v>0</v>
      </c>
      <c r="K789">
        <f t="shared" si="79"/>
        <v>1</v>
      </c>
    </row>
    <row r="790" spans="1:11" x14ac:dyDescent="0.35">
      <c r="A790">
        <v>789</v>
      </c>
      <c r="B790">
        <v>1</v>
      </c>
      <c r="C790">
        <v>227.1</v>
      </c>
      <c r="D790">
        <v>155.99</v>
      </c>
      <c r="E790">
        <v>187.7</v>
      </c>
      <c r="F790">
        <f t="shared" si="74"/>
        <v>1</v>
      </c>
      <c r="G790">
        <f t="shared" si="75"/>
        <v>0</v>
      </c>
      <c r="H790">
        <f t="shared" si="76"/>
        <v>0</v>
      </c>
      <c r="I790">
        <f t="shared" si="77"/>
        <v>0</v>
      </c>
      <c r="J790">
        <f t="shared" si="78"/>
        <v>0</v>
      </c>
      <c r="K790">
        <f t="shared" si="79"/>
        <v>0</v>
      </c>
    </row>
    <row r="791" spans="1:11" x14ac:dyDescent="0.35">
      <c r="A791">
        <v>790</v>
      </c>
      <c r="B791">
        <v>4</v>
      </c>
      <c r="C791">
        <v>160.32</v>
      </c>
      <c r="D791">
        <v>231.87</v>
      </c>
      <c r="E791">
        <v>366.9</v>
      </c>
      <c r="F791">
        <f t="shared" si="74"/>
        <v>0</v>
      </c>
      <c r="G791">
        <f t="shared" si="75"/>
        <v>1</v>
      </c>
      <c r="H791">
        <f t="shared" si="76"/>
        <v>0</v>
      </c>
      <c r="I791">
        <f t="shared" si="77"/>
        <v>0</v>
      </c>
      <c r="J791">
        <f t="shared" si="78"/>
        <v>0</v>
      </c>
      <c r="K791">
        <f t="shared" si="79"/>
        <v>1</v>
      </c>
    </row>
    <row r="792" spans="1:11" x14ac:dyDescent="0.35">
      <c r="A792">
        <v>791</v>
      </c>
      <c r="B792">
        <v>4</v>
      </c>
      <c r="C792">
        <v>173.72</v>
      </c>
      <c r="D792">
        <v>443.3</v>
      </c>
      <c r="E792">
        <v>308.68</v>
      </c>
      <c r="F792">
        <f t="shared" si="74"/>
        <v>0</v>
      </c>
      <c r="G792">
        <f t="shared" si="75"/>
        <v>0</v>
      </c>
      <c r="H792">
        <f t="shared" si="76"/>
        <v>0</v>
      </c>
      <c r="I792">
        <f t="shared" si="77"/>
        <v>0</v>
      </c>
      <c r="J792">
        <f t="shared" si="78"/>
        <v>0</v>
      </c>
      <c r="K792">
        <f t="shared" si="79"/>
        <v>1</v>
      </c>
    </row>
    <row r="793" spans="1:11" x14ac:dyDescent="0.35">
      <c r="A793">
        <v>792</v>
      </c>
      <c r="B793">
        <v>1</v>
      </c>
      <c r="C793">
        <v>255.79</v>
      </c>
      <c r="D793">
        <v>313.37</v>
      </c>
      <c r="E793">
        <v>182.83</v>
      </c>
      <c r="F793">
        <f t="shared" si="74"/>
        <v>1</v>
      </c>
      <c r="G793">
        <f t="shared" si="75"/>
        <v>0</v>
      </c>
      <c r="H793">
        <f t="shared" si="76"/>
        <v>0</v>
      </c>
      <c r="I793">
        <f t="shared" si="77"/>
        <v>0</v>
      </c>
      <c r="J793">
        <f t="shared" si="78"/>
        <v>1</v>
      </c>
      <c r="K793">
        <f t="shared" si="79"/>
        <v>0</v>
      </c>
    </row>
    <row r="794" spans="1:11" x14ac:dyDescent="0.35">
      <c r="A794">
        <v>793</v>
      </c>
      <c r="B794">
        <v>4</v>
      </c>
      <c r="C794">
        <v>261.64</v>
      </c>
      <c r="D794">
        <v>364.88</v>
      </c>
      <c r="E794">
        <v>257.04000000000002</v>
      </c>
      <c r="F794">
        <f t="shared" si="74"/>
        <v>1</v>
      </c>
      <c r="G794">
        <f t="shared" si="75"/>
        <v>0</v>
      </c>
      <c r="H794">
        <f t="shared" si="76"/>
        <v>1</v>
      </c>
      <c r="I794">
        <f t="shared" si="77"/>
        <v>0</v>
      </c>
      <c r="J794">
        <f t="shared" si="78"/>
        <v>1</v>
      </c>
      <c r="K794">
        <f t="shared" si="79"/>
        <v>0</v>
      </c>
    </row>
    <row r="795" spans="1:11" x14ac:dyDescent="0.35">
      <c r="A795">
        <v>794</v>
      </c>
      <c r="B795">
        <v>2</v>
      </c>
      <c r="C795">
        <v>294.23</v>
      </c>
      <c r="D795">
        <v>261.08999999999997</v>
      </c>
      <c r="E795">
        <v>303.49</v>
      </c>
      <c r="F795">
        <f t="shared" si="74"/>
        <v>1</v>
      </c>
      <c r="G795">
        <f t="shared" si="75"/>
        <v>1</v>
      </c>
      <c r="H795">
        <f t="shared" si="76"/>
        <v>0</v>
      </c>
      <c r="I795">
        <f t="shared" si="77"/>
        <v>0</v>
      </c>
      <c r="J795">
        <f t="shared" si="78"/>
        <v>0</v>
      </c>
      <c r="K795">
        <f t="shared" si="79"/>
        <v>1</v>
      </c>
    </row>
    <row r="796" spans="1:11" x14ac:dyDescent="0.35">
      <c r="A796">
        <v>795</v>
      </c>
      <c r="B796">
        <v>1</v>
      </c>
      <c r="C796">
        <v>435.57</v>
      </c>
      <c r="D796">
        <v>379.43</v>
      </c>
      <c r="E796">
        <v>295.83</v>
      </c>
      <c r="F796">
        <f t="shared" si="74"/>
        <v>0</v>
      </c>
      <c r="G796">
        <f t="shared" si="75"/>
        <v>0</v>
      </c>
      <c r="H796">
        <f t="shared" si="76"/>
        <v>1</v>
      </c>
      <c r="I796">
        <f t="shared" si="77"/>
        <v>0</v>
      </c>
      <c r="J796">
        <f t="shared" si="78"/>
        <v>1</v>
      </c>
      <c r="K796">
        <f t="shared" si="79"/>
        <v>0</v>
      </c>
    </row>
    <row r="797" spans="1:11" x14ac:dyDescent="0.35">
      <c r="A797">
        <v>796</v>
      </c>
      <c r="B797">
        <v>2</v>
      </c>
      <c r="C797">
        <v>182.77</v>
      </c>
      <c r="D797">
        <v>107.15</v>
      </c>
      <c r="E797">
        <v>353.64</v>
      </c>
      <c r="F797">
        <f t="shared" si="74"/>
        <v>0</v>
      </c>
      <c r="G797">
        <f t="shared" si="75"/>
        <v>0</v>
      </c>
      <c r="H797">
        <f t="shared" si="76"/>
        <v>0</v>
      </c>
      <c r="I797">
        <f t="shared" si="77"/>
        <v>0</v>
      </c>
      <c r="J797">
        <f t="shared" si="78"/>
        <v>0</v>
      </c>
      <c r="K797">
        <f t="shared" si="79"/>
        <v>1</v>
      </c>
    </row>
    <row r="798" spans="1:11" x14ac:dyDescent="0.35">
      <c r="A798">
        <v>797</v>
      </c>
      <c r="B798">
        <v>4</v>
      </c>
      <c r="C798">
        <v>281.63</v>
      </c>
      <c r="D798">
        <v>106.51</v>
      </c>
      <c r="E798">
        <v>406.14</v>
      </c>
      <c r="F798">
        <f t="shared" si="74"/>
        <v>1</v>
      </c>
      <c r="G798">
        <f t="shared" si="75"/>
        <v>0</v>
      </c>
      <c r="H798">
        <f t="shared" si="76"/>
        <v>0</v>
      </c>
      <c r="I798">
        <f t="shared" si="77"/>
        <v>0</v>
      </c>
      <c r="J798">
        <f t="shared" si="78"/>
        <v>0</v>
      </c>
      <c r="K798">
        <f t="shared" si="79"/>
        <v>0</v>
      </c>
    </row>
    <row r="799" spans="1:11" x14ac:dyDescent="0.35">
      <c r="A799">
        <v>798</v>
      </c>
      <c r="B799">
        <v>1</v>
      </c>
      <c r="C799">
        <v>255.33</v>
      </c>
      <c r="D799">
        <v>100.73</v>
      </c>
      <c r="E799">
        <v>439</v>
      </c>
      <c r="F799">
        <f t="shared" si="74"/>
        <v>1</v>
      </c>
      <c r="G799">
        <f t="shared" si="75"/>
        <v>0</v>
      </c>
      <c r="H799">
        <f t="shared" si="76"/>
        <v>0</v>
      </c>
      <c r="I799">
        <f t="shared" si="77"/>
        <v>0</v>
      </c>
      <c r="J799">
        <f t="shared" si="78"/>
        <v>0</v>
      </c>
      <c r="K799">
        <f t="shared" si="79"/>
        <v>0</v>
      </c>
    </row>
    <row r="800" spans="1:11" x14ac:dyDescent="0.35">
      <c r="A800">
        <v>799</v>
      </c>
      <c r="B800">
        <v>4</v>
      </c>
      <c r="C800">
        <v>119.98</v>
      </c>
      <c r="D800">
        <v>184.18</v>
      </c>
      <c r="E800">
        <v>300.77</v>
      </c>
      <c r="F800">
        <f t="shared" si="74"/>
        <v>0</v>
      </c>
      <c r="G800">
        <f t="shared" si="75"/>
        <v>0</v>
      </c>
      <c r="H800">
        <f t="shared" si="76"/>
        <v>0</v>
      </c>
      <c r="I800">
        <f t="shared" si="77"/>
        <v>0</v>
      </c>
      <c r="J800">
        <f t="shared" si="78"/>
        <v>0</v>
      </c>
      <c r="K800">
        <f t="shared" si="79"/>
        <v>0</v>
      </c>
    </row>
    <row r="801" spans="1:11" x14ac:dyDescent="0.35">
      <c r="A801">
        <v>800</v>
      </c>
      <c r="B801">
        <v>1</v>
      </c>
      <c r="C801">
        <v>325.83999999999997</v>
      </c>
      <c r="D801">
        <v>446.04</v>
      </c>
      <c r="E801">
        <v>130.94</v>
      </c>
      <c r="F801">
        <f t="shared" si="74"/>
        <v>0</v>
      </c>
      <c r="G801">
        <f t="shared" si="75"/>
        <v>0</v>
      </c>
      <c r="H801">
        <f t="shared" si="76"/>
        <v>0</v>
      </c>
      <c r="I801">
        <f t="shared" si="77"/>
        <v>1</v>
      </c>
      <c r="J801">
        <f t="shared" si="78"/>
        <v>0</v>
      </c>
      <c r="K801">
        <f t="shared" si="79"/>
        <v>0</v>
      </c>
    </row>
    <row r="802" spans="1:11" x14ac:dyDescent="0.35">
      <c r="A802">
        <v>801</v>
      </c>
      <c r="B802">
        <v>4</v>
      </c>
      <c r="C802">
        <v>240.79</v>
      </c>
      <c r="D802">
        <v>367.24</v>
      </c>
      <c r="E802">
        <v>365.35</v>
      </c>
      <c r="F802">
        <f t="shared" si="74"/>
        <v>1</v>
      </c>
      <c r="G802">
        <f t="shared" si="75"/>
        <v>0</v>
      </c>
      <c r="H802">
        <f t="shared" si="76"/>
        <v>0</v>
      </c>
      <c r="I802">
        <f t="shared" si="77"/>
        <v>0</v>
      </c>
      <c r="J802">
        <f t="shared" si="78"/>
        <v>1</v>
      </c>
      <c r="K802">
        <f t="shared" si="79"/>
        <v>1</v>
      </c>
    </row>
    <row r="803" spans="1:11" x14ac:dyDescent="0.35">
      <c r="A803">
        <v>802</v>
      </c>
      <c r="B803">
        <v>3</v>
      </c>
      <c r="C803">
        <v>202.64</v>
      </c>
      <c r="D803">
        <v>280.17</v>
      </c>
      <c r="E803">
        <v>384.03</v>
      </c>
      <c r="F803">
        <f t="shared" si="74"/>
        <v>1</v>
      </c>
      <c r="G803">
        <f t="shared" si="75"/>
        <v>1</v>
      </c>
      <c r="H803">
        <f t="shared" si="76"/>
        <v>0</v>
      </c>
      <c r="I803">
        <f t="shared" si="77"/>
        <v>0</v>
      </c>
      <c r="J803">
        <f t="shared" si="78"/>
        <v>0</v>
      </c>
      <c r="K803">
        <f t="shared" si="79"/>
        <v>1</v>
      </c>
    </row>
    <row r="804" spans="1:11" x14ac:dyDescent="0.35">
      <c r="A804">
        <v>803</v>
      </c>
      <c r="B804">
        <v>3</v>
      </c>
      <c r="C804">
        <v>130.71</v>
      </c>
      <c r="D804">
        <v>116.64</v>
      </c>
      <c r="E804">
        <v>289.33</v>
      </c>
      <c r="F804">
        <f t="shared" si="74"/>
        <v>0</v>
      </c>
      <c r="G804">
        <f t="shared" si="75"/>
        <v>0</v>
      </c>
      <c r="H804">
        <f t="shared" si="76"/>
        <v>1</v>
      </c>
      <c r="I804">
        <f t="shared" si="77"/>
        <v>0</v>
      </c>
      <c r="J804">
        <f t="shared" si="78"/>
        <v>0</v>
      </c>
      <c r="K804">
        <f t="shared" si="79"/>
        <v>0</v>
      </c>
    </row>
    <row r="805" spans="1:11" x14ac:dyDescent="0.35">
      <c r="A805">
        <v>804</v>
      </c>
      <c r="B805">
        <v>4</v>
      </c>
      <c r="C805">
        <v>236.08</v>
      </c>
      <c r="D805">
        <v>288.89</v>
      </c>
      <c r="E805">
        <v>198.41</v>
      </c>
      <c r="F805">
        <f t="shared" si="74"/>
        <v>1</v>
      </c>
      <c r="G805">
        <f t="shared" si="75"/>
        <v>1</v>
      </c>
      <c r="H805">
        <f t="shared" si="76"/>
        <v>0</v>
      </c>
      <c r="I805">
        <f t="shared" si="77"/>
        <v>0</v>
      </c>
      <c r="J805">
        <f t="shared" si="78"/>
        <v>0</v>
      </c>
      <c r="K805">
        <f t="shared" si="79"/>
        <v>0</v>
      </c>
    </row>
    <row r="806" spans="1:11" x14ac:dyDescent="0.35">
      <c r="A806">
        <v>805</v>
      </c>
      <c r="B806">
        <v>3</v>
      </c>
      <c r="C806">
        <v>255.72</v>
      </c>
      <c r="D806">
        <v>117.11</v>
      </c>
      <c r="E806">
        <v>418.58</v>
      </c>
      <c r="F806">
        <f t="shared" si="74"/>
        <v>1</v>
      </c>
      <c r="G806">
        <f t="shared" si="75"/>
        <v>0</v>
      </c>
      <c r="H806">
        <f t="shared" si="76"/>
        <v>0</v>
      </c>
      <c r="I806">
        <f t="shared" si="77"/>
        <v>0</v>
      </c>
      <c r="J806">
        <f t="shared" si="78"/>
        <v>0</v>
      </c>
      <c r="K806">
        <f t="shared" si="79"/>
        <v>0</v>
      </c>
    </row>
    <row r="807" spans="1:11" x14ac:dyDescent="0.35">
      <c r="A807">
        <v>806</v>
      </c>
      <c r="B807">
        <v>3</v>
      </c>
      <c r="C807">
        <v>143.93</v>
      </c>
      <c r="D807">
        <v>355.03</v>
      </c>
      <c r="E807">
        <v>295.83</v>
      </c>
      <c r="F807">
        <f t="shared" si="74"/>
        <v>0</v>
      </c>
      <c r="G807">
        <f t="shared" si="75"/>
        <v>0</v>
      </c>
      <c r="H807">
        <f t="shared" si="76"/>
        <v>1</v>
      </c>
      <c r="I807">
        <f t="shared" si="77"/>
        <v>0</v>
      </c>
      <c r="J807">
        <f t="shared" si="78"/>
        <v>1</v>
      </c>
      <c r="K807">
        <f t="shared" si="79"/>
        <v>0</v>
      </c>
    </row>
    <row r="808" spans="1:11" x14ac:dyDescent="0.35">
      <c r="A808">
        <v>807</v>
      </c>
      <c r="B808">
        <v>3</v>
      </c>
      <c r="C808">
        <v>132.51</v>
      </c>
      <c r="D808">
        <v>392.22</v>
      </c>
      <c r="E808">
        <v>283.79000000000002</v>
      </c>
      <c r="F808">
        <f t="shared" si="74"/>
        <v>0</v>
      </c>
      <c r="G808">
        <f t="shared" si="75"/>
        <v>0</v>
      </c>
      <c r="H808">
        <f t="shared" si="76"/>
        <v>1</v>
      </c>
      <c r="I808">
        <f t="shared" si="77"/>
        <v>0</v>
      </c>
      <c r="J808">
        <f t="shared" si="78"/>
        <v>1</v>
      </c>
      <c r="K808">
        <f t="shared" si="79"/>
        <v>0</v>
      </c>
    </row>
    <row r="809" spans="1:11" x14ac:dyDescent="0.35">
      <c r="A809">
        <v>808</v>
      </c>
      <c r="B809">
        <v>1</v>
      </c>
      <c r="C809">
        <v>385.51</v>
      </c>
      <c r="D809">
        <v>236.29</v>
      </c>
      <c r="E809">
        <v>268.14999999999998</v>
      </c>
      <c r="F809">
        <f t="shared" si="74"/>
        <v>0</v>
      </c>
      <c r="G809">
        <f t="shared" si="75"/>
        <v>1</v>
      </c>
      <c r="H809">
        <f t="shared" si="76"/>
        <v>1</v>
      </c>
      <c r="I809">
        <f t="shared" si="77"/>
        <v>1</v>
      </c>
      <c r="J809">
        <f t="shared" si="78"/>
        <v>0</v>
      </c>
      <c r="K809">
        <f t="shared" si="79"/>
        <v>0</v>
      </c>
    </row>
    <row r="810" spans="1:11" x14ac:dyDescent="0.35">
      <c r="A810">
        <v>809</v>
      </c>
      <c r="B810">
        <v>2</v>
      </c>
      <c r="C810">
        <v>196.84</v>
      </c>
      <c r="D810">
        <v>359.38</v>
      </c>
      <c r="E810">
        <v>233.77</v>
      </c>
      <c r="F810">
        <f t="shared" si="74"/>
        <v>0</v>
      </c>
      <c r="G810">
        <f t="shared" si="75"/>
        <v>0</v>
      </c>
      <c r="H810">
        <f t="shared" si="76"/>
        <v>1</v>
      </c>
      <c r="I810">
        <f t="shared" si="77"/>
        <v>0</v>
      </c>
      <c r="J810">
        <f t="shared" si="78"/>
        <v>1</v>
      </c>
      <c r="K810">
        <f t="shared" si="79"/>
        <v>0</v>
      </c>
    </row>
    <row r="811" spans="1:11" x14ac:dyDescent="0.35">
      <c r="A811">
        <v>810</v>
      </c>
      <c r="B811">
        <v>2</v>
      </c>
      <c r="C811">
        <v>128.94</v>
      </c>
      <c r="D811">
        <v>254.38</v>
      </c>
      <c r="E811">
        <v>323.37</v>
      </c>
      <c r="F811">
        <f t="shared" si="74"/>
        <v>0</v>
      </c>
      <c r="G811">
        <f t="shared" si="75"/>
        <v>1</v>
      </c>
      <c r="H811">
        <f t="shared" si="76"/>
        <v>0</v>
      </c>
      <c r="I811">
        <f t="shared" si="77"/>
        <v>0</v>
      </c>
      <c r="J811">
        <f t="shared" si="78"/>
        <v>0</v>
      </c>
      <c r="K811">
        <f t="shared" si="79"/>
        <v>1</v>
      </c>
    </row>
    <row r="812" spans="1:11" x14ac:dyDescent="0.35">
      <c r="A812">
        <v>811</v>
      </c>
      <c r="B812">
        <v>3</v>
      </c>
      <c r="C812">
        <v>372.94</v>
      </c>
      <c r="D812">
        <v>305.58</v>
      </c>
      <c r="E812">
        <v>266.02999999999997</v>
      </c>
      <c r="F812">
        <f t="shared" si="74"/>
        <v>0</v>
      </c>
      <c r="G812">
        <f t="shared" si="75"/>
        <v>0</v>
      </c>
      <c r="H812">
        <f t="shared" si="76"/>
        <v>1</v>
      </c>
      <c r="I812">
        <f t="shared" si="77"/>
        <v>1</v>
      </c>
      <c r="J812">
        <f t="shared" si="78"/>
        <v>1</v>
      </c>
      <c r="K812">
        <f t="shared" si="79"/>
        <v>0</v>
      </c>
    </row>
    <row r="813" spans="1:11" x14ac:dyDescent="0.35">
      <c r="A813">
        <v>812</v>
      </c>
      <c r="B813">
        <v>2</v>
      </c>
      <c r="C813">
        <v>304.95</v>
      </c>
      <c r="D813">
        <v>130.94</v>
      </c>
      <c r="E813">
        <v>390.25</v>
      </c>
      <c r="F813">
        <f t="shared" si="74"/>
        <v>0</v>
      </c>
      <c r="G813">
        <f t="shared" si="75"/>
        <v>0</v>
      </c>
      <c r="H813">
        <f t="shared" si="76"/>
        <v>0</v>
      </c>
      <c r="I813">
        <f t="shared" si="77"/>
        <v>1</v>
      </c>
      <c r="J813">
        <f t="shared" si="78"/>
        <v>0</v>
      </c>
      <c r="K813">
        <f t="shared" si="79"/>
        <v>1</v>
      </c>
    </row>
    <row r="814" spans="1:11" x14ac:dyDescent="0.35">
      <c r="A814">
        <v>813</v>
      </c>
      <c r="B814">
        <v>3</v>
      </c>
      <c r="C814">
        <v>291.60000000000002</v>
      </c>
      <c r="D814">
        <v>249.64</v>
      </c>
      <c r="E814">
        <v>314.08</v>
      </c>
      <c r="F814">
        <f t="shared" si="74"/>
        <v>1</v>
      </c>
      <c r="G814">
        <f t="shared" si="75"/>
        <v>1</v>
      </c>
      <c r="H814">
        <f t="shared" si="76"/>
        <v>0</v>
      </c>
      <c r="I814">
        <f t="shared" si="77"/>
        <v>0</v>
      </c>
      <c r="J814">
        <f t="shared" si="78"/>
        <v>0</v>
      </c>
      <c r="K814">
        <f t="shared" si="79"/>
        <v>1</v>
      </c>
    </row>
    <row r="815" spans="1:11" x14ac:dyDescent="0.35">
      <c r="A815">
        <v>814</v>
      </c>
      <c r="B815">
        <v>2</v>
      </c>
      <c r="C815">
        <v>103.1</v>
      </c>
      <c r="D815">
        <v>337.39</v>
      </c>
      <c r="E815">
        <v>255.33</v>
      </c>
      <c r="F815">
        <f t="shared" si="74"/>
        <v>0</v>
      </c>
      <c r="G815">
        <f t="shared" si="75"/>
        <v>0</v>
      </c>
      <c r="H815">
        <f t="shared" si="76"/>
        <v>1</v>
      </c>
      <c r="I815">
        <f t="shared" si="77"/>
        <v>0</v>
      </c>
      <c r="J815">
        <f t="shared" si="78"/>
        <v>1</v>
      </c>
      <c r="K815">
        <f t="shared" si="79"/>
        <v>0</v>
      </c>
    </row>
    <row r="816" spans="1:11" x14ac:dyDescent="0.35">
      <c r="A816">
        <v>815</v>
      </c>
      <c r="B816">
        <v>2</v>
      </c>
      <c r="C816">
        <v>278.58999999999997</v>
      </c>
      <c r="D816">
        <v>133.91999999999999</v>
      </c>
      <c r="E816">
        <v>244.07</v>
      </c>
      <c r="F816">
        <f t="shared" si="74"/>
        <v>1</v>
      </c>
      <c r="G816">
        <f t="shared" si="75"/>
        <v>0</v>
      </c>
      <c r="H816">
        <f t="shared" si="76"/>
        <v>1</v>
      </c>
      <c r="I816">
        <f t="shared" si="77"/>
        <v>0</v>
      </c>
      <c r="J816">
        <f t="shared" si="78"/>
        <v>0</v>
      </c>
      <c r="K816">
        <f t="shared" si="79"/>
        <v>0</v>
      </c>
    </row>
    <row r="817" spans="1:11" x14ac:dyDescent="0.35">
      <c r="A817">
        <v>816</v>
      </c>
      <c r="B817">
        <v>4</v>
      </c>
      <c r="C817">
        <v>430.26</v>
      </c>
      <c r="D817">
        <v>190.21</v>
      </c>
      <c r="E817">
        <v>252.85</v>
      </c>
      <c r="F817">
        <f t="shared" si="74"/>
        <v>0</v>
      </c>
      <c r="G817">
        <f t="shared" si="75"/>
        <v>0</v>
      </c>
      <c r="H817">
        <f t="shared" si="76"/>
        <v>1</v>
      </c>
      <c r="I817">
        <f t="shared" si="77"/>
        <v>0</v>
      </c>
      <c r="J817">
        <f t="shared" si="78"/>
        <v>0</v>
      </c>
      <c r="K817">
        <f t="shared" si="79"/>
        <v>0</v>
      </c>
    </row>
    <row r="818" spans="1:11" x14ac:dyDescent="0.35">
      <c r="A818">
        <v>817</v>
      </c>
      <c r="B818">
        <v>4</v>
      </c>
      <c r="C818">
        <v>245.73</v>
      </c>
      <c r="D818">
        <v>182.31</v>
      </c>
      <c r="E818">
        <v>190.42</v>
      </c>
      <c r="F818">
        <f t="shared" si="74"/>
        <v>1</v>
      </c>
      <c r="G818">
        <f t="shared" si="75"/>
        <v>0</v>
      </c>
      <c r="H818">
        <f t="shared" si="76"/>
        <v>0</v>
      </c>
      <c r="I818">
        <f t="shared" si="77"/>
        <v>0</v>
      </c>
      <c r="J818">
        <f t="shared" si="78"/>
        <v>0</v>
      </c>
      <c r="K818">
        <f t="shared" si="79"/>
        <v>0</v>
      </c>
    </row>
    <row r="819" spans="1:11" x14ac:dyDescent="0.35">
      <c r="A819">
        <v>818</v>
      </c>
      <c r="B819">
        <v>4</v>
      </c>
      <c r="C819">
        <v>418.96</v>
      </c>
      <c r="D819">
        <v>314.69</v>
      </c>
      <c r="E819">
        <v>145.25</v>
      </c>
      <c r="F819">
        <f t="shared" si="74"/>
        <v>0</v>
      </c>
      <c r="G819">
        <f t="shared" si="75"/>
        <v>0</v>
      </c>
      <c r="H819">
        <f t="shared" si="76"/>
        <v>0</v>
      </c>
      <c r="I819">
        <f t="shared" si="77"/>
        <v>0</v>
      </c>
      <c r="J819">
        <f t="shared" si="78"/>
        <v>1</v>
      </c>
      <c r="K819">
        <f t="shared" si="79"/>
        <v>0</v>
      </c>
    </row>
    <row r="820" spans="1:11" x14ac:dyDescent="0.35">
      <c r="A820">
        <v>819</v>
      </c>
      <c r="B820">
        <v>2</v>
      </c>
      <c r="C820">
        <v>230.43</v>
      </c>
      <c r="D820">
        <v>389.3</v>
      </c>
      <c r="E820">
        <v>290.05</v>
      </c>
      <c r="F820">
        <f t="shared" si="74"/>
        <v>1</v>
      </c>
      <c r="G820">
        <f t="shared" si="75"/>
        <v>0</v>
      </c>
      <c r="H820">
        <f t="shared" si="76"/>
        <v>1</v>
      </c>
      <c r="I820">
        <f t="shared" si="77"/>
        <v>0</v>
      </c>
      <c r="J820">
        <f t="shared" si="78"/>
        <v>1</v>
      </c>
      <c r="K820">
        <f t="shared" si="79"/>
        <v>0</v>
      </c>
    </row>
    <row r="821" spans="1:11" x14ac:dyDescent="0.35">
      <c r="A821">
        <v>820</v>
      </c>
      <c r="B821">
        <v>1</v>
      </c>
      <c r="C821">
        <v>177.88</v>
      </c>
      <c r="D821">
        <v>417.1</v>
      </c>
      <c r="E821">
        <v>221.19</v>
      </c>
      <c r="F821">
        <f t="shared" si="74"/>
        <v>0</v>
      </c>
      <c r="G821">
        <f t="shared" si="75"/>
        <v>0</v>
      </c>
      <c r="H821">
        <f t="shared" si="76"/>
        <v>1</v>
      </c>
      <c r="I821">
        <f t="shared" si="77"/>
        <v>0</v>
      </c>
      <c r="J821">
        <f t="shared" si="78"/>
        <v>0</v>
      </c>
      <c r="K821">
        <f t="shared" si="79"/>
        <v>0</v>
      </c>
    </row>
    <row r="822" spans="1:11" x14ac:dyDescent="0.35">
      <c r="A822">
        <v>821</v>
      </c>
      <c r="B822">
        <v>2</v>
      </c>
      <c r="C822">
        <v>226.68</v>
      </c>
      <c r="D822">
        <v>127.54</v>
      </c>
      <c r="E822">
        <v>104.83</v>
      </c>
      <c r="F822">
        <f t="shared" si="74"/>
        <v>1</v>
      </c>
      <c r="G822">
        <f t="shared" si="75"/>
        <v>0</v>
      </c>
      <c r="H822">
        <f t="shared" si="76"/>
        <v>0</v>
      </c>
      <c r="I822">
        <f t="shared" si="77"/>
        <v>0</v>
      </c>
      <c r="J822">
        <f t="shared" si="78"/>
        <v>0</v>
      </c>
      <c r="K822">
        <f t="shared" si="79"/>
        <v>0</v>
      </c>
    </row>
    <row r="823" spans="1:11" x14ac:dyDescent="0.35">
      <c r="A823">
        <v>822</v>
      </c>
      <c r="B823">
        <v>3</v>
      </c>
      <c r="C823">
        <v>219.12</v>
      </c>
      <c r="D823">
        <v>120.15</v>
      </c>
      <c r="E823">
        <v>390.97</v>
      </c>
      <c r="F823">
        <f t="shared" si="74"/>
        <v>1</v>
      </c>
      <c r="G823">
        <f t="shared" si="75"/>
        <v>0</v>
      </c>
      <c r="H823">
        <f t="shared" si="76"/>
        <v>0</v>
      </c>
      <c r="I823">
        <f t="shared" si="77"/>
        <v>0</v>
      </c>
      <c r="J823">
        <f t="shared" si="78"/>
        <v>0</v>
      </c>
      <c r="K823">
        <f t="shared" si="79"/>
        <v>1</v>
      </c>
    </row>
    <row r="824" spans="1:11" x14ac:dyDescent="0.35">
      <c r="A824">
        <v>823</v>
      </c>
      <c r="B824">
        <v>2</v>
      </c>
      <c r="C824">
        <v>333.3</v>
      </c>
      <c r="D824">
        <v>276.04000000000002</v>
      </c>
      <c r="E824">
        <v>378.95</v>
      </c>
      <c r="F824">
        <f t="shared" si="74"/>
        <v>0</v>
      </c>
      <c r="G824">
        <f t="shared" si="75"/>
        <v>1</v>
      </c>
      <c r="H824">
        <f t="shared" si="76"/>
        <v>0</v>
      </c>
      <c r="I824">
        <f t="shared" si="77"/>
        <v>1</v>
      </c>
      <c r="J824">
        <f t="shared" si="78"/>
        <v>0</v>
      </c>
      <c r="K824">
        <f t="shared" si="79"/>
        <v>1</v>
      </c>
    </row>
    <row r="825" spans="1:11" x14ac:dyDescent="0.35">
      <c r="A825">
        <v>824</v>
      </c>
      <c r="B825">
        <v>1</v>
      </c>
      <c r="C825">
        <v>236.16</v>
      </c>
      <c r="D825">
        <v>115.43</v>
      </c>
      <c r="E825">
        <v>118.26</v>
      </c>
      <c r="F825">
        <f t="shared" si="74"/>
        <v>1</v>
      </c>
      <c r="G825">
        <f t="shared" si="75"/>
        <v>0</v>
      </c>
      <c r="H825">
        <f t="shared" si="76"/>
        <v>0</v>
      </c>
      <c r="I825">
        <f t="shared" si="77"/>
        <v>0</v>
      </c>
      <c r="J825">
        <f t="shared" si="78"/>
        <v>0</v>
      </c>
      <c r="K825">
        <f t="shared" si="79"/>
        <v>0</v>
      </c>
    </row>
    <row r="826" spans="1:11" x14ac:dyDescent="0.35">
      <c r="A826">
        <v>825</v>
      </c>
      <c r="B826">
        <v>4</v>
      </c>
      <c r="C826">
        <v>276.14</v>
      </c>
      <c r="D826">
        <v>130.94999999999999</v>
      </c>
      <c r="E826">
        <v>415.95</v>
      </c>
      <c r="F826">
        <f t="shared" si="74"/>
        <v>1</v>
      </c>
      <c r="G826">
        <f t="shared" si="75"/>
        <v>0</v>
      </c>
      <c r="H826">
        <f t="shared" si="76"/>
        <v>0</v>
      </c>
      <c r="I826">
        <f t="shared" si="77"/>
        <v>0</v>
      </c>
      <c r="J826">
        <f t="shared" si="78"/>
        <v>0</v>
      </c>
      <c r="K826">
        <f t="shared" si="79"/>
        <v>0</v>
      </c>
    </row>
    <row r="827" spans="1:11" x14ac:dyDescent="0.35">
      <c r="A827">
        <v>826</v>
      </c>
      <c r="B827">
        <v>1</v>
      </c>
      <c r="C827">
        <v>430.1</v>
      </c>
      <c r="D827">
        <v>283.58999999999997</v>
      </c>
      <c r="E827">
        <v>355.91</v>
      </c>
      <c r="F827">
        <f t="shared" si="74"/>
        <v>0</v>
      </c>
      <c r="G827">
        <f t="shared" si="75"/>
        <v>1</v>
      </c>
      <c r="H827">
        <f t="shared" si="76"/>
        <v>0</v>
      </c>
      <c r="I827">
        <f t="shared" si="77"/>
        <v>0</v>
      </c>
      <c r="J827">
        <f t="shared" si="78"/>
        <v>0</v>
      </c>
      <c r="K827">
        <f t="shared" si="79"/>
        <v>1</v>
      </c>
    </row>
    <row r="828" spans="1:11" x14ac:dyDescent="0.35">
      <c r="A828">
        <v>827</v>
      </c>
      <c r="B828">
        <v>2</v>
      </c>
      <c r="C828">
        <v>297.64999999999998</v>
      </c>
      <c r="D828">
        <v>156.09</v>
      </c>
      <c r="E828">
        <v>107.59</v>
      </c>
      <c r="F828">
        <f t="shared" si="74"/>
        <v>1</v>
      </c>
      <c r="G828">
        <f t="shared" si="75"/>
        <v>0</v>
      </c>
      <c r="H828">
        <f t="shared" si="76"/>
        <v>0</v>
      </c>
      <c r="I828">
        <f t="shared" si="77"/>
        <v>0</v>
      </c>
      <c r="J828">
        <f t="shared" si="78"/>
        <v>0</v>
      </c>
      <c r="K828">
        <f t="shared" si="79"/>
        <v>0</v>
      </c>
    </row>
    <row r="829" spans="1:11" x14ac:dyDescent="0.35">
      <c r="A829">
        <v>828</v>
      </c>
      <c r="B829">
        <v>2</v>
      </c>
      <c r="C829">
        <v>342.43</v>
      </c>
      <c r="D829">
        <v>245.67</v>
      </c>
      <c r="E829">
        <v>402.78</v>
      </c>
      <c r="F829">
        <f t="shared" si="74"/>
        <v>0</v>
      </c>
      <c r="G829">
        <f t="shared" si="75"/>
        <v>1</v>
      </c>
      <c r="H829">
        <f t="shared" si="76"/>
        <v>0</v>
      </c>
      <c r="I829">
        <f t="shared" si="77"/>
        <v>1</v>
      </c>
      <c r="J829">
        <f t="shared" si="78"/>
        <v>0</v>
      </c>
      <c r="K829">
        <f t="shared" si="79"/>
        <v>0</v>
      </c>
    </row>
    <row r="830" spans="1:11" x14ac:dyDescent="0.35">
      <c r="A830">
        <v>829</v>
      </c>
      <c r="B830">
        <v>3</v>
      </c>
      <c r="C830">
        <v>448.66</v>
      </c>
      <c r="D830">
        <v>376.34</v>
      </c>
      <c r="E830">
        <v>117.73</v>
      </c>
      <c r="F830">
        <f t="shared" si="74"/>
        <v>0</v>
      </c>
      <c r="G830">
        <f t="shared" si="75"/>
        <v>0</v>
      </c>
      <c r="H830">
        <f t="shared" si="76"/>
        <v>0</v>
      </c>
      <c r="I830">
        <f t="shared" si="77"/>
        <v>0</v>
      </c>
      <c r="J830">
        <f t="shared" si="78"/>
        <v>1</v>
      </c>
      <c r="K830">
        <f t="shared" si="79"/>
        <v>0</v>
      </c>
    </row>
    <row r="831" spans="1:11" x14ac:dyDescent="0.35">
      <c r="A831">
        <v>830</v>
      </c>
      <c r="B831">
        <v>3</v>
      </c>
      <c r="C831">
        <v>120.54</v>
      </c>
      <c r="D831">
        <v>160.15</v>
      </c>
      <c r="E831">
        <v>418.79</v>
      </c>
      <c r="F831">
        <f t="shared" si="74"/>
        <v>0</v>
      </c>
      <c r="G831">
        <f t="shared" si="75"/>
        <v>0</v>
      </c>
      <c r="H831">
        <f t="shared" si="76"/>
        <v>0</v>
      </c>
      <c r="I831">
        <f t="shared" si="77"/>
        <v>0</v>
      </c>
      <c r="J831">
        <f t="shared" si="78"/>
        <v>0</v>
      </c>
      <c r="K831">
        <f t="shared" si="79"/>
        <v>0</v>
      </c>
    </row>
    <row r="832" spans="1:11" x14ac:dyDescent="0.35">
      <c r="A832">
        <v>831</v>
      </c>
      <c r="B832">
        <v>3</v>
      </c>
      <c r="C832">
        <v>418.99</v>
      </c>
      <c r="D832">
        <v>195.01</v>
      </c>
      <c r="E832">
        <v>445.33</v>
      </c>
      <c r="F832">
        <f t="shared" si="74"/>
        <v>0</v>
      </c>
      <c r="G832">
        <f t="shared" si="75"/>
        <v>0</v>
      </c>
      <c r="H832">
        <f t="shared" si="76"/>
        <v>0</v>
      </c>
      <c r="I832">
        <f t="shared" si="77"/>
        <v>0</v>
      </c>
      <c r="J832">
        <f t="shared" si="78"/>
        <v>0</v>
      </c>
      <c r="K832">
        <f t="shared" si="79"/>
        <v>0</v>
      </c>
    </row>
    <row r="833" spans="1:11" x14ac:dyDescent="0.35">
      <c r="A833">
        <v>832</v>
      </c>
      <c r="B833">
        <v>4</v>
      </c>
      <c r="C833">
        <v>265.87</v>
      </c>
      <c r="D833">
        <v>102.57</v>
      </c>
      <c r="E833">
        <v>106.83</v>
      </c>
      <c r="F833">
        <f t="shared" si="74"/>
        <v>1</v>
      </c>
      <c r="G833">
        <f t="shared" si="75"/>
        <v>0</v>
      </c>
      <c r="H833">
        <f t="shared" si="76"/>
        <v>0</v>
      </c>
      <c r="I833">
        <f t="shared" si="77"/>
        <v>0</v>
      </c>
      <c r="J833">
        <f t="shared" si="78"/>
        <v>0</v>
      </c>
      <c r="K833">
        <f t="shared" si="79"/>
        <v>0</v>
      </c>
    </row>
    <row r="834" spans="1:11" x14ac:dyDescent="0.35">
      <c r="A834">
        <v>833</v>
      </c>
      <c r="B834">
        <v>1</v>
      </c>
      <c r="C834">
        <v>117.44</v>
      </c>
      <c r="D834">
        <v>432.7</v>
      </c>
      <c r="E834">
        <v>282.57</v>
      </c>
      <c r="F834">
        <f t="shared" si="74"/>
        <v>0</v>
      </c>
      <c r="G834">
        <f t="shared" si="75"/>
        <v>0</v>
      </c>
      <c r="H834">
        <f t="shared" si="76"/>
        <v>1</v>
      </c>
      <c r="I834">
        <f t="shared" si="77"/>
        <v>0</v>
      </c>
      <c r="J834">
        <f t="shared" si="78"/>
        <v>0</v>
      </c>
      <c r="K834">
        <f t="shared" si="79"/>
        <v>0</v>
      </c>
    </row>
    <row r="835" spans="1:11" x14ac:dyDescent="0.35">
      <c r="A835">
        <v>834</v>
      </c>
      <c r="B835">
        <v>3</v>
      </c>
      <c r="C835">
        <v>345.93</v>
      </c>
      <c r="D835">
        <v>277.32</v>
      </c>
      <c r="E835">
        <v>105.53</v>
      </c>
      <c r="F835">
        <f t="shared" ref="F835:F898" si="80">IF(AND(C835&gt;=201,C835&lt;=300),1,0)</f>
        <v>0</v>
      </c>
      <c r="G835">
        <f t="shared" ref="G835:G898" si="81">IF(AND(D835&gt;=201,D835&lt;=300),1,0)</f>
        <v>1</v>
      </c>
      <c r="H835">
        <f t="shared" ref="H835:H898" si="82">IF(AND(E835&gt;=201,E835&lt;=300),1,0)</f>
        <v>0</v>
      </c>
      <c r="I835">
        <f t="shared" ref="I835:I898" si="83">IF(AND(C835&gt;=301,C835&lt;=400),1,0)</f>
        <v>1</v>
      </c>
      <c r="J835">
        <f t="shared" ref="J835:J898" si="84">IF(AND(D835&gt;=301,D835&lt;=400),1,0)</f>
        <v>0</v>
      </c>
      <c r="K835">
        <f t="shared" ref="K835:K898" si="85">IF(AND(E835&gt;=301,E835&lt;=400),1,0)</f>
        <v>0</v>
      </c>
    </row>
    <row r="836" spans="1:11" x14ac:dyDescent="0.35">
      <c r="A836">
        <v>835</v>
      </c>
      <c r="B836">
        <v>2</v>
      </c>
      <c r="C836">
        <v>252.23</v>
      </c>
      <c r="D836">
        <v>115.27</v>
      </c>
      <c r="E836">
        <v>105.48</v>
      </c>
      <c r="F836">
        <f t="shared" si="80"/>
        <v>1</v>
      </c>
      <c r="G836">
        <f t="shared" si="81"/>
        <v>0</v>
      </c>
      <c r="H836">
        <f t="shared" si="82"/>
        <v>0</v>
      </c>
      <c r="I836">
        <f t="shared" si="83"/>
        <v>0</v>
      </c>
      <c r="J836">
        <f t="shared" si="84"/>
        <v>0</v>
      </c>
      <c r="K836">
        <f t="shared" si="85"/>
        <v>0</v>
      </c>
    </row>
    <row r="837" spans="1:11" x14ac:dyDescent="0.35">
      <c r="A837">
        <v>836</v>
      </c>
      <c r="B837">
        <v>3</v>
      </c>
      <c r="C837">
        <v>216.03</v>
      </c>
      <c r="D837">
        <v>327.27999999999997</v>
      </c>
      <c r="E837">
        <v>229.59</v>
      </c>
      <c r="F837">
        <f t="shared" si="80"/>
        <v>1</v>
      </c>
      <c r="G837">
        <f t="shared" si="81"/>
        <v>0</v>
      </c>
      <c r="H837">
        <f t="shared" si="82"/>
        <v>1</v>
      </c>
      <c r="I837">
        <f t="shared" si="83"/>
        <v>0</v>
      </c>
      <c r="J837">
        <f t="shared" si="84"/>
        <v>1</v>
      </c>
      <c r="K837">
        <f t="shared" si="85"/>
        <v>0</v>
      </c>
    </row>
    <row r="838" spans="1:11" x14ac:dyDescent="0.35">
      <c r="A838">
        <v>837</v>
      </c>
      <c r="B838">
        <v>2</v>
      </c>
      <c r="C838">
        <v>430.22</v>
      </c>
      <c r="D838">
        <v>444.61</v>
      </c>
      <c r="E838">
        <v>437.76</v>
      </c>
      <c r="F838">
        <f t="shared" si="80"/>
        <v>0</v>
      </c>
      <c r="G838">
        <f t="shared" si="81"/>
        <v>0</v>
      </c>
      <c r="H838">
        <f t="shared" si="82"/>
        <v>0</v>
      </c>
      <c r="I838">
        <f t="shared" si="83"/>
        <v>0</v>
      </c>
      <c r="J838">
        <f t="shared" si="84"/>
        <v>0</v>
      </c>
      <c r="K838">
        <f t="shared" si="85"/>
        <v>0</v>
      </c>
    </row>
    <row r="839" spans="1:11" x14ac:dyDescent="0.35">
      <c r="A839">
        <v>838</v>
      </c>
      <c r="B839">
        <v>1</v>
      </c>
      <c r="C839">
        <v>366.54</v>
      </c>
      <c r="D839">
        <v>162.79</v>
      </c>
      <c r="E839">
        <v>178.9</v>
      </c>
      <c r="F839">
        <f t="shared" si="80"/>
        <v>0</v>
      </c>
      <c r="G839">
        <f t="shared" si="81"/>
        <v>0</v>
      </c>
      <c r="H839">
        <f t="shared" si="82"/>
        <v>0</v>
      </c>
      <c r="I839">
        <f t="shared" si="83"/>
        <v>1</v>
      </c>
      <c r="J839">
        <f t="shared" si="84"/>
        <v>0</v>
      </c>
      <c r="K839">
        <f t="shared" si="85"/>
        <v>0</v>
      </c>
    </row>
    <row r="840" spans="1:11" x14ac:dyDescent="0.35">
      <c r="A840">
        <v>839</v>
      </c>
      <c r="B840">
        <v>2</v>
      </c>
      <c r="C840">
        <v>132.16</v>
      </c>
      <c r="D840">
        <v>378.89</v>
      </c>
      <c r="E840">
        <v>370.79</v>
      </c>
      <c r="F840">
        <f t="shared" si="80"/>
        <v>0</v>
      </c>
      <c r="G840">
        <f t="shared" si="81"/>
        <v>0</v>
      </c>
      <c r="H840">
        <f t="shared" si="82"/>
        <v>0</v>
      </c>
      <c r="I840">
        <f t="shared" si="83"/>
        <v>0</v>
      </c>
      <c r="J840">
        <f t="shared" si="84"/>
        <v>1</v>
      </c>
      <c r="K840">
        <f t="shared" si="85"/>
        <v>1</v>
      </c>
    </row>
    <row r="841" spans="1:11" x14ac:dyDescent="0.35">
      <c r="A841">
        <v>840</v>
      </c>
      <c r="B841">
        <v>2</v>
      </c>
      <c r="C841">
        <v>284.95</v>
      </c>
      <c r="D841">
        <v>193.07</v>
      </c>
      <c r="E841">
        <v>404.18</v>
      </c>
      <c r="F841">
        <f t="shared" si="80"/>
        <v>1</v>
      </c>
      <c r="G841">
        <f t="shared" si="81"/>
        <v>0</v>
      </c>
      <c r="H841">
        <f t="shared" si="82"/>
        <v>0</v>
      </c>
      <c r="I841">
        <f t="shared" si="83"/>
        <v>0</v>
      </c>
      <c r="J841">
        <f t="shared" si="84"/>
        <v>0</v>
      </c>
      <c r="K841">
        <f t="shared" si="85"/>
        <v>0</v>
      </c>
    </row>
    <row r="842" spans="1:11" x14ac:dyDescent="0.35">
      <c r="A842">
        <v>841</v>
      </c>
      <c r="B842">
        <v>2</v>
      </c>
      <c r="C842">
        <v>220.65</v>
      </c>
      <c r="D842">
        <v>354.14</v>
      </c>
      <c r="E842">
        <v>437.89</v>
      </c>
      <c r="F842">
        <f t="shared" si="80"/>
        <v>1</v>
      </c>
      <c r="G842">
        <f t="shared" si="81"/>
        <v>0</v>
      </c>
      <c r="H842">
        <f t="shared" si="82"/>
        <v>0</v>
      </c>
      <c r="I842">
        <f t="shared" si="83"/>
        <v>0</v>
      </c>
      <c r="J842">
        <f t="shared" si="84"/>
        <v>1</v>
      </c>
      <c r="K842">
        <f t="shared" si="85"/>
        <v>0</v>
      </c>
    </row>
    <row r="843" spans="1:11" x14ac:dyDescent="0.35">
      <c r="A843">
        <v>842</v>
      </c>
      <c r="B843">
        <v>2</v>
      </c>
      <c r="C843">
        <v>315.51</v>
      </c>
      <c r="D843">
        <v>337.23</v>
      </c>
      <c r="E843">
        <v>213.86</v>
      </c>
      <c r="F843">
        <f t="shared" si="80"/>
        <v>0</v>
      </c>
      <c r="G843">
        <f t="shared" si="81"/>
        <v>0</v>
      </c>
      <c r="H843">
        <f t="shared" si="82"/>
        <v>1</v>
      </c>
      <c r="I843">
        <f t="shared" si="83"/>
        <v>1</v>
      </c>
      <c r="J843">
        <f t="shared" si="84"/>
        <v>1</v>
      </c>
      <c r="K843">
        <f t="shared" si="85"/>
        <v>0</v>
      </c>
    </row>
    <row r="844" spans="1:11" x14ac:dyDescent="0.35">
      <c r="A844">
        <v>843</v>
      </c>
      <c r="B844">
        <v>2</v>
      </c>
      <c r="C844">
        <v>341.62</v>
      </c>
      <c r="D844">
        <v>369.92</v>
      </c>
      <c r="E844">
        <v>306.76</v>
      </c>
      <c r="F844">
        <f t="shared" si="80"/>
        <v>0</v>
      </c>
      <c r="G844">
        <f t="shared" si="81"/>
        <v>0</v>
      </c>
      <c r="H844">
        <f t="shared" si="82"/>
        <v>0</v>
      </c>
      <c r="I844">
        <f t="shared" si="83"/>
        <v>1</v>
      </c>
      <c r="J844">
        <f t="shared" si="84"/>
        <v>1</v>
      </c>
      <c r="K844">
        <f t="shared" si="85"/>
        <v>1</v>
      </c>
    </row>
    <row r="845" spans="1:11" x14ac:dyDescent="0.35">
      <c r="A845">
        <v>844</v>
      </c>
      <c r="B845">
        <v>2</v>
      </c>
      <c r="C845">
        <v>106.73</v>
      </c>
      <c r="D845">
        <v>146.72</v>
      </c>
      <c r="E845">
        <v>404.3</v>
      </c>
      <c r="F845">
        <f t="shared" si="80"/>
        <v>0</v>
      </c>
      <c r="G845">
        <f t="shared" si="81"/>
        <v>0</v>
      </c>
      <c r="H845">
        <f t="shared" si="82"/>
        <v>0</v>
      </c>
      <c r="I845">
        <f t="shared" si="83"/>
        <v>0</v>
      </c>
      <c r="J845">
        <f t="shared" si="84"/>
        <v>0</v>
      </c>
      <c r="K845">
        <f t="shared" si="85"/>
        <v>0</v>
      </c>
    </row>
    <row r="846" spans="1:11" x14ac:dyDescent="0.35">
      <c r="A846">
        <v>845</v>
      </c>
      <c r="B846">
        <v>3</v>
      </c>
      <c r="C846">
        <v>196.61</v>
      </c>
      <c r="D846">
        <v>162.24</v>
      </c>
      <c r="E846">
        <v>132.72999999999999</v>
      </c>
      <c r="F846">
        <f t="shared" si="80"/>
        <v>0</v>
      </c>
      <c r="G846">
        <f t="shared" si="81"/>
        <v>0</v>
      </c>
      <c r="H846">
        <f t="shared" si="82"/>
        <v>0</v>
      </c>
      <c r="I846">
        <f t="shared" si="83"/>
        <v>0</v>
      </c>
      <c r="J846">
        <f t="shared" si="84"/>
        <v>0</v>
      </c>
      <c r="K846">
        <f t="shared" si="85"/>
        <v>0</v>
      </c>
    </row>
    <row r="847" spans="1:11" x14ac:dyDescent="0.35">
      <c r="A847">
        <v>846</v>
      </c>
      <c r="B847">
        <v>2</v>
      </c>
      <c r="C847">
        <v>369.32</v>
      </c>
      <c r="D847">
        <v>147.71</v>
      </c>
      <c r="E847">
        <v>436.99</v>
      </c>
      <c r="F847">
        <f t="shared" si="80"/>
        <v>0</v>
      </c>
      <c r="G847">
        <f t="shared" si="81"/>
        <v>0</v>
      </c>
      <c r="H847">
        <f t="shared" si="82"/>
        <v>0</v>
      </c>
      <c r="I847">
        <f t="shared" si="83"/>
        <v>1</v>
      </c>
      <c r="J847">
        <f t="shared" si="84"/>
        <v>0</v>
      </c>
      <c r="K847">
        <f t="shared" si="85"/>
        <v>0</v>
      </c>
    </row>
    <row r="848" spans="1:11" x14ac:dyDescent="0.35">
      <c r="A848">
        <v>847</v>
      </c>
      <c r="B848">
        <v>2</v>
      </c>
      <c r="C848">
        <v>332.08</v>
      </c>
      <c r="D848">
        <v>356.88</v>
      </c>
      <c r="E848">
        <v>370.57</v>
      </c>
      <c r="F848">
        <f t="shared" si="80"/>
        <v>0</v>
      </c>
      <c r="G848">
        <f t="shared" si="81"/>
        <v>0</v>
      </c>
      <c r="H848">
        <f t="shared" si="82"/>
        <v>0</v>
      </c>
      <c r="I848">
        <f t="shared" si="83"/>
        <v>1</v>
      </c>
      <c r="J848">
        <f t="shared" si="84"/>
        <v>1</v>
      </c>
      <c r="K848">
        <f t="shared" si="85"/>
        <v>1</v>
      </c>
    </row>
    <row r="849" spans="1:11" x14ac:dyDescent="0.35">
      <c r="A849">
        <v>848</v>
      </c>
      <c r="B849">
        <v>2</v>
      </c>
      <c r="C849">
        <v>199.67</v>
      </c>
      <c r="D849">
        <v>248.06</v>
      </c>
      <c r="E849">
        <v>177.57</v>
      </c>
      <c r="F849">
        <f t="shared" si="80"/>
        <v>0</v>
      </c>
      <c r="G849">
        <f t="shared" si="81"/>
        <v>1</v>
      </c>
      <c r="H849">
        <f t="shared" si="82"/>
        <v>0</v>
      </c>
      <c r="I849">
        <f t="shared" si="83"/>
        <v>0</v>
      </c>
      <c r="J849">
        <f t="shared" si="84"/>
        <v>0</v>
      </c>
      <c r="K849">
        <f t="shared" si="85"/>
        <v>0</v>
      </c>
    </row>
    <row r="850" spans="1:11" x14ac:dyDescent="0.35">
      <c r="A850">
        <v>849</v>
      </c>
      <c r="B850">
        <v>3</v>
      </c>
      <c r="C850">
        <v>182.85</v>
      </c>
      <c r="D850">
        <v>160.61000000000001</v>
      </c>
      <c r="E850">
        <v>165.65</v>
      </c>
      <c r="F850">
        <f t="shared" si="80"/>
        <v>0</v>
      </c>
      <c r="G850">
        <f t="shared" si="81"/>
        <v>0</v>
      </c>
      <c r="H850">
        <f t="shared" si="82"/>
        <v>0</v>
      </c>
      <c r="I850">
        <f t="shared" si="83"/>
        <v>0</v>
      </c>
      <c r="J850">
        <f t="shared" si="84"/>
        <v>0</v>
      </c>
      <c r="K850">
        <f t="shared" si="85"/>
        <v>0</v>
      </c>
    </row>
    <row r="851" spans="1:11" x14ac:dyDescent="0.35">
      <c r="A851">
        <v>850</v>
      </c>
      <c r="B851">
        <v>2</v>
      </c>
      <c r="C851">
        <v>305.64999999999998</v>
      </c>
      <c r="D851">
        <v>205.04</v>
      </c>
      <c r="E851">
        <v>351.21</v>
      </c>
      <c r="F851">
        <f t="shared" si="80"/>
        <v>0</v>
      </c>
      <c r="G851">
        <f t="shared" si="81"/>
        <v>1</v>
      </c>
      <c r="H851">
        <f t="shared" si="82"/>
        <v>0</v>
      </c>
      <c r="I851">
        <f t="shared" si="83"/>
        <v>1</v>
      </c>
      <c r="J851">
        <f t="shared" si="84"/>
        <v>0</v>
      </c>
      <c r="K851">
        <f t="shared" si="85"/>
        <v>1</v>
      </c>
    </row>
    <row r="852" spans="1:11" x14ac:dyDescent="0.35">
      <c r="A852">
        <v>851</v>
      </c>
      <c r="B852">
        <v>4</v>
      </c>
      <c r="C852">
        <v>225.42</v>
      </c>
      <c r="D852">
        <v>124.18</v>
      </c>
      <c r="E852">
        <v>410.7</v>
      </c>
      <c r="F852">
        <f t="shared" si="80"/>
        <v>1</v>
      </c>
      <c r="G852">
        <f t="shared" si="81"/>
        <v>0</v>
      </c>
      <c r="H852">
        <f t="shared" si="82"/>
        <v>0</v>
      </c>
      <c r="I852">
        <f t="shared" si="83"/>
        <v>0</v>
      </c>
      <c r="J852">
        <f t="shared" si="84"/>
        <v>0</v>
      </c>
      <c r="K852">
        <f t="shared" si="85"/>
        <v>0</v>
      </c>
    </row>
    <row r="853" spans="1:11" x14ac:dyDescent="0.35">
      <c r="A853">
        <v>852</v>
      </c>
      <c r="B853">
        <v>4</v>
      </c>
      <c r="C853">
        <v>369.8</v>
      </c>
      <c r="D853">
        <v>252.82</v>
      </c>
      <c r="E853">
        <v>154.01</v>
      </c>
      <c r="F853">
        <f t="shared" si="80"/>
        <v>0</v>
      </c>
      <c r="G853">
        <f t="shared" si="81"/>
        <v>1</v>
      </c>
      <c r="H853">
        <f t="shared" si="82"/>
        <v>0</v>
      </c>
      <c r="I853">
        <f t="shared" si="83"/>
        <v>1</v>
      </c>
      <c r="J853">
        <f t="shared" si="84"/>
        <v>0</v>
      </c>
      <c r="K853">
        <f t="shared" si="85"/>
        <v>0</v>
      </c>
    </row>
    <row r="854" spans="1:11" x14ac:dyDescent="0.35">
      <c r="A854">
        <v>853</v>
      </c>
      <c r="B854">
        <v>1</v>
      </c>
      <c r="C854">
        <v>267.77</v>
      </c>
      <c r="D854">
        <v>118.2</v>
      </c>
      <c r="E854">
        <v>164.62</v>
      </c>
      <c r="F854">
        <f t="shared" si="80"/>
        <v>1</v>
      </c>
      <c r="G854">
        <f t="shared" si="81"/>
        <v>0</v>
      </c>
      <c r="H854">
        <f t="shared" si="82"/>
        <v>0</v>
      </c>
      <c r="I854">
        <f t="shared" si="83"/>
        <v>0</v>
      </c>
      <c r="J854">
        <f t="shared" si="84"/>
        <v>0</v>
      </c>
      <c r="K854">
        <f t="shared" si="85"/>
        <v>0</v>
      </c>
    </row>
    <row r="855" spans="1:11" x14ac:dyDescent="0.35">
      <c r="A855">
        <v>854</v>
      </c>
      <c r="B855">
        <v>2</v>
      </c>
      <c r="C855">
        <v>260.67</v>
      </c>
      <c r="D855">
        <v>209.69</v>
      </c>
      <c r="E855">
        <v>427.24</v>
      </c>
      <c r="F855">
        <f t="shared" si="80"/>
        <v>1</v>
      </c>
      <c r="G855">
        <f t="shared" si="81"/>
        <v>1</v>
      </c>
      <c r="H855">
        <f t="shared" si="82"/>
        <v>0</v>
      </c>
      <c r="I855">
        <f t="shared" si="83"/>
        <v>0</v>
      </c>
      <c r="J855">
        <f t="shared" si="84"/>
        <v>0</v>
      </c>
      <c r="K855">
        <f t="shared" si="85"/>
        <v>0</v>
      </c>
    </row>
    <row r="856" spans="1:11" x14ac:dyDescent="0.35">
      <c r="A856">
        <v>855</v>
      </c>
      <c r="B856">
        <v>3</v>
      </c>
      <c r="C856">
        <v>294.41000000000003</v>
      </c>
      <c r="D856">
        <v>371.39</v>
      </c>
      <c r="E856">
        <v>443.53</v>
      </c>
      <c r="F856">
        <f t="shared" si="80"/>
        <v>1</v>
      </c>
      <c r="G856">
        <f t="shared" si="81"/>
        <v>0</v>
      </c>
      <c r="H856">
        <f t="shared" si="82"/>
        <v>0</v>
      </c>
      <c r="I856">
        <f t="shared" si="83"/>
        <v>0</v>
      </c>
      <c r="J856">
        <f t="shared" si="84"/>
        <v>1</v>
      </c>
      <c r="K856">
        <f t="shared" si="85"/>
        <v>0</v>
      </c>
    </row>
    <row r="857" spans="1:11" x14ac:dyDescent="0.35">
      <c r="A857">
        <v>856</v>
      </c>
      <c r="B857">
        <v>4</v>
      </c>
      <c r="C857">
        <v>133.55000000000001</v>
      </c>
      <c r="D857">
        <v>251.69</v>
      </c>
      <c r="E857">
        <v>229.63</v>
      </c>
      <c r="F857">
        <f t="shared" si="80"/>
        <v>0</v>
      </c>
      <c r="G857">
        <f t="shared" si="81"/>
        <v>1</v>
      </c>
      <c r="H857">
        <f t="shared" si="82"/>
        <v>1</v>
      </c>
      <c r="I857">
        <f t="shared" si="83"/>
        <v>0</v>
      </c>
      <c r="J857">
        <f t="shared" si="84"/>
        <v>0</v>
      </c>
      <c r="K857">
        <f t="shared" si="85"/>
        <v>0</v>
      </c>
    </row>
    <row r="858" spans="1:11" x14ac:dyDescent="0.35">
      <c r="A858">
        <v>857</v>
      </c>
      <c r="B858">
        <v>4</v>
      </c>
      <c r="C858">
        <v>304.10000000000002</v>
      </c>
      <c r="D858">
        <v>363.52</v>
      </c>
      <c r="E858">
        <v>134.71</v>
      </c>
      <c r="F858">
        <f t="shared" si="80"/>
        <v>0</v>
      </c>
      <c r="G858">
        <f t="shared" si="81"/>
        <v>0</v>
      </c>
      <c r="H858">
        <f t="shared" si="82"/>
        <v>0</v>
      </c>
      <c r="I858">
        <f t="shared" si="83"/>
        <v>1</v>
      </c>
      <c r="J858">
        <f t="shared" si="84"/>
        <v>1</v>
      </c>
      <c r="K858">
        <f t="shared" si="85"/>
        <v>0</v>
      </c>
    </row>
    <row r="859" spans="1:11" x14ac:dyDescent="0.35">
      <c r="A859">
        <v>858</v>
      </c>
      <c r="B859">
        <v>2</v>
      </c>
      <c r="C859">
        <v>152.52000000000001</v>
      </c>
      <c r="D859">
        <v>428.82</v>
      </c>
      <c r="E859">
        <v>192.86</v>
      </c>
      <c r="F859">
        <f t="shared" si="80"/>
        <v>0</v>
      </c>
      <c r="G859">
        <f t="shared" si="81"/>
        <v>0</v>
      </c>
      <c r="H859">
        <f t="shared" si="82"/>
        <v>0</v>
      </c>
      <c r="I859">
        <f t="shared" si="83"/>
        <v>0</v>
      </c>
      <c r="J859">
        <f t="shared" si="84"/>
        <v>0</v>
      </c>
      <c r="K859">
        <f t="shared" si="85"/>
        <v>0</v>
      </c>
    </row>
    <row r="860" spans="1:11" x14ac:dyDescent="0.35">
      <c r="A860">
        <v>859</v>
      </c>
      <c r="B860">
        <v>2</v>
      </c>
      <c r="C860">
        <v>400.04</v>
      </c>
      <c r="D860">
        <v>245.53</v>
      </c>
      <c r="E860">
        <v>338.43</v>
      </c>
      <c r="F860">
        <f t="shared" si="80"/>
        <v>0</v>
      </c>
      <c r="G860">
        <f t="shared" si="81"/>
        <v>1</v>
      </c>
      <c r="H860">
        <f t="shared" si="82"/>
        <v>0</v>
      </c>
      <c r="I860">
        <f t="shared" si="83"/>
        <v>0</v>
      </c>
      <c r="J860">
        <f t="shared" si="84"/>
        <v>0</v>
      </c>
      <c r="K860">
        <f t="shared" si="85"/>
        <v>1</v>
      </c>
    </row>
    <row r="861" spans="1:11" x14ac:dyDescent="0.35">
      <c r="A861">
        <v>860</v>
      </c>
      <c r="B861">
        <v>3</v>
      </c>
      <c r="C861">
        <v>107.76</v>
      </c>
      <c r="D861">
        <v>174.92</v>
      </c>
      <c r="E861">
        <v>304.66000000000003</v>
      </c>
      <c r="F861">
        <f t="shared" si="80"/>
        <v>0</v>
      </c>
      <c r="G861">
        <f t="shared" si="81"/>
        <v>0</v>
      </c>
      <c r="H861">
        <f t="shared" si="82"/>
        <v>0</v>
      </c>
      <c r="I861">
        <f t="shared" si="83"/>
        <v>0</v>
      </c>
      <c r="J861">
        <f t="shared" si="84"/>
        <v>0</v>
      </c>
      <c r="K861">
        <f t="shared" si="85"/>
        <v>1</v>
      </c>
    </row>
    <row r="862" spans="1:11" x14ac:dyDescent="0.35">
      <c r="A862">
        <v>861</v>
      </c>
      <c r="B862">
        <v>1</v>
      </c>
      <c r="C862">
        <v>238.26</v>
      </c>
      <c r="D862">
        <v>184.64</v>
      </c>
      <c r="E862">
        <v>104.71</v>
      </c>
      <c r="F862">
        <f t="shared" si="80"/>
        <v>1</v>
      </c>
      <c r="G862">
        <f t="shared" si="81"/>
        <v>0</v>
      </c>
      <c r="H862">
        <f t="shared" si="82"/>
        <v>0</v>
      </c>
      <c r="I862">
        <f t="shared" si="83"/>
        <v>0</v>
      </c>
      <c r="J862">
        <f t="shared" si="84"/>
        <v>0</v>
      </c>
      <c r="K862">
        <f t="shared" si="85"/>
        <v>0</v>
      </c>
    </row>
    <row r="863" spans="1:11" x14ac:dyDescent="0.35">
      <c r="A863">
        <v>862</v>
      </c>
      <c r="B863">
        <v>1</v>
      </c>
      <c r="C863">
        <v>133.21</v>
      </c>
      <c r="D863">
        <v>439.58</v>
      </c>
      <c r="E863">
        <v>442.12</v>
      </c>
      <c r="F863">
        <f t="shared" si="80"/>
        <v>0</v>
      </c>
      <c r="G863">
        <f t="shared" si="81"/>
        <v>0</v>
      </c>
      <c r="H863">
        <f t="shared" si="82"/>
        <v>0</v>
      </c>
      <c r="I863">
        <f t="shared" si="83"/>
        <v>0</v>
      </c>
      <c r="J863">
        <f t="shared" si="84"/>
        <v>0</v>
      </c>
      <c r="K863">
        <f t="shared" si="85"/>
        <v>0</v>
      </c>
    </row>
    <row r="864" spans="1:11" x14ac:dyDescent="0.35">
      <c r="A864">
        <v>863</v>
      </c>
      <c r="B864">
        <v>2</v>
      </c>
      <c r="C864">
        <v>392.11</v>
      </c>
      <c r="D864">
        <v>123.1</v>
      </c>
      <c r="E864">
        <v>409.66</v>
      </c>
      <c r="F864">
        <f t="shared" si="80"/>
        <v>0</v>
      </c>
      <c r="G864">
        <f t="shared" si="81"/>
        <v>0</v>
      </c>
      <c r="H864">
        <f t="shared" si="82"/>
        <v>0</v>
      </c>
      <c r="I864">
        <f t="shared" si="83"/>
        <v>1</v>
      </c>
      <c r="J864">
        <f t="shared" si="84"/>
        <v>0</v>
      </c>
      <c r="K864">
        <f t="shared" si="85"/>
        <v>0</v>
      </c>
    </row>
    <row r="865" spans="1:11" x14ac:dyDescent="0.35">
      <c r="A865">
        <v>864</v>
      </c>
      <c r="B865">
        <v>2</v>
      </c>
      <c r="C865">
        <v>321.07</v>
      </c>
      <c r="D865">
        <v>320.5</v>
      </c>
      <c r="E865">
        <v>255.62</v>
      </c>
      <c r="F865">
        <f t="shared" si="80"/>
        <v>0</v>
      </c>
      <c r="G865">
        <f t="shared" si="81"/>
        <v>0</v>
      </c>
      <c r="H865">
        <f t="shared" si="82"/>
        <v>1</v>
      </c>
      <c r="I865">
        <f t="shared" si="83"/>
        <v>1</v>
      </c>
      <c r="J865">
        <f t="shared" si="84"/>
        <v>1</v>
      </c>
      <c r="K865">
        <f t="shared" si="85"/>
        <v>0</v>
      </c>
    </row>
    <row r="866" spans="1:11" x14ac:dyDescent="0.35">
      <c r="A866">
        <v>865</v>
      </c>
      <c r="B866">
        <v>3</v>
      </c>
      <c r="C866">
        <v>322.23</v>
      </c>
      <c r="D866">
        <v>143.72</v>
      </c>
      <c r="E866">
        <v>115.9</v>
      </c>
      <c r="F866">
        <f t="shared" si="80"/>
        <v>0</v>
      </c>
      <c r="G866">
        <f t="shared" si="81"/>
        <v>0</v>
      </c>
      <c r="H866">
        <f t="shared" si="82"/>
        <v>0</v>
      </c>
      <c r="I866">
        <f t="shared" si="83"/>
        <v>1</v>
      </c>
      <c r="J866">
        <f t="shared" si="84"/>
        <v>0</v>
      </c>
      <c r="K866">
        <f t="shared" si="85"/>
        <v>0</v>
      </c>
    </row>
    <row r="867" spans="1:11" x14ac:dyDescent="0.35">
      <c r="A867">
        <v>866</v>
      </c>
      <c r="B867">
        <v>2</v>
      </c>
      <c r="C867">
        <v>131.27000000000001</v>
      </c>
      <c r="D867">
        <v>391.93</v>
      </c>
      <c r="E867">
        <v>174.36</v>
      </c>
      <c r="F867">
        <f t="shared" si="80"/>
        <v>0</v>
      </c>
      <c r="G867">
        <f t="shared" si="81"/>
        <v>0</v>
      </c>
      <c r="H867">
        <f t="shared" si="82"/>
        <v>0</v>
      </c>
      <c r="I867">
        <f t="shared" si="83"/>
        <v>0</v>
      </c>
      <c r="J867">
        <f t="shared" si="84"/>
        <v>1</v>
      </c>
      <c r="K867">
        <f t="shared" si="85"/>
        <v>0</v>
      </c>
    </row>
    <row r="868" spans="1:11" x14ac:dyDescent="0.35">
      <c r="A868">
        <v>867</v>
      </c>
      <c r="B868">
        <v>2</v>
      </c>
      <c r="C868">
        <v>133.38999999999999</v>
      </c>
      <c r="D868">
        <v>267.27</v>
      </c>
      <c r="E868">
        <v>330.73</v>
      </c>
      <c r="F868">
        <f t="shared" si="80"/>
        <v>0</v>
      </c>
      <c r="G868">
        <f t="shared" si="81"/>
        <v>1</v>
      </c>
      <c r="H868">
        <f t="shared" si="82"/>
        <v>0</v>
      </c>
      <c r="I868">
        <f t="shared" si="83"/>
        <v>0</v>
      </c>
      <c r="J868">
        <f t="shared" si="84"/>
        <v>0</v>
      </c>
      <c r="K868">
        <f t="shared" si="85"/>
        <v>1</v>
      </c>
    </row>
    <row r="869" spans="1:11" x14ac:dyDescent="0.35">
      <c r="A869">
        <v>868</v>
      </c>
      <c r="B869">
        <v>4</v>
      </c>
      <c r="C869">
        <v>382.76</v>
      </c>
      <c r="D869">
        <v>347.01</v>
      </c>
      <c r="E869">
        <v>143.57</v>
      </c>
      <c r="F869">
        <f t="shared" si="80"/>
        <v>0</v>
      </c>
      <c r="G869">
        <f t="shared" si="81"/>
        <v>0</v>
      </c>
      <c r="H869">
        <f t="shared" si="82"/>
        <v>0</v>
      </c>
      <c r="I869">
        <f t="shared" si="83"/>
        <v>1</v>
      </c>
      <c r="J869">
        <f t="shared" si="84"/>
        <v>1</v>
      </c>
      <c r="K869">
        <f t="shared" si="85"/>
        <v>0</v>
      </c>
    </row>
    <row r="870" spans="1:11" x14ac:dyDescent="0.35">
      <c r="A870">
        <v>869</v>
      </c>
      <c r="B870">
        <v>2</v>
      </c>
      <c r="C870">
        <v>363.27</v>
      </c>
      <c r="D870">
        <v>252.07</v>
      </c>
      <c r="E870">
        <v>234.2</v>
      </c>
      <c r="F870">
        <f t="shared" si="80"/>
        <v>0</v>
      </c>
      <c r="G870">
        <f t="shared" si="81"/>
        <v>1</v>
      </c>
      <c r="H870">
        <f t="shared" si="82"/>
        <v>1</v>
      </c>
      <c r="I870">
        <f t="shared" si="83"/>
        <v>1</v>
      </c>
      <c r="J870">
        <f t="shared" si="84"/>
        <v>0</v>
      </c>
      <c r="K870">
        <f t="shared" si="85"/>
        <v>0</v>
      </c>
    </row>
    <row r="871" spans="1:11" x14ac:dyDescent="0.35">
      <c r="A871">
        <v>870</v>
      </c>
      <c r="B871">
        <v>1</v>
      </c>
      <c r="C871">
        <v>389.42</v>
      </c>
      <c r="D871">
        <v>100.85</v>
      </c>
      <c r="E871">
        <v>272.68</v>
      </c>
      <c r="F871">
        <f t="shared" si="80"/>
        <v>0</v>
      </c>
      <c r="G871">
        <f t="shared" si="81"/>
        <v>0</v>
      </c>
      <c r="H871">
        <f t="shared" si="82"/>
        <v>1</v>
      </c>
      <c r="I871">
        <f t="shared" si="83"/>
        <v>1</v>
      </c>
      <c r="J871">
        <f t="shared" si="84"/>
        <v>0</v>
      </c>
      <c r="K871">
        <f t="shared" si="85"/>
        <v>0</v>
      </c>
    </row>
    <row r="872" spans="1:11" x14ac:dyDescent="0.35">
      <c r="A872">
        <v>871</v>
      </c>
      <c r="B872">
        <v>3</v>
      </c>
      <c r="C872">
        <v>250.44</v>
      </c>
      <c r="D872">
        <v>367.52</v>
      </c>
      <c r="E872">
        <v>430.21</v>
      </c>
      <c r="F872">
        <f t="shared" si="80"/>
        <v>1</v>
      </c>
      <c r="G872">
        <f t="shared" si="81"/>
        <v>0</v>
      </c>
      <c r="H872">
        <f t="shared" si="82"/>
        <v>0</v>
      </c>
      <c r="I872">
        <f t="shared" si="83"/>
        <v>0</v>
      </c>
      <c r="J872">
        <f t="shared" si="84"/>
        <v>1</v>
      </c>
      <c r="K872">
        <f t="shared" si="85"/>
        <v>0</v>
      </c>
    </row>
    <row r="873" spans="1:11" x14ac:dyDescent="0.35">
      <c r="A873">
        <v>872</v>
      </c>
      <c r="B873">
        <v>3</v>
      </c>
      <c r="C873">
        <v>282.45999999999998</v>
      </c>
      <c r="D873">
        <v>358.85</v>
      </c>
      <c r="E873">
        <v>314.52</v>
      </c>
      <c r="F873">
        <f t="shared" si="80"/>
        <v>1</v>
      </c>
      <c r="G873">
        <f t="shared" si="81"/>
        <v>0</v>
      </c>
      <c r="H873">
        <f t="shared" si="82"/>
        <v>0</v>
      </c>
      <c r="I873">
        <f t="shared" si="83"/>
        <v>0</v>
      </c>
      <c r="J873">
        <f t="shared" si="84"/>
        <v>1</v>
      </c>
      <c r="K873">
        <f t="shared" si="85"/>
        <v>1</v>
      </c>
    </row>
    <row r="874" spans="1:11" x14ac:dyDescent="0.35">
      <c r="A874">
        <v>873</v>
      </c>
      <c r="B874">
        <v>3</v>
      </c>
      <c r="C874">
        <v>370.08</v>
      </c>
      <c r="D874">
        <v>318.2</v>
      </c>
      <c r="E874">
        <v>386.97</v>
      </c>
      <c r="F874">
        <f t="shared" si="80"/>
        <v>0</v>
      </c>
      <c r="G874">
        <f t="shared" si="81"/>
        <v>0</v>
      </c>
      <c r="H874">
        <f t="shared" si="82"/>
        <v>0</v>
      </c>
      <c r="I874">
        <f t="shared" si="83"/>
        <v>1</v>
      </c>
      <c r="J874">
        <f t="shared" si="84"/>
        <v>1</v>
      </c>
      <c r="K874">
        <f t="shared" si="85"/>
        <v>1</v>
      </c>
    </row>
    <row r="875" spans="1:11" x14ac:dyDescent="0.35">
      <c r="A875">
        <v>874</v>
      </c>
      <c r="B875">
        <v>3</v>
      </c>
      <c r="C875">
        <v>127.85</v>
      </c>
      <c r="D875">
        <v>302.93</v>
      </c>
      <c r="E875">
        <v>216.82</v>
      </c>
      <c r="F875">
        <f t="shared" si="80"/>
        <v>0</v>
      </c>
      <c r="G875">
        <f t="shared" si="81"/>
        <v>0</v>
      </c>
      <c r="H875">
        <f t="shared" si="82"/>
        <v>1</v>
      </c>
      <c r="I875">
        <f t="shared" si="83"/>
        <v>0</v>
      </c>
      <c r="J875">
        <f t="shared" si="84"/>
        <v>1</v>
      </c>
      <c r="K875">
        <f t="shared" si="85"/>
        <v>0</v>
      </c>
    </row>
    <row r="876" spans="1:11" x14ac:dyDescent="0.35">
      <c r="A876">
        <v>875</v>
      </c>
      <c r="B876">
        <v>4</v>
      </c>
      <c r="C876">
        <v>306.08999999999997</v>
      </c>
      <c r="D876">
        <v>279.64</v>
      </c>
      <c r="E876">
        <v>159.63</v>
      </c>
      <c r="F876">
        <f t="shared" si="80"/>
        <v>0</v>
      </c>
      <c r="G876">
        <f t="shared" si="81"/>
        <v>1</v>
      </c>
      <c r="H876">
        <f t="shared" si="82"/>
        <v>0</v>
      </c>
      <c r="I876">
        <f t="shared" si="83"/>
        <v>1</v>
      </c>
      <c r="J876">
        <f t="shared" si="84"/>
        <v>0</v>
      </c>
      <c r="K876">
        <f t="shared" si="85"/>
        <v>0</v>
      </c>
    </row>
    <row r="877" spans="1:11" x14ac:dyDescent="0.35">
      <c r="A877">
        <v>876</v>
      </c>
      <c r="B877">
        <v>3</v>
      </c>
      <c r="C877">
        <v>345.8</v>
      </c>
      <c r="D877">
        <v>225.98</v>
      </c>
      <c r="E877">
        <v>255.86</v>
      </c>
      <c r="F877">
        <f t="shared" si="80"/>
        <v>0</v>
      </c>
      <c r="G877">
        <f t="shared" si="81"/>
        <v>1</v>
      </c>
      <c r="H877">
        <f t="shared" si="82"/>
        <v>1</v>
      </c>
      <c r="I877">
        <f t="shared" si="83"/>
        <v>1</v>
      </c>
      <c r="J877">
        <f t="shared" si="84"/>
        <v>0</v>
      </c>
      <c r="K877">
        <f t="shared" si="85"/>
        <v>0</v>
      </c>
    </row>
    <row r="878" spans="1:11" x14ac:dyDescent="0.35">
      <c r="A878">
        <v>877</v>
      </c>
      <c r="B878">
        <v>3</v>
      </c>
      <c r="C878">
        <v>371.71</v>
      </c>
      <c r="D878">
        <v>125.42</v>
      </c>
      <c r="E878">
        <v>449.88</v>
      </c>
      <c r="F878">
        <f t="shared" si="80"/>
        <v>0</v>
      </c>
      <c r="G878">
        <f t="shared" si="81"/>
        <v>0</v>
      </c>
      <c r="H878">
        <f t="shared" si="82"/>
        <v>0</v>
      </c>
      <c r="I878">
        <f t="shared" si="83"/>
        <v>1</v>
      </c>
      <c r="J878">
        <f t="shared" si="84"/>
        <v>0</v>
      </c>
      <c r="K878">
        <f t="shared" si="85"/>
        <v>0</v>
      </c>
    </row>
    <row r="879" spans="1:11" x14ac:dyDescent="0.35">
      <c r="A879">
        <v>878</v>
      </c>
      <c r="B879">
        <v>3</v>
      </c>
      <c r="C879">
        <v>214.89</v>
      </c>
      <c r="D879">
        <v>169.62</v>
      </c>
      <c r="E879">
        <v>428.99</v>
      </c>
      <c r="F879">
        <f t="shared" si="80"/>
        <v>1</v>
      </c>
      <c r="G879">
        <f t="shared" si="81"/>
        <v>0</v>
      </c>
      <c r="H879">
        <f t="shared" si="82"/>
        <v>0</v>
      </c>
      <c r="I879">
        <f t="shared" si="83"/>
        <v>0</v>
      </c>
      <c r="J879">
        <f t="shared" si="84"/>
        <v>0</v>
      </c>
      <c r="K879">
        <f t="shared" si="85"/>
        <v>0</v>
      </c>
    </row>
    <row r="880" spans="1:11" x14ac:dyDescent="0.35">
      <c r="A880">
        <v>879</v>
      </c>
      <c r="B880">
        <v>1</v>
      </c>
      <c r="C880">
        <v>142.28</v>
      </c>
      <c r="D880">
        <v>309.77</v>
      </c>
      <c r="E880">
        <v>287.27</v>
      </c>
      <c r="F880">
        <f t="shared" si="80"/>
        <v>0</v>
      </c>
      <c r="G880">
        <f t="shared" si="81"/>
        <v>0</v>
      </c>
      <c r="H880">
        <f t="shared" si="82"/>
        <v>1</v>
      </c>
      <c r="I880">
        <f t="shared" si="83"/>
        <v>0</v>
      </c>
      <c r="J880">
        <f t="shared" si="84"/>
        <v>1</v>
      </c>
      <c r="K880">
        <f t="shared" si="85"/>
        <v>0</v>
      </c>
    </row>
    <row r="881" spans="1:11" x14ac:dyDescent="0.35">
      <c r="A881">
        <v>880</v>
      </c>
      <c r="B881">
        <v>2</v>
      </c>
      <c r="C881">
        <v>223.01</v>
      </c>
      <c r="D881">
        <v>223.48</v>
      </c>
      <c r="E881">
        <v>396.41</v>
      </c>
      <c r="F881">
        <f t="shared" si="80"/>
        <v>1</v>
      </c>
      <c r="G881">
        <f t="shared" si="81"/>
        <v>1</v>
      </c>
      <c r="H881">
        <f t="shared" si="82"/>
        <v>0</v>
      </c>
      <c r="I881">
        <f t="shared" si="83"/>
        <v>0</v>
      </c>
      <c r="J881">
        <f t="shared" si="84"/>
        <v>0</v>
      </c>
      <c r="K881">
        <f t="shared" si="85"/>
        <v>1</v>
      </c>
    </row>
    <row r="882" spans="1:11" x14ac:dyDescent="0.35">
      <c r="A882">
        <v>881</v>
      </c>
      <c r="B882">
        <v>3</v>
      </c>
      <c r="C882">
        <v>323.17</v>
      </c>
      <c r="D882">
        <v>148.66999999999999</v>
      </c>
      <c r="E882">
        <v>216.89</v>
      </c>
      <c r="F882">
        <f t="shared" si="80"/>
        <v>0</v>
      </c>
      <c r="G882">
        <f t="shared" si="81"/>
        <v>0</v>
      </c>
      <c r="H882">
        <f t="shared" si="82"/>
        <v>1</v>
      </c>
      <c r="I882">
        <f t="shared" si="83"/>
        <v>1</v>
      </c>
      <c r="J882">
        <f t="shared" si="84"/>
        <v>0</v>
      </c>
      <c r="K882">
        <f t="shared" si="85"/>
        <v>0</v>
      </c>
    </row>
    <row r="883" spans="1:11" x14ac:dyDescent="0.35">
      <c r="A883">
        <v>882</v>
      </c>
      <c r="B883">
        <v>2</v>
      </c>
      <c r="C883">
        <v>409.05</v>
      </c>
      <c r="D883">
        <v>279.23</v>
      </c>
      <c r="E883">
        <v>244.03</v>
      </c>
      <c r="F883">
        <f t="shared" si="80"/>
        <v>0</v>
      </c>
      <c r="G883">
        <f t="shared" si="81"/>
        <v>1</v>
      </c>
      <c r="H883">
        <f t="shared" si="82"/>
        <v>1</v>
      </c>
      <c r="I883">
        <f t="shared" si="83"/>
        <v>0</v>
      </c>
      <c r="J883">
        <f t="shared" si="84"/>
        <v>0</v>
      </c>
      <c r="K883">
        <f t="shared" si="85"/>
        <v>0</v>
      </c>
    </row>
    <row r="884" spans="1:11" x14ac:dyDescent="0.35">
      <c r="A884">
        <v>883</v>
      </c>
      <c r="B884">
        <v>3</v>
      </c>
      <c r="C884">
        <v>236.08</v>
      </c>
      <c r="D884">
        <v>385.58</v>
      </c>
      <c r="E884">
        <v>273.10000000000002</v>
      </c>
      <c r="F884">
        <f t="shared" si="80"/>
        <v>1</v>
      </c>
      <c r="G884">
        <f t="shared" si="81"/>
        <v>0</v>
      </c>
      <c r="H884">
        <f t="shared" si="82"/>
        <v>1</v>
      </c>
      <c r="I884">
        <f t="shared" si="83"/>
        <v>0</v>
      </c>
      <c r="J884">
        <f t="shared" si="84"/>
        <v>1</v>
      </c>
      <c r="K884">
        <f t="shared" si="85"/>
        <v>0</v>
      </c>
    </row>
    <row r="885" spans="1:11" x14ac:dyDescent="0.35">
      <c r="A885">
        <v>884</v>
      </c>
      <c r="B885">
        <v>2</v>
      </c>
      <c r="C885">
        <v>223.43</v>
      </c>
      <c r="D885">
        <v>199.86</v>
      </c>
      <c r="E885">
        <v>142.38999999999999</v>
      </c>
      <c r="F885">
        <f t="shared" si="80"/>
        <v>1</v>
      </c>
      <c r="G885">
        <f t="shared" si="81"/>
        <v>0</v>
      </c>
      <c r="H885">
        <f t="shared" si="82"/>
        <v>0</v>
      </c>
      <c r="I885">
        <f t="shared" si="83"/>
        <v>0</v>
      </c>
      <c r="J885">
        <f t="shared" si="84"/>
        <v>0</v>
      </c>
      <c r="K885">
        <f t="shared" si="85"/>
        <v>0</v>
      </c>
    </row>
    <row r="886" spans="1:11" x14ac:dyDescent="0.35">
      <c r="A886">
        <v>885</v>
      </c>
      <c r="B886">
        <v>3</v>
      </c>
      <c r="C886">
        <v>376.54</v>
      </c>
      <c r="D886">
        <v>197.98</v>
      </c>
      <c r="E886">
        <v>301.43</v>
      </c>
      <c r="F886">
        <f t="shared" si="80"/>
        <v>0</v>
      </c>
      <c r="G886">
        <f t="shared" si="81"/>
        <v>0</v>
      </c>
      <c r="H886">
        <f t="shared" si="82"/>
        <v>0</v>
      </c>
      <c r="I886">
        <f t="shared" si="83"/>
        <v>1</v>
      </c>
      <c r="J886">
        <f t="shared" si="84"/>
        <v>0</v>
      </c>
      <c r="K886">
        <f t="shared" si="85"/>
        <v>1</v>
      </c>
    </row>
    <row r="887" spans="1:11" x14ac:dyDescent="0.35">
      <c r="A887">
        <v>886</v>
      </c>
      <c r="B887">
        <v>1</v>
      </c>
      <c r="C887">
        <v>246.06</v>
      </c>
      <c r="D887">
        <v>156.07</v>
      </c>
      <c r="E887">
        <v>352.36</v>
      </c>
      <c r="F887">
        <f t="shared" si="80"/>
        <v>1</v>
      </c>
      <c r="G887">
        <f t="shared" si="81"/>
        <v>0</v>
      </c>
      <c r="H887">
        <f t="shared" si="82"/>
        <v>0</v>
      </c>
      <c r="I887">
        <f t="shared" si="83"/>
        <v>0</v>
      </c>
      <c r="J887">
        <f t="shared" si="84"/>
        <v>0</v>
      </c>
      <c r="K887">
        <f t="shared" si="85"/>
        <v>1</v>
      </c>
    </row>
    <row r="888" spans="1:11" x14ac:dyDescent="0.35">
      <c r="A888">
        <v>887</v>
      </c>
      <c r="B888">
        <v>1</v>
      </c>
      <c r="C888">
        <v>400.56</v>
      </c>
      <c r="D888">
        <v>157.06</v>
      </c>
      <c r="E888">
        <v>392.1</v>
      </c>
      <c r="F888">
        <f t="shared" si="80"/>
        <v>0</v>
      </c>
      <c r="G888">
        <f t="shared" si="81"/>
        <v>0</v>
      </c>
      <c r="H888">
        <f t="shared" si="82"/>
        <v>0</v>
      </c>
      <c r="I888">
        <f t="shared" si="83"/>
        <v>0</v>
      </c>
      <c r="J888">
        <f t="shared" si="84"/>
        <v>0</v>
      </c>
      <c r="K888">
        <f t="shared" si="85"/>
        <v>1</v>
      </c>
    </row>
    <row r="889" spans="1:11" x14ac:dyDescent="0.35">
      <c r="A889">
        <v>888</v>
      </c>
      <c r="B889">
        <v>2</v>
      </c>
      <c r="C889">
        <v>348.86</v>
      </c>
      <c r="D889">
        <v>387.07</v>
      </c>
      <c r="E889">
        <v>364.5</v>
      </c>
      <c r="F889">
        <f t="shared" si="80"/>
        <v>0</v>
      </c>
      <c r="G889">
        <f t="shared" si="81"/>
        <v>0</v>
      </c>
      <c r="H889">
        <f t="shared" si="82"/>
        <v>0</v>
      </c>
      <c r="I889">
        <f t="shared" si="83"/>
        <v>1</v>
      </c>
      <c r="J889">
        <f t="shared" si="84"/>
        <v>1</v>
      </c>
      <c r="K889">
        <f t="shared" si="85"/>
        <v>1</v>
      </c>
    </row>
    <row r="890" spans="1:11" x14ac:dyDescent="0.35">
      <c r="A890">
        <v>889</v>
      </c>
      <c r="B890">
        <v>3</v>
      </c>
      <c r="C890">
        <v>442.26</v>
      </c>
      <c r="D890">
        <v>196.13</v>
      </c>
      <c r="E890">
        <v>374.01</v>
      </c>
      <c r="F890">
        <f t="shared" si="80"/>
        <v>0</v>
      </c>
      <c r="G890">
        <f t="shared" si="81"/>
        <v>0</v>
      </c>
      <c r="H890">
        <f t="shared" si="82"/>
        <v>0</v>
      </c>
      <c r="I890">
        <f t="shared" si="83"/>
        <v>0</v>
      </c>
      <c r="J890">
        <f t="shared" si="84"/>
        <v>0</v>
      </c>
      <c r="K890">
        <f t="shared" si="85"/>
        <v>1</v>
      </c>
    </row>
    <row r="891" spans="1:11" x14ac:dyDescent="0.35">
      <c r="A891">
        <v>890</v>
      </c>
      <c r="B891">
        <v>3</v>
      </c>
      <c r="C891">
        <v>442.38</v>
      </c>
      <c r="D891">
        <v>102.5</v>
      </c>
      <c r="E891">
        <v>251.97</v>
      </c>
      <c r="F891">
        <f t="shared" si="80"/>
        <v>0</v>
      </c>
      <c r="G891">
        <f t="shared" si="81"/>
        <v>0</v>
      </c>
      <c r="H891">
        <f t="shared" si="82"/>
        <v>1</v>
      </c>
      <c r="I891">
        <f t="shared" si="83"/>
        <v>0</v>
      </c>
      <c r="J891">
        <f t="shared" si="84"/>
        <v>0</v>
      </c>
      <c r="K891">
        <f t="shared" si="85"/>
        <v>0</v>
      </c>
    </row>
    <row r="892" spans="1:11" x14ac:dyDescent="0.35">
      <c r="A892">
        <v>891</v>
      </c>
      <c r="B892">
        <v>3</v>
      </c>
      <c r="C892">
        <v>381.02</v>
      </c>
      <c r="D892">
        <v>133.97999999999999</v>
      </c>
      <c r="E892">
        <v>350.39</v>
      </c>
      <c r="F892">
        <f t="shared" si="80"/>
        <v>0</v>
      </c>
      <c r="G892">
        <f t="shared" si="81"/>
        <v>0</v>
      </c>
      <c r="H892">
        <f t="shared" si="82"/>
        <v>0</v>
      </c>
      <c r="I892">
        <f t="shared" si="83"/>
        <v>1</v>
      </c>
      <c r="J892">
        <f t="shared" si="84"/>
        <v>0</v>
      </c>
      <c r="K892">
        <f t="shared" si="85"/>
        <v>1</v>
      </c>
    </row>
    <row r="893" spans="1:11" x14ac:dyDescent="0.35">
      <c r="A893">
        <v>892</v>
      </c>
      <c r="B893">
        <v>3</v>
      </c>
      <c r="C893">
        <v>346.4</v>
      </c>
      <c r="D893">
        <v>313.75</v>
      </c>
      <c r="E893">
        <v>115.79</v>
      </c>
      <c r="F893">
        <f t="shared" si="80"/>
        <v>0</v>
      </c>
      <c r="G893">
        <f t="shared" si="81"/>
        <v>0</v>
      </c>
      <c r="H893">
        <f t="shared" si="82"/>
        <v>0</v>
      </c>
      <c r="I893">
        <f t="shared" si="83"/>
        <v>1</v>
      </c>
      <c r="J893">
        <f t="shared" si="84"/>
        <v>1</v>
      </c>
      <c r="K893">
        <f t="shared" si="85"/>
        <v>0</v>
      </c>
    </row>
    <row r="894" spans="1:11" x14ac:dyDescent="0.35">
      <c r="A894">
        <v>893</v>
      </c>
      <c r="B894">
        <v>1</v>
      </c>
      <c r="C894">
        <v>346.03</v>
      </c>
      <c r="D894">
        <v>223.16</v>
      </c>
      <c r="E894">
        <v>103.73</v>
      </c>
      <c r="F894">
        <f t="shared" si="80"/>
        <v>0</v>
      </c>
      <c r="G894">
        <f t="shared" si="81"/>
        <v>1</v>
      </c>
      <c r="H894">
        <f t="shared" si="82"/>
        <v>0</v>
      </c>
      <c r="I894">
        <f t="shared" si="83"/>
        <v>1</v>
      </c>
      <c r="J894">
        <f t="shared" si="84"/>
        <v>0</v>
      </c>
      <c r="K894">
        <f t="shared" si="85"/>
        <v>0</v>
      </c>
    </row>
    <row r="895" spans="1:11" x14ac:dyDescent="0.35">
      <c r="A895">
        <v>894</v>
      </c>
      <c r="B895">
        <v>3</v>
      </c>
      <c r="C895">
        <v>157.88</v>
      </c>
      <c r="D895">
        <v>141.72999999999999</v>
      </c>
      <c r="E895">
        <v>417.68</v>
      </c>
      <c r="F895">
        <f t="shared" si="80"/>
        <v>0</v>
      </c>
      <c r="G895">
        <f t="shared" si="81"/>
        <v>0</v>
      </c>
      <c r="H895">
        <f t="shared" si="82"/>
        <v>0</v>
      </c>
      <c r="I895">
        <f t="shared" si="83"/>
        <v>0</v>
      </c>
      <c r="J895">
        <f t="shared" si="84"/>
        <v>0</v>
      </c>
      <c r="K895">
        <f t="shared" si="85"/>
        <v>0</v>
      </c>
    </row>
    <row r="896" spans="1:11" x14ac:dyDescent="0.35">
      <c r="A896">
        <v>895</v>
      </c>
      <c r="B896">
        <v>2</v>
      </c>
      <c r="C896">
        <v>231.3</v>
      </c>
      <c r="D896">
        <v>207.98</v>
      </c>
      <c r="E896">
        <v>184.36</v>
      </c>
      <c r="F896">
        <f t="shared" si="80"/>
        <v>1</v>
      </c>
      <c r="G896">
        <f t="shared" si="81"/>
        <v>1</v>
      </c>
      <c r="H896">
        <f t="shared" si="82"/>
        <v>0</v>
      </c>
      <c r="I896">
        <f t="shared" si="83"/>
        <v>0</v>
      </c>
      <c r="J896">
        <f t="shared" si="84"/>
        <v>0</v>
      </c>
      <c r="K896">
        <f t="shared" si="85"/>
        <v>0</v>
      </c>
    </row>
    <row r="897" spans="1:11" x14ac:dyDescent="0.35">
      <c r="A897">
        <v>896</v>
      </c>
      <c r="B897">
        <v>2</v>
      </c>
      <c r="C897">
        <v>414.89</v>
      </c>
      <c r="D897">
        <v>319.25</v>
      </c>
      <c r="E897">
        <v>135.28</v>
      </c>
      <c r="F897">
        <f t="shared" si="80"/>
        <v>0</v>
      </c>
      <c r="G897">
        <f t="shared" si="81"/>
        <v>0</v>
      </c>
      <c r="H897">
        <f t="shared" si="82"/>
        <v>0</v>
      </c>
      <c r="I897">
        <f t="shared" si="83"/>
        <v>0</v>
      </c>
      <c r="J897">
        <f t="shared" si="84"/>
        <v>1</v>
      </c>
      <c r="K897">
        <f t="shared" si="85"/>
        <v>0</v>
      </c>
    </row>
    <row r="898" spans="1:11" x14ac:dyDescent="0.35">
      <c r="A898">
        <v>897</v>
      </c>
      <c r="B898">
        <v>2</v>
      </c>
      <c r="C898">
        <v>278.3</v>
      </c>
      <c r="D898">
        <v>243.27</v>
      </c>
      <c r="E898">
        <v>104.99</v>
      </c>
      <c r="F898">
        <f t="shared" si="80"/>
        <v>1</v>
      </c>
      <c r="G898">
        <f t="shared" si="81"/>
        <v>1</v>
      </c>
      <c r="H898">
        <f t="shared" si="82"/>
        <v>0</v>
      </c>
      <c r="I898">
        <f t="shared" si="83"/>
        <v>0</v>
      </c>
      <c r="J898">
        <f t="shared" si="84"/>
        <v>0</v>
      </c>
      <c r="K898">
        <f t="shared" si="85"/>
        <v>0</v>
      </c>
    </row>
    <row r="899" spans="1:11" x14ac:dyDescent="0.35">
      <c r="A899">
        <v>898</v>
      </c>
      <c r="B899">
        <v>3</v>
      </c>
      <c r="C899">
        <v>342.04</v>
      </c>
      <c r="D899">
        <v>161.47</v>
      </c>
      <c r="E899">
        <v>362.33</v>
      </c>
      <c r="F899">
        <f t="shared" ref="F899:F962" si="86">IF(AND(C899&gt;=201,C899&lt;=300),1,0)</f>
        <v>0</v>
      </c>
      <c r="G899">
        <f t="shared" ref="G899:G962" si="87">IF(AND(D899&gt;=201,D899&lt;=300),1,0)</f>
        <v>0</v>
      </c>
      <c r="H899">
        <f t="shared" ref="H899:H962" si="88">IF(AND(E899&gt;=201,E899&lt;=300),1,0)</f>
        <v>0</v>
      </c>
      <c r="I899">
        <f t="shared" ref="I899:I962" si="89">IF(AND(C899&gt;=301,C899&lt;=400),1,0)</f>
        <v>1</v>
      </c>
      <c r="J899">
        <f t="shared" ref="J899:J962" si="90">IF(AND(D899&gt;=301,D899&lt;=400),1,0)</f>
        <v>0</v>
      </c>
      <c r="K899">
        <f t="shared" ref="K899:K962" si="91">IF(AND(E899&gt;=301,E899&lt;=400),1,0)</f>
        <v>1</v>
      </c>
    </row>
    <row r="900" spans="1:11" x14ac:dyDescent="0.35">
      <c r="A900">
        <v>899</v>
      </c>
      <c r="B900">
        <v>3</v>
      </c>
      <c r="C900">
        <v>105.81</v>
      </c>
      <c r="D900">
        <v>151.13</v>
      </c>
      <c r="E900">
        <v>410.24</v>
      </c>
      <c r="F900">
        <f t="shared" si="86"/>
        <v>0</v>
      </c>
      <c r="G900">
        <f t="shared" si="87"/>
        <v>0</v>
      </c>
      <c r="H900">
        <f t="shared" si="88"/>
        <v>0</v>
      </c>
      <c r="I900">
        <f t="shared" si="89"/>
        <v>0</v>
      </c>
      <c r="J900">
        <f t="shared" si="90"/>
        <v>0</v>
      </c>
      <c r="K900">
        <f t="shared" si="91"/>
        <v>0</v>
      </c>
    </row>
    <row r="901" spans="1:11" x14ac:dyDescent="0.35">
      <c r="A901">
        <v>900</v>
      </c>
      <c r="B901">
        <v>2</v>
      </c>
      <c r="C901">
        <v>131.82</v>
      </c>
      <c r="D901">
        <v>152.66</v>
      </c>
      <c r="E901">
        <v>301.82</v>
      </c>
      <c r="F901">
        <f t="shared" si="86"/>
        <v>0</v>
      </c>
      <c r="G901">
        <f t="shared" si="87"/>
        <v>0</v>
      </c>
      <c r="H901">
        <f t="shared" si="88"/>
        <v>0</v>
      </c>
      <c r="I901">
        <f t="shared" si="89"/>
        <v>0</v>
      </c>
      <c r="J901">
        <f t="shared" si="90"/>
        <v>0</v>
      </c>
      <c r="K901">
        <f t="shared" si="91"/>
        <v>1</v>
      </c>
    </row>
    <row r="902" spans="1:11" x14ac:dyDescent="0.35">
      <c r="A902">
        <v>901</v>
      </c>
      <c r="B902">
        <v>2</v>
      </c>
      <c r="C902">
        <v>159.63</v>
      </c>
      <c r="D902">
        <v>428.52</v>
      </c>
      <c r="E902">
        <v>234.44</v>
      </c>
      <c r="F902">
        <f t="shared" si="86"/>
        <v>0</v>
      </c>
      <c r="G902">
        <f t="shared" si="87"/>
        <v>0</v>
      </c>
      <c r="H902">
        <f t="shared" si="88"/>
        <v>1</v>
      </c>
      <c r="I902">
        <f t="shared" si="89"/>
        <v>0</v>
      </c>
      <c r="J902">
        <f t="shared" si="90"/>
        <v>0</v>
      </c>
      <c r="K902">
        <f t="shared" si="91"/>
        <v>0</v>
      </c>
    </row>
    <row r="903" spans="1:11" x14ac:dyDescent="0.35">
      <c r="A903">
        <v>902</v>
      </c>
      <c r="B903">
        <v>4</v>
      </c>
      <c r="C903">
        <v>105.94</v>
      </c>
      <c r="D903">
        <v>169.73</v>
      </c>
      <c r="E903">
        <v>191.86</v>
      </c>
      <c r="F903">
        <f t="shared" si="86"/>
        <v>0</v>
      </c>
      <c r="G903">
        <f t="shared" si="87"/>
        <v>0</v>
      </c>
      <c r="H903">
        <f t="shared" si="88"/>
        <v>0</v>
      </c>
      <c r="I903">
        <f t="shared" si="89"/>
        <v>0</v>
      </c>
      <c r="J903">
        <f t="shared" si="90"/>
        <v>0</v>
      </c>
      <c r="K903">
        <f t="shared" si="91"/>
        <v>0</v>
      </c>
    </row>
    <row r="904" spans="1:11" x14ac:dyDescent="0.35">
      <c r="A904">
        <v>903</v>
      </c>
      <c r="B904">
        <v>3</v>
      </c>
      <c r="C904">
        <v>395.24</v>
      </c>
      <c r="D904">
        <v>270.05</v>
      </c>
      <c r="E904">
        <v>321.58999999999997</v>
      </c>
      <c r="F904">
        <f t="shared" si="86"/>
        <v>0</v>
      </c>
      <c r="G904">
        <f t="shared" si="87"/>
        <v>1</v>
      </c>
      <c r="H904">
        <f t="shared" si="88"/>
        <v>0</v>
      </c>
      <c r="I904">
        <f t="shared" si="89"/>
        <v>1</v>
      </c>
      <c r="J904">
        <f t="shared" si="90"/>
        <v>0</v>
      </c>
      <c r="K904">
        <f t="shared" si="91"/>
        <v>1</v>
      </c>
    </row>
    <row r="905" spans="1:11" x14ac:dyDescent="0.35">
      <c r="A905">
        <v>904</v>
      </c>
      <c r="B905">
        <v>2</v>
      </c>
      <c r="C905">
        <v>135.66</v>
      </c>
      <c r="D905">
        <v>366.75</v>
      </c>
      <c r="E905">
        <v>304.37</v>
      </c>
      <c r="F905">
        <f t="shared" si="86"/>
        <v>0</v>
      </c>
      <c r="G905">
        <f t="shared" si="87"/>
        <v>0</v>
      </c>
      <c r="H905">
        <f t="shared" si="88"/>
        <v>0</v>
      </c>
      <c r="I905">
        <f t="shared" si="89"/>
        <v>0</v>
      </c>
      <c r="J905">
        <f t="shared" si="90"/>
        <v>1</v>
      </c>
      <c r="K905">
        <f t="shared" si="91"/>
        <v>1</v>
      </c>
    </row>
    <row r="906" spans="1:11" x14ac:dyDescent="0.35">
      <c r="A906">
        <v>905</v>
      </c>
      <c r="B906">
        <v>1</v>
      </c>
      <c r="C906">
        <v>253.72</v>
      </c>
      <c r="D906">
        <v>199.81</v>
      </c>
      <c r="E906">
        <v>385.67</v>
      </c>
      <c r="F906">
        <f t="shared" si="86"/>
        <v>1</v>
      </c>
      <c r="G906">
        <f t="shared" si="87"/>
        <v>0</v>
      </c>
      <c r="H906">
        <f t="shared" si="88"/>
        <v>0</v>
      </c>
      <c r="I906">
        <f t="shared" si="89"/>
        <v>0</v>
      </c>
      <c r="J906">
        <f t="shared" si="90"/>
        <v>0</v>
      </c>
      <c r="K906">
        <f t="shared" si="91"/>
        <v>1</v>
      </c>
    </row>
    <row r="907" spans="1:11" x14ac:dyDescent="0.35">
      <c r="A907">
        <v>906</v>
      </c>
      <c r="B907">
        <v>4</v>
      </c>
      <c r="C907">
        <v>256.54000000000002</v>
      </c>
      <c r="D907">
        <v>354.41</v>
      </c>
      <c r="E907">
        <v>372.97</v>
      </c>
      <c r="F907">
        <f t="shared" si="86"/>
        <v>1</v>
      </c>
      <c r="G907">
        <f t="shared" si="87"/>
        <v>0</v>
      </c>
      <c r="H907">
        <f t="shared" si="88"/>
        <v>0</v>
      </c>
      <c r="I907">
        <f t="shared" si="89"/>
        <v>0</v>
      </c>
      <c r="J907">
        <f t="shared" si="90"/>
        <v>1</v>
      </c>
      <c r="K907">
        <f t="shared" si="91"/>
        <v>1</v>
      </c>
    </row>
    <row r="908" spans="1:11" x14ac:dyDescent="0.35">
      <c r="A908">
        <v>907</v>
      </c>
      <c r="B908">
        <v>3</v>
      </c>
      <c r="C908">
        <v>100.77</v>
      </c>
      <c r="D908">
        <v>119.14</v>
      </c>
      <c r="E908">
        <v>301.36</v>
      </c>
      <c r="F908">
        <f t="shared" si="86"/>
        <v>0</v>
      </c>
      <c r="G908">
        <f t="shared" si="87"/>
        <v>0</v>
      </c>
      <c r="H908">
        <f t="shared" si="88"/>
        <v>0</v>
      </c>
      <c r="I908">
        <f t="shared" si="89"/>
        <v>0</v>
      </c>
      <c r="J908">
        <f t="shared" si="90"/>
        <v>0</v>
      </c>
      <c r="K908">
        <f t="shared" si="91"/>
        <v>1</v>
      </c>
    </row>
    <row r="909" spans="1:11" x14ac:dyDescent="0.35">
      <c r="A909">
        <v>908</v>
      </c>
      <c r="B909">
        <v>2</v>
      </c>
      <c r="C909">
        <v>372.91</v>
      </c>
      <c r="D909">
        <v>121.83</v>
      </c>
      <c r="E909">
        <v>334.37</v>
      </c>
      <c r="F909">
        <f t="shared" si="86"/>
        <v>0</v>
      </c>
      <c r="G909">
        <f t="shared" si="87"/>
        <v>0</v>
      </c>
      <c r="H909">
        <f t="shared" si="88"/>
        <v>0</v>
      </c>
      <c r="I909">
        <f t="shared" si="89"/>
        <v>1</v>
      </c>
      <c r="J909">
        <f t="shared" si="90"/>
        <v>0</v>
      </c>
      <c r="K909">
        <f t="shared" si="91"/>
        <v>1</v>
      </c>
    </row>
    <row r="910" spans="1:11" x14ac:dyDescent="0.35">
      <c r="A910">
        <v>909</v>
      </c>
      <c r="B910">
        <v>1</v>
      </c>
      <c r="C910">
        <v>394.28</v>
      </c>
      <c r="D910">
        <v>195.37</v>
      </c>
      <c r="E910">
        <v>416.5</v>
      </c>
      <c r="F910">
        <f t="shared" si="86"/>
        <v>0</v>
      </c>
      <c r="G910">
        <f t="shared" si="87"/>
        <v>0</v>
      </c>
      <c r="H910">
        <f t="shared" si="88"/>
        <v>0</v>
      </c>
      <c r="I910">
        <f t="shared" si="89"/>
        <v>1</v>
      </c>
      <c r="J910">
        <f t="shared" si="90"/>
        <v>0</v>
      </c>
      <c r="K910">
        <f t="shared" si="91"/>
        <v>0</v>
      </c>
    </row>
    <row r="911" spans="1:11" x14ac:dyDescent="0.35">
      <c r="A911">
        <v>910</v>
      </c>
      <c r="B911">
        <v>1</v>
      </c>
      <c r="C911">
        <v>156.47999999999999</v>
      </c>
      <c r="D911">
        <v>336.05</v>
      </c>
      <c r="E911">
        <v>269.12</v>
      </c>
      <c r="F911">
        <f t="shared" si="86"/>
        <v>0</v>
      </c>
      <c r="G911">
        <f t="shared" si="87"/>
        <v>0</v>
      </c>
      <c r="H911">
        <f t="shared" si="88"/>
        <v>1</v>
      </c>
      <c r="I911">
        <f t="shared" si="89"/>
        <v>0</v>
      </c>
      <c r="J911">
        <f t="shared" si="90"/>
        <v>1</v>
      </c>
      <c r="K911">
        <f t="shared" si="91"/>
        <v>0</v>
      </c>
    </row>
    <row r="912" spans="1:11" x14ac:dyDescent="0.35">
      <c r="A912">
        <v>911</v>
      </c>
      <c r="B912">
        <v>2</v>
      </c>
      <c r="C912">
        <v>374.07</v>
      </c>
      <c r="D912">
        <v>336.02</v>
      </c>
      <c r="E912">
        <v>221.99</v>
      </c>
      <c r="F912">
        <f t="shared" si="86"/>
        <v>0</v>
      </c>
      <c r="G912">
        <f t="shared" si="87"/>
        <v>0</v>
      </c>
      <c r="H912">
        <f t="shared" si="88"/>
        <v>1</v>
      </c>
      <c r="I912">
        <f t="shared" si="89"/>
        <v>1</v>
      </c>
      <c r="J912">
        <f t="shared" si="90"/>
        <v>1</v>
      </c>
      <c r="K912">
        <f t="shared" si="91"/>
        <v>0</v>
      </c>
    </row>
    <row r="913" spans="1:11" x14ac:dyDescent="0.35">
      <c r="A913">
        <v>912</v>
      </c>
      <c r="B913">
        <v>1</v>
      </c>
      <c r="C913">
        <v>334.98</v>
      </c>
      <c r="D913">
        <v>426.46</v>
      </c>
      <c r="E913">
        <v>308.11</v>
      </c>
      <c r="F913">
        <f t="shared" si="86"/>
        <v>0</v>
      </c>
      <c r="G913">
        <f t="shared" si="87"/>
        <v>0</v>
      </c>
      <c r="H913">
        <f t="shared" si="88"/>
        <v>0</v>
      </c>
      <c r="I913">
        <f t="shared" si="89"/>
        <v>1</v>
      </c>
      <c r="J913">
        <f t="shared" si="90"/>
        <v>0</v>
      </c>
      <c r="K913">
        <f t="shared" si="91"/>
        <v>1</v>
      </c>
    </row>
    <row r="914" spans="1:11" x14ac:dyDescent="0.35">
      <c r="A914">
        <v>913</v>
      </c>
      <c r="B914">
        <v>3</v>
      </c>
      <c r="C914">
        <v>180.69</v>
      </c>
      <c r="D914">
        <v>248.88</v>
      </c>
      <c r="E914">
        <v>271.79000000000002</v>
      </c>
      <c r="F914">
        <f t="shared" si="86"/>
        <v>0</v>
      </c>
      <c r="G914">
        <f t="shared" si="87"/>
        <v>1</v>
      </c>
      <c r="H914">
        <f t="shared" si="88"/>
        <v>1</v>
      </c>
      <c r="I914">
        <f t="shared" si="89"/>
        <v>0</v>
      </c>
      <c r="J914">
        <f t="shared" si="90"/>
        <v>0</v>
      </c>
      <c r="K914">
        <f t="shared" si="91"/>
        <v>0</v>
      </c>
    </row>
    <row r="915" spans="1:11" x14ac:dyDescent="0.35">
      <c r="A915">
        <v>914</v>
      </c>
      <c r="B915">
        <v>4</v>
      </c>
      <c r="C915">
        <v>112.57</v>
      </c>
      <c r="D915">
        <v>137.75</v>
      </c>
      <c r="E915">
        <v>265.29000000000002</v>
      </c>
      <c r="F915">
        <f t="shared" si="86"/>
        <v>0</v>
      </c>
      <c r="G915">
        <f t="shared" si="87"/>
        <v>0</v>
      </c>
      <c r="H915">
        <f t="shared" si="88"/>
        <v>1</v>
      </c>
      <c r="I915">
        <f t="shared" si="89"/>
        <v>0</v>
      </c>
      <c r="J915">
        <f t="shared" si="90"/>
        <v>0</v>
      </c>
      <c r="K915">
        <f t="shared" si="91"/>
        <v>0</v>
      </c>
    </row>
    <row r="916" spans="1:11" x14ac:dyDescent="0.35">
      <c r="A916">
        <v>915</v>
      </c>
      <c r="B916">
        <v>2</v>
      </c>
      <c r="C916">
        <v>331.15</v>
      </c>
      <c r="D916">
        <v>233.1</v>
      </c>
      <c r="E916">
        <v>425.27</v>
      </c>
      <c r="F916">
        <f t="shared" si="86"/>
        <v>0</v>
      </c>
      <c r="G916">
        <f t="shared" si="87"/>
        <v>1</v>
      </c>
      <c r="H916">
        <f t="shared" si="88"/>
        <v>0</v>
      </c>
      <c r="I916">
        <f t="shared" si="89"/>
        <v>1</v>
      </c>
      <c r="J916">
        <f t="shared" si="90"/>
        <v>0</v>
      </c>
      <c r="K916">
        <f t="shared" si="91"/>
        <v>0</v>
      </c>
    </row>
    <row r="917" spans="1:11" x14ac:dyDescent="0.35">
      <c r="A917">
        <v>916</v>
      </c>
      <c r="B917">
        <v>2</v>
      </c>
      <c r="C917">
        <v>286.83</v>
      </c>
      <c r="D917">
        <v>146.22999999999999</v>
      </c>
      <c r="E917">
        <v>295.27</v>
      </c>
      <c r="F917">
        <f t="shared" si="86"/>
        <v>1</v>
      </c>
      <c r="G917">
        <f t="shared" si="87"/>
        <v>0</v>
      </c>
      <c r="H917">
        <f t="shared" si="88"/>
        <v>1</v>
      </c>
      <c r="I917">
        <f t="shared" si="89"/>
        <v>0</v>
      </c>
      <c r="J917">
        <f t="shared" si="90"/>
        <v>0</v>
      </c>
      <c r="K917">
        <f t="shared" si="91"/>
        <v>0</v>
      </c>
    </row>
    <row r="918" spans="1:11" x14ac:dyDescent="0.35">
      <c r="A918">
        <v>917</v>
      </c>
      <c r="B918">
        <v>2</v>
      </c>
      <c r="C918">
        <v>208.39</v>
      </c>
      <c r="D918">
        <v>408.53</v>
      </c>
      <c r="E918">
        <v>350.18</v>
      </c>
      <c r="F918">
        <f t="shared" si="86"/>
        <v>1</v>
      </c>
      <c r="G918">
        <f t="shared" si="87"/>
        <v>0</v>
      </c>
      <c r="H918">
        <f t="shared" si="88"/>
        <v>0</v>
      </c>
      <c r="I918">
        <f t="shared" si="89"/>
        <v>0</v>
      </c>
      <c r="J918">
        <f t="shared" si="90"/>
        <v>0</v>
      </c>
      <c r="K918">
        <f t="shared" si="91"/>
        <v>1</v>
      </c>
    </row>
    <row r="919" spans="1:11" x14ac:dyDescent="0.35">
      <c r="A919">
        <v>918</v>
      </c>
      <c r="B919">
        <v>2</v>
      </c>
      <c r="C919">
        <v>396.48</v>
      </c>
      <c r="D919">
        <v>358.79</v>
      </c>
      <c r="E919">
        <v>101.37</v>
      </c>
      <c r="F919">
        <f t="shared" si="86"/>
        <v>0</v>
      </c>
      <c r="G919">
        <f t="shared" si="87"/>
        <v>0</v>
      </c>
      <c r="H919">
        <f t="shared" si="88"/>
        <v>0</v>
      </c>
      <c r="I919">
        <f t="shared" si="89"/>
        <v>1</v>
      </c>
      <c r="J919">
        <f t="shared" si="90"/>
        <v>1</v>
      </c>
      <c r="K919">
        <f t="shared" si="91"/>
        <v>0</v>
      </c>
    </row>
    <row r="920" spans="1:11" x14ac:dyDescent="0.35">
      <c r="A920">
        <v>919</v>
      </c>
      <c r="B920">
        <v>2</v>
      </c>
      <c r="C920">
        <v>118.29</v>
      </c>
      <c r="D920">
        <v>378.83</v>
      </c>
      <c r="E920">
        <v>286.74</v>
      </c>
      <c r="F920">
        <f t="shared" si="86"/>
        <v>0</v>
      </c>
      <c r="G920">
        <f t="shared" si="87"/>
        <v>0</v>
      </c>
      <c r="H920">
        <f t="shared" si="88"/>
        <v>1</v>
      </c>
      <c r="I920">
        <f t="shared" si="89"/>
        <v>0</v>
      </c>
      <c r="J920">
        <f t="shared" si="90"/>
        <v>1</v>
      </c>
      <c r="K920">
        <f t="shared" si="91"/>
        <v>0</v>
      </c>
    </row>
    <row r="921" spans="1:11" x14ac:dyDescent="0.35">
      <c r="A921">
        <v>920</v>
      </c>
      <c r="B921">
        <v>3</v>
      </c>
      <c r="C921">
        <v>156.21</v>
      </c>
      <c r="D921">
        <v>167.92</v>
      </c>
      <c r="E921">
        <v>273.23</v>
      </c>
      <c r="F921">
        <f t="shared" si="86"/>
        <v>0</v>
      </c>
      <c r="G921">
        <f t="shared" si="87"/>
        <v>0</v>
      </c>
      <c r="H921">
        <f t="shared" si="88"/>
        <v>1</v>
      </c>
      <c r="I921">
        <f t="shared" si="89"/>
        <v>0</v>
      </c>
      <c r="J921">
        <f t="shared" si="90"/>
        <v>0</v>
      </c>
      <c r="K921">
        <f t="shared" si="91"/>
        <v>0</v>
      </c>
    </row>
    <row r="922" spans="1:11" x14ac:dyDescent="0.35">
      <c r="A922">
        <v>921</v>
      </c>
      <c r="B922">
        <v>2</v>
      </c>
      <c r="C922">
        <v>244.97</v>
      </c>
      <c r="D922">
        <v>375.78</v>
      </c>
      <c r="E922">
        <v>391.93</v>
      </c>
      <c r="F922">
        <f t="shared" si="86"/>
        <v>1</v>
      </c>
      <c r="G922">
        <f t="shared" si="87"/>
        <v>0</v>
      </c>
      <c r="H922">
        <f t="shared" si="88"/>
        <v>0</v>
      </c>
      <c r="I922">
        <f t="shared" si="89"/>
        <v>0</v>
      </c>
      <c r="J922">
        <f t="shared" si="90"/>
        <v>1</v>
      </c>
      <c r="K922">
        <f t="shared" si="91"/>
        <v>1</v>
      </c>
    </row>
    <row r="923" spans="1:11" x14ac:dyDescent="0.35">
      <c r="A923">
        <v>922</v>
      </c>
      <c r="B923">
        <v>3</v>
      </c>
      <c r="C923">
        <v>265.02</v>
      </c>
      <c r="D923">
        <v>217.27</v>
      </c>
      <c r="E923">
        <v>130.09</v>
      </c>
      <c r="F923">
        <f t="shared" si="86"/>
        <v>1</v>
      </c>
      <c r="G923">
        <f t="shared" si="87"/>
        <v>1</v>
      </c>
      <c r="H923">
        <f t="shared" si="88"/>
        <v>0</v>
      </c>
      <c r="I923">
        <f t="shared" si="89"/>
        <v>0</v>
      </c>
      <c r="J923">
        <f t="shared" si="90"/>
        <v>0</v>
      </c>
      <c r="K923">
        <f t="shared" si="91"/>
        <v>0</v>
      </c>
    </row>
    <row r="924" spans="1:11" x14ac:dyDescent="0.35">
      <c r="A924">
        <v>923</v>
      </c>
      <c r="B924">
        <v>4</v>
      </c>
      <c r="C924">
        <v>316.64999999999998</v>
      </c>
      <c r="D924">
        <v>254.01</v>
      </c>
      <c r="E924">
        <v>171.27</v>
      </c>
      <c r="F924">
        <f t="shared" si="86"/>
        <v>0</v>
      </c>
      <c r="G924">
        <f t="shared" si="87"/>
        <v>1</v>
      </c>
      <c r="H924">
        <f t="shared" si="88"/>
        <v>0</v>
      </c>
      <c r="I924">
        <f t="shared" si="89"/>
        <v>1</v>
      </c>
      <c r="J924">
        <f t="shared" si="90"/>
        <v>0</v>
      </c>
      <c r="K924">
        <f t="shared" si="91"/>
        <v>0</v>
      </c>
    </row>
    <row r="925" spans="1:11" x14ac:dyDescent="0.35">
      <c r="A925">
        <v>924</v>
      </c>
      <c r="B925">
        <v>4</v>
      </c>
      <c r="C925">
        <v>346.46</v>
      </c>
      <c r="D925">
        <v>245.6</v>
      </c>
      <c r="E925">
        <v>191.3</v>
      </c>
      <c r="F925">
        <f t="shared" si="86"/>
        <v>0</v>
      </c>
      <c r="G925">
        <f t="shared" si="87"/>
        <v>1</v>
      </c>
      <c r="H925">
        <f t="shared" si="88"/>
        <v>0</v>
      </c>
      <c r="I925">
        <f t="shared" si="89"/>
        <v>1</v>
      </c>
      <c r="J925">
        <f t="shared" si="90"/>
        <v>0</v>
      </c>
      <c r="K925">
        <f t="shared" si="91"/>
        <v>0</v>
      </c>
    </row>
    <row r="926" spans="1:11" x14ac:dyDescent="0.35">
      <c r="A926">
        <v>925</v>
      </c>
      <c r="B926">
        <v>4</v>
      </c>
      <c r="C926">
        <v>279.16000000000003</v>
      </c>
      <c r="D926">
        <v>325.48</v>
      </c>
      <c r="E926">
        <v>139.79</v>
      </c>
      <c r="F926">
        <f t="shared" si="86"/>
        <v>1</v>
      </c>
      <c r="G926">
        <f t="shared" si="87"/>
        <v>0</v>
      </c>
      <c r="H926">
        <f t="shared" si="88"/>
        <v>0</v>
      </c>
      <c r="I926">
        <f t="shared" si="89"/>
        <v>0</v>
      </c>
      <c r="J926">
        <f t="shared" si="90"/>
        <v>1</v>
      </c>
      <c r="K926">
        <f t="shared" si="91"/>
        <v>0</v>
      </c>
    </row>
    <row r="927" spans="1:11" x14ac:dyDescent="0.35">
      <c r="A927">
        <v>926</v>
      </c>
      <c r="B927">
        <v>2</v>
      </c>
      <c r="C927">
        <v>168.65</v>
      </c>
      <c r="D927">
        <v>174.53</v>
      </c>
      <c r="E927">
        <v>205.53</v>
      </c>
      <c r="F927">
        <f t="shared" si="86"/>
        <v>0</v>
      </c>
      <c r="G927">
        <f t="shared" si="87"/>
        <v>0</v>
      </c>
      <c r="H927">
        <f t="shared" si="88"/>
        <v>1</v>
      </c>
      <c r="I927">
        <f t="shared" si="89"/>
        <v>0</v>
      </c>
      <c r="J927">
        <f t="shared" si="90"/>
        <v>0</v>
      </c>
      <c r="K927">
        <f t="shared" si="91"/>
        <v>0</v>
      </c>
    </row>
    <row r="928" spans="1:11" x14ac:dyDescent="0.35">
      <c r="A928">
        <v>927</v>
      </c>
      <c r="B928">
        <v>3</v>
      </c>
      <c r="C928">
        <v>273.14999999999998</v>
      </c>
      <c r="D928">
        <v>276.49</v>
      </c>
      <c r="E928">
        <v>390.89</v>
      </c>
      <c r="F928">
        <f t="shared" si="86"/>
        <v>1</v>
      </c>
      <c r="G928">
        <f t="shared" si="87"/>
        <v>1</v>
      </c>
      <c r="H928">
        <f t="shared" si="88"/>
        <v>0</v>
      </c>
      <c r="I928">
        <f t="shared" si="89"/>
        <v>0</v>
      </c>
      <c r="J928">
        <f t="shared" si="90"/>
        <v>0</v>
      </c>
      <c r="K928">
        <f t="shared" si="91"/>
        <v>1</v>
      </c>
    </row>
    <row r="929" spans="1:11" x14ac:dyDescent="0.35">
      <c r="A929">
        <v>928</v>
      </c>
      <c r="B929">
        <v>3</v>
      </c>
      <c r="C929">
        <v>377.73</v>
      </c>
      <c r="D929">
        <v>435.07</v>
      </c>
      <c r="E929">
        <v>346.35</v>
      </c>
      <c r="F929">
        <f t="shared" si="86"/>
        <v>0</v>
      </c>
      <c r="G929">
        <f t="shared" si="87"/>
        <v>0</v>
      </c>
      <c r="H929">
        <f t="shared" si="88"/>
        <v>0</v>
      </c>
      <c r="I929">
        <f t="shared" si="89"/>
        <v>1</v>
      </c>
      <c r="J929">
        <f t="shared" si="90"/>
        <v>0</v>
      </c>
      <c r="K929">
        <f t="shared" si="91"/>
        <v>1</v>
      </c>
    </row>
    <row r="930" spans="1:11" x14ac:dyDescent="0.35">
      <c r="A930">
        <v>929</v>
      </c>
      <c r="B930">
        <v>2</v>
      </c>
      <c r="C930">
        <v>225.29</v>
      </c>
      <c r="D930">
        <v>261.66000000000003</v>
      </c>
      <c r="E930">
        <v>243.24</v>
      </c>
      <c r="F930">
        <f t="shared" si="86"/>
        <v>1</v>
      </c>
      <c r="G930">
        <f t="shared" si="87"/>
        <v>1</v>
      </c>
      <c r="H930">
        <f t="shared" si="88"/>
        <v>1</v>
      </c>
      <c r="I930">
        <f t="shared" si="89"/>
        <v>0</v>
      </c>
      <c r="J930">
        <f t="shared" si="90"/>
        <v>0</v>
      </c>
      <c r="K930">
        <f t="shared" si="91"/>
        <v>0</v>
      </c>
    </row>
    <row r="931" spans="1:11" x14ac:dyDescent="0.35">
      <c r="A931">
        <v>930</v>
      </c>
      <c r="B931">
        <v>3</v>
      </c>
      <c r="C931">
        <v>257.83999999999997</v>
      </c>
      <c r="D931">
        <v>372.94</v>
      </c>
      <c r="E931">
        <v>115.68</v>
      </c>
      <c r="F931">
        <f t="shared" si="86"/>
        <v>1</v>
      </c>
      <c r="G931">
        <f t="shared" si="87"/>
        <v>0</v>
      </c>
      <c r="H931">
        <f t="shared" si="88"/>
        <v>0</v>
      </c>
      <c r="I931">
        <f t="shared" si="89"/>
        <v>0</v>
      </c>
      <c r="J931">
        <f t="shared" si="90"/>
        <v>1</v>
      </c>
      <c r="K931">
        <f t="shared" si="91"/>
        <v>0</v>
      </c>
    </row>
    <row r="932" spans="1:11" x14ac:dyDescent="0.35">
      <c r="A932">
        <v>931</v>
      </c>
      <c r="B932">
        <v>2</v>
      </c>
      <c r="C932">
        <v>356.43</v>
      </c>
      <c r="D932">
        <v>165</v>
      </c>
      <c r="E932">
        <v>298.58999999999997</v>
      </c>
      <c r="F932">
        <f t="shared" si="86"/>
        <v>0</v>
      </c>
      <c r="G932">
        <f t="shared" si="87"/>
        <v>0</v>
      </c>
      <c r="H932">
        <f t="shared" si="88"/>
        <v>1</v>
      </c>
      <c r="I932">
        <f t="shared" si="89"/>
        <v>1</v>
      </c>
      <c r="J932">
        <f t="shared" si="90"/>
        <v>0</v>
      </c>
      <c r="K932">
        <f t="shared" si="91"/>
        <v>0</v>
      </c>
    </row>
    <row r="933" spans="1:11" x14ac:dyDescent="0.35">
      <c r="A933">
        <v>932</v>
      </c>
      <c r="B933">
        <v>2</v>
      </c>
      <c r="C933">
        <v>449.4</v>
      </c>
      <c r="D933">
        <v>431.97</v>
      </c>
      <c r="E933">
        <v>437.03</v>
      </c>
      <c r="F933">
        <f t="shared" si="86"/>
        <v>0</v>
      </c>
      <c r="G933">
        <f t="shared" si="87"/>
        <v>0</v>
      </c>
      <c r="H933">
        <f t="shared" si="88"/>
        <v>0</v>
      </c>
      <c r="I933">
        <f t="shared" si="89"/>
        <v>0</v>
      </c>
      <c r="J933">
        <f t="shared" si="90"/>
        <v>0</v>
      </c>
      <c r="K933">
        <f t="shared" si="91"/>
        <v>0</v>
      </c>
    </row>
    <row r="934" spans="1:11" x14ac:dyDescent="0.35">
      <c r="A934">
        <v>933</v>
      </c>
      <c r="B934">
        <v>2</v>
      </c>
      <c r="C934">
        <v>440.9</v>
      </c>
      <c r="D934">
        <v>319.86</v>
      </c>
      <c r="E934">
        <v>329.13</v>
      </c>
      <c r="F934">
        <f t="shared" si="86"/>
        <v>0</v>
      </c>
      <c r="G934">
        <f t="shared" si="87"/>
        <v>0</v>
      </c>
      <c r="H934">
        <f t="shared" si="88"/>
        <v>0</v>
      </c>
      <c r="I934">
        <f t="shared" si="89"/>
        <v>0</v>
      </c>
      <c r="J934">
        <f t="shared" si="90"/>
        <v>1</v>
      </c>
      <c r="K934">
        <f t="shared" si="91"/>
        <v>1</v>
      </c>
    </row>
    <row r="935" spans="1:11" x14ac:dyDescent="0.35">
      <c r="A935">
        <v>934</v>
      </c>
      <c r="B935">
        <v>4</v>
      </c>
      <c r="C935">
        <v>421.89</v>
      </c>
      <c r="D935">
        <v>296.10000000000002</v>
      </c>
      <c r="E935">
        <v>194.08</v>
      </c>
      <c r="F935">
        <f t="shared" si="86"/>
        <v>0</v>
      </c>
      <c r="G935">
        <f t="shared" si="87"/>
        <v>1</v>
      </c>
      <c r="H935">
        <f t="shared" si="88"/>
        <v>0</v>
      </c>
      <c r="I935">
        <f t="shared" si="89"/>
        <v>0</v>
      </c>
      <c r="J935">
        <f t="shared" si="90"/>
        <v>0</v>
      </c>
      <c r="K935">
        <f t="shared" si="91"/>
        <v>0</v>
      </c>
    </row>
    <row r="936" spans="1:11" x14ac:dyDescent="0.35">
      <c r="A936">
        <v>935</v>
      </c>
      <c r="B936">
        <v>2</v>
      </c>
      <c r="C936">
        <v>297.08999999999997</v>
      </c>
      <c r="D936">
        <v>100.07</v>
      </c>
      <c r="E936">
        <v>133.44999999999999</v>
      </c>
      <c r="F936">
        <f t="shared" si="86"/>
        <v>1</v>
      </c>
      <c r="G936">
        <f t="shared" si="87"/>
        <v>0</v>
      </c>
      <c r="H936">
        <f t="shared" si="88"/>
        <v>0</v>
      </c>
      <c r="I936">
        <f t="shared" si="89"/>
        <v>0</v>
      </c>
      <c r="J936">
        <f t="shared" si="90"/>
        <v>0</v>
      </c>
      <c r="K936">
        <f t="shared" si="91"/>
        <v>0</v>
      </c>
    </row>
    <row r="937" spans="1:11" x14ac:dyDescent="0.35">
      <c r="A937">
        <v>936</v>
      </c>
      <c r="B937">
        <v>1</v>
      </c>
      <c r="C937">
        <v>384.32</v>
      </c>
      <c r="D937">
        <v>350.37</v>
      </c>
      <c r="E937">
        <v>108.08</v>
      </c>
      <c r="F937">
        <f t="shared" si="86"/>
        <v>0</v>
      </c>
      <c r="G937">
        <f t="shared" si="87"/>
        <v>0</v>
      </c>
      <c r="H937">
        <f t="shared" si="88"/>
        <v>0</v>
      </c>
      <c r="I937">
        <f t="shared" si="89"/>
        <v>1</v>
      </c>
      <c r="J937">
        <f t="shared" si="90"/>
        <v>1</v>
      </c>
      <c r="K937">
        <f t="shared" si="91"/>
        <v>0</v>
      </c>
    </row>
    <row r="938" spans="1:11" x14ac:dyDescent="0.35">
      <c r="A938">
        <v>937</v>
      </c>
      <c r="B938">
        <v>3</v>
      </c>
      <c r="C938">
        <v>292.7</v>
      </c>
      <c r="D938">
        <v>293.39</v>
      </c>
      <c r="E938">
        <v>102.41</v>
      </c>
      <c r="F938">
        <f t="shared" si="86"/>
        <v>1</v>
      </c>
      <c r="G938">
        <f t="shared" si="87"/>
        <v>1</v>
      </c>
      <c r="H938">
        <f t="shared" si="88"/>
        <v>0</v>
      </c>
      <c r="I938">
        <f t="shared" si="89"/>
        <v>0</v>
      </c>
      <c r="J938">
        <f t="shared" si="90"/>
        <v>0</v>
      </c>
      <c r="K938">
        <f t="shared" si="91"/>
        <v>0</v>
      </c>
    </row>
    <row r="939" spans="1:11" x14ac:dyDescent="0.35">
      <c r="A939">
        <v>938</v>
      </c>
      <c r="B939">
        <v>2</v>
      </c>
      <c r="C939">
        <v>193.9</v>
      </c>
      <c r="D939">
        <v>329.76</v>
      </c>
      <c r="E939">
        <v>280.48</v>
      </c>
      <c r="F939">
        <f t="shared" si="86"/>
        <v>0</v>
      </c>
      <c r="G939">
        <f t="shared" si="87"/>
        <v>0</v>
      </c>
      <c r="H939">
        <f t="shared" si="88"/>
        <v>1</v>
      </c>
      <c r="I939">
        <f t="shared" si="89"/>
        <v>0</v>
      </c>
      <c r="J939">
        <f t="shared" si="90"/>
        <v>1</v>
      </c>
      <c r="K939">
        <f t="shared" si="91"/>
        <v>0</v>
      </c>
    </row>
    <row r="940" spans="1:11" x14ac:dyDescent="0.35">
      <c r="A940">
        <v>939</v>
      </c>
      <c r="B940">
        <v>3</v>
      </c>
      <c r="C940">
        <v>163.34</v>
      </c>
      <c r="D940">
        <v>410.29</v>
      </c>
      <c r="E940">
        <v>194.44</v>
      </c>
      <c r="F940">
        <f t="shared" si="86"/>
        <v>0</v>
      </c>
      <c r="G940">
        <f t="shared" si="87"/>
        <v>0</v>
      </c>
      <c r="H940">
        <f t="shared" si="88"/>
        <v>0</v>
      </c>
      <c r="I940">
        <f t="shared" si="89"/>
        <v>0</v>
      </c>
      <c r="J940">
        <f t="shared" si="90"/>
        <v>0</v>
      </c>
      <c r="K940">
        <f t="shared" si="91"/>
        <v>0</v>
      </c>
    </row>
    <row r="941" spans="1:11" x14ac:dyDescent="0.35">
      <c r="A941">
        <v>940</v>
      </c>
      <c r="B941">
        <v>3</v>
      </c>
      <c r="C941">
        <v>338.82</v>
      </c>
      <c r="D941">
        <v>117.01</v>
      </c>
      <c r="E941">
        <v>269.27999999999997</v>
      </c>
      <c r="F941">
        <f t="shared" si="86"/>
        <v>0</v>
      </c>
      <c r="G941">
        <f t="shared" si="87"/>
        <v>0</v>
      </c>
      <c r="H941">
        <f t="shared" si="88"/>
        <v>1</v>
      </c>
      <c r="I941">
        <f t="shared" si="89"/>
        <v>1</v>
      </c>
      <c r="J941">
        <f t="shared" si="90"/>
        <v>0</v>
      </c>
      <c r="K941">
        <f t="shared" si="91"/>
        <v>0</v>
      </c>
    </row>
    <row r="942" spans="1:11" x14ac:dyDescent="0.35">
      <c r="A942">
        <v>941</v>
      </c>
      <c r="B942">
        <v>1</v>
      </c>
      <c r="C942">
        <v>255.22</v>
      </c>
      <c r="D942">
        <v>182.88</v>
      </c>
      <c r="E942">
        <v>189.7</v>
      </c>
      <c r="F942">
        <f t="shared" si="86"/>
        <v>1</v>
      </c>
      <c r="G942">
        <f t="shared" si="87"/>
        <v>0</v>
      </c>
      <c r="H942">
        <f t="shared" si="88"/>
        <v>0</v>
      </c>
      <c r="I942">
        <f t="shared" si="89"/>
        <v>0</v>
      </c>
      <c r="J942">
        <f t="shared" si="90"/>
        <v>0</v>
      </c>
      <c r="K942">
        <f t="shared" si="91"/>
        <v>0</v>
      </c>
    </row>
    <row r="943" spans="1:11" x14ac:dyDescent="0.35">
      <c r="A943">
        <v>942</v>
      </c>
      <c r="B943">
        <v>3</v>
      </c>
      <c r="C943">
        <v>123.78</v>
      </c>
      <c r="D943">
        <v>317.87</v>
      </c>
      <c r="E943">
        <v>436.77</v>
      </c>
      <c r="F943">
        <f t="shared" si="86"/>
        <v>0</v>
      </c>
      <c r="G943">
        <f t="shared" si="87"/>
        <v>0</v>
      </c>
      <c r="H943">
        <f t="shared" si="88"/>
        <v>0</v>
      </c>
      <c r="I943">
        <f t="shared" si="89"/>
        <v>0</v>
      </c>
      <c r="J943">
        <f t="shared" si="90"/>
        <v>1</v>
      </c>
      <c r="K943">
        <f t="shared" si="91"/>
        <v>0</v>
      </c>
    </row>
    <row r="944" spans="1:11" x14ac:dyDescent="0.35">
      <c r="A944">
        <v>943</v>
      </c>
      <c r="B944">
        <v>3</v>
      </c>
      <c r="C944">
        <v>125.07</v>
      </c>
      <c r="D944">
        <v>278.08999999999997</v>
      </c>
      <c r="E944">
        <v>323.12</v>
      </c>
      <c r="F944">
        <f t="shared" si="86"/>
        <v>0</v>
      </c>
      <c r="G944">
        <f t="shared" si="87"/>
        <v>1</v>
      </c>
      <c r="H944">
        <f t="shared" si="88"/>
        <v>0</v>
      </c>
      <c r="I944">
        <f t="shared" si="89"/>
        <v>0</v>
      </c>
      <c r="J944">
        <f t="shared" si="90"/>
        <v>0</v>
      </c>
      <c r="K944">
        <f t="shared" si="91"/>
        <v>1</v>
      </c>
    </row>
    <row r="945" spans="1:11" x14ac:dyDescent="0.35">
      <c r="A945">
        <v>944</v>
      </c>
      <c r="B945">
        <v>1</v>
      </c>
      <c r="C945">
        <v>188.79</v>
      </c>
      <c r="D945">
        <v>389.87</v>
      </c>
      <c r="E945">
        <v>114.87</v>
      </c>
      <c r="F945">
        <f t="shared" si="86"/>
        <v>0</v>
      </c>
      <c r="G945">
        <f t="shared" si="87"/>
        <v>0</v>
      </c>
      <c r="H945">
        <f t="shared" si="88"/>
        <v>0</v>
      </c>
      <c r="I945">
        <f t="shared" si="89"/>
        <v>0</v>
      </c>
      <c r="J945">
        <f t="shared" si="90"/>
        <v>1</v>
      </c>
      <c r="K945">
        <f t="shared" si="91"/>
        <v>0</v>
      </c>
    </row>
    <row r="946" spans="1:11" x14ac:dyDescent="0.35">
      <c r="A946">
        <v>945</v>
      </c>
      <c r="B946">
        <v>2</v>
      </c>
      <c r="C946">
        <v>331.73</v>
      </c>
      <c r="D946">
        <v>273.51</v>
      </c>
      <c r="E946">
        <v>164.72</v>
      </c>
      <c r="F946">
        <f t="shared" si="86"/>
        <v>0</v>
      </c>
      <c r="G946">
        <f t="shared" si="87"/>
        <v>1</v>
      </c>
      <c r="H946">
        <f t="shared" si="88"/>
        <v>0</v>
      </c>
      <c r="I946">
        <f t="shared" si="89"/>
        <v>1</v>
      </c>
      <c r="J946">
        <f t="shared" si="90"/>
        <v>0</v>
      </c>
      <c r="K946">
        <f t="shared" si="91"/>
        <v>0</v>
      </c>
    </row>
    <row r="947" spans="1:11" x14ac:dyDescent="0.35">
      <c r="A947">
        <v>946</v>
      </c>
      <c r="B947">
        <v>4</v>
      </c>
      <c r="C947">
        <v>243.45</v>
      </c>
      <c r="D947">
        <v>337.24</v>
      </c>
      <c r="E947">
        <v>267.24</v>
      </c>
      <c r="F947">
        <f t="shared" si="86"/>
        <v>1</v>
      </c>
      <c r="G947">
        <f t="shared" si="87"/>
        <v>0</v>
      </c>
      <c r="H947">
        <f t="shared" si="88"/>
        <v>1</v>
      </c>
      <c r="I947">
        <f t="shared" si="89"/>
        <v>0</v>
      </c>
      <c r="J947">
        <f t="shared" si="90"/>
        <v>1</v>
      </c>
      <c r="K947">
        <f t="shared" si="91"/>
        <v>0</v>
      </c>
    </row>
    <row r="948" spans="1:11" x14ac:dyDescent="0.35">
      <c r="A948">
        <v>947</v>
      </c>
      <c r="B948">
        <v>1</v>
      </c>
      <c r="C948">
        <v>241.15</v>
      </c>
      <c r="D948">
        <v>428.44</v>
      </c>
      <c r="E948">
        <v>113.23</v>
      </c>
      <c r="F948">
        <f t="shared" si="86"/>
        <v>1</v>
      </c>
      <c r="G948">
        <f t="shared" si="87"/>
        <v>0</v>
      </c>
      <c r="H948">
        <f t="shared" si="88"/>
        <v>0</v>
      </c>
      <c r="I948">
        <f t="shared" si="89"/>
        <v>0</v>
      </c>
      <c r="J948">
        <f t="shared" si="90"/>
        <v>0</v>
      </c>
      <c r="K948">
        <f t="shared" si="91"/>
        <v>0</v>
      </c>
    </row>
    <row r="949" spans="1:11" x14ac:dyDescent="0.35">
      <c r="A949">
        <v>948</v>
      </c>
      <c r="B949">
        <v>2</v>
      </c>
      <c r="C949">
        <v>114.41</v>
      </c>
      <c r="D949">
        <v>263.69</v>
      </c>
      <c r="E949">
        <v>401.72</v>
      </c>
      <c r="F949">
        <f t="shared" si="86"/>
        <v>0</v>
      </c>
      <c r="G949">
        <f t="shared" si="87"/>
        <v>1</v>
      </c>
      <c r="H949">
        <f t="shared" si="88"/>
        <v>0</v>
      </c>
      <c r="I949">
        <f t="shared" si="89"/>
        <v>0</v>
      </c>
      <c r="J949">
        <f t="shared" si="90"/>
        <v>0</v>
      </c>
      <c r="K949">
        <f t="shared" si="91"/>
        <v>0</v>
      </c>
    </row>
    <row r="950" spans="1:11" x14ac:dyDescent="0.35">
      <c r="A950">
        <v>949</v>
      </c>
      <c r="B950">
        <v>3</v>
      </c>
      <c r="C950">
        <v>396.07</v>
      </c>
      <c r="D950">
        <v>420.02</v>
      </c>
      <c r="E950">
        <v>215.89</v>
      </c>
      <c r="F950">
        <f t="shared" si="86"/>
        <v>0</v>
      </c>
      <c r="G950">
        <f t="shared" si="87"/>
        <v>0</v>
      </c>
      <c r="H950">
        <f t="shared" si="88"/>
        <v>1</v>
      </c>
      <c r="I950">
        <f t="shared" si="89"/>
        <v>1</v>
      </c>
      <c r="J950">
        <f t="shared" si="90"/>
        <v>0</v>
      </c>
      <c r="K950">
        <f t="shared" si="91"/>
        <v>0</v>
      </c>
    </row>
    <row r="951" spans="1:11" x14ac:dyDescent="0.35">
      <c r="A951">
        <v>950</v>
      </c>
      <c r="B951">
        <v>2</v>
      </c>
      <c r="C951">
        <v>354.75</v>
      </c>
      <c r="D951">
        <v>282.23</v>
      </c>
      <c r="E951">
        <v>339.06</v>
      </c>
      <c r="F951">
        <f t="shared" si="86"/>
        <v>0</v>
      </c>
      <c r="G951">
        <f t="shared" si="87"/>
        <v>1</v>
      </c>
      <c r="H951">
        <f t="shared" si="88"/>
        <v>0</v>
      </c>
      <c r="I951">
        <f t="shared" si="89"/>
        <v>1</v>
      </c>
      <c r="J951">
        <f t="shared" si="90"/>
        <v>0</v>
      </c>
      <c r="K951">
        <f t="shared" si="91"/>
        <v>1</v>
      </c>
    </row>
    <row r="952" spans="1:11" x14ac:dyDescent="0.35">
      <c r="A952">
        <v>951</v>
      </c>
      <c r="B952">
        <v>1</v>
      </c>
      <c r="C952">
        <v>385.25</v>
      </c>
      <c r="D952">
        <v>369.65</v>
      </c>
      <c r="E952">
        <v>304.42</v>
      </c>
      <c r="F952">
        <f t="shared" si="86"/>
        <v>0</v>
      </c>
      <c r="G952">
        <f t="shared" si="87"/>
        <v>0</v>
      </c>
      <c r="H952">
        <f t="shared" si="88"/>
        <v>0</v>
      </c>
      <c r="I952">
        <f t="shared" si="89"/>
        <v>1</v>
      </c>
      <c r="J952">
        <f t="shared" si="90"/>
        <v>1</v>
      </c>
      <c r="K952">
        <f t="shared" si="91"/>
        <v>1</v>
      </c>
    </row>
    <row r="953" spans="1:11" x14ac:dyDescent="0.35">
      <c r="A953">
        <v>952</v>
      </c>
      <c r="B953">
        <v>4</v>
      </c>
      <c r="C953">
        <v>234.09</v>
      </c>
      <c r="D953">
        <v>151.71</v>
      </c>
      <c r="E953">
        <v>225.43</v>
      </c>
      <c r="F953">
        <f t="shared" si="86"/>
        <v>1</v>
      </c>
      <c r="G953">
        <f t="shared" si="87"/>
        <v>0</v>
      </c>
      <c r="H953">
        <f t="shared" si="88"/>
        <v>1</v>
      </c>
      <c r="I953">
        <f t="shared" si="89"/>
        <v>0</v>
      </c>
      <c r="J953">
        <f t="shared" si="90"/>
        <v>0</v>
      </c>
      <c r="K953">
        <f t="shared" si="91"/>
        <v>0</v>
      </c>
    </row>
    <row r="954" spans="1:11" x14ac:dyDescent="0.35">
      <c r="A954">
        <v>953</v>
      </c>
      <c r="B954">
        <v>2</v>
      </c>
      <c r="C954">
        <v>438.29</v>
      </c>
      <c r="D954">
        <v>387.73</v>
      </c>
      <c r="E954">
        <v>351.34</v>
      </c>
      <c r="F954">
        <f t="shared" si="86"/>
        <v>0</v>
      </c>
      <c r="G954">
        <f t="shared" si="87"/>
        <v>0</v>
      </c>
      <c r="H954">
        <f t="shared" si="88"/>
        <v>0</v>
      </c>
      <c r="I954">
        <f t="shared" si="89"/>
        <v>0</v>
      </c>
      <c r="J954">
        <f t="shared" si="90"/>
        <v>1</v>
      </c>
      <c r="K954">
        <f t="shared" si="91"/>
        <v>1</v>
      </c>
    </row>
    <row r="955" spans="1:11" x14ac:dyDescent="0.35">
      <c r="A955">
        <v>954</v>
      </c>
      <c r="B955">
        <v>2</v>
      </c>
      <c r="C955">
        <v>249.68</v>
      </c>
      <c r="D955">
        <v>379.29</v>
      </c>
      <c r="E955">
        <v>267.98</v>
      </c>
      <c r="F955">
        <f t="shared" si="86"/>
        <v>1</v>
      </c>
      <c r="G955">
        <f t="shared" si="87"/>
        <v>0</v>
      </c>
      <c r="H955">
        <f t="shared" si="88"/>
        <v>1</v>
      </c>
      <c r="I955">
        <f t="shared" si="89"/>
        <v>0</v>
      </c>
      <c r="J955">
        <f t="shared" si="90"/>
        <v>1</v>
      </c>
      <c r="K955">
        <f t="shared" si="91"/>
        <v>0</v>
      </c>
    </row>
    <row r="956" spans="1:11" x14ac:dyDescent="0.35">
      <c r="A956">
        <v>955</v>
      </c>
      <c r="B956">
        <v>1</v>
      </c>
      <c r="C956">
        <v>143.6</v>
      </c>
      <c r="D956">
        <v>449.99</v>
      </c>
      <c r="E956">
        <v>328</v>
      </c>
      <c r="F956">
        <f t="shared" si="86"/>
        <v>0</v>
      </c>
      <c r="G956">
        <f t="shared" si="87"/>
        <v>0</v>
      </c>
      <c r="H956">
        <f t="shared" si="88"/>
        <v>0</v>
      </c>
      <c r="I956">
        <f t="shared" si="89"/>
        <v>0</v>
      </c>
      <c r="J956">
        <f t="shared" si="90"/>
        <v>0</v>
      </c>
      <c r="K956">
        <f t="shared" si="91"/>
        <v>1</v>
      </c>
    </row>
    <row r="957" spans="1:11" x14ac:dyDescent="0.35">
      <c r="A957">
        <v>956</v>
      </c>
      <c r="B957">
        <v>3</v>
      </c>
      <c r="C957">
        <v>169.18</v>
      </c>
      <c r="D957">
        <v>316.81</v>
      </c>
      <c r="E957">
        <v>117.58</v>
      </c>
      <c r="F957">
        <f t="shared" si="86"/>
        <v>0</v>
      </c>
      <c r="G957">
        <f t="shared" si="87"/>
        <v>0</v>
      </c>
      <c r="H957">
        <f t="shared" si="88"/>
        <v>0</v>
      </c>
      <c r="I957">
        <f t="shared" si="89"/>
        <v>0</v>
      </c>
      <c r="J957">
        <f t="shared" si="90"/>
        <v>1</v>
      </c>
      <c r="K957">
        <f t="shared" si="91"/>
        <v>0</v>
      </c>
    </row>
    <row r="958" spans="1:11" x14ac:dyDescent="0.35">
      <c r="A958">
        <v>957</v>
      </c>
      <c r="B958">
        <v>2</v>
      </c>
      <c r="C958">
        <v>356.44</v>
      </c>
      <c r="D958">
        <v>346.72</v>
      </c>
      <c r="E958">
        <v>324.24</v>
      </c>
      <c r="F958">
        <f t="shared" si="86"/>
        <v>0</v>
      </c>
      <c r="G958">
        <f t="shared" si="87"/>
        <v>0</v>
      </c>
      <c r="H958">
        <f t="shared" si="88"/>
        <v>0</v>
      </c>
      <c r="I958">
        <f t="shared" si="89"/>
        <v>1</v>
      </c>
      <c r="J958">
        <f t="shared" si="90"/>
        <v>1</v>
      </c>
      <c r="K958">
        <f t="shared" si="91"/>
        <v>1</v>
      </c>
    </row>
    <row r="959" spans="1:11" x14ac:dyDescent="0.35">
      <c r="A959">
        <v>958</v>
      </c>
      <c r="B959">
        <v>2</v>
      </c>
      <c r="C959">
        <v>176.83</v>
      </c>
      <c r="D959">
        <v>234.04</v>
      </c>
      <c r="E959">
        <v>271.19</v>
      </c>
      <c r="F959">
        <f t="shared" si="86"/>
        <v>0</v>
      </c>
      <c r="G959">
        <f t="shared" si="87"/>
        <v>1</v>
      </c>
      <c r="H959">
        <f t="shared" si="88"/>
        <v>1</v>
      </c>
      <c r="I959">
        <f t="shared" si="89"/>
        <v>0</v>
      </c>
      <c r="J959">
        <f t="shared" si="90"/>
        <v>0</v>
      </c>
      <c r="K959">
        <f t="shared" si="91"/>
        <v>0</v>
      </c>
    </row>
    <row r="960" spans="1:11" x14ac:dyDescent="0.35">
      <c r="A960">
        <v>959</v>
      </c>
      <c r="B960">
        <v>2</v>
      </c>
      <c r="C960">
        <v>132.49</v>
      </c>
      <c r="D960">
        <v>101.91</v>
      </c>
      <c r="E960">
        <v>230.98</v>
      </c>
      <c r="F960">
        <f t="shared" si="86"/>
        <v>0</v>
      </c>
      <c r="G960">
        <f t="shared" si="87"/>
        <v>0</v>
      </c>
      <c r="H960">
        <f t="shared" si="88"/>
        <v>1</v>
      </c>
      <c r="I960">
        <f t="shared" si="89"/>
        <v>0</v>
      </c>
      <c r="J960">
        <f t="shared" si="90"/>
        <v>0</v>
      </c>
      <c r="K960">
        <f t="shared" si="91"/>
        <v>0</v>
      </c>
    </row>
    <row r="961" spans="1:11" x14ac:dyDescent="0.35">
      <c r="A961">
        <v>960</v>
      </c>
      <c r="B961">
        <v>2</v>
      </c>
      <c r="C961">
        <v>374.26</v>
      </c>
      <c r="D961">
        <v>383.42</v>
      </c>
      <c r="E961">
        <v>269.89999999999998</v>
      </c>
      <c r="F961">
        <f t="shared" si="86"/>
        <v>0</v>
      </c>
      <c r="G961">
        <f t="shared" si="87"/>
        <v>0</v>
      </c>
      <c r="H961">
        <f t="shared" si="88"/>
        <v>1</v>
      </c>
      <c r="I961">
        <f t="shared" si="89"/>
        <v>1</v>
      </c>
      <c r="J961">
        <f t="shared" si="90"/>
        <v>1</v>
      </c>
      <c r="K961">
        <f t="shared" si="91"/>
        <v>0</v>
      </c>
    </row>
    <row r="962" spans="1:11" x14ac:dyDescent="0.35">
      <c r="A962">
        <v>961</v>
      </c>
      <c r="B962">
        <v>3</v>
      </c>
      <c r="C962">
        <v>289.14</v>
      </c>
      <c r="D962">
        <v>244.83</v>
      </c>
      <c r="E962">
        <v>375.98</v>
      </c>
      <c r="F962">
        <f t="shared" si="86"/>
        <v>1</v>
      </c>
      <c r="G962">
        <f t="shared" si="87"/>
        <v>1</v>
      </c>
      <c r="H962">
        <f t="shared" si="88"/>
        <v>0</v>
      </c>
      <c r="I962">
        <f t="shared" si="89"/>
        <v>0</v>
      </c>
      <c r="J962">
        <f t="shared" si="90"/>
        <v>0</v>
      </c>
      <c r="K962">
        <f t="shared" si="91"/>
        <v>1</v>
      </c>
    </row>
    <row r="963" spans="1:11" x14ac:dyDescent="0.35">
      <c r="A963">
        <v>962</v>
      </c>
      <c r="B963">
        <v>2</v>
      </c>
      <c r="C963">
        <v>298.57</v>
      </c>
      <c r="D963">
        <v>265.83999999999997</v>
      </c>
      <c r="E963">
        <v>278.76</v>
      </c>
      <c r="F963">
        <f t="shared" ref="F963:F1026" si="92">IF(AND(C963&gt;=201,C963&lt;=300),1,0)</f>
        <v>1</v>
      </c>
      <c r="G963">
        <f t="shared" ref="G963:G1026" si="93">IF(AND(D963&gt;=201,D963&lt;=300),1,0)</f>
        <v>1</v>
      </c>
      <c r="H963">
        <f t="shared" ref="H963:H1026" si="94">IF(AND(E963&gt;=201,E963&lt;=300),1,0)</f>
        <v>1</v>
      </c>
      <c r="I963">
        <f t="shared" ref="I963:I1026" si="95">IF(AND(C963&gt;=301,C963&lt;=400),1,0)</f>
        <v>0</v>
      </c>
      <c r="J963">
        <f t="shared" ref="J963:J1026" si="96">IF(AND(D963&gt;=301,D963&lt;=400),1,0)</f>
        <v>0</v>
      </c>
      <c r="K963">
        <f t="shared" ref="K963:K1026" si="97">IF(AND(E963&gt;=301,E963&lt;=400),1,0)</f>
        <v>0</v>
      </c>
    </row>
    <row r="964" spans="1:11" x14ac:dyDescent="0.35">
      <c r="A964">
        <v>963</v>
      </c>
      <c r="B964">
        <v>3</v>
      </c>
      <c r="C964">
        <v>309.36</v>
      </c>
      <c r="D964">
        <v>244.6</v>
      </c>
      <c r="E964">
        <v>111.89</v>
      </c>
      <c r="F964">
        <f t="shared" si="92"/>
        <v>0</v>
      </c>
      <c r="G964">
        <f t="shared" si="93"/>
        <v>1</v>
      </c>
      <c r="H964">
        <f t="shared" si="94"/>
        <v>0</v>
      </c>
      <c r="I964">
        <f t="shared" si="95"/>
        <v>1</v>
      </c>
      <c r="J964">
        <f t="shared" si="96"/>
        <v>0</v>
      </c>
      <c r="K964">
        <f t="shared" si="97"/>
        <v>0</v>
      </c>
    </row>
    <row r="965" spans="1:11" x14ac:dyDescent="0.35">
      <c r="A965">
        <v>964</v>
      </c>
      <c r="B965">
        <v>3</v>
      </c>
      <c r="C965">
        <v>313.45999999999998</v>
      </c>
      <c r="D965">
        <v>234.32</v>
      </c>
      <c r="E965">
        <v>427.42</v>
      </c>
      <c r="F965">
        <f t="shared" si="92"/>
        <v>0</v>
      </c>
      <c r="G965">
        <f t="shared" si="93"/>
        <v>1</v>
      </c>
      <c r="H965">
        <f t="shared" si="94"/>
        <v>0</v>
      </c>
      <c r="I965">
        <f t="shared" si="95"/>
        <v>1</v>
      </c>
      <c r="J965">
        <f t="shared" si="96"/>
        <v>0</v>
      </c>
      <c r="K965">
        <f t="shared" si="97"/>
        <v>0</v>
      </c>
    </row>
    <row r="966" spans="1:11" x14ac:dyDescent="0.35">
      <c r="A966">
        <v>965</v>
      </c>
      <c r="B966">
        <v>1</v>
      </c>
      <c r="C966">
        <v>377.41</v>
      </c>
      <c r="D966">
        <v>339.33</v>
      </c>
      <c r="E966">
        <v>381.72</v>
      </c>
      <c r="F966">
        <f t="shared" si="92"/>
        <v>0</v>
      </c>
      <c r="G966">
        <f t="shared" si="93"/>
        <v>0</v>
      </c>
      <c r="H966">
        <f t="shared" si="94"/>
        <v>0</v>
      </c>
      <c r="I966">
        <f t="shared" si="95"/>
        <v>1</v>
      </c>
      <c r="J966">
        <f t="shared" si="96"/>
        <v>1</v>
      </c>
      <c r="K966">
        <f t="shared" si="97"/>
        <v>1</v>
      </c>
    </row>
    <row r="967" spans="1:11" x14ac:dyDescent="0.35">
      <c r="A967">
        <v>966</v>
      </c>
      <c r="B967">
        <v>3</v>
      </c>
      <c r="C967">
        <v>416.27</v>
      </c>
      <c r="D967">
        <v>130.51</v>
      </c>
      <c r="E967">
        <v>330.36</v>
      </c>
      <c r="F967">
        <f t="shared" si="92"/>
        <v>0</v>
      </c>
      <c r="G967">
        <f t="shared" si="93"/>
        <v>0</v>
      </c>
      <c r="H967">
        <f t="shared" si="94"/>
        <v>0</v>
      </c>
      <c r="I967">
        <f t="shared" si="95"/>
        <v>0</v>
      </c>
      <c r="J967">
        <f t="shared" si="96"/>
        <v>0</v>
      </c>
      <c r="K967">
        <f t="shared" si="97"/>
        <v>1</v>
      </c>
    </row>
    <row r="968" spans="1:11" x14ac:dyDescent="0.35">
      <c r="A968">
        <v>967</v>
      </c>
      <c r="B968">
        <v>3</v>
      </c>
      <c r="C968">
        <v>434.82</v>
      </c>
      <c r="D968">
        <v>111.78</v>
      </c>
      <c r="E968">
        <v>367.06</v>
      </c>
      <c r="F968">
        <f t="shared" si="92"/>
        <v>0</v>
      </c>
      <c r="G968">
        <f t="shared" si="93"/>
        <v>0</v>
      </c>
      <c r="H968">
        <f t="shared" si="94"/>
        <v>0</v>
      </c>
      <c r="I968">
        <f t="shared" si="95"/>
        <v>0</v>
      </c>
      <c r="J968">
        <f t="shared" si="96"/>
        <v>0</v>
      </c>
      <c r="K968">
        <f t="shared" si="97"/>
        <v>1</v>
      </c>
    </row>
    <row r="969" spans="1:11" x14ac:dyDescent="0.35">
      <c r="A969">
        <v>968</v>
      </c>
      <c r="B969">
        <v>3</v>
      </c>
      <c r="C969">
        <v>212.9</v>
      </c>
      <c r="D969">
        <v>418.69</v>
      </c>
      <c r="E969">
        <v>161.24</v>
      </c>
      <c r="F969">
        <f t="shared" si="92"/>
        <v>1</v>
      </c>
      <c r="G969">
        <f t="shared" si="93"/>
        <v>0</v>
      </c>
      <c r="H969">
        <f t="shared" si="94"/>
        <v>0</v>
      </c>
      <c r="I969">
        <f t="shared" si="95"/>
        <v>0</v>
      </c>
      <c r="J969">
        <f t="shared" si="96"/>
        <v>0</v>
      </c>
      <c r="K969">
        <f t="shared" si="97"/>
        <v>0</v>
      </c>
    </row>
    <row r="970" spans="1:11" x14ac:dyDescent="0.35">
      <c r="A970">
        <v>969</v>
      </c>
      <c r="B970">
        <v>4</v>
      </c>
      <c r="C970">
        <v>379.55</v>
      </c>
      <c r="D970">
        <v>318.67</v>
      </c>
      <c r="E970">
        <v>127.24</v>
      </c>
      <c r="F970">
        <f t="shared" si="92"/>
        <v>0</v>
      </c>
      <c r="G970">
        <f t="shared" si="93"/>
        <v>0</v>
      </c>
      <c r="H970">
        <f t="shared" si="94"/>
        <v>0</v>
      </c>
      <c r="I970">
        <f t="shared" si="95"/>
        <v>1</v>
      </c>
      <c r="J970">
        <f t="shared" si="96"/>
        <v>1</v>
      </c>
      <c r="K970">
        <f t="shared" si="97"/>
        <v>0</v>
      </c>
    </row>
    <row r="971" spans="1:11" x14ac:dyDescent="0.35">
      <c r="A971">
        <v>970</v>
      </c>
      <c r="B971">
        <v>3</v>
      </c>
      <c r="C971">
        <v>113.44</v>
      </c>
      <c r="D971">
        <v>258.87</v>
      </c>
      <c r="E971">
        <v>163.57</v>
      </c>
      <c r="F971">
        <f t="shared" si="92"/>
        <v>0</v>
      </c>
      <c r="G971">
        <f t="shared" si="93"/>
        <v>1</v>
      </c>
      <c r="H971">
        <f t="shared" si="94"/>
        <v>0</v>
      </c>
      <c r="I971">
        <f t="shared" si="95"/>
        <v>0</v>
      </c>
      <c r="J971">
        <f t="shared" si="96"/>
        <v>0</v>
      </c>
      <c r="K971">
        <f t="shared" si="97"/>
        <v>0</v>
      </c>
    </row>
    <row r="972" spans="1:11" x14ac:dyDescent="0.35">
      <c r="A972">
        <v>971</v>
      </c>
      <c r="B972">
        <v>3</v>
      </c>
      <c r="C972">
        <v>231.23</v>
      </c>
      <c r="D972">
        <v>218.4</v>
      </c>
      <c r="E972">
        <v>256.49</v>
      </c>
      <c r="F972">
        <f t="shared" si="92"/>
        <v>1</v>
      </c>
      <c r="G972">
        <f t="shared" si="93"/>
        <v>1</v>
      </c>
      <c r="H972">
        <f t="shared" si="94"/>
        <v>1</v>
      </c>
      <c r="I972">
        <f t="shared" si="95"/>
        <v>0</v>
      </c>
      <c r="J972">
        <f t="shared" si="96"/>
        <v>0</v>
      </c>
      <c r="K972">
        <f t="shared" si="97"/>
        <v>0</v>
      </c>
    </row>
    <row r="973" spans="1:11" x14ac:dyDescent="0.35">
      <c r="A973">
        <v>972</v>
      </c>
      <c r="B973">
        <v>3</v>
      </c>
      <c r="C973">
        <v>227.08</v>
      </c>
      <c r="D973">
        <v>125.69</v>
      </c>
      <c r="E973">
        <v>118.93</v>
      </c>
      <c r="F973">
        <f t="shared" si="92"/>
        <v>1</v>
      </c>
      <c r="G973">
        <f t="shared" si="93"/>
        <v>0</v>
      </c>
      <c r="H973">
        <f t="shared" si="94"/>
        <v>0</v>
      </c>
      <c r="I973">
        <f t="shared" si="95"/>
        <v>0</v>
      </c>
      <c r="J973">
        <f t="shared" si="96"/>
        <v>0</v>
      </c>
      <c r="K973">
        <f t="shared" si="97"/>
        <v>0</v>
      </c>
    </row>
    <row r="974" spans="1:11" x14ac:dyDescent="0.35">
      <c r="A974">
        <v>973</v>
      </c>
      <c r="B974">
        <v>4</v>
      </c>
      <c r="C974">
        <v>403.74</v>
      </c>
      <c r="D974">
        <v>205.97</v>
      </c>
      <c r="E974">
        <v>118.57</v>
      </c>
      <c r="F974">
        <f t="shared" si="92"/>
        <v>0</v>
      </c>
      <c r="G974">
        <f t="shared" si="93"/>
        <v>1</v>
      </c>
      <c r="H974">
        <f t="shared" si="94"/>
        <v>0</v>
      </c>
      <c r="I974">
        <f t="shared" si="95"/>
        <v>0</v>
      </c>
      <c r="J974">
        <f t="shared" si="96"/>
        <v>0</v>
      </c>
      <c r="K974">
        <f t="shared" si="97"/>
        <v>0</v>
      </c>
    </row>
    <row r="975" spans="1:11" x14ac:dyDescent="0.35">
      <c r="A975">
        <v>974</v>
      </c>
      <c r="B975">
        <v>1</v>
      </c>
      <c r="C975">
        <v>397.35</v>
      </c>
      <c r="D975">
        <v>414.2</v>
      </c>
      <c r="E975">
        <v>410.05</v>
      </c>
      <c r="F975">
        <f t="shared" si="92"/>
        <v>0</v>
      </c>
      <c r="G975">
        <f t="shared" si="93"/>
        <v>0</v>
      </c>
      <c r="H975">
        <f t="shared" si="94"/>
        <v>0</v>
      </c>
      <c r="I975">
        <f t="shared" si="95"/>
        <v>1</v>
      </c>
      <c r="J975">
        <f t="shared" si="96"/>
        <v>0</v>
      </c>
      <c r="K975">
        <f t="shared" si="97"/>
        <v>0</v>
      </c>
    </row>
    <row r="976" spans="1:11" x14ac:dyDescent="0.35">
      <c r="A976">
        <v>975</v>
      </c>
      <c r="B976">
        <v>3</v>
      </c>
      <c r="C976">
        <v>376.69</v>
      </c>
      <c r="D976">
        <v>319.83999999999997</v>
      </c>
      <c r="E976">
        <v>141.41999999999999</v>
      </c>
      <c r="F976">
        <f t="shared" si="92"/>
        <v>0</v>
      </c>
      <c r="G976">
        <f t="shared" si="93"/>
        <v>0</v>
      </c>
      <c r="H976">
        <f t="shared" si="94"/>
        <v>0</v>
      </c>
      <c r="I976">
        <f t="shared" si="95"/>
        <v>1</v>
      </c>
      <c r="J976">
        <f t="shared" si="96"/>
        <v>1</v>
      </c>
      <c r="K976">
        <f t="shared" si="97"/>
        <v>0</v>
      </c>
    </row>
    <row r="977" spans="1:11" x14ac:dyDescent="0.35">
      <c r="A977">
        <v>976</v>
      </c>
      <c r="B977">
        <v>1</v>
      </c>
      <c r="C977">
        <v>324.76</v>
      </c>
      <c r="D977">
        <v>315.55</v>
      </c>
      <c r="E977">
        <v>172.79</v>
      </c>
      <c r="F977">
        <f t="shared" si="92"/>
        <v>0</v>
      </c>
      <c r="G977">
        <f t="shared" si="93"/>
        <v>0</v>
      </c>
      <c r="H977">
        <f t="shared" si="94"/>
        <v>0</v>
      </c>
      <c r="I977">
        <f t="shared" si="95"/>
        <v>1</v>
      </c>
      <c r="J977">
        <f t="shared" si="96"/>
        <v>1</v>
      </c>
      <c r="K977">
        <f t="shared" si="97"/>
        <v>0</v>
      </c>
    </row>
    <row r="978" spans="1:11" x14ac:dyDescent="0.35">
      <c r="A978">
        <v>977</v>
      </c>
      <c r="B978">
        <v>3</v>
      </c>
      <c r="C978">
        <v>133.82</v>
      </c>
      <c r="D978">
        <v>259.19</v>
      </c>
      <c r="E978">
        <v>323.27999999999997</v>
      </c>
      <c r="F978">
        <f t="shared" si="92"/>
        <v>0</v>
      </c>
      <c r="G978">
        <f t="shared" si="93"/>
        <v>1</v>
      </c>
      <c r="H978">
        <f t="shared" si="94"/>
        <v>0</v>
      </c>
      <c r="I978">
        <f t="shared" si="95"/>
        <v>0</v>
      </c>
      <c r="J978">
        <f t="shared" si="96"/>
        <v>0</v>
      </c>
      <c r="K978">
        <f t="shared" si="97"/>
        <v>1</v>
      </c>
    </row>
    <row r="979" spans="1:11" x14ac:dyDescent="0.35">
      <c r="A979">
        <v>978</v>
      </c>
      <c r="B979">
        <v>3</v>
      </c>
      <c r="C979">
        <v>442.85</v>
      </c>
      <c r="D979">
        <v>113.88</v>
      </c>
      <c r="E979">
        <v>222.25</v>
      </c>
      <c r="F979">
        <f t="shared" si="92"/>
        <v>0</v>
      </c>
      <c r="G979">
        <f t="shared" si="93"/>
        <v>0</v>
      </c>
      <c r="H979">
        <f t="shared" si="94"/>
        <v>1</v>
      </c>
      <c r="I979">
        <f t="shared" si="95"/>
        <v>0</v>
      </c>
      <c r="J979">
        <f t="shared" si="96"/>
        <v>0</v>
      </c>
      <c r="K979">
        <f t="shared" si="97"/>
        <v>0</v>
      </c>
    </row>
    <row r="980" spans="1:11" x14ac:dyDescent="0.35">
      <c r="A980">
        <v>979</v>
      </c>
      <c r="B980">
        <v>3</v>
      </c>
      <c r="C980">
        <v>338.47</v>
      </c>
      <c r="D980">
        <v>312.16000000000003</v>
      </c>
      <c r="E980">
        <v>188.74</v>
      </c>
      <c r="F980">
        <f t="shared" si="92"/>
        <v>0</v>
      </c>
      <c r="G980">
        <f t="shared" si="93"/>
        <v>0</v>
      </c>
      <c r="H980">
        <f t="shared" si="94"/>
        <v>0</v>
      </c>
      <c r="I980">
        <f t="shared" si="95"/>
        <v>1</v>
      </c>
      <c r="J980">
        <f t="shared" si="96"/>
        <v>1</v>
      </c>
      <c r="K980">
        <f t="shared" si="97"/>
        <v>0</v>
      </c>
    </row>
    <row r="981" spans="1:11" x14ac:dyDescent="0.35">
      <c r="A981">
        <v>980</v>
      </c>
      <c r="B981">
        <v>2</v>
      </c>
      <c r="C981">
        <v>163.41</v>
      </c>
      <c r="D981">
        <v>116.14</v>
      </c>
      <c r="E981">
        <v>354.21</v>
      </c>
      <c r="F981">
        <f t="shared" si="92"/>
        <v>0</v>
      </c>
      <c r="G981">
        <f t="shared" si="93"/>
        <v>0</v>
      </c>
      <c r="H981">
        <f t="shared" si="94"/>
        <v>0</v>
      </c>
      <c r="I981">
        <f t="shared" si="95"/>
        <v>0</v>
      </c>
      <c r="J981">
        <f t="shared" si="96"/>
        <v>0</v>
      </c>
      <c r="K981">
        <f t="shared" si="97"/>
        <v>1</v>
      </c>
    </row>
    <row r="982" spans="1:11" x14ac:dyDescent="0.35">
      <c r="A982">
        <v>981</v>
      </c>
      <c r="B982">
        <v>3</v>
      </c>
      <c r="C982">
        <v>275.98</v>
      </c>
      <c r="D982">
        <v>266.22000000000003</v>
      </c>
      <c r="E982">
        <v>212.35</v>
      </c>
      <c r="F982">
        <f t="shared" si="92"/>
        <v>1</v>
      </c>
      <c r="G982">
        <f t="shared" si="93"/>
        <v>1</v>
      </c>
      <c r="H982">
        <f t="shared" si="94"/>
        <v>1</v>
      </c>
      <c r="I982">
        <f t="shared" si="95"/>
        <v>0</v>
      </c>
      <c r="J982">
        <f t="shared" si="96"/>
        <v>0</v>
      </c>
      <c r="K982">
        <f t="shared" si="97"/>
        <v>0</v>
      </c>
    </row>
    <row r="983" spans="1:11" x14ac:dyDescent="0.35">
      <c r="A983">
        <v>982</v>
      </c>
      <c r="B983">
        <v>1</v>
      </c>
      <c r="C983">
        <v>100.59</v>
      </c>
      <c r="D983">
        <v>437.75</v>
      </c>
      <c r="E983">
        <v>100.99</v>
      </c>
      <c r="F983">
        <f t="shared" si="92"/>
        <v>0</v>
      </c>
      <c r="G983">
        <f t="shared" si="93"/>
        <v>0</v>
      </c>
      <c r="H983">
        <f t="shared" si="94"/>
        <v>0</v>
      </c>
      <c r="I983">
        <f t="shared" si="95"/>
        <v>0</v>
      </c>
      <c r="J983">
        <f t="shared" si="96"/>
        <v>0</v>
      </c>
      <c r="K983">
        <f t="shared" si="97"/>
        <v>0</v>
      </c>
    </row>
    <row r="984" spans="1:11" x14ac:dyDescent="0.35">
      <c r="A984">
        <v>983</v>
      </c>
      <c r="B984">
        <v>2</v>
      </c>
      <c r="C984">
        <v>390.15</v>
      </c>
      <c r="D984">
        <v>129.72</v>
      </c>
      <c r="E984">
        <v>108.47</v>
      </c>
      <c r="F984">
        <f t="shared" si="92"/>
        <v>0</v>
      </c>
      <c r="G984">
        <f t="shared" si="93"/>
        <v>0</v>
      </c>
      <c r="H984">
        <f t="shared" si="94"/>
        <v>0</v>
      </c>
      <c r="I984">
        <f t="shared" si="95"/>
        <v>1</v>
      </c>
      <c r="J984">
        <f t="shared" si="96"/>
        <v>0</v>
      </c>
      <c r="K984">
        <f t="shared" si="97"/>
        <v>0</v>
      </c>
    </row>
    <row r="985" spans="1:11" x14ac:dyDescent="0.35">
      <c r="A985">
        <v>984</v>
      </c>
      <c r="B985">
        <v>2</v>
      </c>
      <c r="C985">
        <v>374.13</v>
      </c>
      <c r="D985">
        <v>214.49</v>
      </c>
      <c r="E985">
        <v>168.39</v>
      </c>
      <c r="F985">
        <f t="shared" si="92"/>
        <v>0</v>
      </c>
      <c r="G985">
        <f t="shared" si="93"/>
        <v>1</v>
      </c>
      <c r="H985">
        <f t="shared" si="94"/>
        <v>0</v>
      </c>
      <c r="I985">
        <f t="shared" si="95"/>
        <v>1</v>
      </c>
      <c r="J985">
        <f t="shared" si="96"/>
        <v>0</v>
      </c>
      <c r="K985">
        <f t="shared" si="97"/>
        <v>0</v>
      </c>
    </row>
    <row r="986" spans="1:11" x14ac:dyDescent="0.35">
      <c r="A986">
        <v>985</v>
      </c>
      <c r="B986">
        <v>2</v>
      </c>
      <c r="C986">
        <v>175.1</v>
      </c>
      <c r="D986">
        <v>448.07</v>
      </c>
      <c r="E986">
        <v>305.32</v>
      </c>
      <c r="F986">
        <f t="shared" si="92"/>
        <v>0</v>
      </c>
      <c r="G986">
        <f t="shared" si="93"/>
        <v>0</v>
      </c>
      <c r="H986">
        <f t="shared" si="94"/>
        <v>0</v>
      </c>
      <c r="I986">
        <f t="shared" si="95"/>
        <v>0</v>
      </c>
      <c r="J986">
        <f t="shared" si="96"/>
        <v>0</v>
      </c>
      <c r="K986">
        <f t="shared" si="97"/>
        <v>1</v>
      </c>
    </row>
    <row r="987" spans="1:11" x14ac:dyDescent="0.35">
      <c r="A987">
        <v>986</v>
      </c>
      <c r="B987">
        <v>3</v>
      </c>
      <c r="C987">
        <v>317.44</v>
      </c>
      <c r="D987">
        <v>179.29</v>
      </c>
      <c r="E987">
        <v>175.25</v>
      </c>
      <c r="F987">
        <f t="shared" si="92"/>
        <v>0</v>
      </c>
      <c r="G987">
        <f t="shared" si="93"/>
        <v>0</v>
      </c>
      <c r="H987">
        <f t="shared" si="94"/>
        <v>0</v>
      </c>
      <c r="I987">
        <f t="shared" si="95"/>
        <v>1</v>
      </c>
      <c r="J987">
        <f t="shared" si="96"/>
        <v>0</v>
      </c>
      <c r="K987">
        <f t="shared" si="97"/>
        <v>0</v>
      </c>
    </row>
    <row r="988" spans="1:11" x14ac:dyDescent="0.35">
      <c r="A988">
        <v>987</v>
      </c>
      <c r="B988">
        <v>2</v>
      </c>
      <c r="C988">
        <v>171.74</v>
      </c>
      <c r="D988">
        <v>267.55</v>
      </c>
      <c r="E988">
        <v>134.65</v>
      </c>
      <c r="F988">
        <f t="shared" si="92"/>
        <v>0</v>
      </c>
      <c r="G988">
        <f t="shared" si="93"/>
        <v>1</v>
      </c>
      <c r="H988">
        <f t="shared" si="94"/>
        <v>0</v>
      </c>
      <c r="I988">
        <f t="shared" si="95"/>
        <v>0</v>
      </c>
      <c r="J988">
        <f t="shared" si="96"/>
        <v>0</v>
      </c>
      <c r="K988">
        <f t="shared" si="97"/>
        <v>0</v>
      </c>
    </row>
    <row r="989" spans="1:11" x14ac:dyDescent="0.35">
      <c r="A989">
        <v>988</v>
      </c>
      <c r="B989">
        <v>2</v>
      </c>
      <c r="C989">
        <v>128.26</v>
      </c>
      <c r="D989">
        <v>433.91</v>
      </c>
      <c r="E989">
        <v>157.19999999999999</v>
      </c>
      <c r="F989">
        <f t="shared" si="92"/>
        <v>0</v>
      </c>
      <c r="G989">
        <f t="shared" si="93"/>
        <v>0</v>
      </c>
      <c r="H989">
        <f t="shared" si="94"/>
        <v>0</v>
      </c>
      <c r="I989">
        <f t="shared" si="95"/>
        <v>0</v>
      </c>
      <c r="J989">
        <f t="shared" si="96"/>
        <v>0</v>
      </c>
      <c r="K989">
        <f t="shared" si="97"/>
        <v>0</v>
      </c>
    </row>
    <row r="990" spans="1:11" x14ac:dyDescent="0.35">
      <c r="A990">
        <v>989</v>
      </c>
      <c r="B990">
        <v>3</v>
      </c>
      <c r="C990">
        <v>162.93</v>
      </c>
      <c r="D990">
        <v>114.15</v>
      </c>
      <c r="E990">
        <v>301.79000000000002</v>
      </c>
      <c r="F990">
        <f t="shared" si="92"/>
        <v>0</v>
      </c>
      <c r="G990">
        <f t="shared" si="93"/>
        <v>0</v>
      </c>
      <c r="H990">
        <f t="shared" si="94"/>
        <v>0</v>
      </c>
      <c r="I990">
        <f t="shared" si="95"/>
        <v>0</v>
      </c>
      <c r="J990">
        <f t="shared" si="96"/>
        <v>0</v>
      </c>
      <c r="K990">
        <f t="shared" si="97"/>
        <v>1</v>
      </c>
    </row>
    <row r="991" spans="1:11" x14ac:dyDescent="0.35">
      <c r="A991">
        <v>990</v>
      </c>
      <c r="B991">
        <v>4</v>
      </c>
      <c r="C991">
        <v>205.28</v>
      </c>
      <c r="D991">
        <v>200.05</v>
      </c>
      <c r="E991">
        <v>307.77999999999997</v>
      </c>
      <c r="F991">
        <f t="shared" si="92"/>
        <v>1</v>
      </c>
      <c r="G991">
        <f t="shared" si="93"/>
        <v>0</v>
      </c>
      <c r="H991">
        <f t="shared" si="94"/>
        <v>0</v>
      </c>
      <c r="I991">
        <f t="shared" si="95"/>
        <v>0</v>
      </c>
      <c r="J991">
        <f t="shared" si="96"/>
        <v>0</v>
      </c>
      <c r="K991">
        <f t="shared" si="97"/>
        <v>1</v>
      </c>
    </row>
    <row r="992" spans="1:11" x14ac:dyDescent="0.35">
      <c r="A992">
        <v>991</v>
      </c>
      <c r="B992">
        <v>2</v>
      </c>
      <c r="C992">
        <v>152.4</v>
      </c>
      <c r="D992">
        <v>315.20999999999998</v>
      </c>
      <c r="E992">
        <v>222.23</v>
      </c>
      <c r="F992">
        <f t="shared" si="92"/>
        <v>0</v>
      </c>
      <c r="G992">
        <f t="shared" si="93"/>
        <v>0</v>
      </c>
      <c r="H992">
        <f t="shared" si="94"/>
        <v>1</v>
      </c>
      <c r="I992">
        <f t="shared" si="95"/>
        <v>0</v>
      </c>
      <c r="J992">
        <f t="shared" si="96"/>
        <v>1</v>
      </c>
      <c r="K992">
        <f t="shared" si="97"/>
        <v>0</v>
      </c>
    </row>
    <row r="993" spans="1:11" x14ac:dyDescent="0.35">
      <c r="A993">
        <v>992</v>
      </c>
      <c r="B993">
        <v>2</v>
      </c>
      <c r="C993">
        <v>175.75</v>
      </c>
      <c r="D993">
        <v>412.43</v>
      </c>
      <c r="E993">
        <v>365.2</v>
      </c>
      <c r="F993">
        <f t="shared" si="92"/>
        <v>0</v>
      </c>
      <c r="G993">
        <f t="shared" si="93"/>
        <v>0</v>
      </c>
      <c r="H993">
        <f t="shared" si="94"/>
        <v>0</v>
      </c>
      <c r="I993">
        <f t="shared" si="95"/>
        <v>0</v>
      </c>
      <c r="J993">
        <f t="shared" si="96"/>
        <v>0</v>
      </c>
      <c r="K993">
        <f t="shared" si="97"/>
        <v>1</v>
      </c>
    </row>
    <row r="994" spans="1:11" x14ac:dyDescent="0.35">
      <c r="A994">
        <v>993</v>
      </c>
      <c r="B994">
        <v>1</v>
      </c>
      <c r="C994">
        <v>312.10000000000002</v>
      </c>
      <c r="D994">
        <v>201.47</v>
      </c>
      <c r="E994">
        <v>199.68</v>
      </c>
      <c r="F994">
        <f t="shared" si="92"/>
        <v>0</v>
      </c>
      <c r="G994">
        <f t="shared" si="93"/>
        <v>1</v>
      </c>
      <c r="H994">
        <f t="shared" si="94"/>
        <v>0</v>
      </c>
      <c r="I994">
        <f t="shared" si="95"/>
        <v>1</v>
      </c>
      <c r="J994">
        <f t="shared" si="96"/>
        <v>0</v>
      </c>
      <c r="K994">
        <f t="shared" si="97"/>
        <v>0</v>
      </c>
    </row>
    <row r="995" spans="1:11" x14ac:dyDescent="0.35">
      <c r="A995">
        <v>994</v>
      </c>
      <c r="B995">
        <v>2</v>
      </c>
      <c r="C995">
        <v>122.96</v>
      </c>
      <c r="D995">
        <v>237.49</v>
      </c>
      <c r="E995">
        <v>392.78</v>
      </c>
      <c r="F995">
        <f t="shared" si="92"/>
        <v>0</v>
      </c>
      <c r="G995">
        <f t="shared" si="93"/>
        <v>1</v>
      </c>
      <c r="H995">
        <f t="shared" si="94"/>
        <v>0</v>
      </c>
      <c r="I995">
        <f t="shared" si="95"/>
        <v>0</v>
      </c>
      <c r="J995">
        <f t="shared" si="96"/>
        <v>0</v>
      </c>
      <c r="K995">
        <f t="shared" si="97"/>
        <v>1</v>
      </c>
    </row>
    <row r="996" spans="1:11" x14ac:dyDescent="0.35">
      <c r="A996">
        <v>995</v>
      </c>
      <c r="B996">
        <v>4</v>
      </c>
      <c r="C996">
        <v>355.04</v>
      </c>
      <c r="D996">
        <v>422.65</v>
      </c>
      <c r="E996">
        <v>227.86</v>
      </c>
      <c r="F996">
        <f t="shared" si="92"/>
        <v>0</v>
      </c>
      <c r="G996">
        <f t="shared" si="93"/>
        <v>0</v>
      </c>
      <c r="H996">
        <f t="shared" si="94"/>
        <v>1</v>
      </c>
      <c r="I996">
        <f t="shared" si="95"/>
        <v>1</v>
      </c>
      <c r="J996">
        <f t="shared" si="96"/>
        <v>0</v>
      </c>
      <c r="K996">
        <f t="shared" si="97"/>
        <v>0</v>
      </c>
    </row>
    <row r="997" spans="1:11" x14ac:dyDescent="0.35">
      <c r="A997">
        <v>996</v>
      </c>
      <c r="B997">
        <v>3</v>
      </c>
      <c r="C997">
        <v>103.92</v>
      </c>
      <c r="D997">
        <v>369.74</v>
      </c>
      <c r="E997">
        <v>359.72</v>
      </c>
      <c r="F997">
        <f t="shared" si="92"/>
        <v>0</v>
      </c>
      <c r="G997">
        <f t="shared" si="93"/>
        <v>0</v>
      </c>
      <c r="H997">
        <f t="shared" si="94"/>
        <v>0</v>
      </c>
      <c r="I997">
        <f t="shared" si="95"/>
        <v>0</v>
      </c>
      <c r="J997">
        <f t="shared" si="96"/>
        <v>1</v>
      </c>
      <c r="K997">
        <f t="shared" si="97"/>
        <v>1</v>
      </c>
    </row>
    <row r="998" spans="1:11" x14ac:dyDescent="0.35">
      <c r="A998">
        <v>997</v>
      </c>
      <c r="B998">
        <v>4</v>
      </c>
      <c r="C998">
        <v>321.14</v>
      </c>
      <c r="D998">
        <v>254.54</v>
      </c>
      <c r="E998">
        <v>113.45</v>
      </c>
      <c r="F998">
        <f t="shared" si="92"/>
        <v>0</v>
      </c>
      <c r="G998">
        <f t="shared" si="93"/>
        <v>1</v>
      </c>
      <c r="H998">
        <f t="shared" si="94"/>
        <v>0</v>
      </c>
      <c r="I998">
        <f t="shared" si="95"/>
        <v>1</v>
      </c>
      <c r="J998">
        <f t="shared" si="96"/>
        <v>0</v>
      </c>
      <c r="K998">
        <f t="shared" si="97"/>
        <v>0</v>
      </c>
    </row>
    <row r="999" spans="1:11" x14ac:dyDescent="0.35">
      <c r="A999">
        <v>998</v>
      </c>
      <c r="B999">
        <v>3</v>
      </c>
      <c r="C999">
        <v>200.05</v>
      </c>
      <c r="D999">
        <v>213.57</v>
      </c>
      <c r="E999">
        <v>406.67</v>
      </c>
      <c r="F999">
        <f t="shared" si="92"/>
        <v>0</v>
      </c>
      <c r="G999">
        <f t="shared" si="93"/>
        <v>1</v>
      </c>
      <c r="H999">
        <f t="shared" si="94"/>
        <v>0</v>
      </c>
      <c r="I999">
        <f t="shared" si="95"/>
        <v>0</v>
      </c>
      <c r="J999">
        <f t="shared" si="96"/>
        <v>0</v>
      </c>
      <c r="K999">
        <f t="shared" si="97"/>
        <v>0</v>
      </c>
    </row>
    <row r="1000" spans="1:11" x14ac:dyDescent="0.35">
      <c r="A1000">
        <v>999</v>
      </c>
      <c r="B1000">
        <v>2</v>
      </c>
      <c r="C1000">
        <v>161.01</v>
      </c>
      <c r="D1000">
        <v>188.42</v>
      </c>
      <c r="E1000">
        <v>159.26</v>
      </c>
      <c r="F1000">
        <f t="shared" si="92"/>
        <v>0</v>
      </c>
      <c r="G1000">
        <f t="shared" si="93"/>
        <v>0</v>
      </c>
      <c r="H1000">
        <f t="shared" si="94"/>
        <v>0</v>
      </c>
      <c r="I1000">
        <f t="shared" si="95"/>
        <v>0</v>
      </c>
      <c r="J1000">
        <f t="shared" si="96"/>
        <v>0</v>
      </c>
      <c r="K1000">
        <f t="shared" si="97"/>
        <v>0</v>
      </c>
    </row>
    <row r="1001" spans="1:11" x14ac:dyDescent="0.35">
      <c r="A1001">
        <v>1000</v>
      </c>
      <c r="B1001">
        <v>2</v>
      </c>
      <c r="C1001">
        <v>343</v>
      </c>
      <c r="D1001">
        <v>157.59</v>
      </c>
      <c r="E1001">
        <v>323.8</v>
      </c>
      <c r="F1001">
        <f t="shared" si="92"/>
        <v>0</v>
      </c>
      <c r="G1001">
        <f t="shared" si="93"/>
        <v>0</v>
      </c>
      <c r="H1001">
        <f t="shared" si="94"/>
        <v>0</v>
      </c>
      <c r="I1001">
        <f t="shared" si="95"/>
        <v>1</v>
      </c>
      <c r="J1001">
        <f t="shared" si="96"/>
        <v>0</v>
      </c>
      <c r="K1001">
        <f t="shared" si="97"/>
        <v>1</v>
      </c>
    </row>
    <row r="1002" spans="1:11" x14ac:dyDescent="0.35">
      <c r="A1002">
        <v>1001</v>
      </c>
      <c r="B1002">
        <v>3</v>
      </c>
      <c r="C1002">
        <v>275.23</v>
      </c>
      <c r="D1002">
        <v>196.29</v>
      </c>
      <c r="E1002">
        <v>446.38</v>
      </c>
      <c r="F1002">
        <f t="shared" si="92"/>
        <v>1</v>
      </c>
      <c r="G1002">
        <f t="shared" si="93"/>
        <v>0</v>
      </c>
      <c r="H1002">
        <f t="shared" si="94"/>
        <v>0</v>
      </c>
      <c r="I1002">
        <f t="shared" si="95"/>
        <v>0</v>
      </c>
      <c r="J1002">
        <f t="shared" si="96"/>
        <v>0</v>
      </c>
      <c r="K1002">
        <f t="shared" si="97"/>
        <v>0</v>
      </c>
    </row>
    <row r="1003" spans="1:11" x14ac:dyDescent="0.35">
      <c r="A1003">
        <v>1002</v>
      </c>
      <c r="B1003">
        <v>3</v>
      </c>
      <c r="C1003">
        <v>269.68</v>
      </c>
      <c r="D1003">
        <v>290.92</v>
      </c>
      <c r="E1003">
        <v>429.92</v>
      </c>
      <c r="F1003">
        <f t="shared" si="92"/>
        <v>1</v>
      </c>
      <c r="G1003">
        <f t="shared" si="93"/>
        <v>1</v>
      </c>
      <c r="H1003">
        <f t="shared" si="94"/>
        <v>0</v>
      </c>
      <c r="I1003">
        <f t="shared" si="95"/>
        <v>0</v>
      </c>
      <c r="J1003">
        <f t="shared" si="96"/>
        <v>0</v>
      </c>
      <c r="K1003">
        <f t="shared" si="97"/>
        <v>0</v>
      </c>
    </row>
    <row r="1004" spans="1:11" x14ac:dyDescent="0.35">
      <c r="A1004">
        <v>1003</v>
      </c>
      <c r="B1004">
        <v>3</v>
      </c>
      <c r="C1004">
        <v>258.55</v>
      </c>
      <c r="D1004">
        <v>154.16999999999999</v>
      </c>
      <c r="E1004">
        <v>406.73</v>
      </c>
      <c r="F1004">
        <f t="shared" si="92"/>
        <v>1</v>
      </c>
      <c r="G1004">
        <f t="shared" si="93"/>
        <v>0</v>
      </c>
      <c r="H1004">
        <f t="shared" si="94"/>
        <v>0</v>
      </c>
      <c r="I1004">
        <f t="shared" si="95"/>
        <v>0</v>
      </c>
      <c r="J1004">
        <f t="shared" si="96"/>
        <v>0</v>
      </c>
      <c r="K1004">
        <f t="shared" si="97"/>
        <v>0</v>
      </c>
    </row>
    <row r="1005" spans="1:11" x14ac:dyDescent="0.35">
      <c r="A1005">
        <v>1004</v>
      </c>
      <c r="B1005">
        <v>1</v>
      </c>
      <c r="C1005">
        <v>383.45</v>
      </c>
      <c r="D1005">
        <v>341.16</v>
      </c>
      <c r="E1005">
        <v>203.16</v>
      </c>
      <c r="F1005">
        <f t="shared" si="92"/>
        <v>0</v>
      </c>
      <c r="G1005">
        <f t="shared" si="93"/>
        <v>0</v>
      </c>
      <c r="H1005">
        <f t="shared" si="94"/>
        <v>1</v>
      </c>
      <c r="I1005">
        <f t="shared" si="95"/>
        <v>1</v>
      </c>
      <c r="J1005">
        <f t="shared" si="96"/>
        <v>1</v>
      </c>
      <c r="K1005">
        <f t="shared" si="97"/>
        <v>0</v>
      </c>
    </row>
    <row r="1006" spans="1:11" x14ac:dyDescent="0.35">
      <c r="A1006">
        <v>1005</v>
      </c>
      <c r="B1006">
        <v>3</v>
      </c>
      <c r="C1006">
        <v>274.35000000000002</v>
      </c>
      <c r="D1006">
        <v>333.97</v>
      </c>
      <c r="E1006">
        <v>339.62</v>
      </c>
      <c r="F1006">
        <f t="shared" si="92"/>
        <v>1</v>
      </c>
      <c r="G1006">
        <f t="shared" si="93"/>
        <v>0</v>
      </c>
      <c r="H1006">
        <f t="shared" si="94"/>
        <v>0</v>
      </c>
      <c r="I1006">
        <f t="shared" si="95"/>
        <v>0</v>
      </c>
      <c r="J1006">
        <f t="shared" si="96"/>
        <v>1</v>
      </c>
      <c r="K1006">
        <f t="shared" si="97"/>
        <v>1</v>
      </c>
    </row>
    <row r="1007" spans="1:11" x14ac:dyDescent="0.35">
      <c r="A1007">
        <v>1006</v>
      </c>
      <c r="B1007">
        <v>2</v>
      </c>
      <c r="C1007">
        <v>330.36</v>
      </c>
      <c r="D1007">
        <v>250.74</v>
      </c>
      <c r="E1007">
        <v>292.10000000000002</v>
      </c>
      <c r="F1007">
        <f t="shared" si="92"/>
        <v>0</v>
      </c>
      <c r="G1007">
        <f t="shared" si="93"/>
        <v>1</v>
      </c>
      <c r="H1007">
        <f t="shared" si="94"/>
        <v>1</v>
      </c>
      <c r="I1007">
        <f t="shared" si="95"/>
        <v>1</v>
      </c>
      <c r="J1007">
        <f t="shared" si="96"/>
        <v>0</v>
      </c>
      <c r="K1007">
        <f t="shared" si="97"/>
        <v>0</v>
      </c>
    </row>
    <row r="1008" spans="1:11" x14ac:dyDescent="0.35">
      <c r="A1008">
        <v>1007</v>
      </c>
      <c r="B1008">
        <v>4</v>
      </c>
      <c r="C1008">
        <v>214.36</v>
      </c>
      <c r="D1008">
        <v>246.55</v>
      </c>
      <c r="E1008">
        <v>384.79</v>
      </c>
      <c r="F1008">
        <f t="shared" si="92"/>
        <v>1</v>
      </c>
      <c r="G1008">
        <f t="shared" si="93"/>
        <v>1</v>
      </c>
      <c r="H1008">
        <f t="shared" si="94"/>
        <v>0</v>
      </c>
      <c r="I1008">
        <f t="shared" si="95"/>
        <v>0</v>
      </c>
      <c r="J1008">
        <f t="shared" si="96"/>
        <v>0</v>
      </c>
      <c r="K1008">
        <f t="shared" si="97"/>
        <v>1</v>
      </c>
    </row>
    <row r="1009" spans="1:11" x14ac:dyDescent="0.35">
      <c r="A1009">
        <v>1008</v>
      </c>
      <c r="B1009">
        <v>3</v>
      </c>
      <c r="C1009">
        <v>263.83999999999997</v>
      </c>
      <c r="D1009">
        <v>156.21</v>
      </c>
      <c r="E1009">
        <v>332.07</v>
      </c>
      <c r="F1009">
        <f t="shared" si="92"/>
        <v>1</v>
      </c>
      <c r="G1009">
        <f t="shared" si="93"/>
        <v>0</v>
      </c>
      <c r="H1009">
        <f t="shared" si="94"/>
        <v>0</v>
      </c>
      <c r="I1009">
        <f t="shared" si="95"/>
        <v>0</v>
      </c>
      <c r="J1009">
        <f t="shared" si="96"/>
        <v>0</v>
      </c>
      <c r="K1009">
        <f t="shared" si="97"/>
        <v>1</v>
      </c>
    </row>
    <row r="1010" spans="1:11" x14ac:dyDescent="0.35">
      <c r="A1010">
        <v>1009</v>
      </c>
      <c r="B1010">
        <v>3</v>
      </c>
      <c r="C1010">
        <v>169.77</v>
      </c>
      <c r="D1010">
        <v>215.66</v>
      </c>
      <c r="E1010">
        <v>335.5</v>
      </c>
      <c r="F1010">
        <f t="shared" si="92"/>
        <v>0</v>
      </c>
      <c r="G1010">
        <f t="shared" si="93"/>
        <v>1</v>
      </c>
      <c r="H1010">
        <f t="shared" si="94"/>
        <v>0</v>
      </c>
      <c r="I1010">
        <f t="shared" si="95"/>
        <v>0</v>
      </c>
      <c r="J1010">
        <f t="shared" si="96"/>
        <v>0</v>
      </c>
      <c r="K1010">
        <f t="shared" si="97"/>
        <v>1</v>
      </c>
    </row>
    <row r="1011" spans="1:11" x14ac:dyDescent="0.35">
      <c r="A1011">
        <v>1010</v>
      </c>
      <c r="B1011">
        <v>2</v>
      </c>
      <c r="C1011">
        <v>325.82</v>
      </c>
      <c r="D1011">
        <v>212.91</v>
      </c>
      <c r="E1011">
        <v>124.2</v>
      </c>
      <c r="F1011">
        <f t="shared" si="92"/>
        <v>0</v>
      </c>
      <c r="G1011">
        <f t="shared" si="93"/>
        <v>1</v>
      </c>
      <c r="H1011">
        <f t="shared" si="94"/>
        <v>0</v>
      </c>
      <c r="I1011">
        <f t="shared" si="95"/>
        <v>1</v>
      </c>
      <c r="J1011">
        <f t="shared" si="96"/>
        <v>0</v>
      </c>
      <c r="K1011">
        <f t="shared" si="97"/>
        <v>0</v>
      </c>
    </row>
    <row r="1012" spans="1:11" x14ac:dyDescent="0.35">
      <c r="A1012">
        <v>1011</v>
      </c>
      <c r="B1012">
        <v>3</v>
      </c>
      <c r="C1012">
        <v>424.81</v>
      </c>
      <c r="D1012">
        <v>380.38</v>
      </c>
      <c r="E1012">
        <v>240.64</v>
      </c>
      <c r="F1012">
        <f t="shared" si="92"/>
        <v>0</v>
      </c>
      <c r="G1012">
        <f t="shared" si="93"/>
        <v>0</v>
      </c>
      <c r="H1012">
        <f t="shared" si="94"/>
        <v>1</v>
      </c>
      <c r="I1012">
        <f t="shared" si="95"/>
        <v>0</v>
      </c>
      <c r="J1012">
        <f t="shared" si="96"/>
        <v>1</v>
      </c>
      <c r="K1012">
        <f t="shared" si="97"/>
        <v>0</v>
      </c>
    </row>
    <row r="1013" spans="1:11" x14ac:dyDescent="0.35">
      <c r="A1013">
        <v>1012</v>
      </c>
      <c r="B1013">
        <v>1</v>
      </c>
      <c r="C1013">
        <v>402.02</v>
      </c>
      <c r="D1013">
        <v>423.84</v>
      </c>
      <c r="E1013">
        <v>105.44</v>
      </c>
      <c r="F1013">
        <f t="shared" si="92"/>
        <v>0</v>
      </c>
      <c r="G1013">
        <f t="shared" si="93"/>
        <v>0</v>
      </c>
      <c r="H1013">
        <f t="shared" si="94"/>
        <v>0</v>
      </c>
      <c r="I1013">
        <f t="shared" si="95"/>
        <v>0</v>
      </c>
      <c r="J1013">
        <f t="shared" si="96"/>
        <v>0</v>
      </c>
      <c r="K1013">
        <f t="shared" si="97"/>
        <v>0</v>
      </c>
    </row>
    <row r="1014" spans="1:11" x14ac:dyDescent="0.35">
      <c r="A1014">
        <v>1013</v>
      </c>
      <c r="B1014">
        <v>3</v>
      </c>
      <c r="C1014">
        <v>323.13</v>
      </c>
      <c r="D1014">
        <v>417.41</v>
      </c>
      <c r="E1014">
        <v>298.67</v>
      </c>
      <c r="F1014">
        <f t="shared" si="92"/>
        <v>0</v>
      </c>
      <c r="G1014">
        <f t="shared" si="93"/>
        <v>0</v>
      </c>
      <c r="H1014">
        <f t="shared" si="94"/>
        <v>1</v>
      </c>
      <c r="I1014">
        <f t="shared" si="95"/>
        <v>1</v>
      </c>
      <c r="J1014">
        <f t="shared" si="96"/>
        <v>0</v>
      </c>
      <c r="K1014">
        <f t="shared" si="97"/>
        <v>0</v>
      </c>
    </row>
    <row r="1015" spans="1:11" x14ac:dyDescent="0.35">
      <c r="A1015">
        <v>1014</v>
      </c>
      <c r="B1015">
        <v>3</v>
      </c>
      <c r="C1015">
        <v>359.17</v>
      </c>
      <c r="D1015">
        <v>391.53</v>
      </c>
      <c r="E1015">
        <v>318.83</v>
      </c>
      <c r="F1015">
        <f t="shared" si="92"/>
        <v>0</v>
      </c>
      <c r="G1015">
        <f t="shared" si="93"/>
        <v>0</v>
      </c>
      <c r="H1015">
        <f t="shared" si="94"/>
        <v>0</v>
      </c>
      <c r="I1015">
        <f t="shared" si="95"/>
        <v>1</v>
      </c>
      <c r="J1015">
        <f t="shared" si="96"/>
        <v>1</v>
      </c>
      <c r="K1015">
        <f t="shared" si="97"/>
        <v>1</v>
      </c>
    </row>
    <row r="1016" spans="1:11" x14ac:dyDescent="0.35">
      <c r="A1016">
        <v>1015</v>
      </c>
      <c r="B1016">
        <v>2</v>
      </c>
      <c r="C1016">
        <v>147.66</v>
      </c>
      <c r="D1016">
        <v>415.43</v>
      </c>
      <c r="E1016">
        <v>284.73</v>
      </c>
      <c r="F1016">
        <f t="shared" si="92"/>
        <v>0</v>
      </c>
      <c r="G1016">
        <f t="shared" si="93"/>
        <v>0</v>
      </c>
      <c r="H1016">
        <f t="shared" si="94"/>
        <v>1</v>
      </c>
      <c r="I1016">
        <f t="shared" si="95"/>
        <v>0</v>
      </c>
      <c r="J1016">
        <f t="shared" si="96"/>
        <v>0</v>
      </c>
      <c r="K1016">
        <f t="shared" si="97"/>
        <v>0</v>
      </c>
    </row>
    <row r="1017" spans="1:11" x14ac:dyDescent="0.35">
      <c r="A1017">
        <v>1016</v>
      </c>
      <c r="B1017">
        <v>4</v>
      </c>
      <c r="C1017">
        <v>256.25</v>
      </c>
      <c r="D1017">
        <v>148.6</v>
      </c>
      <c r="E1017">
        <v>383.96</v>
      </c>
      <c r="F1017">
        <f t="shared" si="92"/>
        <v>1</v>
      </c>
      <c r="G1017">
        <f t="shared" si="93"/>
        <v>0</v>
      </c>
      <c r="H1017">
        <f t="shared" si="94"/>
        <v>0</v>
      </c>
      <c r="I1017">
        <f t="shared" si="95"/>
        <v>0</v>
      </c>
      <c r="J1017">
        <f t="shared" si="96"/>
        <v>0</v>
      </c>
      <c r="K1017">
        <f t="shared" si="97"/>
        <v>1</v>
      </c>
    </row>
    <row r="1018" spans="1:11" x14ac:dyDescent="0.35">
      <c r="A1018">
        <v>1017</v>
      </c>
      <c r="B1018">
        <v>3</v>
      </c>
      <c r="C1018">
        <v>422.7</v>
      </c>
      <c r="D1018">
        <v>426.51</v>
      </c>
      <c r="E1018">
        <v>217.72</v>
      </c>
      <c r="F1018">
        <f t="shared" si="92"/>
        <v>0</v>
      </c>
      <c r="G1018">
        <f t="shared" si="93"/>
        <v>0</v>
      </c>
      <c r="H1018">
        <f t="shared" si="94"/>
        <v>1</v>
      </c>
      <c r="I1018">
        <f t="shared" si="95"/>
        <v>0</v>
      </c>
      <c r="J1018">
        <f t="shared" si="96"/>
        <v>0</v>
      </c>
      <c r="K1018">
        <f t="shared" si="97"/>
        <v>0</v>
      </c>
    </row>
    <row r="1019" spans="1:11" x14ac:dyDescent="0.35">
      <c r="A1019">
        <v>1018</v>
      </c>
      <c r="B1019">
        <v>4</v>
      </c>
      <c r="C1019">
        <v>251.56</v>
      </c>
      <c r="D1019">
        <v>218.94</v>
      </c>
      <c r="E1019">
        <v>343.68</v>
      </c>
      <c r="F1019">
        <f t="shared" si="92"/>
        <v>1</v>
      </c>
      <c r="G1019">
        <f t="shared" si="93"/>
        <v>1</v>
      </c>
      <c r="H1019">
        <f t="shared" si="94"/>
        <v>0</v>
      </c>
      <c r="I1019">
        <f t="shared" si="95"/>
        <v>0</v>
      </c>
      <c r="J1019">
        <f t="shared" si="96"/>
        <v>0</v>
      </c>
      <c r="K1019">
        <f t="shared" si="97"/>
        <v>1</v>
      </c>
    </row>
    <row r="1020" spans="1:11" x14ac:dyDescent="0.35">
      <c r="A1020">
        <v>1019</v>
      </c>
      <c r="B1020">
        <v>3</v>
      </c>
      <c r="C1020">
        <v>109.24</v>
      </c>
      <c r="D1020">
        <v>408.73</v>
      </c>
      <c r="E1020">
        <v>170.36</v>
      </c>
      <c r="F1020">
        <f t="shared" si="92"/>
        <v>0</v>
      </c>
      <c r="G1020">
        <f t="shared" si="93"/>
        <v>0</v>
      </c>
      <c r="H1020">
        <f t="shared" si="94"/>
        <v>0</v>
      </c>
      <c r="I1020">
        <f t="shared" si="95"/>
        <v>0</v>
      </c>
      <c r="J1020">
        <f t="shared" si="96"/>
        <v>0</v>
      </c>
      <c r="K1020">
        <f t="shared" si="97"/>
        <v>0</v>
      </c>
    </row>
    <row r="1021" spans="1:11" x14ac:dyDescent="0.35">
      <c r="A1021">
        <v>1020</v>
      </c>
      <c r="B1021">
        <v>2</v>
      </c>
      <c r="C1021">
        <v>226.83</v>
      </c>
      <c r="D1021">
        <v>351.76</v>
      </c>
      <c r="E1021">
        <v>377</v>
      </c>
      <c r="F1021">
        <f t="shared" si="92"/>
        <v>1</v>
      </c>
      <c r="G1021">
        <f t="shared" si="93"/>
        <v>0</v>
      </c>
      <c r="H1021">
        <f t="shared" si="94"/>
        <v>0</v>
      </c>
      <c r="I1021">
        <f t="shared" si="95"/>
        <v>0</v>
      </c>
      <c r="J1021">
        <f t="shared" si="96"/>
        <v>1</v>
      </c>
      <c r="K1021">
        <f t="shared" si="97"/>
        <v>1</v>
      </c>
    </row>
    <row r="1022" spans="1:11" x14ac:dyDescent="0.35">
      <c r="A1022">
        <v>1021</v>
      </c>
      <c r="B1022">
        <v>4</v>
      </c>
      <c r="C1022">
        <v>429.49</v>
      </c>
      <c r="D1022">
        <v>326.39999999999998</v>
      </c>
      <c r="E1022">
        <v>158.68</v>
      </c>
      <c r="F1022">
        <f t="shared" si="92"/>
        <v>0</v>
      </c>
      <c r="G1022">
        <f t="shared" si="93"/>
        <v>0</v>
      </c>
      <c r="H1022">
        <f t="shared" si="94"/>
        <v>0</v>
      </c>
      <c r="I1022">
        <f t="shared" si="95"/>
        <v>0</v>
      </c>
      <c r="J1022">
        <f t="shared" si="96"/>
        <v>1</v>
      </c>
      <c r="K1022">
        <f t="shared" si="97"/>
        <v>0</v>
      </c>
    </row>
    <row r="1023" spans="1:11" x14ac:dyDescent="0.35">
      <c r="A1023">
        <v>1022</v>
      </c>
      <c r="B1023">
        <v>2</v>
      </c>
      <c r="C1023">
        <v>408.92</v>
      </c>
      <c r="D1023">
        <v>157.65</v>
      </c>
      <c r="E1023">
        <v>208.37</v>
      </c>
      <c r="F1023">
        <f t="shared" si="92"/>
        <v>0</v>
      </c>
      <c r="G1023">
        <f t="shared" si="93"/>
        <v>0</v>
      </c>
      <c r="H1023">
        <f t="shared" si="94"/>
        <v>1</v>
      </c>
      <c r="I1023">
        <f t="shared" si="95"/>
        <v>0</v>
      </c>
      <c r="J1023">
        <f t="shared" si="96"/>
        <v>0</v>
      </c>
      <c r="K1023">
        <f t="shared" si="97"/>
        <v>0</v>
      </c>
    </row>
    <row r="1024" spans="1:11" x14ac:dyDescent="0.35">
      <c r="A1024">
        <v>1023</v>
      </c>
      <c r="B1024">
        <v>4</v>
      </c>
      <c r="C1024">
        <v>225.86</v>
      </c>
      <c r="D1024">
        <v>335.81</v>
      </c>
      <c r="E1024">
        <v>431.14</v>
      </c>
      <c r="F1024">
        <f t="shared" si="92"/>
        <v>1</v>
      </c>
      <c r="G1024">
        <f t="shared" si="93"/>
        <v>0</v>
      </c>
      <c r="H1024">
        <f t="shared" si="94"/>
        <v>0</v>
      </c>
      <c r="I1024">
        <f t="shared" si="95"/>
        <v>0</v>
      </c>
      <c r="J1024">
        <f t="shared" si="96"/>
        <v>1</v>
      </c>
      <c r="K1024">
        <f t="shared" si="97"/>
        <v>0</v>
      </c>
    </row>
    <row r="1025" spans="1:11" x14ac:dyDescent="0.35">
      <c r="A1025">
        <v>1024</v>
      </c>
      <c r="B1025">
        <v>3</v>
      </c>
      <c r="C1025">
        <v>384.64</v>
      </c>
      <c r="D1025">
        <v>343.85</v>
      </c>
      <c r="E1025">
        <v>416.23</v>
      </c>
      <c r="F1025">
        <f t="shared" si="92"/>
        <v>0</v>
      </c>
      <c r="G1025">
        <f t="shared" si="93"/>
        <v>0</v>
      </c>
      <c r="H1025">
        <f t="shared" si="94"/>
        <v>0</v>
      </c>
      <c r="I1025">
        <f t="shared" si="95"/>
        <v>1</v>
      </c>
      <c r="J1025">
        <f t="shared" si="96"/>
        <v>1</v>
      </c>
      <c r="K1025">
        <f t="shared" si="97"/>
        <v>0</v>
      </c>
    </row>
    <row r="1026" spans="1:11" x14ac:dyDescent="0.35">
      <c r="A1026">
        <v>1025</v>
      </c>
      <c r="B1026">
        <v>1</v>
      </c>
      <c r="C1026">
        <v>437.1</v>
      </c>
      <c r="D1026">
        <v>444.52</v>
      </c>
      <c r="E1026">
        <v>211.6</v>
      </c>
      <c r="F1026">
        <f t="shared" si="92"/>
        <v>0</v>
      </c>
      <c r="G1026">
        <f t="shared" si="93"/>
        <v>0</v>
      </c>
      <c r="H1026">
        <f t="shared" si="94"/>
        <v>1</v>
      </c>
      <c r="I1026">
        <f t="shared" si="95"/>
        <v>0</v>
      </c>
      <c r="J1026">
        <f t="shared" si="96"/>
        <v>0</v>
      </c>
      <c r="K1026">
        <f t="shared" si="97"/>
        <v>0</v>
      </c>
    </row>
    <row r="1027" spans="1:11" x14ac:dyDescent="0.35">
      <c r="A1027">
        <v>1026</v>
      </c>
      <c r="B1027">
        <v>3</v>
      </c>
      <c r="C1027">
        <v>126.28</v>
      </c>
      <c r="D1027">
        <v>134.43</v>
      </c>
      <c r="E1027">
        <v>269.98</v>
      </c>
      <c r="F1027">
        <f t="shared" ref="F1027:F1090" si="98">IF(AND(C1027&gt;=201,C1027&lt;=300),1,0)</f>
        <v>0</v>
      </c>
      <c r="G1027">
        <f t="shared" ref="G1027:G1090" si="99">IF(AND(D1027&gt;=201,D1027&lt;=300),1,0)</f>
        <v>0</v>
      </c>
      <c r="H1027">
        <f t="shared" ref="H1027:H1090" si="100">IF(AND(E1027&gt;=201,E1027&lt;=300),1,0)</f>
        <v>1</v>
      </c>
      <c r="I1027">
        <f t="shared" ref="I1027:I1090" si="101">IF(AND(C1027&gt;=301,C1027&lt;=400),1,0)</f>
        <v>0</v>
      </c>
      <c r="J1027">
        <f t="shared" ref="J1027:J1090" si="102">IF(AND(D1027&gt;=301,D1027&lt;=400),1,0)</f>
        <v>0</v>
      </c>
      <c r="K1027">
        <f t="shared" ref="K1027:K1090" si="103">IF(AND(E1027&gt;=301,E1027&lt;=400),1,0)</f>
        <v>0</v>
      </c>
    </row>
    <row r="1028" spans="1:11" x14ac:dyDescent="0.35">
      <c r="A1028">
        <v>1027</v>
      </c>
      <c r="B1028">
        <v>1</v>
      </c>
      <c r="C1028">
        <v>118.49</v>
      </c>
      <c r="D1028">
        <v>120.02</v>
      </c>
      <c r="E1028">
        <v>236.31</v>
      </c>
      <c r="F1028">
        <f t="shared" si="98"/>
        <v>0</v>
      </c>
      <c r="G1028">
        <f t="shared" si="99"/>
        <v>0</v>
      </c>
      <c r="H1028">
        <f t="shared" si="100"/>
        <v>1</v>
      </c>
      <c r="I1028">
        <f t="shared" si="101"/>
        <v>0</v>
      </c>
      <c r="J1028">
        <f t="shared" si="102"/>
        <v>0</v>
      </c>
      <c r="K1028">
        <f t="shared" si="103"/>
        <v>0</v>
      </c>
    </row>
    <row r="1029" spans="1:11" x14ac:dyDescent="0.35">
      <c r="A1029">
        <v>1028</v>
      </c>
      <c r="B1029">
        <v>2</v>
      </c>
      <c r="C1029">
        <v>374.72</v>
      </c>
      <c r="D1029">
        <v>401.56</v>
      </c>
      <c r="E1029">
        <v>438.55</v>
      </c>
      <c r="F1029">
        <f t="shared" si="98"/>
        <v>0</v>
      </c>
      <c r="G1029">
        <f t="shared" si="99"/>
        <v>0</v>
      </c>
      <c r="H1029">
        <f t="shared" si="100"/>
        <v>0</v>
      </c>
      <c r="I1029">
        <f t="shared" si="101"/>
        <v>1</v>
      </c>
      <c r="J1029">
        <f t="shared" si="102"/>
        <v>0</v>
      </c>
      <c r="K1029">
        <f t="shared" si="103"/>
        <v>0</v>
      </c>
    </row>
    <row r="1030" spans="1:11" x14ac:dyDescent="0.35">
      <c r="A1030">
        <v>1029</v>
      </c>
      <c r="B1030">
        <v>3</v>
      </c>
      <c r="C1030">
        <v>292.37</v>
      </c>
      <c r="D1030">
        <v>123.72</v>
      </c>
      <c r="E1030">
        <v>121.57</v>
      </c>
      <c r="F1030">
        <f t="shared" si="98"/>
        <v>1</v>
      </c>
      <c r="G1030">
        <f t="shared" si="99"/>
        <v>0</v>
      </c>
      <c r="H1030">
        <f t="shared" si="100"/>
        <v>0</v>
      </c>
      <c r="I1030">
        <f t="shared" si="101"/>
        <v>0</v>
      </c>
      <c r="J1030">
        <f t="shared" si="102"/>
        <v>0</v>
      </c>
      <c r="K1030">
        <f t="shared" si="103"/>
        <v>0</v>
      </c>
    </row>
    <row r="1031" spans="1:11" x14ac:dyDescent="0.35">
      <c r="A1031">
        <v>1030</v>
      </c>
      <c r="B1031">
        <v>4</v>
      </c>
      <c r="C1031">
        <v>225.52</v>
      </c>
      <c r="D1031">
        <v>259.62</v>
      </c>
      <c r="E1031">
        <v>250.07</v>
      </c>
      <c r="F1031">
        <f t="shared" si="98"/>
        <v>1</v>
      </c>
      <c r="G1031">
        <f t="shared" si="99"/>
        <v>1</v>
      </c>
      <c r="H1031">
        <f t="shared" si="100"/>
        <v>1</v>
      </c>
      <c r="I1031">
        <f t="shared" si="101"/>
        <v>0</v>
      </c>
      <c r="J1031">
        <f t="shared" si="102"/>
        <v>0</v>
      </c>
      <c r="K1031">
        <f t="shared" si="103"/>
        <v>0</v>
      </c>
    </row>
    <row r="1032" spans="1:11" x14ac:dyDescent="0.35">
      <c r="A1032">
        <v>1031</v>
      </c>
      <c r="B1032">
        <v>3</v>
      </c>
      <c r="C1032">
        <v>163.01</v>
      </c>
      <c r="D1032">
        <v>156.77000000000001</v>
      </c>
      <c r="E1032">
        <v>428.13</v>
      </c>
      <c r="F1032">
        <f t="shared" si="98"/>
        <v>0</v>
      </c>
      <c r="G1032">
        <f t="shared" si="99"/>
        <v>0</v>
      </c>
      <c r="H1032">
        <f t="shared" si="100"/>
        <v>0</v>
      </c>
      <c r="I1032">
        <f t="shared" si="101"/>
        <v>0</v>
      </c>
      <c r="J1032">
        <f t="shared" si="102"/>
        <v>0</v>
      </c>
      <c r="K1032">
        <f t="shared" si="103"/>
        <v>0</v>
      </c>
    </row>
    <row r="1033" spans="1:11" x14ac:dyDescent="0.35">
      <c r="A1033">
        <v>1032</v>
      </c>
      <c r="B1033">
        <v>1</v>
      </c>
      <c r="C1033">
        <v>124.27</v>
      </c>
      <c r="D1033">
        <v>419.09</v>
      </c>
      <c r="E1033">
        <v>411.21</v>
      </c>
      <c r="F1033">
        <f t="shared" si="98"/>
        <v>0</v>
      </c>
      <c r="G1033">
        <f t="shared" si="99"/>
        <v>0</v>
      </c>
      <c r="H1033">
        <f t="shared" si="100"/>
        <v>0</v>
      </c>
      <c r="I1033">
        <f t="shared" si="101"/>
        <v>0</v>
      </c>
      <c r="J1033">
        <f t="shared" si="102"/>
        <v>0</v>
      </c>
      <c r="K1033">
        <f t="shared" si="103"/>
        <v>0</v>
      </c>
    </row>
    <row r="1034" spans="1:11" x14ac:dyDescent="0.35">
      <c r="A1034">
        <v>1033</v>
      </c>
      <c r="B1034">
        <v>2</v>
      </c>
      <c r="C1034">
        <v>326.13</v>
      </c>
      <c r="D1034">
        <v>157.72</v>
      </c>
      <c r="E1034">
        <v>296.79000000000002</v>
      </c>
      <c r="F1034">
        <f t="shared" si="98"/>
        <v>0</v>
      </c>
      <c r="G1034">
        <f t="shared" si="99"/>
        <v>0</v>
      </c>
      <c r="H1034">
        <f t="shared" si="100"/>
        <v>1</v>
      </c>
      <c r="I1034">
        <f t="shared" si="101"/>
        <v>1</v>
      </c>
      <c r="J1034">
        <f t="shared" si="102"/>
        <v>0</v>
      </c>
      <c r="K1034">
        <f t="shared" si="103"/>
        <v>0</v>
      </c>
    </row>
    <row r="1035" spans="1:11" x14ac:dyDescent="0.35">
      <c r="A1035">
        <v>1034</v>
      </c>
      <c r="B1035">
        <v>1</v>
      </c>
      <c r="C1035">
        <v>162.46</v>
      </c>
      <c r="D1035">
        <v>198.98</v>
      </c>
      <c r="E1035">
        <v>369.46</v>
      </c>
      <c r="F1035">
        <f t="shared" si="98"/>
        <v>0</v>
      </c>
      <c r="G1035">
        <f t="shared" si="99"/>
        <v>0</v>
      </c>
      <c r="H1035">
        <f t="shared" si="100"/>
        <v>0</v>
      </c>
      <c r="I1035">
        <f t="shared" si="101"/>
        <v>0</v>
      </c>
      <c r="J1035">
        <f t="shared" si="102"/>
        <v>0</v>
      </c>
      <c r="K1035">
        <f t="shared" si="103"/>
        <v>1</v>
      </c>
    </row>
    <row r="1036" spans="1:11" x14ac:dyDescent="0.35">
      <c r="A1036">
        <v>1035</v>
      </c>
      <c r="B1036">
        <v>2</v>
      </c>
      <c r="C1036">
        <v>119.85</v>
      </c>
      <c r="D1036">
        <v>269.94</v>
      </c>
      <c r="E1036">
        <v>410.1</v>
      </c>
      <c r="F1036">
        <f t="shared" si="98"/>
        <v>0</v>
      </c>
      <c r="G1036">
        <f t="shared" si="99"/>
        <v>1</v>
      </c>
      <c r="H1036">
        <f t="shared" si="100"/>
        <v>0</v>
      </c>
      <c r="I1036">
        <f t="shared" si="101"/>
        <v>0</v>
      </c>
      <c r="J1036">
        <f t="shared" si="102"/>
        <v>0</v>
      </c>
      <c r="K1036">
        <f t="shared" si="103"/>
        <v>0</v>
      </c>
    </row>
    <row r="1037" spans="1:11" x14ac:dyDescent="0.35">
      <c r="A1037">
        <v>1036</v>
      </c>
      <c r="B1037">
        <v>4</v>
      </c>
      <c r="C1037">
        <v>375.33</v>
      </c>
      <c r="D1037">
        <v>144.59</v>
      </c>
      <c r="E1037">
        <v>437.52</v>
      </c>
      <c r="F1037">
        <f t="shared" si="98"/>
        <v>0</v>
      </c>
      <c r="G1037">
        <f t="shared" si="99"/>
        <v>0</v>
      </c>
      <c r="H1037">
        <f t="shared" si="100"/>
        <v>0</v>
      </c>
      <c r="I1037">
        <f t="shared" si="101"/>
        <v>1</v>
      </c>
      <c r="J1037">
        <f t="shared" si="102"/>
        <v>0</v>
      </c>
      <c r="K1037">
        <f t="shared" si="103"/>
        <v>0</v>
      </c>
    </row>
    <row r="1038" spans="1:11" x14ac:dyDescent="0.35">
      <c r="A1038">
        <v>1037</v>
      </c>
      <c r="B1038">
        <v>3</v>
      </c>
      <c r="C1038">
        <v>260.06</v>
      </c>
      <c r="D1038">
        <v>395.51</v>
      </c>
      <c r="E1038">
        <v>175.74</v>
      </c>
      <c r="F1038">
        <f t="shared" si="98"/>
        <v>1</v>
      </c>
      <c r="G1038">
        <f t="shared" si="99"/>
        <v>0</v>
      </c>
      <c r="H1038">
        <f t="shared" si="100"/>
        <v>0</v>
      </c>
      <c r="I1038">
        <f t="shared" si="101"/>
        <v>0</v>
      </c>
      <c r="J1038">
        <f t="shared" si="102"/>
        <v>1</v>
      </c>
      <c r="K1038">
        <f t="shared" si="103"/>
        <v>0</v>
      </c>
    </row>
    <row r="1039" spans="1:11" x14ac:dyDescent="0.35">
      <c r="A1039">
        <v>1038</v>
      </c>
      <c r="B1039">
        <v>1</v>
      </c>
      <c r="C1039">
        <v>166.73</v>
      </c>
      <c r="D1039">
        <v>315.64999999999998</v>
      </c>
      <c r="E1039">
        <v>162.21</v>
      </c>
      <c r="F1039">
        <f t="shared" si="98"/>
        <v>0</v>
      </c>
      <c r="G1039">
        <f t="shared" si="99"/>
        <v>0</v>
      </c>
      <c r="H1039">
        <f t="shared" si="100"/>
        <v>0</v>
      </c>
      <c r="I1039">
        <f t="shared" si="101"/>
        <v>0</v>
      </c>
      <c r="J1039">
        <f t="shared" si="102"/>
        <v>1</v>
      </c>
      <c r="K1039">
        <f t="shared" si="103"/>
        <v>0</v>
      </c>
    </row>
    <row r="1040" spans="1:11" x14ac:dyDescent="0.35">
      <c r="A1040">
        <v>1039</v>
      </c>
      <c r="B1040">
        <v>1</v>
      </c>
      <c r="C1040">
        <v>136.91999999999999</v>
      </c>
      <c r="D1040">
        <v>346.58</v>
      </c>
      <c r="E1040">
        <v>438.91</v>
      </c>
      <c r="F1040">
        <f t="shared" si="98"/>
        <v>0</v>
      </c>
      <c r="G1040">
        <f t="shared" si="99"/>
        <v>0</v>
      </c>
      <c r="H1040">
        <f t="shared" si="100"/>
        <v>0</v>
      </c>
      <c r="I1040">
        <f t="shared" si="101"/>
        <v>0</v>
      </c>
      <c r="J1040">
        <f t="shared" si="102"/>
        <v>1</v>
      </c>
      <c r="K1040">
        <f t="shared" si="103"/>
        <v>0</v>
      </c>
    </row>
    <row r="1041" spans="1:11" x14ac:dyDescent="0.35">
      <c r="A1041">
        <v>1040</v>
      </c>
      <c r="B1041">
        <v>4</v>
      </c>
      <c r="C1041">
        <v>449.94</v>
      </c>
      <c r="D1041">
        <v>147.35</v>
      </c>
      <c r="E1041">
        <v>420.8</v>
      </c>
      <c r="F1041">
        <f t="shared" si="98"/>
        <v>0</v>
      </c>
      <c r="G1041">
        <f t="shared" si="99"/>
        <v>0</v>
      </c>
      <c r="H1041">
        <f t="shared" si="100"/>
        <v>0</v>
      </c>
      <c r="I1041">
        <f t="shared" si="101"/>
        <v>0</v>
      </c>
      <c r="J1041">
        <f t="shared" si="102"/>
        <v>0</v>
      </c>
      <c r="K1041">
        <f t="shared" si="103"/>
        <v>0</v>
      </c>
    </row>
    <row r="1042" spans="1:11" x14ac:dyDescent="0.35">
      <c r="A1042">
        <v>1041</v>
      </c>
      <c r="B1042">
        <v>1</v>
      </c>
      <c r="C1042">
        <v>293.33</v>
      </c>
      <c r="D1042">
        <v>262.04000000000002</v>
      </c>
      <c r="E1042">
        <v>385.37</v>
      </c>
      <c r="F1042">
        <f t="shared" si="98"/>
        <v>1</v>
      </c>
      <c r="G1042">
        <f t="shared" si="99"/>
        <v>1</v>
      </c>
      <c r="H1042">
        <f t="shared" si="100"/>
        <v>0</v>
      </c>
      <c r="I1042">
        <f t="shared" si="101"/>
        <v>0</v>
      </c>
      <c r="J1042">
        <f t="shared" si="102"/>
        <v>0</v>
      </c>
      <c r="K1042">
        <f t="shared" si="103"/>
        <v>1</v>
      </c>
    </row>
    <row r="1043" spans="1:11" x14ac:dyDescent="0.35">
      <c r="A1043">
        <v>1042</v>
      </c>
      <c r="B1043">
        <v>3</v>
      </c>
      <c r="C1043">
        <v>204.77</v>
      </c>
      <c r="D1043">
        <v>398.97</v>
      </c>
      <c r="E1043">
        <v>205.2</v>
      </c>
      <c r="F1043">
        <f t="shared" si="98"/>
        <v>1</v>
      </c>
      <c r="G1043">
        <f t="shared" si="99"/>
        <v>0</v>
      </c>
      <c r="H1043">
        <f t="shared" si="100"/>
        <v>1</v>
      </c>
      <c r="I1043">
        <f t="shared" si="101"/>
        <v>0</v>
      </c>
      <c r="J1043">
        <f t="shared" si="102"/>
        <v>1</v>
      </c>
      <c r="K1043">
        <f t="shared" si="103"/>
        <v>0</v>
      </c>
    </row>
    <row r="1044" spans="1:11" x14ac:dyDescent="0.35">
      <c r="A1044">
        <v>1043</v>
      </c>
      <c r="B1044">
        <v>3</v>
      </c>
      <c r="C1044">
        <v>302.56</v>
      </c>
      <c r="D1044">
        <v>403.58</v>
      </c>
      <c r="E1044">
        <v>385.98</v>
      </c>
      <c r="F1044">
        <f t="shared" si="98"/>
        <v>0</v>
      </c>
      <c r="G1044">
        <f t="shared" si="99"/>
        <v>0</v>
      </c>
      <c r="H1044">
        <f t="shared" si="100"/>
        <v>0</v>
      </c>
      <c r="I1044">
        <f t="shared" si="101"/>
        <v>1</v>
      </c>
      <c r="J1044">
        <f t="shared" si="102"/>
        <v>0</v>
      </c>
      <c r="K1044">
        <f t="shared" si="103"/>
        <v>1</v>
      </c>
    </row>
    <row r="1045" spans="1:11" x14ac:dyDescent="0.35">
      <c r="A1045">
        <v>1044</v>
      </c>
      <c r="B1045">
        <v>2</v>
      </c>
      <c r="C1045">
        <v>278.14999999999998</v>
      </c>
      <c r="D1045">
        <v>445.51</v>
      </c>
      <c r="E1045">
        <v>229.8</v>
      </c>
      <c r="F1045">
        <f t="shared" si="98"/>
        <v>1</v>
      </c>
      <c r="G1045">
        <f t="shared" si="99"/>
        <v>0</v>
      </c>
      <c r="H1045">
        <f t="shared" si="100"/>
        <v>1</v>
      </c>
      <c r="I1045">
        <f t="shared" si="101"/>
        <v>0</v>
      </c>
      <c r="J1045">
        <f t="shared" si="102"/>
        <v>0</v>
      </c>
      <c r="K1045">
        <f t="shared" si="103"/>
        <v>0</v>
      </c>
    </row>
    <row r="1046" spans="1:11" x14ac:dyDescent="0.35">
      <c r="A1046">
        <v>1045</v>
      </c>
      <c r="B1046">
        <v>2</v>
      </c>
      <c r="C1046">
        <v>332.42</v>
      </c>
      <c r="D1046">
        <v>111.55</v>
      </c>
      <c r="E1046">
        <v>443.15</v>
      </c>
      <c r="F1046">
        <f t="shared" si="98"/>
        <v>0</v>
      </c>
      <c r="G1046">
        <f t="shared" si="99"/>
        <v>0</v>
      </c>
      <c r="H1046">
        <f t="shared" si="100"/>
        <v>0</v>
      </c>
      <c r="I1046">
        <f t="shared" si="101"/>
        <v>1</v>
      </c>
      <c r="J1046">
        <f t="shared" si="102"/>
        <v>0</v>
      </c>
      <c r="K1046">
        <f t="shared" si="103"/>
        <v>0</v>
      </c>
    </row>
    <row r="1047" spans="1:11" x14ac:dyDescent="0.35">
      <c r="A1047">
        <v>1046</v>
      </c>
      <c r="B1047">
        <v>1</v>
      </c>
      <c r="C1047">
        <v>280.82</v>
      </c>
      <c r="D1047">
        <v>448.92</v>
      </c>
      <c r="E1047">
        <v>390.33</v>
      </c>
      <c r="F1047">
        <f t="shared" si="98"/>
        <v>1</v>
      </c>
      <c r="G1047">
        <f t="shared" si="99"/>
        <v>0</v>
      </c>
      <c r="H1047">
        <f t="shared" si="100"/>
        <v>0</v>
      </c>
      <c r="I1047">
        <f t="shared" si="101"/>
        <v>0</v>
      </c>
      <c r="J1047">
        <f t="shared" si="102"/>
        <v>0</v>
      </c>
      <c r="K1047">
        <f t="shared" si="103"/>
        <v>1</v>
      </c>
    </row>
    <row r="1048" spans="1:11" x14ac:dyDescent="0.35">
      <c r="A1048">
        <v>1047</v>
      </c>
      <c r="B1048">
        <v>4</v>
      </c>
      <c r="C1048">
        <v>240.21</v>
      </c>
      <c r="D1048">
        <v>288.5</v>
      </c>
      <c r="E1048">
        <v>115.35</v>
      </c>
      <c r="F1048">
        <f t="shared" si="98"/>
        <v>1</v>
      </c>
      <c r="G1048">
        <f t="shared" si="99"/>
        <v>1</v>
      </c>
      <c r="H1048">
        <f t="shared" si="100"/>
        <v>0</v>
      </c>
      <c r="I1048">
        <f t="shared" si="101"/>
        <v>0</v>
      </c>
      <c r="J1048">
        <f t="shared" si="102"/>
        <v>0</v>
      </c>
      <c r="K1048">
        <f t="shared" si="103"/>
        <v>0</v>
      </c>
    </row>
    <row r="1049" spans="1:11" x14ac:dyDescent="0.35">
      <c r="A1049">
        <v>1048</v>
      </c>
      <c r="B1049">
        <v>3</v>
      </c>
      <c r="C1049">
        <v>405.43</v>
      </c>
      <c r="D1049">
        <v>401.41</v>
      </c>
      <c r="E1049">
        <v>433.51</v>
      </c>
      <c r="F1049">
        <f t="shared" si="98"/>
        <v>0</v>
      </c>
      <c r="G1049">
        <f t="shared" si="99"/>
        <v>0</v>
      </c>
      <c r="H1049">
        <f t="shared" si="100"/>
        <v>0</v>
      </c>
      <c r="I1049">
        <f t="shared" si="101"/>
        <v>0</v>
      </c>
      <c r="J1049">
        <f t="shared" si="102"/>
        <v>0</v>
      </c>
      <c r="K1049">
        <f t="shared" si="103"/>
        <v>0</v>
      </c>
    </row>
    <row r="1050" spans="1:11" x14ac:dyDescent="0.35">
      <c r="A1050">
        <v>1049</v>
      </c>
      <c r="B1050">
        <v>1</v>
      </c>
      <c r="C1050">
        <v>406.37</v>
      </c>
      <c r="D1050">
        <v>182.08</v>
      </c>
      <c r="E1050">
        <v>145.97999999999999</v>
      </c>
      <c r="F1050">
        <f t="shared" si="98"/>
        <v>0</v>
      </c>
      <c r="G1050">
        <f t="shared" si="99"/>
        <v>0</v>
      </c>
      <c r="H1050">
        <f t="shared" si="100"/>
        <v>0</v>
      </c>
      <c r="I1050">
        <f t="shared" si="101"/>
        <v>0</v>
      </c>
      <c r="J1050">
        <f t="shared" si="102"/>
        <v>0</v>
      </c>
      <c r="K1050">
        <f t="shared" si="103"/>
        <v>0</v>
      </c>
    </row>
    <row r="1051" spans="1:11" x14ac:dyDescent="0.35">
      <c r="A1051">
        <v>1050</v>
      </c>
      <c r="B1051">
        <v>1</v>
      </c>
      <c r="C1051">
        <v>449.11</v>
      </c>
      <c r="D1051">
        <v>420</v>
      </c>
      <c r="E1051">
        <v>262.64</v>
      </c>
      <c r="F1051">
        <f t="shared" si="98"/>
        <v>0</v>
      </c>
      <c r="G1051">
        <f t="shared" si="99"/>
        <v>0</v>
      </c>
      <c r="H1051">
        <f t="shared" si="100"/>
        <v>1</v>
      </c>
      <c r="I1051">
        <f t="shared" si="101"/>
        <v>0</v>
      </c>
      <c r="J1051">
        <f t="shared" si="102"/>
        <v>0</v>
      </c>
      <c r="K1051">
        <f t="shared" si="103"/>
        <v>0</v>
      </c>
    </row>
    <row r="1052" spans="1:11" x14ac:dyDescent="0.35">
      <c r="A1052">
        <v>1051</v>
      </c>
      <c r="B1052">
        <v>3</v>
      </c>
      <c r="C1052">
        <v>159.07</v>
      </c>
      <c r="D1052">
        <v>149.66</v>
      </c>
      <c r="E1052">
        <v>249.61</v>
      </c>
      <c r="F1052">
        <f t="shared" si="98"/>
        <v>0</v>
      </c>
      <c r="G1052">
        <f t="shared" si="99"/>
        <v>0</v>
      </c>
      <c r="H1052">
        <f t="shared" si="100"/>
        <v>1</v>
      </c>
      <c r="I1052">
        <f t="shared" si="101"/>
        <v>0</v>
      </c>
      <c r="J1052">
        <f t="shared" si="102"/>
        <v>0</v>
      </c>
      <c r="K1052">
        <f t="shared" si="103"/>
        <v>0</v>
      </c>
    </row>
    <row r="1053" spans="1:11" x14ac:dyDescent="0.35">
      <c r="A1053">
        <v>1052</v>
      </c>
      <c r="B1053">
        <v>3</v>
      </c>
      <c r="C1053">
        <v>431.05</v>
      </c>
      <c r="D1053">
        <v>429.48</v>
      </c>
      <c r="E1053">
        <v>213.32</v>
      </c>
      <c r="F1053">
        <f t="shared" si="98"/>
        <v>0</v>
      </c>
      <c r="G1053">
        <f t="shared" si="99"/>
        <v>0</v>
      </c>
      <c r="H1053">
        <f t="shared" si="100"/>
        <v>1</v>
      </c>
      <c r="I1053">
        <f t="shared" si="101"/>
        <v>0</v>
      </c>
      <c r="J1053">
        <f t="shared" si="102"/>
        <v>0</v>
      </c>
      <c r="K1053">
        <f t="shared" si="103"/>
        <v>0</v>
      </c>
    </row>
    <row r="1054" spans="1:11" x14ac:dyDescent="0.35">
      <c r="A1054">
        <v>1053</v>
      </c>
      <c r="B1054">
        <v>3</v>
      </c>
      <c r="C1054">
        <v>143</v>
      </c>
      <c r="D1054">
        <v>121.07</v>
      </c>
      <c r="E1054">
        <v>140.06</v>
      </c>
      <c r="F1054">
        <f t="shared" si="98"/>
        <v>0</v>
      </c>
      <c r="G1054">
        <f t="shared" si="99"/>
        <v>0</v>
      </c>
      <c r="H1054">
        <f t="shared" si="100"/>
        <v>0</v>
      </c>
      <c r="I1054">
        <f t="shared" si="101"/>
        <v>0</v>
      </c>
      <c r="J1054">
        <f t="shared" si="102"/>
        <v>0</v>
      </c>
      <c r="K1054">
        <f t="shared" si="103"/>
        <v>0</v>
      </c>
    </row>
    <row r="1055" spans="1:11" x14ac:dyDescent="0.35">
      <c r="A1055">
        <v>1054</v>
      </c>
      <c r="B1055">
        <v>1</v>
      </c>
      <c r="C1055">
        <v>322.93</v>
      </c>
      <c r="D1055">
        <v>288.52999999999997</v>
      </c>
      <c r="E1055">
        <v>103.27</v>
      </c>
      <c r="F1055">
        <f t="shared" si="98"/>
        <v>0</v>
      </c>
      <c r="G1055">
        <f t="shared" si="99"/>
        <v>1</v>
      </c>
      <c r="H1055">
        <f t="shared" si="100"/>
        <v>0</v>
      </c>
      <c r="I1055">
        <f t="shared" si="101"/>
        <v>1</v>
      </c>
      <c r="J1055">
        <f t="shared" si="102"/>
        <v>0</v>
      </c>
      <c r="K1055">
        <f t="shared" si="103"/>
        <v>0</v>
      </c>
    </row>
    <row r="1056" spans="1:11" x14ac:dyDescent="0.35">
      <c r="A1056">
        <v>1055</v>
      </c>
      <c r="B1056">
        <v>3</v>
      </c>
      <c r="C1056">
        <v>315.83</v>
      </c>
      <c r="D1056">
        <v>441.83</v>
      </c>
      <c r="E1056">
        <v>166.61</v>
      </c>
      <c r="F1056">
        <f t="shared" si="98"/>
        <v>0</v>
      </c>
      <c r="G1056">
        <f t="shared" si="99"/>
        <v>0</v>
      </c>
      <c r="H1056">
        <f t="shared" si="100"/>
        <v>0</v>
      </c>
      <c r="I1056">
        <f t="shared" si="101"/>
        <v>1</v>
      </c>
      <c r="J1056">
        <f t="shared" si="102"/>
        <v>0</v>
      </c>
      <c r="K1056">
        <f t="shared" si="103"/>
        <v>0</v>
      </c>
    </row>
    <row r="1057" spans="1:11" x14ac:dyDescent="0.35">
      <c r="A1057">
        <v>1056</v>
      </c>
      <c r="B1057">
        <v>4</v>
      </c>
      <c r="C1057">
        <v>230.54</v>
      </c>
      <c r="D1057">
        <v>382.52</v>
      </c>
      <c r="E1057">
        <v>378.75</v>
      </c>
      <c r="F1057">
        <f t="shared" si="98"/>
        <v>1</v>
      </c>
      <c r="G1057">
        <f t="shared" si="99"/>
        <v>0</v>
      </c>
      <c r="H1057">
        <f t="shared" si="100"/>
        <v>0</v>
      </c>
      <c r="I1057">
        <f t="shared" si="101"/>
        <v>0</v>
      </c>
      <c r="J1057">
        <f t="shared" si="102"/>
        <v>1</v>
      </c>
      <c r="K1057">
        <f t="shared" si="103"/>
        <v>1</v>
      </c>
    </row>
    <row r="1058" spans="1:11" x14ac:dyDescent="0.35">
      <c r="A1058">
        <v>1057</v>
      </c>
      <c r="B1058">
        <v>3</v>
      </c>
      <c r="C1058">
        <v>222.73</v>
      </c>
      <c r="D1058">
        <v>135.99</v>
      </c>
      <c r="E1058">
        <v>269.14</v>
      </c>
      <c r="F1058">
        <f t="shared" si="98"/>
        <v>1</v>
      </c>
      <c r="G1058">
        <f t="shared" si="99"/>
        <v>0</v>
      </c>
      <c r="H1058">
        <f t="shared" si="100"/>
        <v>1</v>
      </c>
      <c r="I1058">
        <f t="shared" si="101"/>
        <v>0</v>
      </c>
      <c r="J1058">
        <f t="shared" si="102"/>
        <v>0</v>
      </c>
      <c r="K1058">
        <f t="shared" si="103"/>
        <v>0</v>
      </c>
    </row>
    <row r="1059" spans="1:11" x14ac:dyDescent="0.35">
      <c r="A1059">
        <v>1058</v>
      </c>
      <c r="B1059">
        <v>3</v>
      </c>
      <c r="C1059">
        <v>351.32</v>
      </c>
      <c r="D1059">
        <v>387.12</v>
      </c>
      <c r="E1059">
        <v>213.85</v>
      </c>
      <c r="F1059">
        <f t="shared" si="98"/>
        <v>0</v>
      </c>
      <c r="G1059">
        <f t="shared" si="99"/>
        <v>0</v>
      </c>
      <c r="H1059">
        <f t="shared" si="100"/>
        <v>1</v>
      </c>
      <c r="I1059">
        <f t="shared" si="101"/>
        <v>1</v>
      </c>
      <c r="J1059">
        <f t="shared" si="102"/>
        <v>1</v>
      </c>
      <c r="K1059">
        <f t="shared" si="103"/>
        <v>0</v>
      </c>
    </row>
    <row r="1060" spans="1:11" x14ac:dyDescent="0.35">
      <c r="A1060">
        <v>1059</v>
      </c>
      <c r="B1060">
        <v>3</v>
      </c>
      <c r="C1060">
        <v>203.17</v>
      </c>
      <c r="D1060">
        <v>380.81</v>
      </c>
      <c r="E1060">
        <v>384.33</v>
      </c>
      <c r="F1060">
        <f t="shared" si="98"/>
        <v>1</v>
      </c>
      <c r="G1060">
        <f t="shared" si="99"/>
        <v>0</v>
      </c>
      <c r="H1060">
        <f t="shared" si="100"/>
        <v>0</v>
      </c>
      <c r="I1060">
        <f t="shared" si="101"/>
        <v>0</v>
      </c>
      <c r="J1060">
        <f t="shared" si="102"/>
        <v>1</v>
      </c>
      <c r="K1060">
        <f t="shared" si="103"/>
        <v>1</v>
      </c>
    </row>
    <row r="1061" spans="1:11" x14ac:dyDescent="0.35">
      <c r="A1061">
        <v>1060</v>
      </c>
      <c r="B1061">
        <v>1</v>
      </c>
      <c r="C1061">
        <v>132.54</v>
      </c>
      <c r="D1061">
        <v>386.57</v>
      </c>
      <c r="E1061">
        <v>307.24</v>
      </c>
      <c r="F1061">
        <f t="shared" si="98"/>
        <v>0</v>
      </c>
      <c r="G1061">
        <f t="shared" si="99"/>
        <v>0</v>
      </c>
      <c r="H1061">
        <f t="shared" si="100"/>
        <v>0</v>
      </c>
      <c r="I1061">
        <f t="shared" si="101"/>
        <v>0</v>
      </c>
      <c r="J1061">
        <f t="shared" si="102"/>
        <v>1</v>
      </c>
      <c r="K1061">
        <f t="shared" si="103"/>
        <v>1</v>
      </c>
    </row>
    <row r="1062" spans="1:11" x14ac:dyDescent="0.35">
      <c r="A1062">
        <v>1061</v>
      </c>
      <c r="B1062">
        <v>2</v>
      </c>
      <c r="C1062">
        <v>447.88</v>
      </c>
      <c r="D1062">
        <v>357.56</v>
      </c>
      <c r="E1062">
        <v>399.17</v>
      </c>
      <c r="F1062">
        <f t="shared" si="98"/>
        <v>0</v>
      </c>
      <c r="G1062">
        <f t="shared" si="99"/>
        <v>0</v>
      </c>
      <c r="H1062">
        <f t="shared" si="100"/>
        <v>0</v>
      </c>
      <c r="I1062">
        <f t="shared" si="101"/>
        <v>0</v>
      </c>
      <c r="J1062">
        <f t="shared" si="102"/>
        <v>1</v>
      </c>
      <c r="K1062">
        <f t="shared" si="103"/>
        <v>1</v>
      </c>
    </row>
    <row r="1063" spans="1:11" x14ac:dyDescent="0.35">
      <c r="A1063">
        <v>1062</v>
      </c>
      <c r="B1063">
        <v>2</v>
      </c>
      <c r="C1063">
        <v>132.03</v>
      </c>
      <c r="D1063">
        <v>443.45</v>
      </c>
      <c r="E1063">
        <v>330.72</v>
      </c>
      <c r="F1063">
        <f t="shared" si="98"/>
        <v>0</v>
      </c>
      <c r="G1063">
        <f t="shared" si="99"/>
        <v>0</v>
      </c>
      <c r="H1063">
        <f t="shared" si="100"/>
        <v>0</v>
      </c>
      <c r="I1063">
        <f t="shared" si="101"/>
        <v>0</v>
      </c>
      <c r="J1063">
        <f t="shared" si="102"/>
        <v>0</v>
      </c>
      <c r="K1063">
        <f t="shared" si="103"/>
        <v>1</v>
      </c>
    </row>
    <row r="1064" spans="1:11" x14ac:dyDescent="0.35">
      <c r="A1064">
        <v>1063</v>
      </c>
      <c r="B1064">
        <v>2</v>
      </c>
      <c r="C1064">
        <v>134.66</v>
      </c>
      <c r="D1064">
        <v>432.54</v>
      </c>
      <c r="E1064">
        <v>344.16</v>
      </c>
      <c r="F1064">
        <f t="shared" si="98"/>
        <v>0</v>
      </c>
      <c r="G1064">
        <f t="shared" si="99"/>
        <v>0</v>
      </c>
      <c r="H1064">
        <f t="shared" si="100"/>
        <v>0</v>
      </c>
      <c r="I1064">
        <f t="shared" si="101"/>
        <v>0</v>
      </c>
      <c r="J1064">
        <f t="shared" si="102"/>
        <v>0</v>
      </c>
      <c r="K1064">
        <f t="shared" si="103"/>
        <v>1</v>
      </c>
    </row>
    <row r="1065" spans="1:11" x14ac:dyDescent="0.35">
      <c r="A1065">
        <v>1064</v>
      </c>
      <c r="B1065">
        <v>4</v>
      </c>
      <c r="C1065">
        <v>409.63</v>
      </c>
      <c r="D1065">
        <v>190.9</v>
      </c>
      <c r="E1065">
        <v>128.55000000000001</v>
      </c>
      <c r="F1065">
        <f t="shared" si="98"/>
        <v>0</v>
      </c>
      <c r="G1065">
        <f t="shared" si="99"/>
        <v>0</v>
      </c>
      <c r="H1065">
        <f t="shared" si="100"/>
        <v>0</v>
      </c>
      <c r="I1065">
        <f t="shared" si="101"/>
        <v>0</v>
      </c>
      <c r="J1065">
        <f t="shared" si="102"/>
        <v>0</v>
      </c>
      <c r="K1065">
        <f t="shared" si="103"/>
        <v>0</v>
      </c>
    </row>
    <row r="1066" spans="1:11" x14ac:dyDescent="0.35">
      <c r="A1066">
        <v>1065</v>
      </c>
      <c r="B1066">
        <v>2</v>
      </c>
      <c r="C1066">
        <v>133.06</v>
      </c>
      <c r="D1066">
        <v>195.41</v>
      </c>
      <c r="E1066">
        <v>345.06</v>
      </c>
      <c r="F1066">
        <f t="shared" si="98"/>
        <v>0</v>
      </c>
      <c r="G1066">
        <f t="shared" si="99"/>
        <v>0</v>
      </c>
      <c r="H1066">
        <f t="shared" si="100"/>
        <v>0</v>
      </c>
      <c r="I1066">
        <f t="shared" si="101"/>
        <v>0</v>
      </c>
      <c r="J1066">
        <f t="shared" si="102"/>
        <v>0</v>
      </c>
      <c r="K1066">
        <f t="shared" si="103"/>
        <v>1</v>
      </c>
    </row>
    <row r="1067" spans="1:11" x14ac:dyDescent="0.35">
      <c r="A1067">
        <v>1066</v>
      </c>
      <c r="B1067">
        <v>1</v>
      </c>
      <c r="C1067">
        <v>342.98</v>
      </c>
      <c r="D1067">
        <v>293.10000000000002</v>
      </c>
      <c r="E1067">
        <v>379.89</v>
      </c>
      <c r="F1067">
        <f t="shared" si="98"/>
        <v>0</v>
      </c>
      <c r="G1067">
        <f t="shared" si="99"/>
        <v>1</v>
      </c>
      <c r="H1067">
        <f t="shared" si="100"/>
        <v>0</v>
      </c>
      <c r="I1067">
        <f t="shared" si="101"/>
        <v>1</v>
      </c>
      <c r="J1067">
        <f t="shared" si="102"/>
        <v>0</v>
      </c>
      <c r="K1067">
        <f t="shared" si="103"/>
        <v>1</v>
      </c>
    </row>
    <row r="1068" spans="1:11" x14ac:dyDescent="0.35">
      <c r="A1068">
        <v>1067</v>
      </c>
      <c r="B1068">
        <v>2</v>
      </c>
      <c r="C1068">
        <v>394.99</v>
      </c>
      <c r="D1068">
        <v>202.3</v>
      </c>
      <c r="E1068">
        <v>295.18</v>
      </c>
      <c r="F1068">
        <f t="shared" si="98"/>
        <v>0</v>
      </c>
      <c r="G1068">
        <f t="shared" si="99"/>
        <v>1</v>
      </c>
      <c r="H1068">
        <f t="shared" si="100"/>
        <v>1</v>
      </c>
      <c r="I1068">
        <f t="shared" si="101"/>
        <v>1</v>
      </c>
      <c r="J1068">
        <f t="shared" si="102"/>
        <v>0</v>
      </c>
      <c r="K1068">
        <f t="shared" si="103"/>
        <v>0</v>
      </c>
    </row>
    <row r="1069" spans="1:11" x14ac:dyDescent="0.35">
      <c r="A1069">
        <v>1068</v>
      </c>
      <c r="B1069">
        <v>3</v>
      </c>
      <c r="C1069">
        <v>149.69999999999999</v>
      </c>
      <c r="D1069">
        <v>105.11</v>
      </c>
      <c r="E1069">
        <v>328.48</v>
      </c>
      <c r="F1069">
        <f t="shared" si="98"/>
        <v>0</v>
      </c>
      <c r="G1069">
        <f t="shared" si="99"/>
        <v>0</v>
      </c>
      <c r="H1069">
        <f t="shared" si="100"/>
        <v>0</v>
      </c>
      <c r="I1069">
        <f t="shared" si="101"/>
        <v>0</v>
      </c>
      <c r="J1069">
        <f t="shared" si="102"/>
        <v>0</v>
      </c>
      <c r="K1069">
        <f t="shared" si="103"/>
        <v>1</v>
      </c>
    </row>
    <row r="1070" spans="1:11" x14ac:dyDescent="0.35">
      <c r="A1070">
        <v>1069</v>
      </c>
      <c r="B1070">
        <v>2</v>
      </c>
      <c r="C1070">
        <v>266.38</v>
      </c>
      <c r="D1070">
        <v>132.52000000000001</v>
      </c>
      <c r="E1070">
        <v>323.06</v>
      </c>
      <c r="F1070">
        <f t="shared" si="98"/>
        <v>1</v>
      </c>
      <c r="G1070">
        <f t="shared" si="99"/>
        <v>0</v>
      </c>
      <c r="H1070">
        <f t="shared" si="100"/>
        <v>0</v>
      </c>
      <c r="I1070">
        <f t="shared" si="101"/>
        <v>0</v>
      </c>
      <c r="J1070">
        <f t="shared" si="102"/>
        <v>0</v>
      </c>
      <c r="K1070">
        <f t="shared" si="103"/>
        <v>1</v>
      </c>
    </row>
    <row r="1071" spans="1:11" x14ac:dyDescent="0.35">
      <c r="A1071">
        <v>1070</v>
      </c>
      <c r="B1071">
        <v>2</v>
      </c>
      <c r="C1071">
        <v>203.88</v>
      </c>
      <c r="D1071">
        <v>199.1</v>
      </c>
      <c r="E1071">
        <v>111.05</v>
      </c>
      <c r="F1071">
        <f t="shared" si="98"/>
        <v>1</v>
      </c>
      <c r="G1071">
        <f t="shared" si="99"/>
        <v>0</v>
      </c>
      <c r="H1071">
        <f t="shared" si="100"/>
        <v>0</v>
      </c>
      <c r="I1071">
        <f t="shared" si="101"/>
        <v>0</v>
      </c>
      <c r="J1071">
        <f t="shared" si="102"/>
        <v>0</v>
      </c>
      <c r="K1071">
        <f t="shared" si="103"/>
        <v>0</v>
      </c>
    </row>
    <row r="1072" spans="1:11" x14ac:dyDescent="0.35">
      <c r="A1072">
        <v>1071</v>
      </c>
      <c r="B1072">
        <v>3</v>
      </c>
      <c r="C1072">
        <v>360.44</v>
      </c>
      <c r="D1072">
        <v>128.47999999999999</v>
      </c>
      <c r="E1072">
        <v>186.86</v>
      </c>
      <c r="F1072">
        <f t="shared" si="98"/>
        <v>0</v>
      </c>
      <c r="G1072">
        <f t="shared" si="99"/>
        <v>0</v>
      </c>
      <c r="H1072">
        <f t="shared" si="100"/>
        <v>0</v>
      </c>
      <c r="I1072">
        <f t="shared" si="101"/>
        <v>1</v>
      </c>
      <c r="J1072">
        <f t="shared" si="102"/>
        <v>0</v>
      </c>
      <c r="K1072">
        <f t="shared" si="103"/>
        <v>0</v>
      </c>
    </row>
    <row r="1073" spans="1:11" x14ac:dyDescent="0.35">
      <c r="A1073">
        <v>1072</v>
      </c>
      <c r="B1073">
        <v>3</v>
      </c>
      <c r="C1073">
        <v>102.9</v>
      </c>
      <c r="D1073">
        <v>142.88999999999999</v>
      </c>
      <c r="E1073">
        <v>381.14</v>
      </c>
      <c r="F1073">
        <f t="shared" si="98"/>
        <v>0</v>
      </c>
      <c r="G1073">
        <f t="shared" si="99"/>
        <v>0</v>
      </c>
      <c r="H1073">
        <f t="shared" si="100"/>
        <v>0</v>
      </c>
      <c r="I1073">
        <f t="shared" si="101"/>
        <v>0</v>
      </c>
      <c r="J1073">
        <f t="shared" si="102"/>
        <v>0</v>
      </c>
      <c r="K1073">
        <f t="shared" si="103"/>
        <v>1</v>
      </c>
    </row>
    <row r="1074" spans="1:11" x14ac:dyDescent="0.35">
      <c r="A1074">
        <v>1073</v>
      </c>
      <c r="B1074">
        <v>2</v>
      </c>
      <c r="C1074">
        <v>132.91999999999999</v>
      </c>
      <c r="D1074">
        <v>320.08999999999997</v>
      </c>
      <c r="E1074">
        <v>315.97000000000003</v>
      </c>
      <c r="F1074">
        <f t="shared" si="98"/>
        <v>0</v>
      </c>
      <c r="G1074">
        <f t="shared" si="99"/>
        <v>0</v>
      </c>
      <c r="H1074">
        <f t="shared" si="100"/>
        <v>0</v>
      </c>
      <c r="I1074">
        <f t="shared" si="101"/>
        <v>0</v>
      </c>
      <c r="J1074">
        <f t="shared" si="102"/>
        <v>1</v>
      </c>
      <c r="K1074">
        <f t="shared" si="103"/>
        <v>1</v>
      </c>
    </row>
    <row r="1075" spans="1:11" x14ac:dyDescent="0.35">
      <c r="A1075">
        <v>1074</v>
      </c>
      <c r="B1075">
        <v>4</v>
      </c>
      <c r="C1075">
        <v>111.18</v>
      </c>
      <c r="D1075">
        <v>432.27</v>
      </c>
      <c r="E1075">
        <v>360.43</v>
      </c>
      <c r="F1075">
        <f t="shared" si="98"/>
        <v>0</v>
      </c>
      <c r="G1075">
        <f t="shared" si="99"/>
        <v>0</v>
      </c>
      <c r="H1075">
        <f t="shared" si="100"/>
        <v>0</v>
      </c>
      <c r="I1075">
        <f t="shared" si="101"/>
        <v>0</v>
      </c>
      <c r="J1075">
        <f t="shared" si="102"/>
        <v>0</v>
      </c>
      <c r="K1075">
        <f t="shared" si="103"/>
        <v>1</v>
      </c>
    </row>
    <row r="1076" spans="1:11" x14ac:dyDescent="0.35">
      <c r="A1076">
        <v>1075</v>
      </c>
      <c r="B1076">
        <v>3</v>
      </c>
      <c r="C1076">
        <v>385.08</v>
      </c>
      <c r="D1076">
        <v>291.52999999999997</v>
      </c>
      <c r="E1076">
        <v>116.43</v>
      </c>
      <c r="F1076">
        <f t="shared" si="98"/>
        <v>0</v>
      </c>
      <c r="G1076">
        <f t="shared" si="99"/>
        <v>1</v>
      </c>
      <c r="H1076">
        <f t="shared" si="100"/>
        <v>0</v>
      </c>
      <c r="I1076">
        <f t="shared" si="101"/>
        <v>1</v>
      </c>
      <c r="J1076">
        <f t="shared" si="102"/>
        <v>0</v>
      </c>
      <c r="K1076">
        <f t="shared" si="103"/>
        <v>0</v>
      </c>
    </row>
    <row r="1077" spans="1:11" x14ac:dyDescent="0.35">
      <c r="A1077">
        <v>1076</v>
      </c>
      <c r="B1077">
        <v>2</v>
      </c>
      <c r="C1077">
        <v>198.2</v>
      </c>
      <c r="D1077">
        <v>433.97</v>
      </c>
      <c r="E1077">
        <v>418.34</v>
      </c>
      <c r="F1077">
        <f t="shared" si="98"/>
        <v>0</v>
      </c>
      <c r="G1077">
        <f t="shared" si="99"/>
        <v>0</v>
      </c>
      <c r="H1077">
        <f t="shared" si="100"/>
        <v>0</v>
      </c>
      <c r="I1077">
        <f t="shared" si="101"/>
        <v>0</v>
      </c>
      <c r="J1077">
        <f t="shared" si="102"/>
        <v>0</v>
      </c>
      <c r="K1077">
        <f t="shared" si="103"/>
        <v>0</v>
      </c>
    </row>
    <row r="1078" spans="1:11" x14ac:dyDescent="0.35">
      <c r="A1078">
        <v>1077</v>
      </c>
      <c r="B1078">
        <v>3</v>
      </c>
      <c r="C1078">
        <v>358.97</v>
      </c>
      <c r="D1078">
        <v>180.03</v>
      </c>
      <c r="E1078">
        <v>324.31</v>
      </c>
      <c r="F1078">
        <f t="shared" si="98"/>
        <v>0</v>
      </c>
      <c r="G1078">
        <f t="shared" si="99"/>
        <v>0</v>
      </c>
      <c r="H1078">
        <f t="shared" si="100"/>
        <v>0</v>
      </c>
      <c r="I1078">
        <f t="shared" si="101"/>
        <v>1</v>
      </c>
      <c r="J1078">
        <f t="shared" si="102"/>
        <v>0</v>
      </c>
      <c r="K1078">
        <f t="shared" si="103"/>
        <v>1</v>
      </c>
    </row>
    <row r="1079" spans="1:11" x14ac:dyDescent="0.35">
      <c r="A1079">
        <v>1078</v>
      </c>
      <c r="B1079">
        <v>4</v>
      </c>
      <c r="C1079">
        <v>198.39</v>
      </c>
      <c r="D1079">
        <v>176.88</v>
      </c>
      <c r="E1079">
        <v>365.36</v>
      </c>
      <c r="F1079">
        <f t="shared" si="98"/>
        <v>0</v>
      </c>
      <c r="G1079">
        <f t="shared" si="99"/>
        <v>0</v>
      </c>
      <c r="H1079">
        <f t="shared" si="100"/>
        <v>0</v>
      </c>
      <c r="I1079">
        <f t="shared" si="101"/>
        <v>0</v>
      </c>
      <c r="J1079">
        <f t="shared" si="102"/>
        <v>0</v>
      </c>
      <c r="K1079">
        <f t="shared" si="103"/>
        <v>1</v>
      </c>
    </row>
    <row r="1080" spans="1:11" x14ac:dyDescent="0.35">
      <c r="A1080">
        <v>1079</v>
      </c>
      <c r="B1080">
        <v>2</v>
      </c>
      <c r="C1080">
        <v>380.8</v>
      </c>
      <c r="D1080">
        <v>161.54</v>
      </c>
      <c r="E1080">
        <v>147.55000000000001</v>
      </c>
      <c r="F1080">
        <f t="shared" si="98"/>
        <v>0</v>
      </c>
      <c r="G1080">
        <f t="shared" si="99"/>
        <v>0</v>
      </c>
      <c r="H1080">
        <f t="shared" si="100"/>
        <v>0</v>
      </c>
      <c r="I1080">
        <f t="shared" si="101"/>
        <v>1</v>
      </c>
      <c r="J1080">
        <f t="shared" si="102"/>
        <v>0</v>
      </c>
      <c r="K1080">
        <f t="shared" si="103"/>
        <v>0</v>
      </c>
    </row>
    <row r="1081" spans="1:11" x14ac:dyDescent="0.35">
      <c r="A1081">
        <v>1080</v>
      </c>
      <c r="B1081">
        <v>4</v>
      </c>
      <c r="C1081">
        <v>259.42</v>
      </c>
      <c r="D1081">
        <v>368.23</v>
      </c>
      <c r="E1081">
        <v>324.7</v>
      </c>
      <c r="F1081">
        <f t="shared" si="98"/>
        <v>1</v>
      </c>
      <c r="G1081">
        <f t="shared" si="99"/>
        <v>0</v>
      </c>
      <c r="H1081">
        <f t="shared" si="100"/>
        <v>0</v>
      </c>
      <c r="I1081">
        <f t="shared" si="101"/>
        <v>0</v>
      </c>
      <c r="J1081">
        <f t="shared" si="102"/>
        <v>1</v>
      </c>
      <c r="K1081">
        <f t="shared" si="103"/>
        <v>1</v>
      </c>
    </row>
    <row r="1082" spans="1:11" x14ac:dyDescent="0.35">
      <c r="A1082">
        <v>1081</v>
      </c>
      <c r="B1082">
        <v>3</v>
      </c>
      <c r="C1082">
        <v>334.39</v>
      </c>
      <c r="D1082">
        <v>119.38</v>
      </c>
      <c r="E1082">
        <v>115.26</v>
      </c>
      <c r="F1082">
        <f t="shared" si="98"/>
        <v>0</v>
      </c>
      <c r="G1082">
        <f t="shared" si="99"/>
        <v>0</v>
      </c>
      <c r="H1082">
        <f t="shared" si="100"/>
        <v>0</v>
      </c>
      <c r="I1082">
        <f t="shared" si="101"/>
        <v>1</v>
      </c>
      <c r="J1082">
        <f t="shared" si="102"/>
        <v>0</v>
      </c>
      <c r="K1082">
        <f t="shared" si="103"/>
        <v>0</v>
      </c>
    </row>
    <row r="1083" spans="1:11" x14ac:dyDescent="0.35">
      <c r="A1083">
        <v>1082</v>
      </c>
      <c r="B1083">
        <v>3</v>
      </c>
      <c r="C1083">
        <v>323.66000000000003</v>
      </c>
      <c r="D1083">
        <v>311.61</v>
      </c>
      <c r="E1083">
        <v>183.21</v>
      </c>
      <c r="F1083">
        <f t="shared" si="98"/>
        <v>0</v>
      </c>
      <c r="G1083">
        <f t="shared" si="99"/>
        <v>0</v>
      </c>
      <c r="H1083">
        <f t="shared" si="100"/>
        <v>0</v>
      </c>
      <c r="I1083">
        <f t="shared" si="101"/>
        <v>1</v>
      </c>
      <c r="J1083">
        <f t="shared" si="102"/>
        <v>1</v>
      </c>
      <c r="K1083">
        <f t="shared" si="103"/>
        <v>0</v>
      </c>
    </row>
    <row r="1084" spans="1:11" x14ac:dyDescent="0.35">
      <c r="A1084">
        <v>1083</v>
      </c>
      <c r="B1084">
        <v>4</v>
      </c>
      <c r="C1084">
        <v>427.5</v>
      </c>
      <c r="D1084">
        <v>353.77</v>
      </c>
      <c r="E1084">
        <v>388.09</v>
      </c>
      <c r="F1084">
        <f t="shared" si="98"/>
        <v>0</v>
      </c>
      <c r="G1084">
        <f t="shared" si="99"/>
        <v>0</v>
      </c>
      <c r="H1084">
        <f t="shared" si="100"/>
        <v>0</v>
      </c>
      <c r="I1084">
        <f t="shared" si="101"/>
        <v>0</v>
      </c>
      <c r="J1084">
        <f t="shared" si="102"/>
        <v>1</v>
      </c>
      <c r="K1084">
        <f t="shared" si="103"/>
        <v>1</v>
      </c>
    </row>
    <row r="1085" spans="1:11" x14ac:dyDescent="0.35">
      <c r="A1085">
        <v>1084</v>
      </c>
      <c r="B1085">
        <v>3</v>
      </c>
      <c r="C1085">
        <v>254.81</v>
      </c>
      <c r="D1085">
        <v>139.22</v>
      </c>
      <c r="E1085">
        <v>303.94</v>
      </c>
      <c r="F1085">
        <f t="shared" si="98"/>
        <v>1</v>
      </c>
      <c r="G1085">
        <f t="shared" si="99"/>
        <v>0</v>
      </c>
      <c r="H1085">
        <f t="shared" si="100"/>
        <v>0</v>
      </c>
      <c r="I1085">
        <f t="shared" si="101"/>
        <v>0</v>
      </c>
      <c r="J1085">
        <f t="shared" si="102"/>
        <v>0</v>
      </c>
      <c r="K1085">
        <f t="shared" si="103"/>
        <v>1</v>
      </c>
    </row>
    <row r="1086" spans="1:11" x14ac:dyDescent="0.35">
      <c r="A1086">
        <v>1085</v>
      </c>
      <c r="B1086">
        <v>1</v>
      </c>
      <c r="C1086">
        <v>300.79000000000002</v>
      </c>
      <c r="D1086">
        <v>353.37</v>
      </c>
      <c r="E1086">
        <v>298.32</v>
      </c>
      <c r="F1086">
        <f t="shared" si="98"/>
        <v>0</v>
      </c>
      <c r="G1086">
        <f t="shared" si="99"/>
        <v>0</v>
      </c>
      <c r="H1086">
        <f t="shared" si="100"/>
        <v>1</v>
      </c>
      <c r="I1086">
        <f t="shared" si="101"/>
        <v>0</v>
      </c>
      <c r="J1086">
        <f t="shared" si="102"/>
        <v>1</v>
      </c>
      <c r="K1086">
        <f t="shared" si="103"/>
        <v>0</v>
      </c>
    </row>
    <row r="1087" spans="1:11" x14ac:dyDescent="0.35">
      <c r="A1087">
        <v>1086</v>
      </c>
      <c r="B1087">
        <v>2</v>
      </c>
      <c r="C1087">
        <v>180.99</v>
      </c>
      <c r="D1087">
        <v>165.8</v>
      </c>
      <c r="E1087">
        <v>427.19</v>
      </c>
      <c r="F1087">
        <f t="shared" si="98"/>
        <v>0</v>
      </c>
      <c r="G1087">
        <f t="shared" si="99"/>
        <v>0</v>
      </c>
      <c r="H1087">
        <f t="shared" si="100"/>
        <v>0</v>
      </c>
      <c r="I1087">
        <f t="shared" si="101"/>
        <v>0</v>
      </c>
      <c r="J1087">
        <f t="shared" si="102"/>
        <v>0</v>
      </c>
      <c r="K1087">
        <f t="shared" si="103"/>
        <v>0</v>
      </c>
    </row>
    <row r="1088" spans="1:11" x14ac:dyDescent="0.35">
      <c r="A1088">
        <v>1087</v>
      </c>
      <c r="B1088">
        <v>4</v>
      </c>
      <c r="C1088">
        <v>173.43</v>
      </c>
      <c r="D1088">
        <v>153.28</v>
      </c>
      <c r="E1088">
        <v>425.88</v>
      </c>
      <c r="F1088">
        <f t="shared" si="98"/>
        <v>0</v>
      </c>
      <c r="G1088">
        <f t="shared" si="99"/>
        <v>0</v>
      </c>
      <c r="H1088">
        <f t="shared" si="100"/>
        <v>0</v>
      </c>
      <c r="I1088">
        <f t="shared" si="101"/>
        <v>0</v>
      </c>
      <c r="J1088">
        <f t="shared" si="102"/>
        <v>0</v>
      </c>
      <c r="K1088">
        <f t="shared" si="103"/>
        <v>0</v>
      </c>
    </row>
    <row r="1089" spans="1:11" x14ac:dyDescent="0.35">
      <c r="A1089">
        <v>1088</v>
      </c>
      <c r="B1089">
        <v>2</v>
      </c>
      <c r="C1089">
        <v>327.54000000000002</v>
      </c>
      <c r="D1089">
        <v>446.68</v>
      </c>
      <c r="E1089">
        <v>327.01</v>
      </c>
      <c r="F1089">
        <f t="shared" si="98"/>
        <v>0</v>
      </c>
      <c r="G1089">
        <f t="shared" si="99"/>
        <v>0</v>
      </c>
      <c r="H1089">
        <f t="shared" si="100"/>
        <v>0</v>
      </c>
      <c r="I1089">
        <f t="shared" si="101"/>
        <v>1</v>
      </c>
      <c r="J1089">
        <f t="shared" si="102"/>
        <v>0</v>
      </c>
      <c r="K1089">
        <f t="shared" si="103"/>
        <v>1</v>
      </c>
    </row>
    <row r="1090" spans="1:11" x14ac:dyDescent="0.35">
      <c r="A1090">
        <v>1089</v>
      </c>
      <c r="B1090">
        <v>4</v>
      </c>
      <c r="C1090">
        <v>313.58</v>
      </c>
      <c r="D1090">
        <v>273.77</v>
      </c>
      <c r="E1090">
        <v>436.24</v>
      </c>
      <c r="F1090">
        <f t="shared" si="98"/>
        <v>0</v>
      </c>
      <c r="G1090">
        <f t="shared" si="99"/>
        <v>1</v>
      </c>
      <c r="H1090">
        <f t="shared" si="100"/>
        <v>0</v>
      </c>
      <c r="I1090">
        <f t="shared" si="101"/>
        <v>1</v>
      </c>
      <c r="J1090">
        <f t="shared" si="102"/>
        <v>0</v>
      </c>
      <c r="K1090">
        <f t="shared" si="103"/>
        <v>0</v>
      </c>
    </row>
    <row r="1091" spans="1:11" x14ac:dyDescent="0.35">
      <c r="A1091">
        <v>1090</v>
      </c>
      <c r="B1091">
        <v>2</v>
      </c>
      <c r="C1091">
        <v>349.75</v>
      </c>
      <c r="D1091">
        <v>426.82</v>
      </c>
      <c r="E1091">
        <v>313</v>
      </c>
      <c r="F1091">
        <f t="shared" ref="F1091:F1154" si="104">IF(AND(C1091&gt;=201,C1091&lt;=300),1,0)</f>
        <v>0</v>
      </c>
      <c r="G1091">
        <f t="shared" ref="G1091:G1154" si="105">IF(AND(D1091&gt;=201,D1091&lt;=300),1,0)</f>
        <v>0</v>
      </c>
      <c r="H1091">
        <f t="shared" ref="H1091:H1154" si="106">IF(AND(E1091&gt;=201,E1091&lt;=300),1,0)</f>
        <v>0</v>
      </c>
      <c r="I1091">
        <f t="shared" ref="I1091:I1154" si="107">IF(AND(C1091&gt;=301,C1091&lt;=400),1,0)</f>
        <v>1</v>
      </c>
      <c r="J1091">
        <f t="shared" ref="J1091:J1154" si="108">IF(AND(D1091&gt;=301,D1091&lt;=400),1,0)</f>
        <v>0</v>
      </c>
      <c r="K1091">
        <f t="shared" ref="K1091:K1154" si="109">IF(AND(E1091&gt;=301,E1091&lt;=400),1,0)</f>
        <v>1</v>
      </c>
    </row>
    <row r="1092" spans="1:11" x14ac:dyDescent="0.35">
      <c r="A1092">
        <v>1091</v>
      </c>
      <c r="B1092">
        <v>3</v>
      </c>
      <c r="C1092">
        <v>336.73</v>
      </c>
      <c r="D1092">
        <v>216.96</v>
      </c>
      <c r="E1092">
        <v>391.37</v>
      </c>
      <c r="F1092">
        <f t="shared" si="104"/>
        <v>0</v>
      </c>
      <c r="G1092">
        <f t="shared" si="105"/>
        <v>1</v>
      </c>
      <c r="H1092">
        <f t="shared" si="106"/>
        <v>0</v>
      </c>
      <c r="I1092">
        <f t="shared" si="107"/>
        <v>1</v>
      </c>
      <c r="J1092">
        <f t="shared" si="108"/>
        <v>0</v>
      </c>
      <c r="K1092">
        <f t="shared" si="109"/>
        <v>1</v>
      </c>
    </row>
    <row r="1093" spans="1:11" x14ac:dyDescent="0.35">
      <c r="A1093">
        <v>1092</v>
      </c>
      <c r="B1093">
        <v>2</v>
      </c>
      <c r="C1093">
        <v>410.63</v>
      </c>
      <c r="D1093">
        <v>369.39</v>
      </c>
      <c r="E1093">
        <v>224.53</v>
      </c>
      <c r="F1093">
        <f t="shared" si="104"/>
        <v>0</v>
      </c>
      <c r="G1093">
        <f t="shared" si="105"/>
        <v>0</v>
      </c>
      <c r="H1093">
        <f t="shared" si="106"/>
        <v>1</v>
      </c>
      <c r="I1093">
        <f t="shared" si="107"/>
        <v>0</v>
      </c>
      <c r="J1093">
        <f t="shared" si="108"/>
        <v>1</v>
      </c>
      <c r="K1093">
        <f t="shared" si="109"/>
        <v>0</v>
      </c>
    </row>
    <row r="1094" spans="1:11" x14ac:dyDescent="0.35">
      <c r="A1094">
        <v>1093</v>
      </c>
      <c r="B1094">
        <v>1</v>
      </c>
      <c r="C1094">
        <v>394.35</v>
      </c>
      <c r="D1094">
        <v>242.74</v>
      </c>
      <c r="E1094">
        <v>425.56</v>
      </c>
      <c r="F1094">
        <f t="shared" si="104"/>
        <v>0</v>
      </c>
      <c r="G1094">
        <f t="shared" si="105"/>
        <v>1</v>
      </c>
      <c r="H1094">
        <f t="shared" si="106"/>
        <v>0</v>
      </c>
      <c r="I1094">
        <f t="shared" si="107"/>
        <v>1</v>
      </c>
      <c r="J1094">
        <f t="shared" si="108"/>
        <v>0</v>
      </c>
      <c r="K1094">
        <f t="shared" si="109"/>
        <v>0</v>
      </c>
    </row>
    <row r="1095" spans="1:11" x14ac:dyDescent="0.35">
      <c r="A1095">
        <v>1094</v>
      </c>
      <c r="B1095">
        <v>3</v>
      </c>
      <c r="C1095">
        <v>142.24</v>
      </c>
      <c r="D1095">
        <v>226.31</v>
      </c>
      <c r="E1095">
        <v>423.61</v>
      </c>
      <c r="F1095">
        <f t="shared" si="104"/>
        <v>0</v>
      </c>
      <c r="G1095">
        <f t="shared" si="105"/>
        <v>1</v>
      </c>
      <c r="H1095">
        <f t="shared" si="106"/>
        <v>0</v>
      </c>
      <c r="I1095">
        <f t="shared" si="107"/>
        <v>0</v>
      </c>
      <c r="J1095">
        <f t="shared" si="108"/>
        <v>0</v>
      </c>
      <c r="K1095">
        <f t="shared" si="109"/>
        <v>0</v>
      </c>
    </row>
    <row r="1096" spans="1:11" x14ac:dyDescent="0.35">
      <c r="A1096">
        <v>1095</v>
      </c>
      <c r="B1096">
        <v>1</v>
      </c>
      <c r="C1096">
        <v>244.57</v>
      </c>
      <c r="D1096">
        <v>191.17</v>
      </c>
      <c r="E1096">
        <v>185.73</v>
      </c>
      <c r="F1096">
        <f t="shared" si="104"/>
        <v>1</v>
      </c>
      <c r="G1096">
        <f t="shared" si="105"/>
        <v>0</v>
      </c>
      <c r="H1096">
        <f t="shared" si="106"/>
        <v>0</v>
      </c>
      <c r="I1096">
        <f t="shared" si="107"/>
        <v>0</v>
      </c>
      <c r="J1096">
        <f t="shared" si="108"/>
        <v>0</v>
      </c>
      <c r="K1096">
        <f t="shared" si="109"/>
        <v>0</v>
      </c>
    </row>
    <row r="1097" spans="1:11" x14ac:dyDescent="0.35">
      <c r="A1097">
        <v>1096</v>
      </c>
      <c r="B1097">
        <v>2</v>
      </c>
      <c r="C1097">
        <v>359.82</v>
      </c>
      <c r="D1097">
        <v>178.77</v>
      </c>
      <c r="E1097">
        <v>314.54000000000002</v>
      </c>
      <c r="F1097">
        <f t="shared" si="104"/>
        <v>0</v>
      </c>
      <c r="G1097">
        <f t="shared" si="105"/>
        <v>0</v>
      </c>
      <c r="H1097">
        <f t="shared" si="106"/>
        <v>0</v>
      </c>
      <c r="I1097">
        <f t="shared" si="107"/>
        <v>1</v>
      </c>
      <c r="J1097">
        <f t="shared" si="108"/>
        <v>0</v>
      </c>
      <c r="K1097">
        <f t="shared" si="109"/>
        <v>1</v>
      </c>
    </row>
    <row r="1098" spans="1:11" x14ac:dyDescent="0.35">
      <c r="A1098">
        <v>1097</v>
      </c>
      <c r="B1098">
        <v>1</v>
      </c>
      <c r="C1098">
        <v>132.91999999999999</v>
      </c>
      <c r="D1098">
        <v>229.93</v>
      </c>
      <c r="E1098">
        <v>272.74</v>
      </c>
      <c r="F1098">
        <f t="shared" si="104"/>
        <v>0</v>
      </c>
      <c r="G1098">
        <f t="shared" si="105"/>
        <v>1</v>
      </c>
      <c r="H1098">
        <f t="shared" si="106"/>
        <v>1</v>
      </c>
      <c r="I1098">
        <f t="shared" si="107"/>
        <v>0</v>
      </c>
      <c r="J1098">
        <f t="shared" si="108"/>
        <v>0</v>
      </c>
      <c r="K1098">
        <f t="shared" si="109"/>
        <v>0</v>
      </c>
    </row>
    <row r="1099" spans="1:11" x14ac:dyDescent="0.35">
      <c r="A1099">
        <v>1098</v>
      </c>
      <c r="B1099">
        <v>4</v>
      </c>
      <c r="C1099">
        <v>317.11</v>
      </c>
      <c r="D1099">
        <v>244.86</v>
      </c>
      <c r="E1099">
        <v>175.93</v>
      </c>
      <c r="F1099">
        <f t="shared" si="104"/>
        <v>0</v>
      </c>
      <c r="G1099">
        <f t="shared" si="105"/>
        <v>1</v>
      </c>
      <c r="H1099">
        <f t="shared" si="106"/>
        <v>0</v>
      </c>
      <c r="I1099">
        <f t="shared" si="107"/>
        <v>1</v>
      </c>
      <c r="J1099">
        <f t="shared" si="108"/>
        <v>0</v>
      </c>
      <c r="K1099">
        <f t="shared" si="109"/>
        <v>0</v>
      </c>
    </row>
    <row r="1100" spans="1:11" x14ac:dyDescent="0.35">
      <c r="A1100">
        <v>1099</v>
      </c>
      <c r="B1100">
        <v>4</v>
      </c>
      <c r="C1100">
        <v>129.31</v>
      </c>
      <c r="D1100">
        <v>424.09</v>
      </c>
      <c r="E1100">
        <v>123.17</v>
      </c>
      <c r="F1100">
        <f t="shared" si="104"/>
        <v>0</v>
      </c>
      <c r="G1100">
        <f t="shared" si="105"/>
        <v>0</v>
      </c>
      <c r="H1100">
        <f t="shared" si="106"/>
        <v>0</v>
      </c>
      <c r="I1100">
        <f t="shared" si="107"/>
        <v>0</v>
      </c>
      <c r="J1100">
        <f t="shared" si="108"/>
        <v>0</v>
      </c>
      <c r="K1100">
        <f t="shared" si="109"/>
        <v>0</v>
      </c>
    </row>
    <row r="1101" spans="1:11" x14ac:dyDescent="0.35">
      <c r="A1101">
        <v>1100</v>
      </c>
      <c r="B1101">
        <v>3</v>
      </c>
      <c r="C1101">
        <v>190.33</v>
      </c>
      <c r="D1101">
        <v>444.43</v>
      </c>
      <c r="E1101">
        <v>406.97</v>
      </c>
      <c r="F1101">
        <f t="shared" si="104"/>
        <v>0</v>
      </c>
      <c r="G1101">
        <f t="shared" si="105"/>
        <v>0</v>
      </c>
      <c r="H1101">
        <f t="shared" si="106"/>
        <v>0</v>
      </c>
      <c r="I1101">
        <f t="shared" si="107"/>
        <v>0</v>
      </c>
      <c r="J1101">
        <f t="shared" si="108"/>
        <v>0</v>
      </c>
      <c r="K1101">
        <f t="shared" si="109"/>
        <v>0</v>
      </c>
    </row>
    <row r="1102" spans="1:11" x14ac:dyDescent="0.35">
      <c r="A1102">
        <v>1101</v>
      </c>
      <c r="B1102">
        <v>3</v>
      </c>
      <c r="C1102">
        <v>214.83</v>
      </c>
      <c r="D1102">
        <v>263.19</v>
      </c>
      <c r="E1102">
        <v>373.36</v>
      </c>
      <c r="F1102">
        <f t="shared" si="104"/>
        <v>1</v>
      </c>
      <c r="G1102">
        <f t="shared" si="105"/>
        <v>1</v>
      </c>
      <c r="H1102">
        <f t="shared" si="106"/>
        <v>0</v>
      </c>
      <c r="I1102">
        <f t="shared" si="107"/>
        <v>0</v>
      </c>
      <c r="J1102">
        <f t="shared" si="108"/>
        <v>0</v>
      </c>
      <c r="K1102">
        <f t="shared" si="109"/>
        <v>1</v>
      </c>
    </row>
    <row r="1103" spans="1:11" x14ac:dyDescent="0.35">
      <c r="A1103">
        <v>1102</v>
      </c>
      <c r="B1103">
        <v>3</v>
      </c>
      <c r="C1103">
        <v>223.38</v>
      </c>
      <c r="D1103">
        <v>384.6</v>
      </c>
      <c r="E1103">
        <v>361.68</v>
      </c>
      <c r="F1103">
        <f t="shared" si="104"/>
        <v>1</v>
      </c>
      <c r="G1103">
        <f t="shared" si="105"/>
        <v>0</v>
      </c>
      <c r="H1103">
        <f t="shared" si="106"/>
        <v>0</v>
      </c>
      <c r="I1103">
        <f t="shared" si="107"/>
        <v>0</v>
      </c>
      <c r="J1103">
        <f t="shared" si="108"/>
        <v>1</v>
      </c>
      <c r="K1103">
        <f t="shared" si="109"/>
        <v>1</v>
      </c>
    </row>
    <row r="1104" spans="1:11" x14ac:dyDescent="0.35">
      <c r="A1104">
        <v>1103</v>
      </c>
      <c r="B1104">
        <v>4</v>
      </c>
      <c r="C1104">
        <v>234.77</v>
      </c>
      <c r="D1104">
        <v>194.18</v>
      </c>
      <c r="E1104">
        <v>431.4</v>
      </c>
      <c r="F1104">
        <f t="shared" si="104"/>
        <v>1</v>
      </c>
      <c r="G1104">
        <f t="shared" si="105"/>
        <v>0</v>
      </c>
      <c r="H1104">
        <f t="shared" si="106"/>
        <v>0</v>
      </c>
      <c r="I1104">
        <f t="shared" si="107"/>
        <v>0</v>
      </c>
      <c r="J1104">
        <f t="shared" si="108"/>
        <v>0</v>
      </c>
      <c r="K1104">
        <f t="shared" si="109"/>
        <v>0</v>
      </c>
    </row>
    <row r="1105" spans="1:11" x14ac:dyDescent="0.35">
      <c r="A1105">
        <v>1104</v>
      </c>
      <c r="B1105">
        <v>2</v>
      </c>
      <c r="C1105">
        <v>156.65</v>
      </c>
      <c r="D1105">
        <v>382.56</v>
      </c>
      <c r="E1105">
        <v>178.7</v>
      </c>
      <c r="F1105">
        <f t="shared" si="104"/>
        <v>0</v>
      </c>
      <c r="G1105">
        <f t="shared" si="105"/>
        <v>0</v>
      </c>
      <c r="H1105">
        <f t="shared" si="106"/>
        <v>0</v>
      </c>
      <c r="I1105">
        <f t="shared" si="107"/>
        <v>0</v>
      </c>
      <c r="J1105">
        <f t="shared" si="108"/>
        <v>1</v>
      </c>
      <c r="K1105">
        <f t="shared" si="109"/>
        <v>0</v>
      </c>
    </row>
    <row r="1106" spans="1:11" x14ac:dyDescent="0.35">
      <c r="A1106">
        <v>1105</v>
      </c>
      <c r="B1106">
        <v>3</v>
      </c>
      <c r="C1106">
        <v>137.1</v>
      </c>
      <c r="D1106">
        <v>412.54</v>
      </c>
      <c r="E1106">
        <v>114.65</v>
      </c>
      <c r="F1106">
        <f t="shared" si="104"/>
        <v>0</v>
      </c>
      <c r="G1106">
        <f t="shared" si="105"/>
        <v>0</v>
      </c>
      <c r="H1106">
        <f t="shared" si="106"/>
        <v>0</v>
      </c>
      <c r="I1106">
        <f t="shared" si="107"/>
        <v>0</v>
      </c>
      <c r="J1106">
        <f t="shared" si="108"/>
        <v>0</v>
      </c>
      <c r="K1106">
        <f t="shared" si="109"/>
        <v>0</v>
      </c>
    </row>
    <row r="1107" spans="1:11" x14ac:dyDescent="0.35">
      <c r="A1107">
        <v>1106</v>
      </c>
      <c r="B1107">
        <v>1</v>
      </c>
      <c r="C1107">
        <v>261.95</v>
      </c>
      <c r="D1107">
        <v>152.88</v>
      </c>
      <c r="E1107">
        <v>103.31</v>
      </c>
      <c r="F1107">
        <f t="shared" si="104"/>
        <v>1</v>
      </c>
      <c r="G1107">
        <f t="shared" si="105"/>
        <v>0</v>
      </c>
      <c r="H1107">
        <f t="shared" si="106"/>
        <v>0</v>
      </c>
      <c r="I1107">
        <f t="shared" si="107"/>
        <v>0</v>
      </c>
      <c r="J1107">
        <f t="shared" si="108"/>
        <v>0</v>
      </c>
      <c r="K1107">
        <f t="shared" si="109"/>
        <v>0</v>
      </c>
    </row>
    <row r="1108" spans="1:11" x14ac:dyDescent="0.35">
      <c r="A1108">
        <v>1107</v>
      </c>
      <c r="B1108">
        <v>3</v>
      </c>
      <c r="C1108">
        <v>319.26</v>
      </c>
      <c r="D1108">
        <v>288.18</v>
      </c>
      <c r="E1108">
        <v>279.75</v>
      </c>
      <c r="F1108">
        <f t="shared" si="104"/>
        <v>0</v>
      </c>
      <c r="G1108">
        <f t="shared" si="105"/>
        <v>1</v>
      </c>
      <c r="H1108">
        <f t="shared" si="106"/>
        <v>1</v>
      </c>
      <c r="I1108">
        <f t="shared" si="107"/>
        <v>1</v>
      </c>
      <c r="J1108">
        <f t="shared" si="108"/>
        <v>0</v>
      </c>
      <c r="K1108">
        <f t="shared" si="109"/>
        <v>0</v>
      </c>
    </row>
    <row r="1109" spans="1:11" x14ac:dyDescent="0.35">
      <c r="A1109">
        <v>1108</v>
      </c>
      <c r="B1109">
        <v>3</v>
      </c>
      <c r="C1109">
        <v>121.31</v>
      </c>
      <c r="D1109">
        <v>308.86</v>
      </c>
      <c r="E1109">
        <v>225.56</v>
      </c>
      <c r="F1109">
        <f t="shared" si="104"/>
        <v>0</v>
      </c>
      <c r="G1109">
        <f t="shared" si="105"/>
        <v>0</v>
      </c>
      <c r="H1109">
        <f t="shared" si="106"/>
        <v>1</v>
      </c>
      <c r="I1109">
        <f t="shared" si="107"/>
        <v>0</v>
      </c>
      <c r="J1109">
        <f t="shared" si="108"/>
        <v>1</v>
      </c>
      <c r="K1109">
        <f t="shared" si="109"/>
        <v>0</v>
      </c>
    </row>
    <row r="1110" spans="1:11" x14ac:dyDescent="0.35">
      <c r="A1110">
        <v>1109</v>
      </c>
      <c r="B1110">
        <v>2</v>
      </c>
      <c r="C1110">
        <v>326.89999999999998</v>
      </c>
      <c r="D1110">
        <v>137.15</v>
      </c>
      <c r="E1110">
        <v>375.98</v>
      </c>
      <c r="F1110">
        <f t="shared" si="104"/>
        <v>0</v>
      </c>
      <c r="G1110">
        <f t="shared" si="105"/>
        <v>0</v>
      </c>
      <c r="H1110">
        <f t="shared" si="106"/>
        <v>0</v>
      </c>
      <c r="I1110">
        <f t="shared" si="107"/>
        <v>1</v>
      </c>
      <c r="J1110">
        <f t="shared" si="108"/>
        <v>0</v>
      </c>
      <c r="K1110">
        <f t="shared" si="109"/>
        <v>1</v>
      </c>
    </row>
    <row r="1111" spans="1:11" x14ac:dyDescent="0.35">
      <c r="A1111">
        <v>1110</v>
      </c>
      <c r="B1111">
        <v>4</v>
      </c>
      <c r="C1111">
        <v>446.78</v>
      </c>
      <c r="D1111">
        <v>282.11</v>
      </c>
      <c r="E1111">
        <v>288.52999999999997</v>
      </c>
      <c r="F1111">
        <f t="shared" si="104"/>
        <v>0</v>
      </c>
      <c r="G1111">
        <f t="shared" si="105"/>
        <v>1</v>
      </c>
      <c r="H1111">
        <f t="shared" si="106"/>
        <v>1</v>
      </c>
      <c r="I1111">
        <f t="shared" si="107"/>
        <v>0</v>
      </c>
      <c r="J1111">
        <f t="shared" si="108"/>
        <v>0</v>
      </c>
      <c r="K1111">
        <f t="shared" si="109"/>
        <v>0</v>
      </c>
    </row>
    <row r="1112" spans="1:11" x14ac:dyDescent="0.35">
      <c r="A1112">
        <v>1111</v>
      </c>
      <c r="B1112">
        <v>4</v>
      </c>
      <c r="C1112">
        <v>394.31</v>
      </c>
      <c r="D1112">
        <v>423.31</v>
      </c>
      <c r="E1112">
        <v>103.21</v>
      </c>
      <c r="F1112">
        <f t="shared" si="104"/>
        <v>0</v>
      </c>
      <c r="G1112">
        <f t="shared" si="105"/>
        <v>0</v>
      </c>
      <c r="H1112">
        <f t="shared" si="106"/>
        <v>0</v>
      </c>
      <c r="I1112">
        <f t="shared" si="107"/>
        <v>1</v>
      </c>
      <c r="J1112">
        <f t="shared" si="108"/>
        <v>0</v>
      </c>
      <c r="K1112">
        <f t="shared" si="109"/>
        <v>0</v>
      </c>
    </row>
    <row r="1113" spans="1:11" x14ac:dyDescent="0.35">
      <c r="A1113">
        <v>1112</v>
      </c>
      <c r="B1113">
        <v>1</v>
      </c>
      <c r="C1113">
        <v>203.14</v>
      </c>
      <c r="D1113">
        <v>141.30000000000001</v>
      </c>
      <c r="E1113">
        <v>429.53</v>
      </c>
      <c r="F1113">
        <f t="shared" si="104"/>
        <v>1</v>
      </c>
      <c r="G1113">
        <f t="shared" si="105"/>
        <v>0</v>
      </c>
      <c r="H1113">
        <f t="shared" si="106"/>
        <v>0</v>
      </c>
      <c r="I1113">
        <f t="shared" si="107"/>
        <v>0</v>
      </c>
      <c r="J1113">
        <f t="shared" si="108"/>
        <v>0</v>
      </c>
      <c r="K1113">
        <f t="shared" si="109"/>
        <v>0</v>
      </c>
    </row>
    <row r="1114" spans="1:11" x14ac:dyDescent="0.35">
      <c r="A1114">
        <v>1113</v>
      </c>
      <c r="B1114">
        <v>2</v>
      </c>
      <c r="C1114">
        <v>192.27</v>
      </c>
      <c r="D1114">
        <v>172.55</v>
      </c>
      <c r="E1114">
        <v>380.11</v>
      </c>
      <c r="F1114">
        <f t="shared" si="104"/>
        <v>0</v>
      </c>
      <c r="G1114">
        <f t="shared" si="105"/>
        <v>0</v>
      </c>
      <c r="H1114">
        <f t="shared" si="106"/>
        <v>0</v>
      </c>
      <c r="I1114">
        <f t="shared" si="107"/>
        <v>0</v>
      </c>
      <c r="J1114">
        <f t="shared" si="108"/>
        <v>0</v>
      </c>
      <c r="K1114">
        <f t="shared" si="109"/>
        <v>1</v>
      </c>
    </row>
    <row r="1115" spans="1:11" x14ac:dyDescent="0.35">
      <c r="A1115">
        <v>1114</v>
      </c>
      <c r="B1115">
        <v>3</v>
      </c>
      <c r="C1115">
        <v>197.33</v>
      </c>
      <c r="D1115">
        <v>341.35</v>
      </c>
      <c r="E1115">
        <v>127.56</v>
      </c>
      <c r="F1115">
        <f t="shared" si="104"/>
        <v>0</v>
      </c>
      <c r="G1115">
        <f t="shared" si="105"/>
        <v>0</v>
      </c>
      <c r="H1115">
        <f t="shared" si="106"/>
        <v>0</v>
      </c>
      <c r="I1115">
        <f t="shared" si="107"/>
        <v>0</v>
      </c>
      <c r="J1115">
        <f t="shared" si="108"/>
        <v>1</v>
      </c>
      <c r="K1115">
        <f t="shared" si="109"/>
        <v>0</v>
      </c>
    </row>
    <row r="1116" spans="1:11" x14ac:dyDescent="0.35">
      <c r="A1116">
        <v>1115</v>
      </c>
      <c r="B1116">
        <v>2</v>
      </c>
      <c r="C1116">
        <v>202.09</v>
      </c>
      <c r="D1116">
        <v>415.06</v>
      </c>
      <c r="E1116">
        <v>340.58</v>
      </c>
      <c r="F1116">
        <f t="shared" si="104"/>
        <v>1</v>
      </c>
      <c r="G1116">
        <f t="shared" si="105"/>
        <v>0</v>
      </c>
      <c r="H1116">
        <f t="shared" si="106"/>
        <v>0</v>
      </c>
      <c r="I1116">
        <f t="shared" si="107"/>
        <v>0</v>
      </c>
      <c r="J1116">
        <f t="shared" si="108"/>
        <v>0</v>
      </c>
      <c r="K1116">
        <f t="shared" si="109"/>
        <v>1</v>
      </c>
    </row>
    <row r="1117" spans="1:11" x14ac:dyDescent="0.35">
      <c r="A1117">
        <v>1116</v>
      </c>
      <c r="B1117">
        <v>2</v>
      </c>
      <c r="C1117">
        <v>218.19</v>
      </c>
      <c r="D1117">
        <v>153.58000000000001</v>
      </c>
      <c r="E1117">
        <v>381.18</v>
      </c>
      <c r="F1117">
        <f t="shared" si="104"/>
        <v>1</v>
      </c>
      <c r="G1117">
        <f t="shared" si="105"/>
        <v>0</v>
      </c>
      <c r="H1117">
        <f t="shared" si="106"/>
        <v>0</v>
      </c>
      <c r="I1117">
        <f t="shared" si="107"/>
        <v>0</v>
      </c>
      <c r="J1117">
        <f t="shared" si="108"/>
        <v>0</v>
      </c>
      <c r="K1117">
        <f t="shared" si="109"/>
        <v>1</v>
      </c>
    </row>
    <row r="1118" spans="1:11" x14ac:dyDescent="0.35">
      <c r="A1118">
        <v>1117</v>
      </c>
      <c r="B1118">
        <v>3</v>
      </c>
      <c r="C1118">
        <v>106</v>
      </c>
      <c r="D1118">
        <v>429.26</v>
      </c>
      <c r="E1118">
        <v>410.78</v>
      </c>
      <c r="F1118">
        <f t="shared" si="104"/>
        <v>0</v>
      </c>
      <c r="G1118">
        <f t="shared" si="105"/>
        <v>0</v>
      </c>
      <c r="H1118">
        <f t="shared" si="106"/>
        <v>0</v>
      </c>
      <c r="I1118">
        <f t="shared" si="107"/>
        <v>0</v>
      </c>
      <c r="J1118">
        <f t="shared" si="108"/>
        <v>0</v>
      </c>
      <c r="K1118">
        <f t="shared" si="109"/>
        <v>0</v>
      </c>
    </row>
    <row r="1119" spans="1:11" x14ac:dyDescent="0.35">
      <c r="A1119">
        <v>1118</v>
      </c>
      <c r="B1119">
        <v>2</v>
      </c>
      <c r="C1119">
        <v>167.49</v>
      </c>
      <c r="D1119">
        <v>351.93</v>
      </c>
      <c r="E1119">
        <v>310.22000000000003</v>
      </c>
      <c r="F1119">
        <f t="shared" si="104"/>
        <v>0</v>
      </c>
      <c r="G1119">
        <f t="shared" si="105"/>
        <v>0</v>
      </c>
      <c r="H1119">
        <f t="shared" si="106"/>
        <v>0</v>
      </c>
      <c r="I1119">
        <f t="shared" si="107"/>
        <v>0</v>
      </c>
      <c r="J1119">
        <f t="shared" si="108"/>
        <v>1</v>
      </c>
      <c r="K1119">
        <f t="shared" si="109"/>
        <v>1</v>
      </c>
    </row>
    <row r="1120" spans="1:11" x14ac:dyDescent="0.35">
      <c r="A1120">
        <v>1119</v>
      </c>
      <c r="B1120">
        <v>3</v>
      </c>
      <c r="C1120">
        <v>318.12</v>
      </c>
      <c r="D1120">
        <v>317.26</v>
      </c>
      <c r="E1120">
        <v>233.43</v>
      </c>
      <c r="F1120">
        <f t="shared" si="104"/>
        <v>0</v>
      </c>
      <c r="G1120">
        <f t="shared" si="105"/>
        <v>0</v>
      </c>
      <c r="H1120">
        <f t="shared" si="106"/>
        <v>1</v>
      </c>
      <c r="I1120">
        <f t="shared" si="107"/>
        <v>1</v>
      </c>
      <c r="J1120">
        <f t="shared" si="108"/>
        <v>1</v>
      </c>
      <c r="K1120">
        <f t="shared" si="109"/>
        <v>0</v>
      </c>
    </row>
    <row r="1121" spans="1:11" x14ac:dyDescent="0.35">
      <c r="A1121">
        <v>1120</v>
      </c>
      <c r="B1121">
        <v>2</v>
      </c>
      <c r="C1121">
        <v>269.83999999999997</v>
      </c>
      <c r="D1121">
        <v>154.94</v>
      </c>
      <c r="E1121">
        <v>247.75</v>
      </c>
      <c r="F1121">
        <f t="shared" si="104"/>
        <v>1</v>
      </c>
      <c r="G1121">
        <f t="shared" si="105"/>
        <v>0</v>
      </c>
      <c r="H1121">
        <f t="shared" si="106"/>
        <v>1</v>
      </c>
      <c r="I1121">
        <f t="shared" si="107"/>
        <v>0</v>
      </c>
      <c r="J1121">
        <f t="shared" si="108"/>
        <v>0</v>
      </c>
      <c r="K1121">
        <f t="shared" si="109"/>
        <v>0</v>
      </c>
    </row>
    <row r="1122" spans="1:11" x14ac:dyDescent="0.35">
      <c r="A1122">
        <v>1121</v>
      </c>
      <c r="B1122">
        <v>2</v>
      </c>
      <c r="C1122">
        <v>310.54000000000002</v>
      </c>
      <c r="D1122">
        <v>140.69</v>
      </c>
      <c r="E1122">
        <v>230.87</v>
      </c>
      <c r="F1122">
        <f t="shared" si="104"/>
        <v>0</v>
      </c>
      <c r="G1122">
        <f t="shared" si="105"/>
        <v>0</v>
      </c>
      <c r="H1122">
        <f t="shared" si="106"/>
        <v>1</v>
      </c>
      <c r="I1122">
        <f t="shared" si="107"/>
        <v>1</v>
      </c>
      <c r="J1122">
        <f t="shared" si="108"/>
        <v>0</v>
      </c>
      <c r="K1122">
        <f t="shared" si="109"/>
        <v>0</v>
      </c>
    </row>
    <row r="1123" spans="1:11" x14ac:dyDescent="0.35">
      <c r="A1123">
        <v>1122</v>
      </c>
      <c r="B1123">
        <v>2</v>
      </c>
      <c r="C1123">
        <v>269.56</v>
      </c>
      <c r="D1123">
        <v>189.05</v>
      </c>
      <c r="E1123">
        <v>204.74</v>
      </c>
      <c r="F1123">
        <f t="shared" si="104"/>
        <v>1</v>
      </c>
      <c r="G1123">
        <f t="shared" si="105"/>
        <v>0</v>
      </c>
      <c r="H1123">
        <f t="shared" si="106"/>
        <v>1</v>
      </c>
      <c r="I1123">
        <f t="shared" si="107"/>
        <v>0</v>
      </c>
      <c r="J1123">
        <f t="shared" si="108"/>
        <v>0</v>
      </c>
      <c r="K1123">
        <f t="shared" si="109"/>
        <v>0</v>
      </c>
    </row>
    <row r="1124" spans="1:11" x14ac:dyDescent="0.35">
      <c r="A1124">
        <v>1123</v>
      </c>
      <c r="B1124">
        <v>2</v>
      </c>
      <c r="C1124">
        <v>206.85</v>
      </c>
      <c r="D1124">
        <v>380.24</v>
      </c>
      <c r="E1124">
        <v>115.05</v>
      </c>
      <c r="F1124">
        <f t="shared" si="104"/>
        <v>1</v>
      </c>
      <c r="G1124">
        <f t="shared" si="105"/>
        <v>0</v>
      </c>
      <c r="H1124">
        <f t="shared" si="106"/>
        <v>0</v>
      </c>
      <c r="I1124">
        <f t="shared" si="107"/>
        <v>0</v>
      </c>
      <c r="J1124">
        <f t="shared" si="108"/>
        <v>1</v>
      </c>
      <c r="K1124">
        <f t="shared" si="109"/>
        <v>0</v>
      </c>
    </row>
    <row r="1125" spans="1:11" x14ac:dyDescent="0.35">
      <c r="A1125">
        <v>1124</v>
      </c>
      <c r="B1125">
        <v>1</v>
      </c>
      <c r="C1125">
        <v>303.45</v>
      </c>
      <c r="D1125">
        <v>131.56</v>
      </c>
      <c r="E1125">
        <v>221.18</v>
      </c>
      <c r="F1125">
        <f t="shared" si="104"/>
        <v>0</v>
      </c>
      <c r="G1125">
        <f t="shared" si="105"/>
        <v>0</v>
      </c>
      <c r="H1125">
        <f t="shared" si="106"/>
        <v>1</v>
      </c>
      <c r="I1125">
        <f t="shared" si="107"/>
        <v>1</v>
      </c>
      <c r="J1125">
        <f t="shared" si="108"/>
        <v>0</v>
      </c>
      <c r="K1125">
        <f t="shared" si="109"/>
        <v>0</v>
      </c>
    </row>
    <row r="1126" spans="1:11" x14ac:dyDescent="0.35">
      <c r="A1126">
        <v>1125</v>
      </c>
      <c r="B1126">
        <v>1</v>
      </c>
      <c r="C1126">
        <v>208.76</v>
      </c>
      <c r="D1126">
        <v>211.99</v>
      </c>
      <c r="E1126">
        <v>359.66</v>
      </c>
      <c r="F1126">
        <f t="shared" si="104"/>
        <v>1</v>
      </c>
      <c r="G1126">
        <f t="shared" si="105"/>
        <v>1</v>
      </c>
      <c r="H1126">
        <f t="shared" si="106"/>
        <v>0</v>
      </c>
      <c r="I1126">
        <f t="shared" si="107"/>
        <v>0</v>
      </c>
      <c r="J1126">
        <f t="shared" si="108"/>
        <v>0</v>
      </c>
      <c r="K1126">
        <f t="shared" si="109"/>
        <v>1</v>
      </c>
    </row>
    <row r="1127" spans="1:11" x14ac:dyDescent="0.35">
      <c r="A1127">
        <v>1126</v>
      </c>
      <c r="B1127">
        <v>4</v>
      </c>
      <c r="C1127">
        <v>399.33</v>
      </c>
      <c r="D1127">
        <v>271.29000000000002</v>
      </c>
      <c r="E1127">
        <v>211.94</v>
      </c>
      <c r="F1127">
        <f t="shared" si="104"/>
        <v>0</v>
      </c>
      <c r="G1127">
        <f t="shared" si="105"/>
        <v>1</v>
      </c>
      <c r="H1127">
        <f t="shared" si="106"/>
        <v>1</v>
      </c>
      <c r="I1127">
        <f t="shared" si="107"/>
        <v>1</v>
      </c>
      <c r="J1127">
        <f t="shared" si="108"/>
        <v>0</v>
      </c>
      <c r="K1127">
        <f t="shared" si="109"/>
        <v>0</v>
      </c>
    </row>
    <row r="1128" spans="1:11" x14ac:dyDescent="0.35">
      <c r="A1128">
        <v>1127</v>
      </c>
      <c r="B1128">
        <v>2</v>
      </c>
      <c r="C1128">
        <v>174.81</v>
      </c>
      <c r="D1128">
        <v>332.23</v>
      </c>
      <c r="E1128">
        <v>269.74</v>
      </c>
      <c r="F1128">
        <f t="shared" si="104"/>
        <v>0</v>
      </c>
      <c r="G1128">
        <f t="shared" si="105"/>
        <v>0</v>
      </c>
      <c r="H1128">
        <f t="shared" si="106"/>
        <v>1</v>
      </c>
      <c r="I1128">
        <f t="shared" si="107"/>
        <v>0</v>
      </c>
      <c r="J1128">
        <f t="shared" si="108"/>
        <v>1</v>
      </c>
      <c r="K1128">
        <f t="shared" si="109"/>
        <v>0</v>
      </c>
    </row>
    <row r="1129" spans="1:11" x14ac:dyDescent="0.35">
      <c r="A1129">
        <v>1128</v>
      </c>
      <c r="B1129">
        <v>2</v>
      </c>
      <c r="C1129">
        <v>274.08</v>
      </c>
      <c r="D1129">
        <v>448.51</v>
      </c>
      <c r="E1129">
        <v>204.37</v>
      </c>
      <c r="F1129">
        <f t="shared" si="104"/>
        <v>1</v>
      </c>
      <c r="G1129">
        <f t="shared" si="105"/>
        <v>0</v>
      </c>
      <c r="H1129">
        <f t="shared" si="106"/>
        <v>1</v>
      </c>
      <c r="I1129">
        <f t="shared" si="107"/>
        <v>0</v>
      </c>
      <c r="J1129">
        <f t="shared" si="108"/>
        <v>0</v>
      </c>
      <c r="K1129">
        <f t="shared" si="109"/>
        <v>0</v>
      </c>
    </row>
    <row r="1130" spans="1:11" x14ac:dyDescent="0.35">
      <c r="A1130">
        <v>1129</v>
      </c>
      <c r="B1130">
        <v>2</v>
      </c>
      <c r="C1130">
        <v>244.33</v>
      </c>
      <c r="D1130">
        <v>444.05</v>
      </c>
      <c r="E1130">
        <v>216.41</v>
      </c>
      <c r="F1130">
        <f t="shared" si="104"/>
        <v>1</v>
      </c>
      <c r="G1130">
        <f t="shared" si="105"/>
        <v>0</v>
      </c>
      <c r="H1130">
        <f t="shared" si="106"/>
        <v>1</v>
      </c>
      <c r="I1130">
        <f t="shared" si="107"/>
        <v>0</v>
      </c>
      <c r="J1130">
        <f t="shared" si="108"/>
        <v>0</v>
      </c>
      <c r="K1130">
        <f t="shared" si="109"/>
        <v>0</v>
      </c>
    </row>
    <row r="1131" spans="1:11" x14ac:dyDescent="0.35">
      <c r="A1131">
        <v>1130</v>
      </c>
      <c r="B1131">
        <v>3</v>
      </c>
      <c r="C1131">
        <v>148.94999999999999</v>
      </c>
      <c r="D1131">
        <v>361.57</v>
      </c>
      <c r="E1131">
        <v>388.08</v>
      </c>
      <c r="F1131">
        <f t="shared" si="104"/>
        <v>0</v>
      </c>
      <c r="G1131">
        <f t="shared" si="105"/>
        <v>0</v>
      </c>
      <c r="H1131">
        <f t="shared" si="106"/>
        <v>0</v>
      </c>
      <c r="I1131">
        <f t="shared" si="107"/>
        <v>0</v>
      </c>
      <c r="J1131">
        <f t="shared" si="108"/>
        <v>1</v>
      </c>
      <c r="K1131">
        <f t="shared" si="109"/>
        <v>1</v>
      </c>
    </row>
    <row r="1132" spans="1:11" x14ac:dyDescent="0.35">
      <c r="A1132">
        <v>1131</v>
      </c>
      <c r="B1132">
        <v>3</v>
      </c>
      <c r="C1132">
        <v>442.65</v>
      </c>
      <c r="D1132">
        <v>323.85000000000002</v>
      </c>
      <c r="E1132">
        <v>270.77</v>
      </c>
      <c r="F1132">
        <f t="shared" si="104"/>
        <v>0</v>
      </c>
      <c r="G1132">
        <f t="shared" si="105"/>
        <v>0</v>
      </c>
      <c r="H1132">
        <f t="shared" si="106"/>
        <v>1</v>
      </c>
      <c r="I1132">
        <f t="shared" si="107"/>
        <v>0</v>
      </c>
      <c r="J1132">
        <f t="shared" si="108"/>
        <v>1</v>
      </c>
      <c r="K1132">
        <f t="shared" si="109"/>
        <v>0</v>
      </c>
    </row>
    <row r="1133" spans="1:11" x14ac:dyDescent="0.35">
      <c r="A1133">
        <v>1132</v>
      </c>
      <c r="B1133">
        <v>2</v>
      </c>
      <c r="C1133">
        <v>196.53</v>
      </c>
      <c r="D1133">
        <v>311.01</v>
      </c>
      <c r="E1133">
        <v>247.38</v>
      </c>
      <c r="F1133">
        <f t="shared" si="104"/>
        <v>0</v>
      </c>
      <c r="G1133">
        <f t="shared" si="105"/>
        <v>0</v>
      </c>
      <c r="H1133">
        <f t="shared" si="106"/>
        <v>1</v>
      </c>
      <c r="I1133">
        <f t="shared" si="107"/>
        <v>0</v>
      </c>
      <c r="J1133">
        <f t="shared" si="108"/>
        <v>1</v>
      </c>
      <c r="K1133">
        <f t="shared" si="109"/>
        <v>0</v>
      </c>
    </row>
    <row r="1134" spans="1:11" x14ac:dyDescent="0.35">
      <c r="A1134">
        <v>1133</v>
      </c>
      <c r="B1134">
        <v>2</v>
      </c>
      <c r="C1134">
        <v>295.72000000000003</v>
      </c>
      <c r="D1134">
        <v>285.19</v>
      </c>
      <c r="E1134">
        <v>448.31</v>
      </c>
      <c r="F1134">
        <f t="shared" si="104"/>
        <v>1</v>
      </c>
      <c r="G1134">
        <f t="shared" si="105"/>
        <v>1</v>
      </c>
      <c r="H1134">
        <f t="shared" si="106"/>
        <v>0</v>
      </c>
      <c r="I1134">
        <f t="shared" si="107"/>
        <v>0</v>
      </c>
      <c r="J1134">
        <f t="shared" si="108"/>
        <v>0</v>
      </c>
      <c r="K1134">
        <f t="shared" si="109"/>
        <v>0</v>
      </c>
    </row>
    <row r="1135" spans="1:11" x14ac:dyDescent="0.35">
      <c r="A1135">
        <v>1134</v>
      </c>
      <c r="B1135">
        <v>2</v>
      </c>
      <c r="C1135">
        <v>266.36</v>
      </c>
      <c r="D1135">
        <v>381.92</v>
      </c>
      <c r="E1135">
        <v>230.93</v>
      </c>
      <c r="F1135">
        <f t="shared" si="104"/>
        <v>1</v>
      </c>
      <c r="G1135">
        <f t="shared" si="105"/>
        <v>0</v>
      </c>
      <c r="H1135">
        <f t="shared" si="106"/>
        <v>1</v>
      </c>
      <c r="I1135">
        <f t="shared" si="107"/>
        <v>0</v>
      </c>
      <c r="J1135">
        <f t="shared" si="108"/>
        <v>1</v>
      </c>
      <c r="K1135">
        <f t="shared" si="109"/>
        <v>0</v>
      </c>
    </row>
    <row r="1136" spans="1:11" x14ac:dyDescent="0.35">
      <c r="A1136">
        <v>1135</v>
      </c>
      <c r="B1136">
        <v>1</v>
      </c>
      <c r="C1136">
        <v>276.70999999999998</v>
      </c>
      <c r="D1136">
        <v>381.42</v>
      </c>
      <c r="E1136">
        <v>179.05</v>
      </c>
      <c r="F1136">
        <f t="shared" si="104"/>
        <v>1</v>
      </c>
      <c r="G1136">
        <f t="shared" si="105"/>
        <v>0</v>
      </c>
      <c r="H1136">
        <f t="shared" si="106"/>
        <v>0</v>
      </c>
      <c r="I1136">
        <f t="shared" si="107"/>
        <v>0</v>
      </c>
      <c r="J1136">
        <f t="shared" si="108"/>
        <v>1</v>
      </c>
      <c r="K1136">
        <f t="shared" si="109"/>
        <v>0</v>
      </c>
    </row>
    <row r="1137" spans="1:11" x14ac:dyDescent="0.35">
      <c r="A1137">
        <v>1136</v>
      </c>
      <c r="B1137">
        <v>3</v>
      </c>
      <c r="C1137">
        <v>154.69</v>
      </c>
      <c r="D1137">
        <v>414.79</v>
      </c>
      <c r="E1137">
        <v>436.02</v>
      </c>
      <c r="F1137">
        <f t="shared" si="104"/>
        <v>0</v>
      </c>
      <c r="G1137">
        <f t="shared" si="105"/>
        <v>0</v>
      </c>
      <c r="H1137">
        <f t="shared" si="106"/>
        <v>0</v>
      </c>
      <c r="I1137">
        <f t="shared" si="107"/>
        <v>0</v>
      </c>
      <c r="J1137">
        <f t="shared" si="108"/>
        <v>0</v>
      </c>
      <c r="K1137">
        <f t="shared" si="109"/>
        <v>0</v>
      </c>
    </row>
    <row r="1138" spans="1:11" x14ac:dyDescent="0.35">
      <c r="A1138">
        <v>1137</v>
      </c>
      <c r="B1138">
        <v>2</v>
      </c>
      <c r="C1138">
        <v>355.01</v>
      </c>
      <c r="D1138">
        <v>330.63</v>
      </c>
      <c r="E1138">
        <v>125.98</v>
      </c>
      <c r="F1138">
        <f t="shared" si="104"/>
        <v>0</v>
      </c>
      <c r="G1138">
        <f t="shared" si="105"/>
        <v>0</v>
      </c>
      <c r="H1138">
        <f t="shared" si="106"/>
        <v>0</v>
      </c>
      <c r="I1138">
        <f t="shared" si="107"/>
        <v>1</v>
      </c>
      <c r="J1138">
        <f t="shared" si="108"/>
        <v>1</v>
      </c>
      <c r="K1138">
        <f t="shared" si="109"/>
        <v>0</v>
      </c>
    </row>
    <row r="1139" spans="1:11" x14ac:dyDescent="0.35">
      <c r="A1139">
        <v>1138</v>
      </c>
      <c r="B1139">
        <v>2</v>
      </c>
      <c r="C1139">
        <v>118.22</v>
      </c>
      <c r="D1139">
        <v>417.91</v>
      </c>
      <c r="E1139">
        <v>386.11</v>
      </c>
      <c r="F1139">
        <f t="shared" si="104"/>
        <v>0</v>
      </c>
      <c r="G1139">
        <f t="shared" si="105"/>
        <v>0</v>
      </c>
      <c r="H1139">
        <f t="shared" si="106"/>
        <v>0</v>
      </c>
      <c r="I1139">
        <f t="shared" si="107"/>
        <v>0</v>
      </c>
      <c r="J1139">
        <f t="shared" si="108"/>
        <v>0</v>
      </c>
      <c r="K1139">
        <f t="shared" si="109"/>
        <v>1</v>
      </c>
    </row>
    <row r="1140" spans="1:11" x14ac:dyDescent="0.35">
      <c r="A1140">
        <v>1139</v>
      </c>
      <c r="B1140">
        <v>2</v>
      </c>
      <c r="C1140">
        <v>130.28</v>
      </c>
      <c r="D1140">
        <v>252.18</v>
      </c>
      <c r="E1140">
        <v>416.87</v>
      </c>
      <c r="F1140">
        <f t="shared" si="104"/>
        <v>0</v>
      </c>
      <c r="G1140">
        <f t="shared" si="105"/>
        <v>1</v>
      </c>
      <c r="H1140">
        <f t="shared" si="106"/>
        <v>0</v>
      </c>
      <c r="I1140">
        <f t="shared" si="107"/>
        <v>0</v>
      </c>
      <c r="J1140">
        <f t="shared" si="108"/>
        <v>0</v>
      </c>
      <c r="K1140">
        <f t="shared" si="109"/>
        <v>0</v>
      </c>
    </row>
    <row r="1141" spans="1:11" x14ac:dyDescent="0.35">
      <c r="A1141">
        <v>1140</v>
      </c>
      <c r="B1141">
        <v>4</v>
      </c>
      <c r="C1141">
        <v>286.93</v>
      </c>
      <c r="D1141">
        <v>195.25</v>
      </c>
      <c r="E1141">
        <v>159.47999999999999</v>
      </c>
      <c r="F1141">
        <f t="shared" si="104"/>
        <v>1</v>
      </c>
      <c r="G1141">
        <f t="shared" si="105"/>
        <v>0</v>
      </c>
      <c r="H1141">
        <f t="shared" si="106"/>
        <v>0</v>
      </c>
      <c r="I1141">
        <f t="shared" si="107"/>
        <v>0</v>
      </c>
      <c r="J1141">
        <f t="shared" si="108"/>
        <v>0</v>
      </c>
      <c r="K1141">
        <f t="shared" si="109"/>
        <v>0</v>
      </c>
    </row>
    <row r="1142" spans="1:11" x14ac:dyDescent="0.35">
      <c r="A1142">
        <v>1141</v>
      </c>
      <c r="B1142">
        <v>3</v>
      </c>
      <c r="C1142">
        <v>275.36</v>
      </c>
      <c r="D1142">
        <v>193.93</v>
      </c>
      <c r="E1142">
        <v>419.7</v>
      </c>
      <c r="F1142">
        <f t="shared" si="104"/>
        <v>1</v>
      </c>
      <c r="G1142">
        <f t="shared" si="105"/>
        <v>0</v>
      </c>
      <c r="H1142">
        <f t="shared" si="106"/>
        <v>0</v>
      </c>
      <c r="I1142">
        <f t="shared" si="107"/>
        <v>0</v>
      </c>
      <c r="J1142">
        <f t="shared" si="108"/>
        <v>0</v>
      </c>
      <c r="K1142">
        <f t="shared" si="109"/>
        <v>0</v>
      </c>
    </row>
    <row r="1143" spans="1:11" x14ac:dyDescent="0.35">
      <c r="A1143">
        <v>1142</v>
      </c>
      <c r="B1143">
        <v>2</v>
      </c>
      <c r="C1143">
        <v>381.55</v>
      </c>
      <c r="D1143">
        <v>444.2</v>
      </c>
      <c r="E1143">
        <v>319.57</v>
      </c>
      <c r="F1143">
        <f t="shared" si="104"/>
        <v>0</v>
      </c>
      <c r="G1143">
        <f t="shared" si="105"/>
        <v>0</v>
      </c>
      <c r="H1143">
        <f t="shared" si="106"/>
        <v>0</v>
      </c>
      <c r="I1143">
        <f t="shared" si="107"/>
        <v>1</v>
      </c>
      <c r="J1143">
        <f t="shared" si="108"/>
        <v>0</v>
      </c>
      <c r="K1143">
        <f t="shared" si="109"/>
        <v>1</v>
      </c>
    </row>
    <row r="1144" spans="1:11" x14ac:dyDescent="0.35">
      <c r="A1144">
        <v>1143</v>
      </c>
      <c r="B1144">
        <v>1</v>
      </c>
      <c r="C1144">
        <v>263.01</v>
      </c>
      <c r="D1144">
        <v>400.2</v>
      </c>
      <c r="E1144">
        <v>197.16</v>
      </c>
      <c r="F1144">
        <f t="shared" si="104"/>
        <v>1</v>
      </c>
      <c r="G1144">
        <f t="shared" si="105"/>
        <v>0</v>
      </c>
      <c r="H1144">
        <f t="shared" si="106"/>
        <v>0</v>
      </c>
      <c r="I1144">
        <f t="shared" si="107"/>
        <v>0</v>
      </c>
      <c r="J1144">
        <f t="shared" si="108"/>
        <v>0</v>
      </c>
      <c r="K1144">
        <f t="shared" si="109"/>
        <v>0</v>
      </c>
    </row>
    <row r="1145" spans="1:11" x14ac:dyDescent="0.35">
      <c r="A1145">
        <v>1144</v>
      </c>
      <c r="B1145">
        <v>1</v>
      </c>
      <c r="C1145">
        <v>299.33</v>
      </c>
      <c r="D1145">
        <v>169.35</v>
      </c>
      <c r="E1145">
        <v>275.43</v>
      </c>
      <c r="F1145">
        <f t="shared" si="104"/>
        <v>1</v>
      </c>
      <c r="G1145">
        <f t="shared" si="105"/>
        <v>0</v>
      </c>
      <c r="H1145">
        <f t="shared" si="106"/>
        <v>1</v>
      </c>
      <c r="I1145">
        <f t="shared" si="107"/>
        <v>0</v>
      </c>
      <c r="J1145">
        <f t="shared" si="108"/>
        <v>0</v>
      </c>
      <c r="K1145">
        <f t="shared" si="109"/>
        <v>0</v>
      </c>
    </row>
    <row r="1146" spans="1:11" x14ac:dyDescent="0.35">
      <c r="A1146">
        <v>1145</v>
      </c>
      <c r="B1146">
        <v>2</v>
      </c>
      <c r="C1146">
        <v>172.45</v>
      </c>
      <c r="D1146">
        <v>401.86</v>
      </c>
      <c r="E1146">
        <v>274.12</v>
      </c>
      <c r="F1146">
        <f t="shared" si="104"/>
        <v>0</v>
      </c>
      <c r="G1146">
        <f t="shared" si="105"/>
        <v>0</v>
      </c>
      <c r="H1146">
        <f t="shared" si="106"/>
        <v>1</v>
      </c>
      <c r="I1146">
        <f t="shared" si="107"/>
        <v>0</v>
      </c>
      <c r="J1146">
        <f t="shared" si="108"/>
        <v>0</v>
      </c>
      <c r="K1146">
        <f t="shared" si="109"/>
        <v>0</v>
      </c>
    </row>
    <row r="1147" spans="1:11" x14ac:dyDescent="0.35">
      <c r="A1147">
        <v>1146</v>
      </c>
      <c r="B1147">
        <v>1</v>
      </c>
      <c r="C1147">
        <v>135.04</v>
      </c>
      <c r="D1147">
        <v>448.83</v>
      </c>
      <c r="E1147">
        <v>109.88</v>
      </c>
      <c r="F1147">
        <f t="shared" si="104"/>
        <v>0</v>
      </c>
      <c r="G1147">
        <f t="shared" si="105"/>
        <v>0</v>
      </c>
      <c r="H1147">
        <f t="shared" si="106"/>
        <v>0</v>
      </c>
      <c r="I1147">
        <f t="shared" si="107"/>
        <v>0</v>
      </c>
      <c r="J1147">
        <f t="shared" si="108"/>
        <v>0</v>
      </c>
      <c r="K1147">
        <f t="shared" si="109"/>
        <v>0</v>
      </c>
    </row>
    <row r="1148" spans="1:11" x14ac:dyDescent="0.35">
      <c r="A1148">
        <v>1147</v>
      </c>
      <c r="B1148">
        <v>2</v>
      </c>
      <c r="C1148">
        <v>302.86</v>
      </c>
      <c r="D1148">
        <v>214.27</v>
      </c>
      <c r="E1148">
        <v>160.27000000000001</v>
      </c>
      <c r="F1148">
        <f t="shared" si="104"/>
        <v>0</v>
      </c>
      <c r="G1148">
        <f t="shared" si="105"/>
        <v>1</v>
      </c>
      <c r="H1148">
        <f t="shared" si="106"/>
        <v>0</v>
      </c>
      <c r="I1148">
        <f t="shared" si="107"/>
        <v>1</v>
      </c>
      <c r="J1148">
        <f t="shared" si="108"/>
        <v>0</v>
      </c>
      <c r="K1148">
        <f t="shared" si="109"/>
        <v>0</v>
      </c>
    </row>
    <row r="1149" spans="1:11" x14ac:dyDescent="0.35">
      <c r="A1149">
        <v>1148</v>
      </c>
      <c r="B1149">
        <v>4</v>
      </c>
      <c r="C1149">
        <v>203.29</v>
      </c>
      <c r="D1149">
        <v>100.42</v>
      </c>
      <c r="E1149">
        <v>367.3</v>
      </c>
      <c r="F1149">
        <f t="shared" si="104"/>
        <v>1</v>
      </c>
      <c r="G1149">
        <f t="shared" si="105"/>
        <v>0</v>
      </c>
      <c r="H1149">
        <f t="shared" si="106"/>
        <v>0</v>
      </c>
      <c r="I1149">
        <f t="shared" si="107"/>
        <v>0</v>
      </c>
      <c r="J1149">
        <f t="shared" si="108"/>
        <v>0</v>
      </c>
      <c r="K1149">
        <f t="shared" si="109"/>
        <v>1</v>
      </c>
    </row>
    <row r="1150" spans="1:11" x14ac:dyDescent="0.35">
      <c r="A1150">
        <v>1149</v>
      </c>
      <c r="B1150">
        <v>1</v>
      </c>
      <c r="C1150">
        <v>173.5</v>
      </c>
      <c r="D1150">
        <v>374.13</v>
      </c>
      <c r="E1150">
        <v>104.2</v>
      </c>
      <c r="F1150">
        <f t="shared" si="104"/>
        <v>0</v>
      </c>
      <c r="G1150">
        <f t="shared" si="105"/>
        <v>0</v>
      </c>
      <c r="H1150">
        <f t="shared" si="106"/>
        <v>0</v>
      </c>
      <c r="I1150">
        <f t="shared" si="107"/>
        <v>0</v>
      </c>
      <c r="J1150">
        <f t="shared" si="108"/>
        <v>1</v>
      </c>
      <c r="K1150">
        <f t="shared" si="109"/>
        <v>0</v>
      </c>
    </row>
    <row r="1151" spans="1:11" x14ac:dyDescent="0.35">
      <c r="A1151">
        <v>1150</v>
      </c>
      <c r="B1151">
        <v>2</v>
      </c>
      <c r="C1151">
        <v>388.16</v>
      </c>
      <c r="D1151">
        <v>139.69999999999999</v>
      </c>
      <c r="E1151">
        <v>395.84</v>
      </c>
      <c r="F1151">
        <f t="shared" si="104"/>
        <v>0</v>
      </c>
      <c r="G1151">
        <f t="shared" si="105"/>
        <v>0</v>
      </c>
      <c r="H1151">
        <f t="shared" si="106"/>
        <v>0</v>
      </c>
      <c r="I1151">
        <f t="shared" si="107"/>
        <v>1</v>
      </c>
      <c r="J1151">
        <f t="shared" si="108"/>
        <v>0</v>
      </c>
      <c r="K1151">
        <f t="shared" si="109"/>
        <v>1</v>
      </c>
    </row>
    <row r="1152" spans="1:11" x14ac:dyDescent="0.35">
      <c r="A1152">
        <v>1151</v>
      </c>
      <c r="B1152">
        <v>3</v>
      </c>
      <c r="C1152">
        <v>292.72000000000003</v>
      </c>
      <c r="D1152">
        <v>195.8</v>
      </c>
      <c r="E1152">
        <v>380.24</v>
      </c>
      <c r="F1152">
        <f t="shared" si="104"/>
        <v>1</v>
      </c>
      <c r="G1152">
        <f t="shared" si="105"/>
        <v>0</v>
      </c>
      <c r="H1152">
        <f t="shared" si="106"/>
        <v>0</v>
      </c>
      <c r="I1152">
        <f t="shared" si="107"/>
        <v>0</v>
      </c>
      <c r="J1152">
        <f t="shared" si="108"/>
        <v>0</v>
      </c>
      <c r="K1152">
        <f t="shared" si="109"/>
        <v>1</v>
      </c>
    </row>
    <row r="1153" spans="1:11" x14ac:dyDescent="0.35">
      <c r="A1153">
        <v>1152</v>
      </c>
      <c r="B1153">
        <v>2</v>
      </c>
      <c r="C1153">
        <v>307.7</v>
      </c>
      <c r="D1153">
        <v>257.51</v>
      </c>
      <c r="E1153">
        <v>150.77000000000001</v>
      </c>
      <c r="F1153">
        <f t="shared" si="104"/>
        <v>0</v>
      </c>
      <c r="G1153">
        <f t="shared" si="105"/>
        <v>1</v>
      </c>
      <c r="H1153">
        <f t="shared" si="106"/>
        <v>0</v>
      </c>
      <c r="I1153">
        <f t="shared" si="107"/>
        <v>1</v>
      </c>
      <c r="J1153">
        <f t="shared" si="108"/>
        <v>0</v>
      </c>
      <c r="K1153">
        <f t="shared" si="109"/>
        <v>0</v>
      </c>
    </row>
    <row r="1154" spans="1:11" x14ac:dyDescent="0.35">
      <c r="A1154">
        <v>1153</v>
      </c>
      <c r="B1154">
        <v>3</v>
      </c>
      <c r="C1154">
        <v>179.49</v>
      </c>
      <c r="D1154">
        <v>424.41</v>
      </c>
      <c r="E1154">
        <v>171.46</v>
      </c>
      <c r="F1154">
        <f t="shared" si="104"/>
        <v>0</v>
      </c>
      <c r="G1154">
        <f t="shared" si="105"/>
        <v>0</v>
      </c>
      <c r="H1154">
        <f t="shared" si="106"/>
        <v>0</v>
      </c>
      <c r="I1154">
        <f t="shared" si="107"/>
        <v>0</v>
      </c>
      <c r="J1154">
        <f t="shared" si="108"/>
        <v>0</v>
      </c>
      <c r="K1154">
        <f t="shared" si="109"/>
        <v>0</v>
      </c>
    </row>
    <row r="1155" spans="1:11" x14ac:dyDescent="0.35">
      <c r="A1155">
        <v>1154</v>
      </c>
      <c r="B1155">
        <v>3</v>
      </c>
      <c r="C1155">
        <v>423.33</v>
      </c>
      <c r="D1155">
        <v>300.63</v>
      </c>
      <c r="E1155">
        <v>180.62</v>
      </c>
      <c r="F1155">
        <f t="shared" ref="F1155:F1218" si="110">IF(AND(C1155&gt;=201,C1155&lt;=300),1,0)</f>
        <v>0</v>
      </c>
      <c r="G1155">
        <f t="shared" ref="G1155:G1218" si="111">IF(AND(D1155&gt;=201,D1155&lt;=300),1,0)</f>
        <v>0</v>
      </c>
      <c r="H1155">
        <f t="shared" ref="H1155:H1218" si="112">IF(AND(E1155&gt;=201,E1155&lt;=300),1,0)</f>
        <v>0</v>
      </c>
      <c r="I1155">
        <f t="shared" ref="I1155:I1218" si="113">IF(AND(C1155&gt;=301,C1155&lt;=400),1,0)</f>
        <v>0</v>
      </c>
      <c r="J1155">
        <f t="shared" ref="J1155:J1218" si="114">IF(AND(D1155&gt;=301,D1155&lt;=400),1,0)</f>
        <v>0</v>
      </c>
      <c r="K1155">
        <f t="shared" ref="K1155:K1218" si="115">IF(AND(E1155&gt;=301,E1155&lt;=400),1,0)</f>
        <v>0</v>
      </c>
    </row>
    <row r="1156" spans="1:11" x14ac:dyDescent="0.35">
      <c r="A1156">
        <v>1155</v>
      </c>
      <c r="B1156">
        <v>4</v>
      </c>
      <c r="C1156">
        <v>149.77000000000001</v>
      </c>
      <c r="D1156">
        <v>219.91</v>
      </c>
      <c r="E1156">
        <v>252.2</v>
      </c>
      <c r="F1156">
        <f t="shared" si="110"/>
        <v>0</v>
      </c>
      <c r="G1156">
        <f t="shared" si="111"/>
        <v>1</v>
      </c>
      <c r="H1156">
        <f t="shared" si="112"/>
        <v>1</v>
      </c>
      <c r="I1156">
        <f t="shared" si="113"/>
        <v>0</v>
      </c>
      <c r="J1156">
        <f t="shared" si="114"/>
        <v>0</v>
      </c>
      <c r="K1156">
        <f t="shared" si="115"/>
        <v>0</v>
      </c>
    </row>
    <row r="1157" spans="1:11" x14ac:dyDescent="0.35">
      <c r="A1157">
        <v>1156</v>
      </c>
      <c r="B1157">
        <v>4</v>
      </c>
      <c r="C1157">
        <v>277.58999999999997</v>
      </c>
      <c r="D1157">
        <v>166.78</v>
      </c>
      <c r="E1157">
        <v>400.74</v>
      </c>
      <c r="F1157">
        <f t="shared" si="110"/>
        <v>1</v>
      </c>
      <c r="G1157">
        <f t="shared" si="111"/>
        <v>0</v>
      </c>
      <c r="H1157">
        <f t="shared" si="112"/>
        <v>0</v>
      </c>
      <c r="I1157">
        <f t="shared" si="113"/>
        <v>0</v>
      </c>
      <c r="J1157">
        <f t="shared" si="114"/>
        <v>0</v>
      </c>
      <c r="K1157">
        <f t="shared" si="115"/>
        <v>0</v>
      </c>
    </row>
    <row r="1158" spans="1:11" x14ac:dyDescent="0.35">
      <c r="A1158">
        <v>1157</v>
      </c>
      <c r="B1158">
        <v>3</v>
      </c>
      <c r="C1158">
        <v>273.51</v>
      </c>
      <c r="D1158">
        <v>213.67</v>
      </c>
      <c r="E1158">
        <v>122.87</v>
      </c>
      <c r="F1158">
        <f t="shared" si="110"/>
        <v>1</v>
      </c>
      <c r="G1158">
        <f t="shared" si="111"/>
        <v>1</v>
      </c>
      <c r="H1158">
        <f t="shared" si="112"/>
        <v>0</v>
      </c>
      <c r="I1158">
        <f t="shared" si="113"/>
        <v>0</v>
      </c>
      <c r="J1158">
        <f t="shared" si="114"/>
        <v>0</v>
      </c>
      <c r="K1158">
        <f t="shared" si="115"/>
        <v>0</v>
      </c>
    </row>
    <row r="1159" spans="1:11" x14ac:dyDescent="0.35">
      <c r="A1159">
        <v>1158</v>
      </c>
      <c r="B1159">
        <v>2</v>
      </c>
      <c r="C1159">
        <v>416.71</v>
      </c>
      <c r="D1159">
        <v>390.12</v>
      </c>
      <c r="E1159">
        <v>444.88</v>
      </c>
      <c r="F1159">
        <f t="shared" si="110"/>
        <v>0</v>
      </c>
      <c r="G1159">
        <f t="shared" si="111"/>
        <v>0</v>
      </c>
      <c r="H1159">
        <f t="shared" si="112"/>
        <v>0</v>
      </c>
      <c r="I1159">
        <f t="shared" si="113"/>
        <v>0</v>
      </c>
      <c r="J1159">
        <f t="shared" si="114"/>
        <v>1</v>
      </c>
      <c r="K1159">
        <f t="shared" si="115"/>
        <v>0</v>
      </c>
    </row>
    <row r="1160" spans="1:11" x14ac:dyDescent="0.35">
      <c r="A1160">
        <v>1159</v>
      </c>
      <c r="B1160">
        <v>4</v>
      </c>
      <c r="C1160">
        <v>314.76</v>
      </c>
      <c r="D1160">
        <v>358.39</v>
      </c>
      <c r="E1160">
        <v>318.23</v>
      </c>
      <c r="F1160">
        <f t="shared" si="110"/>
        <v>0</v>
      </c>
      <c r="G1160">
        <f t="shared" si="111"/>
        <v>0</v>
      </c>
      <c r="H1160">
        <f t="shared" si="112"/>
        <v>0</v>
      </c>
      <c r="I1160">
        <f t="shared" si="113"/>
        <v>1</v>
      </c>
      <c r="J1160">
        <f t="shared" si="114"/>
        <v>1</v>
      </c>
      <c r="K1160">
        <f t="shared" si="115"/>
        <v>1</v>
      </c>
    </row>
    <row r="1161" spans="1:11" x14ac:dyDescent="0.35">
      <c r="A1161">
        <v>1160</v>
      </c>
      <c r="B1161">
        <v>2</v>
      </c>
      <c r="C1161">
        <v>429.83</v>
      </c>
      <c r="D1161">
        <v>157.75</v>
      </c>
      <c r="E1161">
        <v>301.85000000000002</v>
      </c>
      <c r="F1161">
        <f t="shared" si="110"/>
        <v>0</v>
      </c>
      <c r="G1161">
        <f t="shared" si="111"/>
        <v>0</v>
      </c>
      <c r="H1161">
        <f t="shared" si="112"/>
        <v>0</v>
      </c>
      <c r="I1161">
        <f t="shared" si="113"/>
        <v>0</v>
      </c>
      <c r="J1161">
        <f t="shared" si="114"/>
        <v>0</v>
      </c>
      <c r="K1161">
        <f t="shared" si="115"/>
        <v>1</v>
      </c>
    </row>
    <row r="1162" spans="1:11" x14ac:dyDescent="0.35">
      <c r="A1162">
        <v>1161</v>
      </c>
      <c r="B1162">
        <v>3</v>
      </c>
      <c r="C1162">
        <v>250.36</v>
      </c>
      <c r="D1162">
        <v>410.03</v>
      </c>
      <c r="E1162">
        <v>375.01</v>
      </c>
      <c r="F1162">
        <f t="shared" si="110"/>
        <v>1</v>
      </c>
      <c r="G1162">
        <f t="shared" si="111"/>
        <v>0</v>
      </c>
      <c r="H1162">
        <f t="shared" si="112"/>
        <v>0</v>
      </c>
      <c r="I1162">
        <f t="shared" si="113"/>
        <v>0</v>
      </c>
      <c r="J1162">
        <f t="shared" si="114"/>
        <v>0</v>
      </c>
      <c r="K1162">
        <f t="shared" si="115"/>
        <v>1</v>
      </c>
    </row>
    <row r="1163" spans="1:11" x14ac:dyDescent="0.35">
      <c r="A1163">
        <v>1162</v>
      </c>
      <c r="B1163">
        <v>2</v>
      </c>
      <c r="C1163">
        <v>318.01</v>
      </c>
      <c r="D1163">
        <v>325.64999999999998</v>
      </c>
      <c r="E1163">
        <v>303.56</v>
      </c>
      <c r="F1163">
        <f t="shared" si="110"/>
        <v>0</v>
      </c>
      <c r="G1163">
        <f t="shared" si="111"/>
        <v>0</v>
      </c>
      <c r="H1163">
        <f t="shared" si="112"/>
        <v>0</v>
      </c>
      <c r="I1163">
        <f t="shared" si="113"/>
        <v>1</v>
      </c>
      <c r="J1163">
        <f t="shared" si="114"/>
        <v>1</v>
      </c>
      <c r="K1163">
        <f t="shared" si="115"/>
        <v>1</v>
      </c>
    </row>
    <row r="1164" spans="1:11" x14ac:dyDescent="0.35">
      <c r="A1164">
        <v>1163</v>
      </c>
      <c r="B1164">
        <v>2</v>
      </c>
      <c r="C1164">
        <v>230.09</v>
      </c>
      <c r="D1164">
        <v>283.52999999999997</v>
      </c>
      <c r="E1164">
        <v>309.2</v>
      </c>
      <c r="F1164">
        <f t="shared" si="110"/>
        <v>1</v>
      </c>
      <c r="G1164">
        <f t="shared" si="111"/>
        <v>1</v>
      </c>
      <c r="H1164">
        <f t="shared" si="112"/>
        <v>0</v>
      </c>
      <c r="I1164">
        <f t="shared" si="113"/>
        <v>0</v>
      </c>
      <c r="J1164">
        <f t="shared" si="114"/>
        <v>0</v>
      </c>
      <c r="K1164">
        <f t="shared" si="115"/>
        <v>1</v>
      </c>
    </row>
    <row r="1165" spans="1:11" x14ac:dyDescent="0.35">
      <c r="A1165">
        <v>1164</v>
      </c>
      <c r="B1165">
        <v>1</v>
      </c>
      <c r="C1165">
        <v>318.82</v>
      </c>
      <c r="D1165">
        <v>134.05000000000001</v>
      </c>
      <c r="E1165">
        <v>442.89</v>
      </c>
      <c r="F1165">
        <f t="shared" si="110"/>
        <v>0</v>
      </c>
      <c r="G1165">
        <f t="shared" si="111"/>
        <v>0</v>
      </c>
      <c r="H1165">
        <f t="shared" si="112"/>
        <v>0</v>
      </c>
      <c r="I1165">
        <f t="shared" si="113"/>
        <v>1</v>
      </c>
      <c r="J1165">
        <f t="shared" si="114"/>
        <v>0</v>
      </c>
      <c r="K1165">
        <f t="shared" si="115"/>
        <v>0</v>
      </c>
    </row>
    <row r="1166" spans="1:11" x14ac:dyDescent="0.35">
      <c r="A1166">
        <v>1165</v>
      </c>
      <c r="B1166">
        <v>4</v>
      </c>
      <c r="C1166">
        <v>192.89</v>
      </c>
      <c r="D1166">
        <v>203.02</v>
      </c>
      <c r="E1166">
        <v>428.71</v>
      </c>
      <c r="F1166">
        <f t="shared" si="110"/>
        <v>0</v>
      </c>
      <c r="G1166">
        <f t="shared" si="111"/>
        <v>1</v>
      </c>
      <c r="H1166">
        <f t="shared" si="112"/>
        <v>0</v>
      </c>
      <c r="I1166">
        <f t="shared" si="113"/>
        <v>0</v>
      </c>
      <c r="J1166">
        <f t="shared" si="114"/>
        <v>0</v>
      </c>
      <c r="K1166">
        <f t="shared" si="115"/>
        <v>0</v>
      </c>
    </row>
    <row r="1167" spans="1:11" x14ac:dyDescent="0.35">
      <c r="A1167">
        <v>1166</v>
      </c>
      <c r="B1167">
        <v>2</v>
      </c>
      <c r="C1167">
        <v>142.86000000000001</v>
      </c>
      <c r="D1167">
        <v>176.89</v>
      </c>
      <c r="E1167">
        <v>202.96</v>
      </c>
      <c r="F1167">
        <f t="shared" si="110"/>
        <v>0</v>
      </c>
      <c r="G1167">
        <f t="shared" si="111"/>
        <v>0</v>
      </c>
      <c r="H1167">
        <f t="shared" si="112"/>
        <v>1</v>
      </c>
      <c r="I1167">
        <f t="shared" si="113"/>
        <v>0</v>
      </c>
      <c r="J1167">
        <f t="shared" si="114"/>
        <v>0</v>
      </c>
      <c r="K1167">
        <f t="shared" si="115"/>
        <v>0</v>
      </c>
    </row>
    <row r="1168" spans="1:11" x14ac:dyDescent="0.35">
      <c r="A1168">
        <v>1167</v>
      </c>
      <c r="B1168">
        <v>3</v>
      </c>
      <c r="C1168">
        <v>255.3</v>
      </c>
      <c r="D1168">
        <v>130.80000000000001</v>
      </c>
      <c r="E1168">
        <v>134.99</v>
      </c>
      <c r="F1168">
        <f t="shared" si="110"/>
        <v>1</v>
      </c>
      <c r="G1168">
        <f t="shared" si="111"/>
        <v>0</v>
      </c>
      <c r="H1168">
        <f t="shared" si="112"/>
        <v>0</v>
      </c>
      <c r="I1168">
        <f t="shared" si="113"/>
        <v>0</v>
      </c>
      <c r="J1168">
        <f t="shared" si="114"/>
        <v>0</v>
      </c>
      <c r="K1168">
        <f t="shared" si="115"/>
        <v>0</v>
      </c>
    </row>
    <row r="1169" spans="1:11" x14ac:dyDescent="0.35">
      <c r="A1169">
        <v>1168</v>
      </c>
      <c r="B1169">
        <v>2</v>
      </c>
      <c r="C1169">
        <v>374.14</v>
      </c>
      <c r="D1169">
        <v>358.89</v>
      </c>
      <c r="E1169">
        <v>102.9</v>
      </c>
      <c r="F1169">
        <f t="shared" si="110"/>
        <v>0</v>
      </c>
      <c r="G1169">
        <f t="shared" si="111"/>
        <v>0</v>
      </c>
      <c r="H1169">
        <f t="shared" si="112"/>
        <v>0</v>
      </c>
      <c r="I1169">
        <f t="shared" si="113"/>
        <v>1</v>
      </c>
      <c r="J1169">
        <f t="shared" si="114"/>
        <v>1</v>
      </c>
      <c r="K1169">
        <f t="shared" si="115"/>
        <v>0</v>
      </c>
    </row>
    <row r="1170" spans="1:11" x14ac:dyDescent="0.35">
      <c r="A1170">
        <v>1169</v>
      </c>
      <c r="B1170">
        <v>1</v>
      </c>
      <c r="C1170">
        <v>152.24</v>
      </c>
      <c r="D1170">
        <v>311.94</v>
      </c>
      <c r="E1170">
        <v>359.59</v>
      </c>
      <c r="F1170">
        <f t="shared" si="110"/>
        <v>0</v>
      </c>
      <c r="G1170">
        <f t="shared" si="111"/>
        <v>0</v>
      </c>
      <c r="H1170">
        <f t="shared" si="112"/>
        <v>0</v>
      </c>
      <c r="I1170">
        <f t="shared" si="113"/>
        <v>0</v>
      </c>
      <c r="J1170">
        <f t="shared" si="114"/>
        <v>1</v>
      </c>
      <c r="K1170">
        <f t="shared" si="115"/>
        <v>1</v>
      </c>
    </row>
    <row r="1171" spans="1:11" x14ac:dyDescent="0.35">
      <c r="A1171">
        <v>1170</v>
      </c>
      <c r="B1171">
        <v>4</v>
      </c>
      <c r="C1171">
        <v>228.21</v>
      </c>
      <c r="D1171">
        <v>370.49</v>
      </c>
      <c r="E1171">
        <v>137.91</v>
      </c>
      <c r="F1171">
        <f t="shared" si="110"/>
        <v>1</v>
      </c>
      <c r="G1171">
        <f t="shared" si="111"/>
        <v>0</v>
      </c>
      <c r="H1171">
        <f t="shared" si="112"/>
        <v>0</v>
      </c>
      <c r="I1171">
        <f t="shared" si="113"/>
        <v>0</v>
      </c>
      <c r="J1171">
        <f t="shared" si="114"/>
        <v>1</v>
      </c>
      <c r="K1171">
        <f t="shared" si="115"/>
        <v>0</v>
      </c>
    </row>
    <row r="1172" spans="1:11" x14ac:dyDescent="0.35">
      <c r="A1172">
        <v>1171</v>
      </c>
      <c r="B1172">
        <v>3</v>
      </c>
      <c r="C1172">
        <v>158.28</v>
      </c>
      <c r="D1172">
        <v>329.46</v>
      </c>
      <c r="E1172">
        <v>382.43</v>
      </c>
      <c r="F1172">
        <f t="shared" si="110"/>
        <v>0</v>
      </c>
      <c r="G1172">
        <f t="shared" si="111"/>
        <v>0</v>
      </c>
      <c r="H1172">
        <f t="shared" si="112"/>
        <v>0</v>
      </c>
      <c r="I1172">
        <f t="shared" si="113"/>
        <v>0</v>
      </c>
      <c r="J1172">
        <f t="shared" si="114"/>
        <v>1</v>
      </c>
      <c r="K1172">
        <f t="shared" si="115"/>
        <v>1</v>
      </c>
    </row>
    <row r="1173" spans="1:11" x14ac:dyDescent="0.35">
      <c r="A1173">
        <v>1172</v>
      </c>
      <c r="B1173">
        <v>3</v>
      </c>
      <c r="C1173">
        <v>370.33</v>
      </c>
      <c r="D1173">
        <v>236.86</v>
      </c>
      <c r="E1173">
        <v>316.12</v>
      </c>
      <c r="F1173">
        <f t="shared" si="110"/>
        <v>0</v>
      </c>
      <c r="G1173">
        <f t="shared" si="111"/>
        <v>1</v>
      </c>
      <c r="H1173">
        <f t="shared" si="112"/>
        <v>0</v>
      </c>
      <c r="I1173">
        <f t="shared" si="113"/>
        <v>1</v>
      </c>
      <c r="J1173">
        <f t="shared" si="114"/>
        <v>0</v>
      </c>
      <c r="K1173">
        <f t="shared" si="115"/>
        <v>1</v>
      </c>
    </row>
    <row r="1174" spans="1:11" x14ac:dyDescent="0.35">
      <c r="A1174">
        <v>1173</v>
      </c>
      <c r="B1174">
        <v>4</v>
      </c>
      <c r="C1174">
        <v>233.95</v>
      </c>
      <c r="D1174">
        <v>267.52</v>
      </c>
      <c r="E1174">
        <v>140.9</v>
      </c>
      <c r="F1174">
        <f t="shared" si="110"/>
        <v>1</v>
      </c>
      <c r="G1174">
        <f t="shared" si="111"/>
        <v>1</v>
      </c>
      <c r="H1174">
        <f t="shared" si="112"/>
        <v>0</v>
      </c>
      <c r="I1174">
        <f t="shared" si="113"/>
        <v>0</v>
      </c>
      <c r="J1174">
        <f t="shared" si="114"/>
        <v>0</v>
      </c>
      <c r="K1174">
        <f t="shared" si="115"/>
        <v>0</v>
      </c>
    </row>
    <row r="1175" spans="1:11" x14ac:dyDescent="0.35">
      <c r="A1175">
        <v>1174</v>
      </c>
      <c r="B1175">
        <v>3</v>
      </c>
      <c r="C1175">
        <v>217.46</v>
      </c>
      <c r="D1175">
        <v>434.57</v>
      </c>
      <c r="E1175">
        <v>309.83</v>
      </c>
      <c r="F1175">
        <f t="shared" si="110"/>
        <v>1</v>
      </c>
      <c r="G1175">
        <f t="shared" si="111"/>
        <v>0</v>
      </c>
      <c r="H1175">
        <f t="shared" si="112"/>
        <v>0</v>
      </c>
      <c r="I1175">
        <f t="shared" si="113"/>
        <v>0</v>
      </c>
      <c r="J1175">
        <f t="shared" si="114"/>
        <v>0</v>
      </c>
      <c r="K1175">
        <f t="shared" si="115"/>
        <v>1</v>
      </c>
    </row>
    <row r="1176" spans="1:11" x14ac:dyDescent="0.35">
      <c r="A1176">
        <v>1175</v>
      </c>
      <c r="B1176">
        <v>2</v>
      </c>
      <c r="C1176">
        <v>351.13</v>
      </c>
      <c r="D1176">
        <v>372.55</v>
      </c>
      <c r="E1176">
        <v>331.11</v>
      </c>
      <c r="F1176">
        <f t="shared" si="110"/>
        <v>0</v>
      </c>
      <c r="G1176">
        <f t="shared" si="111"/>
        <v>0</v>
      </c>
      <c r="H1176">
        <f t="shared" si="112"/>
        <v>0</v>
      </c>
      <c r="I1176">
        <f t="shared" si="113"/>
        <v>1</v>
      </c>
      <c r="J1176">
        <f t="shared" si="114"/>
        <v>1</v>
      </c>
      <c r="K1176">
        <f t="shared" si="115"/>
        <v>1</v>
      </c>
    </row>
    <row r="1177" spans="1:11" x14ac:dyDescent="0.35">
      <c r="A1177">
        <v>1176</v>
      </c>
      <c r="B1177">
        <v>2</v>
      </c>
      <c r="C1177">
        <v>166.28</v>
      </c>
      <c r="D1177">
        <v>370.91</v>
      </c>
      <c r="E1177">
        <v>388.47</v>
      </c>
      <c r="F1177">
        <f t="shared" si="110"/>
        <v>0</v>
      </c>
      <c r="G1177">
        <f t="shared" si="111"/>
        <v>0</v>
      </c>
      <c r="H1177">
        <f t="shared" si="112"/>
        <v>0</v>
      </c>
      <c r="I1177">
        <f t="shared" si="113"/>
        <v>0</v>
      </c>
      <c r="J1177">
        <f t="shared" si="114"/>
        <v>1</v>
      </c>
      <c r="K1177">
        <f t="shared" si="115"/>
        <v>1</v>
      </c>
    </row>
    <row r="1178" spans="1:11" x14ac:dyDescent="0.35">
      <c r="A1178">
        <v>1177</v>
      </c>
      <c r="B1178">
        <v>2</v>
      </c>
      <c r="C1178">
        <v>436.31</v>
      </c>
      <c r="D1178">
        <v>252.93</v>
      </c>
      <c r="E1178">
        <v>130.19999999999999</v>
      </c>
      <c r="F1178">
        <f t="shared" si="110"/>
        <v>0</v>
      </c>
      <c r="G1178">
        <f t="shared" si="111"/>
        <v>1</v>
      </c>
      <c r="H1178">
        <f t="shared" si="112"/>
        <v>0</v>
      </c>
      <c r="I1178">
        <f t="shared" si="113"/>
        <v>0</v>
      </c>
      <c r="J1178">
        <f t="shared" si="114"/>
        <v>0</v>
      </c>
      <c r="K1178">
        <f t="shared" si="115"/>
        <v>0</v>
      </c>
    </row>
    <row r="1179" spans="1:11" x14ac:dyDescent="0.35">
      <c r="A1179">
        <v>1178</v>
      </c>
      <c r="B1179">
        <v>4</v>
      </c>
      <c r="C1179">
        <v>126.03</v>
      </c>
      <c r="D1179">
        <v>370.2</v>
      </c>
      <c r="E1179">
        <v>449.93</v>
      </c>
      <c r="F1179">
        <f t="shared" si="110"/>
        <v>0</v>
      </c>
      <c r="G1179">
        <f t="shared" si="111"/>
        <v>0</v>
      </c>
      <c r="H1179">
        <f t="shared" si="112"/>
        <v>0</v>
      </c>
      <c r="I1179">
        <f t="shared" si="113"/>
        <v>0</v>
      </c>
      <c r="J1179">
        <f t="shared" si="114"/>
        <v>1</v>
      </c>
      <c r="K1179">
        <f t="shared" si="115"/>
        <v>0</v>
      </c>
    </row>
    <row r="1180" spans="1:11" x14ac:dyDescent="0.35">
      <c r="A1180">
        <v>1179</v>
      </c>
      <c r="B1180">
        <v>2</v>
      </c>
      <c r="C1180">
        <v>444.56</v>
      </c>
      <c r="D1180">
        <v>142.44999999999999</v>
      </c>
      <c r="E1180">
        <v>364.92</v>
      </c>
      <c r="F1180">
        <f t="shared" si="110"/>
        <v>0</v>
      </c>
      <c r="G1180">
        <f t="shared" si="111"/>
        <v>0</v>
      </c>
      <c r="H1180">
        <f t="shared" si="112"/>
        <v>0</v>
      </c>
      <c r="I1180">
        <f t="shared" si="113"/>
        <v>0</v>
      </c>
      <c r="J1180">
        <f t="shared" si="114"/>
        <v>0</v>
      </c>
      <c r="K1180">
        <f t="shared" si="115"/>
        <v>1</v>
      </c>
    </row>
    <row r="1181" spans="1:11" x14ac:dyDescent="0.35">
      <c r="A1181">
        <v>1180</v>
      </c>
      <c r="B1181">
        <v>2</v>
      </c>
      <c r="C1181">
        <v>439.72</v>
      </c>
      <c r="D1181">
        <v>207.25</v>
      </c>
      <c r="E1181">
        <v>231.08</v>
      </c>
      <c r="F1181">
        <f t="shared" si="110"/>
        <v>0</v>
      </c>
      <c r="G1181">
        <f t="shared" si="111"/>
        <v>1</v>
      </c>
      <c r="H1181">
        <f t="shared" si="112"/>
        <v>1</v>
      </c>
      <c r="I1181">
        <f t="shared" si="113"/>
        <v>0</v>
      </c>
      <c r="J1181">
        <f t="shared" si="114"/>
        <v>0</v>
      </c>
      <c r="K1181">
        <f t="shared" si="115"/>
        <v>0</v>
      </c>
    </row>
    <row r="1182" spans="1:11" x14ac:dyDescent="0.35">
      <c r="A1182">
        <v>1181</v>
      </c>
      <c r="B1182">
        <v>2</v>
      </c>
      <c r="C1182">
        <v>152.19999999999999</v>
      </c>
      <c r="D1182">
        <v>111.68</v>
      </c>
      <c r="E1182">
        <v>132.51</v>
      </c>
      <c r="F1182">
        <f t="shared" si="110"/>
        <v>0</v>
      </c>
      <c r="G1182">
        <f t="shared" si="111"/>
        <v>0</v>
      </c>
      <c r="H1182">
        <f t="shared" si="112"/>
        <v>0</v>
      </c>
      <c r="I1182">
        <f t="shared" si="113"/>
        <v>0</v>
      </c>
      <c r="J1182">
        <f t="shared" si="114"/>
        <v>0</v>
      </c>
      <c r="K1182">
        <f t="shared" si="115"/>
        <v>0</v>
      </c>
    </row>
    <row r="1183" spans="1:11" x14ac:dyDescent="0.35">
      <c r="A1183">
        <v>1182</v>
      </c>
      <c r="B1183">
        <v>2</v>
      </c>
      <c r="C1183">
        <v>183.94</v>
      </c>
      <c r="D1183">
        <v>403.12</v>
      </c>
      <c r="E1183">
        <v>214.14</v>
      </c>
      <c r="F1183">
        <f t="shared" si="110"/>
        <v>0</v>
      </c>
      <c r="G1183">
        <f t="shared" si="111"/>
        <v>0</v>
      </c>
      <c r="H1183">
        <f t="shared" si="112"/>
        <v>1</v>
      </c>
      <c r="I1183">
        <f t="shared" si="113"/>
        <v>0</v>
      </c>
      <c r="J1183">
        <f t="shared" si="114"/>
        <v>0</v>
      </c>
      <c r="K1183">
        <f t="shared" si="115"/>
        <v>0</v>
      </c>
    </row>
    <row r="1184" spans="1:11" x14ac:dyDescent="0.35">
      <c r="A1184">
        <v>1183</v>
      </c>
      <c r="B1184">
        <v>4</v>
      </c>
      <c r="C1184">
        <v>432.3</v>
      </c>
      <c r="D1184">
        <v>412.71</v>
      </c>
      <c r="E1184">
        <v>169.92</v>
      </c>
      <c r="F1184">
        <f t="shared" si="110"/>
        <v>0</v>
      </c>
      <c r="G1184">
        <f t="shared" si="111"/>
        <v>0</v>
      </c>
      <c r="H1184">
        <f t="shared" si="112"/>
        <v>0</v>
      </c>
      <c r="I1184">
        <f t="shared" si="113"/>
        <v>0</v>
      </c>
      <c r="J1184">
        <f t="shared" si="114"/>
        <v>0</v>
      </c>
      <c r="K1184">
        <f t="shared" si="115"/>
        <v>0</v>
      </c>
    </row>
    <row r="1185" spans="1:11" x14ac:dyDescent="0.35">
      <c r="A1185">
        <v>1184</v>
      </c>
      <c r="B1185">
        <v>2</v>
      </c>
      <c r="C1185">
        <v>362.09</v>
      </c>
      <c r="D1185">
        <v>194.81</v>
      </c>
      <c r="E1185">
        <v>217.89</v>
      </c>
      <c r="F1185">
        <f t="shared" si="110"/>
        <v>0</v>
      </c>
      <c r="G1185">
        <f t="shared" si="111"/>
        <v>0</v>
      </c>
      <c r="H1185">
        <f t="shared" si="112"/>
        <v>1</v>
      </c>
      <c r="I1185">
        <f t="shared" si="113"/>
        <v>1</v>
      </c>
      <c r="J1185">
        <f t="shared" si="114"/>
        <v>0</v>
      </c>
      <c r="K1185">
        <f t="shared" si="115"/>
        <v>0</v>
      </c>
    </row>
    <row r="1186" spans="1:11" x14ac:dyDescent="0.35">
      <c r="A1186">
        <v>1185</v>
      </c>
      <c r="B1186">
        <v>3</v>
      </c>
      <c r="C1186">
        <v>308.10000000000002</v>
      </c>
      <c r="D1186">
        <v>339.33</v>
      </c>
      <c r="E1186">
        <v>365.91</v>
      </c>
      <c r="F1186">
        <f t="shared" si="110"/>
        <v>0</v>
      </c>
      <c r="G1186">
        <f t="shared" si="111"/>
        <v>0</v>
      </c>
      <c r="H1186">
        <f t="shared" si="112"/>
        <v>0</v>
      </c>
      <c r="I1186">
        <f t="shared" si="113"/>
        <v>1</v>
      </c>
      <c r="J1186">
        <f t="shared" si="114"/>
        <v>1</v>
      </c>
      <c r="K1186">
        <f t="shared" si="115"/>
        <v>1</v>
      </c>
    </row>
    <row r="1187" spans="1:11" x14ac:dyDescent="0.35">
      <c r="A1187">
        <v>1186</v>
      </c>
      <c r="B1187">
        <v>2</v>
      </c>
      <c r="C1187">
        <v>106.01</v>
      </c>
      <c r="D1187">
        <v>208.22</v>
      </c>
      <c r="E1187">
        <v>216.8</v>
      </c>
      <c r="F1187">
        <f t="shared" si="110"/>
        <v>0</v>
      </c>
      <c r="G1187">
        <f t="shared" si="111"/>
        <v>1</v>
      </c>
      <c r="H1187">
        <f t="shared" si="112"/>
        <v>1</v>
      </c>
      <c r="I1187">
        <f t="shared" si="113"/>
        <v>0</v>
      </c>
      <c r="J1187">
        <f t="shared" si="114"/>
        <v>0</v>
      </c>
      <c r="K1187">
        <f t="shared" si="115"/>
        <v>0</v>
      </c>
    </row>
    <row r="1188" spans="1:11" x14ac:dyDescent="0.35">
      <c r="A1188">
        <v>1187</v>
      </c>
      <c r="B1188">
        <v>4</v>
      </c>
      <c r="C1188">
        <v>190.09</v>
      </c>
      <c r="D1188">
        <v>129.97</v>
      </c>
      <c r="E1188">
        <v>232.5</v>
      </c>
      <c r="F1188">
        <f t="shared" si="110"/>
        <v>0</v>
      </c>
      <c r="G1188">
        <f t="shared" si="111"/>
        <v>0</v>
      </c>
      <c r="H1188">
        <f t="shared" si="112"/>
        <v>1</v>
      </c>
      <c r="I1188">
        <f t="shared" si="113"/>
        <v>0</v>
      </c>
      <c r="J1188">
        <f t="shared" si="114"/>
        <v>0</v>
      </c>
      <c r="K1188">
        <f t="shared" si="115"/>
        <v>0</v>
      </c>
    </row>
    <row r="1189" spans="1:11" x14ac:dyDescent="0.35">
      <c r="A1189">
        <v>1188</v>
      </c>
      <c r="B1189">
        <v>2</v>
      </c>
      <c r="C1189">
        <v>163.91</v>
      </c>
      <c r="D1189">
        <v>320.37</v>
      </c>
      <c r="E1189">
        <v>314.79000000000002</v>
      </c>
      <c r="F1189">
        <f t="shared" si="110"/>
        <v>0</v>
      </c>
      <c r="G1189">
        <f t="shared" si="111"/>
        <v>0</v>
      </c>
      <c r="H1189">
        <f t="shared" si="112"/>
        <v>0</v>
      </c>
      <c r="I1189">
        <f t="shared" si="113"/>
        <v>0</v>
      </c>
      <c r="J1189">
        <f t="shared" si="114"/>
        <v>1</v>
      </c>
      <c r="K1189">
        <f t="shared" si="115"/>
        <v>1</v>
      </c>
    </row>
    <row r="1190" spans="1:11" x14ac:dyDescent="0.35">
      <c r="A1190">
        <v>1189</v>
      </c>
      <c r="B1190">
        <v>1</v>
      </c>
      <c r="C1190">
        <v>393.1</v>
      </c>
      <c r="D1190">
        <v>162</v>
      </c>
      <c r="E1190">
        <v>151.47999999999999</v>
      </c>
      <c r="F1190">
        <f t="shared" si="110"/>
        <v>0</v>
      </c>
      <c r="G1190">
        <f t="shared" si="111"/>
        <v>0</v>
      </c>
      <c r="H1190">
        <f t="shared" si="112"/>
        <v>0</v>
      </c>
      <c r="I1190">
        <f t="shared" si="113"/>
        <v>1</v>
      </c>
      <c r="J1190">
        <f t="shared" si="114"/>
        <v>0</v>
      </c>
      <c r="K1190">
        <f t="shared" si="115"/>
        <v>0</v>
      </c>
    </row>
    <row r="1191" spans="1:11" x14ac:dyDescent="0.35">
      <c r="A1191">
        <v>1190</v>
      </c>
      <c r="B1191">
        <v>3</v>
      </c>
      <c r="C1191">
        <v>359.58</v>
      </c>
      <c r="D1191">
        <v>390.58</v>
      </c>
      <c r="E1191">
        <v>384.44</v>
      </c>
      <c r="F1191">
        <f t="shared" si="110"/>
        <v>0</v>
      </c>
      <c r="G1191">
        <f t="shared" si="111"/>
        <v>0</v>
      </c>
      <c r="H1191">
        <f t="shared" si="112"/>
        <v>0</v>
      </c>
      <c r="I1191">
        <f t="shared" si="113"/>
        <v>1</v>
      </c>
      <c r="J1191">
        <f t="shared" si="114"/>
        <v>1</v>
      </c>
      <c r="K1191">
        <f t="shared" si="115"/>
        <v>1</v>
      </c>
    </row>
    <row r="1192" spans="1:11" x14ac:dyDescent="0.35">
      <c r="A1192">
        <v>1191</v>
      </c>
      <c r="B1192">
        <v>2</v>
      </c>
      <c r="C1192">
        <v>406.61</v>
      </c>
      <c r="D1192">
        <v>151.01</v>
      </c>
      <c r="E1192">
        <v>352.3</v>
      </c>
      <c r="F1192">
        <f t="shared" si="110"/>
        <v>0</v>
      </c>
      <c r="G1192">
        <f t="shared" si="111"/>
        <v>0</v>
      </c>
      <c r="H1192">
        <f t="shared" si="112"/>
        <v>0</v>
      </c>
      <c r="I1192">
        <f t="shared" si="113"/>
        <v>0</v>
      </c>
      <c r="J1192">
        <f t="shared" si="114"/>
        <v>0</v>
      </c>
      <c r="K1192">
        <f t="shared" si="115"/>
        <v>1</v>
      </c>
    </row>
    <row r="1193" spans="1:11" x14ac:dyDescent="0.35">
      <c r="A1193">
        <v>1192</v>
      </c>
      <c r="B1193">
        <v>1</v>
      </c>
      <c r="C1193">
        <v>229.93</v>
      </c>
      <c r="D1193">
        <v>449.6</v>
      </c>
      <c r="E1193">
        <v>386.83</v>
      </c>
      <c r="F1193">
        <f t="shared" si="110"/>
        <v>1</v>
      </c>
      <c r="G1193">
        <f t="shared" si="111"/>
        <v>0</v>
      </c>
      <c r="H1193">
        <f t="shared" si="112"/>
        <v>0</v>
      </c>
      <c r="I1193">
        <f t="shared" si="113"/>
        <v>0</v>
      </c>
      <c r="J1193">
        <f t="shared" si="114"/>
        <v>0</v>
      </c>
      <c r="K1193">
        <f t="shared" si="115"/>
        <v>1</v>
      </c>
    </row>
    <row r="1194" spans="1:11" x14ac:dyDescent="0.35">
      <c r="A1194">
        <v>1193</v>
      </c>
      <c r="B1194">
        <v>2</v>
      </c>
      <c r="C1194">
        <v>234.26</v>
      </c>
      <c r="D1194">
        <v>325.08</v>
      </c>
      <c r="E1194">
        <v>213.85</v>
      </c>
      <c r="F1194">
        <f t="shared" si="110"/>
        <v>1</v>
      </c>
      <c r="G1194">
        <f t="shared" si="111"/>
        <v>0</v>
      </c>
      <c r="H1194">
        <f t="shared" si="112"/>
        <v>1</v>
      </c>
      <c r="I1194">
        <f t="shared" si="113"/>
        <v>0</v>
      </c>
      <c r="J1194">
        <f t="shared" si="114"/>
        <v>1</v>
      </c>
      <c r="K1194">
        <f t="shared" si="115"/>
        <v>0</v>
      </c>
    </row>
    <row r="1195" spans="1:11" x14ac:dyDescent="0.35">
      <c r="A1195">
        <v>1194</v>
      </c>
      <c r="B1195">
        <v>3</v>
      </c>
      <c r="C1195">
        <v>143.13</v>
      </c>
      <c r="D1195">
        <v>352.4</v>
      </c>
      <c r="E1195">
        <v>183.76</v>
      </c>
      <c r="F1195">
        <f t="shared" si="110"/>
        <v>0</v>
      </c>
      <c r="G1195">
        <f t="shared" si="111"/>
        <v>0</v>
      </c>
      <c r="H1195">
        <f t="shared" si="112"/>
        <v>0</v>
      </c>
      <c r="I1195">
        <f t="shared" si="113"/>
        <v>0</v>
      </c>
      <c r="J1195">
        <f t="shared" si="114"/>
        <v>1</v>
      </c>
      <c r="K1195">
        <f t="shared" si="115"/>
        <v>0</v>
      </c>
    </row>
    <row r="1196" spans="1:11" x14ac:dyDescent="0.35">
      <c r="A1196">
        <v>1195</v>
      </c>
      <c r="B1196">
        <v>2</v>
      </c>
      <c r="C1196">
        <v>196.3</v>
      </c>
      <c r="D1196">
        <v>114.27</v>
      </c>
      <c r="E1196">
        <v>358.75</v>
      </c>
      <c r="F1196">
        <f t="shared" si="110"/>
        <v>0</v>
      </c>
      <c r="G1196">
        <f t="shared" si="111"/>
        <v>0</v>
      </c>
      <c r="H1196">
        <f t="shared" si="112"/>
        <v>0</v>
      </c>
      <c r="I1196">
        <f t="shared" si="113"/>
        <v>0</v>
      </c>
      <c r="J1196">
        <f t="shared" si="114"/>
        <v>0</v>
      </c>
      <c r="K1196">
        <f t="shared" si="115"/>
        <v>1</v>
      </c>
    </row>
    <row r="1197" spans="1:11" x14ac:dyDescent="0.35">
      <c r="A1197">
        <v>1196</v>
      </c>
      <c r="B1197">
        <v>2</v>
      </c>
      <c r="C1197">
        <v>310.07</v>
      </c>
      <c r="D1197">
        <v>404.24</v>
      </c>
      <c r="E1197">
        <v>192.7</v>
      </c>
      <c r="F1197">
        <f t="shared" si="110"/>
        <v>0</v>
      </c>
      <c r="G1197">
        <f t="shared" si="111"/>
        <v>0</v>
      </c>
      <c r="H1197">
        <f t="shared" si="112"/>
        <v>0</v>
      </c>
      <c r="I1197">
        <f t="shared" si="113"/>
        <v>1</v>
      </c>
      <c r="J1197">
        <f t="shared" si="114"/>
        <v>0</v>
      </c>
      <c r="K1197">
        <f t="shared" si="115"/>
        <v>0</v>
      </c>
    </row>
    <row r="1198" spans="1:11" x14ac:dyDescent="0.35">
      <c r="A1198">
        <v>1197</v>
      </c>
      <c r="B1198">
        <v>2</v>
      </c>
      <c r="C1198">
        <v>363.51</v>
      </c>
      <c r="D1198">
        <v>223.06</v>
      </c>
      <c r="E1198">
        <v>158.65</v>
      </c>
      <c r="F1198">
        <f t="shared" si="110"/>
        <v>0</v>
      </c>
      <c r="G1198">
        <f t="shared" si="111"/>
        <v>1</v>
      </c>
      <c r="H1198">
        <f t="shared" si="112"/>
        <v>0</v>
      </c>
      <c r="I1198">
        <f t="shared" si="113"/>
        <v>1</v>
      </c>
      <c r="J1198">
        <f t="shared" si="114"/>
        <v>0</v>
      </c>
      <c r="K1198">
        <f t="shared" si="115"/>
        <v>0</v>
      </c>
    </row>
    <row r="1199" spans="1:11" x14ac:dyDescent="0.35">
      <c r="A1199">
        <v>1198</v>
      </c>
      <c r="B1199">
        <v>2</v>
      </c>
      <c r="C1199">
        <v>171.17</v>
      </c>
      <c r="D1199">
        <v>229.04</v>
      </c>
      <c r="E1199">
        <v>168.35</v>
      </c>
      <c r="F1199">
        <f t="shared" si="110"/>
        <v>0</v>
      </c>
      <c r="G1199">
        <f t="shared" si="111"/>
        <v>1</v>
      </c>
      <c r="H1199">
        <f t="shared" si="112"/>
        <v>0</v>
      </c>
      <c r="I1199">
        <f t="shared" si="113"/>
        <v>0</v>
      </c>
      <c r="J1199">
        <f t="shared" si="114"/>
        <v>0</v>
      </c>
      <c r="K1199">
        <f t="shared" si="115"/>
        <v>0</v>
      </c>
    </row>
    <row r="1200" spans="1:11" x14ac:dyDescent="0.35">
      <c r="A1200">
        <v>1199</v>
      </c>
      <c r="B1200">
        <v>3</v>
      </c>
      <c r="C1200">
        <v>428.56</v>
      </c>
      <c r="D1200">
        <v>231.69</v>
      </c>
      <c r="E1200">
        <v>411.97</v>
      </c>
      <c r="F1200">
        <f t="shared" si="110"/>
        <v>0</v>
      </c>
      <c r="G1200">
        <f t="shared" si="111"/>
        <v>1</v>
      </c>
      <c r="H1200">
        <f t="shared" si="112"/>
        <v>0</v>
      </c>
      <c r="I1200">
        <f t="shared" si="113"/>
        <v>0</v>
      </c>
      <c r="J1200">
        <f t="shared" si="114"/>
        <v>0</v>
      </c>
      <c r="K1200">
        <f t="shared" si="115"/>
        <v>0</v>
      </c>
    </row>
    <row r="1201" spans="1:11" x14ac:dyDescent="0.35">
      <c r="A1201">
        <v>1200</v>
      </c>
      <c r="B1201">
        <v>3</v>
      </c>
      <c r="C1201">
        <v>259.82</v>
      </c>
      <c r="D1201">
        <v>420.81</v>
      </c>
      <c r="E1201">
        <v>301.14999999999998</v>
      </c>
      <c r="F1201">
        <f t="shared" si="110"/>
        <v>1</v>
      </c>
      <c r="G1201">
        <f t="shared" si="111"/>
        <v>0</v>
      </c>
      <c r="H1201">
        <f t="shared" si="112"/>
        <v>0</v>
      </c>
      <c r="I1201">
        <f t="shared" si="113"/>
        <v>0</v>
      </c>
      <c r="J1201">
        <f t="shared" si="114"/>
        <v>0</v>
      </c>
      <c r="K1201">
        <f t="shared" si="115"/>
        <v>1</v>
      </c>
    </row>
    <row r="1202" spans="1:11" x14ac:dyDescent="0.35">
      <c r="A1202">
        <v>1201</v>
      </c>
      <c r="B1202">
        <v>3</v>
      </c>
      <c r="C1202">
        <v>200.05</v>
      </c>
      <c r="D1202">
        <v>114.37</v>
      </c>
      <c r="E1202">
        <v>331.9</v>
      </c>
      <c r="F1202">
        <f t="shared" si="110"/>
        <v>0</v>
      </c>
      <c r="G1202">
        <f t="shared" si="111"/>
        <v>0</v>
      </c>
      <c r="H1202">
        <f t="shared" si="112"/>
        <v>0</v>
      </c>
      <c r="I1202">
        <f t="shared" si="113"/>
        <v>0</v>
      </c>
      <c r="J1202">
        <f t="shared" si="114"/>
        <v>0</v>
      </c>
      <c r="K1202">
        <f t="shared" si="115"/>
        <v>1</v>
      </c>
    </row>
    <row r="1203" spans="1:11" x14ac:dyDescent="0.35">
      <c r="A1203">
        <v>1202</v>
      </c>
      <c r="B1203">
        <v>4</v>
      </c>
      <c r="C1203">
        <v>287.27999999999997</v>
      </c>
      <c r="D1203">
        <v>388.19</v>
      </c>
      <c r="E1203">
        <v>398.72</v>
      </c>
      <c r="F1203">
        <f t="shared" si="110"/>
        <v>1</v>
      </c>
      <c r="G1203">
        <f t="shared" si="111"/>
        <v>0</v>
      </c>
      <c r="H1203">
        <f t="shared" si="112"/>
        <v>0</v>
      </c>
      <c r="I1203">
        <f t="shared" si="113"/>
        <v>0</v>
      </c>
      <c r="J1203">
        <f t="shared" si="114"/>
        <v>1</v>
      </c>
      <c r="K1203">
        <f t="shared" si="115"/>
        <v>1</v>
      </c>
    </row>
    <row r="1204" spans="1:11" x14ac:dyDescent="0.35">
      <c r="A1204">
        <v>1203</v>
      </c>
      <c r="B1204">
        <v>4</v>
      </c>
      <c r="C1204">
        <v>140.04</v>
      </c>
      <c r="D1204">
        <v>223.82</v>
      </c>
      <c r="E1204">
        <v>359.05</v>
      </c>
      <c r="F1204">
        <f t="shared" si="110"/>
        <v>0</v>
      </c>
      <c r="G1204">
        <f t="shared" si="111"/>
        <v>1</v>
      </c>
      <c r="H1204">
        <f t="shared" si="112"/>
        <v>0</v>
      </c>
      <c r="I1204">
        <f t="shared" si="113"/>
        <v>0</v>
      </c>
      <c r="J1204">
        <f t="shared" si="114"/>
        <v>0</v>
      </c>
      <c r="K1204">
        <f t="shared" si="115"/>
        <v>1</v>
      </c>
    </row>
    <row r="1205" spans="1:11" x14ac:dyDescent="0.35">
      <c r="A1205">
        <v>1204</v>
      </c>
      <c r="B1205">
        <v>4</v>
      </c>
      <c r="C1205">
        <v>360.55</v>
      </c>
      <c r="D1205">
        <v>189.4</v>
      </c>
      <c r="E1205">
        <v>322.95999999999998</v>
      </c>
      <c r="F1205">
        <f t="shared" si="110"/>
        <v>0</v>
      </c>
      <c r="G1205">
        <f t="shared" si="111"/>
        <v>0</v>
      </c>
      <c r="H1205">
        <f t="shared" si="112"/>
        <v>0</v>
      </c>
      <c r="I1205">
        <f t="shared" si="113"/>
        <v>1</v>
      </c>
      <c r="J1205">
        <f t="shared" si="114"/>
        <v>0</v>
      </c>
      <c r="K1205">
        <f t="shared" si="115"/>
        <v>1</v>
      </c>
    </row>
    <row r="1206" spans="1:11" x14ac:dyDescent="0.35">
      <c r="A1206">
        <v>1205</v>
      </c>
      <c r="B1206">
        <v>2</v>
      </c>
      <c r="C1206">
        <v>277.12</v>
      </c>
      <c r="D1206">
        <v>405.85</v>
      </c>
      <c r="E1206">
        <v>250.9</v>
      </c>
      <c r="F1206">
        <f t="shared" si="110"/>
        <v>1</v>
      </c>
      <c r="G1206">
        <f t="shared" si="111"/>
        <v>0</v>
      </c>
      <c r="H1206">
        <f t="shared" si="112"/>
        <v>1</v>
      </c>
      <c r="I1206">
        <f t="shared" si="113"/>
        <v>0</v>
      </c>
      <c r="J1206">
        <f t="shared" si="114"/>
        <v>0</v>
      </c>
      <c r="K1206">
        <f t="shared" si="115"/>
        <v>0</v>
      </c>
    </row>
    <row r="1207" spans="1:11" x14ac:dyDescent="0.35">
      <c r="A1207">
        <v>1206</v>
      </c>
      <c r="B1207">
        <v>4</v>
      </c>
      <c r="C1207">
        <v>428.51</v>
      </c>
      <c r="D1207">
        <v>117.01</v>
      </c>
      <c r="E1207">
        <v>293.74</v>
      </c>
      <c r="F1207">
        <f t="shared" si="110"/>
        <v>0</v>
      </c>
      <c r="G1207">
        <f t="shared" si="111"/>
        <v>0</v>
      </c>
      <c r="H1207">
        <f t="shared" si="112"/>
        <v>1</v>
      </c>
      <c r="I1207">
        <f t="shared" si="113"/>
        <v>0</v>
      </c>
      <c r="J1207">
        <f t="shared" si="114"/>
        <v>0</v>
      </c>
      <c r="K1207">
        <f t="shared" si="115"/>
        <v>0</v>
      </c>
    </row>
    <row r="1208" spans="1:11" x14ac:dyDescent="0.35">
      <c r="A1208">
        <v>1207</v>
      </c>
      <c r="B1208">
        <v>1</v>
      </c>
      <c r="C1208">
        <v>399.48</v>
      </c>
      <c r="D1208">
        <v>257.02999999999997</v>
      </c>
      <c r="E1208">
        <v>255.22</v>
      </c>
      <c r="F1208">
        <f t="shared" si="110"/>
        <v>0</v>
      </c>
      <c r="G1208">
        <f t="shared" si="111"/>
        <v>1</v>
      </c>
      <c r="H1208">
        <f t="shared" si="112"/>
        <v>1</v>
      </c>
      <c r="I1208">
        <f t="shared" si="113"/>
        <v>1</v>
      </c>
      <c r="J1208">
        <f t="shared" si="114"/>
        <v>0</v>
      </c>
      <c r="K1208">
        <f t="shared" si="115"/>
        <v>0</v>
      </c>
    </row>
    <row r="1209" spans="1:11" x14ac:dyDescent="0.35">
      <c r="A1209">
        <v>1208</v>
      </c>
      <c r="B1209">
        <v>2</v>
      </c>
      <c r="C1209">
        <v>109.64</v>
      </c>
      <c r="D1209">
        <v>171.37</v>
      </c>
      <c r="E1209">
        <v>217.12</v>
      </c>
      <c r="F1209">
        <f t="shared" si="110"/>
        <v>0</v>
      </c>
      <c r="G1209">
        <f t="shared" si="111"/>
        <v>0</v>
      </c>
      <c r="H1209">
        <f t="shared" si="112"/>
        <v>1</v>
      </c>
      <c r="I1209">
        <f t="shared" si="113"/>
        <v>0</v>
      </c>
      <c r="J1209">
        <f t="shared" si="114"/>
        <v>0</v>
      </c>
      <c r="K1209">
        <f t="shared" si="115"/>
        <v>0</v>
      </c>
    </row>
    <row r="1210" spans="1:11" x14ac:dyDescent="0.35">
      <c r="A1210">
        <v>1209</v>
      </c>
      <c r="B1210">
        <v>1</v>
      </c>
      <c r="C1210">
        <v>130.76</v>
      </c>
      <c r="D1210">
        <v>412.83</v>
      </c>
      <c r="E1210">
        <v>434.96</v>
      </c>
      <c r="F1210">
        <f t="shared" si="110"/>
        <v>0</v>
      </c>
      <c r="G1210">
        <f t="shared" si="111"/>
        <v>0</v>
      </c>
      <c r="H1210">
        <f t="shared" si="112"/>
        <v>0</v>
      </c>
      <c r="I1210">
        <f t="shared" si="113"/>
        <v>0</v>
      </c>
      <c r="J1210">
        <f t="shared" si="114"/>
        <v>0</v>
      </c>
      <c r="K1210">
        <f t="shared" si="115"/>
        <v>0</v>
      </c>
    </row>
    <row r="1211" spans="1:11" x14ac:dyDescent="0.35">
      <c r="A1211">
        <v>1210</v>
      </c>
      <c r="B1211">
        <v>2</v>
      </c>
      <c r="C1211">
        <v>175.09</v>
      </c>
      <c r="D1211">
        <v>239.21</v>
      </c>
      <c r="E1211">
        <v>277.45</v>
      </c>
      <c r="F1211">
        <f t="shared" si="110"/>
        <v>0</v>
      </c>
      <c r="G1211">
        <f t="shared" si="111"/>
        <v>1</v>
      </c>
      <c r="H1211">
        <f t="shared" si="112"/>
        <v>1</v>
      </c>
      <c r="I1211">
        <f t="shared" si="113"/>
        <v>0</v>
      </c>
      <c r="J1211">
        <f t="shared" si="114"/>
        <v>0</v>
      </c>
      <c r="K1211">
        <f t="shared" si="115"/>
        <v>0</v>
      </c>
    </row>
    <row r="1212" spans="1:11" x14ac:dyDescent="0.35">
      <c r="A1212">
        <v>1211</v>
      </c>
      <c r="B1212">
        <v>3</v>
      </c>
      <c r="C1212">
        <v>443.54</v>
      </c>
      <c r="D1212">
        <v>431.61</v>
      </c>
      <c r="E1212">
        <v>359.88</v>
      </c>
      <c r="F1212">
        <f t="shared" si="110"/>
        <v>0</v>
      </c>
      <c r="G1212">
        <f t="shared" si="111"/>
        <v>0</v>
      </c>
      <c r="H1212">
        <f t="shared" si="112"/>
        <v>0</v>
      </c>
      <c r="I1212">
        <f t="shared" si="113"/>
        <v>0</v>
      </c>
      <c r="J1212">
        <f t="shared" si="114"/>
        <v>0</v>
      </c>
      <c r="K1212">
        <f t="shared" si="115"/>
        <v>1</v>
      </c>
    </row>
    <row r="1213" spans="1:11" x14ac:dyDescent="0.35">
      <c r="A1213">
        <v>1212</v>
      </c>
      <c r="B1213">
        <v>3</v>
      </c>
      <c r="C1213">
        <v>205.5</v>
      </c>
      <c r="D1213">
        <v>383.42</v>
      </c>
      <c r="E1213">
        <v>262.41000000000003</v>
      </c>
      <c r="F1213">
        <f t="shared" si="110"/>
        <v>1</v>
      </c>
      <c r="G1213">
        <f t="shared" si="111"/>
        <v>0</v>
      </c>
      <c r="H1213">
        <f t="shared" si="112"/>
        <v>1</v>
      </c>
      <c r="I1213">
        <f t="shared" si="113"/>
        <v>0</v>
      </c>
      <c r="J1213">
        <f t="shared" si="114"/>
        <v>1</v>
      </c>
      <c r="K1213">
        <f t="shared" si="115"/>
        <v>0</v>
      </c>
    </row>
    <row r="1214" spans="1:11" x14ac:dyDescent="0.35">
      <c r="A1214">
        <v>1213</v>
      </c>
      <c r="B1214">
        <v>3</v>
      </c>
      <c r="C1214">
        <v>249.62</v>
      </c>
      <c r="D1214">
        <v>405.81</v>
      </c>
      <c r="E1214">
        <v>217.04</v>
      </c>
      <c r="F1214">
        <f t="shared" si="110"/>
        <v>1</v>
      </c>
      <c r="G1214">
        <f t="shared" si="111"/>
        <v>0</v>
      </c>
      <c r="H1214">
        <f t="shared" si="112"/>
        <v>1</v>
      </c>
      <c r="I1214">
        <f t="shared" si="113"/>
        <v>0</v>
      </c>
      <c r="J1214">
        <f t="shared" si="114"/>
        <v>0</v>
      </c>
      <c r="K1214">
        <f t="shared" si="115"/>
        <v>0</v>
      </c>
    </row>
    <row r="1215" spans="1:11" x14ac:dyDescent="0.35">
      <c r="A1215">
        <v>1214</v>
      </c>
      <c r="B1215">
        <v>4</v>
      </c>
      <c r="C1215">
        <v>280.61</v>
      </c>
      <c r="D1215">
        <v>117.76</v>
      </c>
      <c r="E1215">
        <v>360.27</v>
      </c>
      <c r="F1215">
        <f t="shared" si="110"/>
        <v>1</v>
      </c>
      <c r="G1215">
        <f t="shared" si="111"/>
        <v>0</v>
      </c>
      <c r="H1215">
        <f t="shared" si="112"/>
        <v>0</v>
      </c>
      <c r="I1215">
        <f t="shared" si="113"/>
        <v>0</v>
      </c>
      <c r="J1215">
        <f t="shared" si="114"/>
        <v>0</v>
      </c>
      <c r="K1215">
        <f t="shared" si="115"/>
        <v>1</v>
      </c>
    </row>
    <row r="1216" spans="1:11" x14ac:dyDescent="0.35">
      <c r="A1216">
        <v>1215</v>
      </c>
      <c r="B1216">
        <v>2</v>
      </c>
      <c r="C1216">
        <v>210.6</v>
      </c>
      <c r="D1216">
        <v>237.63</v>
      </c>
      <c r="E1216">
        <v>319.49</v>
      </c>
      <c r="F1216">
        <f t="shared" si="110"/>
        <v>1</v>
      </c>
      <c r="G1216">
        <f t="shared" si="111"/>
        <v>1</v>
      </c>
      <c r="H1216">
        <f t="shared" si="112"/>
        <v>0</v>
      </c>
      <c r="I1216">
        <f t="shared" si="113"/>
        <v>0</v>
      </c>
      <c r="J1216">
        <f t="shared" si="114"/>
        <v>0</v>
      </c>
      <c r="K1216">
        <f t="shared" si="115"/>
        <v>1</v>
      </c>
    </row>
    <row r="1217" spans="1:11" x14ac:dyDescent="0.35">
      <c r="A1217">
        <v>1216</v>
      </c>
      <c r="B1217">
        <v>2</v>
      </c>
      <c r="C1217">
        <v>202</v>
      </c>
      <c r="D1217">
        <v>223.9</v>
      </c>
      <c r="E1217">
        <v>178.06</v>
      </c>
      <c r="F1217">
        <f t="shared" si="110"/>
        <v>1</v>
      </c>
      <c r="G1217">
        <f t="shared" si="111"/>
        <v>1</v>
      </c>
      <c r="H1217">
        <f t="shared" si="112"/>
        <v>0</v>
      </c>
      <c r="I1217">
        <f t="shared" si="113"/>
        <v>0</v>
      </c>
      <c r="J1217">
        <f t="shared" si="114"/>
        <v>0</v>
      </c>
      <c r="K1217">
        <f t="shared" si="115"/>
        <v>0</v>
      </c>
    </row>
    <row r="1218" spans="1:11" x14ac:dyDescent="0.35">
      <c r="A1218">
        <v>1217</v>
      </c>
      <c r="B1218">
        <v>1</v>
      </c>
      <c r="C1218">
        <v>108.4</v>
      </c>
      <c r="D1218">
        <v>368.93</v>
      </c>
      <c r="E1218">
        <v>366.01</v>
      </c>
      <c r="F1218">
        <f t="shared" si="110"/>
        <v>0</v>
      </c>
      <c r="G1218">
        <f t="shared" si="111"/>
        <v>0</v>
      </c>
      <c r="H1218">
        <f t="shared" si="112"/>
        <v>0</v>
      </c>
      <c r="I1218">
        <f t="shared" si="113"/>
        <v>0</v>
      </c>
      <c r="J1218">
        <f t="shared" si="114"/>
        <v>1</v>
      </c>
      <c r="K1218">
        <f t="shared" si="115"/>
        <v>1</v>
      </c>
    </row>
    <row r="1219" spans="1:11" x14ac:dyDescent="0.35">
      <c r="A1219">
        <v>1218</v>
      </c>
      <c r="B1219">
        <v>3</v>
      </c>
      <c r="C1219">
        <v>157.72</v>
      </c>
      <c r="D1219">
        <v>105.04</v>
      </c>
      <c r="E1219">
        <v>374.95</v>
      </c>
      <c r="F1219">
        <f t="shared" ref="F1219:F1282" si="116">IF(AND(C1219&gt;=201,C1219&lt;=300),1,0)</f>
        <v>0</v>
      </c>
      <c r="G1219">
        <f t="shared" ref="G1219:G1282" si="117">IF(AND(D1219&gt;=201,D1219&lt;=300),1,0)</f>
        <v>0</v>
      </c>
      <c r="H1219">
        <f t="shared" ref="H1219:H1282" si="118">IF(AND(E1219&gt;=201,E1219&lt;=300),1,0)</f>
        <v>0</v>
      </c>
      <c r="I1219">
        <f t="shared" ref="I1219:I1282" si="119">IF(AND(C1219&gt;=301,C1219&lt;=400),1,0)</f>
        <v>0</v>
      </c>
      <c r="J1219">
        <f t="shared" ref="J1219:J1282" si="120">IF(AND(D1219&gt;=301,D1219&lt;=400),1,0)</f>
        <v>0</v>
      </c>
      <c r="K1219">
        <f t="shared" ref="K1219:K1282" si="121">IF(AND(E1219&gt;=301,E1219&lt;=400),1,0)</f>
        <v>1</v>
      </c>
    </row>
    <row r="1220" spans="1:11" x14ac:dyDescent="0.35">
      <c r="A1220">
        <v>1219</v>
      </c>
      <c r="B1220">
        <v>1</v>
      </c>
      <c r="C1220">
        <v>343.47</v>
      </c>
      <c r="D1220">
        <v>385.25</v>
      </c>
      <c r="E1220">
        <v>424.11</v>
      </c>
      <c r="F1220">
        <f t="shared" si="116"/>
        <v>0</v>
      </c>
      <c r="G1220">
        <f t="shared" si="117"/>
        <v>0</v>
      </c>
      <c r="H1220">
        <f t="shared" si="118"/>
        <v>0</v>
      </c>
      <c r="I1220">
        <f t="shared" si="119"/>
        <v>1</v>
      </c>
      <c r="J1220">
        <f t="shared" si="120"/>
        <v>1</v>
      </c>
      <c r="K1220">
        <f t="shared" si="121"/>
        <v>0</v>
      </c>
    </row>
    <row r="1221" spans="1:11" x14ac:dyDescent="0.35">
      <c r="A1221">
        <v>1220</v>
      </c>
      <c r="B1221">
        <v>3</v>
      </c>
      <c r="C1221">
        <v>312.89999999999998</v>
      </c>
      <c r="D1221">
        <v>305.54000000000002</v>
      </c>
      <c r="E1221">
        <v>203.84</v>
      </c>
      <c r="F1221">
        <f t="shared" si="116"/>
        <v>0</v>
      </c>
      <c r="G1221">
        <f t="shared" si="117"/>
        <v>0</v>
      </c>
      <c r="H1221">
        <f t="shared" si="118"/>
        <v>1</v>
      </c>
      <c r="I1221">
        <f t="shared" si="119"/>
        <v>1</v>
      </c>
      <c r="J1221">
        <f t="shared" si="120"/>
        <v>1</v>
      </c>
      <c r="K1221">
        <f t="shared" si="121"/>
        <v>0</v>
      </c>
    </row>
    <row r="1222" spans="1:11" x14ac:dyDescent="0.35">
      <c r="A1222">
        <v>1221</v>
      </c>
      <c r="B1222">
        <v>2</v>
      </c>
      <c r="C1222">
        <v>358.46</v>
      </c>
      <c r="D1222">
        <v>376.25</v>
      </c>
      <c r="E1222">
        <v>332.12</v>
      </c>
      <c r="F1222">
        <f t="shared" si="116"/>
        <v>0</v>
      </c>
      <c r="G1222">
        <f t="shared" si="117"/>
        <v>0</v>
      </c>
      <c r="H1222">
        <f t="shared" si="118"/>
        <v>0</v>
      </c>
      <c r="I1222">
        <f t="shared" si="119"/>
        <v>1</v>
      </c>
      <c r="J1222">
        <f t="shared" si="120"/>
        <v>1</v>
      </c>
      <c r="K1222">
        <f t="shared" si="121"/>
        <v>1</v>
      </c>
    </row>
    <row r="1223" spans="1:11" x14ac:dyDescent="0.35">
      <c r="A1223">
        <v>1222</v>
      </c>
      <c r="B1223">
        <v>3</v>
      </c>
      <c r="C1223">
        <v>391.8</v>
      </c>
      <c r="D1223">
        <v>189.28</v>
      </c>
      <c r="E1223">
        <v>251.55</v>
      </c>
      <c r="F1223">
        <f t="shared" si="116"/>
        <v>0</v>
      </c>
      <c r="G1223">
        <f t="shared" si="117"/>
        <v>0</v>
      </c>
      <c r="H1223">
        <f t="shared" si="118"/>
        <v>1</v>
      </c>
      <c r="I1223">
        <f t="shared" si="119"/>
        <v>1</v>
      </c>
      <c r="J1223">
        <f t="shared" si="120"/>
        <v>0</v>
      </c>
      <c r="K1223">
        <f t="shared" si="121"/>
        <v>0</v>
      </c>
    </row>
    <row r="1224" spans="1:11" x14ac:dyDescent="0.35">
      <c r="A1224">
        <v>1223</v>
      </c>
      <c r="B1224">
        <v>3</v>
      </c>
      <c r="C1224">
        <v>385.95</v>
      </c>
      <c r="D1224">
        <v>167.28</v>
      </c>
      <c r="E1224">
        <v>443.18</v>
      </c>
      <c r="F1224">
        <f t="shared" si="116"/>
        <v>0</v>
      </c>
      <c r="G1224">
        <f t="shared" si="117"/>
        <v>0</v>
      </c>
      <c r="H1224">
        <f t="shared" si="118"/>
        <v>0</v>
      </c>
      <c r="I1224">
        <f t="shared" si="119"/>
        <v>1</v>
      </c>
      <c r="J1224">
        <f t="shared" si="120"/>
        <v>0</v>
      </c>
      <c r="K1224">
        <f t="shared" si="121"/>
        <v>0</v>
      </c>
    </row>
    <row r="1225" spans="1:11" x14ac:dyDescent="0.35">
      <c r="A1225">
        <v>1224</v>
      </c>
      <c r="B1225">
        <v>3</v>
      </c>
      <c r="C1225">
        <v>416.29</v>
      </c>
      <c r="D1225">
        <v>288.37</v>
      </c>
      <c r="E1225">
        <v>347.57</v>
      </c>
      <c r="F1225">
        <f t="shared" si="116"/>
        <v>0</v>
      </c>
      <c r="G1225">
        <f t="shared" si="117"/>
        <v>1</v>
      </c>
      <c r="H1225">
        <f t="shared" si="118"/>
        <v>0</v>
      </c>
      <c r="I1225">
        <f t="shared" si="119"/>
        <v>0</v>
      </c>
      <c r="J1225">
        <f t="shared" si="120"/>
        <v>0</v>
      </c>
      <c r="K1225">
        <f t="shared" si="121"/>
        <v>1</v>
      </c>
    </row>
    <row r="1226" spans="1:11" x14ac:dyDescent="0.35">
      <c r="A1226">
        <v>1225</v>
      </c>
      <c r="B1226">
        <v>1</v>
      </c>
      <c r="C1226">
        <v>100.3</v>
      </c>
      <c r="D1226">
        <v>215.5</v>
      </c>
      <c r="E1226">
        <v>367.12</v>
      </c>
      <c r="F1226">
        <f t="shared" si="116"/>
        <v>0</v>
      </c>
      <c r="G1226">
        <f t="shared" si="117"/>
        <v>1</v>
      </c>
      <c r="H1226">
        <f t="shared" si="118"/>
        <v>0</v>
      </c>
      <c r="I1226">
        <f t="shared" si="119"/>
        <v>0</v>
      </c>
      <c r="J1226">
        <f t="shared" si="120"/>
        <v>0</v>
      </c>
      <c r="K1226">
        <f t="shared" si="121"/>
        <v>1</v>
      </c>
    </row>
    <row r="1227" spans="1:11" x14ac:dyDescent="0.35">
      <c r="A1227">
        <v>1226</v>
      </c>
      <c r="B1227">
        <v>3</v>
      </c>
      <c r="C1227">
        <v>441.43</v>
      </c>
      <c r="D1227">
        <v>140.03</v>
      </c>
      <c r="E1227">
        <v>360.61</v>
      </c>
      <c r="F1227">
        <f t="shared" si="116"/>
        <v>0</v>
      </c>
      <c r="G1227">
        <f t="shared" si="117"/>
        <v>0</v>
      </c>
      <c r="H1227">
        <f t="shared" si="118"/>
        <v>0</v>
      </c>
      <c r="I1227">
        <f t="shared" si="119"/>
        <v>0</v>
      </c>
      <c r="J1227">
        <f t="shared" si="120"/>
        <v>0</v>
      </c>
      <c r="K1227">
        <f t="shared" si="121"/>
        <v>1</v>
      </c>
    </row>
    <row r="1228" spans="1:11" x14ac:dyDescent="0.35">
      <c r="A1228">
        <v>1227</v>
      </c>
      <c r="B1228">
        <v>4</v>
      </c>
      <c r="C1228">
        <v>440.31</v>
      </c>
      <c r="D1228">
        <v>397.21</v>
      </c>
      <c r="E1228">
        <v>161.37</v>
      </c>
      <c r="F1228">
        <f t="shared" si="116"/>
        <v>0</v>
      </c>
      <c r="G1228">
        <f t="shared" si="117"/>
        <v>0</v>
      </c>
      <c r="H1228">
        <f t="shared" si="118"/>
        <v>0</v>
      </c>
      <c r="I1228">
        <f t="shared" si="119"/>
        <v>0</v>
      </c>
      <c r="J1228">
        <f t="shared" si="120"/>
        <v>1</v>
      </c>
      <c r="K1228">
        <f t="shared" si="121"/>
        <v>0</v>
      </c>
    </row>
    <row r="1229" spans="1:11" x14ac:dyDescent="0.35">
      <c r="A1229">
        <v>1228</v>
      </c>
      <c r="B1229">
        <v>3</v>
      </c>
      <c r="C1229">
        <v>257.87</v>
      </c>
      <c r="D1229">
        <v>262.51</v>
      </c>
      <c r="E1229">
        <v>244.47</v>
      </c>
      <c r="F1229">
        <f t="shared" si="116"/>
        <v>1</v>
      </c>
      <c r="G1229">
        <f t="shared" si="117"/>
        <v>1</v>
      </c>
      <c r="H1229">
        <f t="shared" si="118"/>
        <v>1</v>
      </c>
      <c r="I1229">
        <f t="shared" si="119"/>
        <v>0</v>
      </c>
      <c r="J1229">
        <f t="shared" si="120"/>
        <v>0</v>
      </c>
      <c r="K1229">
        <f t="shared" si="121"/>
        <v>0</v>
      </c>
    </row>
    <row r="1230" spans="1:11" x14ac:dyDescent="0.35">
      <c r="A1230">
        <v>1229</v>
      </c>
      <c r="B1230">
        <v>2</v>
      </c>
      <c r="C1230">
        <v>369.16</v>
      </c>
      <c r="D1230">
        <v>280.61</v>
      </c>
      <c r="E1230">
        <v>186.58</v>
      </c>
      <c r="F1230">
        <f t="shared" si="116"/>
        <v>0</v>
      </c>
      <c r="G1230">
        <f t="shared" si="117"/>
        <v>1</v>
      </c>
      <c r="H1230">
        <f t="shared" si="118"/>
        <v>0</v>
      </c>
      <c r="I1230">
        <f t="shared" si="119"/>
        <v>1</v>
      </c>
      <c r="J1230">
        <f t="shared" si="120"/>
        <v>0</v>
      </c>
      <c r="K1230">
        <f t="shared" si="121"/>
        <v>0</v>
      </c>
    </row>
    <row r="1231" spans="1:11" x14ac:dyDescent="0.35">
      <c r="A1231">
        <v>1230</v>
      </c>
      <c r="B1231">
        <v>2</v>
      </c>
      <c r="C1231">
        <v>184.17</v>
      </c>
      <c r="D1231">
        <v>119.65</v>
      </c>
      <c r="E1231">
        <v>404.7</v>
      </c>
      <c r="F1231">
        <f t="shared" si="116"/>
        <v>0</v>
      </c>
      <c r="G1231">
        <f t="shared" si="117"/>
        <v>0</v>
      </c>
      <c r="H1231">
        <f t="shared" si="118"/>
        <v>0</v>
      </c>
      <c r="I1231">
        <f t="shared" si="119"/>
        <v>0</v>
      </c>
      <c r="J1231">
        <f t="shared" si="120"/>
        <v>0</v>
      </c>
      <c r="K1231">
        <f t="shared" si="121"/>
        <v>0</v>
      </c>
    </row>
    <row r="1232" spans="1:11" x14ac:dyDescent="0.35">
      <c r="A1232">
        <v>1231</v>
      </c>
      <c r="B1232">
        <v>3</v>
      </c>
      <c r="C1232">
        <v>442.23</v>
      </c>
      <c r="D1232">
        <v>369.52</v>
      </c>
      <c r="E1232">
        <v>367.52</v>
      </c>
      <c r="F1232">
        <f t="shared" si="116"/>
        <v>0</v>
      </c>
      <c r="G1232">
        <f t="shared" si="117"/>
        <v>0</v>
      </c>
      <c r="H1232">
        <f t="shared" si="118"/>
        <v>0</v>
      </c>
      <c r="I1232">
        <f t="shared" si="119"/>
        <v>0</v>
      </c>
      <c r="J1232">
        <f t="shared" si="120"/>
        <v>1</v>
      </c>
      <c r="K1232">
        <f t="shared" si="121"/>
        <v>1</v>
      </c>
    </row>
    <row r="1233" spans="1:11" x14ac:dyDescent="0.35">
      <c r="A1233">
        <v>1232</v>
      </c>
      <c r="B1233">
        <v>2</v>
      </c>
      <c r="C1233">
        <v>220.26</v>
      </c>
      <c r="D1233">
        <v>159.28</v>
      </c>
      <c r="E1233">
        <v>321.67</v>
      </c>
      <c r="F1233">
        <f t="shared" si="116"/>
        <v>1</v>
      </c>
      <c r="G1233">
        <f t="shared" si="117"/>
        <v>0</v>
      </c>
      <c r="H1233">
        <f t="shared" si="118"/>
        <v>0</v>
      </c>
      <c r="I1233">
        <f t="shared" si="119"/>
        <v>0</v>
      </c>
      <c r="J1233">
        <f t="shared" si="120"/>
        <v>0</v>
      </c>
      <c r="K1233">
        <f t="shared" si="121"/>
        <v>1</v>
      </c>
    </row>
    <row r="1234" spans="1:11" x14ac:dyDescent="0.35">
      <c r="A1234">
        <v>1233</v>
      </c>
      <c r="B1234">
        <v>1</v>
      </c>
      <c r="C1234">
        <v>425.03</v>
      </c>
      <c r="D1234">
        <v>130.08000000000001</v>
      </c>
      <c r="E1234">
        <v>272.88</v>
      </c>
      <c r="F1234">
        <f t="shared" si="116"/>
        <v>0</v>
      </c>
      <c r="G1234">
        <f t="shared" si="117"/>
        <v>0</v>
      </c>
      <c r="H1234">
        <f t="shared" si="118"/>
        <v>1</v>
      </c>
      <c r="I1234">
        <f t="shared" si="119"/>
        <v>0</v>
      </c>
      <c r="J1234">
        <f t="shared" si="120"/>
        <v>0</v>
      </c>
      <c r="K1234">
        <f t="shared" si="121"/>
        <v>0</v>
      </c>
    </row>
    <row r="1235" spans="1:11" x14ac:dyDescent="0.35">
      <c r="A1235">
        <v>1234</v>
      </c>
      <c r="B1235">
        <v>2</v>
      </c>
      <c r="C1235">
        <v>324.75</v>
      </c>
      <c r="D1235">
        <v>372.05</v>
      </c>
      <c r="E1235">
        <v>413.62</v>
      </c>
      <c r="F1235">
        <f t="shared" si="116"/>
        <v>0</v>
      </c>
      <c r="G1235">
        <f t="shared" si="117"/>
        <v>0</v>
      </c>
      <c r="H1235">
        <f t="shared" si="118"/>
        <v>0</v>
      </c>
      <c r="I1235">
        <f t="shared" si="119"/>
        <v>1</v>
      </c>
      <c r="J1235">
        <f t="shared" si="120"/>
        <v>1</v>
      </c>
      <c r="K1235">
        <f t="shared" si="121"/>
        <v>0</v>
      </c>
    </row>
    <row r="1236" spans="1:11" x14ac:dyDescent="0.35">
      <c r="A1236">
        <v>1235</v>
      </c>
      <c r="B1236">
        <v>2</v>
      </c>
      <c r="C1236">
        <v>124.03</v>
      </c>
      <c r="D1236">
        <v>145.59</v>
      </c>
      <c r="E1236">
        <v>283.39</v>
      </c>
      <c r="F1236">
        <f t="shared" si="116"/>
        <v>0</v>
      </c>
      <c r="G1236">
        <f t="shared" si="117"/>
        <v>0</v>
      </c>
      <c r="H1236">
        <f t="shared" si="118"/>
        <v>1</v>
      </c>
      <c r="I1236">
        <f t="shared" si="119"/>
        <v>0</v>
      </c>
      <c r="J1236">
        <f t="shared" si="120"/>
        <v>0</v>
      </c>
      <c r="K1236">
        <f t="shared" si="121"/>
        <v>0</v>
      </c>
    </row>
    <row r="1237" spans="1:11" x14ac:dyDescent="0.35">
      <c r="A1237">
        <v>1236</v>
      </c>
      <c r="B1237">
        <v>1</v>
      </c>
      <c r="C1237">
        <v>420.04</v>
      </c>
      <c r="D1237">
        <v>423.57</v>
      </c>
      <c r="E1237">
        <v>327.67</v>
      </c>
      <c r="F1237">
        <f t="shared" si="116"/>
        <v>0</v>
      </c>
      <c r="G1237">
        <f t="shared" si="117"/>
        <v>0</v>
      </c>
      <c r="H1237">
        <f t="shared" si="118"/>
        <v>0</v>
      </c>
      <c r="I1237">
        <f t="shared" si="119"/>
        <v>0</v>
      </c>
      <c r="J1237">
        <f t="shared" si="120"/>
        <v>0</v>
      </c>
      <c r="K1237">
        <f t="shared" si="121"/>
        <v>1</v>
      </c>
    </row>
    <row r="1238" spans="1:11" x14ac:dyDescent="0.35">
      <c r="A1238">
        <v>1237</v>
      </c>
      <c r="B1238">
        <v>2</v>
      </c>
      <c r="C1238">
        <v>159.76</v>
      </c>
      <c r="D1238">
        <v>353.02</v>
      </c>
      <c r="E1238">
        <v>241.16</v>
      </c>
      <c r="F1238">
        <f t="shared" si="116"/>
        <v>0</v>
      </c>
      <c r="G1238">
        <f t="shared" si="117"/>
        <v>0</v>
      </c>
      <c r="H1238">
        <f t="shared" si="118"/>
        <v>1</v>
      </c>
      <c r="I1238">
        <f t="shared" si="119"/>
        <v>0</v>
      </c>
      <c r="J1238">
        <f t="shared" si="120"/>
        <v>1</v>
      </c>
      <c r="K1238">
        <f t="shared" si="121"/>
        <v>0</v>
      </c>
    </row>
    <row r="1239" spans="1:11" x14ac:dyDescent="0.35">
      <c r="A1239">
        <v>1238</v>
      </c>
      <c r="B1239">
        <v>3</v>
      </c>
      <c r="C1239">
        <v>291.08999999999997</v>
      </c>
      <c r="D1239">
        <v>377.6</v>
      </c>
      <c r="E1239">
        <v>375.33</v>
      </c>
      <c r="F1239">
        <f t="shared" si="116"/>
        <v>1</v>
      </c>
      <c r="G1239">
        <f t="shared" si="117"/>
        <v>0</v>
      </c>
      <c r="H1239">
        <f t="shared" si="118"/>
        <v>0</v>
      </c>
      <c r="I1239">
        <f t="shared" si="119"/>
        <v>0</v>
      </c>
      <c r="J1239">
        <f t="shared" si="120"/>
        <v>1</v>
      </c>
      <c r="K1239">
        <f t="shared" si="121"/>
        <v>1</v>
      </c>
    </row>
    <row r="1240" spans="1:11" x14ac:dyDescent="0.35">
      <c r="A1240">
        <v>1239</v>
      </c>
      <c r="B1240">
        <v>4</v>
      </c>
      <c r="C1240">
        <v>388.55</v>
      </c>
      <c r="D1240">
        <v>196.89</v>
      </c>
      <c r="E1240">
        <v>185.28</v>
      </c>
      <c r="F1240">
        <f t="shared" si="116"/>
        <v>0</v>
      </c>
      <c r="G1240">
        <f t="shared" si="117"/>
        <v>0</v>
      </c>
      <c r="H1240">
        <f t="shared" si="118"/>
        <v>0</v>
      </c>
      <c r="I1240">
        <f t="shared" si="119"/>
        <v>1</v>
      </c>
      <c r="J1240">
        <f t="shared" si="120"/>
        <v>0</v>
      </c>
      <c r="K1240">
        <f t="shared" si="121"/>
        <v>0</v>
      </c>
    </row>
    <row r="1241" spans="1:11" x14ac:dyDescent="0.35">
      <c r="A1241">
        <v>1240</v>
      </c>
      <c r="B1241">
        <v>2</v>
      </c>
      <c r="C1241">
        <v>311.10000000000002</v>
      </c>
      <c r="D1241">
        <v>417.76</v>
      </c>
      <c r="E1241">
        <v>388.36</v>
      </c>
      <c r="F1241">
        <f t="shared" si="116"/>
        <v>0</v>
      </c>
      <c r="G1241">
        <f t="shared" si="117"/>
        <v>0</v>
      </c>
      <c r="H1241">
        <f t="shared" si="118"/>
        <v>0</v>
      </c>
      <c r="I1241">
        <f t="shared" si="119"/>
        <v>1</v>
      </c>
      <c r="J1241">
        <f t="shared" si="120"/>
        <v>0</v>
      </c>
      <c r="K1241">
        <f t="shared" si="121"/>
        <v>1</v>
      </c>
    </row>
    <row r="1242" spans="1:11" x14ac:dyDescent="0.35">
      <c r="A1242">
        <v>1241</v>
      </c>
      <c r="B1242">
        <v>2</v>
      </c>
      <c r="C1242">
        <v>304.11</v>
      </c>
      <c r="D1242">
        <v>325.07</v>
      </c>
      <c r="E1242">
        <v>325.52999999999997</v>
      </c>
      <c r="F1242">
        <f t="shared" si="116"/>
        <v>0</v>
      </c>
      <c r="G1242">
        <f t="shared" si="117"/>
        <v>0</v>
      </c>
      <c r="H1242">
        <f t="shared" si="118"/>
        <v>0</v>
      </c>
      <c r="I1242">
        <f t="shared" si="119"/>
        <v>1</v>
      </c>
      <c r="J1242">
        <f t="shared" si="120"/>
        <v>1</v>
      </c>
      <c r="K1242">
        <f t="shared" si="121"/>
        <v>1</v>
      </c>
    </row>
    <row r="1243" spans="1:11" x14ac:dyDescent="0.35">
      <c r="A1243">
        <v>1242</v>
      </c>
      <c r="B1243">
        <v>3</v>
      </c>
      <c r="C1243">
        <v>210.66</v>
      </c>
      <c r="D1243">
        <v>436.36</v>
      </c>
      <c r="E1243">
        <v>298.20999999999998</v>
      </c>
      <c r="F1243">
        <f t="shared" si="116"/>
        <v>1</v>
      </c>
      <c r="G1243">
        <f t="shared" si="117"/>
        <v>0</v>
      </c>
      <c r="H1243">
        <f t="shared" si="118"/>
        <v>1</v>
      </c>
      <c r="I1243">
        <f t="shared" si="119"/>
        <v>0</v>
      </c>
      <c r="J1243">
        <f t="shared" si="120"/>
        <v>0</v>
      </c>
      <c r="K1243">
        <f t="shared" si="121"/>
        <v>0</v>
      </c>
    </row>
    <row r="1244" spans="1:11" x14ac:dyDescent="0.35">
      <c r="A1244">
        <v>1243</v>
      </c>
      <c r="B1244">
        <v>3</v>
      </c>
      <c r="C1244">
        <v>112.2</v>
      </c>
      <c r="D1244">
        <v>324.87</v>
      </c>
      <c r="E1244">
        <v>184.29</v>
      </c>
      <c r="F1244">
        <f t="shared" si="116"/>
        <v>0</v>
      </c>
      <c r="G1244">
        <f t="shared" si="117"/>
        <v>0</v>
      </c>
      <c r="H1244">
        <f t="shared" si="118"/>
        <v>0</v>
      </c>
      <c r="I1244">
        <f t="shared" si="119"/>
        <v>0</v>
      </c>
      <c r="J1244">
        <f t="shared" si="120"/>
        <v>1</v>
      </c>
      <c r="K1244">
        <f t="shared" si="121"/>
        <v>0</v>
      </c>
    </row>
    <row r="1245" spans="1:11" x14ac:dyDescent="0.35">
      <c r="A1245">
        <v>1244</v>
      </c>
      <c r="B1245">
        <v>4</v>
      </c>
      <c r="C1245">
        <v>242.09</v>
      </c>
      <c r="D1245">
        <v>202.16</v>
      </c>
      <c r="E1245">
        <v>396.23</v>
      </c>
      <c r="F1245">
        <f t="shared" si="116"/>
        <v>1</v>
      </c>
      <c r="G1245">
        <f t="shared" si="117"/>
        <v>1</v>
      </c>
      <c r="H1245">
        <f t="shared" si="118"/>
        <v>0</v>
      </c>
      <c r="I1245">
        <f t="shared" si="119"/>
        <v>0</v>
      </c>
      <c r="J1245">
        <f t="shared" si="120"/>
        <v>0</v>
      </c>
      <c r="K1245">
        <f t="shared" si="121"/>
        <v>1</v>
      </c>
    </row>
    <row r="1246" spans="1:11" x14ac:dyDescent="0.35">
      <c r="A1246">
        <v>1245</v>
      </c>
      <c r="B1246">
        <v>4</v>
      </c>
      <c r="C1246">
        <v>101.69</v>
      </c>
      <c r="D1246">
        <v>406.84</v>
      </c>
      <c r="E1246">
        <v>141.49</v>
      </c>
      <c r="F1246">
        <f t="shared" si="116"/>
        <v>0</v>
      </c>
      <c r="G1246">
        <f t="shared" si="117"/>
        <v>0</v>
      </c>
      <c r="H1246">
        <f t="shared" si="118"/>
        <v>0</v>
      </c>
      <c r="I1246">
        <f t="shared" si="119"/>
        <v>0</v>
      </c>
      <c r="J1246">
        <f t="shared" si="120"/>
        <v>0</v>
      </c>
      <c r="K1246">
        <f t="shared" si="121"/>
        <v>0</v>
      </c>
    </row>
    <row r="1247" spans="1:11" x14ac:dyDescent="0.35">
      <c r="A1247">
        <v>1246</v>
      </c>
      <c r="B1247">
        <v>1</v>
      </c>
      <c r="C1247">
        <v>104.72</v>
      </c>
      <c r="D1247">
        <v>184.14</v>
      </c>
      <c r="E1247">
        <v>291.01</v>
      </c>
      <c r="F1247">
        <f t="shared" si="116"/>
        <v>0</v>
      </c>
      <c r="G1247">
        <f t="shared" si="117"/>
        <v>0</v>
      </c>
      <c r="H1247">
        <f t="shared" si="118"/>
        <v>1</v>
      </c>
      <c r="I1247">
        <f t="shared" si="119"/>
        <v>0</v>
      </c>
      <c r="J1247">
        <f t="shared" si="120"/>
        <v>0</v>
      </c>
      <c r="K1247">
        <f t="shared" si="121"/>
        <v>0</v>
      </c>
    </row>
    <row r="1248" spans="1:11" x14ac:dyDescent="0.35">
      <c r="A1248">
        <v>1247</v>
      </c>
      <c r="B1248">
        <v>2</v>
      </c>
      <c r="C1248">
        <v>382.09</v>
      </c>
      <c r="D1248">
        <v>158.02000000000001</v>
      </c>
      <c r="E1248">
        <v>133.41999999999999</v>
      </c>
      <c r="F1248">
        <f t="shared" si="116"/>
        <v>0</v>
      </c>
      <c r="G1248">
        <f t="shared" si="117"/>
        <v>0</v>
      </c>
      <c r="H1248">
        <f t="shared" si="118"/>
        <v>0</v>
      </c>
      <c r="I1248">
        <f t="shared" si="119"/>
        <v>1</v>
      </c>
      <c r="J1248">
        <f t="shared" si="120"/>
        <v>0</v>
      </c>
      <c r="K1248">
        <f t="shared" si="121"/>
        <v>0</v>
      </c>
    </row>
    <row r="1249" spans="1:11" x14ac:dyDescent="0.35">
      <c r="A1249">
        <v>1248</v>
      </c>
      <c r="B1249">
        <v>3</v>
      </c>
      <c r="C1249">
        <v>396.52</v>
      </c>
      <c r="D1249">
        <v>429.6</v>
      </c>
      <c r="E1249">
        <v>409.24</v>
      </c>
      <c r="F1249">
        <f t="shared" si="116"/>
        <v>0</v>
      </c>
      <c r="G1249">
        <f t="shared" si="117"/>
        <v>0</v>
      </c>
      <c r="H1249">
        <f t="shared" si="118"/>
        <v>0</v>
      </c>
      <c r="I1249">
        <f t="shared" si="119"/>
        <v>1</v>
      </c>
      <c r="J1249">
        <f t="shared" si="120"/>
        <v>0</v>
      </c>
      <c r="K1249">
        <f t="shared" si="121"/>
        <v>0</v>
      </c>
    </row>
    <row r="1250" spans="1:11" x14ac:dyDescent="0.35">
      <c r="A1250">
        <v>1249</v>
      </c>
      <c r="B1250">
        <v>2</v>
      </c>
      <c r="C1250">
        <v>171.03</v>
      </c>
      <c r="D1250">
        <v>249.21</v>
      </c>
      <c r="E1250">
        <v>204.57</v>
      </c>
      <c r="F1250">
        <f t="shared" si="116"/>
        <v>0</v>
      </c>
      <c r="G1250">
        <f t="shared" si="117"/>
        <v>1</v>
      </c>
      <c r="H1250">
        <f t="shared" si="118"/>
        <v>1</v>
      </c>
      <c r="I1250">
        <f t="shared" si="119"/>
        <v>0</v>
      </c>
      <c r="J1250">
        <f t="shared" si="120"/>
        <v>0</v>
      </c>
      <c r="K1250">
        <f t="shared" si="121"/>
        <v>0</v>
      </c>
    </row>
    <row r="1251" spans="1:11" x14ac:dyDescent="0.35">
      <c r="A1251">
        <v>1250</v>
      </c>
      <c r="B1251">
        <v>3</v>
      </c>
      <c r="C1251">
        <v>186.78</v>
      </c>
      <c r="D1251">
        <v>220.37</v>
      </c>
      <c r="E1251">
        <v>299.51</v>
      </c>
      <c r="F1251">
        <f t="shared" si="116"/>
        <v>0</v>
      </c>
      <c r="G1251">
        <f t="shared" si="117"/>
        <v>1</v>
      </c>
      <c r="H1251">
        <f t="shared" si="118"/>
        <v>1</v>
      </c>
      <c r="I1251">
        <f t="shared" si="119"/>
        <v>0</v>
      </c>
      <c r="J1251">
        <f t="shared" si="120"/>
        <v>0</v>
      </c>
      <c r="K1251">
        <f t="shared" si="121"/>
        <v>0</v>
      </c>
    </row>
    <row r="1252" spans="1:11" x14ac:dyDescent="0.35">
      <c r="A1252">
        <v>1251</v>
      </c>
      <c r="B1252">
        <v>3</v>
      </c>
      <c r="C1252">
        <v>365.83</v>
      </c>
      <c r="D1252">
        <v>183.05</v>
      </c>
      <c r="E1252">
        <v>132.12</v>
      </c>
      <c r="F1252">
        <f t="shared" si="116"/>
        <v>0</v>
      </c>
      <c r="G1252">
        <f t="shared" si="117"/>
        <v>0</v>
      </c>
      <c r="H1252">
        <f t="shared" si="118"/>
        <v>0</v>
      </c>
      <c r="I1252">
        <f t="shared" si="119"/>
        <v>1</v>
      </c>
      <c r="J1252">
        <f t="shared" si="120"/>
        <v>0</v>
      </c>
      <c r="K1252">
        <f t="shared" si="121"/>
        <v>0</v>
      </c>
    </row>
    <row r="1253" spans="1:11" x14ac:dyDescent="0.35">
      <c r="A1253">
        <v>1252</v>
      </c>
      <c r="B1253">
        <v>1</v>
      </c>
      <c r="C1253">
        <v>301.66000000000003</v>
      </c>
      <c r="D1253">
        <v>384.71</v>
      </c>
      <c r="E1253">
        <v>330.09</v>
      </c>
      <c r="F1253">
        <f t="shared" si="116"/>
        <v>0</v>
      </c>
      <c r="G1253">
        <f t="shared" si="117"/>
        <v>0</v>
      </c>
      <c r="H1253">
        <f t="shared" si="118"/>
        <v>0</v>
      </c>
      <c r="I1253">
        <f t="shared" si="119"/>
        <v>1</v>
      </c>
      <c r="J1253">
        <f t="shared" si="120"/>
        <v>1</v>
      </c>
      <c r="K1253">
        <f t="shared" si="121"/>
        <v>1</v>
      </c>
    </row>
    <row r="1254" spans="1:11" x14ac:dyDescent="0.35">
      <c r="A1254">
        <v>1253</v>
      </c>
      <c r="B1254">
        <v>3</v>
      </c>
      <c r="C1254">
        <v>229.02</v>
      </c>
      <c r="D1254">
        <v>379.3</v>
      </c>
      <c r="E1254">
        <v>351.21</v>
      </c>
      <c r="F1254">
        <f t="shared" si="116"/>
        <v>1</v>
      </c>
      <c r="G1254">
        <f t="shared" si="117"/>
        <v>0</v>
      </c>
      <c r="H1254">
        <f t="shared" si="118"/>
        <v>0</v>
      </c>
      <c r="I1254">
        <f t="shared" si="119"/>
        <v>0</v>
      </c>
      <c r="J1254">
        <f t="shared" si="120"/>
        <v>1</v>
      </c>
      <c r="K1254">
        <f t="shared" si="121"/>
        <v>1</v>
      </c>
    </row>
    <row r="1255" spans="1:11" x14ac:dyDescent="0.35">
      <c r="A1255">
        <v>1254</v>
      </c>
      <c r="B1255">
        <v>1</v>
      </c>
      <c r="C1255">
        <v>330.85</v>
      </c>
      <c r="D1255">
        <v>386.89</v>
      </c>
      <c r="E1255">
        <v>409.67</v>
      </c>
      <c r="F1255">
        <f t="shared" si="116"/>
        <v>0</v>
      </c>
      <c r="G1255">
        <f t="shared" si="117"/>
        <v>0</v>
      </c>
      <c r="H1255">
        <f t="shared" si="118"/>
        <v>0</v>
      </c>
      <c r="I1255">
        <f t="shared" si="119"/>
        <v>1</v>
      </c>
      <c r="J1255">
        <f t="shared" si="120"/>
        <v>1</v>
      </c>
      <c r="K1255">
        <f t="shared" si="121"/>
        <v>0</v>
      </c>
    </row>
    <row r="1256" spans="1:11" x14ac:dyDescent="0.35">
      <c r="A1256">
        <v>1255</v>
      </c>
      <c r="B1256">
        <v>3</v>
      </c>
      <c r="C1256">
        <v>212.33</v>
      </c>
      <c r="D1256">
        <v>126.05</v>
      </c>
      <c r="E1256">
        <v>167.04</v>
      </c>
      <c r="F1256">
        <f t="shared" si="116"/>
        <v>1</v>
      </c>
      <c r="G1256">
        <f t="shared" si="117"/>
        <v>0</v>
      </c>
      <c r="H1256">
        <f t="shared" si="118"/>
        <v>0</v>
      </c>
      <c r="I1256">
        <f t="shared" si="119"/>
        <v>0</v>
      </c>
      <c r="J1256">
        <f t="shared" si="120"/>
        <v>0</v>
      </c>
      <c r="K1256">
        <f t="shared" si="121"/>
        <v>0</v>
      </c>
    </row>
    <row r="1257" spans="1:11" x14ac:dyDescent="0.35">
      <c r="A1257">
        <v>1256</v>
      </c>
      <c r="B1257">
        <v>3</v>
      </c>
      <c r="C1257">
        <v>307.87</v>
      </c>
      <c r="D1257">
        <v>365.5</v>
      </c>
      <c r="E1257">
        <v>155.82</v>
      </c>
      <c r="F1257">
        <f t="shared" si="116"/>
        <v>0</v>
      </c>
      <c r="G1257">
        <f t="shared" si="117"/>
        <v>0</v>
      </c>
      <c r="H1257">
        <f t="shared" si="118"/>
        <v>0</v>
      </c>
      <c r="I1257">
        <f t="shared" si="119"/>
        <v>1</v>
      </c>
      <c r="J1257">
        <f t="shared" si="120"/>
        <v>1</v>
      </c>
      <c r="K1257">
        <f t="shared" si="121"/>
        <v>0</v>
      </c>
    </row>
    <row r="1258" spans="1:11" x14ac:dyDescent="0.35">
      <c r="A1258">
        <v>1257</v>
      </c>
      <c r="B1258">
        <v>4</v>
      </c>
      <c r="C1258">
        <v>149.91999999999999</v>
      </c>
      <c r="D1258">
        <v>135.08000000000001</v>
      </c>
      <c r="E1258">
        <v>274.39999999999998</v>
      </c>
      <c r="F1258">
        <f t="shared" si="116"/>
        <v>0</v>
      </c>
      <c r="G1258">
        <f t="shared" si="117"/>
        <v>0</v>
      </c>
      <c r="H1258">
        <f t="shared" si="118"/>
        <v>1</v>
      </c>
      <c r="I1258">
        <f t="shared" si="119"/>
        <v>0</v>
      </c>
      <c r="J1258">
        <f t="shared" si="120"/>
        <v>0</v>
      </c>
      <c r="K1258">
        <f t="shared" si="121"/>
        <v>0</v>
      </c>
    </row>
    <row r="1259" spans="1:11" x14ac:dyDescent="0.35">
      <c r="A1259">
        <v>1258</v>
      </c>
      <c r="B1259">
        <v>3</v>
      </c>
      <c r="C1259">
        <v>208.42</v>
      </c>
      <c r="D1259">
        <v>173.03</v>
      </c>
      <c r="E1259">
        <v>242.69</v>
      </c>
      <c r="F1259">
        <f t="shared" si="116"/>
        <v>1</v>
      </c>
      <c r="G1259">
        <f t="shared" si="117"/>
        <v>0</v>
      </c>
      <c r="H1259">
        <f t="shared" si="118"/>
        <v>1</v>
      </c>
      <c r="I1259">
        <f t="shared" si="119"/>
        <v>0</v>
      </c>
      <c r="J1259">
        <f t="shared" si="120"/>
        <v>0</v>
      </c>
      <c r="K1259">
        <f t="shared" si="121"/>
        <v>0</v>
      </c>
    </row>
    <row r="1260" spans="1:11" x14ac:dyDescent="0.35">
      <c r="A1260">
        <v>1259</v>
      </c>
      <c r="B1260">
        <v>2</v>
      </c>
      <c r="C1260">
        <v>256.18</v>
      </c>
      <c r="D1260">
        <v>256.32</v>
      </c>
      <c r="E1260">
        <v>328.62</v>
      </c>
      <c r="F1260">
        <f t="shared" si="116"/>
        <v>1</v>
      </c>
      <c r="G1260">
        <f t="shared" si="117"/>
        <v>1</v>
      </c>
      <c r="H1260">
        <f t="shared" si="118"/>
        <v>0</v>
      </c>
      <c r="I1260">
        <f t="shared" si="119"/>
        <v>0</v>
      </c>
      <c r="J1260">
        <f t="shared" si="120"/>
        <v>0</v>
      </c>
      <c r="K1260">
        <f t="shared" si="121"/>
        <v>1</v>
      </c>
    </row>
    <row r="1261" spans="1:11" x14ac:dyDescent="0.35">
      <c r="A1261">
        <v>1260</v>
      </c>
      <c r="B1261">
        <v>3</v>
      </c>
      <c r="C1261">
        <v>216.36</v>
      </c>
      <c r="D1261">
        <v>130.65</v>
      </c>
      <c r="E1261">
        <v>322.38</v>
      </c>
      <c r="F1261">
        <f t="shared" si="116"/>
        <v>1</v>
      </c>
      <c r="G1261">
        <f t="shared" si="117"/>
        <v>0</v>
      </c>
      <c r="H1261">
        <f t="shared" si="118"/>
        <v>0</v>
      </c>
      <c r="I1261">
        <f t="shared" si="119"/>
        <v>0</v>
      </c>
      <c r="J1261">
        <f t="shared" si="120"/>
        <v>0</v>
      </c>
      <c r="K1261">
        <f t="shared" si="121"/>
        <v>1</v>
      </c>
    </row>
    <row r="1262" spans="1:11" x14ac:dyDescent="0.35">
      <c r="A1262">
        <v>1261</v>
      </c>
      <c r="B1262">
        <v>2</v>
      </c>
      <c r="C1262">
        <v>210.47</v>
      </c>
      <c r="D1262">
        <v>130.93</v>
      </c>
      <c r="E1262">
        <v>159.33000000000001</v>
      </c>
      <c r="F1262">
        <f t="shared" si="116"/>
        <v>1</v>
      </c>
      <c r="G1262">
        <f t="shared" si="117"/>
        <v>0</v>
      </c>
      <c r="H1262">
        <f t="shared" si="118"/>
        <v>0</v>
      </c>
      <c r="I1262">
        <f t="shared" si="119"/>
        <v>0</v>
      </c>
      <c r="J1262">
        <f t="shared" si="120"/>
        <v>0</v>
      </c>
      <c r="K1262">
        <f t="shared" si="121"/>
        <v>0</v>
      </c>
    </row>
    <row r="1263" spans="1:11" x14ac:dyDescent="0.35">
      <c r="A1263">
        <v>1262</v>
      </c>
      <c r="B1263">
        <v>3</v>
      </c>
      <c r="C1263">
        <v>287.2</v>
      </c>
      <c r="D1263">
        <v>435.99</v>
      </c>
      <c r="E1263">
        <v>158.19999999999999</v>
      </c>
      <c r="F1263">
        <f t="shared" si="116"/>
        <v>1</v>
      </c>
      <c r="G1263">
        <f t="shared" si="117"/>
        <v>0</v>
      </c>
      <c r="H1263">
        <f t="shared" si="118"/>
        <v>0</v>
      </c>
      <c r="I1263">
        <f t="shared" si="119"/>
        <v>0</v>
      </c>
      <c r="J1263">
        <f t="shared" si="120"/>
        <v>0</v>
      </c>
      <c r="K1263">
        <f t="shared" si="121"/>
        <v>0</v>
      </c>
    </row>
    <row r="1264" spans="1:11" x14ac:dyDescent="0.35">
      <c r="A1264">
        <v>1263</v>
      </c>
      <c r="B1264">
        <v>1</v>
      </c>
      <c r="C1264">
        <v>376.84</v>
      </c>
      <c r="D1264">
        <v>142.36000000000001</v>
      </c>
      <c r="E1264">
        <v>376.41</v>
      </c>
      <c r="F1264">
        <f t="shared" si="116"/>
        <v>0</v>
      </c>
      <c r="G1264">
        <f t="shared" si="117"/>
        <v>0</v>
      </c>
      <c r="H1264">
        <f t="shared" si="118"/>
        <v>0</v>
      </c>
      <c r="I1264">
        <f t="shared" si="119"/>
        <v>1</v>
      </c>
      <c r="J1264">
        <f t="shared" si="120"/>
        <v>0</v>
      </c>
      <c r="K1264">
        <f t="shared" si="121"/>
        <v>1</v>
      </c>
    </row>
    <row r="1265" spans="1:11" x14ac:dyDescent="0.35">
      <c r="A1265">
        <v>1264</v>
      </c>
      <c r="B1265">
        <v>2</v>
      </c>
      <c r="C1265">
        <v>392.38</v>
      </c>
      <c r="D1265">
        <v>146.72999999999999</v>
      </c>
      <c r="E1265">
        <v>104.43</v>
      </c>
      <c r="F1265">
        <f t="shared" si="116"/>
        <v>0</v>
      </c>
      <c r="G1265">
        <f t="shared" si="117"/>
        <v>0</v>
      </c>
      <c r="H1265">
        <f t="shared" si="118"/>
        <v>0</v>
      </c>
      <c r="I1265">
        <f t="shared" si="119"/>
        <v>1</v>
      </c>
      <c r="J1265">
        <f t="shared" si="120"/>
        <v>0</v>
      </c>
      <c r="K1265">
        <f t="shared" si="121"/>
        <v>0</v>
      </c>
    </row>
    <row r="1266" spans="1:11" x14ac:dyDescent="0.35">
      <c r="A1266">
        <v>1265</v>
      </c>
      <c r="B1266">
        <v>2</v>
      </c>
      <c r="C1266">
        <v>162.96</v>
      </c>
      <c r="D1266">
        <v>432.36</v>
      </c>
      <c r="E1266">
        <v>106.88</v>
      </c>
      <c r="F1266">
        <f t="shared" si="116"/>
        <v>0</v>
      </c>
      <c r="G1266">
        <f t="shared" si="117"/>
        <v>0</v>
      </c>
      <c r="H1266">
        <f t="shared" si="118"/>
        <v>0</v>
      </c>
      <c r="I1266">
        <f t="shared" si="119"/>
        <v>0</v>
      </c>
      <c r="J1266">
        <f t="shared" si="120"/>
        <v>0</v>
      </c>
      <c r="K1266">
        <f t="shared" si="121"/>
        <v>0</v>
      </c>
    </row>
    <row r="1267" spans="1:11" x14ac:dyDescent="0.35">
      <c r="A1267">
        <v>1266</v>
      </c>
      <c r="B1267">
        <v>1</v>
      </c>
      <c r="C1267">
        <v>242.86</v>
      </c>
      <c r="D1267">
        <v>346.09</v>
      </c>
      <c r="E1267">
        <v>165.05</v>
      </c>
      <c r="F1267">
        <f t="shared" si="116"/>
        <v>1</v>
      </c>
      <c r="G1267">
        <f t="shared" si="117"/>
        <v>0</v>
      </c>
      <c r="H1267">
        <f t="shared" si="118"/>
        <v>0</v>
      </c>
      <c r="I1267">
        <f t="shared" si="119"/>
        <v>0</v>
      </c>
      <c r="J1267">
        <f t="shared" si="120"/>
        <v>1</v>
      </c>
      <c r="K1267">
        <f t="shared" si="121"/>
        <v>0</v>
      </c>
    </row>
    <row r="1268" spans="1:11" x14ac:dyDescent="0.35">
      <c r="A1268">
        <v>1267</v>
      </c>
      <c r="B1268">
        <v>4</v>
      </c>
      <c r="C1268">
        <v>148.13999999999999</v>
      </c>
      <c r="D1268">
        <v>238.41</v>
      </c>
      <c r="E1268">
        <v>291.01</v>
      </c>
      <c r="F1268">
        <f t="shared" si="116"/>
        <v>0</v>
      </c>
      <c r="G1268">
        <f t="shared" si="117"/>
        <v>1</v>
      </c>
      <c r="H1268">
        <f t="shared" si="118"/>
        <v>1</v>
      </c>
      <c r="I1268">
        <f t="shared" si="119"/>
        <v>0</v>
      </c>
      <c r="J1268">
        <f t="shared" si="120"/>
        <v>0</v>
      </c>
      <c r="K1268">
        <f t="shared" si="121"/>
        <v>0</v>
      </c>
    </row>
    <row r="1269" spans="1:11" x14ac:dyDescent="0.35">
      <c r="A1269">
        <v>1268</v>
      </c>
      <c r="B1269">
        <v>2</v>
      </c>
      <c r="C1269">
        <v>122.5</v>
      </c>
      <c r="D1269">
        <v>443.01</v>
      </c>
      <c r="E1269">
        <v>318.26</v>
      </c>
      <c r="F1269">
        <f t="shared" si="116"/>
        <v>0</v>
      </c>
      <c r="G1269">
        <f t="shared" si="117"/>
        <v>0</v>
      </c>
      <c r="H1269">
        <f t="shared" si="118"/>
        <v>0</v>
      </c>
      <c r="I1269">
        <f t="shared" si="119"/>
        <v>0</v>
      </c>
      <c r="J1269">
        <f t="shared" si="120"/>
        <v>0</v>
      </c>
      <c r="K1269">
        <f t="shared" si="121"/>
        <v>1</v>
      </c>
    </row>
    <row r="1270" spans="1:11" x14ac:dyDescent="0.35">
      <c r="A1270">
        <v>1269</v>
      </c>
      <c r="B1270">
        <v>3</v>
      </c>
      <c r="C1270">
        <v>189.6</v>
      </c>
      <c r="D1270">
        <v>318.01</v>
      </c>
      <c r="E1270">
        <v>405.74</v>
      </c>
      <c r="F1270">
        <f t="shared" si="116"/>
        <v>0</v>
      </c>
      <c r="G1270">
        <f t="shared" si="117"/>
        <v>0</v>
      </c>
      <c r="H1270">
        <f t="shared" si="118"/>
        <v>0</v>
      </c>
      <c r="I1270">
        <f t="shared" si="119"/>
        <v>0</v>
      </c>
      <c r="J1270">
        <f t="shared" si="120"/>
        <v>1</v>
      </c>
      <c r="K1270">
        <f t="shared" si="121"/>
        <v>0</v>
      </c>
    </row>
    <row r="1271" spans="1:11" x14ac:dyDescent="0.35">
      <c r="A1271">
        <v>1270</v>
      </c>
      <c r="B1271">
        <v>3</v>
      </c>
      <c r="C1271">
        <v>446.4</v>
      </c>
      <c r="D1271">
        <v>360.38</v>
      </c>
      <c r="E1271">
        <v>331.3</v>
      </c>
      <c r="F1271">
        <f t="shared" si="116"/>
        <v>0</v>
      </c>
      <c r="G1271">
        <f t="shared" si="117"/>
        <v>0</v>
      </c>
      <c r="H1271">
        <f t="shared" si="118"/>
        <v>0</v>
      </c>
      <c r="I1271">
        <f t="shared" si="119"/>
        <v>0</v>
      </c>
      <c r="J1271">
        <f t="shared" si="120"/>
        <v>1</v>
      </c>
      <c r="K1271">
        <f t="shared" si="121"/>
        <v>1</v>
      </c>
    </row>
    <row r="1272" spans="1:11" x14ac:dyDescent="0.35">
      <c r="A1272">
        <v>1271</v>
      </c>
      <c r="B1272">
        <v>3</v>
      </c>
      <c r="C1272">
        <v>298.93</v>
      </c>
      <c r="D1272">
        <v>114.12</v>
      </c>
      <c r="E1272">
        <v>360.35</v>
      </c>
      <c r="F1272">
        <f t="shared" si="116"/>
        <v>1</v>
      </c>
      <c r="G1272">
        <f t="shared" si="117"/>
        <v>0</v>
      </c>
      <c r="H1272">
        <f t="shared" si="118"/>
        <v>0</v>
      </c>
      <c r="I1272">
        <f t="shared" si="119"/>
        <v>0</v>
      </c>
      <c r="J1272">
        <f t="shared" si="120"/>
        <v>0</v>
      </c>
      <c r="K1272">
        <f t="shared" si="121"/>
        <v>1</v>
      </c>
    </row>
    <row r="1273" spans="1:11" x14ac:dyDescent="0.35">
      <c r="A1273">
        <v>1272</v>
      </c>
      <c r="B1273">
        <v>2</v>
      </c>
      <c r="C1273">
        <v>295.87</v>
      </c>
      <c r="D1273">
        <v>220.8</v>
      </c>
      <c r="E1273">
        <v>286.02999999999997</v>
      </c>
      <c r="F1273">
        <f t="shared" si="116"/>
        <v>1</v>
      </c>
      <c r="G1273">
        <f t="shared" si="117"/>
        <v>1</v>
      </c>
      <c r="H1273">
        <f t="shared" si="118"/>
        <v>1</v>
      </c>
      <c r="I1273">
        <f t="shared" si="119"/>
        <v>0</v>
      </c>
      <c r="J1273">
        <f t="shared" si="120"/>
        <v>0</v>
      </c>
      <c r="K1273">
        <f t="shared" si="121"/>
        <v>0</v>
      </c>
    </row>
    <row r="1274" spans="1:11" x14ac:dyDescent="0.35">
      <c r="A1274">
        <v>1273</v>
      </c>
      <c r="B1274">
        <v>4</v>
      </c>
      <c r="C1274">
        <v>196.11</v>
      </c>
      <c r="D1274">
        <v>431</v>
      </c>
      <c r="E1274">
        <v>380.51</v>
      </c>
      <c r="F1274">
        <f t="shared" si="116"/>
        <v>0</v>
      </c>
      <c r="G1274">
        <f t="shared" si="117"/>
        <v>0</v>
      </c>
      <c r="H1274">
        <f t="shared" si="118"/>
        <v>0</v>
      </c>
      <c r="I1274">
        <f t="shared" si="119"/>
        <v>0</v>
      </c>
      <c r="J1274">
        <f t="shared" si="120"/>
        <v>0</v>
      </c>
      <c r="K1274">
        <f t="shared" si="121"/>
        <v>1</v>
      </c>
    </row>
    <row r="1275" spans="1:11" x14ac:dyDescent="0.35">
      <c r="A1275">
        <v>1274</v>
      </c>
      <c r="B1275">
        <v>1</v>
      </c>
      <c r="C1275">
        <v>412.03</v>
      </c>
      <c r="D1275">
        <v>176.94</v>
      </c>
      <c r="E1275">
        <v>137.04</v>
      </c>
      <c r="F1275">
        <f t="shared" si="116"/>
        <v>0</v>
      </c>
      <c r="G1275">
        <f t="shared" si="117"/>
        <v>0</v>
      </c>
      <c r="H1275">
        <f t="shared" si="118"/>
        <v>0</v>
      </c>
      <c r="I1275">
        <f t="shared" si="119"/>
        <v>0</v>
      </c>
      <c r="J1275">
        <f t="shared" si="120"/>
        <v>0</v>
      </c>
      <c r="K1275">
        <f t="shared" si="121"/>
        <v>0</v>
      </c>
    </row>
    <row r="1276" spans="1:11" x14ac:dyDescent="0.35">
      <c r="A1276">
        <v>1275</v>
      </c>
      <c r="B1276">
        <v>2</v>
      </c>
      <c r="C1276">
        <v>152.05000000000001</v>
      </c>
      <c r="D1276">
        <v>170.58</v>
      </c>
      <c r="E1276">
        <v>130.85</v>
      </c>
      <c r="F1276">
        <f t="shared" si="116"/>
        <v>0</v>
      </c>
      <c r="G1276">
        <f t="shared" si="117"/>
        <v>0</v>
      </c>
      <c r="H1276">
        <f t="shared" si="118"/>
        <v>0</v>
      </c>
      <c r="I1276">
        <f t="shared" si="119"/>
        <v>0</v>
      </c>
      <c r="J1276">
        <f t="shared" si="120"/>
        <v>0</v>
      </c>
      <c r="K1276">
        <f t="shared" si="121"/>
        <v>0</v>
      </c>
    </row>
    <row r="1277" spans="1:11" x14ac:dyDescent="0.35">
      <c r="A1277">
        <v>1276</v>
      </c>
      <c r="B1277">
        <v>3</v>
      </c>
      <c r="C1277">
        <v>333.5</v>
      </c>
      <c r="D1277">
        <v>413.23</v>
      </c>
      <c r="E1277">
        <v>229.39</v>
      </c>
      <c r="F1277">
        <f t="shared" si="116"/>
        <v>0</v>
      </c>
      <c r="G1277">
        <f t="shared" si="117"/>
        <v>0</v>
      </c>
      <c r="H1277">
        <f t="shared" si="118"/>
        <v>1</v>
      </c>
      <c r="I1277">
        <f t="shared" si="119"/>
        <v>1</v>
      </c>
      <c r="J1277">
        <f t="shared" si="120"/>
        <v>0</v>
      </c>
      <c r="K1277">
        <f t="shared" si="121"/>
        <v>0</v>
      </c>
    </row>
    <row r="1278" spans="1:11" x14ac:dyDescent="0.35">
      <c r="A1278">
        <v>1277</v>
      </c>
      <c r="B1278">
        <v>3</v>
      </c>
      <c r="C1278">
        <v>106.11</v>
      </c>
      <c r="D1278">
        <v>386.81</v>
      </c>
      <c r="E1278">
        <v>264.74</v>
      </c>
      <c r="F1278">
        <f t="shared" si="116"/>
        <v>0</v>
      </c>
      <c r="G1278">
        <f t="shared" si="117"/>
        <v>0</v>
      </c>
      <c r="H1278">
        <f t="shared" si="118"/>
        <v>1</v>
      </c>
      <c r="I1278">
        <f t="shared" si="119"/>
        <v>0</v>
      </c>
      <c r="J1278">
        <f t="shared" si="120"/>
        <v>1</v>
      </c>
      <c r="K1278">
        <f t="shared" si="121"/>
        <v>0</v>
      </c>
    </row>
    <row r="1279" spans="1:11" x14ac:dyDescent="0.35">
      <c r="A1279">
        <v>1278</v>
      </c>
      <c r="B1279">
        <v>4</v>
      </c>
      <c r="C1279">
        <v>233.65</v>
      </c>
      <c r="D1279">
        <v>192.8</v>
      </c>
      <c r="E1279">
        <v>290.16000000000003</v>
      </c>
      <c r="F1279">
        <f t="shared" si="116"/>
        <v>1</v>
      </c>
      <c r="G1279">
        <f t="shared" si="117"/>
        <v>0</v>
      </c>
      <c r="H1279">
        <f t="shared" si="118"/>
        <v>1</v>
      </c>
      <c r="I1279">
        <f t="shared" si="119"/>
        <v>0</v>
      </c>
      <c r="J1279">
        <f t="shared" si="120"/>
        <v>0</v>
      </c>
      <c r="K1279">
        <f t="shared" si="121"/>
        <v>0</v>
      </c>
    </row>
    <row r="1280" spans="1:11" x14ac:dyDescent="0.35">
      <c r="A1280">
        <v>1279</v>
      </c>
      <c r="B1280">
        <v>2</v>
      </c>
      <c r="C1280">
        <v>367.82</v>
      </c>
      <c r="D1280">
        <v>310.52</v>
      </c>
      <c r="E1280">
        <v>354.97</v>
      </c>
      <c r="F1280">
        <f t="shared" si="116"/>
        <v>0</v>
      </c>
      <c r="G1280">
        <f t="shared" si="117"/>
        <v>0</v>
      </c>
      <c r="H1280">
        <f t="shared" si="118"/>
        <v>0</v>
      </c>
      <c r="I1280">
        <f t="shared" si="119"/>
        <v>1</v>
      </c>
      <c r="J1280">
        <f t="shared" si="120"/>
        <v>1</v>
      </c>
      <c r="K1280">
        <f t="shared" si="121"/>
        <v>1</v>
      </c>
    </row>
    <row r="1281" spans="1:11" x14ac:dyDescent="0.35">
      <c r="A1281">
        <v>1280</v>
      </c>
      <c r="B1281">
        <v>3</v>
      </c>
      <c r="C1281">
        <v>145.49</v>
      </c>
      <c r="D1281">
        <v>403.38</v>
      </c>
      <c r="E1281">
        <v>362.15</v>
      </c>
      <c r="F1281">
        <f t="shared" si="116"/>
        <v>0</v>
      </c>
      <c r="G1281">
        <f t="shared" si="117"/>
        <v>0</v>
      </c>
      <c r="H1281">
        <f t="shared" si="118"/>
        <v>0</v>
      </c>
      <c r="I1281">
        <f t="shared" si="119"/>
        <v>0</v>
      </c>
      <c r="J1281">
        <f t="shared" si="120"/>
        <v>0</v>
      </c>
      <c r="K1281">
        <f t="shared" si="121"/>
        <v>1</v>
      </c>
    </row>
    <row r="1282" spans="1:11" x14ac:dyDescent="0.35">
      <c r="A1282">
        <v>1281</v>
      </c>
      <c r="B1282">
        <v>2</v>
      </c>
      <c r="C1282">
        <v>261.45999999999998</v>
      </c>
      <c r="D1282">
        <v>226.1</v>
      </c>
      <c r="E1282">
        <v>311.37</v>
      </c>
      <c r="F1282">
        <f t="shared" si="116"/>
        <v>1</v>
      </c>
      <c r="G1282">
        <f t="shared" si="117"/>
        <v>1</v>
      </c>
      <c r="H1282">
        <f t="shared" si="118"/>
        <v>0</v>
      </c>
      <c r="I1282">
        <f t="shared" si="119"/>
        <v>0</v>
      </c>
      <c r="J1282">
        <f t="shared" si="120"/>
        <v>0</v>
      </c>
      <c r="K1282">
        <f t="shared" si="121"/>
        <v>1</v>
      </c>
    </row>
    <row r="1283" spans="1:11" x14ac:dyDescent="0.35">
      <c r="A1283">
        <v>1282</v>
      </c>
      <c r="B1283">
        <v>1</v>
      </c>
      <c r="C1283">
        <v>323.69</v>
      </c>
      <c r="D1283">
        <v>134.72</v>
      </c>
      <c r="E1283">
        <v>307.02999999999997</v>
      </c>
      <c r="F1283">
        <f t="shared" ref="F1283:F1346" si="122">IF(AND(C1283&gt;=201,C1283&lt;=300),1,0)</f>
        <v>0</v>
      </c>
      <c r="G1283">
        <f t="shared" ref="G1283:G1346" si="123">IF(AND(D1283&gt;=201,D1283&lt;=300),1,0)</f>
        <v>0</v>
      </c>
      <c r="H1283">
        <f t="shared" ref="H1283:H1346" si="124">IF(AND(E1283&gt;=201,E1283&lt;=300),1,0)</f>
        <v>0</v>
      </c>
      <c r="I1283">
        <f t="shared" ref="I1283:I1346" si="125">IF(AND(C1283&gt;=301,C1283&lt;=400),1,0)</f>
        <v>1</v>
      </c>
      <c r="J1283">
        <f t="shared" ref="J1283:J1346" si="126">IF(AND(D1283&gt;=301,D1283&lt;=400),1,0)</f>
        <v>0</v>
      </c>
      <c r="K1283">
        <f t="shared" ref="K1283:K1346" si="127">IF(AND(E1283&gt;=301,E1283&lt;=400),1,0)</f>
        <v>1</v>
      </c>
    </row>
    <row r="1284" spans="1:11" x14ac:dyDescent="0.35">
      <c r="A1284">
        <v>1283</v>
      </c>
      <c r="B1284">
        <v>3</v>
      </c>
      <c r="C1284">
        <v>135.19</v>
      </c>
      <c r="D1284">
        <v>189.2</v>
      </c>
      <c r="E1284">
        <v>225.08</v>
      </c>
      <c r="F1284">
        <f t="shared" si="122"/>
        <v>0</v>
      </c>
      <c r="G1284">
        <f t="shared" si="123"/>
        <v>0</v>
      </c>
      <c r="H1284">
        <f t="shared" si="124"/>
        <v>1</v>
      </c>
      <c r="I1284">
        <f t="shared" si="125"/>
        <v>0</v>
      </c>
      <c r="J1284">
        <f t="shared" si="126"/>
        <v>0</v>
      </c>
      <c r="K1284">
        <f t="shared" si="127"/>
        <v>0</v>
      </c>
    </row>
    <row r="1285" spans="1:11" x14ac:dyDescent="0.35">
      <c r="A1285">
        <v>1284</v>
      </c>
      <c r="B1285">
        <v>3</v>
      </c>
      <c r="C1285">
        <v>131.03</v>
      </c>
      <c r="D1285">
        <v>297.58</v>
      </c>
      <c r="E1285">
        <v>425.2</v>
      </c>
      <c r="F1285">
        <f t="shared" si="122"/>
        <v>0</v>
      </c>
      <c r="G1285">
        <f t="shared" si="123"/>
        <v>1</v>
      </c>
      <c r="H1285">
        <f t="shared" si="124"/>
        <v>0</v>
      </c>
      <c r="I1285">
        <f t="shared" si="125"/>
        <v>0</v>
      </c>
      <c r="J1285">
        <f t="shared" si="126"/>
        <v>0</v>
      </c>
      <c r="K1285">
        <f t="shared" si="127"/>
        <v>0</v>
      </c>
    </row>
    <row r="1286" spans="1:11" x14ac:dyDescent="0.35">
      <c r="A1286">
        <v>1285</v>
      </c>
      <c r="B1286">
        <v>4</v>
      </c>
      <c r="C1286">
        <v>326.44</v>
      </c>
      <c r="D1286">
        <v>337.31</v>
      </c>
      <c r="E1286">
        <v>173.62</v>
      </c>
      <c r="F1286">
        <f t="shared" si="122"/>
        <v>0</v>
      </c>
      <c r="G1286">
        <f t="shared" si="123"/>
        <v>0</v>
      </c>
      <c r="H1286">
        <f t="shared" si="124"/>
        <v>0</v>
      </c>
      <c r="I1286">
        <f t="shared" si="125"/>
        <v>1</v>
      </c>
      <c r="J1286">
        <f t="shared" si="126"/>
        <v>1</v>
      </c>
      <c r="K1286">
        <f t="shared" si="127"/>
        <v>0</v>
      </c>
    </row>
    <row r="1287" spans="1:11" x14ac:dyDescent="0.35">
      <c r="A1287">
        <v>1286</v>
      </c>
      <c r="B1287">
        <v>3</v>
      </c>
      <c r="C1287">
        <v>314.10000000000002</v>
      </c>
      <c r="D1287">
        <v>418.31</v>
      </c>
      <c r="E1287">
        <v>259.66000000000003</v>
      </c>
      <c r="F1287">
        <f t="shared" si="122"/>
        <v>0</v>
      </c>
      <c r="G1287">
        <f t="shared" si="123"/>
        <v>0</v>
      </c>
      <c r="H1287">
        <f t="shared" si="124"/>
        <v>1</v>
      </c>
      <c r="I1287">
        <f t="shared" si="125"/>
        <v>1</v>
      </c>
      <c r="J1287">
        <f t="shared" si="126"/>
        <v>0</v>
      </c>
      <c r="K1287">
        <f t="shared" si="127"/>
        <v>0</v>
      </c>
    </row>
    <row r="1288" spans="1:11" x14ac:dyDescent="0.35">
      <c r="A1288">
        <v>1287</v>
      </c>
      <c r="B1288">
        <v>2</v>
      </c>
      <c r="C1288">
        <v>137.37</v>
      </c>
      <c r="D1288">
        <v>335.27</v>
      </c>
      <c r="E1288">
        <v>339.49</v>
      </c>
      <c r="F1288">
        <f t="shared" si="122"/>
        <v>0</v>
      </c>
      <c r="G1288">
        <f t="shared" si="123"/>
        <v>0</v>
      </c>
      <c r="H1288">
        <f t="shared" si="124"/>
        <v>0</v>
      </c>
      <c r="I1288">
        <f t="shared" si="125"/>
        <v>0</v>
      </c>
      <c r="J1288">
        <f t="shared" si="126"/>
        <v>1</v>
      </c>
      <c r="K1288">
        <f t="shared" si="127"/>
        <v>1</v>
      </c>
    </row>
    <row r="1289" spans="1:11" x14ac:dyDescent="0.35">
      <c r="A1289">
        <v>1288</v>
      </c>
      <c r="B1289">
        <v>1</v>
      </c>
      <c r="C1289">
        <v>167.83</v>
      </c>
      <c r="D1289">
        <v>301.35000000000002</v>
      </c>
      <c r="E1289">
        <v>134.72999999999999</v>
      </c>
      <c r="F1289">
        <f t="shared" si="122"/>
        <v>0</v>
      </c>
      <c r="G1289">
        <f t="shared" si="123"/>
        <v>0</v>
      </c>
      <c r="H1289">
        <f t="shared" si="124"/>
        <v>0</v>
      </c>
      <c r="I1289">
        <f t="shared" si="125"/>
        <v>0</v>
      </c>
      <c r="J1289">
        <f t="shared" si="126"/>
        <v>1</v>
      </c>
      <c r="K1289">
        <f t="shared" si="127"/>
        <v>0</v>
      </c>
    </row>
    <row r="1290" spans="1:11" x14ac:dyDescent="0.35">
      <c r="A1290">
        <v>1289</v>
      </c>
      <c r="B1290">
        <v>4</v>
      </c>
      <c r="C1290">
        <v>269.38</v>
      </c>
      <c r="D1290">
        <v>344.83</v>
      </c>
      <c r="E1290">
        <v>342.73</v>
      </c>
      <c r="F1290">
        <f t="shared" si="122"/>
        <v>1</v>
      </c>
      <c r="G1290">
        <f t="shared" si="123"/>
        <v>0</v>
      </c>
      <c r="H1290">
        <f t="shared" si="124"/>
        <v>0</v>
      </c>
      <c r="I1290">
        <f t="shared" si="125"/>
        <v>0</v>
      </c>
      <c r="J1290">
        <f t="shared" si="126"/>
        <v>1</v>
      </c>
      <c r="K1290">
        <f t="shared" si="127"/>
        <v>1</v>
      </c>
    </row>
    <row r="1291" spans="1:11" x14ac:dyDescent="0.35">
      <c r="A1291">
        <v>1290</v>
      </c>
      <c r="B1291">
        <v>3</v>
      </c>
      <c r="C1291">
        <v>177.74</v>
      </c>
      <c r="D1291">
        <v>174.9</v>
      </c>
      <c r="E1291">
        <v>131.09</v>
      </c>
      <c r="F1291">
        <f t="shared" si="122"/>
        <v>0</v>
      </c>
      <c r="G1291">
        <f t="shared" si="123"/>
        <v>0</v>
      </c>
      <c r="H1291">
        <f t="shared" si="124"/>
        <v>0</v>
      </c>
      <c r="I1291">
        <f t="shared" si="125"/>
        <v>0</v>
      </c>
      <c r="J1291">
        <f t="shared" si="126"/>
        <v>0</v>
      </c>
      <c r="K1291">
        <f t="shared" si="127"/>
        <v>0</v>
      </c>
    </row>
    <row r="1292" spans="1:11" x14ac:dyDescent="0.35">
      <c r="A1292">
        <v>1291</v>
      </c>
      <c r="B1292">
        <v>3</v>
      </c>
      <c r="C1292">
        <v>251.19</v>
      </c>
      <c r="D1292">
        <v>421.44</v>
      </c>
      <c r="E1292">
        <v>122.03</v>
      </c>
      <c r="F1292">
        <f t="shared" si="122"/>
        <v>1</v>
      </c>
      <c r="G1292">
        <f t="shared" si="123"/>
        <v>0</v>
      </c>
      <c r="H1292">
        <f t="shared" si="124"/>
        <v>0</v>
      </c>
      <c r="I1292">
        <f t="shared" si="125"/>
        <v>0</v>
      </c>
      <c r="J1292">
        <f t="shared" si="126"/>
        <v>0</v>
      </c>
      <c r="K1292">
        <f t="shared" si="127"/>
        <v>0</v>
      </c>
    </row>
    <row r="1293" spans="1:11" x14ac:dyDescent="0.35">
      <c r="A1293">
        <v>1292</v>
      </c>
      <c r="B1293">
        <v>4</v>
      </c>
      <c r="C1293">
        <v>405.05</v>
      </c>
      <c r="D1293">
        <v>248.43</v>
      </c>
      <c r="E1293">
        <v>196.35</v>
      </c>
      <c r="F1293">
        <f t="shared" si="122"/>
        <v>0</v>
      </c>
      <c r="G1293">
        <f t="shared" si="123"/>
        <v>1</v>
      </c>
      <c r="H1293">
        <f t="shared" si="124"/>
        <v>0</v>
      </c>
      <c r="I1293">
        <f t="shared" si="125"/>
        <v>0</v>
      </c>
      <c r="J1293">
        <f t="shared" si="126"/>
        <v>0</v>
      </c>
      <c r="K1293">
        <f t="shared" si="127"/>
        <v>0</v>
      </c>
    </row>
    <row r="1294" spans="1:11" x14ac:dyDescent="0.35">
      <c r="A1294">
        <v>1293</v>
      </c>
      <c r="B1294">
        <v>4</v>
      </c>
      <c r="C1294">
        <v>216.51</v>
      </c>
      <c r="D1294">
        <v>155.36000000000001</v>
      </c>
      <c r="E1294">
        <v>357</v>
      </c>
      <c r="F1294">
        <f t="shared" si="122"/>
        <v>1</v>
      </c>
      <c r="G1294">
        <f t="shared" si="123"/>
        <v>0</v>
      </c>
      <c r="H1294">
        <f t="shared" si="124"/>
        <v>0</v>
      </c>
      <c r="I1294">
        <f t="shared" si="125"/>
        <v>0</v>
      </c>
      <c r="J1294">
        <f t="shared" si="126"/>
        <v>0</v>
      </c>
      <c r="K1294">
        <f t="shared" si="127"/>
        <v>1</v>
      </c>
    </row>
    <row r="1295" spans="1:11" x14ac:dyDescent="0.35">
      <c r="A1295">
        <v>1294</v>
      </c>
      <c r="B1295">
        <v>3</v>
      </c>
      <c r="C1295">
        <v>132.68</v>
      </c>
      <c r="D1295">
        <v>107.07</v>
      </c>
      <c r="E1295">
        <v>267.20999999999998</v>
      </c>
      <c r="F1295">
        <f t="shared" si="122"/>
        <v>0</v>
      </c>
      <c r="G1295">
        <f t="shared" si="123"/>
        <v>0</v>
      </c>
      <c r="H1295">
        <f t="shared" si="124"/>
        <v>1</v>
      </c>
      <c r="I1295">
        <f t="shared" si="125"/>
        <v>0</v>
      </c>
      <c r="J1295">
        <f t="shared" si="126"/>
        <v>0</v>
      </c>
      <c r="K1295">
        <f t="shared" si="127"/>
        <v>0</v>
      </c>
    </row>
    <row r="1296" spans="1:11" x14ac:dyDescent="0.35">
      <c r="A1296">
        <v>1295</v>
      </c>
      <c r="B1296">
        <v>4</v>
      </c>
      <c r="C1296">
        <v>216.11</v>
      </c>
      <c r="D1296">
        <v>424.63</v>
      </c>
      <c r="E1296">
        <v>284.52999999999997</v>
      </c>
      <c r="F1296">
        <f t="shared" si="122"/>
        <v>1</v>
      </c>
      <c r="G1296">
        <f t="shared" si="123"/>
        <v>0</v>
      </c>
      <c r="H1296">
        <f t="shared" si="124"/>
        <v>1</v>
      </c>
      <c r="I1296">
        <f t="shared" si="125"/>
        <v>0</v>
      </c>
      <c r="J1296">
        <f t="shared" si="126"/>
        <v>0</v>
      </c>
      <c r="K1296">
        <f t="shared" si="127"/>
        <v>0</v>
      </c>
    </row>
    <row r="1297" spans="1:11" x14ac:dyDescent="0.35">
      <c r="A1297">
        <v>1296</v>
      </c>
      <c r="B1297">
        <v>2</v>
      </c>
      <c r="C1297">
        <v>273.66000000000003</v>
      </c>
      <c r="D1297">
        <v>347.86</v>
      </c>
      <c r="E1297">
        <v>394.14</v>
      </c>
      <c r="F1297">
        <f t="shared" si="122"/>
        <v>1</v>
      </c>
      <c r="G1297">
        <f t="shared" si="123"/>
        <v>0</v>
      </c>
      <c r="H1297">
        <f t="shared" si="124"/>
        <v>0</v>
      </c>
      <c r="I1297">
        <f t="shared" si="125"/>
        <v>0</v>
      </c>
      <c r="J1297">
        <f t="shared" si="126"/>
        <v>1</v>
      </c>
      <c r="K1297">
        <f t="shared" si="127"/>
        <v>1</v>
      </c>
    </row>
    <row r="1298" spans="1:11" x14ac:dyDescent="0.35">
      <c r="A1298">
        <v>1297</v>
      </c>
      <c r="B1298">
        <v>4</v>
      </c>
      <c r="C1298">
        <v>337.47</v>
      </c>
      <c r="D1298">
        <v>393.56</v>
      </c>
      <c r="E1298">
        <v>415.67</v>
      </c>
      <c r="F1298">
        <f t="shared" si="122"/>
        <v>0</v>
      </c>
      <c r="G1298">
        <f t="shared" si="123"/>
        <v>0</v>
      </c>
      <c r="H1298">
        <f t="shared" si="124"/>
        <v>0</v>
      </c>
      <c r="I1298">
        <f t="shared" si="125"/>
        <v>1</v>
      </c>
      <c r="J1298">
        <f t="shared" si="126"/>
        <v>1</v>
      </c>
      <c r="K1298">
        <f t="shared" si="127"/>
        <v>0</v>
      </c>
    </row>
    <row r="1299" spans="1:11" x14ac:dyDescent="0.35">
      <c r="A1299">
        <v>1298</v>
      </c>
      <c r="B1299">
        <v>3</v>
      </c>
      <c r="C1299">
        <v>175.5</v>
      </c>
      <c r="D1299">
        <v>117.05</v>
      </c>
      <c r="E1299">
        <v>230.8</v>
      </c>
      <c r="F1299">
        <f t="shared" si="122"/>
        <v>0</v>
      </c>
      <c r="G1299">
        <f t="shared" si="123"/>
        <v>0</v>
      </c>
      <c r="H1299">
        <f t="shared" si="124"/>
        <v>1</v>
      </c>
      <c r="I1299">
        <f t="shared" si="125"/>
        <v>0</v>
      </c>
      <c r="J1299">
        <f t="shared" si="126"/>
        <v>0</v>
      </c>
      <c r="K1299">
        <f t="shared" si="127"/>
        <v>0</v>
      </c>
    </row>
    <row r="1300" spans="1:11" x14ac:dyDescent="0.35">
      <c r="A1300">
        <v>1299</v>
      </c>
      <c r="B1300">
        <v>2</v>
      </c>
      <c r="C1300">
        <v>261.04000000000002</v>
      </c>
      <c r="D1300">
        <v>415.61</v>
      </c>
      <c r="E1300">
        <v>117.82</v>
      </c>
      <c r="F1300">
        <f t="shared" si="122"/>
        <v>1</v>
      </c>
      <c r="G1300">
        <f t="shared" si="123"/>
        <v>0</v>
      </c>
      <c r="H1300">
        <f t="shared" si="124"/>
        <v>0</v>
      </c>
      <c r="I1300">
        <f t="shared" si="125"/>
        <v>0</v>
      </c>
      <c r="J1300">
        <f t="shared" si="126"/>
        <v>0</v>
      </c>
      <c r="K1300">
        <f t="shared" si="127"/>
        <v>0</v>
      </c>
    </row>
    <row r="1301" spans="1:11" x14ac:dyDescent="0.35">
      <c r="A1301">
        <v>1300</v>
      </c>
      <c r="B1301">
        <v>1</v>
      </c>
      <c r="C1301">
        <v>139.59</v>
      </c>
      <c r="D1301">
        <v>249.27</v>
      </c>
      <c r="E1301">
        <v>423.31</v>
      </c>
      <c r="F1301">
        <f t="shared" si="122"/>
        <v>0</v>
      </c>
      <c r="G1301">
        <f t="shared" si="123"/>
        <v>1</v>
      </c>
      <c r="H1301">
        <f t="shared" si="124"/>
        <v>0</v>
      </c>
      <c r="I1301">
        <f t="shared" si="125"/>
        <v>0</v>
      </c>
      <c r="J1301">
        <f t="shared" si="126"/>
        <v>0</v>
      </c>
      <c r="K1301">
        <f t="shared" si="127"/>
        <v>0</v>
      </c>
    </row>
    <row r="1302" spans="1:11" x14ac:dyDescent="0.35">
      <c r="A1302">
        <v>1301</v>
      </c>
      <c r="B1302">
        <v>2</v>
      </c>
      <c r="C1302">
        <v>210.96</v>
      </c>
      <c r="D1302">
        <v>419.71</v>
      </c>
      <c r="E1302">
        <v>164.8</v>
      </c>
      <c r="F1302">
        <f t="shared" si="122"/>
        <v>1</v>
      </c>
      <c r="G1302">
        <f t="shared" si="123"/>
        <v>0</v>
      </c>
      <c r="H1302">
        <f t="shared" si="124"/>
        <v>0</v>
      </c>
      <c r="I1302">
        <f t="shared" si="125"/>
        <v>0</v>
      </c>
      <c r="J1302">
        <f t="shared" si="126"/>
        <v>0</v>
      </c>
      <c r="K1302">
        <f t="shared" si="127"/>
        <v>0</v>
      </c>
    </row>
    <row r="1303" spans="1:11" x14ac:dyDescent="0.35">
      <c r="A1303">
        <v>1302</v>
      </c>
      <c r="B1303">
        <v>3</v>
      </c>
      <c r="C1303">
        <v>172.81</v>
      </c>
      <c r="D1303">
        <v>190.68</v>
      </c>
      <c r="E1303">
        <v>106.15</v>
      </c>
      <c r="F1303">
        <f t="shared" si="122"/>
        <v>0</v>
      </c>
      <c r="G1303">
        <f t="shared" si="123"/>
        <v>0</v>
      </c>
      <c r="H1303">
        <f t="shared" si="124"/>
        <v>0</v>
      </c>
      <c r="I1303">
        <f t="shared" si="125"/>
        <v>0</v>
      </c>
      <c r="J1303">
        <f t="shared" si="126"/>
        <v>0</v>
      </c>
      <c r="K1303">
        <f t="shared" si="127"/>
        <v>0</v>
      </c>
    </row>
    <row r="1304" spans="1:11" x14ac:dyDescent="0.35">
      <c r="A1304">
        <v>1303</v>
      </c>
      <c r="B1304">
        <v>3</v>
      </c>
      <c r="C1304">
        <v>282.39</v>
      </c>
      <c r="D1304">
        <v>204.86</v>
      </c>
      <c r="E1304">
        <v>323.22000000000003</v>
      </c>
      <c r="F1304">
        <f t="shared" si="122"/>
        <v>1</v>
      </c>
      <c r="G1304">
        <f t="shared" si="123"/>
        <v>1</v>
      </c>
      <c r="H1304">
        <f t="shared" si="124"/>
        <v>0</v>
      </c>
      <c r="I1304">
        <f t="shared" si="125"/>
        <v>0</v>
      </c>
      <c r="J1304">
        <f t="shared" si="126"/>
        <v>0</v>
      </c>
      <c r="K1304">
        <f t="shared" si="127"/>
        <v>1</v>
      </c>
    </row>
    <row r="1305" spans="1:11" x14ac:dyDescent="0.35">
      <c r="A1305">
        <v>1304</v>
      </c>
      <c r="B1305">
        <v>4</v>
      </c>
      <c r="C1305">
        <v>197.88</v>
      </c>
      <c r="D1305">
        <v>114.42</v>
      </c>
      <c r="E1305">
        <v>436.71</v>
      </c>
      <c r="F1305">
        <f t="shared" si="122"/>
        <v>0</v>
      </c>
      <c r="G1305">
        <f t="shared" si="123"/>
        <v>0</v>
      </c>
      <c r="H1305">
        <f t="shared" si="124"/>
        <v>0</v>
      </c>
      <c r="I1305">
        <f t="shared" si="125"/>
        <v>0</v>
      </c>
      <c r="J1305">
        <f t="shared" si="126"/>
        <v>0</v>
      </c>
      <c r="K1305">
        <f t="shared" si="127"/>
        <v>0</v>
      </c>
    </row>
    <row r="1306" spans="1:11" x14ac:dyDescent="0.35">
      <c r="A1306">
        <v>1305</v>
      </c>
      <c r="B1306">
        <v>2</v>
      </c>
      <c r="C1306">
        <v>246.45</v>
      </c>
      <c r="D1306">
        <v>139.61000000000001</v>
      </c>
      <c r="E1306">
        <v>306.97000000000003</v>
      </c>
      <c r="F1306">
        <f t="shared" si="122"/>
        <v>1</v>
      </c>
      <c r="G1306">
        <f t="shared" si="123"/>
        <v>0</v>
      </c>
      <c r="H1306">
        <f t="shared" si="124"/>
        <v>0</v>
      </c>
      <c r="I1306">
        <f t="shared" si="125"/>
        <v>0</v>
      </c>
      <c r="J1306">
        <f t="shared" si="126"/>
        <v>0</v>
      </c>
      <c r="K1306">
        <f t="shared" si="127"/>
        <v>1</v>
      </c>
    </row>
    <row r="1307" spans="1:11" x14ac:dyDescent="0.35">
      <c r="A1307">
        <v>1306</v>
      </c>
      <c r="B1307">
        <v>4</v>
      </c>
      <c r="C1307">
        <v>170.89</v>
      </c>
      <c r="D1307">
        <v>281.76</v>
      </c>
      <c r="E1307">
        <v>226.11</v>
      </c>
      <c r="F1307">
        <f t="shared" si="122"/>
        <v>0</v>
      </c>
      <c r="G1307">
        <f t="shared" si="123"/>
        <v>1</v>
      </c>
      <c r="H1307">
        <f t="shared" si="124"/>
        <v>1</v>
      </c>
      <c r="I1307">
        <f t="shared" si="125"/>
        <v>0</v>
      </c>
      <c r="J1307">
        <f t="shared" si="126"/>
        <v>0</v>
      </c>
      <c r="K1307">
        <f t="shared" si="127"/>
        <v>0</v>
      </c>
    </row>
    <row r="1308" spans="1:11" x14ac:dyDescent="0.35">
      <c r="A1308">
        <v>1307</v>
      </c>
      <c r="B1308">
        <v>3</v>
      </c>
      <c r="C1308">
        <v>400.54</v>
      </c>
      <c r="D1308">
        <v>298.58999999999997</v>
      </c>
      <c r="E1308">
        <v>376.02</v>
      </c>
      <c r="F1308">
        <f t="shared" si="122"/>
        <v>0</v>
      </c>
      <c r="G1308">
        <f t="shared" si="123"/>
        <v>1</v>
      </c>
      <c r="H1308">
        <f t="shared" si="124"/>
        <v>0</v>
      </c>
      <c r="I1308">
        <f t="shared" si="125"/>
        <v>0</v>
      </c>
      <c r="J1308">
        <f t="shared" si="126"/>
        <v>0</v>
      </c>
      <c r="K1308">
        <f t="shared" si="127"/>
        <v>1</v>
      </c>
    </row>
    <row r="1309" spans="1:11" x14ac:dyDescent="0.35">
      <c r="A1309">
        <v>1308</v>
      </c>
      <c r="B1309">
        <v>2</v>
      </c>
      <c r="C1309">
        <v>266.81</v>
      </c>
      <c r="D1309">
        <v>121</v>
      </c>
      <c r="E1309">
        <v>319.89</v>
      </c>
      <c r="F1309">
        <f t="shared" si="122"/>
        <v>1</v>
      </c>
      <c r="G1309">
        <f t="shared" si="123"/>
        <v>0</v>
      </c>
      <c r="H1309">
        <f t="shared" si="124"/>
        <v>0</v>
      </c>
      <c r="I1309">
        <f t="shared" si="125"/>
        <v>0</v>
      </c>
      <c r="J1309">
        <f t="shared" si="126"/>
        <v>0</v>
      </c>
      <c r="K1309">
        <f t="shared" si="127"/>
        <v>1</v>
      </c>
    </row>
    <row r="1310" spans="1:11" x14ac:dyDescent="0.35">
      <c r="A1310">
        <v>1309</v>
      </c>
      <c r="B1310">
        <v>2</v>
      </c>
      <c r="C1310">
        <v>208.51</v>
      </c>
      <c r="D1310">
        <v>136.75</v>
      </c>
      <c r="E1310">
        <v>331.89</v>
      </c>
      <c r="F1310">
        <f t="shared" si="122"/>
        <v>1</v>
      </c>
      <c r="G1310">
        <f t="shared" si="123"/>
        <v>0</v>
      </c>
      <c r="H1310">
        <f t="shared" si="124"/>
        <v>0</v>
      </c>
      <c r="I1310">
        <f t="shared" si="125"/>
        <v>0</v>
      </c>
      <c r="J1310">
        <f t="shared" si="126"/>
        <v>0</v>
      </c>
      <c r="K1310">
        <f t="shared" si="127"/>
        <v>1</v>
      </c>
    </row>
    <row r="1311" spans="1:11" x14ac:dyDescent="0.35">
      <c r="A1311">
        <v>1310</v>
      </c>
      <c r="B1311">
        <v>3</v>
      </c>
      <c r="C1311">
        <v>232.54</v>
      </c>
      <c r="D1311">
        <v>251.64</v>
      </c>
      <c r="E1311">
        <v>141.34</v>
      </c>
      <c r="F1311">
        <f t="shared" si="122"/>
        <v>1</v>
      </c>
      <c r="G1311">
        <f t="shared" si="123"/>
        <v>1</v>
      </c>
      <c r="H1311">
        <f t="shared" si="124"/>
        <v>0</v>
      </c>
      <c r="I1311">
        <f t="shared" si="125"/>
        <v>0</v>
      </c>
      <c r="J1311">
        <f t="shared" si="126"/>
        <v>0</v>
      </c>
      <c r="K1311">
        <f t="shared" si="127"/>
        <v>0</v>
      </c>
    </row>
    <row r="1312" spans="1:11" x14ac:dyDescent="0.35">
      <c r="A1312">
        <v>1311</v>
      </c>
      <c r="B1312">
        <v>4</v>
      </c>
      <c r="C1312">
        <v>395.22</v>
      </c>
      <c r="D1312">
        <v>425.69</v>
      </c>
      <c r="E1312">
        <v>251.15</v>
      </c>
      <c r="F1312">
        <f t="shared" si="122"/>
        <v>0</v>
      </c>
      <c r="G1312">
        <f t="shared" si="123"/>
        <v>0</v>
      </c>
      <c r="H1312">
        <f t="shared" si="124"/>
        <v>1</v>
      </c>
      <c r="I1312">
        <f t="shared" si="125"/>
        <v>1</v>
      </c>
      <c r="J1312">
        <f t="shared" si="126"/>
        <v>0</v>
      </c>
      <c r="K1312">
        <f t="shared" si="127"/>
        <v>0</v>
      </c>
    </row>
    <row r="1313" spans="1:11" x14ac:dyDescent="0.35">
      <c r="A1313">
        <v>1312</v>
      </c>
      <c r="B1313">
        <v>3</v>
      </c>
      <c r="C1313">
        <v>208.89</v>
      </c>
      <c r="D1313">
        <v>247.65</v>
      </c>
      <c r="E1313">
        <v>169.46</v>
      </c>
      <c r="F1313">
        <f t="shared" si="122"/>
        <v>1</v>
      </c>
      <c r="G1313">
        <f t="shared" si="123"/>
        <v>1</v>
      </c>
      <c r="H1313">
        <f t="shared" si="124"/>
        <v>0</v>
      </c>
      <c r="I1313">
        <f t="shared" si="125"/>
        <v>0</v>
      </c>
      <c r="J1313">
        <f t="shared" si="126"/>
        <v>0</v>
      </c>
      <c r="K1313">
        <f t="shared" si="127"/>
        <v>0</v>
      </c>
    </row>
    <row r="1314" spans="1:11" x14ac:dyDescent="0.35">
      <c r="A1314">
        <v>1313</v>
      </c>
      <c r="B1314">
        <v>2</v>
      </c>
      <c r="C1314">
        <v>146.21</v>
      </c>
      <c r="D1314">
        <v>178.61</v>
      </c>
      <c r="E1314">
        <v>410.63</v>
      </c>
      <c r="F1314">
        <f t="shared" si="122"/>
        <v>0</v>
      </c>
      <c r="G1314">
        <f t="shared" si="123"/>
        <v>0</v>
      </c>
      <c r="H1314">
        <f t="shared" si="124"/>
        <v>0</v>
      </c>
      <c r="I1314">
        <f t="shared" si="125"/>
        <v>0</v>
      </c>
      <c r="J1314">
        <f t="shared" si="126"/>
        <v>0</v>
      </c>
      <c r="K1314">
        <f t="shared" si="127"/>
        <v>0</v>
      </c>
    </row>
    <row r="1315" spans="1:11" x14ac:dyDescent="0.35">
      <c r="A1315">
        <v>1314</v>
      </c>
      <c r="B1315">
        <v>4</v>
      </c>
      <c r="C1315">
        <v>303.60000000000002</v>
      </c>
      <c r="D1315">
        <v>369.18</v>
      </c>
      <c r="E1315">
        <v>350.5</v>
      </c>
      <c r="F1315">
        <f t="shared" si="122"/>
        <v>0</v>
      </c>
      <c r="G1315">
        <f t="shared" si="123"/>
        <v>0</v>
      </c>
      <c r="H1315">
        <f t="shared" si="124"/>
        <v>0</v>
      </c>
      <c r="I1315">
        <f t="shared" si="125"/>
        <v>1</v>
      </c>
      <c r="J1315">
        <f t="shared" si="126"/>
        <v>1</v>
      </c>
      <c r="K1315">
        <f t="shared" si="127"/>
        <v>1</v>
      </c>
    </row>
    <row r="1316" spans="1:11" x14ac:dyDescent="0.35">
      <c r="A1316">
        <v>1315</v>
      </c>
      <c r="B1316">
        <v>2</v>
      </c>
      <c r="C1316">
        <v>182.98</v>
      </c>
      <c r="D1316">
        <v>281.64</v>
      </c>
      <c r="E1316">
        <v>196.32</v>
      </c>
      <c r="F1316">
        <f t="shared" si="122"/>
        <v>0</v>
      </c>
      <c r="G1316">
        <f t="shared" si="123"/>
        <v>1</v>
      </c>
      <c r="H1316">
        <f t="shared" si="124"/>
        <v>0</v>
      </c>
      <c r="I1316">
        <f t="shared" si="125"/>
        <v>0</v>
      </c>
      <c r="J1316">
        <f t="shared" si="126"/>
        <v>0</v>
      </c>
      <c r="K1316">
        <f t="shared" si="127"/>
        <v>0</v>
      </c>
    </row>
    <row r="1317" spans="1:11" x14ac:dyDescent="0.35">
      <c r="A1317">
        <v>1316</v>
      </c>
      <c r="B1317">
        <v>3</v>
      </c>
      <c r="C1317">
        <v>129.47999999999999</v>
      </c>
      <c r="D1317">
        <v>420.2</v>
      </c>
      <c r="E1317">
        <v>304.85000000000002</v>
      </c>
      <c r="F1317">
        <f t="shared" si="122"/>
        <v>0</v>
      </c>
      <c r="G1317">
        <f t="shared" si="123"/>
        <v>0</v>
      </c>
      <c r="H1317">
        <f t="shared" si="124"/>
        <v>0</v>
      </c>
      <c r="I1317">
        <f t="shared" si="125"/>
        <v>0</v>
      </c>
      <c r="J1317">
        <f t="shared" si="126"/>
        <v>0</v>
      </c>
      <c r="K1317">
        <f t="shared" si="127"/>
        <v>1</v>
      </c>
    </row>
    <row r="1318" spans="1:11" x14ac:dyDescent="0.35">
      <c r="A1318">
        <v>1317</v>
      </c>
      <c r="B1318">
        <v>3</v>
      </c>
      <c r="C1318">
        <v>247.86</v>
      </c>
      <c r="D1318">
        <v>150.18</v>
      </c>
      <c r="E1318">
        <v>402.14</v>
      </c>
      <c r="F1318">
        <f t="shared" si="122"/>
        <v>1</v>
      </c>
      <c r="G1318">
        <f t="shared" si="123"/>
        <v>0</v>
      </c>
      <c r="H1318">
        <f t="shared" si="124"/>
        <v>0</v>
      </c>
      <c r="I1318">
        <f t="shared" si="125"/>
        <v>0</v>
      </c>
      <c r="J1318">
        <f t="shared" si="126"/>
        <v>0</v>
      </c>
      <c r="K1318">
        <f t="shared" si="127"/>
        <v>0</v>
      </c>
    </row>
    <row r="1319" spans="1:11" x14ac:dyDescent="0.35">
      <c r="A1319">
        <v>1318</v>
      </c>
      <c r="B1319">
        <v>1</v>
      </c>
      <c r="C1319">
        <v>101.44</v>
      </c>
      <c r="D1319">
        <v>320.81</v>
      </c>
      <c r="E1319">
        <v>151.55000000000001</v>
      </c>
      <c r="F1319">
        <f t="shared" si="122"/>
        <v>0</v>
      </c>
      <c r="G1319">
        <f t="shared" si="123"/>
        <v>0</v>
      </c>
      <c r="H1319">
        <f t="shared" si="124"/>
        <v>0</v>
      </c>
      <c r="I1319">
        <f t="shared" si="125"/>
        <v>0</v>
      </c>
      <c r="J1319">
        <f t="shared" si="126"/>
        <v>1</v>
      </c>
      <c r="K1319">
        <f t="shared" si="127"/>
        <v>0</v>
      </c>
    </row>
    <row r="1320" spans="1:11" x14ac:dyDescent="0.35">
      <c r="A1320">
        <v>1319</v>
      </c>
      <c r="B1320">
        <v>2</v>
      </c>
      <c r="C1320">
        <v>299.91000000000003</v>
      </c>
      <c r="D1320">
        <v>218.68</v>
      </c>
      <c r="E1320">
        <v>215.91</v>
      </c>
      <c r="F1320">
        <f t="shared" si="122"/>
        <v>1</v>
      </c>
      <c r="G1320">
        <f t="shared" si="123"/>
        <v>1</v>
      </c>
      <c r="H1320">
        <f t="shared" si="124"/>
        <v>1</v>
      </c>
      <c r="I1320">
        <f t="shared" si="125"/>
        <v>0</v>
      </c>
      <c r="J1320">
        <f t="shared" si="126"/>
        <v>0</v>
      </c>
      <c r="K1320">
        <f t="shared" si="127"/>
        <v>0</v>
      </c>
    </row>
    <row r="1321" spans="1:11" x14ac:dyDescent="0.35">
      <c r="A1321">
        <v>1320</v>
      </c>
      <c r="B1321">
        <v>2</v>
      </c>
      <c r="C1321">
        <v>269.44</v>
      </c>
      <c r="D1321">
        <v>245.66</v>
      </c>
      <c r="E1321">
        <v>313.72000000000003</v>
      </c>
      <c r="F1321">
        <f t="shared" si="122"/>
        <v>1</v>
      </c>
      <c r="G1321">
        <f t="shared" si="123"/>
        <v>1</v>
      </c>
      <c r="H1321">
        <f t="shared" si="124"/>
        <v>0</v>
      </c>
      <c r="I1321">
        <f t="shared" si="125"/>
        <v>0</v>
      </c>
      <c r="J1321">
        <f t="shared" si="126"/>
        <v>0</v>
      </c>
      <c r="K1321">
        <f t="shared" si="127"/>
        <v>1</v>
      </c>
    </row>
    <row r="1322" spans="1:11" x14ac:dyDescent="0.35">
      <c r="A1322">
        <v>1321</v>
      </c>
      <c r="B1322">
        <v>4</v>
      </c>
      <c r="C1322">
        <v>333.08</v>
      </c>
      <c r="D1322">
        <v>176.31</v>
      </c>
      <c r="E1322">
        <v>201.43</v>
      </c>
      <c r="F1322">
        <f t="shared" si="122"/>
        <v>0</v>
      </c>
      <c r="G1322">
        <f t="shared" si="123"/>
        <v>0</v>
      </c>
      <c r="H1322">
        <f t="shared" si="124"/>
        <v>1</v>
      </c>
      <c r="I1322">
        <f t="shared" si="125"/>
        <v>1</v>
      </c>
      <c r="J1322">
        <f t="shared" si="126"/>
        <v>0</v>
      </c>
      <c r="K1322">
        <f t="shared" si="127"/>
        <v>0</v>
      </c>
    </row>
    <row r="1323" spans="1:11" x14ac:dyDescent="0.35">
      <c r="A1323">
        <v>1322</v>
      </c>
      <c r="B1323">
        <v>1</v>
      </c>
      <c r="C1323">
        <v>210.38</v>
      </c>
      <c r="D1323">
        <v>429.91</v>
      </c>
      <c r="E1323">
        <v>190.85</v>
      </c>
      <c r="F1323">
        <f t="shared" si="122"/>
        <v>1</v>
      </c>
      <c r="G1323">
        <f t="shared" si="123"/>
        <v>0</v>
      </c>
      <c r="H1323">
        <f t="shared" si="124"/>
        <v>0</v>
      </c>
      <c r="I1323">
        <f t="shared" si="125"/>
        <v>0</v>
      </c>
      <c r="J1323">
        <f t="shared" si="126"/>
        <v>0</v>
      </c>
      <c r="K1323">
        <f t="shared" si="127"/>
        <v>0</v>
      </c>
    </row>
    <row r="1324" spans="1:11" x14ac:dyDescent="0.35">
      <c r="A1324">
        <v>1323</v>
      </c>
      <c r="B1324">
        <v>3</v>
      </c>
      <c r="C1324">
        <v>357.04</v>
      </c>
      <c r="D1324">
        <v>368.93</v>
      </c>
      <c r="E1324">
        <v>239.42</v>
      </c>
      <c r="F1324">
        <f t="shared" si="122"/>
        <v>0</v>
      </c>
      <c r="G1324">
        <f t="shared" si="123"/>
        <v>0</v>
      </c>
      <c r="H1324">
        <f t="shared" si="124"/>
        <v>1</v>
      </c>
      <c r="I1324">
        <f t="shared" si="125"/>
        <v>1</v>
      </c>
      <c r="J1324">
        <f t="shared" si="126"/>
        <v>1</v>
      </c>
      <c r="K1324">
        <f t="shared" si="127"/>
        <v>0</v>
      </c>
    </row>
    <row r="1325" spans="1:11" x14ac:dyDescent="0.35">
      <c r="A1325">
        <v>1324</v>
      </c>
      <c r="B1325">
        <v>4</v>
      </c>
      <c r="C1325">
        <v>206.49</v>
      </c>
      <c r="D1325">
        <v>194.73</v>
      </c>
      <c r="E1325">
        <v>294.23</v>
      </c>
      <c r="F1325">
        <f t="shared" si="122"/>
        <v>1</v>
      </c>
      <c r="G1325">
        <f t="shared" si="123"/>
        <v>0</v>
      </c>
      <c r="H1325">
        <f t="shared" si="124"/>
        <v>1</v>
      </c>
      <c r="I1325">
        <f t="shared" si="125"/>
        <v>0</v>
      </c>
      <c r="J1325">
        <f t="shared" si="126"/>
        <v>0</v>
      </c>
      <c r="K1325">
        <f t="shared" si="127"/>
        <v>0</v>
      </c>
    </row>
    <row r="1326" spans="1:11" x14ac:dyDescent="0.35">
      <c r="A1326">
        <v>1325</v>
      </c>
      <c r="B1326">
        <v>1</v>
      </c>
      <c r="C1326">
        <v>133.63999999999999</v>
      </c>
      <c r="D1326">
        <v>432.49</v>
      </c>
      <c r="E1326">
        <v>306.19</v>
      </c>
      <c r="F1326">
        <f t="shared" si="122"/>
        <v>0</v>
      </c>
      <c r="G1326">
        <f t="shared" si="123"/>
        <v>0</v>
      </c>
      <c r="H1326">
        <f t="shared" si="124"/>
        <v>0</v>
      </c>
      <c r="I1326">
        <f t="shared" si="125"/>
        <v>0</v>
      </c>
      <c r="J1326">
        <f t="shared" si="126"/>
        <v>0</v>
      </c>
      <c r="K1326">
        <f t="shared" si="127"/>
        <v>1</v>
      </c>
    </row>
    <row r="1327" spans="1:11" x14ac:dyDescent="0.35">
      <c r="A1327">
        <v>1326</v>
      </c>
      <c r="B1327">
        <v>3</v>
      </c>
      <c r="C1327">
        <v>246.15</v>
      </c>
      <c r="D1327">
        <v>345.04</v>
      </c>
      <c r="E1327">
        <v>249.52</v>
      </c>
      <c r="F1327">
        <f t="shared" si="122"/>
        <v>1</v>
      </c>
      <c r="G1327">
        <f t="shared" si="123"/>
        <v>0</v>
      </c>
      <c r="H1327">
        <f t="shared" si="124"/>
        <v>1</v>
      </c>
      <c r="I1327">
        <f t="shared" si="125"/>
        <v>0</v>
      </c>
      <c r="J1327">
        <f t="shared" si="126"/>
        <v>1</v>
      </c>
      <c r="K1327">
        <f t="shared" si="127"/>
        <v>0</v>
      </c>
    </row>
    <row r="1328" spans="1:11" x14ac:dyDescent="0.35">
      <c r="A1328">
        <v>1327</v>
      </c>
      <c r="B1328">
        <v>3</v>
      </c>
      <c r="C1328">
        <v>309.44</v>
      </c>
      <c r="D1328">
        <v>224.01</v>
      </c>
      <c r="E1328">
        <v>428.44</v>
      </c>
      <c r="F1328">
        <f t="shared" si="122"/>
        <v>0</v>
      </c>
      <c r="G1328">
        <f t="shared" si="123"/>
        <v>1</v>
      </c>
      <c r="H1328">
        <f t="shared" si="124"/>
        <v>0</v>
      </c>
      <c r="I1328">
        <f t="shared" si="125"/>
        <v>1</v>
      </c>
      <c r="J1328">
        <f t="shared" si="126"/>
        <v>0</v>
      </c>
      <c r="K1328">
        <f t="shared" si="127"/>
        <v>0</v>
      </c>
    </row>
    <row r="1329" spans="1:11" x14ac:dyDescent="0.35">
      <c r="A1329">
        <v>1328</v>
      </c>
      <c r="B1329">
        <v>4</v>
      </c>
      <c r="C1329">
        <v>210.14</v>
      </c>
      <c r="D1329">
        <v>447.09</v>
      </c>
      <c r="E1329">
        <v>118.49</v>
      </c>
      <c r="F1329">
        <f t="shared" si="122"/>
        <v>1</v>
      </c>
      <c r="G1329">
        <f t="shared" si="123"/>
        <v>0</v>
      </c>
      <c r="H1329">
        <f t="shared" si="124"/>
        <v>0</v>
      </c>
      <c r="I1329">
        <f t="shared" si="125"/>
        <v>0</v>
      </c>
      <c r="J1329">
        <f t="shared" si="126"/>
        <v>0</v>
      </c>
      <c r="K1329">
        <f t="shared" si="127"/>
        <v>0</v>
      </c>
    </row>
    <row r="1330" spans="1:11" x14ac:dyDescent="0.35">
      <c r="A1330">
        <v>1329</v>
      </c>
      <c r="B1330">
        <v>2</v>
      </c>
      <c r="C1330">
        <v>351.57</v>
      </c>
      <c r="D1330">
        <v>306.10000000000002</v>
      </c>
      <c r="E1330">
        <v>353</v>
      </c>
      <c r="F1330">
        <f t="shared" si="122"/>
        <v>0</v>
      </c>
      <c r="G1330">
        <f t="shared" si="123"/>
        <v>0</v>
      </c>
      <c r="H1330">
        <f t="shared" si="124"/>
        <v>0</v>
      </c>
      <c r="I1330">
        <f t="shared" si="125"/>
        <v>1</v>
      </c>
      <c r="J1330">
        <f t="shared" si="126"/>
        <v>1</v>
      </c>
      <c r="K1330">
        <f t="shared" si="127"/>
        <v>1</v>
      </c>
    </row>
    <row r="1331" spans="1:11" x14ac:dyDescent="0.35">
      <c r="A1331">
        <v>1330</v>
      </c>
      <c r="B1331">
        <v>1</v>
      </c>
      <c r="C1331">
        <v>304.49</v>
      </c>
      <c r="D1331">
        <v>357.77</v>
      </c>
      <c r="E1331">
        <v>263.56</v>
      </c>
      <c r="F1331">
        <f t="shared" si="122"/>
        <v>0</v>
      </c>
      <c r="G1331">
        <f t="shared" si="123"/>
        <v>0</v>
      </c>
      <c r="H1331">
        <f t="shared" si="124"/>
        <v>1</v>
      </c>
      <c r="I1331">
        <f t="shared" si="125"/>
        <v>1</v>
      </c>
      <c r="J1331">
        <f t="shared" si="126"/>
        <v>1</v>
      </c>
      <c r="K1331">
        <f t="shared" si="127"/>
        <v>0</v>
      </c>
    </row>
    <row r="1332" spans="1:11" x14ac:dyDescent="0.35">
      <c r="A1332">
        <v>1331</v>
      </c>
      <c r="B1332">
        <v>2</v>
      </c>
      <c r="C1332">
        <v>278.47000000000003</v>
      </c>
      <c r="D1332">
        <v>142.76</v>
      </c>
      <c r="E1332">
        <v>377.03</v>
      </c>
      <c r="F1332">
        <f t="shared" si="122"/>
        <v>1</v>
      </c>
      <c r="G1332">
        <f t="shared" si="123"/>
        <v>0</v>
      </c>
      <c r="H1332">
        <f t="shared" si="124"/>
        <v>0</v>
      </c>
      <c r="I1332">
        <f t="shared" si="125"/>
        <v>0</v>
      </c>
      <c r="J1332">
        <f t="shared" si="126"/>
        <v>0</v>
      </c>
      <c r="K1332">
        <f t="shared" si="127"/>
        <v>1</v>
      </c>
    </row>
    <row r="1333" spans="1:11" x14ac:dyDescent="0.35">
      <c r="A1333">
        <v>1332</v>
      </c>
      <c r="B1333">
        <v>3</v>
      </c>
      <c r="C1333">
        <v>300.07</v>
      </c>
      <c r="D1333">
        <v>364.98</v>
      </c>
      <c r="E1333">
        <v>277.47000000000003</v>
      </c>
      <c r="F1333">
        <f t="shared" si="122"/>
        <v>0</v>
      </c>
      <c r="G1333">
        <f t="shared" si="123"/>
        <v>0</v>
      </c>
      <c r="H1333">
        <f t="shared" si="124"/>
        <v>1</v>
      </c>
      <c r="I1333">
        <f t="shared" si="125"/>
        <v>0</v>
      </c>
      <c r="J1333">
        <f t="shared" si="126"/>
        <v>1</v>
      </c>
      <c r="K1333">
        <f t="shared" si="127"/>
        <v>0</v>
      </c>
    </row>
    <row r="1334" spans="1:11" x14ac:dyDescent="0.35">
      <c r="A1334">
        <v>1333</v>
      </c>
      <c r="B1334">
        <v>4</v>
      </c>
      <c r="C1334">
        <v>307.83999999999997</v>
      </c>
      <c r="D1334">
        <v>269.31</v>
      </c>
      <c r="E1334">
        <v>127.29</v>
      </c>
      <c r="F1334">
        <f t="shared" si="122"/>
        <v>0</v>
      </c>
      <c r="G1334">
        <f t="shared" si="123"/>
        <v>1</v>
      </c>
      <c r="H1334">
        <f t="shared" si="124"/>
        <v>0</v>
      </c>
      <c r="I1334">
        <f t="shared" si="125"/>
        <v>1</v>
      </c>
      <c r="J1334">
        <f t="shared" si="126"/>
        <v>0</v>
      </c>
      <c r="K1334">
        <f t="shared" si="127"/>
        <v>0</v>
      </c>
    </row>
    <row r="1335" spans="1:11" x14ac:dyDescent="0.35">
      <c r="A1335">
        <v>1334</v>
      </c>
      <c r="B1335">
        <v>2</v>
      </c>
      <c r="C1335">
        <v>137.99</v>
      </c>
      <c r="D1335">
        <v>442.51</v>
      </c>
      <c r="E1335">
        <v>134.80000000000001</v>
      </c>
      <c r="F1335">
        <f t="shared" si="122"/>
        <v>0</v>
      </c>
      <c r="G1335">
        <f t="shared" si="123"/>
        <v>0</v>
      </c>
      <c r="H1335">
        <f t="shared" si="124"/>
        <v>0</v>
      </c>
      <c r="I1335">
        <f t="shared" si="125"/>
        <v>0</v>
      </c>
      <c r="J1335">
        <f t="shared" si="126"/>
        <v>0</v>
      </c>
      <c r="K1335">
        <f t="shared" si="127"/>
        <v>0</v>
      </c>
    </row>
    <row r="1336" spans="1:11" x14ac:dyDescent="0.35">
      <c r="A1336">
        <v>1335</v>
      </c>
      <c r="B1336">
        <v>4</v>
      </c>
      <c r="C1336">
        <v>401.56</v>
      </c>
      <c r="D1336">
        <v>342.38</v>
      </c>
      <c r="E1336">
        <v>383.48</v>
      </c>
      <c r="F1336">
        <f t="shared" si="122"/>
        <v>0</v>
      </c>
      <c r="G1336">
        <f t="shared" si="123"/>
        <v>0</v>
      </c>
      <c r="H1336">
        <f t="shared" si="124"/>
        <v>0</v>
      </c>
      <c r="I1336">
        <f t="shared" si="125"/>
        <v>0</v>
      </c>
      <c r="J1336">
        <f t="shared" si="126"/>
        <v>1</v>
      </c>
      <c r="K1336">
        <f t="shared" si="127"/>
        <v>1</v>
      </c>
    </row>
    <row r="1337" spans="1:11" x14ac:dyDescent="0.35">
      <c r="A1337">
        <v>1336</v>
      </c>
      <c r="B1337">
        <v>4</v>
      </c>
      <c r="C1337">
        <v>296.33999999999997</v>
      </c>
      <c r="D1337">
        <v>438.73</v>
      </c>
      <c r="E1337">
        <v>344.73</v>
      </c>
      <c r="F1337">
        <f t="shared" si="122"/>
        <v>1</v>
      </c>
      <c r="G1337">
        <f t="shared" si="123"/>
        <v>0</v>
      </c>
      <c r="H1337">
        <f t="shared" si="124"/>
        <v>0</v>
      </c>
      <c r="I1337">
        <f t="shared" si="125"/>
        <v>0</v>
      </c>
      <c r="J1337">
        <f t="shared" si="126"/>
        <v>0</v>
      </c>
      <c r="K1337">
        <f t="shared" si="127"/>
        <v>1</v>
      </c>
    </row>
    <row r="1338" spans="1:11" x14ac:dyDescent="0.35">
      <c r="A1338">
        <v>1337</v>
      </c>
      <c r="B1338">
        <v>2</v>
      </c>
      <c r="C1338">
        <v>336.57</v>
      </c>
      <c r="D1338">
        <v>109.84</v>
      </c>
      <c r="E1338">
        <v>278.44</v>
      </c>
      <c r="F1338">
        <f t="shared" si="122"/>
        <v>0</v>
      </c>
      <c r="G1338">
        <f t="shared" si="123"/>
        <v>0</v>
      </c>
      <c r="H1338">
        <f t="shared" si="124"/>
        <v>1</v>
      </c>
      <c r="I1338">
        <f t="shared" si="125"/>
        <v>1</v>
      </c>
      <c r="J1338">
        <f t="shared" si="126"/>
        <v>0</v>
      </c>
      <c r="K1338">
        <f t="shared" si="127"/>
        <v>0</v>
      </c>
    </row>
    <row r="1339" spans="1:11" x14ac:dyDescent="0.35">
      <c r="A1339">
        <v>1338</v>
      </c>
      <c r="B1339">
        <v>4</v>
      </c>
      <c r="C1339">
        <v>351.36</v>
      </c>
      <c r="D1339">
        <v>145.47999999999999</v>
      </c>
      <c r="E1339">
        <v>338.22</v>
      </c>
      <c r="F1339">
        <f t="shared" si="122"/>
        <v>0</v>
      </c>
      <c r="G1339">
        <f t="shared" si="123"/>
        <v>0</v>
      </c>
      <c r="H1339">
        <f t="shared" si="124"/>
        <v>0</v>
      </c>
      <c r="I1339">
        <f t="shared" si="125"/>
        <v>1</v>
      </c>
      <c r="J1339">
        <f t="shared" si="126"/>
        <v>0</v>
      </c>
      <c r="K1339">
        <f t="shared" si="127"/>
        <v>1</v>
      </c>
    </row>
    <row r="1340" spans="1:11" x14ac:dyDescent="0.35">
      <c r="A1340">
        <v>1339</v>
      </c>
      <c r="B1340">
        <v>1</v>
      </c>
      <c r="C1340">
        <v>148.29</v>
      </c>
      <c r="D1340">
        <v>427.69</v>
      </c>
      <c r="E1340">
        <v>297.56</v>
      </c>
      <c r="F1340">
        <f t="shared" si="122"/>
        <v>0</v>
      </c>
      <c r="G1340">
        <f t="shared" si="123"/>
        <v>0</v>
      </c>
      <c r="H1340">
        <f t="shared" si="124"/>
        <v>1</v>
      </c>
      <c r="I1340">
        <f t="shared" si="125"/>
        <v>0</v>
      </c>
      <c r="J1340">
        <f t="shared" si="126"/>
        <v>0</v>
      </c>
      <c r="K1340">
        <f t="shared" si="127"/>
        <v>0</v>
      </c>
    </row>
    <row r="1341" spans="1:11" x14ac:dyDescent="0.35">
      <c r="A1341">
        <v>1340</v>
      </c>
      <c r="B1341">
        <v>2</v>
      </c>
      <c r="C1341">
        <v>219.63</v>
      </c>
      <c r="D1341">
        <v>355.87</v>
      </c>
      <c r="E1341">
        <v>358.12</v>
      </c>
      <c r="F1341">
        <f t="shared" si="122"/>
        <v>1</v>
      </c>
      <c r="G1341">
        <f t="shared" si="123"/>
        <v>0</v>
      </c>
      <c r="H1341">
        <f t="shared" si="124"/>
        <v>0</v>
      </c>
      <c r="I1341">
        <f t="shared" si="125"/>
        <v>0</v>
      </c>
      <c r="J1341">
        <f t="shared" si="126"/>
        <v>1</v>
      </c>
      <c r="K1341">
        <f t="shared" si="127"/>
        <v>1</v>
      </c>
    </row>
    <row r="1342" spans="1:11" x14ac:dyDescent="0.35">
      <c r="A1342">
        <v>1341</v>
      </c>
      <c r="B1342">
        <v>4</v>
      </c>
      <c r="C1342">
        <v>298.87</v>
      </c>
      <c r="D1342">
        <v>141.6</v>
      </c>
      <c r="E1342">
        <v>308.70999999999998</v>
      </c>
      <c r="F1342">
        <f t="shared" si="122"/>
        <v>1</v>
      </c>
      <c r="G1342">
        <f t="shared" si="123"/>
        <v>0</v>
      </c>
      <c r="H1342">
        <f t="shared" si="124"/>
        <v>0</v>
      </c>
      <c r="I1342">
        <f t="shared" si="125"/>
        <v>0</v>
      </c>
      <c r="J1342">
        <f t="shared" si="126"/>
        <v>0</v>
      </c>
      <c r="K1342">
        <f t="shared" si="127"/>
        <v>1</v>
      </c>
    </row>
    <row r="1343" spans="1:11" x14ac:dyDescent="0.35">
      <c r="A1343">
        <v>1342</v>
      </c>
      <c r="B1343">
        <v>3</v>
      </c>
      <c r="C1343">
        <v>317.38</v>
      </c>
      <c r="D1343">
        <v>150.62</v>
      </c>
      <c r="E1343">
        <v>140.33000000000001</v>
      </c>
      <c r="F1343">
        <f t="shared" si="122"/>
        <v>0</v>
      </c>
      <c r="G1343">
        <f t="shared" si="123"/>
        <v>0</v>
      </c>
      <c r="H1343">
        <f t="shared" si="124"/>
        <v>0</v>
      </c>
      <c r="I1343">
        <f t="shared" si="125"/>
        <v>1</v>
      </c>
      <c r="J1343">
        <f t="shared" si="126"/>
        <v>0</v>
      </c>
      <c r="K1343">
        <f t="shared" si="127"/>
        <v>0</v>
      </c>
    </row>
    <row r="1344" spans="1:11" x14ac:dyDescent="0.35">
      <c r="A1344">
        <v>1343</v>
      </c>
      <c r="B1344">
        <v>2</v>
      </c>
      <c r="C1344">
        <v>388.63</v>
      </c>
      <c r="D1344">
        <v>137.29</v>
      </c>
      <c r="E1344">
        <v>434.87</v>
      </c>
      <c r="F1344">
        <f t="shared" si="122"/>
        <v>0</v>
      </c>
      <c r="G1344">
        <f t="shared" si="123"/>
        <v>0</v>
      </c>
      <c r="H1344">
        <f t="shared" si="124"/>
        <v>0</v>
      </c>
      <c r="I1344">
        <f t="shared" si="125"/>
        <v>1</v>
      </c>
      <c r="J1344">
        <f t="shared" si="126"/>
        <v>0</v>
      </c>
      <c r="K1344">
        <f t="shared" si="127"/>
        <v>0</v>
      </c>
    </row>
    <row r="1345" spans="1:11" x14ac:dyDescent="0.35">
      <c r="A1345">
        <v>1344</v>
      </c>
      <c r="B1345">
        <v>2</v>
      </c>
      <c r="C1345">
        <v>138.4</v>
      </c>
      <c r="D1345">
        <v>340.17</v>
      </c>
      <c r="E1345">
        <v>222.2</v>
      </c>
      <c r="F1345">
        <f t="shared" si="122"/>
        <v>0</v>
      </c>
      <c r="G1345">
        <f t="shared" si="123"/>
        <v>0</v>
      </c>
      <c r="H1345">
        <f t="shared" si="124"/>
        <v>1</v>
      </c>
      <c r="I1345">
        <f t="shared" si="125"/>
        <v>0</v>
      </c>
      <c r="J1345">
        <f t="shared" si="126"/>
        <v>1</v>
      </c>
      <c r="K1345">
        <f t="shared" si="127"/>
        <v>0</v>
      </c>
    </row>
    <row r="1346" spans="1:11" x14ac:dyDescent="0.35">
      <c r="A1346">
        <v>1345</v>
      </c>
      <c r="B1346">
        <v>1</v>
      </c>
      <c r="C1346">
        <v>132.02000000000001</v>
      </c>
      <c r="D1346">
        <v>239.59</v>
      </c>
      <c r="E1346">
        <v>201.62</v>
      </c>
      <c r="F1346">
        <f t="shared" si="122"/>
        <v>0</v>
      </c>
      <c r="G1346">
        <f t="shared" si="123"/>
        <v>1</v>
      </c>
      <c r="H1346">
        <f t="shared" si="124"/>
        <v>1</v>
      </c>
      <c r="I1346">
        <f t="shared" si="125"/>
        <v>0</v>
      </c>
      <c r="J1346">
        <f t="shared" si="126"/>
        <v>0</v>
      </c>
      <c r="K1346">
        <f t="shared" si="127"/>
        <v>0</v>
      </c>
    </row>
    <row r="1347" spans="1:11" x14ac:dyDescent="0.35">
      <c r="A1347">
        <v>1346</v>
      </c>
      <c r="B1347">
        <v>3</v>
      </c>
      <c r="C1347">
        <v>385.96</v>
      </c>
      <c r="D1347">
        <v>286.23</v>
      </c>
      <c r="E1347">
        <v>386.8</v>
      </c>
      <c r="F1347">
        <f t="shared" ref="F1347:F1410" si="128">IF(AND(C1347&gt;=201,C1347&lt;=300),1,0)</f>
        <v>0</v>
      </c>
      <c r="G1347">
        <f t="shared" ref="G1347:G1410" si="129">IF(AND(D1347&gt;=201,D1347&lt;=300),1,0)</f>
        <v>1</v>
      </c>
      <c r="H1347">
        <f t="shared" ref="H1347:H1410" si="130">IF(AND(E1347&gt;=201,E1347&lt;=300),1,0)</f>
        <v>0</v>
      </c>
      <c r="I1347">
        <f t="shared" ref="I1347:I1410" si="131">IF(AND(C1347&gt;=301,C1347&lt;=400),1,0)</f>
        <v>1</v>
      </c>
      <c r="J1347">
        <f t="shared" ref="J1347:J1410" si="132">IF(AND(D1347&gt;=301,D1347&lt;=400),1,0)</f>
        <v>0</v>
      </c>
      <c r="K1347">
        <f t="shared" ref="K1347:K1410" si="133">IF(AND(E1347&gt;=301,E1347&lt;=400),1,0)</f>
        <v>1</v>
      </c>
    </row>
    <row r="1348" spans="1:11" x14ac:dyDescent="0.35">
      <c r="A1348">
        <v>1347</v>
      </c>
      <c r="B1348">
        <v>2</v>
      </c>
      <c r="C1348">
        <v>248.22</v>
      </c>
      <c r="D1348">
        <v>340.71</v>
      </c>
      <c r="E1348">
        <v>159.55000000000001</v>
      </c>
      <c r="F1348">
        <f t="shared" si="128"/>
        <v>1</v>
      </c>
      <c r="G1348">
        <f t="shared" si="129"/>
        <v>0</v>
      </c>
      <c r="H1348">
        <f t="shared" si="130"/>
        <v>0</v>
      </c>
      <c r="I1348">
        <f t="shared" si="131"/>
        <v>0</v>
      </c>
      <c r="J1348">
        <f t="shared" si="132"/>
        <v>1</v>
      </c>
      <c r="K1348">
        <f t="shared" si="133"/>
        <v>0</v>
      </c>
    </row>
    <row r="1349" spans="1:11" x14ac:dyDescent="0.35">
      <c r="A1349">
        <v>1348</v>
      </c>
      <c r="B1349">
        <v>2</v>
      </c>
      <c r="C1349">
        <v>153.32</v>
      </c>
      <c r="D1349">
        <v>121.41</v>
      </c>
      <c r="E1349">
        <v>248.41</v>
      </c>
      <c r="F1349">
        <f t="shared" si="128"/>
        <v>0</v>
      </c>
      <c r="G1349">
        <f t="shared" si="129"/>
        <v>0</v>
      </c>
      <c r="H1349">
        <f t="shared" si="130"/>
        <v>1</v>
      </c>
      <c r="I1349">
        <f t="shared" si="131"/>
        <v>0</v>
      </c>
      <c r="J1349">
        <f t="shared" si="132"/>
        <v>0</v>
      </c>
      <c r="K1349">
        <f t="shared" si="133"/>
        <v>0</v>
      </c>
    </row>
    <row r="1350" spans="1:11" x14ac:dyDescent="0.35">
      <c r="A1350">
        <v>1349</v>
      </c>
      <c r="B1350">
        <v>2</v>
      </c>
      <c r="C1350">
        <v>410.9</v>
      </c>
      <c r="D1350">
        <v>404.07</v>
      </c>
      <c r="E1350">
        <v>278.27999999999997</v>
      </c>
      <c r="F1350">
        <f t="shared" si="128"/>
        <v>0</v>
      </c>
      <c r="G1350">
        <f t="shared" si="129"/>
        <v>0</v>
      </c>
      <c r="H1350">
        <f t="shared" si="130"/>
        <v>1</v>
      </c>
      <c r="I1350">
        <f t="shared" si="131"/>
        <v>0</v>
      </c>
      <c r="J1350">
        <f t="shared" si="132"/>
        <v>0</v>
      </c>
      <c r="K1350">
        <f t="shared" si="133"/>
        <v>0</v>
      </c>
    </row>
    <row r="1351" spans="1:11" x14ac:dyDescent="0.35">
      <c r="A1351">
        <v>1350</v>
      </c>
      <c r="B1351">
        <v>2</v>
      </c>
      <c r="C1351">
        <v>184.45</v>
      </c>
      <c r="D1351">
        <v>368.4</v>
      </c>
      <c r="E1351">
        <v>324.27</v>
      </c>
      <c r="F1351">
        <f t="shared" si="128"/>
        <v>0</v>
      </c>
      <c r="G1351">
        <f t="shared" si="129"/>
        <v>0</v>
      </c>
      <c r="H1351">
        <f t="shared" si="130"/>
        <v>0</v>
      </c>
      <c r="I1351">
        <f t="shared" si="131"/>
        <v>0</v>
      </c>
      <c r="J1351">
        <f t="shared" si="132"/>
        <v>1</v>
      </c>
      <c r="K1351">
        <f t="shared" si="133"/>
        <v>1</v>
      </c>
    </row>
    <row r="1352" spans="1:11" x14ac:dyDescent="0.35">
      <c r="A1352">
        <v>1351</v>
      </c>
      <c r="B1352">
        <v>2</v>
      </c>
      <c r="C1352">
        <v>406.58</v>
      </c>
      <c r="D1352">
        <v>258.5</v>
      </c>
      <c r="E1352">
        <v>160.15</v>
      </c>
      <c r="F1352">
        <f t="shared" si="128"/>
        <v>0</v>
      </c>
      <c r="G1352">
        <f t="shared" si="129"/>
        <v>1</v>
      </c>
      <c r="H1352">
        <f t="shared" si="130"/>
        <v>0</v>
      </c>
      <c r="I1352">
        <f t="shared" si="131"/>
        <v>0</v>
      </c>
      <c r="J1352">
        <f t="shared" si="132"/>
        <v>0</v>
      </c>
      <c r="K1352">
        <f t="shared" si="133"/>
        <v>0</v>
      </c>
    </row>
    <row r="1353" spans="1:11" x14ac:dyDescent="0.35">
      <c r="A1353">
        <v>1352</v>
      </c>
      <c r="B1353">
        <v>2</v>
      </c>
      <c r="C1353">
        <v>110.84</v>
      </c>
      <c r="D1353">
        <v>387.69</v>
      </c>
      <c r="E1353">
        <v>151.41999999999999</v>
      </c>
      <c r="F1353">
        <f t="shared" si="128"/>
        <v>0</v>
      </c>
      <c r="G1353">
        <f t="shared" si="129"/>
        <v>0</v>
      </c>
      <c r="H1353">
        <f t="shared" si="130"/>
        <v>0</v>
      </c>
      <c r="I1353">
        <f t="shared" si="131"/>
        <v>0</v>
      </c>
      <c r="J1353">
        <f t="shared" si="132"/>
        <v>1</v>
      </c>
      <c r="K1353">
        <f t="shared" si="133"/>
        <v>0</v>
      </c>
    </row>
    <row r="1354" spans="1:11" x14ac:dyDescent="0.35">
      <c r="A1354">
        <v>1353</v>
      </c>
      <c r="B1354">
        <v>3</v>
      </c>
      <c r="C1354">
        <v>353.93</v>
      </c>
      <c r="D1354">
        <v>320.74</v>
      </c>
      <c r="E1354">
        <v>373.72</v>
      </c>
      <c r="F1354">
        <f t="shared" si="128"/>
        <v>0</v>
      </c>
      <c r="G1354">
        <f t="shared" si="129"/>
        <v>0</v>
      </c>
      <c r="H1354">
        <f t="shared" si="130"/>
        <v>0</v>
      </c>
      <c r="I1354">
        <f t="shared" si="131"/>
        <v>1</v>
      </c>
      <c r="J1354">
        <f t="shared" si="132"/>
        <v>1</v>
      </c>
      <c r="K1354">
        <f t="shared" si="133"/>
        <v>1</v>
      </c>
    </row>
    <row r="1355" spans="1:11" x14ac:dyDescent="0.35">
      <c r="A1355">
        <v>1354</v>
      </c>
      <c r="B1355">
        <v>3</v>
      </c>
      <c r="C1355">
        <v>341.42</v>
      </c>
      <c r="D1355">
        <v>436.05</v>
      </c>
      <c r="E1355">
        <v>302.01</v>
      </c>
      <c r="F1355">
        <f t="shared" si="128"/>
        <v>0</v>
      </c>
      <c r="G1355">
        <f t="shared" si="129"/>
        <v>0</v>
      </c>
      <c r="H1355">
        <f t="shared" si="130"/>
        <v>0</v>
      </c>
      <c r="I1355">
        <f t="shared" si="131"/>
        <v>1</v>
      </c>
      <c r="J1355">
        <f t="shared" si="132"/>
        <v>0</v>
      </c>
      <c r="K1355">
        <f t="shared" si="133"/>
        <v>1</v>
      </c>
    </row>
    <row r="1356" spans="1:11" x14ac:dyDescent="0.35">
      <c r="A1356">
        <v>1355</v>
      </c>
      <c r="B1356">
        <v>4</v>
      </c>
      <c r="C1356">
        <v>141.38999999999999</v>
      </c>
      <c r="D1356">
        <v>106.07</v>
      </c>
      <c r="E1356">
        <v>289.43</v>
      </c>
      <c r="F1356">
        <f t="shared" si="128"/>
        <v>0</v>
      </c>
      <c r="G1356">
        <f t="shared" si="129"/>
        <v>0</v>
      </c>
      <c r="H1356">
        <f t="shared" si="130"/>
        <v>1</v>
      </c>
      <c r="I1356">
        <f t="shared" si="131"/>
        <v>0</v>
      </c>
      <c r="J1356">
        <f t="shared" si="132"/>
        <v>0</v>
      </c>
      <c r="K1356">
        <f t="shared" si="133"/>
        <v>0</v>
      </c>
    </row>
    <row r="1357" spans="1:11" x14ac:dyDescent="0.35">
      <c r="A1357">
        <v>1356</v>
      </c>
      <c r="B1357">
        <v>2</v>
      </c>
      <c r="C1357">
        <v>359.32</v>
      </c>
      <c r="D1357">
        <v>327.76</v>
      </c>
      <c r="E1357">
        <v>410.69</v>
      </c>
      <c r="F1357">
        <f t="shared" si="128"/>
        <v>0</v>
      </c>
      <c r="G1357">
        <f t="shared" si="129"/>
        <v>0</v>
      </c>
      <c r="H1357">
        <f t="shared" si="130"/>
        <v>0</v>
      </c>
      <c r="I1357">
        <f t="shared" si="131"/>
        <v>1</v>
      </c>
      <c r="J1357">
        <f t="shared" si="132"/>
        <v>1</v>
      </c>
      <c r="K1357">
        <f t="shared" si="133"/>
        <v>0</v>
      </c>
    </row>
    <row r="1358" spans="1:11" x14ac:dyDescent="0.35">
      <c r="A1358">
        <v>1357</v>
      </c>
      <c r="B1358">
        <v>2</v>
      </c>
      <c r="C1358">
        <v>310.87</v>
      </c>
      <c r="D1358">
        <v>316.31</v>
      </c>
      <c r="E1358">
        <v>255.95</v>
      </c>
      <c r="F1358">
        <f t="shared" si="128"/>
        <v>0</v>
      </c>
      <c r="G1358">
        <f t="shared" si="129"/>
        <v>0</v>
      </c>
      <c r="H1358">
        <f t="shared" si="130"/>
        <v>1</v>
      </c>
      <c r="I1358">
        <f t="shared" si="131"/>
        <v>1</v>
      </c>
      <c r="J1358">
        <f t="shared" si="132"/>
        <v>1</v>
      </c>
      <c r="K1358">
        <f t="shared" si="133"/>
        <v>0</v>
      </c>
    </row>
    <row r="1359" spans="1:11" x14ac:dyDescent="0.35">
      <c r="A1359">
        <v>1358</v>
      </c>
      <c r="B1359">
        <v>2</v>
      </c>
      <c r="C1359">
        <v>265.05</v>
      </c>
      <c r="D1359">
        <v>278.87</v>
      </c>
      <c r="E1359">
        <v>254</v>
      </c>
      <c r="F1359">
        <f t="shared" si="128"/>
        <v>1</v>
      </c>
      <c r="G1359">
        <f t="shared" si="129"/>
        <v>1</v>
      </c>
      <c r="H1359">
        <f t="shared" si="130"/>
        <v>1</v>
      </c>
      <c r="I1359">
        <f t="shared" si="131"/>
        <v>0</v>
      </c>
      <c r="J1359">
        <f t="shared" si="132"/>
        <v>0</v>
      </c>
      <c r="K1359">
        <f t="shared" si="133"/>
        <v>0</v>
      </c>
    </row>
    <row r="1360" spans="1:11" x14ac:dyDescent="0.35">
      <c r="A1360">
        <v>1359</v>
      </c>
      <c r="B1360">
        <v>1</v>
      </c>
      <c r="C1360">
        <v>272.98</v>
      </c>
      <c r="D1360">
        <v>219.28</v>
      </c>
      <c r="E1360">
        <v>405.21</v>
      </c>
      <c r="F1360">
        <f t="shared" si="128"/>
        <v>1</v>
      </c>
      <c r="G1360">
        <f t="shared" si="129"/>
        <v>1</v>
      </c>
      <c r="H1360">
        <f t="shared" si="130"/>
        <v>0</v>
      </c>
      <c r="I1360">
        <f t="shared" si="131"/>
        <v>0</v>
      </c>
      <c r="J1360">
        <f t="shared" si="132"/>
        <v>0</v>
      </c>
      <c r="K1360">
        <f t="shared" si="133"/>
        <v>0</v>
      </c>
    </row>
    <row r="1361" spans="1:11" x14ac:dyDescent="0.35">
      <c r="A1361">
        <v>1360</v>
      </c>
      <c r="B1361">
        <v>3</v>
      </c>
      <c r="C1361">
        <v>366.52</v>
      </c>
      <c r="D1361">
        <v>191.99</v>
      </c>
      <c r="E1361">
        <v>379.41</v>
      </c>
      <c r="F1361">
        <f t="shared" si="128"/>
        <v>0</v>
      </c>
      <c r="G1361">
        <f t="shared" si="129"/>
        <v>0</v>
      </c>
      <c r="H1361">
        <f t="shared" si="130"/>
        <v>0</v>
      </c>
      <c r="I1361">
        <f t="shared" si="131"/>
        <v>1</v>
      </c>
      <c r="J1361">
        <f t="shared" si="132"/>
        <v>0</v>
      </c>
      <c r="K1361">
        <f t="shared" si="133"/>
        <v>1</v>
      </c>
    </row>
    <row r="1362" spans="1:11" x14ac:dyDescent="0.35">
      <c r="A1362">
        <v>1361</v>
      </c>
      <c r="B1362">
        <v>3</v>
      </c>
      <c r="C1362">
        <v>440.58</v>
      </c>
      <c r="D1362">
        <v>428.3</v>
      </c>
      <c r="E1362">
        <v>232.51</v>
      </c>
      <c r="F1362">
        <f t="shared" si="128"/>
        <v>0</v>
      </c>
      <c r="G1362">
        <f t="shared" si="129"/>
        <v>0</v>
      </c>
      <c r="H1362">
        <f t="shared" si="130"/>
        <v>1</v>
      </c>
      <c r="I1362">
        <f t="shared" si="131"/>
        <v>0</v>
      </c>
      <c r="J1362">
        <f t="shared" si="132"/>
        <v>0</v>
      </c>
      <c r="K1362">
        <f t="shared" si="133"/>
        <v>0</v>
      </c>
    </row>
    <row r="1363" spans="1:11" x14ac:dyDescent="0.35">
      <c r="A1363">
        <v>1362</v>
      </c>
      <c r="B1363">
        <v>3</v>
      </c>
      <c r="C1363">
        <v>213.99</v>
      </c>
      <c r="D1363">
        <v>395.63</v>
      </c>
      <c r="E1363">
        <v>177.93</v>
      </c>
      <c r="F1363">
        <f t="shared" si="128"/>
        <v>1</v>
      </c>
      <c r="G1363">
        <f t="shared" si="129"/>
        <v>0</v>
      </c>
      <c r="H1363">
        <f t="shared" si="130"/>
        <v>0</v>
      </c>
      <c r="I1363">
        <f t="shared" si="131"/>
        <v>0</v>
      </c>
      <c r="J1363">
        <f t="shared" si="132"/>
        <v>1</v>
      </c>
      <c r="K1363">
        <f t="shared" si="133"/>
        <v>0</v>
      </c>
    </row>
    <row r="1364" spans="1:11" x14ac:dyDescent="0.35">
      <c r="A1364">
        <v>1363</v>
      </c>
      <c r="B1364">
        <v>4</v>
      </c>
      <c r="C1364">
        <v>437.39</v>
      </c>
      <c r="D1364">
        <v>301.45</v>
      </c>
      <c r="E1364">
        <v>315.57</v>
      </c>
      <c r="F1364">
        <f t="shared" si="128"/>
        <v>0</v>
      </c>
      <c r="G1364">
        <f t="shared" si="129"/>
        <v>0</v>
      </c>
      <c r="H1364">
        <f t="shared" si="130"/>
        <v>0</v>
      </c>
      <c r="I1364">
        <f t="shared" si="131"/>
        <v>0</v>
      </c>
      <c r="J1364">
        <f t="shared" si="132"/>
        <v>1</v>
      </c>
      <c r="K1364">
        <f t="shared" si="133"/>
        <v>1</v>
      </c>
    </row>
    <row r="1365" spans="1:11" x14ac:dyDescent="0.35">
      <c r="A1365">
        <v>1364</v>
      </c>
      <c r="B1365">
        <v>2</v>
      </c>
      <c r="C1365">
        <v>266.49</v>
      </c>
      <c r="D1365">
        <v>186.52</v>
      </c>
      <c r="E1365">
        <v>149.94</v>
      </c>
      <c r="F1365">
        <f t="shared" si="128"/>
        <v>1</v>
      </c>
      <c r="G1365">
        <f t="shared" si="129"/>
        <v>0</v>
      </c>
      <c r="H1365">
        <f t="shared" si="130"/>
        <v>0</v>
      </c>
      <c r="I1365">
        <f t="shared" si="131"/>
        <v>0</v>
      </c>
      <c r="J1365">
        <f t="shared" si="132"/>
        <v>0</v>
      </c>
      <c r="K1365">
        <f t="shared" si="133"/>
        <v>0</v>
      </c>
    </row>
    <row r="1366" spans="1:11" x14ac:dyDescent="0.35">
      <c r="A1366">
        <v>1365</v>
      </c>
      <c r="B1366">
        <v>1</v>
      </c>
      <c r="C1366">
        <v>431.38</v>
      </c>
      <c r="D1366">
        <v>366.43</v>
      </c>
      <c r="E1366">
        <v>394.54</v>
      </c>
      <c r="F1366">
        <f t="shared" si="128"/>
        <v>0</v>
      </c>
      <c r="G1366">
        <f t="shared" si="129"/>
        <v>0</v>
      </c>
      <c r="H1366">
        <f t="shared" si="130"/>
        <v>0</v>
      </c>
      <c r="I1366">
        <f t="shared" si="131"/>
        <v>0</v>
      </c>
      <c r="J1366">
        <f t="shared" si="132"/>
        <v>1</v>
      </c>
      <c r="K1366">
        <f t="shared" si="133"/>
        <v>1</v>
      </c>
    </row>
    <row r="1367" spans="1:11" x14ac:dyDescent="0.35">
      <c r="A1367">
        <v>1366</v>
      </c>
      <c r="B1367">
        <v>3</v>
      </c>
      <c r="C1367">
        <v>426.93</v>
      </c>
      <c r="D1367">
        <v>432.75</v>
      </c>
      <c r="E1367">
        <v>251.19</v>
      </c>
      <c r="F1367">
        <f t="shared" si="128"/>
        <v>0</v>
      </c>
      <c r="G1367">
        <f t="shared" si="129"/>
        <v>0</v>
      </c>
      <c r="H1367">
        <f t="shared" si="130"/>
        <v>1</v>
      </c>
      <c r="I1367">
        <f t="shared" si="131"/>
        <v>0</v>
      </c>
      <c r="J1367">
        <f t="shared" si="132"/>
        <v>0</v>
      </c>
      <c r="K1367">
        <f t="shared" si="133"/>
        <v>0</v>
      </c>
    </row>
    <row r="1368" spans="1:11" x14ac:dyDescent="0.35">
      <c r="A1368">
        <v>1367</v>
      </c>
      <c r="B1368">
        <v>2</v>
      </c>
      <c r="C1368">
        <v>440.43</v>
      </c>
      <c r="D1368">
        <v>252.61</v>
      </c>
      <c r="E1368">
        <v>366.82</v>
      </c>
      <c r="F1368">
        <f t="shared" si="128"/>
        <v>0</v>
      </c>
      <c r="G1368">
        <f t="shared" si="129"/>
        <v>1</v>
      </c>
      <c r="H1368">
        <f t="shared" si="130"/>
        <v>0</v>
      </c>
      <c r="I1368">
        <f t="shared" si="131"/>
        <v>0</v>
      </c>
      <c r="J1368">
        <f t="shared" si="132"/>
        <v>0</v>
      </c>
      <c r="K1368">
        <f t="shared" si="133"/>
        <v>1</v>
      </c>
    </row>
    <row r="1369" spans="1:11" x14ac:dyDescent="0.35">
      <c r="A1369">
        <v>1368</v>
      </c>
      <c r="B1369">
        <v>2</v>
      </c>
      <c r="C1369">
        <v>104.17</v>
      </c>
      <c r="D1369">
        <v>229.49</v>
      </c>
      <c r="E1369">
        <v>398.8</v>
      </c>
      <c r="F1369">
        <f t="shared" si="128"/>
        <v>0</v>
      </c>
      <c r="G1369">
        <f t="shared" si="129"/>
        <v>1</v>
      </c>
      <c r="H1369">
        <f t="shared" si="130"/>
        <v>0</v>
      </c>
      <c r="I1369">
        <f t="shared" si="131"/>
        <v>0</v>
      </c>
      <c r="J1369">
        <f t="shared" si="132"/>
        <v>0</v>
      </c>
      <c r="K1369">
        <f t="shared" si="133"/>
        <v>1</v>
      </c>
    </row>
    <row r="1370" spans="1:11" x14ac:dyDescent="0.35">
      <c r="A1370">
        <v>1369</v>
      </c>
      <c r="B1370">
        <v>4</v>
      </c>
      <c r="C1370">
        <v>441</v>
      </c>
      <c r="D1370">
        <v>187.52</v>
      </c>
      <c r="E1370">
        <v>331.01</v>
      </c>
      <c r="F1370">
        <f t="shared" si="128"/>
        <v>0</v>
      </c>
      <c r="G1370">
        <f t="shared" si="129"/>
        <v>0</v>
      </c>
      <c r="H1370">
        <f t="shared" si="130"/>
        <v>0</v>
      </c>
      <c r="I1370">
        <f t="shared" si="131"/>
        <v>0</v>
      </c>
      <c r="J1370">
        <f t="shared" si="132"/>
        <v>0</v>
      </c>
      <c r="K1370">
        <f t="shared" si="133"/>
        <v>1</v>
      </c>
    </row>
    <row r="1371" spans="1:11" x14ac:dyDescent="0.35">
      <c r="A1371">
        <v>1370</v>
      </c>
      <c r="B1371">
        <v>3</v>
      </c>
      <c r="C1371">
        <v>288.38</v>
      </c>
      <c r="D1371">
        <v>234.98</v>
      </c>
      <c r="E1371">
        <v>313.58999999999997</v>
      </c>
      <c r="F1371">
        <f t="shared" si="128"/>
        <v>1</v>
      </c>
      <c r="G1371">
        <f t="shared" si="129"/>
        <v>1</v>
      </c>
      <c r="H1371">
        <f t="shared" si="130"/>
        <v>0</v>
      </c>
      <c r="I1371">
        <f t="shared" si="131"/>
        <v>0</v>
      </c>
      <c r="J1371">
        <f t="shared" si="132"/>
        <v>0</v>
      </c>
      <c r="K1371">
        <f t="shared" si="133"/>
        <v>1</v>
      </c>
    </row>
    <row r="1372" spans="1:11" x14ac:dyDescent="0.35">
      <c r="A1372">
        <v>1371</v>
      </c>
      <c r="B1372">
        <v>2</v>
      </c>
      <c r="C1372">
        <v>362.13</v>
      </c>
      <c r="D1372">
        <v>436.87</v>
      </c>
      <c r="E1372">
        <v>185.41</v>
      </c>
      <c r="F1372">
        <f t="shared" si="128"/>
        <v>0</v>
      </c>
      <c r="G1372">
        <f t="shared" si="129"/>
        <v>0</v>
      </c>
      <c r="H1372">
        <f t="shared" si="130"/>
        <v>0</v>
      </c>
      <c r="I1372">
        <f t="shared" si="131"/>
        <v>1</v>
      </c>
      <c r="J1372">
        <f t="shared" si="132"/>
        <v>0</v>
      </c>
      <c r="K1372">
        <f t="shared" si="133"/>
        <v>0</v>
      </c>
    </row>
    <row r="1373" spans="1:11" x14ac:dyDescent="0.35">
      <c r="A1373">
        <v>1372</v>
      </c>
      <c r="B1373">
        <v>2</v>
      </c>
      <c r="C1373">
        <v>394.13</v>
      </c>
      <c r="D1373">
        <v>401.36</v>
      </c>
      <c r="E1373">
        <v>389.68</v>
      </c>
      <c r="F1373">
        <f t="shared" si="128"/>
        <v>0</v>
      </c>
      <c r="G1373">
        <f t="shared" si="129"/>
        <v>0</v>
      </c>
      <c r="H1373">
        <f t="shared" si="130"/>
        <v>0</v>
      </c>
      <c r="I1373">
        <f t="shared" si="131"/>
        <v>1</v>
      </c>
      <c r="J1373">
        <f t="shared" si="132"/>
        <v>0</v>
      </c>
      <c r="K1373">
        <f t="shared" si="133"/>
        <v>1</v>
      </c>
    </row>
    <row r="1374" spans="1:11" x14ac:dyDescent="0.35">
      <c r="A1374">
        <v>1373</v>
      </c>
      <c r="B1374">
        <v>2</v>
      </c>
      <c r="C1374">
        <v>392.81</v>
      </c>
      <c r="D1374">
        <v>188.22</v>
      </c>
      <c r="E1374">
        <v>371.64</v>
      </c>
      <c r="F1374">
        <f t="shared" si="128"/>
        <v>0</v>
      </c>
      <c r="G1374">
        <f t="shared" si="129"/>
        <v>0</v>
      </c>
      <c r="H1374">
        <f t="shared" si="130"/>
        <v>0</v>
      </c>
      <c r="I1374">
        <f t="shared" si="131"/>
        <v>1</v>
      </c>
      <c r="J1374">
        <f t="shared" si="132"/>
        <v>0</v>
      </c>
      <c r="K1374">
        <f t="shared" si="133"/>
        <v>1</v>
      </c>
    </row>
    <row r="1375" spans="1:11" x14ac:dyDescent="0.35">
      <c r="A1375">
        <v>1374</v>
      </c>
      <c r="B1375">
        <v>3</v>
      </c>
      <c r="C1375">
        <v>197.48</v>
      </c>
      <c r="D1375">
        <v>171.39</v>
      </c>
      <c r="E1375">
        <v>365.09</v>
      </c>
      <c r="F1375">
        <f t="shared" si="128"/>
        <v>0</v>
      </c>
      <c r="G1375">
        <f t="shared" si="129"/>
        <v>0</v>
      </c>
      <c r="H1375">
        <f t="shared" si="130"/>
        <v>0</v>
      </c>
      <c r="I1375">
        <f t="shared" si="131"/>
        <v>0</v>
      </c>
      <c r="J1375">
        <f t="shared" si="132"/>
        <v>0</v>
      </c>
      <c r="K1375">
        <f t="shared" si="133"/>
        <v>1</v>
      </c>
    </row>
    <row r="1376" spans="1:11" x14ac:dyDescent="0.35">
      <c r="A1376">
        <v>1375</v>
      </c>
      <c r="B1376">
        <v>1</v>
      </c>
      <c r="C1376">
        <v>237.99</v>
      </c>
      <c r="D1376">
        <v>380.25</v>
      </c>
      <c r="E1376">
        <v>352.29</v>
      </c>
      <c r="F1376">
        <f t="shared" si="128"/>
        <v>1</v>
      </c>
      <c r="G1376">
        <f t="shared" si="129"/>
        <v>0</v>
      </c>
      <c r="H1376">
        <f t="shared" si="130"/>
        <v>0</v>
      </c>
      <c r="I1376">
        <f t="shared" si="131"/>
        <v>0</v>
      </c>
      <c r="J1376">
        <f t="shared" si="132"/>
        <v>1</v>
      </c>
      <c r="K1376">
        <f t="shared" si="133"/>
        <v>1</v>
      </c>
    </row>
    <row r="1377" spans="1:11" x14ac:dyDescent="0.35">
      <c r="A1377">
        <v>1376</v>
      </c>
      <c r="B1377">
        <v>2</v>
      </c>
      <c r="C1377">
        <v>189.76</v>
      </c>
      <c r="D1377">
        <v>197.14</v>
      </c>
      <c r="E1377">
        <v>322.31</v>
      </c>
      <c r="F1377">
        <f t="shared" si="128"/>
        <v>0</v>
      </c>
      <c r="G1377">
        <f t="shared" si="129"/>
        <v>0</v>
      </c>
      <c r="H1377">
        <f t="shared" si="130"/>
        <v>0</v>
      </c>
      <c r="I1377">
        <f t="shared" si="131"/>
        <v>0</v>
      </c>
      <c r="J1377">
        <f t="shared" si="132"/>
        <v>0</v>
      </c>
      <c r="K1377">
        <f t="shared" si="133"/>
        <v>1</v>
      </c>
    </row>
    <row r="1378" spans="1:11" x14ac:dyDescent="0.35">
      <c r="A1378">
        <v>1377</v>
      </c>
      <c r="B1378">
        <v>3</v>
      </c>
      <c r="C1378">
        <v>286.56</v>
      </c>
      <c r="D1378">
        <v>359.54</v>
      </c>
      <c r="E1378">
        <v>181.18</v>
      </c>
      <c r="F1378">
        <f t="shared" si="128"/>
        <v>1</v>
      </c>
      <c r="G1378">
        <f t="shared" si="129"/>
        <v>0</v>
      </c>
      <c r="H1378">
        <f t="shared" si="130"/>
        <v>0</v>
      </c>
      <c r="I1378">
        <f t="shared" si="131"/>
        <v>0</v>
      </c>
      <c r="J1378">
        <f t="shared" si="132"/>
        <v>1</v>
      </c>
      <c r="K1378">
        <f t="shared" si="133"/>
        <v>0</v>
      </c>
    </row>
    <row r="1379" spans="1:11" x14ac:dyDescent="0.35">
      <c r="A1379">
        <v>1378</v>
      </c>
      <c r="B1379">
        <v>2</v>
      </c>
      <c r="C1379">
        <v>377.23</v>
      </c>
      <c r="D1379">
        <v>411.83</v>
      </c>
      <c r="E1379">
        <v>219.91</v>
      </c>
      <c r="F1379">
        <f t="shared" si="128"/>
        <v>0</v>
      </c>
      <c r="G1379">
        <f t="shared" si="129"/>
        <v>0</v>
      </c>
      <c r="H1379">
        <f t="shared" si="130"/>
        <v>1</v>
      </c>
      <c r="I1379">
        <f t="shared" si="131"/>
        <v>1</v>
      </c>
      <c r="J1379">
        <f t="shared" si="132"/>
        <v>0</v>
      </c>
      <c r="K1379">
        <f t="shared" si="133"/>
        <v>0</v>
      </c>
    </row>
    <row r="1380" spans="1:11" x14ac:dyDescent="0.35">
      <c r="A1380">
        <v>1379</v>
      </c>
      <c r="B1380">
        <v>2</v>
      </c>
      <c r="C1380">
        <v>345.31</v>
      </c>
      <c r="D1380">
        <v>230.54</v>
      </c>
      <c r="E1380">
        <v>394.32</v>
      </c>
      <c r="F1380">
        <f t="shared" si="128"/>
        <v>0</v>
      </c>
      <c r="G1380">
        <f t="shared" si="129"/>
        <v>1</v>
      </c>
      <c r="H1380">
        <f t="shared" si="130"/>
        <v>0</v>
      </c>
      <c r="I1380">
        <f t="shared" si="131"/>
        <v>1</v>
      </c>
      <c r="J1380">
        <f t="shared" si="132"/>
        <v>0</v>
      </c>
      <c r="K1380">
        <f t="shared" si="133"/>
        <v>1</v>
      </c>
    </row>
    <row r="1381" spans="1:11" x14ac:dyDescent="0.35">
      <c r="A1381">
        <v>1380</v>
      </c>
      <c r="B1381">
        <v>2</v>
      </c>
      <c r="C1381">
        <v>414.15</v>
      </c>
      <c r="D1381">
        <v>413.99</v>
      </c>
      <c r="E1381">
        <v>134.91</v>
      </c>
      <c r="F1381">
        <f t="shared" si="128"/>
        <v>0</v>
      </c>
      <c r="G1381">
        <f t="shared" si="129"/>
        <v>0</v>
      </c>
      <c r="H1381">
        <f t="shared" si="130"/>
        <v>0</v>
      </c>
      <c r="I1381">
        <f t="shared" si="131"/>
        <v>0</v>
      </c>
      <c r="J1381">
        <f t="shared" si="132"/>
        <v>0</v>
      </c>
      <c r="K1381">
        <f t="shared" si="133"/>
        <v>0</v>
      </c>
    </row>
    <row r="1382" spans="1:11" x14ac:dyDescent="0.35">
      <c r="A1382">
        <v>1381</v>
      </c>
      <c r="B1382">
        <v>1</v>
      </c>
      <c r="C1382">
        <v>404.57</v>
      </c>
      <c r="D1382">
        <v>163.31</v>
      </c>
      <c r="E1382">
        <v>134.47</v>
      </c>
      <c r="F1382">
        <f t="shared" si="128"/>
        <v>0</v>
      </c>
      <c r="G1382">
        <f t="shared" si="129"/>
        <v>0</v>
      </c>
      <c r="H1382">
        <f t="shared" si="130"/>
        <v>0</v>
      </c>
      <c r="I1382">
        <f t="shared" si="131"/>
        <v>0</v>
      </c>
      <c r="J1382">
        <f t="shared" si="132"/>
        <v>0</v>
      </c>
      <c r="K1382">
        <f t="shared" si="133"/>
        <v>0</v>
      </c>
    </row>
    <row r="1383" spans="1:11" x14ac:dyDescent="0.35">
      <c r="A1383">
        <v>1382</v>
      </c>
      <c r="B1383">
        <v>3</v>
      </c>
      <c r="C1383">
        <v>336.59</v>
      </c>
      <c r="D1383">
        <v>333.26</v>
      </c>
      <c r="E1383">
        <v>368.63</v>
      </c>
      <c r="F1383">
        <f t="shared" si="128"/>
        <v>0</v>
      </c>
      <c r="G1383">
        <f t="shared" si="129"/>
        <v>0</v>
      </c>
      <c r="H1383">
        <f t="shared" si="130"/>
        <v>0</v>
      </c>
      <c r="I1383">
        <f t="shared" si="131"/>
        <v>1</v>
      </c>
      <c r="J1383">
        <f t="shared" si="132"/>
        <v>1</v>
      </c>
      <c r="K1383">
        <f t="shared" si="133"/>
        <v>1</v>
      </c>
    </row>
    <row r="1384" spans="1:11" x14ac:dyDescent="0.35">
      <c r="A1384">
        <v>1383</v>
      </c>
      <c r="B1384">
        <v>4</v>
      </c>
      <c r="C1384">
        <v>152.84</v>
      </c>
      <c r="D1384">
        <v>181.91</v>
      </c>
      <c r="E1384">
        <v>166.34</v>
      </c>
      <c r="F1384">
        <f t="shared" si="128"/>
        <v>0</v>
      </c>
      <c r="G1384">
        <f t="shared" si="129"/>
        <v>0</v>
      </c>
      <c r="H1384">
        <f t="shared" si="130"/>
        <v>0</v>
      </c>
      <c r="I1384">
        <f t="shared" si="131"/>
        <v>0</v>
      </c>
      <c r="J1384">
        <f t="shared" si="132"/>
        <v>0</v>
      </c>
      <c r="K1384">
        <f t="shared" si="133"/>
        <v>0</v>
      </c>
    </row>
    <row r="1385" spans="1:11" x14ac:dyDescent="0.35">
      <c r="A1385">
        <v>1384</v>
      </c>
      <c r="B1385">
        <v>1</v>
      </c>
      <c r="C1385">
        <v>355.96</v>
      </c>
      <c r="D1385">
        <v>372.84</v>
      </c>
      <c r="E1385">
        <v>141.58000000000001</v>
      </c>
      <c r="F1385">
        <f t="shared" si="128"/>
        <v>0</v>
      </c>
      <c r="G1385">
        <f t="shared" si="129"/>
        <v>0</v>
      </c>
      <c r="H1385">
        <f t="shared" si="130"/>
        <v>0</v>
      </c>
      <c r="I1385">
        <f t="shared" si="131"/>
        <v>1</v>
      </c>
      <c r="J1385">
        <f t="shared" si="132"/>
        <v>1</v>
      </c>
      <c r="K1385">
        <f t="shared" si="133"/>
        <v>0</v>
      </c>
    </row>
    <row r="1386" spans="1:11" x14ac:dyDescent="0.35">
      <c r="A1386">
        <v>1385</v>
      </c>
      <c r="B1386">
        <v>3</v>
      </c>
      <c r="C1386">
        <v>428.32</v>
      </c>
      <c r="D1386">
        <v>326</v>
      </c>
      <c r="E1386">
        <v>312.54000000000002</v>
      </c>
      <c r="F1386">
        <f t="shared" si="128"/>
        <v>0</v>
      </c>
      <c r="G1386">
        <f t="shared" si="129"/>
        <v>0</v>
      </c>
      <c r="H1386">
        <f t="shared" si="130"/>
        <v>0</v>
      </c>
      <c r="I1386">
        <f t="shared" si="131"/>
        <v>0</v>
      </c>
      <c r="J1386">
        <f t="shared" si="132"/>
        <v>1</v>
      </c>
      <c r="K1386">
        <f t="shared" si="133"/>
        <v>1</v>
      </c>
    </row>
    <row r="1387" spans="1:11" x14ac:dyDescent="0.35">
      <c r="A1387">
        <v>1386</v>
      </c>
      <c r="B1387">
        <v>2</v>
      </c>
      <c r="C1387">
        <v>252.99</v>
      </c>
      <c r="D1387">
        <v>206.36</v>
      </c>
      <c r="E1387">
        <v>109.34</v>
      </c>
      <c r="F1387">
        <f t="shared" si="128"/>
        <v>1</v>
      </c>
      <c r="G1387">
        <f t="shared" si="129"/>
        <v>1</v>
      </c>
      <c r="H1387">
        <f t="shared" si="130"/>
        <v>0</v>
      </c>
      <c r="I1387">
        <f t="shared" si="131"/>
        <v>0</v>
      </c>
      <c r="J1387">
        <f t="shared" si="132"/>
        <v>0</v>
      </c>
      <c r="K1387">
        <f t="shared" si="133"/>
        <v>0</v>
      </c>
    </row>
    <row r="1388" spans="1:11" x14ac:dyDescent="0.35">
      <c r="A1388">
        <v>1387</v>
      </c>
      <c r="B1388">
        <v>2</v>
      </c>
      <c r="C1388">
        <v>222.48</v>
      </c>
      <c r="D1388">
        <v>359.62</v>
      </c>
      <c r="E1388">
        <v>242.93</v>
      </c>
      <c r="F1388">
        <f t="shared" si="128"/>
        <v>1</v>
      </c>
      <c r="G1388">
        <f t="shared" si="129"/>
        <v>0</v>
      </c>
      <c r="H1388">
        <f t="shared" si="130"/>
        <v>1</v>
      </c>
      <c r="I1388">
        <f t="shared" si="131"/>
        <v>0</v>
      </c>
      <c r="J1388">
        <f t="shared" si="132"/>
        <v>1</v>
      </c>
      <c r="K1388">
        <f t="shared" si="133"/>
        <v>0</v>
      </c>
    </row>
    <row r="1389" spans="1:11" x14ac:dyDescent="0.35">
      <c r="A1389">
        <v>1388</v>
      </c>
      <c r="B1389">
        <v>3</v>
      </c>
      <c r="C1389">
        <v>151.15</v>
      </c>
      <c r="D1389">
        <v>353.44</v>
      </c>
      <c r="E1389">
        <v>271.61</v>
      </c>
      <c r="F1389">
        <f t="shared" si="128"/>
        <v>0</v>
      </c>
      <c r="G1389">
        <f t="shared" si="129"/>
        <v>0</v>
      </c>
      <c r="H1389">
        <f t="shared" si="130"/>
        <v>1</v>
      </c>
      <c r="I1389">
        <f t="shared" si="131"/>
        <v>0</v>
      </c>
      <c r="J1389">
        <f t="shared" si="132"/>
        <v>1</v>
      </c>
      <c r="K1389">
        <f t="shared" si="133"/>
        <v>0</v>
      </c>
    </row>
    <row r="1390" spans="1:11" x14ac:dyDescent="0.35">
      <c r="A1390">
        <v>1389</v>
      </c>
      <c r="B1390">
        <v>4</v>
      </c>
      <c r="C1390">
        <v>253.05</v>
      </c>
      <c r="D1390">
        <v>179.86</v>
      </c>
      <c r="E1390">
        <v>425</v>
      </c>
      <c r="F1390">
        <f t="shared" si="128"/>
        <v>1</v>
      </c>
      <c r="G1390">
        <f t="shared" si="129"/>
        <v>0</v>
      </c>
      <c r="H1390">
        <f t="shared" si="130"/>
        <v>0</v>
      </c>
      <c r="I1390">
        <f t="shared" si="131"/>
        <v>0</v>
      </c>
      <c r="J1390">
        <f t="shared" si="132"/>
        <v>0</v>
      </c>
      <c r="K1390">
        <f t="shared" si="133"/>
        <v>0</v>
      </c>
    </row>
    <row r="1391" spans="1:11" x14ac:dyDescent="0.35">
      <c r="A1391">
        <v>1390</v>
      </c>
      <c r="B1391">
        <v>2</v>
      </c>
      <c r="C1391">
        <v>254.63</v>
      </c>
      <c r="D1391">
        <v>181.03</v>
      </c>
      <c r="E1391">
        <v>272.08</v>
      </c>
      <c r="F1391">
        <f t="shared" si="128"/>
        <v>1</v>
      </c>
      <c r="G1391">
        <f t="shared" si="129"/>
        <v>0</v>
      </c>
      <c r="H1391">
        <f t="shared" si="130"/>
        <v>1</v>
      </c>
      <c r="I1391">
        <f t="shared" si="131"/>
        <v>0</v>
      </c>
      <c r="J1391">
        <f t="shared" si="132"/>
        <v>0</v>
      </c>
      <c r="K1391">
        <f t="shared" si="133"/>
        <v>0</v>
      </c>
    </row>
    <row r="1392" spans="1:11" x14ac:dyDescent="0.35">
      <c r="A1392">
        <v>1391</v>
      </c>
      <c r="B1392">
        <v>1</v>
      </c>
      <c r="C1392">
        <v>112.9</v>
      </c>
      <c r="D1392">
        <v>371.44</v>
      </c>
      <c r="E1392">
        <v>296.95999999999998</v>
      </c>
      <c r="F1392">
        <f t="shared" si="128"/>
        <v>0</v>
      </c>
      <c r="G1392">
        <f t="shared" si="129"/>
        <v>0</v>
      </c>
      <c r="H1392">
        <f t="shared" si="130"/>
        <v>1</v>
      </c>
      <c r="I1392">
        <f t="shared" si="131"/>
        <v>0</v>
      </c>
      <c r="J1392">
        <f t="shared" si="132"/>
        <v>1</v>
      </c>
      <c r="K1392">
        <f t="shared" si="133"/>
        <v>0</v>
      </c>
    </row>
    <row r="1393" spans="1:11" x14ac:dyDescent="0.35">
      <c r="A1393">
        <v>1392</v>
      </c>
      <c r="B1393">
        <v>3</v>
      </c>
      <c r="C1393">
        <v>356.06</v>
      </c>
      <c r="D1393">
        <v>350.52</v>
      </c>
      <c r="E1393">
        <v>307.41000000000003</v>
      </c>
      <c r="F1393">
        <f t="shared" si="128"/>
        <v>0</v>
      </c>
      <c r="G1393">
        <f t="shared" si="129"/>
        <v>0</v>
      </c>
      <c r="H1393">
        <f t="shared" si="130"/>
        <v>0</v>
      </c>
      <c r="I1393">
        <f t="shared" si="131"/>
        <v>1</v>
      </c>
      <c r="J1393">
        <f t="shared" si="132"/>
        <v>1</v>
      </c>
      <c r="K1393">
        <f t="shared" si="133"/>
        <v>1</v>
      </c>
    </row>
    <row r="1394" spans="1:11" x14ac:dyDescent="0.35">
      <c r="A1394">
        <v>1393</v>
      </c>
      <c r="B1394">
        <v>3</v>
      </c>
      <c r="C1394">
        <v>309.82</v>
      </c>
      <c r="D1394">
        <v>300.98</v>
      </c>
      <c r="E1394">
        <v>191.15</v>
      </c>
      <c r="F1394">
        <f t="shared" si="128"/>
        <v>0</v>
      </c>
      <c r="G1394">
        <f t="shared" si="129"/>
        <v>0</v>
      </c>
      <c r="H1394">
        <f t="shared" si="130"/>
        <v>0</v>
      </c>
      <c r="I1394">
        <f t="shared" si="131"/>
        <v>1</v>
      </c>
      <c r="J1394">
        <f t="shared" si="132"/>
        <v>0</v>
      </c>
      <c r="K1394">
        <f t="shared" si="133"/>
        <v>0</v>
      </c>
    </row>
    <row r="1395" spans="1:11" x14ac:dyDescent="0.35">
      <c r="A1395">
        <v>1394</v>
      </c>
      <c r="B1395">
        <v>4</v>
      </c>
      <c r="C1395">
        <v>291.51</v>
      </c>
      <c r="D1395">
        <v>416.24</v>
      </c>
      <c r="E1395">
        <v>104.08</v>
      </c>
      <c r="F1395">
        <f t="shared" si="128"/>
        <v>1</v>
      </c>
      <c r="G1395">
        <f t="shared" si="129"/>
        <v>0</v>
      </c>
      <c r="H1395">
        <f t="shared" si="130"/>
        <v>0</v>
      </c>
      <c r="I1395">
        <f t="shared" si="131"/>
        <v>0</v>
      </c>
      <c r="J1395">
        <f t="shared" si="132"/>
        <v>0</v>
      </c>
      <c r="K1395">
        <f t="shared" si="133"/>
        <v>0</v>
      </c>
    </row>
    <row r="1396" spans="1:11" x14ac:dyDescent="0.35">
      <c r="A1396">
        <v>1395</v>
      </c>
      <c r="B1396">
        <v>3</v>
      </c>
      <c r="C1396">
        <v>292.85000000000002</v>
      </c>
      <c r="D1396">
        <v>163.83000000000001</v>
      </c>
      <c r="E1396">
        <v>337.04</v>
      </c>
      <c r="F1396">
        <f t="shared" si="128"/>
        <v>1</v>
      </c>
      <c r="G1396">
        <f t="shared" si="129"/>
        <v>0</v>
      </c>
      <c r="H1396">
        <f t="shared" si="130"/>
        <v>0</v>
      </c>
      <c r="I1396">
        <f t="shared" si="131"/>
        <v>0</v>
      </c>
      <c r="J1396">
        <f t="shared" si="132"/>
        <v>0</v>
      </c>
      <c r="K1396">
        <f t="shared" si="133"/>
        <v>1</v>
      </c>
    </row>
    <row r="1397" spans="1:11" x14ac:dyDescent="0.35">
      <c r="A1397">
        <v>1396</v>
      </c>
      <c r="B1397">
        <v>3</v>
      </c>
      <c r="C1397">
        <v>289.38</v>
      </c>
      <c r="D1397">
        <v>285.81</v>
      </c>
      <c r="E1397">
        <v>161.77000000000001</v>
      </c>
      <c r="F1397">
        <f t="shared" si="128"/>
        <v>1</v>
      </c>
      <c r="G1397">
        <f t="shared" si="129"/>
        <v>1</v>
      </c>
      <c r="H1397">
        <f t="shared" si="130"/>
        <v>0</v>
      </c>
      <c r="I1397">
        <f t="shared" si="131"/>
        <v>0</v>
      </c>
      <c r="J1397">
        <f t="shared" si="132"/>
        <v>0</v>
      </c>
      <c r="K1397">
        <f t="shared" si="133"/>
        <v>0</v>
      </c>
    </row>
    <row r="1398" spans="1:11" x14ac:dyDescent="0.35">
      <c r="A1398">
        <v>1397</v>
      </c>
      <c r="B1398">
        <v>3</v>
      </c>
      <c r="C1398">
        <v>172.06</v>
      </c>
      <c r="D1398">
        <v>206.26</v>
      </c>
      <c r="E1398">
        <v>192.74</v>
      </c>
      <c r="F1398">
        <f t="shared" si="128"/>
        <v>0</v>
      </c>
      <c r="G1398">
        <f t="shared" si="129"/>
        <v>1</v>
      </c>
      <c r="H1398">
        <f t="shared" si="130"/>
        <v>0</v>
      </c>
      <c r="I1398">
        <f t="shared" si="131"/>
        <v>0</v>
      </c>
      <c r="J1398">
        <f t="shared" si="132"/>
        <v>0</v>
      </c>
      <c r="K1398">
        <f t="shared" si="133"/>
        <v>0</v>
      </c>
    </row>
    <row r="1399" spans="1:11" x14ac:dyDescent="0.35">
      <c r="A1399">
        <v>1398</v>
      </c>
      <c r="B1399">
        <v>1</v>
      </c>
      <c r="C1399">
        <v>393.63</v>
      </c>
      <c r="D1399">
        <v>359.79</v>
      </c>
      <c r="E1399">
        <v>273.49</v>
      </c>
      <c r="F1399">
        <f t="shared" si="128"/>
        <v>0</v>
      </c>
      <c r="G1399">
        <f t="shared" si="129"/>
        <v>0</v>
      </c>
      <c r="H1399">
        <f t="shared" si="130"/>
        <v>1</v>
      </c>
      <c r="I1399">
        <f t="shared" si="131"/>
        <v>1</v>
      </c>
      <c r="J1399">
        <f t="shared" si="132"/>
        <v>1</v>
      </c>
      <c r="K1399">
        <f t="shared" si="133"/>
        <v>0</v>
      </c>
    </row>
    <row r="1400" spans="1:11" x14ac:dyDescent="0.35">
      <c r="A1400">
        <v>1399</v>
      </c>
      <c r="B1400">
        <v>2</v>
      </c>
      <c r="C1400">
        <v>394.58</v>
      </c>
      <c r="D1400">
        <v>442.21</v>
      </c>
      <c r="E1400">
        <v>334.08</v>
      </c>
      <c r="F1400">
        <f t="shared" si="128"/>
        <v>0</v>
      </c>
      <c r="G1400">
        <f t="shared" si="129"/>
        <v>0</v>
      </c>
      <c r="H1400">
        <f t="shared" si="130"/>
        <v>0</v>
      </c>
      <c r="I1400">
        <f t="shared" si="131"/>
        <v>1</v>
      </c>
      <c r="J1400">
        <f t="shared" si="132"/>
        <v>0</v>
      </c>
      <c r="K1400">
        <f t="shared" si="133"/>
        <v>1</v>
      </c>
    </row>
    <row r="1401" spans="1:11" x14ac:dyDescent="0.35">
      <c r="A1401">
        <v>1400</v>
      </c>
      <c r="B1401">
        <v>3</v>
      </c>
      <c r="C1401">
        <v>307.23</v>
      </c>
      <c r="D1401">
        <v>131.12</v>
      </c>
      <c r="E1401">
        <v>362.1</v>
      </c>
      <c r="F1401">
        <f t="shared" si="128"/>
        <v>0</v>
      </c>
      <c r="G1401">
        <f t="shared" si="129"/>
        <v>0</v>
      </c>
      <c r="H1401">
        <f t="shared" si="130"/>
        <v>0</v>
      </c>
      <c r="I1401">
        <f t="shared" si="131"/>
        <v>1</v>
      </c>
      <c r="J1401">
        <f t="shared" si="132"/>
        <v>0</v>
      </c>
      <c r="K1401">
        <f t="shared" si="133"/>
        <v>1</v>
      </c>
    </row>
    <row r="1402" spans="1:11" x14ac:dyDescent="0.35">
      <c r="A1402">
        <v>1401</v>
      </c>
      <c r="B1402">
        <v>4</v>
      </c>
      <c r="C1402">
        <v>149.72999999999999</v>
      </c>
      <c r="D1402">
        <v>348.46</v>
      </c>
      <c r="E1402">
        <v>128.05000000000001</v>
      </c>
      <c r="F1402">
        <f t="shared" si="128"/>
        <v>0</v>
      </c>
      <c r="G1402">
        <f t="shared" si="129"/>
        <v>0</v>
      </c>
      <c r="H1402">
        <f t="shared" si="130"/>
        <v>0</v>
      </c>
      <c r="I1402">
        <f t="shared" si="131"/>
        <v>0</v>
      </c>
      <c r="J1402">
        <f t="shared" si="132"/>
        <v>1</v>
      </c>
      <c r="K1402">
        <f t="shared" si="133"/>
        <v>0</v>
      </c>
    </row>
    <row r="1403" spans="1:11" x14ac:dyDescent="0.35">
      <c r="A1403">
        <v>1402</v>
      </c>
      <c r="B1403">
        <v>3</v>
      </c>
      <c r="C1403">
        <v>352.87</v>
      </c>
      <c r="D1403">
        <v>410.99</v>
      </c>
      <c r="E1403">
        <v>416.93</v>
      </c>
      <c r="F1403">
        <f t="shared" si="128"/>
        <v>0</v>
      </c>
      <c r="G1403">
        <f t="shared" si="129"/>
        <v>0</v>
      </c>
      <c r="H1403">
        <f t="shared" si="130"/>
        <v>0</v>
      </c>
      <c r="I1403">
        <f t="shared" si="131"/>
        <v>1</v>
      </c>
      <c r="J1403">
        <f t="shared" si="132"/>
        <v>0</v>
      </c>
      <c r="K1403">
        <f t="shared" si="133"/>
        <v>0</v>
      </c>
    </row>
    <row r="1404" spans="1:11" x14ac:dyDescent="0.35">
      <c r="A1404">
        <v>1403</v>
      </c>
      <c r="B1404">
        <v>3</v>
      </c>
      <c r="C1404">
        <v>278.07</v>
      </c>
      <c r="D1404">
        <v>310.36</v>
      </c>
      <c r="E1404">
        <v>170.67</v>
      </c>
      <c r="F1404">
        <f t="shared" si="128"/>
        <v>1</v>
      </c>
      <c r="G1404">
        <f t="shared" si="129"/>
        <v>0</v>
      </c>
      <c r="H1404">
        <f t="shared" si="130"/>
        <v>0</v>
      </c>
      <c r="I1404">
        <f t="shared" si="131"/>
        <v>0</v>
      </c>
      <c r="J1404">
        <f t="shared" si="132"/>
        <v>1</v>
      </c>
      <c r="K1404">
        <f t="shared" si="133"/>
        <v>0</v>
      </c>
    </row>
    <row r="1405" spans="1:11" x14ac:dyDescent="0.35">
      <c r="A1405">
        <v>1404</v>
      </c>
      <c r="B1405">
        <v>3</v>
      </c>
      <c r="C1405">
        <v>322.16000000000003</v>
      </c>
      <c r="D1405">
        <v>399.21</v>
      </c>
      <c r="E1405">
        <v>392.44</v>
      </c>
      <c r="F1405">
        <f t="shared" si="128"/>
        <v>0</v>
      </c>
      <c r="G1405">
        <f t="shared" si="129"/>
        <v>0</v>
      </c>
      <c r="H1405">
        <f t="shared" si="130"/>
        <v>0</v>
      </c>
      <c r="I1405">
        <f t="shared" si="131"/>
        <v>1</v>
      </c>
      <c r="J1405">
        <f t="shared" si="132"/>
        <v>1</v>
      </c>
      <c r="K1405">
        <f t="shared" si="133"/>
        <v>1</v>
      </c>
    </row>
    <row r="1406" spans="1:11" x14ac:dyDescent="0.35">
      <c r="A1406">
        <v>1405</v>
      </c>
      <c r="B1406">
        <v>4</v>
      </c>
      <c r="C1406">
        <v>441.21</v>
      </c>
      <c r="D1406">
        <v>438.65</v>
      </c>
      <c r="E1406">
        <v>411.17</v>
      </c>
      <c r="F1406">
        <f t="shared" si="128"/>
        <v>0</v>
      </c>
      <c r="G1406">
        <f t="shared" si="129"/>
        <v>0</v>
      </c>
      <c r="H1406">
        <f t="shared" si="130"/>
        <v>0</v>
      </c>
      <c r="I1406">
        <f t="shared" si="131"/>
        <v>0</v>
      </c>
      <c r="J1406">
        <f t="shared" si="132"/>
        <v>0</v>
      </c>
      <c r="K1406">
        <f t="shared" si="133"/>
        <v>0</v>
      </c>
    </row>
    <row r="1407" spans="1:11" x14ac:dyDescent="0.35">
      <c r="A1407">
        <v>1406</v>
      </c>
      <c r="B1407">
        <v>4</v>
      </c>
      <c r="C1407">
        <v>195.06</v>
      </c>
      <c r="D1407">
        <v>264.79000000000002</v>
      </c>
      <c r="E1407">
        <v>394.66</v>
      </c>
      <c r="F1407">
        <f t="shared" si="128"/>
        <v>0</v>
      </c>
      <c r="G1407">
        <f t="shared" si="129"/>
        <v>1</v>
      </c>
      <c r="H1407">
        <f t="shared" si="130"/>
        <v>0</v>
      </c>
      <c r="I1407">
        <f t="shared" si="131"/>
        <v>0</v>
      </c>
      <c r="J1407">
        <f t="shared" si="132"/>
        <v>0</v>
      </c>
      <c r="K1407">
        <f t="shared" si="133"/>
        <v>1</v>
      </c>
    </row>
    <row r="1408" spans="1:11" x14ac:dyDescent="0.35">
      <c r="A1408">
        <v>1407</v>
      </c>
      <c r="B1408">
        <v>4</v>
      </c>
      <c r="C1408">
        <v>189.83</v>
      </c>
      <c r="D1408">
        <v>440.55</v>
      </c>
      <c r="E1408">
        <v>368.06</v>
      </c>
      <c r="F1408">
        <f t="shared" si="128"/>
        <v>0</v>
      </c>
      <c r="G1408">
        <f t="shared" si="129"/>
        <v>0</v>
      </c>
      <c r="H1408">
        <f t="shared" si="130"/>
        <v>0</v>
      </c>
      <c r="I1408">
        <f t="shared" si="131"/>
        <v>0</v>
      </c>
      <c r="J1408">
        <f t="shared" si="132"/>
        <v>0</v>
      </c>
      <c r="K1408">
        <f t="shared" si="133"/>
        <v>1</v>
      </c>
    </row>
    <row r="1409" spans="1:11" x14ac:dyDescent="0.35">
      <c r="A1409">
        <v>1408</v>
      </c>
      <c r="B1409">
        <v>2</v>
      </c>
      <c r="C1409">
        <v>275.33</v>
      </c>
      <c r="D1409">
        <v>235.96</v>
      </c>
      <c r="E1409">
        <v>368.21</v>
      </c>
      <c r="F1409">
        <f t="shared" si="128"/>
        <v>1</v>
      </c>
      <c r="G1409">
        <f t="shared" si="129"/>
        <v>1</v>
      </c>
      <c r="H1409">
        <f t="shared" si="130"/>
        <v>0</v>
      </c>
      <c r="I1409">
        <f t="shared" si="131"/>
        <v>0</v>
      </c>
      <c r="J1409">
        <f t="shared" si="132"/>
        <v>0</v>
      </c>
      <c r="K1409">
        <f t="shared" si="133"/>
        <v>1</v>
      </c>
    </row>
    <row r="1410" spans="1:11" x14ac:dyDescent="0.35">
      <c r="A1410">
        <v>1409</v>
      </c>
      <c r="B1410">
        <v>3</v>
      </c>
      <c r="C1410">
        <v>218.44</v>
      </c>
      <c r="D1410">
        <v>253.7</v>
      </c>
      <c r="E1410">
        <v>417.23</v>
      </c>
      <c r="F1410">
        <f t="shared" si="128"/>
        <v>1</v>
      </c>
      <c r="G1410">
        <f t="shared" si="129"/>
        <v>1</v>
      </c>
      <c r="H1410">
        <f t="shared" si="130"/>
        <v>0</v>
      </c>
      <c r="I1410">
        <f t="shared" si="131"/>
        <v>0</v>
      </c>
      <c r="J1410">
        <f t="shared" si="132"/>
        <v>0</v>
      </c>
      <c r="K1410">
        <f t="shared" si="133"/>
        <v>0</v>
      </c>
    </row>
    <row r="1411" spans="1:11" x14ac:dyDescent="0.35">
      <c r="A1411">
        <v>1410</v>
      </c>
      <c r="B1411">
        <v>3</v>
      </c>
      <c r="C1411">
        <v>448.85</v>
      </c>
      <c r="D1411">
        <v>405.65</v>
      </c>
      <c r="E1411">
        <v>233.98</v>
      </c>
      <c r="F1411">
        <f t="shared" ref="F1411:F1474" si="134">IF(AND(C1411&gt;=201,C1411&lt;=300),1,0)</f>
        <v>0</v>
      </c>
      <c r="G1411">
        <f t="shared" ref="G1411:G1474" si="135">IF(AND(D1411&gt;=201,D1411&lt;=300),1,0)</f>
        <v>0</v>
      </c>
      <c r="H1411">
        <f t="shared" ref="H1411:H1474" si="136">IF(AND(E1411&gt;=201,E1411&lt;=300),1,0)</f>
        <v>1</v>
      </c>
      <c r="I1411">
        <f t="shared" ref="I1411:I1474" si="137">IF(AND(C1411&gt;=301,C1411&lt;=400),1,0)</f>
        <v>0</v>
      </c>
      <c r="J1411">
        <f t="shared" ref="J1411:J1474" si="138">IF(AND(D1411&gt;=301,D1411&lt;=400),1,0)</f>
        <v>0</v>
      </c>
      <c r="K1411">
        <f t="shared" ref="K1411:K1474" si="139">IF(AND(E1411&gt;=301,E1411&lt;=400),1,0)</f>
        <v>0</v>
      </c>
    </row>
    <row r="1412" spans="1:11" x14ac:dyDescent="0.35">
      <c r="A1412">
        <v>1411</v>
      </c>
      <c r="B1412">
        <v>3</v>
      </c>
      <c r="C1412">
        <v>373.55</v>
      </c>
      <c r="D1412">
        <v>400.92</v>
      </c>
      <c r="E1412">
        <v>219.6</v>
      </c>
      <c r="F1412">
        <f t="shared" si="134"/>
        <v>0</v>
      </c>
      <c r="G1412">
        <f t="shared" si="135"/>
        <v>0</v>
      </c>
      <c r="H1412">
        <f t="shared" si="136"/>
        <v>1</v>
      </c>
      <c r="I1412">
        <f t="shared" si="137"/>
        <v>1</v>
      </c>
      <c r="J1412">
        <f t="shared" si="138"/>
        <v>0</v>
      </c>
      <c r="K1412">
        <f t="shared" si="139"/>
        <v>0</v>
      </c>
    </row>
    <row r="1413" spans="1:11" x14ac:dyDescent="0.35">
      <c r="A1413">
        <v>1412</v>
      </c>
      <c r="B1413">
        <v>3</v>
      </c>
      <c r="C1413">
        <v>149.22</v>
      </c>
      <c r="D1413">
        <v>275.02999999999997</v>
      </c>
      <c r="E1413">
        <v>340.85</v>
      </c>
      <c r="F1413">
        <f t="shared" si="134"/>
        <v>0</v>
      </c>
      <c r="G1413">
        <f t="shared" si="135"/>
        <v>1</v>
      </c>
      <c r="H1413">
        <f t="shared" si="136"/>
        <v>0</v>
      </c>
      <c r="I1413">
        <f t="shared" si="137"/>
        <v>0</v>
      </c>
      <c r="J1413">
        <f t="shared" si="138"/>
        <v>0</v>
      </c>
      <c r="K1413">
        <f t="shared" si="139"/>
        <v>1</v>
      </c>
    </row>
    <row r="1414" spans="1:11" x14ac:dyDescent="0.35">
      <c r="A1414">
        <v>1413</v>
      </c>
      <c r="B1414">
        <v>4</v>
      </c>
      <c r="C1414">
        <v>342.16</v>
      </c>
      <c r="D1414">
        <v>259.81</v>
      </c>
      <c r="E1414">
        <v>100.01</v>
      </c>
      <c r="F1414">
        <f t="shared" si="134"/>
        <v>0</v>
      </c>
      <c r="G1414">
        <f t="shared" si="135"/>
        <v>1</v>
      </c>
      <c r="H1414">
        <f t="shared" si="136"/>
        <v>0</v>
      </c>
      <c r="I1414">
        <f t="shared" si="137"/>
        <v>1</v>
      </c>
      <c r="J1414">
        <f t="shared" si="138"/>
        <v>0</v>
      </c>
      <c r="K1414">
        <f t="shared" si="139"/>
        <v>0</v>
      </c>
    </row>
    <row r="1415" spans="1:11" x14ac:dyDescent="0.35">
      <c r="A1415">
        <v>1414</v>
      </c>
      <c r="B1415">
        <v>2</v>
      </c>
      <c r="C1415">
        <v>438.57</v>
      </c>
      <c r="D1415">
        <v>236.28</v>
      </c>
      <c r="E1415">
        <v>449.76</v>
      </c>
      <c r="F1415">
        <f t="shared" si="134"/>
        <v>0</v>
      </c>
      <c r="G1415">
        <f t="shared" si="135"/>
        <v>1</v>
      </c>
      <c r="H1415">
        <f t="shared" si="136"/>
        <v>0</v>
      </c>
      <c r="I1415">
        <f t="shared" si="137"/>
        <v>0</v>
      </c>
      <c r="J1415">
        <f t="shared" si="138"/>
        <v>0</v>
      </c>
      <c r="K1415">
        <f t="shared" si="139"/>
        <v>0</v>
      </c>
    </row>
    <row r="1416" spans="1:11" x14ac:dyDescent="0.35">
      <c r="A1416">
        <v>1415</v>
      </c>
      <c r="B1416">
        <v>2</v>
      </c>
      <c r="C1416">
        <v>185.52</v>
      </c>
      <c r="D1416">
        <v>304.17</v>
      </c>
      <c r="E1416">
        <v>210.69</v>
      </c>
      <c r="F1416">
        <f t="shared" si="134"/>
        <v>0</v>
      </c>
      <c r="G1416">
        <f t="shared" si="135"/>
        <v>0</v>
      </c>
      <c r="H1416">
        <f t="shared" si="136"/>
        <v>1</v>
      </c>
      <c r="I1416">
        <f t="shared" si="137"/>
        <v>0</v>
      </c>
      <c r="J1416">
        <f t="shared" si="138"/>
        <v>1</v>
      </c>
      <c r="K1416">
        <f t="shared" si="139"/>
        <v>0</v>
      </c>
    </row>
    <row r="1417" spans="1:11" x14ac:dyDescent="0.35">
      <c r="A1417">
        <v>1416</v>
      </c>
      <c r="B1417">
        <v>3</v>
      </c>
      <c r="C1417">
        <v>218.83</v>
      </c>
      <c r="D1417">
        <v>129.32</v>
      </c>
      <c r="E1417">
        <v>147.31</v>
      </c>
      <c r="F1417">
        <f t="shared" si="134"/>
        <v>1</v>
      </c>
      <c r="G1417">
        <f t="shared" si="135"/>
        <v>0</v>
      </c>
      <c r="H1417">
        <f t="shared" si="136"/>
        <v>0</v>
      </c>
      <c r="I1417">
        <f t="shared" si="137"/>
        <v>0</v>
      </c>
      <c r="J1417">
        <f t="shared" si="138"/>
        <v>0</v>
      </c>
      <c r="K1417">
        <f t="shared" si="139"/>
        <v>0</v>
      </c>
    </row>
    <row r="1418" spans="1:11" x14ac:dyDescent="0.35">
      <c r="A1418">
        <v>1417</v>
      </c>
      <c r="B1418">
        <v>3</v>
      </c>
      <c r="C1418">
        <v>107.83</v>
      </c>
      <c r="D1418">
        <v>438.63</v>
      </c>
      <c r="E1418">
        <v>337.34</v>
      </c>
      <c r="F1418">
        <f t="shared" si="134"/>
        <v>0</v>
      </c>
      <c r="G1418">
        <f t="shared" si="135"/>
        <v>0</v>
      </c>
      <c r="H1418">
        <f t="shared" si="136"/>
        <v>0</v>
      </c>
      <c r="I1418">
        <f t="shared" si="137"/>
        <v>0</v>
      </c>
      <c r="J1418">
        <f t="shared" si="138"/>
        <v>0</v>
      </c>
      <c r="K1418">
        <f t="shared" si="139"/>
        <v>1</v>
      </c>
    </row>
    <row r="1419" spans="1:11" x14ac:dyDescent="0.35">
      <c r="A1419">
        <v>1418</v>
      </c>
      <c r="B1419">
        <v>3</v>
      </c>
      <c r="C1419">
        <v>368.7</v>
      </c>
      <c r="D1419">
        <v>102.26</v>
      </c>
      <c r="E1419">
        <v>296.76</v>
      </c>
      <c r="F1419">
        <f t="shared" si="134"/>
        <v>0</v>
      </c>
      <c r="G1419">
        <f t="shared" si="135"/>
        <v>0</v>
      </c>
      <c r="H1419">
        <f t="shared" si="136"/>
        <v>1</v>
      </c>
      <c r="I1419">
        <f t="shared" si="137"/>
        <v>1</v>
      </c>
      <c r="J1419">
        <f t="shared" si="138"/>
        <v>0</v>
      </c>
      <c r="K1419">
        <f t="shared" si="139"/>
        <v>0</v>
      </c>
    </row>
    <row r="1420" spans="1:11" x14ac:dyDescent="0.35">
      <c r="A1420">
        <v>1419</v>
      </c>
      <c r="B1420">
        <v>1</v>
      </c>
      <c r="C1420">
        <v>363.82</v>
      </c>
      <c r="D1420">
        <v>228.64</v>
      </c>
      <c r="E1420">
        <v>441.5</v>
      </c>
      <c r="F1420">
        <f t="shared" si="134"/>
        <v>0</v>
      </c>
      <c r="G1420">
        <f t="shared" si="135"/>
        <v>1</v>
      </c>
      <c r="H1420">
        <f t="shared" si="136"/>
        <v>0</v>
      </c>
      <c r="I1420">
        <f t="shared" si="137"/>
        <v>1</v>
      </c>
      <c r="J1420">
        <f t="shared" si="138"/>
        <v>0</v>
      </c>
      <c r="K1420">
        <f t="shared" si="139"/>
        <v>0</v>
      </c>
    </row>
    <row r="1421" spans="1:11" x14ac:dyDescent="0.35">
      <c r="A1421">
        <v>1420</v>
      </c>
      <c r="B1421">
        <v>2</v>
      </c>
      <c r="C1421">
        <v>299.27999999999997</v>
      </c>
      <c r="D1421">
        <v>221.89</v>
      </c>
      <c r="E1421">
        <v>338.08</v>
      </c>
      <c r="F1421">
        <f t="shared" si="134"/>
        <v>1</v>
      </c>
      <c r="G1421">
        <f t="shared" si="135"/>
        <v>1</v>
      </c>
      <c r="H1421">
        <f t="shared" si="136"/>
        <v>0</v>
      </c>
      <c r="I1421">
        <f t="shared" si="137"/>
        <v>0</v>
      </c>
      <c r="J1421">
        <f t="shared" si="138"/>
        <v>0</v>
      </c>
      <c r="K1421">
        <f t="shared" si="139"/>
        <v>1</v>
      </c>
    </row>
    <row r="1422" spans="1:11" x14ac:dyDescent="0.35">
      <c r="A1422">
        <v>1421</v>
      </c>
      <c r="B1422">
        <v>2</v>
      </c>
      <c r="C1422">
        <v>125.26</v>
      </c>
      <c r="D1422">
        <v>310.93</v>
      </c>
      <c r="E1422">
        <v>430.82</v>
      </c>
      <c r="F1422">
        <f t="shared" si="134"/>
        <v>0</v>
      </c>
      <c r="G1422">
        <f t="shared" si="135"/>
        <v>0</v>
      </c>
      <c r="H1422">
        <f t="shared" si="136"/>
        <v>0</v>
      </c>
      <c r="I1422">
        <f t="shared" si="137"/>
        <v>0</v>
      </c>
      <c r="J1422">
        <f t="shared" si="138"/>
        <v>1</v>
      </c>
      <c r="K1422">
        <f t="shared" si="139"/>
        <v>0</v>
      </c>
    </row>
    <row r="1423" spans="1:11" x14ac:dyDescent="0.35">
      <c r="A1423">
        <v>1422</v>
      </c>
      <c r="B1423">
        <v>2</v>
      </c>
      <c r="C1423">
        <v>112.67</v>
      </c>
      <c r="D1423">
        <v>245.77</v>
      </c>
      <c r="E1423">
        <v>399.99</v>
      </c>
      <c r="F1423">
        <f t="shared" si="134"/>
        <v>0</v>
      </c>
      <c r="G1423">
        <f t="shared" si="135"/>
        <v>1</v>
      </c>
      <c r="H1423">
        <f t="shared" si="136"/>
        <v>0</v>
      </c>
      <c r="I1423">
        <f t="shared" si="137"/>
        <v>0</v>
      </c>
      <c r="J1423">
        <f t="shared" si="138"/>
        <v>0</v>
      </c>
      <c r="K1423">
        <f t="shared" si="139"/>
        <v>1</v>
      </c>
    </row>
    <row r="1424" spans="1:11" x14ac:dyDescent="0.35">
      <c r="A1424">
        <v>1423</v>
      </c>
      <c r="B1424">
        <v>3</v>
      </c>
      <c r="C1424">
        <v>188.94</v>
      </c>
      <c r="D1424">
        <v>172.96</v>
      </c>
      <c r="E1424">
        <v>304.20999999999998</v>
      </c>
      <c r="F1424">
        <f t="shared" si="134"/>
        <v>0</v>
      </c>
      <c r="G1424">
        <f t="shared" si="135"/>
        <v>0</v>
      </c>
      <c r="H1424">
        <f t="shared" si="136"/>
        <v>0</v>
      </c>
      <c r="I1424">
        <f t="shared" si="137"/>
        <v>0</v>
      </c>
      <c r="J1424">
        <f t="shared" si="138"/>
        <v>0</v>
      </c>
      <c r="K1424">
        <f t="shared" si="139"/>
        <v>1</v>
      </c>
    </row>
    <row r="1425" spans="1:11" x14ac:dyDescent="0.35">
      <c r="A1425">
        <v>1424</v>
      </c>
      <c r="B1425">
        <v>3</v>
      </c>
      <c r="C1425">
        <v>243.97</v>
      </c>
      <c r="D1425">
        <v>172.38</v>
      </c>
      <c r="E1425">
        <v>155.75</v>
      </c>
      <c r="F1425">
        <f t="shared" si="134"/>
        <v>1</v>
      </c>
      <c r="G1425">
        <f t="shared" si="135"/>
        <v>0</v>
      </c>
      <c r="H1425">
        <f t="shared" si="136"/>
        <v>0</v>
      </c>
      <c r="I1425">
        <f t="shared" si="137"/>
        <v>0</v>
      </c>
      <c r="J1425">
        <f t="shared" si="138"/>
        <v>0</v>
      </c>
      <c r="K1425">
        <f t="shared" si="139"/>
        <v>0</v>
      </c>
    </row>
    <row r="1426" spans="1:11" x14ac:dyDescent="0.35">
      <c r="A1426">
        <v>1425</v>
      </c>
      <c r="B1426">
        <v>2</v>
      </c>
      <c r="C1426">
        <v>299.58</v>
      </c>
      <c r="D1426">
        <v>381.34</v>
      </c>
      <c r="E1426">
        <v>231.52</v>
      </c>
      <c r="F1426">
        <f t="shared" si="134"/>
        <v>1</v>
      </c>
      <c r="G1426">
        <f t="shared" si="135"/>
        <v>0</v>
      </c>
      <c r="H1426">
        <f t="shared" si="136"/>
        <v>1</v>
      </c>
      <c r="I1426">
        <f t="shared" si="137"/>
        <v>0</v>
      </c>
      <c r="J1426">
        <f t="shared" si="138"/>
        <v>1</v>
      </c>
      <c r="K1426">
        <f t="shared" si="139"/>
        <v>0</v>
      </c>
    </row>
    <row r="1427" spans="1:11" x14ac:dyDescent="0.35">
      <c r="A1427">
        <v>1426</v>
      </c>
      <c r="B1427">
        <v>3</v>
      </c>
      <c r="C1427">
        <v>443.39</v>
      </c>
      <c r="D1427">
        <v>369.47</v>
      </c>
      <c r="E1427">
        <v>131.26</v>
      </c>
      <c r="F1427">
        <f t="shared" si="134"/>
        <v>0</v>
      </c>
      <c r="G1427">
        <f t="shared" si="135"/>
        <v>0</v>
      </c>
      <c r="H1427">
        <f t="shared" si="136"/>
        <v>0</v>
      </c>
      <c r="I1427">
        <f t="shared" si="137"/>
        <v>0</v>
      </c>
      <c r="J1427">
        <f t="shared" si="138"/>
        <v>1</v>
      </c>
      <c r="K1427">
        <f t="shared" si="139"/>
        <v>0</v>
      </c>
    </row>
    <row r="1428" spans="1:11" x14ac:dyDescent="0.35">
      <c r="A1428">
        <v>1427</v>
      </c>
      <c r="B1428">
        <v>1</v>
      </c>
      <c r="C1428">
        <v>261.86</v>
      </c>
      <c r="D1428">
        <v>204.85</v>
      </c>
      <c r="E1428">
        <v>404.84</v>
      </c>
      <c r="F1428">
        <f t="shared" si="134"/>
        <v>1</v>
      </c>
      <c r="G1428">
        <f t="shared" si="135"/>
        <v>1</v>
      </c>
      <c r="H1428">
        <f t="shared" si="136"/>
        <v>0</v>
      </c>
      <c r="I1428">
        <f t="shared" si="137"/>
        <v>0</v>
      </c>
      <c r="J1428">
        <f t="shared" si="138"/>
        <v>0</v>
      </c>
      <c r="K1428">
        <f t="shared" si="139"/>
        <v>0</v>
      </c>
    </row>
    <row r="1429" spans="1:11" x14ac:dyDescent="0.35">
      <c r="A1429">
        <v>1428</v>
      </c>
      <c r="B1429">
        <v>3</v>
      </c>
      <c r="C1429">
        <v>106.4</v>
      </c>
      <c r="D1429">
        <v>164.25</v>
      </c>
      <c r="E1429">
        <v>346.66</v>
      </c>
      <c r="F1429">
        <f t="shared" si="134"/>
        <v>0</v>
      </c>
      <c r="G1429">
        <f t="shared" si="135"/>
        <v>0</v>
      </c>
      <c r="H1429">
        <f t="shared" si="136"/>
        <v>0</v>
      </c>
      <c r="I1429">
        <f t="shared" si="137"/>
        <v>0</v>
      </c>
      <c r="J1429">
        <f t="shared" si="138"/>
        <v>0</v>
      </c>
      <c r="K1429">
        <f t="shared" si="139"/>
        <v>1</v>
      </c>
    </row>
    <row r="1430" spans="1:11" x14ac:dyDescent="0.35">
      <c r="A1430">
        <v>1429</v>
      </c>
      <c r="B1430">
        <v>3</v>
      </c>
      <c r="C1430">
        <v>430.09</v>
      </c>
      <c r="D1430">
        <v>189.16</v>
      </c>
      <c r="E1430">
        <v>201.7</v>
      </c>
      <c r="F1430">
        <f t="shared" si="134"/>
        <v>0</v>
      </c>
      <c r="G1430">
        <f t="shared" si="135"/>
        <v>0</v>
      </c>
      <c r="H1430">
        <f t="shared" si="136"/>
        <v>1</v>
      </c>
      <c r="I1430">
        <f t="shared" si="137"/>
        <v>0</v>
      </c>
      <c r="J1430">
        <f t="shared" si="138"/>
        <v>0</v>
      </c>
      <c r="K1430">
        <f t="shared" si="139"/>
        <v>0</v>
      </c>
    </row>
    <row r="1431" spans="1:11" x14ac:dyDescent="0.35">
      <c r="A1431">
        <v>1430</v>
      </c>
      <c r="B1431">
        <v>2</v>
      </c>
      <c r="C1431">
        <v>449.71</v>
      </c>
      <c r="D1431">
        <v>390.98</v>
      </c>
      <c r="E1431">
        <v>134.76</v>
      </c>
      <c r="F1431">
        <f t="shared" si="134"/>
        <v>0</v>
      </c>
      <c r="G1431">
        <f t="shared" si="135"/>
        <v>0</v>
      </c>
      <c r="H1431">
        <f t="shared" si="136"/>
        <v>0</v>
      </c>
      <c r="I1431">
        <f t="shared" si="137"/>
        <v>0</v>
      </c>
      <c r="J1431">
        <f t="shared" si="138"/>
        <v>1</v>
      </c>
      <c r="K1431">
        <f t="shared" si="139"/>
        <v>0</v>
      </c>
    </row>
    <row r="1432" spans="1:11" x14ac:dyDescent="0.35">
      <c r="A1432">
        <v>1431</v>
      </c>
      <c r="B1432">
        <v>2</v>
      </c>
      <c r="C1432">
        <v>157.94</v>
      </c>
      <c r="D1432">
        <v>417.51</v>
      </c>
      <c r="E1432">
        <v>390.01</v>
      </c>
      <c r="F1432">
        <f t="shared" si="134"/>
        <v>0</v>
      </c>
      <c r="G1432">
        <f t="shared" si="135"/>
        <v>0</v>
      </c>
      <c r="H1432">
        <f t="shared" si="136"/>
        <v>0</v>
      </c>
      <c r="I1432">
        <f t="shared" si="137"/>
        <v>0</v>
      </c>
      <c r="J1432">
        <f t="shared" si="138"/>
        <v>0</v>
      </c>
      <c r="K1432">
        <f t="shared" si="139"/>
        <v>1</v>
      </c>
    </row>
    <row r="1433" spans="1:11" x14ac:dyDescent="0.35">
      <c r="A1433">
        <v>1432</v>
      </c>
      <c r="B1433">
        <v>3</v>
      </c>
      <c r="C1433">
        <v>178.75</v>
      </c>
      <c r="D1433">
        <v>308.43</v>
      </c>
      <c r="E1433">
        <v>287.73</v>
      </c>
      <c r="F1433">
        <f t="shared" si="134"/>
        <v>0</v>
      </c>
      <c r="G1433">
        <f t="shared" si="135"/>
        <v>0</v>
      </c>
      <c r="H1433">
        <f t="shared" si="136"/>
        <v>1</v>
      </c>
      <c r="I1433">
        <f t="shared" si="137"/>
        <v>0</v>
      </c>
      <c r="J1433">
        <f t="shared" si="138"/>
        <v>1</v>
      </c>
      <c r="K1433">
        <f t="shared" si="139"/>
        <v>0</v>
      </c>
    </row>
    <row r="1434" spans="1:11" x14ac:dyDescent="0.35">
      <c r="A1434">
        <v>1433</v>
      </c>
      <c r="B1434">
        <v>3</v>
      </c>
      <c r="C1434">
        <v>213.47</v>
      </c>
      <c r="D1434">
        <v>380.89</v>
      </c>
      <c r="E1434">
        <v>234.54</v>
      </c>
      <c r="F1434">
        <f t="shared" si="134"/>
        <v>1</v>
      </c>
      <c r="G1434">
        <f t="shared" si="135"/>
        <v>0</v>
      </c>
      <c r="H1434">
        <f t="shared" si="136"/>
        <v>1</v>
      </c>
      <c r="I1434">
        <f t="shared" si="137"/>
        <v>0</v>
      </c>
      <c r="J1434">
        <f t="shared" si="138"/>
        <v>1</v>
      </c>
      <c r="K1434">
        <f t="shared" si="139"/>
        <v>0</v>
      </c>
    </row>
    <row r="1435" spans="1:11" x14ac:dyDescent="0.35">
      <c r="A1435">
        <v>1434</v>
      </c>
      <c r="B1435">
        <v>2</v>
      </c>
      <c r="C1435">
        <v>150.87</v>
      </c>
      <c r="D1435">
        <v>314.58999999999997</v>
      </c>
      <c r="E1435">
        <v>445.1</v>
      </c>
      <c r="F1435">
        <f t="shared" si="134"/>
        <v>0</v>
      </c>
      <c r="G1435">
        <f t="shared" si="135"/>
        <v>0</v>
      </c>
      <c r="H1435">
        <f t="shared" si="136"/>
        <v>0</v>
      </c>
      <c r="I1435">
        <f t="shared" si="137"/>
        <v>0</v>
      </c>
      <c r="J1435">
        <f t="shared" si="138"/>
        <v>1</v>
      </c>
      <c r="K1435">
        <f t="shared" si="139"/>
        <v>0</v>
      </c>
    </row>
    <row r="1436" spans="1:11" x14ac:dyDescent="0.35">
      <c r="A1436">
        <v>1435</v>
      </c>
      <c r="B1436">
        <v>3</v>
      </c>
      <c r="C1436">
        <v>217.24</v>
      </c>
      <c r="D1436">
        <v>151.16999999999999</v>
      </c>
      <c r="E1436">
        <v>334.05</v>
      </c>
      <c r="F1436">
        <f t="shared" si="134"/>
        <v>1</v>
      </c>
      <c r="G1436">
        <f t="shared" si="135"/>
        <v>0</v>
      </c>
      <c r="H1436">
        <f t="shared" si="136"/>
        <v>0</v>
      </c>
      <c r="I1436">
        <f t="shared" si="137"/>
        <v>0</v>
      </c>
      <c r="J1436">
        <f t="shared" si="138"/>
        <v>0</v>
      </c>
      <c r="K1436">
        <f t="shared" si="139"/>
        <v>1</v>
      </c>
    </row>
    <row r="1437" spans="1:11" x14ac:dyDescent="0.35">
      <c r="A1437">
        <v>1436</v>
      </c>
      <c r="B1437">
        <v>1</v>
      </c>
      <c r="C1437">
        <v>137.69</v>
      </c>
      <c r="D1437">
        <v>315.33</v>
      </c>
      <c r="E1437">
        <v>118.32</v>
      </c>
      <c r="F1437">
        <f t="shared" si="134"/>
        <v>0</v>
      </c>
      <c r="G1437">
        <f t="shared" si="135"/>
        <v>0</v>
      </c>
      <c r="H1437">
        <f t="shared" si="136"/>
        <v>0</v>
      </c>
      <c r="I1437">
        <f t="shared" si="137"/>
        <v>0</v>
      </c>
      <c r="J1437">
        <f t="shared" si="138"/>
        <v>1</v>
      </c>
      <c r="K1437">
        <f t="shared" si="139"/>
        <v>0</v>
      </c>
    </row>
    <row r="1438" spans="1:11" x14ac:dyDescent="0.35">
      <c r="A1438">
        <v>1437</v>
      </c>
      <c r="B1438">
        <v>2</v>
      </c>
      <c r="C1438">
        <v>305.39999999999998</v>
      </c>
      <c r="D1438">
        <v>108.38</v>
      </c>
      <c r="E1438">
        <v>259.12</v>
      </c>
      <c r="F1438">
        <f t="shared" si="134"/>
        <v>0</v>
      </c>
      <c r="G1438">
        <f t="shared" si="135"/>
        <v>0</v>
      </c>
      <c r="H1438">
        <f t="shared" si="136"/>
        <v>1</v>
      </c>
      <c r="I1438">
        <f t="shared" si="137"/>
        <v>1</v>
      </c>
      <c r="J1438">
        <f t="shared" si="138"/>
        <v>0</v>
      </c>
      <c r="K1438">
        <f t="shared" si="139"/>
        <v>0</v>
      </c>
    </row>
    <row r="1439" spans="1:11" x14ac:dyDescent="0.35">
      <c r="A1439">
        <v>1438</v>
      </c>
      <c r="B1439">
        <v>2</v>
      </c>
      <c r="C1439">
        <v>277.35000000000002</v>
      </c>
      <c r="D1439">
        <v>288.52</v>
      </c>
      <c r="E1439">
        <v>303.91000000000003</v>
      </c>
      <c r="F1439">
        <f t="shared" si="134"/>
        <v>1</v>
      </c>
      <c r="G1439">
        <f t="shared" si="135"/>
        <v>1</v>
      </c>
      <c r="H1439">
        <f t="shared" si="136"/>
        <v>0</v>
      </c>
      <c r="I1439">
        <f t="shared" si="137"/>
        <v>0</v>
      </c>
      <c r="J1439">
        <f t="shared" si="138"/>
        <v>0</v>
      </c>
      <c r="K1439">
        <f t="shared" si="139"/>
        <v>1</v>
      </c>
    </row>
    <row r="1440" spans="1:11" x14ac:dyDescent="0.35">
      <c r="A1440">
        <v>1439</v>
      </c>
      <c r="B1440">
        <v>2</v>
      </c>
      <c r="C1440">
        <v>375.37</v>
      </c>
      <c r="D1440">
        <v>324.79000000000002</v>
      </c>
      <c r="E1440">
        <v>342.61</v>
      </c>
      <c r="F1440">
        <f t="shared" si="134"/>
        <v>0</v>
      </c>
      <c r="G1440">
        <f t="shared" si="135"/>
        <v>0</v>
      </c>
      <c r="H1440">
        <f t="shared" si="136"/>
        <v>0</v>
      </c>
      <c r="I1440">
        <f t="shared" si="137"/>
        <v>1</v>
      </c>
      <c r="J1440">
        <f t="shared" si="138"/>
        <v>1</v>
      </c>
      <c r="K1440">
        <f t="shared" si="139"/>
        <v>1</v>
      </c>
    </row>
    <row r="1441" spans="1:11" x14ac:dyDescent="0.35">
      <c r="A1441">
        <v>1440</v>
      </c>
      <c r="B1441">
        <v>3</v>
      </c>
      <c r="C1441">
        <v>261.56</v>
      </c>
      <c r="D1441">
        <v>243</v>
      </c>
      <c r="E1441">
        <v>439.29</v>
      </c>
      <c r="F1441">
        <f t="shared" si="134"/>
        <v>1</v>
      </c>
      <c r="G1441">
        <f t="shared" si="135"/>
        <v>1</v>
      </c>
      <c r="H1441">
        <f t="shared" si="136"/>
        <v>0</v>
      </c>
      <c r="I1441">
        <f t="shared" si="137"/>
        <v>0</v>
      </c>
      <c r="J1441">
        <f t="shared" si="138"/>
        <v>0</v>
      </c>
      <c r="K1441">
        <f t="shared" si="139"/>
        <v>0</v>
      </c>
    </row>
    <row r="1442" spans="1:11" x14ac:dyDescent="0.35">
      <c r="A1442">
        <v>1441</v>
      </c>
      <c r="B1442">
        <v>2</v>
      </c>
      <c r="C1442">
        <v>420.07</v>
      </c>
      <c r="D1442">
        <v>247.24</v>
      </c>
      <c r="E1442">
        <v>115.73</v>
      </c>
      <c r="F1442">
        <f t="shared" si="134"/>
        <v>0</v>
      </c>
      <c r="G1442">
        <f t="shared" si="135"/>
        <v>1</v>
      </c>
      <c r="H1442">
        <f t="shared" si="136"/>
        <v>0</v>
      </c>
      <c r="I1442">
        <f t="shared" si="137"/>
        <v>0</v>
      </c>
      <c r="J1442">
        <f t="shared" si="138"/>
        <v>0</v>
      </c>
      <c r="K1442">
        <f t="shared" si="139"/>
        <v>0</v>
      </c>
    </row>
    <row r="1443" spans="1:11" x14ac:dyDescent="0.35">
      <c r="A1443">
        <v>1442</v>
      </c>
      <c r="B1443">
        <v>1</v>
      </c>
      <c r="C1443">
        <v>241.22</v>
      </c>
      <c r="D1443">
        <v>126.75</v>
      </c>
      <c r="E1443">
        <v>123.3</v>
      </c>
      <c r="F1443">
        <f t="shared" si="134"/>
        <v>1</v>
      </c>
      <c r="G1443">
        <f t="shared" si="135"/>
        <v>0</v>
      </c>
      <c r="H1443">
        <f t="shared" si="136"/>
        <v>0</v>
      </c>
      <c r="I1443">
        <f t="shared" si="137"/>
        <v>0</v>
      </c>
      <c r="J1443">
        <f t="shared" si="138"/>
        <v>0</v>
      </c>
      <c r="K1443">
        <f t="shared" si="139"/>
        <v>0</v>
      </c>
    </row>
    <row r="1444" spans="1:11" x14ac:dyDescent="0.35">
      <c r="A1444">
        <v>1443</v>
      </c>
      <c r="B1444">
        <v>3</v>
      </c>
      <c r="C1444">
        <v>392.6</v>
      </c>
      <c r="D1444">
        <v>278.58</v>
      </c>
      <c r="E1444">
        <v>156.21</v>
      </c>
      <c r="F1444">
        <f t="shared" si="134"/>
        <v>0</v>
      </c>
      <c r="G1444">
        <f t="shared" si="135"/>
        <v>1</v>
      </c>
      <c r="H1444">
        <f t="shared" si="136"/>
        <v>0</v>
      </c>
      <c r="I1444">
        <f t="shared" si="137"/>
        <v>1</v>
      </c>
      <c r="J1444">
        <f t="shared" si="138"/>
        <v>0</v>
      </c>
      <c r="K1444">
        <f t="shared" si="139"/>
        <v>0</v>
      </c>
    </row>
    <row r="1445" spans="1:11" x14ac:dyDescent="0.35">
      <c r="A1445">
        <v>1444</v>
      </c>
      <c r="B1445">
        <v>2</v>
      </c>
      <c r="C1445">
        <v>130.51</v>
      </c>
      <c r="D1445">
        <v>114.69</v>
      </c>
      <c r="E1445">
        <v>202.62</v>
      </c>
      <c r="F1445">
        <f t="shared" si="134"/>
        <v>0</v>
      </c>
      <c r="G1445">
        <f t="shared" si="135"/>
        <v>0</v>
      </c>
      <c r="H1445">
        <f t="shared" si="136"/>
        <v>1</v>
      </c>
      <c r="I1445">
        <f t="shared" si="137"/>
        <v>0</v>
      </c>
      <c r="J1445">
        <f t="shared" si="138"/>
        <v>0</v>
      </c>
      <c r="K1445">
        <f t="shared" si="139"/>
        <v>0</v>
      </c>
    </row>
    <row r="1446" spans="1:11" x14ac:dyDescent="0.35">
      <c r="A1446">
        <v>1445</v>
      </c>
      <c r="B1446">
        <v>2</v>
      </c>
      <c r="C1446">
        <v>424.55</v>
      </c>
      <c r="D1446">
        <v>378.8</v>
      </c>
      <c r="E1446">
        <v>396.02</v>
      </c>
      <c r="F1446">
        <f t="shared" si="134"/>
        <v>0</v>
      </c>
      <c r="G1446">
        <f t="shared" si="135"/>
        <v>0</v>
      </c>
      <c r="H1446">
        <f t="shared" si="136"/>
        <v>0</v>
      </c>
      <c r="I1446">
        <f t="shared" si="137"/>
        <v>0</v>
      </c>
      <c r="J1446">
        <f t="shared" si="138"/>
        <v>1</v>
      </c>
      <c r="K1446">
        <f t="shared" si="139"/>
        <v>1</v>
      </c>
    </row>
    <row r="1447" spans="1:11" x14ac:dyDescent="0.35">
      <c r="A1447">
        <v>1446</v>
      </c>
      <c r="B1447">
        <v>2</v>
      </c>
      <c r="C1447">
        <v>441.08</v>
      </c>
      <c r="D1447">
        <v>171.65</v>
      </c>
      <c r="E1447">
        <v>153.01</v>
      </c>
      <c r="F1447">
        <f t="shared" si="134"/>
        <v>0</v>
      </c>
      <c r="G1447">
        <f t="shared" si="135"/>
        <v>0</v>
      </c>
      <c r="H1447">
        <f t="shared" si="136"/>
        <v>0</v>
      </c>
      <c r="I1447">
        <f t="shared" si="137"/>
        <v>0</v>
      </c>
      <c r="J1447">
        <f t="shared" si="138"/>
        <v>0</v>
      </c>
      <c r="K1447">
        <f t="shared" si="139"/>
        <v>0</v>
      </c>
    </row>
    <row r="1448" spans="1:11" x14ac:dyDescent="0.35">
      <c r="A1448">
        <v>1447</v>
      </c>
      <c r="B1448">
        <v>3</v>
      </c>
      <c r="C1448">
        <v>366.05</v>
      </c>
      <c r="D1448">
        <v>260.06</v>
      </c>
      <c r="E1448">
        <v>253.8</v>
      </c>
      <c r="F1448">
        <f t="shared" si="134"/>
        <v>0</v>
      </c>
      <c r="G1448">
        <f t="shared" si="135"/>
        <v>1</v>
      </c>
      <c r="H1448">
        <f t="shared" si="136"/>
        <v>1</v>
      </c>
      <c r="I1448">
        <f t="shared" si="137"/>
        <v>1</v>
      </c>
      <c r="J1448">
        <f t="shared" si="138"/>
        <v>0</v>
      </c>
      <c r="K1448">
        <f t="shared" si="139"/>
        <v>0</v>
      </c>
    </row>
    <row r="1449" spans="1:11" x14ac:dyDescent="0.35">
      <c r="A1449">
        <v>1448</v>
      </c>
      <c r="B1449">
        <v>3</v>
      </c>
      <c r="C1449">
        <v>325.57</v>
      </c>
      <c r="D1449">
        <v>203.11</v>
      </c>
      <c r="E1449">
        <v>369.61</v>
      </c>
      <c r="F1449">
        <f t="shared" si="134"/>
        <v>0</v>
      </c>
      <c r="G1449">
        <f t="shared" si="135"/>
        <v>1</v>
      </c>
      <c r="H1449">
        <f t="shared" si="136"/>
        <v>0</v>
      </c>
      <c r="I1449">
        <f t="shared" si="137"/>
        <v>1</v>
      </c>
      <c r="J1449">
        <f t="shared" si="138"/>
        <v>0</v>
      </c>
      <c r="K1449">
        <f t="shared" si="139"/>
        <v>1</v>
      </c>
    </row>
    <row r="1450" spans="1:11" x14ac:dyDescent="0.35">
      <c r="A1450">
        <v>1449</v>
      </c>
      <c r="B1450">
        <v>3</v>
      </c>
      <c r="C1450">
        <v>375.48</v>
      </c>
      <c r="D1450">
        <v>319.58</v>
      </c>
      <c r="E1450">
        <v>392.85</v>
      </c>
      <c r="F1450">
        <f t="shared" si="134"/>
        <v>0</v>
      </c>
      <c r="G1450">
        <f t="shared" si="135"/>
        <v>0</v>
      </c>
      <c r="H1450">
        <f t="shared" si="136"/>
        <v>0</v>
      </c>
      <c r="I1450">
        <f t="shared" si="137"/>
        <v>1</v>
      </c>
      <c r="J1450">
        <f t="shared" si="138"/>
        <v>1</v>
      </c>
      <c r="K1450">
        <f t="shared" si="139"/>
        <v>1</v>
      </c>
    </row>
    <row r="1451" spans="1:11" x14ac:dyDescent="0.35">
      <c r="A1451">
        <v>1450</v>
      </c>
      <c r="B1451">
        <v>3</v>
      </c>
      <c r="C1451">
        <v>328.54</v>
      </c>
      <c r="D1451">
        <v>385.13</v>
      </c>
      <c r="E1451">
        <v>429.37</v>
      </c>
      <c r="F1451">
        <f t="shared" si="134"/>
        <v>0</v>
      </c>
      <c r="G1451">
        <f t="shared" si="135"/>
        <v>0</v>
      </c>
      <c r="H1451">
        <f t="shared" si="136"/>
        <v>0</v>
      </c>
      <c r="I1451">
        <f t="shared" si="137"/>
        <v>1</v>
      </c>
      <c r="J1451">
        <f t="shared" si="138"/>
        <v>1</v>
      </c>
      <c r="K1451">
        <f t="shared" si="139"/>
        <v>0</v>
      </c>
    </row>
    <row r="1452" spans="1:11" x14ac:dyDescent="0.35">
      <c r="A1452">
        <v>1451</v>
      </c>
      <c r="B1452">
        <v>3</v>
      </c>
      <c r="C1452">
        <v>193.19</v>
      </c>
      <c r="D1452">
        <v>268.05</v>
      </c>
      <c r="E1452">
        <v>130.27000000000001</v>
      </c>
      <c r="F1452">
        <f t="shared" si="134"/>
        <v>0</v>
      </c>
      <c r="G1452">
        <f t="shared" si="135"/>
        <v>1</v>
      </c>
      <c r="H1452">
        <f t="shared" si="136"/>
        <v>0</v>
      </c>
      <c r="I1452">
        <f t="shared" si="137"/>
        <v>0</v>
      </c>
      <c r="J1452">
        <f t="shared" si="138"/>
        <v>0</v>
      </c>
      <c r="K1452">
        <f t="shared" si="139"/>
        <v>0</v>
      </c>
    </row>
    <row r="1453" spans="1:11" x14ac:dyDescent="0.35">
      <c r="A1453">
        <v>1452</v>
      </c>
      <c r="B1453">
        <v>4</v>
      </c>
      <c r="C1453">
        <v>152.1</v>
      </c>
      <c r="D1453">
        <v>216.52</v>
      </c>
      <c r="E1453">
        <v>400.05</v>
      </c>
      <c r="F1453">
        <f t="shared" si="134"/>
        <v>0</v>
      </c>
      <c r="G1453">
        <f t="shared" si="135"/>
        <v>1</v>
      </c>
      <c r="H1453">
        <f t="shared" si="136"/>
        <v>0</v>
      </c>
      <c r="I1453">
        <f t="shared" si="137"/>
        <v>0</v>
      </c>
      <c r="J1453">
        <f t="shared" si="138"/>
        <v>0</v>
      </c>
      <c r="K1453">
        <f t="shared" si="139"/>
        <v>0</v>
      </c>
    </row>
    <row r="1454" spans="1:11" x14ac:dyDescent="0.35">
      <c r="A1454">
        <v>1453</v>
      </c>
      <c r="B1454">
        <v>1</v>
      </c>
      <c r="C1454">
        <v>441.2</v>
      </c>
      <c r="D1454">
        <v>349.96</v>
      </c>
      <c r="E1454">
        <v>203.75</v>
      </c>
      <c r="F1454">
        <f t="shared" si="134"/>
        <v>0</v>
      </c>
      <c r="G1454">
        <f t="shared" si="135"/>
        <v>0</v>
      </c>
      <c r="H1454">
        <f t="shared" si="136"/>
        <v>1</v>
      </c>
      <c r="I1454">
        <f t="shared" si="137"/>
        <v>0</v>
      </c>
      <c r="J1454">
        <f t="shared" si="138"/>
        <v>1</v>
      </c>
      <c r="K1454">
        <f t="shared" si="139"/>
        <v>0</v>
      </c>
    </row>
    <row r="1455" spans="1:11" x14ac:dyDescent="0.35">
      <c r="A1455">
        <v>1454</v>
      </c>
      <c r="B1455">
        <v>3</v>
      </c>
      <c r="C1455">
        <v>379.34</v>
      </c>
      <c r="D1455">
        <v>253.37</v>
      </c>
      <c r="E1455">
        <v>191.29</v>
      </c>
      <c r="F1455">
        <f t="shared" si="134"/>
        <v>0</v>
      </c>
      <c r="G1455">
        <f t="shared" si="135"/>
        <v>1</v>
      </c>
      <c r="H1455">
        <f t="shared" si="136"/>
        <v>0</v>
      </c>
      <c r="I1455">
        <f t="shared" si="137"/>
        <v>1</v>
      </c>
      <c r="J1455">
        <f t="shared" si="138"/>
        <v>0</v>
      </c>
      <c r="K1455">
        <f t="shared" si="139"/>
        <v>0</v>
      </c>
    </row>
    <row r="1456" spans="1:11" x14ac:dyDescent="0.35">
      <c r="A1456">
        <v>1455</v>
      </c>
      <c r="B1456">
        <v>3</v>
      </c>
      <c r="C1456">
        <v>376.17</v>
      </c>
      <c r="D1456">
        <v>211.81</v>
      </c>
      <c r="E1456">
        <v>287.66000000000003</v>
      </c>
      <c r="F1456">
        <f t="shared" si="134"/>
        <v>0</v>
      </c>
      <c r="G1456">
        <f t="shared" si="135"/>
        <v>1</v>
      </c>
      <c r="H1456">
        <f t="shared" si="136"/>
        <v>1</v>
      </c>
      <c r="I1456">
        <f t="shared" si="137"/>
        <v>1</v>
      </c>
      <c r="J1456">
        <f t="shared" si="138"/>
        <v>0</v>
      </c>
      <c r="K1456">
        <f t="shared" si="139"/>
        <v>0</v>
      </c>
    </row>
    <row r="1457" spans="1:11" x14ac:dyDescent="0.35">
      <c r="A1457">
        <v>1456</v>
      </c>
      <c r="B1457">
        <v>3</v>
      </c>
      <c r="C1457">
        <v>416.38</v>
      </c>
      <c r="D1457">
        <v>255.44</v>
      </c>
      <c r="E1457">
        <v>313.38</v>
      </c>
      <c r="F1457">
        <f t="shared" si="134"/>
        <v>0</v>
      </c>
      <c r="G1457">
        <f t="shared" si="135"/>
        <v>1</v>
      </c>
      <c r="H1457">
        <f t="shared" si="136"/>
        <v>0</v>
      </c>
      <c r="I1457">
        <f t="shared" si="137"/>
        <v>0</v>
      </c>
      <c r="J1457">
        <f t="shared" si="138"/>
        <v>0</v>
      </c>
      <c r="K1457">
        <f t="shared" si="139"/>
        <v>1</v>
      </c>
    </row>
    <row r="1458" spans="1:11" x14ac:dyDescent="0.35">
      <c r="A1458">
        <v>1457</v>
      </c>
      <c r="B1458">
        <v>2</v>
      </c>
      <c r="C1458">
        <v>331.91</v>
      </c>
      <c r="D1458">
        <v>366.7</v>
      </c>
      <c r="E1458">
        <v>289.45999999999998</v>
      </c>
      <c r="F1458">
        <f t="shared" si="134"/>
        <v>0</v>
      </c>
      <c r="G1458">
        <f t="shared" si="135"/>
        <v>0</v>
      </c>
      <c r="H1458">
        <f t="shared" si="136"/>
        <v>1</v>
      </c>
      <c r="I1458">
        <f t="shared" si="137"/>
        <v>1</v>
      </c>
      <c r="J1458">
        <f t="shared" si="138"/>
        <v>1</v>
      </c>
      <c r="K1458">
        <f t="shared" si="139"/>
        <v>0</v>
      </c>
    </row>
    <row r="1459" spans="1:11" x14ac:dyDescent="0.35">
      <c r="A1459">
        <v>1458</v>
      </c>
      <c r="B1459">
        <v>3</v>
      </c>
      <c r="C1459">
        <v>270.29000000000002</v>
      </c>
      <c r="D1459">
        <v>218.14</v>
      </c>
      <c r="E1459">
        <v>226.02</v>
      </c>
      <c r="F1459">
        <f t="shared" si="134"/>
        <v>1</v>
      </c>
      <c r="G1459">
        <f t="shared" si="135"/>
        <v>1</v>
      </c>
      <c r="H1459">
        <f t="shared" si="136"/>
        <v>1</v>
      </c>
      <c r="I1459">
        <f t="shared" si="137"/>
        <v>0</v>
      </c>
      <c r="J1459">
        <f t="shared" si="138"/>
        <v>0</v>
      </c>
      <c r="K1459">
        <f t="shared" si="139"/>
        <v>0</v>
      </c>
    </row>
    <row r="1460" spans="1:11" x14ac:dyDescent="0.35">
      <c r="A1460">
        <v>1459</v>
      </c>
      <c r="B1460">
        <v>1</v>
      </c>
      <c r="C1460">
        <v>439.23</v>
      </c>
      <c r="D1460">
        <v>358.93</v>
      </c>
      <c r="E1460">
        <v>448.43</v>
      </c>
      <c r="F1460">
        <f t="shared" si="134"/>
        <v>0</v>
      </c>
      <c r="G1460">
        <f t="shared" si="135"/>
        <v>0</v>
      </c>
      <c r="H1460">
        <f t="shared" si="136"/>
        <v>0</v>
      </c>
      <c r="I1460">
        <f t="shared" si="137"/>
        <v>0</v>
      </c>
      <c r="J1460">
        <f t="shared" si="138"/>
        <v>1</v>
      </c>
      <c r="K1460">
        <f t="shared" si="139"/>
        <v>0</v>
      </c>
    </row>
    <row r="1461" spans="1:11" x14ac:dyDescent="0.35">
      <c r="A1461">
        <v>1460</v>
      </c>
      <c r="B1461">
        <v>3</v>
      </c>
      <c r="C1461">
        <v>201.77</v>
      </c>
      <c r="D1461">
        <v>424.21</v>
      </c>
      <c r="E1461">
        <v>199.04</v>
      </c>
      <c r="F1461">
        <f t="shared" si="134"/>
        <v>1</v>
      </c>
      <c r="G1461">
        <f t="shared" si="135"/>
        <v>0</v>
      </c>
      <c r="H1461">
        <f t="shared" si="136"/>
        <v>0</v>
      </c>
      <c r="I1461">
        <f t="shared" si="137"/>
        <v>0</v>
      </c>
      <c r="J1461">
        <f t="shared" si="138"/>
        <v>0</v>
      </c>
      <c r="K1461">
        <f t="shared" si="139"/>
        <v>0</v>
      </c>
    </row>
    <row r="1462" spans="1:11" x14ac:dyDescent="0.35">
      <c r="A1462">
        <v>1461</v>
      </c>
      <c r="B1462">
        <v>4</v>
      </c>
      <c r="C1462">
        <v>294.77999999999997</v>
      </c>
      <c r="D1462">
        <v>221.05</v>
      </c>
      <c r="E1462">
        <v>330.87</v>
      </c>
      <c r="F1462">
        <f t="shared" si="134"/>
        <v>1</v>
      </c>
      <c r="G1462">
        <f t="shared" si="135"/>
        <v>1</v>
      </c>
      <c r="H1462">
        <f t="shared" si="136"/>
        <v>0</v>
      </c>
      <c r="I1462">
        <f t="shared" si="137"/>
        <v>0</v>
      </c>
      <c r="J1462">
        <f t="shared" si="138"/>
        <v>0</v>
      </c>
      <c r="K1462">
        <f t="shared" si="139"/>
        <v>1</v>
      </c>
    </row>
    <row r="1463" spans="1:11" x14ac:dyDescent="0.35">
      <c r="A1463">
        <v>1462</v>
      </c>
      <c r="B1463">
        <v>1</v>
      </c>
      <c r="C1463">
        <v>370.56</v>
      </c>
      <c r="D1463">
        <v>365.96</v>
      </c>
      <c r="E1463">
        <v>248.22</v>
      </c>
      <c r="F1463">
        <f t="shared" si="134"/>
        <v>0</v>
      </c>
      <c r="G1463">
        <f t="shared" si="135"/>
        <v>0</v>
      </c>
      <c r="H1463">
        <f t="shared" si="136"/>
        <v>1</v>
      </c>
      <c r="I1463">
        <f t="shared" si="137"/>
        <v>1</v>
      </c>
      <c r="J1463">
        <f t="shared" si="138"/>
        <v>1</v>
      </c>
      <c r="K1463">
        <f t="shared" si="139"/>
        <v>0</v>
      </c>
    </row>
    <row r="1464" spans="1:11" x14ac:dyDescent="0.35">
      <c r="A1464">
        <v>1463</v>
      </c>
      <c r="B1464">
        <v>2</v>
      </c>
      <c r="C1464">
        <v>283.25</v>
      </c>
      <c r="D1464">
        <v>266.92</v>
      </c>
      <c r="E1464">
        <v>312.52</v>
      </c>
      <c r="F1464">
        <f t="shared" si="134"/>
        <v>1</v>
      </c>
      <c r="G1464">
        <f t="shared" si="135"/>
        <v>1</v>
      </c>
      <c r="H1464">
        <f t="shared" si="136"/>
        <v>0</v>
      </c>
      <c r="I1464">
        <f t="shared" si="137"/>
        <v>0</v>
      </c>
      <c r="J1464">
        <f t="shared" si="138"/>
        <v>0</v>
      </c>
      <c r="K1464">
        <f t="shared" si="139"/>
        <v>1</v>
      </c>
    </row>
    <row r="1465" spans="1:11" x14ac:dyDescent="0.35">
      <c r="A1465">
        <v>1464</v>
      </c>
      <c r="B1465">
        <v>2</v>
      </c>
      <c r="C1465">
        <v>266.57</v>
      </c>
      <c r="D1465">
        <v>354.47</v>
      </c>
      <c r="E1465">
        <v>142.47</v>
      </c>
      <c r="F1465">
        <f t="shared" si="134"/>
        <v>1</v>
      </c>
      <c r="G1465">
        <f t="shared" si="135"/>
        <v>0</v>
      </c>
      <c r="H1465">
        <f t="shared" si="136"/>
        <v>0</v>
      </c>
      <c r="I1465">
        <f t="shared" si="137"/>
        <v>0</v>
      </c>
      <c r="J1465">
        <f t="shared" si="138"/>
        <v>1</v>
      </c>
      <c r="K1465">
        <f t="shared" si="139"/>
        <v>0</v>
      </c>
    </row>
    <row r="1466" spans="1:11" x14ac:dyDescent="0.35">
      <c r="A1466">
        <v>1465</v>
      </c>
      <c r="B1466">
        <v>2</v>
      </c>
      <c r="C1466">
        <v>443.61</v>
      </c>
      <c r="D1466">
        <v>196.17</v>
      </c>
      <c r="E1466">
        <v>443.6</v>
      </c>
      <c r="F1466">
        <f t="shared" si="134"/>
        <v>0</v>
      </c>
      <c r="G1466">
        <f t="shared" si="135"/>
        <v>0</v>
      </c>
      <c r="H1466">
        <f t="shared" si="136"/>
        <v>0</v>
      </c>
      <c r="I1466">
        <f t="shared" si="137"/>
        <v>0</v>
      </c>
      <c r="J1466">
        <f t="shared" si="138"/>
        <v>0</v>
      </c>
      <c r="K1466">
        <f t="shared" si="139"/>
        <v>0</v>
      </c>
    </row>
    <row r="1467" spans="1:11" x14ac:dyDescent="0.35">
      <c r="A1467">
        <v>1466</v>
      </c>
      <c r="B1467">
        <v>3</v>
      </c>
      <c r="C1467">
        <v>156.71</v>
      </c>
      <c r="D1467">
        <v>350.41</v>
      </c>
      <c r="E1467">
        <v>122.7</v>
      </c>
      <c r="F1467">
        <f t="shared" si="134"/>
        <v>0</v>
      </c>
      <c r="G1467">
        <f t="shared" si="135"/>
        <v>0</v>
      </c>
      <c r="H1467">
        <f t="shared" si="136"/>
        <v>0</v>
      </c>
      <c r="I1467">
        <f t="shared" si="137"/>
        <v>0</v>
      </c>
      <c r="J1467">
        <f t="shared" si="138"/>
        <v>1</v>
      </c>
      <c r="K1467">
        <f t="shared" si="139"/>
        <v>0</v>
      </c>
    </row>
    <row r="1468" spans="1:11" x14ac:dyDescent="0.35">
      <c r="A1468">
        <v>1467</v>
      </c>
      <c r="B1468">
        <v>2</v>
      </c>
      <c r="C1468">
        <v>105.9</v>
      </c>
      <c r="D1468">
        <v>170.92</v>
      </c>
      <c r="E1468">
        <v>193.39</v>
      </c>
      <c r="F1468">
        <f t="shared" si="134"/>
        <v>0</v>
      </c>
      <c r="G1468">
        <f t="shared" si="135"/>
        <v>0</v>
      </c>
      <c r="H1468">
        <f t="shared" si="136"/>
        <v>0</v>
      </c>
      <c r="I1468">
        <f t="shared" si="137"/>
        <v>0</v>
      </c>
      <c r="J1468">
        <f t="shared" si="138"/>
        <v>0</v>
      </c>
      <c r="K1468">
        <f t="shared" si="139"/>
        <v>0</v>
      </c>
    </row>
    <row r="1469" spans="1:11" x14ac:dyDescent="0.35">
      <c r="A1469">
        <v>1468</v>
      </c>
      <c r="B1469">
        <v>3</v>
      </c>
      <c r="C1469">
        <v>398.17</v>
      </c>
      <c r="D1469">
        <v>103.68</v>
      </c>
      <c r="E1469">
        <v>204.59</v>
      </c>
      <c r="F1469">
        <f t="shared" si="134"/>
        <v>0</v>
      </c>
      <c r="G1469">
        <f t="shared" si="135"/>
        <v>0</v>
      </c>
      <c r="H1469">
        <f t="shared" si="136"/>
        <v>1</v>
      </c>
      <c r="I1469">
        <f t="shared" si="137"/>
        <v>1</v>
      </c>
      <c r="J1469">
        <f t="shared" si="138"/>
        <v>0</v>
      </c>
      <c r="K1469">
        <f t="shared" si="139"/>
        <v>0</v>
      </c>
    </row>
    <row r="1470" spans="1:11" x14ac:dyDescent="0.35">
      <c r="A1470">
        <v>1469</v>
      </c>
      <c r="B1470">
        <v>3</v>
      </c>
      <c r="C1470">
        <v>135.27000000000001</v>
      </c>
      <c r="D1470">
        <v>390.69</v>
      </c>
      <c r="E1470">
        <v>284.61</v>
      </c>
      <c r="F1470">
        <f t="shared" si="134"/>
        <v>0</v>
      </c>
      <c r="G1470">
        <f t="shared" si="135"/>
        <v>0</v>
      </c>
      <c r="H1470">
        <f t="shared" si="136"/>
        <v>1</v>
      </c>
      <c r="I1470">
        <f t="shared" si="137"/>
        <v>0</v>
      </c>
      <c r="J1470">
        <f t="shared" si="138"/>
        <v>1</v>
      </c>
      <c r="K1470">
        <f t="shared" si="139"/>
        <v>0</v>
      </c>
    </row>
    <row r="1471" spans="1:11" x14ac:dyDescent="0.35">
      <c r="A1471">
        <v>1470</v>
      </c>
      <c r="B1471">
        <v>3</v>
      </c>
      <c r="C1471">
        <v>248.48</v>
      </c>
      <c r="D1471">
        <v>258.01</v>
      </c>
      <c r="E1471">
        <v>368.24</v>
      </c>
      <c r="F1471">
        <f t="shared" si="134"/>
        <v>1</v>
      </c>
      <c r="G1471">
        <f t="shared" si="135"/>
        <v>1</v>
      </c>
      <c r="H1471">
        <f t="shared" si="136"/>
        <v>0</v>
      </c>
      <c r="I1471">
        <f t="shared" si="137"/>
        <v>0</v>
      </c>
      <c r="J1471">
        <f t="shared" si="138"/>
        <v>0</v>
      </c>
      <c r="K1471">
        <f t="shared" si="139"/>
        <v>1</v>
      </c>
    </row>
    <row r="1472" spans="1:11" x14ac:dyDescent="0.35">
      <c r="A1472">
        <v>1471</v>
      </c>
      <c r="B1472">
        <v>1</v>
      </c>
      <c r="C1472">
        <v>234.18</v>
      </c>
      <c r="D1472">
        <v>363.63</v>
      </c>
      <c r="E1472">
        <v>407.92</v>
      </c>
      <c r="F1472">
        <f t="shared" si="134"/>
        <v>1</v>
      </c>
      <c r="G1472">
        <f t="shared" si="135"/>
        <v>0</v>
      </c>
      <c r="H1472">
        <f t="shared" si="136"/>
        <v>0</v>
      </c>
      <c r="I1472">
        <f t="shared" si="137"/>
        <v>0</v>
      </c>
      <c r="J1472">
        <f t="shared" si="138"/>
        <v>1</v>
      </c>
      <c r="K1472">
        <f t="shared" si="139"/>
        <v>0</v>
      </c>
    </row>
    <row r="1473" spans="1:11" x14ac:dyDescent="0.35">
      <c r="A1473">
        <v>1472</v>
      </c>
      <c r="B1473">
        <v>4</v>
      </c>
      <c r="C1473">
        <v>130.09</v>
      </c>
      <c r="D1473">
        <v>126.42</v>
      </c>
      <c r="E1473">
        <v>298.08</v>
      </c>
      <c r="F1473">
        <f t="shared" si="134"/>
        <v>0</v>
      </c>
      <c r="G1473">
        <f t="shared" si="135"/>
        <v>0</v>
      </c>
      <c r="H1473">
        <f t="shared" si="136"/>
        <v>1</v>
      </c>
      <c r="I1473">
        <f t="shared" si="137"/>
        <v>0</v>
      </c>
      <c r="J1473">
        <f t="shared" si="138"/>
        <v>0</v>
      </c>
      <c r="K1473">
        <f t="shared" si="139"/>
        <v>0</v>
      </c>
    </row>
    <row r="1474" spans="1:11" x14ac:dyDescent="0.35">
      <c r="A1474">
        <v>1473</v>
      </c>
      <c r="B1474">
        <v>3</v>
      </c>
      <c r="C1474">
        <v>319</v>
      </c>
      <c r="D1474">
        <v>228.55</v>
      </c>
      <c r="E1474">
        <v>232.16</v>
      </c>
      <c r="F1474">
        <f t="shared" si="134"/>
        <v>0</v>
      </c>
      <c r="G1474">
        <f t="shared" si="135"/>
        <v>1</v>
      </c>
      <c r="H1474">
        <f t="shared" si="136"/>
        <v>1</v>
      </c>
      <c r="I1474">
        <f t="shared" si="137"/>
        <v>1</v>
      </c>
      <c r="J1474">
        <f t="shared" si="138"/>
        <v>0</v>
      </c>
      <c r="K1474">
        <f t="shared" si="139"/>
        <v>0</v>
      </c>
    </row>
    <row r="1475" spans="1:11" x14ac:dyDescent="0.35">
      <c r="A1475">
        <v>1474</v>
      </c>
      <c r="B1475">
        <v>3</v>
      </c>
      <c r="C1475">
        <v>361.62</v>
      </c>
      <c r="D1475">
        <v>347.83</v>
      </c>
      <c r="E1475">
        <v>353.69</v>
      </c>
      <c r="F1475">
        <f t="shared" ref="F1475:F1538" si="140">IF(AND(C1475&gt;=201,C1475&lt;=300),1,0)</f>
        <v>0</v>
      </c>
      <c r="G1475">
        <f t="shared" ref="G1475:G1538" si="141">IF(AND(D1475&gt;=201,D1475&lt;=300),1,0)</f>
        <v>0</v>
      </c>
      <c r="H1475">
        <f t="shared" ref="H1475:H1538" si="142">IF(AND(E1475&gt;=201,E1475&lt;=300),1,0)</f>
        <v>0</v>
      </c>
      <c r="I1475">
        <f t="shared" ref="I1475:I1538" si="143">IF(AND(C1475&gt;=301,C1475&lt;=400),1,0)</f>
        <v>1</v>
      </c>
      <c r="J1475">
        <f t="shared" ref="J1475:J1538" si="144">IF(AND(D1475&gt;=301,D1475&lt;=400),1,0)</f>
        <v>1</v>
      </c>
      <c r="K1475">
        <f t="shared" ref="K1475:K1538" si="145">IF(AND(E1475&gt;=301,E1475&lt;=400),1,0)</f>
        <v>1</v>
      </c>
    </row>
    <row r="1476" spans="1:11" x14ac:dyDescent="0.35">
      <c r="A1476">
        <v>1475</v>
      </c>
      <c r="B1476">
        <v>3</v>
      </c>
      <c r="C1476">
        <v>376.02</v>
      </c>
      <c r="D1476">
        <v>400.56</v>
      </c>
      <c r="E1476">
        <v>307.05</v>
      </c>
      <c r="F1476">
        <f t="shared" si="140"/>
        <v>0</v>
      </c>
      <c r="G1476">
        <f t="shared" si="141"/>
        <v>0</v>
      </c>
      <c r="H1476">
        <f t="shared" si="142"/>
        <v>0</v>
      </c>
      <c r="I1476">
        <f t="shared" si="143"/>
        <v>1</v>
      </c>
      <c r="J1476">
        <f t="shared" si="144"/>
        <v>0</v>
      </c>
      <c r="K1476">
        <f t="shared" si="145"/>
        <v>1</v>
      </c>
    </row>
    <row r="1477" spans="1:11" x14ac:dyDescent="0.35">
      <c r="A1477">
        <v>1476</v>
      </c>
      <c r="B1477">
        <v>3</v>
      </c>
      <c r="C1477">
        <v>181.41</v>
      </c>
      <c r="D1477">
        <v>403.23</v>
      </c>
      <c r="E1477">
        <v>388.15</v>
      </c>
      <c r="F1477">
        <f t="shared" si="140"/>
        <v>0</v>
      </c>
      <c r="G1477">
        <f t="shared" si="141"/>
        <v>0</v>
      </c>
      <c r="H1477">
        <f t="shared" si="142"/>
        <v>0</v>
      </c>
      <c r="I1477">
        <f t="shared" si="143"/>
        <v>0</v>
      </c>
      <c r="J1477">
        <f t="shared" si="144"/>
        <v>0</v>
      </c>
      <c r="K1477">
        <f t="shared" si="145"/>
        <v>1</v>
      </c>
    </row>
    <row r="1478" spans="1:11" x14ac:dyDescent="0.35">
      <c r="A1478">
        <v>1477</v>
      </c>
      <c r="B1478">
        <v>3</v>
      </c>
      <c r="C1478">
        <v>394.07</v>
      </c>
      <c r="D1478">
        <v>413.69</v>
      </c>
      <c r="E1478">
        <v>113.18</v>
      </c>
      <c r="F1478">
        <f t="shared" si="140"/>
        <v>0</v>
      </c>
      <c r="G1478">
        <f t="shared" si="141"/>
        <v>0</v>
      </c>
      <c r="H1478">
        <f t="shared" si="142"/>
        <v>0</v>
      </c>
      <c r="I1478">
        <f t="shared" si="143"/>
        <v>1</v>
      </c>
      <c r="J1478">
        <f t="shared" si="144"/>
        <v>0</v>
      </c>
      <c r="K1478">
        <f t="shared" si="145"/>
        <v>0</v>
      </c>
    </row>
    <row r="1479" spans="1:11" x14ac:dyDescent="0.35">
      <c r="A1479">
        <v>1478</v>
      </c>
      <c r="B1479">
        <v>3</v>
      </c>
      <c r="C1479">
        <v>311.67</v>
      </c>
      <c r="D1479">
        <v>424.77</v>
      </c>
      <c r="E1479">
        <v>208.28</v>
      </c>
      <c r="F1479">
        <f t="shared" si="140"/>
        <v>0</v>
      </c>
      <c r="G1479">
        <f t="shared" si="141"/>
        <v>0</v>
      </c>
      <c r="H1479">
        <f t="shared" si="142"/>
        <v>1</v>
      </c>
      <c r="I1479">
        <f t="shared" si="143"/>
        <v>1</v>
      </c>
      <c r="J1479">
        <f t="shared" si="144"/>
        <v>0</v>
      </c>
      <c r="K1479">
        <f t="shared" si="145"/>
        <v>0</v>
      </c>
    </row>
    <row r="1480" spans="1:11" x14ac:dyDescent="0.35">
      <c r="A1480">
        <v>1479</v>
      </c>
      <c r="B1480">
        <v>2</v>
      </c>
      <c r="C1480">
        <v>273.39999999999998</v>
      </c>
      <c r="D1480">
        <v>412.63</v>
      </c>
      <c r="E1480">
        <v>425.24</v>
      </c>
      <c r="F1480">
        <f t="shared" si="140"/>
        <v>1</v>
      </c>
      <c r="G1480">
        <f t="shared" si="141"/>
        <v>0</v>
      </c>
      <c r="H1480">
        <f t="shared" si="142"/>
        <v>0</v>
      </c>
      <c r="I1480">
        <f t="shared" si="143"/>
        <v>0</v>
      </c>
      <c r="J1480">
        <f t="shared" si="144"/>
        <v>0</v>
      </c>
      <c r="K1480">
        <f t="shared" si="145"/>
        <v>0</v>
      </c>
    </row>
    <row r="1481" spans="1:11" x14ac:dyDescent="0.35">
      <c r="A1481">
        <v>1480</v>
      </c>
      <c r="B1481">
        <v>2</v>
      </c>
      <c r="C1481">
        <v>146.66999999999999</v>
      </c>
      <c r="D1481">
        <v>416.61</v>
      </c>
      <c r="E1481">
        <v>342.43</v>
      </c>
      <c r="F1481">
        <f t="shared" si="140"/>
        <v>0</v>
      </c>
      <c r="G1481">
        <f t="shared" si="141"/>
        <v>0</v>
      </c>
      <c r="H1481">
        <f t="shared" si="142"/>
        <v>0</v>
      </c>
      <c r="I1481">
        <f t="shared" si="143"/>
        <v>0</v>
      </c>
      <c r="J1481">
        <f t="shared" si="144"/>
        <v>0</v>
      </c>
      <c r="K1481">
        <f t="shared" si="145"/>
        <v>1</v>
      </c>
    </row>
    <row r="1482" spans="1:11" x14ac:dyDescent="0.35">
      <c r="A1482">
        <v>1481</v>
      </c>
      <c r="B1482">
        <v>3</v>
      </c>
      <c r="C1482">
        <v>290.47000000000003</v>
      </c>
      <c r="D1482">
        <v>403.21</v>
      </c>
      <c r="E1482">
        <v>265.77</v>
      </c>
      <c r="F1482">
        <f t="shared" si="140"/>
        <v>1</v>
      </c>
      <c r="G1482">
        <f t="shared" si="141"/>
        <v>0</v>
      </c>
      <c r="H1482">
        <f t="shared" si="142"/>
        <v>1</v>
      </c>
      <c r="I1482">
        <f t="shared" si="143"/>
        <v>0</v>
      </c>
      <c r="J1482">
        <f t="shared" si="144"/>
        <v>0</v>
      </c>
      <c r="K1482">
        <f t="shared" si="145"/>
        <v>0</v>
      </c>
    </row>
    <row r="1483" spans="1:11" x14ac:dyDescent="0.35">
      <c r="A1483">
        <v>1482</v>
      </c>
      <c r="B1483">
        <v>2</v>
      </c>
      <c r="C1483">
        <v>310.95999999999998</v>
      </c>
      <c r="D1483">
        <v>155.5</v>
      </c>
      <c r="E1483">
        <v>196.99</v>
      </c>
      <c r="F1483">
        <f t="shared" si="140"/>
        <v>0</v>
      </c>
      <c r="G1483">
        <f t="shared" si="141"/>
        <v>0</v>
      </c>
      <c r="H1483">
        <f t="shared" si="142"/>
        <v>0</v>
      </c>
      <c r="I1483">
        <f t="shared" si="143"/>
        <v>1</v>
      </c>
      <c r="J1483">
        <f t="shared" si="144"/>
        <v>0</v>
      </c>
      <c r="K1483">
        <f t="shared" si="145"/>
        <v>0</v>
      </c>
    </row>
    <row r="1484" spans="1:11" x14ac:dyDescent="0.35">
      <c r="A1484">
        <v>1483</v>
      </c>
      <c r="B1484">
        <v>3</v>
      </c>
      <c r="C1484">
        <v>384.35</v>
      </c>
      <c r="D1484">
        <v>233.15</v>
      </c>
      <c r="E1484">
        <v>306.18</v>
      </c>
      <c r="F1484">
        <f t="shared" si="140"/>
        <v>0</v>
      </c>
      <c r="G1484">
        <f t="shared" si="141"/>
        <v>1</v>
      </c>
      <c r="H1484">
        <f t="shared" si="142"/>
        <v>0</v>
      </c>
      <c r="I1484">
        <f t="shared" si="143"/>
        <v>1</v>
      </c>
      <c r="J1484">
        <f t="shared" si="144"/>
        <v>0</v>
      </c>
      <c r="K1484">
        <f t="shared" si="145"/>
        <v>1</v>
      </c>
    </row>
    <row r="1485" spans="1:11" x14ac:dyDescent="0.35">
      <c r="A1485">
        <v>1484</v>
      </c>
      <c r="B1485">
        <v>3</v>
      </c>
      <c r="C1485">
        <v>221.8</v>
      </c>
      <c r="D1485">
        <v>110.49</v>
      </c>
      <c r="E1485">
        <v>244.2</v>
      </c>
      <c r="F1485">
        <f t="shared" si="140"/>
        <v>1</v>
      </c>
      <c r="G1485">
        <f t="shared" si="141"/>
        <v>0</v>
      </c>
      <c r="H1485">
        <f t="shared" si="142"/>
        <v>1</v>
      </c>
      <c r="I1485">
        <f t="shared" si="143"/>
        <v>0</v>
      </c>
      <c r="J1485">
        <f t="shared" si="144"/>
        <v>0</v>
      </c>
      <c r="K1485">
        <f t="shared" si="145"/>
        <v>0</v>
      </c>
    </row>
    <row r="1486" spans="1:11" x14ac:dyDescent="0.35">
      <c r="A1486">
        <v>1485</v>
      </c>
      <c r="B1486">
        <v>4</v>
      </c>
      <c r="C1486">
        <v>170.87</v>
      </c>
      <c r="D1486">
        <v>308.27</v>
      </c>
      <c r="E1486">
        <v>315.87</v>
      </c>
      <c r="F1486">
        <f t="shared" si="140"/>
        <v>0</v>
      </c>
      <c r="G1486">
        <f t="shared" si="141"/>
        <v>0</v>
      </c>
      <c r="H1486">
        <f t="shared" si="142"/>
        <v>0</v>
      </c>
      <c r="I1486">
        <f t="shared" si="143"/>
        <v>0</v>
      </c>
      <c r="J1486">
        <f t="shared" si="144"/>
        <v>1</v>
      </c>
      <c r="K1486">
        <f t="shared" si="145"/>
        <v>1</v>
      </c>
    </row>
    <row r="1487" spans="1:11" x14ac:dyDescent="0.35">
      <c r="A1487">
        <v>1486</v>
      </c>
      <c r="B1487">
        <v>4</v>
      </c>
      <c r="C1487">
        <v>262.52</v>
      </c>
      <c r="D1487">
        <v>319.2</v>
      </c>
      <c r="E1487">
        <v>310.45999999999998</v>
      </c>
      <c r="F1487">
        <f t="shared" si="140"/>
        <v>1</v>
      </c>
      <c r="G1487">
        <f t="shared" si="141"/>
        <v>0</v>
      </c>
      <c r="H1487">
        <f t="shared" si="142"/>
        <v>0</v>
      </c>
      <c r="I1487">
        <f t="shared" si="143"/>
        <v>0</v>
      </c>
      <c r="J1487">
        <f t="shared" si="144"/>
        <v>1</v>
      </c>
      <c r="K1487">
        <f t="shared" si="145"/>
        <v>1</v>
      </c>
    </row>
    <row r="1488" spans="1:11" x14ac:dyDescent="0.35">
      <c r="A1488">
        <v>1487</v>
      </c>
      <c r="B1488">
        <v>2</v>
      </c>
      <c r="C1488">
        <v>398.1</v>
      </c>
      <c r="D1488">
        <v>316.58999999999997</v>
      </c>
      <c r="E1488">
        <v>173.15</v>
      </c>
      <c r="F1488">
        <f t="shared" si="140"/>
        <v>0</v>
      </c>
      <c r="G1488">
        <f t="shared" si="141"/>
        <v>0</v>
      </c>
      <c r="H1488">
        <f t="shared" si="142"/>
        <v>0</v>
      </c>
      <c r="I1488">
        <f t="shared" si="143"/>
        <v>1</v>
      </c>
      <c r="J1488">
        <f t="shared" si="144"/>
        <v>1</v>
      </c>
      <c r="K1488">
        <f t="shared" si="145"/>
        <v>0</v>
      </c>
    </row>
    <row r="1489" spans="1:11" x14ac:dyDescent="0.35">
      <c r="A1489">
        <v>1488</v>
      </c>
      <c r="B1489">
        <v>2</v>
      </c>
      <c r="C1489">
        <v>135.32</v>
      </c>
      <c r="D1489">
        <v>240.18</v>
      </c>
      <c r="E1489">
        <v>357.89</v>
      </c>
      <c r="F1489">
        <f t="shared" si="140"/>
        <v>0</v>
      </c>
      <c r="G1489">
        <f t="shared" si="141"/>
        <v>1</v>
      </c>
      <c r="H1489">
        <f t="shared" si="142"/>
        <v>0</v>
      </c>
      <c r="I1489">
        <f t="shared" si="143"/>
        <v>0</v>
      </c>
      <c r="J1489">
        <f t="shared" si="144"/>
        <v>0</v>
      </c>
      <c r="K1489">
        <f t="shared" si="145"/>
        <v>1</v>
      </c>
    </row>
    <row r="1490" spans="1:11" x14ac:dyDescent="0.35">
      <c r="A1490">
        <v>1489</v>
      </c>
      <c r="B1490">
        <v>2</v>
      </c>
      <c r="C1490">
        <v>207.9</v>
      </c>
      <c r="D1490">
        <v>404.25</v>
      </c>
      <c r="E1490">
        <v>255.61</v>
      </c>
      <c r="F1490">
        <f t="shared" si="140"/>
        <v>1</v>
      </c>
      <c r="G1490">
        <f t="shared" si="141"/>
        <v>0</v>
      </c>
      <c r="H1490">
        <f t="shared" si="142"/>
        <v>1</v>
      </c>
      <c r="I1490">
        <f t="shared" si="143"/>
        <v>0</v>
      </c>
      <c r="J1490">
        <f t="shared" si="144"/>
        <v>0</v>
      </c>
      <c r="K1490">
        <f t="shared" si="145"/>
        <v>0</v>
      </c>
    </row>
    <row r="1491" spans="1:11" x14ac:dyDescent="0.35">
      <c r="A1491">
        <v>1490</v>
      </c>
      <c r="B1491">
        <v>3</v>
      </c>
      <c r="C1491">
        <v>198.5</v>
      </c>
      <c r="D1491">
        <v>228.09</v>
      </c>
      <c r="E1491">
        <v>270.69</v>
      </c>
      <c r="F1491">
        <f t="shared" si="140"/>
        <v>0</v>
      </c>
      <c r="G1491">
        <f t="shared" si="141"/>
        <v>1</v>
      </c>
      <c r="H1491">
        <f t="shared" si="142"/>
        <v>1</v>
      </c>
      <c r="I1491">
        <f t="shared" si="143"/>
        <v>0</v>
      </c>
      <c r="J1491">
        <f t="shared" si="144"/>
        <v>0</v>
      </c>
      <c r="K1491">
        <f t="shared" si="145"/>
        <v>0</v>
      </c>
    </row>
    <row r="1492" spans="1:11" x14ac:dyDescent="0.35">
      <c r="A1492">
        <v>1491</v>
      </c>
      <c r="B1492">
        <v>3</v>
      </c>
      <c r="C1492">
        <v>381.15</v>
      </c>
      <c r="D1492">
        <v>291.79000000000002</v>
      </c>
      <c r="E1492">
        <v>256.82</v>
      </c>
      <c r="F1492">
        <f t="shared" si="140"/>
        <v>0</v>
      </c>
      <c r="G1492">
        <f t="shared" si="141"/>
        <v>1</v>
      </c>
      <c r="H1492">
        <f t="shared" si="142"/>
        <v>1</v>
      </c>
      <c r="I1492">
        <f t="shared" si="143"/>
        <v>1</v>
      </c>
      <c r="J1492">
        <f t="shared" si="144"/>
        <v>0</v>
      </c>
      <c r="K1492">
        <f t="shared" si="145"/>
        <v>0</v>
      </c>
    </row>
    <row r="1493" spans="1:11" x14ac:dyDescent="0.35">
      <c r="A1493">
        <v>1492</v>
      </c>
      <c r="B1493">
        <v>2</v>
      </c>
      <c r="C1493">
        <v>209.4</v>
      </c>
      <c r="D1493">
        <v>289.12</v>
      </c>
      <c r="E1493">
        <v>145.75</v>
      </c>
      <c r="F1493">
        <f t="shared" si="140"/>
        <v>1</v>
      </c>
      <c r="G1493">
        <f t="shared" si="141"/>
        <v>1</v>
      </c>
      <c r="H1493">
        <f t="shared" si="142"/>
        <v>0</v>
      </c>
      <c r="I1493">
        <f t="shared" si="143"/>
        <v>0</v>
      </c>
      <c r="J1493">
        <f t="shared" si="144"/>
        <v>0</v>
      </c>
      <c r="K1493">
        <f t="shared" si="145"/>
        <v>0</v>
      </c>
    </row>
    <row r="1494" spans="1:11" x14ac:dyDescent="0.35">
      <c r="A1494">
        <v>1493</v>
      </c>
      <c r="B1494">
        <v>2</v>
      </c>
      <c r="C1494">
        <v>386.29</v>
      </c>
      <c r="D1494">
        <v>368.55</v>
      </c>
      <c r="E1494">
        <v>363.87</v>
      </c>
      <c r="F1494">
        <f t="shared" si="140"/>
        <v>0</v>
      </c>
      <c r="G1494">
        <f t="shared" si="141"/>
        <v>0</v>
      </c>
      <c r="H1494">
        <f t="shared" si="142"/>
        <v>0</v>
      </c>
      <c r="I1494">
        <f t="shared" si="143"/>
        <v>1</v>
      </c>
      <c r="J1494">
        <f t="shared" si="144"/>
        <v>1</v>
      </c>
      <c r="K1494">
        <f t="shared" si="145"/>
        <v>1</v>
      </c>
    </row>
    <row r="1495" spans="1:11" x14ac:dyDescent="0.35">
      <c r="A1495">
        <v>1494</v>
      </c>
      <c r="B1495">
        <v>4</v>
      </c>
      <c r="C1495">
        <v>300.05</v>
      </c>
      <c r="D1495">
        <v>159.1</v>
      </c>
      <c r="E1495">
        <v>212.48</v>
      </c>
      <c r="F1495">
        <f t="shared" si="140"/>
        <v>0</v>
      </c>
      <c r="G1495">
        <f t="shared" si="141"/>
        <v>0</v>
      </c>
      <c r="H1495">
        <f t="shared" si="142"/>
        <v>1</v>
      </c>
      <c r="I1495">
        <f t="shared" si="143"/>
        <v>0</v>
      </c>
      <c r="J1495">
        <f t="shared" si="144"/>
        <v>0</v>
      </c>
      <c r="K1495">
        <f t="shared" si="145"/>
        <v>0</v>
      </c>
    </row>
    <row r="1496" spans="1:11" x14ac:dyDescent="0.35">
      <c r="A1496">
        <v>1495</v>
      </c>
      <c r="B1496">
        <v>1</v>
      </c>
      <c r="C1496">
        <v>145.38999999999999</v>
      </c>
      <c r="D1496">
        <v>231.54</v>
      </c>
      <c r="E1496">
        <v>234.15</v>
      </c>
      <c r="F1496">
        <f t="shared" si="140"/>
        <v>0</v>
      </c>
      <c r="G1496">
        <f t="shared" si="141"/>
        <v>1</v>
      </c>
      <c r="H1496">
        <f t="shared" si="142"/>
        <v>1</v>
      </c>
      <c r="I1496">
        <f t="shared" si="143"/>
        <v>0</v>
      </c>
      <c r="J1496">
        <f t="shared" si="144"/>
        <v>0</v>
      </c>
      <c r="K1496">
        <f t="shared" si="145"/>
        <v>0</v>
      </c>
    </row>
    <row r="1497" spans="1:11" x14ac:dyDescent="0.35">
      <c r="A1497">
        <v>1496</v>
      </c>
      <c r="B1497">
        <v>2</v>
      </c>
      <c r="C1497">
        <v>444.33</v>
      </c>
      <c r="D1497">
        <v>431.56</v>
      </c>
      <c r="E1497">
        <v>345.71</v>
      </c>
      <c r="F1497">
        <f t="shared" si="140"/>
        <v>0</v>
      </c>
      <c r="G1497">
        <f t="shared" si="141"/>
        <v>0</v>
      </c>
      <c r="H1497">
        <f t="shared" si="142"/>
        <v>0</v>
      </c>
      <c r="I1497">
        <f t="shared" si="143"/>
        <v>0</v>
      </c>
      <c r="J1497">
        <f t="shared" si="144"/>
        <v>0</v>
      </c>
      <c r="K1497">
        <f t="shared" si="145"/>
        <v>1</v>
      </c>
    </row>
    <row r="1498" spans="1:11" x14ac:dyDescent="0.35">
      <c r="A1498">
        <v>1497</v>
      </c>
      <c r="B1498">
        <v>2</v>
      </c>
      <c r="C1498">
        <v>254.84</v>
      </c>
      <c r="D1498">
        <v>427.41</v>
      </c>
      <c r="E1498">
        <v>377.06</v>
      </c>
      <c r="F1498">
        <f t="shared" si="140"/>
        <v>1</v>
      </c>
      <c r="G1498">
        <f t="shared" si="141"/>
        <v>0</v>
      </c>
      <c r="H1498">
        <f t="shared" si="142"/>
        <v>0</v>
      </c>
      <c r="I1498">
        <f t="shared" si="143"/>
        <v>0</v>
      </c>
      <c r="J1498">
        <f t="shared" si="144"/>
        <v>0</v>
      </c>
      <c r="K1498">
        <f t="shared" si="145"/>
        <v>1</v>
      </c>
    </row>
    <row r="1499" spans="1:11" x14ac:dyDescent="0.35">
      <c r="A1499">
        <v>1498</v>
      </c>
      <c r="B1499">
        <v>3</v>
      </c>
      <c r="C1499">
        <v>147.4</v>
      </c>
      <c r="D1499">
        <v>172.55</v>
      </c>
      <c r="E1499">
        <v>383.13</v>
      </c>
      <c r="F1499">
        <f t="shared" si="140"/>
        <v>0</v>
      </c>
      <c r="G1499">
        <f t="shared" si="141"/>
        <v>0</v>
      </c>
      <c r="H1499">
        <f t="shared" si="142"/>
        <v>0</v>
      </c>
      <c r="I1499">
        <f t="shared" si="143"/>
        <v>0</v>
      </c>
      <c r="J1499">
        <f t="shared" si="144"/>
        <v>0</v>
      </c>
      <c r="K1499">
        <f t="shared" si="145"/>
        <v>1</v>
      </c>
    </row>
    <row r="1500" spans="1:11" x14ac:dyDescent="0.35">
      <c r="A1500">
        <v>1499</v>
      </c>
      <c r="B1500">
        <v>3</v>
      </c>
      <c r="C1500">
        <v>318.58</v>
      </c>
      <c r="D1500">
        <v>322.94</v>
      </c>
      <c r="E1500">
        <v>312.14</v>
      </c>
      <c r="F1500">
        <f t="shared" si="140"/>
        <v>0</v>
      </c>
      <c r="G1500">
        <f t="shared" si="141"/>
        <v>0</v>
      </c>
      <c r="H1500">
        <f t="shared" si="142"/>
        <v>0</v>
      </c>
      <c r="I1500">
        <f t="shared" si="143"/>
        <v>1</v>
      </c>
      <c r="J1500">
        <f t="shared" si="144"/>
        <v>1</v>
      </c>
      <c r="K1500">
        <f t="shared" si="145"/>
        <v>1</v>
      </c>
    </row>
    <row r="1501" spans="1:11" x14ac:dyDescent="0.35">
      <c r="A1501">
        <v>1500</v>
      </c>
      <c r="B1501">
        <v>3</v>
      </c>
      <c r="C1501">
        <v>429.45</v>
      </c>
      <c r="D1501">
        <v>172.04</v>
      </c>
      <c r="E1501">
        <v>426.48</v>
      </c>
      <c r="F1501">
        <f t="shared" si="140"/>
        <v>0</v>
      </c>
      <c r="G1501">
        <f t="shared" si="141"/>
        <v>0</v>
      </c>
      <c r="H1501">
        <f t="shared" si="142"/>
        <v>0</v>
      </c>
      <c r="I1501">
        <f t="shared" si="143"/>
        <v>0</v>
      </c>
      <c r="J1501">
        <f t="shared" si="144"/>
        <v>0</v>
      </c>
      <c r="K1501">
        <f t="shared" si="145"/>
        <v>0</v>
      </c>
    </row>
    <row r="1502" spans="1:11" x14ac:dyDescent="0.35">
      <c r="A1502">
        <v>1501</v>
      </c>
      <c r="B1502">
        <v>4</v>
      </c>
      <c r="C1502">
        <v>160.68</v>
      </c>
      <c r="D1502">
        <v>162.33000000000001</v>
      </c>
      <c r="E1502">
        <v>353.73</v>
      </c>
      <c r="F1502">
        <f t="shared" si="140"/>
        <v>0</v>
      </c>
      <c r="G1502">
        <f t="shared" si="141"/>
        <v>0</v>
      </c>
      <c r="H1502">
        <f t="shared" si="142"/>
        <v>0</v>
      </c>
      <c r="I1502">
        <f t="shared" si="143"/>
        <v>0</v>
      </c>
      <c r="J1502">
        <f t="shared" si="144"/>
        <v>0</v>
      </c>
      <c r="K1502">
        <f t="shared" si="145"/>
        <v>1</v>
      </c>
    </row>
    <row r="1503" spans="1:11" x14ac:dyDescent="0.35">
      <c r="A1503">
        <v>1502</v>
      </c>
      <c r="B1503">
        <v>3</v>
      </c>
      <c r="C1503">
        <v>172.89</v>
      </c>
      <c r="D1503">
        <v>375.79</v>
      </c>
      <c r="E1503">
        <v>194.67</v>
      </c>
      <c r="F1503">
        <f t="shared" si="140"/>
        <v>0</v>
      </c>
      <c r="G1503">
        <f t="shared" si="141"/>
        <v>0</v>
      </c>
      <c r="H1503">
        <f t="shared" si="142"/>
        <v>0</v>
      </c>
      <c r="I1503">
        <f t="shared" si="143"/>
        <v>0</v>
      </c>
      <c r="J1503">
        <f t="shared" si="144"/>
        <v>1</v>
      </c>
      <c r="K1503">
        <f t="shared" si="145"/>
        <v>0</v>
      </c>
    </row>
    <row r="1504" spans="1:11" x14ac:dyDescent="0.35">
      <c r="A1504">
        <v>1503</v>
      </c>
      <c r="B1504">
        <v>4</v>
      </c>
      <c r="C1504">
        <v>372.14</v>
      </c>
      <c r="D1504">
        <v>346.04</v>
      </c>
      <c r="E1504">
        <v>311.08999999999997</v>
      </c>
      <c r="F1504">
        <f t="shared" si="140"/>
        <v>0</v>
      </c>
      <c r="G1504">
        <f t="shared" si="141"/>
        <v>0</v>
      </c>
      <c r="H1504">
        <f t="shared" si="142"/>
        <v>0</v>
      </c>
      <c r="I1504">
        <f t="shared" si="143"/>
        <v>1</v>
      </c>
      <c r="J1504">
        <f t="shared" si="144"/>
        <v>1</v>
      </c>
      <c r="K1504">
        <f t="shared" si="145"/>
        <v>1</v>
      </c>
    </row>
    <row r="1505" spans="1:11" x14ac:dyDescent="0.35">
      <c r="A1505">
        <v>1504</v>
      </c>
      <c r="B1505">
        <v>3</v>
      </c>
      <c r="C1505">
        <v>432.22</v>
      </c>
      <c r="D1505">
        <v>289.87</v>
      </c>
      <c r="E1505">
        <v>333.63</v>
      </c>
      <c r="F1505">
        <f t="shared" si="140"/>
        <v>0</v>
      </c>
      <c r="G1505">
        <f t="shared" si="141"/>
        <v>1</v>
      </c>
      <c r="H1505">
        <f t="shared" si="142"/>
        <v>0</v>
      </c>
      <c r="I1505">
        <f t="shared" si="143"/>
        <v>0</v>
      </c>
      <c r="J1505">
        <f t="shared" si="144"/>
        <v>0</v>
      </c>
      <c r="K1505">
        <f t="shared" si="145"/>
        <v>1</v>
      </c>
    </row>
    <row r="1506" spans="1:11" x14ac:dyDescent="0.35">
      <c r="A1506">
        <v>1505</v>
      </c>
      <c r="B1506">
        <v>2</v>
      </c>
      <c r="C1506">
        <v>351.31</v>
      </c>
      <c r="D1506">
        <v>221.49</v>
      </c>
      <c r="E1506">
        <v>255.62</v>
      </c>
      <c r="F1506">
        <f t="shared" si="140"/>
        <v>0</v>
      </c>
      <c r="G1506">
        <f t="shared" si="141"/>
        <v>1</v>
      </c>
      <c r="H1506">
        <f t="shared" si="142"/>
        <v>1</v>
      </c>
      <c r="I1506">
        <f t="shared" si="143"/>
        <v>1</v>
      </c>
      <c r="J1506">
        <f t="shared" si="144"/>
        <v>0</v>
      </c>
      <c r="K1506">
        <f t="shared" si="145"/>
        <v>0</v>
      </c>
    </row>
    <row r="1507" spans="1:11" x14ac:dyDescent="0.35">
      <c r="A1507">
        <v>1506</v>
      </c>
      <c r="B1507">
        <v>3</v>
      </c>
      <c r="C1507">
        <v>218.44</v>
      </c>
      <c r="D1507">
        <v>286.97000000000003</v>
      </c>
      <c r="E1507">
        <v>388.9</v>
      </c>
      <c r="F1507">
        <f t="shared" si="140"/>
        <v>1</v>
      </c>
      <c r="G1507">
        <f t="shared" si="141"/>
        <v>1</v>
      </c>
      <c r="H1507">
        <f t="shared" si="142"/>
        <v>0</v>
      </c>
      <c r="I1507">
        <f t="shared" si="143"/>
        <v>0</v>
      </c>
      <c r="J1507">
        <f t="shared" si="144"/>
        <v>0</v>
      </c>
      <c r="K1507">
        <f t="shared" si="145"/>
        <v>1</v>
      </c>
    </row>
    <row r="1508" spans="1:11" x14ac:dyDescent="0.35">
      <c r="A1508">
        <v>1507</v>
      </c>
      <c r="B1508">
        <v>1</v>
      </c>
      <c r="C1508">
        <v>315.60000000000002</v>
      </c>
      <c r="D1508">
        <v>119.75</v>
      </c>
      <c r="E1508">
        <v>365.41</v>
      </c>
      <c r="F1508">
        <f t="shared" si="140"/>
        <v>0</v>
      </c>
      <c r="G1508">
        <f t="shared" si="141"/>
        <v>0</v>
      </c>
      <c r="H1508">
        <f t="shared" si="142"/>
        <v>0</v>
      </c>
      <c r="I1508">
        <f t="shared" si="143"/>
        <v>1</v>
      </c>
      <c r="J1508">
        <f t="shared" si="144"/>
        <v>0</v>
      </c>
      <c r="K1508">
        <f t="shared" si="145"/>
        <v>1</v>
      </c>
    </row>
    <row r="1509" spans="1:11" x14ac:dyDescent="0.35">
      <c r="A1509">
        <v>1508</v>
      </c>
      <c r="B1509">
        <v>2</v>
      </c>
      <c r="C1509">
        <v>378.08</v>
      </c>
      <c r="D1509">
        <v>196.95</v>
      </c>
      <c r="E1509">
        <v>230.3</v>
      </c>
      <c r="F1509">
        <f t="shared" si="140"/>
        <v>0</v>
      </c>
      <c r="G1509">
        <f t="shared" si="141"/>
        <v>0</v>
      </c>
      <c r="H1509">
        <f t="shared" si="142"/>
        <v>1</v>
      </c>
      <c r="I1509">
        <f t="shared" si="143"/>
        <v>1</v>
      </c>
      <c r="J1509">
        <f t="shared" si="144"/>
        <v>0</v>
      </c>
      <c r="K1509">
        <f t="shared" si="145"/>
        <v>0</v>
      </c>
    </row>
    <row r="1510" spans="1:11" x14ac:dyDescent="0.35">
      <c r="A1510">
        <v>1509</v>
      </c>
      <c r="B1510">
        <v>4</v>
      </c>
      <c r="C1510">
        <v>131.91999999999999</v>
      </c>
      <c r="D1510">
        <v>287.57</v>
      </c>
      <c r="E1510">
        <v>414.13</v>
      </c>
      <c r="F1510">
        <f t="shared" si="140"/>
        <v>0</v>
      </c>
      <c r="G1510">
        <f t="shared" si="141"/>
        <v>1</v>
      </c>
      <c r="H1510">
        <f t="shared" si="142"/>
        <v>0</v>
      </c>
      <c r="I1510">
        <f t="shared" si="143"/>
        <v>0</v>
      </c>
      <c r="J1510">
        <f t="shared" si="144"/>
        <v>0</v>
      </c>
      <c r="K1510">
        <f t="shared" si="145"/>
        <v>0</v>
      </c>
    </row>
    <row r="1511" spans="1:11" x14ac:dyDescent="0.35">
      <c r="A1511">
        <v>1510</v>
      </c>
      <c r="B1511">
        <v>2</v>
      </c>
      <c r="C1511">
        <v>372.23</v>
      </c>
      <c r="D1511">
        <v>148.31</v>
      </c>
      <c r="E1511">
        <v>356.66</v>
      </c>
      <c r="F1511">
        <f t="shared" si="140"/>
        <v>0</v>
      </c>
      <c r="G1511">
        <f t="shared" si="141"/>
        <v>0</v>
      </c>
      <c r="H1511">
        <f t="shared" si="142"/>
        <v>0</v>
      </c>
      <c r="I1511">
        <f t="shared" si="143"/>
        <v>1</v>
      </c>
      <c r="J1511">
        <f t="shared" si="144"/>
        <v>0</v>
      </c>
      <c r="K1511">
        <f t="shared" si="145"/>
        <v>1</v>
      </c>
    </row>
    <row r="1512" spans="1:11" x14ac:dyDescent="0.35">
      <c r="A1512">
        <v>1511</v>
      </c>
      <c r="B1512">
        <v>2</v>
      </c>
      <c r="C1512">
        <v>379.36</v>
      </c>
      <c r="D1512">
        <v>115.68</v>
      </c>
      <c r="E1512">
        <v>438.94</v>
      </c>
      <c r="F1512">
        <f t="shared" si="140"/>
        <v>0</v>
      </c>
      <c r="G1512">
        <f t="shared" si="141"/>
        <v>0</v>
      </c>
      <c r="H1512">
        <f t="shared" si="142"/>
        <v>0</v>
      </c>
      <c r="I1512">
        <f t="shared" si="143"/>
        <v>1</v>
      </c>
      <c r="J1512">
        <f t="shared" si="144"/>
        <v>0</v>
      </c>
      <c r="K1512">
        <f t="shared" si="145"/>
        <v>0</v>
      </c>
    </row>
    <row r="1513" spans="1:11" x14ac:dyDescent="0.35">
      <c r="A1513">
        <v>1512</v>
      </c>
      <c r="B1513">
        <v>2</v>
      </c>
      <c r="C1513">
        <v>253.74</v>
      </c>
      <c r="D1513">
        <v>137.31</v>
      </c>
      <c r="E1513">
        <v>301.58</v>
      </c>
      <c r="F1513">
        <f t="shared" si="140"/>
        <v>1</v>
      </c>
      <c r="G1513">
        <f t="shared" si="141"/>
        <v>0</v>
      </c>
      <c r="H1513">
        <f t="shared" si="142"/>
        <v>0</v>
      </c>
      <c r="I1513">
        <f t="shared" si="143"/>
        <v>0</v>
      </c>
      <c r="J1513">
        <f t="shared" si="144"/>
        <v>0</v>
      </c>
      <c r="K1513">
        <f t="shared" si="145"/>
        <v>1</v>
      </c>
    </row>
    <row r="1514" spans="1:11" x14ac:dyDescent="0.35">
      <c r="A1514">
        <v>1513</v>
      </c>
      <c r="B1514">
        <v>2</v>
      </c>
      <c r="C1514">
        <v>187.51</v>
      </c>
      <c r="D1514">
        <v>321.17</v>
      </c>
      <c r="E1514">
        <v>391.28</v>
      </c>
      <c r="F1514">
        <f t="shared" si="140"/>
        <v>0</v>
      </c>
      <c r="G1514">
        <f t="shared" si="141"/>
        <v>0</v>
      </c>
      <c r="H1514">
        <f t="shared" si="142"/>
        <v>0</v>
      </c>
      <c r="I1514">
        <f t="shared" si="143"/>
        <v>0</v>
      </c>
      <c r="J1514">
        <f t="shared" si="144"/>
        <v>1</v>
      </c>
      <c r="K1514">
        <f t="shared" si="145"/>
        <v>1</v>
      </c>
    </row>
    <row r="1515" spans="1:11" x14ac:dyDescent="0.35">
      <c r="A1515">
        <v>1514</v>
      </c>
      <c r="B1515">
        <v>1</v>
      </c>
      <c r="C1515">
        <v>402.37</v>
      </c>
      <c r="D1515">
        <v>363.72</v>
      </c>
      <c r="E1515">
        <v>239.54</v>
      </c>
      <c r="F1515">
        <f t="shared" si="140"/>
        <v>0</v>
      </c>
      <c r="G1515">
        <f t="shared" si="141"/>
        <v>0</v>
      </c>
      <c r="H1515">
        <f t="shared" si="142"/>
        <v>1</v>
      </c>
      <c r="I1515">
        <f t="shared" si="143"/>
        <v>0</v>
      </c>
      <c r="J1515">
        <f t="shared" si="144"/>
        <v>1</v>
      </c>
      <c r="K1515">
        <f t="shared" si="145"/>
        <v>0</v>
      </c>
    </row>
    <row r="1516" spans="1:11" x14ac:dyDescent="0.35">
      <c r="A1516">
        <v>1515</v>
      </c>
      <c r="B1516">
        <v>2</v>
      </c>
      <c r="C1516">
        <v>116.49</v>
      </c>
      <c r="D1516">
        <v>124.91</v>
      </c>
      <c r="E1516">
        <v>363.74</v>
      </c>
      <c r="F1516">
        <f t="shared" si="140"/>
        <v>0</v>
      </c>
      <c r="G1516">
        <f t="shared" si="141"/>
        <v>0</v>
      </c>
      <c r="H1516">
        <f t="shared" si="142"/>
        <v>0</v>
      </c>
      <c r="I1516">
        <f t="shared" si="143"/>
        <v>0</v>
      </c>
      <c r="J1516">
        <f t="shared" si="144"/>
        <v>0</v>
      </c>
      <c r="K1516">
        <f t="shared" si="145"/>
        <v>1</v>
      </c>
    </row>
    <row r="1517" spans="1:11" x14ac:dyDescent="0.35">
      <c r="A1517">
        <v>1516</v>
      </c>
      <c r="B1517">
        <v>2</v>
      </c>
      <c r="C1517">
        <v>314.94</v>
      </c>
      <c r="D1517">
        <v>427.48</v>
      </c>
      <c r="E1517">
        <v>239.61</v>
      </c>
      <c r="F1517">
        <f t="shared" si="140"/>
        <v>0</v>
      </c>
      <c r="G1517">
        <f t="shared" si="141"/>
        <v>0</v>
      </c>
      <c r="H1517">
        <f t="shared" si="142"/>
        <v>1</v>
      </c>
      <c r="I1517">
        <f t="shared" si="143"/>
        <v>1</v>
      </c>
      <c r="J1517">
        <f t="shared" si="144"/>
        <v>0</v>
      </c>
      <c r="K1517">
        <f t="shared" si="145"/>
        <v>0</v>
      </c>
    </row>
    <row r="1518" spans="1:11" x14ac:dyDescent="0.35">
      <c r="A1518">
        <v>1517</v>
      </c>
      <c r="B1518">
        <v>2</v>
      </c>
      <c r="C1518">
        <v>111</v>
      </c>
      <c r="D1518">
        <v>134.26</v>
      </c>
      <c r="E1518">
        <v>246.07</v>
      </c>
      <c r="F1518">
        <f t="shared" si="140"/>
        <v>0</v>
      </c>
      <c r="G1518">
        <f t="shared" si="141"/>
        <v>0</v>
      </c>
      <c r="H1518">
        <f t="shared" si="142"/>
        <v>1</v>
      </c>
      <c r="I1518">
        <f t="shared" si="143"/>
        <v>0</v>
      </c>
      <c r="J1518">
        <f t="shared" si="144"/>
        <v>0</v>
      </c>
      <c r="K1518">
        <f t="shared" si="145"/>
        <v>0</v>
      </c>
    </row>
    <row r="1519" spans="1:11" x14ac:dyDescent="0.35">
      <c r="A1519">
        <v>1518</v>
      </c>
      <c r="B1519">
        <v>3</v>
      </c>
      <c r="C1519">
        <v>417.13</v>
      </c>
      <c r="D1519">
        <v>311.38</v>
      </c>
      <c r="E1519">
        <v>184.6</v>
      </c>
      <c r="F1519">
        <f t="shared" si="140"/>
        <v>0</v>
      </c>
      <c r="G1519">
        <f t="shared" si="141"/>
        <v>0</v>
      </c>
      <c r="H1519">
        <f t="shared" si="142"/>
        <v>0</v>
      </c>
      <c r="I1519">
        <f t="shared" si="143"/>
        <v>0</v>
      </c>
      <c r="J1519">
        <f t="shared" si="144"/>
        <v>1</v>
      </c>
      <c r="K1519">
        <f t="shared" si="145"/>
        <v>0</v>
      </c>
    </row>
    <row r="1520" spans="1:11" x14ac:dyDescent="0.35">
      <c r="A1520">
        <v>1519</v>
      </c>
      <c r="B1520">
        <v>4</v>
      </c>
      <c r="C1520">
        <v>144.36000000000001</v>
      </c>
      <c r="D1520">
        <v>378.45</v>
      </c>
      <c r="E1520">
        <v>330.42</v>
      </c>
      <c r="F1520">
        <f t="shared" si="140"/>
        <v>0</v>
      </c>
      <c r="G1520">
        <f t="shared" si="141"/>
        <v>0</v>
      </c>
      <c r="H1520">
        <f t="shared" si="142"/>
        <v>0</v>
      </c>
      <c r="I1520">
        <f t="shared" si="143"/>
        <v>0</v>
      </c>
      <c r="J1520">
        <f t="shared" si="144"/>
        <v>1</v>
      </c>
      <c r="K1520">
        <f t="shared" si="145"/>
        <v>1</v>
      </c>
    </row>
    <row r="1521" spans="1:11" x14ac:dyDescent="0.35">
      <c r="A1521">
        <v>1520</v>
      </c>
      <c r="B1521">
        <v>2</v>
      </c>
      <c r="C1521">
        <v>140.82</v>
      </c>
      <c r="D1521">
        <v>310.02</v>
      </c>
      <c r="E1521">
        <v>402.66</v>
      </c>
      <c r="F1521">
        <f t="shared" si="140"/>
        <v>0</v>
      </c>
      <c r="G1521">
        <f t="shared" si="141"/>
        <v>0</v>
      </c>
      <c r="H1521">
        <f t="shared" si="142"/>
        <v>0</v>
      </c>
      <c r="I1521">
        <f t="shared" si="143"/>
        <v>0</v>
      </c>
      <c r="J1521">
        <f t="shared" si="144"/>
        <v>1</v>
      </c>
      <c r="K1521">
        <f t="shared" si="145"/>
        <v>0</v>
      </c>
    </row>
    <row r="1522" spans="1:11" x14ac:dyDescent="0.35">
      <c r="A1522">
        <v>1521</v>
      </c>
      <c r="B1522">
        <v>2</v>
      </c>
      <c r="C1522">
        <v>125.69</v>
      </c>
      <c r="D1522">
        <v>164.07</v>
      </c>
      <c r="E1522">
        <v>321.73</v>
      </c>
      <c r="F1522">
        <f t="shared" si="140"/>
        <v>0</v>
      </c>
      <c r="G1522">
        <f t="shared" si="141"/>
        <v>0</v>
      </c>
      <c r="H1522">
        <f t="shared" si="142"/>
        <v>0</v>
      </c>
      <c r="I1522">
        <f t="shared" si="143"/>
        <v>0</v>
      </c>
      <c r="J1522">
        <f t="shared" si="144"/>
        <v>0</v>
      </c>
      <c r="K1522">
        <f t="shared" si="145"/>
        <v>1</v>
      </c>
    </row>
    <row r="1523" spans="1:11" x14ac:dyDescent="0.35">
      <c r="A1523">
        <v>1522</v>
      </c>
      <c r="B1523">
        <v>1</v>
      </c>
      <c r="C1523">
        <v>174.95</v>
      </c>
      <c r="D1523">
        <v>374.38</v>
      </c>
      <c r="E1523">
        <v>195.41</v>
      </c>
      <c r="F1523">
        <f t="shared" si="140"/>
        <v>0</v>
      </c>
      <c r="G1523">
        <f t="shared" si="141"/>
        <v>0</v>
      </c>
      <c r="H1523">
        <f t="shared" si="142"/>
        <v>0</v>
      </c>
      <c r="I1523">
        <f t="shared" si="143"/>
        <v>0</v>
      </c>
      <c r="J1523">
        <f t="shared" si="144"/>
        <v>1</v>
      </c>
      <c r="K1523">
        <f t="shared" si="145"/>
        <v>0</v>
      </c>
    </row>
    <row r="1524" spans="1:11" x14ac:dyDescent="0.35">
      <c r="A1524">
        <v>1523</v>
      </c>
      <c r="B1524">
        <v>1</v>
      </c>
      <c r="C1524">
        <v>264.63</v>
      </c>
      <c r="D1524">
        <v>298.31</v>
      </c>
      <c r="E1524">
        <v>290.06</v>
      </c>
      <c r="F1524">
        <f t="shared" si="140"/>
        <v>1</v>
      </c>
      <c r="G1524">
        <f t="shared" si="141"/>
        <v>1</v>
      </c>
      <c r="H1524">
        <f t="shared" si="142"/>
        <v>1</v>
      </c>
      <c r="I1524">
        <f t="shared" si="143"/>
        <v>0</v>
      </c>
      <c r="J1524">
        <f t="shared" si="144"/>
        <v>0</v>
      </c>
      <c r="K1524">
        <f t="shared" si="145"/>
        <v>0</v>
      </c>
    </row>
    <row r="1525" spans="1:11" x14ac:dyDescent="0.35">
      <c r="A1525">
        <v>1524</v>
      </c>
      <c r="B1525">
        <v>3</v>
      </c>
      <c r="C1525">
        <v>248.06</v>
      </c>
      <c r="D1525">
        <v>288.55</v>
      </c>
      <c r="E1525">
        <v>151.18</v>
      </c>
      <c r="F1525">
        <f t="shared" si="140"/>
        <v>1</v>
      </c>
      <c r="G1525">
        <f t="shared" si="141"/>
        <v>1</v>
      </c>
      <c r="H1525">
        <f t="shared" si="142"/>
        <v>0</v>
      </c>
      <c r="I1525">
        <f t="shared" si="143"/>
        <v>0</v>
      </c>
      <c r="J1525">
        <f t="shared" si="144"/>
        <v>0</v>
      </c>
      <c r="K1525">
        <f t="shared" si="145"/>
        <v>0</v>
      </c>
    </row>
    <row r="1526" spans="1:11" x14ac:dyDescent="0.35">
      <c r="A1526">
        <v>1525</v>
      </c>
      <c r="B1526">
        <v>1</v>
      </c>
      <c r="C1526">
        <v>324.95999999999998</v>
      </c>
      <c r="D1526">
        <v>374.16</v>
      </c>
      <c r="E1526">
        <v>135.34</v>
      </c>
      <c r="F1526">
        <f t="shared" si="140"/>
        <v>0</v>
      </c>
      <c r="G1526">
        <f t="shared" si="141"/>
        <v>0</v>
      </c>
      <c r="H1526">
        <f t="shared" si="142"/>
        <v>0</v>
      </c>
      <c r="I1526">
        <f t="shared" si="143"/>
        <v>1</v>
      </c>
      <c r="J1526">
        <f t="shared" si="144"/>
        <v>1</v>
      </c>
      <c r="K1526">
        <f t="shared" si="145"/>
        <v>0</v>
      </c>
    </row>
    <row r="1527" spans="1:11" x14ac:dyDescent="0.35">
      <c r="A1527">
        <v>1526</v>
      </c>
      <c r="B1527">
        <v>1</v>
      </c>
      <c r="C1527">
        <v>279.52</v>
      </c>
      <c r="D1527">
        <v>176.83</v>
      </c>
      <c r="E1527">
        <v>204.83</v>
      </c>
      <c r="F1527">
        <f t="shared" si="140"/>
        <v>1</v>
      </c>
      <c r="G1527">
        <f t="shared" si="141"/>
        <v>0</v>
      </c>
      <c r="H1527">
        <f t="shared" si="142"/>
        <v>1</v>
      </c>
      <c r="I1527">
        <f t="shared" si="143"/>
        <v>0</v>
      </c>
      <c r="J1527">
        <f t="shared" si="144"/>
        <v>0</v>
      </c>
      <c r="K1527">
        <f t="shared" si="145"/>
        <v>0</v>
      </c>
    </row>
    <row r="1528" spans="1:11" x14ac:dyDescent="0.35">
      <c r="A1528">
        <v>1527</v>
      </c>
      <c r="B1528">
        <v>2</v>
      </c>
      <c r="C1528">
        <v>427.57</v>
      </c>
      <c r="D1528">
        <v>422.75</v>
      </c>
      <c r="E1528">
        <v>110.3</v>
      </c>
      <c r="F1528">
        <f t="shared" si="140"/>
        <v>0</v>
      </c>
      <c r="G1528">
        <f t="shared" si="141"/>
        <v>0</v>
      </c>
      <c r="H1528">
        <f t="shared" si="142"/>
        <v>0</v>
      </c>
      <c r="I1528">
        <f t="shared" si="143"/>
        <v>0</v>
      </c>
      <c r="J1528">
        <f t="shared" si="144"/>
        <v>0</v>
      </c>
      <c r="K1528">
        <f t="shared" si="145"/>
        <v>0</v>
      </c>
    </row>
    <row r="1529" spans="1:11" x14ac:dyDescent="0.35">
      <c r="A1529">
        <v>1528</v>
      </c>
      <c r="B1529">
        <v>2</v>
      </c>
      <c r="C1529">
        <v>392.59</v>
      </c>
      <c r="D1529">
        <v>440.07</v>
      </c>
      <c r="E1529">
        <v>119.9</v>
      </c>
      <c r="F1529">
        <f t="shared" si="140"/>
        <v>0</v>
      </c>
      <c r="G1529">
        <f t="shared" si="141"/>
        <v>0</v>
      </c>
      <c r="H1529">
        <f t="shared" si="142"/>
        <v>0</v>
      </c>
      <c r="I1529">
        <f t="shared" si="143"/>
        <v>1</v>
      </c>
      <c r="J1529">
        <f t="shared" si="144"/>
        <v>0</v>
      </c>
      <c r="K1529">
        <f t="shared" si="145"/>
        <v>0</v>
      </c>
    </row>
    <row r="1530" spans="1:11" x14ac:dyDescent="0.35">
      <c r="A1530">
        <v>1529</v>
      </c>
      <c r="B1530">
        <v>3</v>
      </c>
      <c r="C1530">
        <v>250.85</v>
      </c>
      <c r="D1530">
        <v>235.49</v>
      </c>
      <c r="E1530">
        <v>440.98</v>
      </c>
      <c r="F1530">
        <f t="shared" si="140"/>
        <v>1</v>
      </c>
      <c r="G1530">
        <f t="shared" si="141"/>
        <v>1</v>
      </c>
      <c r="H1530">
        <f t="shared" si="142"/>
        <v>0</v>
      </c>
      <c r="I1530">
        <f t="shared" si="143"/>
        <v>0</v>
      </c>
      <c r="J1530">
        <f t="shared" si="144"/>
        <v>0</v>
      </c>
      <c r="K1530">
        <f t="shared" si="145"/>
        <v>0</v>
      </c>
    </row>
    <row r="1531" spans="1:11" x14ac:dyDescent="0.35">
      <c r="A1531">
        <v>1530</v>
      </c>
      <c r="B1531">
        <v>3</v>
      </c>
      <c r="C1531">
        <v>311.94</v>
      </c>
      <c r="D1531">
        <v>310.77999999999997</v>
      </c>
      <c r="E1531">
        <v>167.63</v>
      </c>
      <c r="F1531">
        <f t="shared" si="140"/>
        <v>0</v>
      </c>
      <c r="G1531">
        <f t="shared" si="141"/>
        <v>0</v>
      </c>
      <c r="H1531">
        <f t="shared" si="142"/>
        <v>0</v>
      </c>
      <c r="I1531">
        <f t="shared" si="143"/>
        <v>1</v>
      </c>
      <c r="J1531">
        <f t="shared" si="144"/>
        <v>1</v>
      </c>
      <c r="K1531">
        <f t="shared" si="145"/>
        <v>0</v>
      </c>
    </row>
    <row r="1532" spans="1:11" x14ac:dyDescent="0.35">
      <c r="A1532">
        <v>1531</v>
      </c>
      <c r="B1532">
        <v>1</v>
      </c>
      <c r="C1532">
        <v>125.73</v>
      </c>
      <c r="D1532">
        <v>343.47</v>
      </c>
      <c r="E1532">
        <v>245.79</v>
      </c>
      <c r="F1532">
        <f t="shared" si="140"/>
        <v>0</v>
      </c>
      <c r="G1532">
        <f t="shared" si="141"/>
        <v>0</v>
      </c>
      <c r="H1532">
        <f t="shared" si="142"/>
        <v>1</v>
      </c>
      <c r="I1532">
        <f t="shared" si="143"/>
        <v>0</v>
      </c>
      <c r="J1532">
        <f t="shared" si="144"/>
        <v>1</v>
      </c>
      <c r="K1532">
        <f t="shared" si="145"/>
        <v>0</v>
      </c>
    </row>
    <row r="1533" spans="1:11" x14ac:dyDescent="0.35">
      <c r="A1533">
        <v>1532</v>
      </c>
      <c r="B1533">
        <v>3</v>
      </c>
      <c r="C1533">
        <v>113.59</v>
      </c>
      <c r="D1533">
        <v>355.51</v>
      </c>
      <c r="E1533">
        <v>208.01</v>
      </c>
      <c r="F1533">
        <f t="shared" si="140"/>
        <v>0</v>
      </c>
      <c r="G1533">
        <f t="shared" si="141"/>
        <v>0</v>
      </c>
      <c r="H1533">
        <f t="shared" si="142"/>
        <v>1</v>
      </c>
      <c r="I1533">
        <f t="shared" si="143"/>
        <v>0</v>
      </c>
      <c r="J1533">
        <f t="shared" si="144"/>
        <v>1</v>
      </c>
      <c r="K1533">
        <f t="shared" si="145"/>
        <v>0</v>
      </c>
    </row>
    <row r="1534" spans="1:11" x14ac:dyDescent="0.35">
      <c r="A1534">
        <v>1533</v>
      </c>
      <c r="B1534">
        <v>1</v>
      </c>
      <c r="C1534">
        <v>306.27999999999997</v>
      </c>
      <c r="D1534">
        <v>154.24</v>
      </c>
      <c r="E1534">
        <v>338.82</v>
      </c>
      <c r="F1534">
        <f t="shared" si="140"/>
        <v>0</v>
      </c>
      <c r="G1534">
        <f t="shared" si="141"/>
        <v>0</v>
      </c>
      <c r="H1534">
        <f t="shared" si="142"/>
        <v>0</v>
      </c>
      <c r="I1534">
        <f t="shared" si="143"/>
        <v>1</v>
      </c>
      <c r="J1534">
        <f t="shared" si="144"/>
        <v>0</v>
      </c>
      <c r="K1534">
        <f t="shared" si="145"/>
        <v>1</v>
      </c>
    </row>
    <row r="1535" spans="1:11" x14ac:dyDescent="0.35">
      <c r="A1535">
        <v>1534</v>
      </c>
      <c r="B1535">
        <v>2</v>
      </c>
      <c r="C1535">
        <v>207.88</v>
      </c>
      <c r="D1535">
        <v>413.3</v>
      </c>
      <c r="E1535">
        <v>421.72</v>
      </c>
      <c r="F1535">
        <f t="shared" si="140"/>
        <v>1</v>
      </c>
      <c r="G1535">
        <f t="shared" si="141"/>
        <v>0</v>
      </c>
      <c r="H1535">
        <f t="shared" si="142"/>
        <v>0</v>
      </c>
      <c r="I1535">
        <f t="shared" si="143"/>
        <v>0</v>
      </c>
      <c r="J1535">
        <f t="shared" si="144"/>
        <v>0</v>
      </c>
      <c r="K1535">
        <f t="shared" si="145"/>
        <v>0</v>
      </c>
    </row>
    <row r="1536" spans="1:11" x14ac:dyDescent="0.35">
      <c r="A1536">
        <v>1535</v>
      </c>
      <c r="B1536">
        <v>4</v>
      </c>
      <c r="C1536">
        <v>229.35</v>
      </c>
      <c r="D1536">
        <v>170.88</v>
      </c>
      <c r="E1536">
        <v>392.85</v>
      </c>
      <c r="F1536">
        <f t="shared" si="140"/>
        <v>1</v>
      </c>
      <c r="G1536">
        <f t="shared" si="141"/>
        <v>0</v>
      </c>
      <c r="H1536">
        <f t="shared" si="142"/>
        <v>0</v>
      </c>
      <c r="I1536">
        <f t="shared" si="143"/>
        <v>0</v>
      </c>
      <c r="J1536">
        <f t="shared" si="144"/>
        <v>0</v>
      </c>
      <c r="K1536">
        <f t="shared" si="145"/>
        <v>1</v>
      </c>
    </row>
    <row r="1537" spans="1:11" x14ac:dyDescent="0.35">
      <c r="A1537">
        <v>1536</v>
      </c>
      <c r="B1537">
        <v>1</v>
      </c>
      <c r="C1537">
        <v>311.56</v>
      </c>
      <c r="D1537">
        <v>328.66</v>
      </c>
      <c r="E1537">
        <v>327.27</v>
      </c>
      <c r="F1537">
        <f t="shared" si="140"/>
        <v>0</v>
      </c>
      <c r="G1537">
        <f t="shared" si="141"/>
        <v>0</v>
      </c>
      <c r="H1537">
        <f t="shared" si="142"/>
        <v>0</v>
      </c>
      <c r="I1537">
        <f t="shared" si="143"/>
        <v>1</v>
      </c>
      <c r="J1537">
        <f t="shared" si="144"/>
        <v>1</v>
      </c>
      <c r="K1537">
        <f t="shared" si="145"/>
        <v>1</v>
      </c>
    </row>
    <row r="1538" spans="1:11" x14ac:dyDescent="0.35">
      <c r="A1538">
        <v>1537</v>
      </c>
      <c r="B1538">
        <v>3</v>
      </c>
      <c r="C1538">
        <v>403.84</v>
      </c>
      <c r="D1538">
        <v>264.35000000000002</v>
      </c>
      <c r="E1538">
        <v>447.78</v>
      </c>
      <c r="F1538">
        <f t="shared" si="140"/>
        <v>0</v>
      </c>
      <c r="G1538">
        <f t="shared" si="141"/>
        <v>1</v>
      </c>
      <c r="H1538">
        <f t="shared" si="142"/>
        <v>0</v>
      </c>
      <c r="I1538">
        <f t="shared" si="143"/>
        <v>0</v>
      </c>
      <c r="J1538">
        <f t="shared" si="144"/>
        <v>0</v>
      </c>
      <c r="K1538">
        <f t="shared" si="145"/>
        <v>0</v>
      </c>
    </row>
    <row r="1539" spans="1:11" x14ac:dyDescent="0.35">
      <c r="A1539">
        <v>1538</v>
      </c>
      <c r="B1539">
        <v>3</v>
      </c>
      <c r="C1539">
        <v>206.09</v>
      </c>
      <c r="D1539">
        <v>269.83</v>
      </c>
      <c r="E1539">
        <v>191.58</v>
      </c>
      <c r="F1539">
        <f t="shared" ref="F1539:F1602" si="146">IF(AND(C1539&gt;=201,C1539&lt;=300),1,0)</f>
        <v>1</v>
      </c>
      <c r="G1539">
        <f t="shared" ref="G1539:G1602" si="147">IF(AND(D1539&gt;=201,D1539&lt;=300),1,0)</f>
        <v>1</v>
      </c>
      <c r="H1539">
        <f t="shared" ref="H1539:H1602" si="148">IF(AND(E1539&gt;=201,E1539&lt;=300),1,0)</f>
        <v>0</v>
      </c>
      <c r="I1539">
        <f t="shared" ref="I1539:I1602" si="149">IF(AND(C1539&gt;=301,C1539&lt;=400),1,0)</f>
        <v>0</v>
      </c>
      <c r="J1539">
        <f t="shared" ref="J1539:J1602" si="150">IF(AND(D1539&gt;=301,D1539&lt;=400),1,0)</f>
        <v>0</v>
      </c>
      <c r="K1539">
        <f t="shared" ref="K1539:K1602" si="151">IF(AND(E1539&gt;=301,E1539&lt;=400),1,0)</f>
        <v>0</v>
      </c>
    </row>
    <row r="1540" spans="1:11" x14ac:dyDescent="0.35">
      <c r="A1540">
        <v>1539</v>
      </c>
      <c r="B1540">
        <v>2</v>
      </c>
      <c r="C1540">
        <v>447.65</v>
      </c>
      <c r="D1540">
        <v>217.92</v>
      </c>
      <c r="E1540">
        <v>348.13</v>
      </c>
      <c r="F1540">
        <f t="shared" si="146"/>
        <v>0</v>
      </c>
      <c r="G1540">
        <f t="shared" si="147"/>
        <v>1</v>
      </c>
      <c r="H1540">
        <f t="shared" si="148"/>
        <v>0</v>
      </c>
      <c r="I1540">
        <f t="shared" si="149"/>
        <v>0</v>
      </c>
      <c r="J1540">
        <f t="shared" si="150"/>
        <v>0</v>
      </c>
      <c r="K1540">
        <f t="shared" si="151"/>
        <v>1</v>
      </c>
    </row>
    <row r="1541" spans="1:11" x14ac:dyDescent="0.35">
      <c r="A1541">
        <v>1540</v>
      </c>
      <c r="B1541">
        <v>1</v>
      </c>
      <c r="C1541">
        <v>440.15</v>
      </c>
      <c r="D1541">
        <v>321.39999999999998</v>
      </c>
      <c r="E1541">
        <v>205.39</v>
      </c>
      <c r="F1541">
        <f t="shared" si="146"/>
        <v>0</v>
      </c>
      <c r="G1541">
        <f t="shared" si="147"/>
        <v>0</v>
      </c>
      <c r="H1541">
        <f t="shared" si="148"/>
        <v>1</v>
      </c>
      <c r="I1541">
        <f t="shared" si="149"/>
        <v>0</v>
      </c>
      <c r="J1541">
        <f t="shared" si="150"/>
        <v>1</v>
      </c>
      <c r="K1541">
        <f t="shared" si="151"/>
        <v>0</v>
      </c>
    </row>
    <row r="1542" spans="1:11" x14ac:dyDescent="0.35">
      <c r="A1542">
        <v>1541</v>
      </c>
      <c r="B1542">
        <v>3</v>
      </c>
      <c r="C1542">
        <v>148.46</v>
      </c>
      <c r="D1542">
        <v>408.21</v>
      </c>
      <c r="E1542">
        <v>183.98</v>
      </c>
      <c r="F1542">
        <f t="shared" si="146"/>
        <v>0</v>
      </c>
      <c r="G1542">
        <f t="shared" si="147"/>
        <v>0</v>
      </c>
      <c r="H1542">
        <f t="shared" si="148"/>
        <v>0</v>
      </c>
      <c r="I1542">
        <f t="shared" si="149"/>
        <v>0</v>
      </c>
      <c r="J1542">
        <f t="shared" si="150"/>
        <v>0</v>
      </c>
      <c r="K1542">
        <f t="shared" si="151"/>
        <v>0</v>
      </c>
    </row>
    <row r="1543" spans="1:11" x14ac:dyDescent="0.35">
      <c r="A1543">
        <v>1542</v>
      </c>
      <c r="B1543">
        <v>4</v>
      </c>
      <c r="C1543">
        <v>419.84</v>
      </c>
      <c r="D1543">
        <v>126.82</v>
      </c>
      <c r="E1543">
        <v>386.7</v>
      </c>
      <c r="F1543">
        <f t="shared" si="146"/>
        <v>0</v>
      </c>
      <c r="G1543">
        <f t="shared" si="147"/>
        <v>0</v>
      </c>
      <c r="H1543">
        <f t="shared" si="148"/>
        <v>0</v>
      </c>
      <c r="I1543">
        <f t="shared" si="149"/>
        <v>0</v>
      </c>
      <c r="J1543">
        <f t="shared" si="150"/>
        <v>0</v>
      </c>
      <c r="K1543">
        <f t="shared" si="151"/>
        <v>1</v>
      </c>
    </row>
    <row r="1544" spans="1:11" x14ac:dyDescent="0.35">
      <c r="A1544">
        <v>1543</v>
      </c>
      <c r="B1544">
        <v>1</v>
      </c>
      <c r="C1544">
        <v>424.31</v>
      </c>
      <c r="D1544">
        <v>148.47999999999999</v>
      </c>
      <c r="E1544">
        <v>362.69</v>
      </c>
      <c r="F1544">
        <f t="shared" si="146"/>
        <v>0</v>
      </c>
      <c r="G1544">
        <f t="shared" si="147"/>
        <v>0</v>
      </c>
      <c r="H1544">
        <f t="shared" si="148"/>
        <v>0</v>
      </c>
      <c r="I1544">
        <f t="shared" si="149"/>
        <v>0</v>
      </c>
      <c r="J1544">
        <f t="shared" si="150"/>
        <v>0</v>
      </c>
      <c r="K1544">
        <f t="shared" si="151"/>
        <v>1</v>
      </c>
    </row>
    <row r="1545" spans="1:11" x14ac:dyDescent="0.35">
      <c r="A1545">
        <v>1544</v>
      </c>
      <c r="B1545">
        <v>4</v>
      </c>
      <c r="C1545">
        <v>429.67</v>
      </c>
      <c r="D1545">
        <v>266.55</v>
      </c>
      <c r="E1545">
        <v>171.77</v>
      </c>
      <c r="F1545">
        <f t="shared" si="146"/>
        <v>0</v>
      </c>
      <c r="G1545">
        <f t="shared" si="147"/>
        <v>1</v>
      </c>
      <c r="H1545">
        <f t="shared" si="148"/>
        <v>0</v>
      </c>
      <c r="I1545">
        <f t="shared" si="149"/>
        <v>0</v>
      </c>
      <c r="J1545">
        <f t="shared" si="150"/>
        <v>0</v>
      </c>
      <c r="K1545">
        <f t="shared" si="151"/>
        <v>0</v>
      </c>
    </row>
    <row r="1546" spans="1:11" x14ac:dyDescent="0.35">
      <c r="A1546">
        <v>1545</v>
      </c>
      <c r="B1546">
        <v>2</v>
      </c>
      <c r="C1546">
        <v>373.66</v>
      </c>
      <c r="D1546">
        <v>254.73</v>
      </c>
      <c r="E1546">
        <v>340.73</v>
      </c>
      <c r="F1546">
        <f t="shared" si="146"/>
        <v>0</v>
      </c>
      <c r="G1546">
        <f t="shared" si="147"/>
        <v>1</v>
      </c>
      <c r="H1546">
        <f t="shared" si="148"/>
        <v>0</v>
      </c>
      <c r="I1546">
        <f t="shared" si="149"/>
        <v>1</v>
      </c>
      <c r="J1546">
        <f t="shared" si="150"/>
        <v>0</v>
      </c>
      <c r="K1546">
        <f t="shared" si="151"/>
        <v>1</v>
      </c>
    </row>
    <row r="1547" spans="1:11" x14ac:dyDescent="0.35">
      <c r="A1547">
        <v>1546</v>
      </c>
      <c r="B1547">
        <v>2</v>
      </c>
      <c r="C1547">
        <v>366.28</v>
      </c>
      <c r="D1547">
        <v>328.79</v>
      </c>
      <c r="E1547">
        <v>233.83</v>
      </c>
      <c r="F1547">
        <f t="shared" si="146"/>
        <v>0</v>
      </c>
      <c r="G1547">
        <f t="shared" si="147"/>
        <v>0</v>
      </c>
      <c r="H1547">
        <f t="shared" si="148"/>
        <v>1</v>
      </c>
      <c r="I1547">
        <f t="shared" si="149"/>
        <v>1</v>
      </c>
      <c r="J1547">
        <f t="shared" si="150"/>
        <v>1</v>
      </c>
      <c r="K1547">
        <f t="shared" si="151"/>
        <v>0</v>
      </c>
    </row>
    <row r="1548" spans="1:11" x14ac:dyDescent="0.35">
      <c r="A1548">
        <v>1547</v>
      </c>
      <c r="B1548">
        <v>2</v>
      </c>
      <c r="C1548">
        <v>122.27</v>
      </c>
      <c r="D1548">
        <v>186.88</v>
      </c>
      <c r="E1548">
        <v>158.75</v>
      </c>
      <c r="F1548">
        <f t="shared" si="146"/>
        <v>0</v>
      </c>
      <c r="G1548">
        <f t="shared" si="147"/>
        <v>0</v>
      </c>
      <c r="H1548">
        <f t="shared" si="148"/>
        <v>0</v>
      </c>
      <c r="I1548">
        <f t="shared" si="149"/>
        <v>0</v>
      </c>
      <c r="J1548">
        <f t="shared" si="150"/>
        <v>0</v>
      </c>
      <c r="K1548">
        <f t="shared" si="151"/>
        <v>0</v>
      </c>
    </row>
    <row r="1549" spans="1:11" x14ac:dyDescent="0.35">
      <c r="A1549">
        <v>1548</v>
      </c>
      <c r="B1549">
        <v>4</v>
      </c>
      <c r="C1549">
        <v>436.26</v>
      </c>
      <c r="D1549">
        <v>165.77</v>
      </c>
      <c r="E1549">
        <v>368.4</v>
      </c>
      <c r="F1549">
        <f t="shared" si="146"/>
        <v>0</v>
      </c>
      <c r="G1549">
        <f t="shared" si="147"/>
        <v>0</v>
      </c>
      <c r="H1549">
        <f t="shared" si="148"/>
        <v>0</v>
      </c>
      <c r="I1549">
        <f t="shared" si="149"/>
        <v>0</v>
      </c>
      <c r="J1549">
        <f t="shared" si="150"/>
        <v>0</v>
      </c>
      <c r="K1549">
        <f t="shared" si="151"/>
        <v>1</v>
      </c>
    </row>
    <row r="1550" spans="1:11" x14ac:dyDescent="0.35">
      <c r="A1550">
        <v>1549</v>
      </c>
      <c r="B1550">
        <v>1</v>
      </c>
      <c r="C1550">
        <v>204.26</v>
      </c>
      <c r="D1550">
        <v>340.55</v>
      </c>
      <c r="E1550">
        <v>216.31</v>
      </c>
      <c r="F1550">
        <f t="shared" si="146"/>
        <v>1</v>
      </c>
      <c r="G1550">
        <f t="shared" si="147"/>
        <v>0</v>
      </c>
      <c r="H1550">
        <f t="shared" si="148"/>
        <v>1</v>
      </c>
      <c r="I1550">
        <f t="shared" si="149"/>
        <v>0</v>
      </c>
      <c r="J1550">
        <f t="shared" si="150"/>
        <v>1</v>
      </c>
      <c r="K1550">
        <f t="shared" si="151"/>
        <v>0</v>
      </c>
    </row>
    <row r="1551" spans="1:11" x14ac:dyDescent="0.35">
      <c r="A1551">
        <v>1550</v>
      </c>
      <c r="B1551">
        <v>3</v>
      </c>
      <c r="C1551">
        <v>305.33</v>
      </c>
      <c r="D1551">
        <v>358.1</v>
      </c>
      <c r="E1551">
        <v>334.14</v>
      </c>
      <c r="F1551">
        <f t="shared" si="146"/>
        <v>0</v>
      </c>
      <c r="G1551">
        <f t="shared" si="147"/>
        <v>0</v>
      </c>
      <c r="H1551">
        <f t="shared" si="148"/>
        <v>0</v>
      </c>
      <c r="I1551">
        <f t="shared" si="149"/>
        <v>1</v>
      </c>
      <c r="J1551">
        <f t="shared" si="150"/>
        <v>1</v>
      </c>
      <c r="K1551">
        <f t="shared" si="151"/>
        <v>1</v>
      </c>
    </row>
    <row r="1552" spans="1:11" x14ac:dyDescent="0.35">
      <c r="A1552">
        <v>1551</v>
      </c>
      <c r="B1552">
        <v>3</v>
      </c>
      <c r="C1552">
        <v>331.82</v>
      </c>
      <c r="D1552">
        <v>156.81</v>
      </c>
      <c r="E1552">
        <v>401.6</v>
      </c>
      <c r="F1552">
        <f t="shared" si="146"/>
        <v>0</v>
      </c>
      <c r="G1552">
        <f t="shared" si="147"/>
        <v>0</v>
      </c>
      <c r="H1552">
        <f t="shared" si="148"/>
        <v>0</v>
      </c>
      <c r="I1552">
        <f t="shared" si="149"/>
        <v>1</v>
      </c>
      <c r="J1552">
        <f t="shared" si="150"/>
        <v>0</v>
      </c>
      <c r="K1552">
        <f t="shared" si="151"/>
        <v>0</v>
      </c>
    </row>
    <row r="1553" spans="1:11" x14ac:dyDescent="0.35">
      <c r="A1553">
        <v>1552</v>
      </c>
      <c r="B1553">
        <v>4</v>
      </c>
      <c r="C1553">
        <v>157.6</v>
      </c>
      <c r="D1553">
        <v>232.87</v>
      </c>
      <c r="E1553">
        <v>134.26</v>
      </c>
      <c r="F1553">
        <f t="shared" si="146"/>
        <v>0</v>
      </c>
      <c r="G1553">
        <f t="shared" si="147"/>
        <v>1</v>
      </c>
      <c r="H1553">
        <f t="shared" si="148"/>
        <v>0</v>
      </c>
      <c r="I1553">
        <f t="shared" si="149"/>
        <v>0</v>
      </c>
      <c r="J1553">
        <f t="shared" si="150"/>
        <v>0</v>
      </c>
      <c r="K1553">
        <f t="shared" si="151"/>
        <v>0</v>
      </c>
    </row>
    <row r="1554" spans="1:11" x14ac:dyDescent="0.35">
      <c r="A1554">
        <v>1553</v>
      </c>
      <c r="B1554">
        <v>2</v>
      </c>
      <c r="C1554">
        <v>422.22</v>
      </c>
      <c r="D1554">
        <v>269.45999999999998</v>
      </c>
      <c r="E1554">
        <v>151.69</v>
      </c>
      <c r="F1554">
        <f t="shared" si="146"/>
        <v>0</v>
      </c>
      <c r="G1554">
        <f t="shared" si="147"/>
        <v>1</v>
      </c>
      <c r="H1554">
        <f t="shared" si="148"/>
        <v>0</v>
      </c>
      <c r="I1554">
        <f t="shared" si="149"/>
        <v>0</v>
      </c>
      <c r="J1554">
        <f t="shared" si="150"/>
        <v>0</v>
      </c>
      <c r="K1554">
        <f t="shared" si="151"/>
        <v>0</v>
      </c>
    </row>
    <row r="1555" spans="1:11" x14ac:dyDescent="0.35">
      <c r="A1555">
        <v>1554</v>
      </c>
      <c r="B1555">
        <v>2</v>
      </c>
      <c r="C1555">
        <v>110.54</v>
      </c>
      <c r="D1555">
        <v>223.46</v>
      </c>
      <c r="E1555">
        <v>426.55</v>
      </c>
      <c r="F1555">
        <f t="shared" si="146"/>
        <v>0</v>
      </c>
      <c r="G1555">
        <f t="shared" si="147"/>
        <v>1</v>
      </c>
      <c r="H1555">
        <f t="shared" si="148"/>
        <v>0</v>
      </c>
      <c r="I1555">
        <f t="shared" si="149"/>
        <v>0</v>
      </c>
      <c r="J1555">
        <f t="shared" si="150"/>
        <v>0</v>
      </c>
      <c r="K1555">
        <f t="shared" si="151"/>
        <v>0</v>
      </c>
    </row>
    <row r="1556" spans="1:11" x14ac:dyDescent="0.35">
      <c r="A1556">
        <v>1555</v>
      </c>
      <c r="B1556">
        <v>1</v>
      </c>
      <c r="C1556">
        <v>359.28</v>
      </c>
      <c r="D1556">
        <v>377.48</v>
      </c>
      <c r="E1556">
        <v>142.72999999999999</v>
      </c>
      <c r="F1556">
        <f t="shared" si="146"/>
        <v>0</v>
      </c>
      <c r="G1556">
        <f t="shared" si="147"/>
        <v>0</v>
      </c>
      <c r="H1556">
        <f t="shared" si="148"/>
        <v>0</v>
      </c>
      <c r="I1556">
        <f t="shared" si="149"/>
        <v>1</v>
      </c>
      <c r="J1556">
        <f t="shared" si="150"/>
        <v>1</v>
      </c>
      <c r="K1556">
        <f t="shared" si="151"/>
        <v>0</v>
      </c>
    </row>
    <row r="1557" spans="1:11" x14ac:dyDescent="0.35">
      <c r="A1557">
        <v>1556</v>
      </c>
      <c r="B1557">
        <v>3</v>
      </c>
      <c r="C1557">
        <v>232.78</v>
      </c>
      <c r="D1557">
        <v>315.70999999999998</v>
      </c>
      <c r="E1557">
        <v>112.89</v>
      </c>
      <c r="F1557">
        <f t="shared" si="146"/>
        <v>1</v>
      </c>
      <c r="G1557">
        <f t="shared" si="147"/>
        <v>0</v>
      </c>
      <c r="H1557">
        <f t="shared" si="148"/>
        <v>0</v>
      </c>
      <c r="I1557">
        <f t="shared" si="149"/>
        <v>0</v>
      </c>
      <c r="J1557">
        <f t="shared" si="150"/>
        <v>1</v>
      </c>
      <c r="K1557">
        <f t="shared" si="151"/>
        <v>0</v>
      </c>
    </row>
    <row r="1558" spans="1:11" x14ac:dyDescent="0.35">
      <c r="A1558">
        <v>1557</v>
      </c>
      <c r="B1558">
        <v>3</v>
      </c>
      <c r="C1558">
        <v>131.74</v>
      </c>
      <c r="D1558">
        <v>337.95</v>
      </c>
      <c r="E1558">
        <v>188.32</v>
      </c>
      <c r="F1558">
        <f t="shared" si="146"/>
        <v>0</v>
      </c>
      <c r="G1558">
        <f t="shared" si="147"/>
        <v>0</v>
      </c>
      <c r="H1558">
        <f t="shared" si="148"/>
        <v>0</v>
      </c>
      <c r="I1558">
        <f t="shared" si="149"/>
        <v>0</v>
      </c>
      <c r="J1558">
        <f t="shared" si="150"/>
        <v>1</v>
      </c>
      <c r="K1558">
        <f t="shared" si="151"/>
        <v>0</v>
      </c>
    </row>
    <row r="1559" spans="1:11" x14ac:dyDescent="0.35">
      <c r="A1559">
        <v>1558</v>
      </c>
      <c r="B1559">
        <v>2</v>
      </c>
      <c r="C1559">
        <v>215.48</v>
      </c>
      <c r="D1559">
        <v>176.36</v>
      </c>
      <c r="E1559">
        <v>299.72000000000003</v>
      </c>
      <c r="F1559">
        <f t="shared" si="146"/>
        <v>1</v>
      </c>
      <c r="G1559">
        <f t="shared" si="147"/>
        <v>0</v>
      </c>
      <c r="H1559">
        <f t="shared" si="148"/>
        <v>1</v>
      </c>
      <c r="I1559">
        <f t="shared" si="149"/>
        <v>0</v>
      </c>
      <c r="J1559">
        <f t="shared" si="150"/>
        <v>0</v>
      </c>
      <c r="K1559">
        <f t="shared" si="151"/>
        <v>0</v>
      </c>
    </row>
    <row r="1560" spans="1:11" x14ac:dyDescent="0.35">
      <c r="A1560">
        <v>1559</v>
      </c>
      <c r="B1560">
        <v>1</v>
      </c>
      <c r="C1560">
        <v>199.26</v>
      </c>
      <c r="D1560">
        <v>129.44</v>
      </c>
      <c r="E1560">
        <v>335.32</v>
      </c>
      <c r="F1560">
        <f t="shared" si="146"/>
        <v>0</v>
      </c>
      <c r="G1560">
        <f t="shared" si="147"/>
        <v>0</v>
      </c>
      <c r="H1560">
        <f t="shared" si="148"/>
        <v>0</v>
      </c>
      <c r="I1560">
        <f t="shared" si="149"/>
        <v>0</v>
      </c>
      <c r="J1560">
        <f t="shared" si="150"/>
        <v>0</v>
      </c>
      <c r="K1560">
        <f t="shared" si="151"/>
        <v>1</v>
      </c>
    </row>
    <row r="1561" spans="1:11" x14ac:dyDescent="0.35">
      <c r="A1561">
        <v>1560</v>
      </c>
      <c r="B1561">
        <v>1</v>
      </c>
      <c r="C1561">
        <v>416.77</v>
      </c>
      <c r="D1561">
        <v>262.64</v>
      </c>
      <c r="E1561">
        <v>187.93</v>
      </c>
      <c r="F1561">
        <f t="shared" si="146"/>
        <v>0</v>
      </c>
      <c r="G1561">
        <f t="shared" si="147"/>
        <v>1</v>
      </c>
      <c r="H1561">
        <f t="shared" si="148"/>
        <v>0</v>
      </c>
      <c r="I1561">
        <f t="shared" si="149"/>
        <v>0</v>
      </c>
      <c r="J1561">
        <f t="shared" si="150"/>
        <v>0</v>
      </c>
      <c r="K1561">
        <f t="shared" si="151"/>
        <v>0</v>
      </c>
    </row>
    <row r="1562" spans="1:11" x14ac:dyDescent="0.35">
      <c r="A1562">
        <v>1561</v>
      </c>
      <c r="B1562">
        <v>3</v>
      </c>
      <c r="C1562">
        <v>349.65</v>
      </c>
      <c r="D1562">
        <v>243.68</v>
      </c>
      <c r="E1562">
        <v>167.28</v>
      </c>
      <c r="F1562">
        <f t="shared" si="146"/>
        <v>0</v>
      </c>
      <c r="G1562">
        <f t="shared" si="147"/>
        <v>1</v>
      </c>
      <c r="H1562">
        <f t="shared" si="148"/>
        <v>0</v>
      </c>
      <c r="I1562">
        <f t="shared" si="149"/>
        <v>1</v>
      </c>
      <c r="J1562">
        <f t="shared" si="150"/>
        <v>0</v>
      </c>
      <c r="K1562">
        <f t="shared" si="151"/>
        <v>0</v>
      </c>
    </row>
    <row r="1563" spans="1:11" x14ac:dyDescent="0.35">
      <c r="A1563">
        <v>1562</v>
      </c>
      <c r="B1563">
        <v>2</v>
      </c>
      <c r="C1563">
        <v>140.35</v>
      </c>
      <c r="D1563">
        <v>138.41999999999999</v>
      </c>
      <c r="E1563">
        <v>232.71</v>
      </c>
      <c r="F1563">
        <f t="shared" si="146"/>
        <v>0</v>
      </c>
      <c r="G1563">
        <f t="shared" si="147"/>
        <v>0</v>
      </c>
      <c r="H1563">
        <f t="shared" si="148"/>
        <v>1</v>
      </c>
      <c r="I1563">
        <f t="shared" si="149"/>
        <v>0</v>
      </c>
      <c r="J1563">
        <f t="shared" si="150"/>
        <v>0</v>
      </c>
      <c r="K1563">
        <f t="shared" si="151"/>
        <v>0</v>
      </c>
    </row>
    <row r="1564" spans="1:11" x14ac:dyDescent="0.35">
      <c r="A1564">
        <v>1563</v>
      </c>
      <c r="B1564">
        <v>3</v>
      </c>
      <c r="C1564">
        <v>259.41000000000003</v>
      </c>
      <c r="D1564">
        <v>310.77999999999997</v>
      </c>
      <c r="E1564">
        <v>198.51</v>
      </c>
      <c r="F1564">
        <f t="shared" si="146"/>
        <v>1</v>
      </c>
      <c r="G1564">
        <f t="shared" si="147"/>
        <v>0</v>
      </c>
      <c r="H1564">
        <f t="shared" si="148"/>
        <v>0</v>
      </c>
      <c r="I1564">
        <f t="shared" si="149"/>
        <v>0</v>
      </c>
      <c r="J1564">
        <f t="shared" si="150"/>
        <v>1</v>
      </c>
      <c r="K1564">
        <f t="shared" si="151"/>
        <v>0</v>
      </c>
    </row>
    <row r="1565" spans="1:11" x14ac:dyDescent="0.35">
      <c r="A1565">
        <v>1564</v>
      </c>
      <c r="B1565">
        <v>1</v>
      </c>
      <c r="C1565">
        <v>224.22</v>
      </c>
      <c r="D1565">
        <v>389.64</v>
      </c>
      <c r="E1565">
        <v>143.78</v>
      </c>
      <c r="F1565">
        <f t="shared" si="146"/>
        <v>1</v>
      </c>
      <c r="G1565">
        <f t="shared" si="147"/>
        <v>0</v>
      </c>
      <c r="H1565">
        <f t="shared" si="148"/>
        <v>0</v>
      </c>
      <c r="I1565">
        <f t="shared" si="149"/>
        <v>0</v>
      </c>
      <c r="J1565">
        <f t="shared" si="150"/>
        <v>1</v>
      </c>
      <c r="K1565">
        <f t="shared" si="151"/>
        <v>0</v>
      </c>
    </row>
    <row r="1566" spans="1:11" x14ac:dyDescent="0.35">
      <c r="A1566">
        <v>1565</v>
      </c>
      <c r="B1566">
        <v>4</v>
      </c>
      <c r="C1566">
        <v>150.25</v>
      </c>
      <c r="D1566">
        <v>356.91</v>
      </c>
      <c r="E1566">
        <v>342.3</v>
      </c>
      <c r="F1566">
        <f t="shared" si="146"/>
        <v>0</v>
      </c>
      <c r="G1566">
        <f t="shared" si="147"/>
        <v>0</v>
      </c>
      <c r="H1566">
        <f t="shared" si="148"/>
        <v>0</v>
      </c>
      <c r="I1566">
        <f t="shared" si="149"/>
        <v>0</v>
      </c>
      <c r="J1566">
        <f t="shared" si="150"/>
        <v>1</v>
      </c>
      <c r="K1566">
        <f t="shared" si="151"/>
        <v>1</v>
      </c>
    </row>
    <row r="1567" spans="1:11" x14ac:dyDescent="0.35">
      <c r="A1567">
        <v>1566</v>
      </c>
      <c r="B1567">
        <v>2</v>
      </c>
      <c r="C1567">
        <v>420.73</v>
      </c>
      <c r="D1567">
        <v>312.69</v>
      </c>
      <c r="E1567">
        <v>416.21</v>
      </c>
      <c r="F1567">
        <f t="shared" si="146"/>
        <v>0</v>
      </c>
      <c r="G1567">
        <f t="shared" si="147"/>
        <v>0</v>
      </c>
      <c r="H1567">
        <f t="shared" si="148"/>
        <v>0</v>
      </c>
      <c r="I1567">
        <f t="shared" si="149"/>
        <v>0</v>
      </c>
      <c r="J1567">
        <f t="shared" si="150"/>
        <v>1</v>
      </c>
      <c r="K1567">
        <f t="shared" si="151"/>
        <v>0</v>
      </c>
    </row>
    <row r="1568" spans="1:11" x14ac:dyDescent="0.35">
      <c r="A1568">
        <v>1567</v>
      </c>
      <c r="B1568">
        <v>2</v>
      </c>
      <c r="C1568">
        <v>123.25</v>
      </c>
      <c r="D1568">
        <v>386.38</v>
      </c>
      <c r="E1568">
        <v>373.6</v>
      </c>
      <c r="F1568">
        <f t="shared" si="146"/>
        <v>0</v>
      </c>
      <c r="G1568">
        <f t="shared" si="147"/>
        <v>0</v>
      </c>
      <c r="H1568">
        <f t="shared" si="148"/>
        <v>0</v>
      </c>
      <c r="I1568">
        <f t="shared" si="149"/>
        <v>0</v>
      </c>
      <c r="J1568">
        <f t="shared" si="150"/>
        <v>1</v>
      </c>
      <c r="K1568">
        <f t="shared" si="151"/>
        <v>1</v>
      </c>
    </row>
    <row r="1569" spans="1:11" x14ac:dyDescent="0.35">
      <c r="A1569">
        <v>1568</v>
      </c>
      <c r="B1569">
        <v>2</v>
      </c>
      <c r="C1569">
        <v>321.39</v>
      </c>
      <c r="D1569">
        <v>113.25</v>
      </c>
      <c r="E1569">
        <v>356.67</v>
      </c>
      <c r="F1569">
        <f t="shared" si="146"/>
        <v>0</v>
      </c>
      <c r="G1569">
        <f t="shared" si="147"/>
        <v>0</v>
      </c>
      <c r="H1569">
        <f t="shared" si="148"/>
        <v>0</v>
      </c>
      <c r="I1569">
        <f t="shared" si="149"/>
        <v>1</v>
      </c>
      <c r="J1569">
        <f t="shared" si="150"/>
        <v>0</v>
      </c>
      <c r="K1569">
        <f t="shared" si="151"/>
        <v>1</v>
      </c>
    </row>
    <row r="1570" spans="1:11" x14ac:dyDescent="0.35">
      <c r="A1570">
        <v>1569</v>
      </c>
      <c r="B1570">
        <v>2</v>
      </c>
      <c r="C1570">
        <v>288.83</v>
      </c>
      <c r="D1570">
        <v>418.8</v>
      </c>
      <c r="E1570">
        <v>214.17</v>
      </c>
      <c r="F1570">
        <f t="shared" si="146"/>
        <v>1</v>
      </c>
      <c r="G1570">
        <f t="shared" si="147"/>
        <v>0</v>
      </c>
      <c r="H1570">
        <f t="shared" si="148"/>
        <v>1</v>
      </c>
      <c r="I1570">
        <f t="shared" si="149"/>
        <v>0</v>
      </c>
      <c r="J1570">
        <f t="shared" si="150"/>
        <v>0</v>
      </c>
      <c r="K1570">
        <f t="shared" si="151"/>
        <v>0</v>
      </c>
    </row>
    <row r="1571" spans="1:11" x14ac:dyDescent="0.35">
      <c r="A1571">
        <v>1570</v>
      </c>
      <c r="B1571">
        <v>1</v>
      </c>
      <c r="C1571">
        <v>410.22</v>
      </c>
      <c r="D1571">
        <v>186.46</v>
      </c>
      <c r="E1571">
        <v>185.4</v>
      </c>
      <c r="F1571">
        <f t="shared" si="146"/>
        <v>0</v>
      </c>
      <c r="G1571">
        <f t="shared" si="147"/>
        <v>0</v>
      </c>
      <c r="H1571">
        <f t="shared" si="148"/>
        <v>0</v>
      </c>
      <c r="I1571">
        <f t="shared" si="149"/>
        <v>0</v>
      </c>
      <c r="J1571">
        <f t="shared" si="150"/>
        <v>0</v>
      </c>
      <c r="K1571">
        <f t="shared" si="151"/>
        <v>0</v>
      </c>
    </row>
    <row r="1572" spans="1:11" x14ac:dyDescent="0.35">
      <c r="A1572">
        <v>1571</v>
      </c>
      <c r="B1572">
        <v>1</v>
      </c>
      <c r="C1572">
        <v>433.24</v>
      </c>
      <c r="D1572">
        <v>159</v>
      </c>
      <c r="E1572">
        <v>401.94</v>
      </c>
      <c r="F1572">
        <f t="shared" si="146"/>
        <v>0</v>
      </c>
      <c r="G1572">
        <f t="shared" si="147"/>
        <v>0</v>
      </c>
      <c r="H1572">
        <f t="shared" si="148"/>
        <v>0</v>
      </c>
      <c r="I1572">
        <f t="shared" si="149"/>
        <v>0</v>
      </c>
      <c r="J1572">
        <f t="shared" si="150"/>
        <v>0</v>
      </c>
      <c r="K1572">
        <f t="shared" si="151"/>
        <v>0</v>
      </c>
    </row>
    <row r="1573" spans="1:11" x14ac:dyDescent="0.35">
      <c r="A1573">
        <v>1572</v>
      </c>
      <c r="B1573">
        <v>1</v>
      </c>
      <c r="C1573">
        <v>419.6</v>
      </c>
      <c r="D1573">
        <v>342.57</v>
      </c>
      <c r="E1573">
        <v>376.91</v>
      </c>
      <c r="F1573">
        <f t="shared" si="146"/>
        <v>0</v>
      </c>
      <c r="G1573">
        <f t="shared" si="147"/>
        <v>0</v>
      </c>
      <c r="H1573">
        <f t="shared" si="148"/>
        <v>0</v>
      </c>
      <c r="I1573">
        <f t="shared" si="149"/>
        <v>0</v>
      </c>
      <c r="J1573">
        <f t="shared" si="150"/>
        <v>1</v>
      </c>
      <c r="K1573">
        <f t="shared" si="151"/>
        <v>1</v>
      </c>
    </row>
    <row r="1574" spans="1:11" x14ac:dyDescent="0.35">
      <c r="A1574">
        <v>1573</v>
      </c>
      <c r="B1574">
        <v>4</v>
      </c>
      <c r="C1574">
        <v>339.48</v>
      </c>
      <c r="D1574">
        <v>258.29000000000002</v>
      </c>
      <c r="E1574">
        <v>157.75</v>
      </c>
      <c r="F1574">
        <f t="shared" si="146"/>
        <v>0</v>
      </c>
      <c r="G1574">
        <f t="shared" si="147"/>
        <v>1</v>
      </c>
      <c r="H1574">
        <f t="shared" si="148"/>
        <v>0</v>
      </c>
      <c r="I1574">
        <f t="shared" si="149"/>
        <v>1</v>
      </c>
      <c r="J1574">
        <f t="shared" si="150"/>
        <v>0</v>
      </c>
      <c r="K1574">
        <f t="shared" si="151"/>
        <v>0</v>
      </c>
    </row>
    <row r="1575" spans="1:11" x14ac:dyDescent="0.35">
      <c r="A1575">
        <v>1574</v>
      </c>
      <c r="B1575">
        <v>3</v>
      </c>
      <c r="C1575">
        <v>171.27</v>
      </c>
      <c r="D1575">
        <v>103.34</v>
      </c>
      <c r="E1575">
        <v>105.72</v>
      </c>
      <c r="F1575">
        <f t="shared" si="146"/>
        <v>0</v>
      </c>
      <c r="G1575">
        <f t="shared" si="147"/>
        <v>0</v>
      </c>
      <c r="H1575">
        <f t="shared" si="148"/>
        <v>0</v>
      </c>
      <c r="I1575">
        <f t="shared" si="149"/>
        <v>0</v>
      </c>
      <c r="J1575">
        <f t="shared" si="150"/>
        <v>0</v>
      </c>
      <c r="K1575">
        <f t="shared" si="151"/>
        <v>0</v>
      </c>
    </row>
    <row r="1576" spans="1:11" x14ac:dyDescent="0.35">
      <c r="A1576">
        <v>1575</v>
      </c>
      <c r="B1576">
        <v>4</v>
      </c>
      <c r="C1576">
        <v>437.9</v>
      </c>
      <c r="D1576">
        <v>355.4</v>
      </c>
      <c r="E1576">
        <v>359.8</v>
      </c>
      <c r="F1576">
        <f t="shared" si="146"/>
        <v>0</v>
      </c>
      <c r="G1576">
        <f t="shared" si="147"/>
        <v>0</v>
      </c>
      <c r="H1576">
        <f t="shared" si="148"/>
        <v>0</v>
      </c>
      <c r="I1576">
        <f t="shared" si="149"/>
        <v>0</v>
      </c>
      <c r="J1576">
        <f t="shared" si="150"/>
        <v>1</v>
      </c>
      <c r="K1576">
        <f t="shared" si="151"/>
        <v>1</v>
      </c>
    </row>
    <row r="1577" spans="1:11" x14ac:dyDescent="0.35">
      <c r="A1577">
        <v>1576</v>
      </c>
      <c r="B1577">
        <v>1</v>
      </c>
      <c r="C1577">
        <v>397.15</v>
      </c>
      <c r="D1577">
        <v>250.07</v>
      </c>
      <c r="E1577">
        <v>124</v>
      </c>
      <c r="F1577">
        <f t="shared" si="146"/>
        <v>0</v>
      </c>
      <c r="G1577">
        <f t="shared" si="147"/>
        <v>1</v>
      </c>
      <c r="H1577">
        <f t="shared" si="148"/>
        <v>0</v>
      </c>
      <c r="I1577">
        <f t="shared" si="149"/>
        <v>1</v>
      </c>
      <c r="J1577">
        <f t="shared" si="150"/>
        <v>0</v>
      </c>
      <c r="K1577">
        <f t="shared" si="151"/>
        <v>0</v>
      </c>
    </row>
    <row r="1578" spans="1:11" x14ac:dyDescent="0.35">
      <c r="A1578">
        <v>1577</v>
      </c>
      <c r="B1578">
        <v>2</v>
      </c>
      <c r="C1578">
        <v>103.32</v>
      </c>
      <c r="D1578">
        <v>178.13</v>
      </c>
      <c r="E1578">
        <v>302.81</v>
      </c>
      <c r="F1578">
        <f t="shared" si="146"/>
        <v>0</v>
      </c>
      <c r="G1578">
        <f t="shared" si="147"/>
        <v>0</v>
      </c>
      <c r="H1578">
        <f t="shared" si="148"/>
        <v>0</v>
      </c>
      <c r="I1578">
        <f t="shared" si="149"/>
        <v>0</v>
      </c>
      <c r="J1578">
        <f t="shared" si="150"/>
        <v>0</v>
      </c>
      <c r="K1578">
        <f t="shared" si="151"/>
        <v>1</v>
      </c>
    </row>
    <row r="1579" spans="1:11" x14ac:dyDescent="0.35">
      <c r="A1579">
        <v>1578</v>
      </c>
      <c r="B1579">
        <v>2</v>
      </c>
      <c r="C1579">
        <v>121.9</v>
      </c>
      <c r="D1579">
        <v>257.45999999999998</v>
      </c>
      <c r="E1579">
        <v>300.44</v>
      </c>
      <c r="F1579">
        <f t="shared" si="146"/>
        <v>0</v>
      </c>
      <c r="G1579">
        <f t="shared" si="147"/>
        <v>1</v>
      </c>
      <c r="H1579">
        <f t="shared" si="148"/>
        <v>0</v>
      </c>
      <c r="I1579">
        <f t="shared" si="149"/>
        <v>0</v>
      </c>
      <c r="J1579">
        <f t="shared" si="150"/>
        <v>0</v>
      </c>
      <c r="K1579">
        <f t="shared" si="151"/>
        <v>0</v>
      </c>
    </row>
    <row r="1580" spans="1:11" x14ac:dyDescent="0.35">
      <c r="A1580">
        <v>1579</v>
      </c>
      <c r="B1580">
        <v>2</v>
      </c>
      <c r="C1580">
        <v>435.37</v>
      </c>
      <c r="D1580">
        <v>430.51</v>
      </c>
      <c r="E1580">
        <v>265.45</v>
      </c>
      <c r="F1580">
        <f t="shared" si="146"/>
        <v>0</v>
      </c>
      <c r="G1580">
        <f t="shared" si="147"/>
        <v>0</v>
      </c>
      <c r="H1580">
        <f t="shared" si="148"/>
        <v>1</v>
      </c>
      <c r="I1580">
        <f t="shared" si="149"/>
        <v>0</v>
      </c>
      <c r="J1580">
        <f t="shared" si="150"/>
        <v>0</v>
      </c>
      <c r="K1580">
        <f t="shared" si="151"/>
        <v>0</v>
      </c>
    </row>
    <row r="1581" spans="1:11" x14ac:dyDescent="0.35">
      <c r="A1581">
        <v>1580</v>
      </c>
      <c r="B1581">
        <v>2</v>
      </c>
      <c r="C1581">
        <v>406.15</v>
      </c>
      <c r="D1581">
        <v>371.61</v>
      </c>
      <c r="E1581">
        <v>411.19</v>
      </c>
      <c r="F1581">
        <f t="shared" si="146"/>
        <v>0</v>
      </c>
      <c r="G1581">
        <f t="shared" si="147"/>
        <v>0</v>
      </c>
      <c r="H1581">
        <f t="shared" si="148"/>
        <v>0</v>
      </c>
      <c r="I1581">
        <f t="shared" si="149"/>
        <v>0</v>
      </c>
      <c r="J1581">
        <f t="shared" si="150"/>
        <v>1</v>
      </c>
      <c r="K1581">
        <f t="shared" si="151"/>
        <v>0</v>
      </c>
    </row>
    <row r="1582" spans="1:11" x14ac:dyDescent="0.35">
      <c r="A1582">
        <v>1581</v>
      </c>
      <c r="B1582">
        <v>2</v>
      </c>
      <c r="C1582">
        <v>217.51</v>
      </c>
      <c r="D1582">
        <v>166.97</v>
      </c>
      <c r="E1582">
        <v>328.48</v>
      </c>
      <c r="F1582">
        <f t="shared" si="146"/>
        <v>1</v>
      </c>
      <c r="G1582">
        <f t="shared" si="147"/>
        <v>0</v>
      </c>
      <c r="H1582">
        <f t="shared" si="148"/>
        <v>0</v>
      </c>
      <c r="I1582">
        <f t="shared" si="149"/>
        <v>0</v>
      </c>
      <c r="J1582">
        <f t="shared" si="150"/>
        <v>0</v>
      </c>
      <c r="K1582">
        <f t="shared" si="151"/>
        <v>1</v>
      </c>
    </row>
    <row r="1583" spans="1:11" x14ac:dyDescent="0.35">
      <c r="A1583">
        <v>1582</v>
      </c>
      <c r="B1583">
        <v>2</v>
      </c>
      <c r="C1583">
        <v>292.56</v>
      </c>
      <c r="D1583">
        <v>220.1</v>
      </c>
      <c r="E1583">
        <v>220.89</v>
      </c>
      <c r="F1583">
        <f t="shared" si="146"/>
        <v>1</v>
      </c>
      <c r="G1583">
        <f t="shared" si="147"/>
        <v>1</v>
      </c>
      <c r="H1583">
        <f t="shared" si="148"/>
        <v>1</v>
      </c>
      <c r="I1583">
        <f t="shared" si="149"/>
        <v>0</v>
      </c>
      <c r="J1583">
        <f t="shared" si="150"/>
        <v>0</v>
      </c>
      <c r="K1583">
        <f t="shared" si="151"/>
        <v>0</v>
      </c>
    </row>
    <row r="1584" spans="1:11" x14ac:dyDescent="0.35">
      <c r="A1584">
        <v>1583</v>
      </c>
      <c r="B1584">
        <v>2</v>
      </c>
      <c r="C1584">
        <v>224.04</v>
      </c>
      <c r="D1584">
        <v>369.29</v>
      </c>
      <c r="E1584">
        <v>201.15</v>
      </c>
      <c r="F1584">
        <f t="shared" si="146"/>
        <v>1</v>
      </c>
      <c r="G1584">
        <f t="shared" si="147"/>
        <v>0</v>
      </c>
      <c r="H1584">
        <f t="shared" si="148"/>
        <v>1</v>
      </c>
      <c r="I1584">
        <f t="shared" si="149"/>
        <v>0</v>
      </c>
      <c r="J1584">
        <f t="shared" si="150"/>
        <v>1</v>
      </c>
      <c r="K1584">
        <f t="shared" si="151"/>
        <v>0</v>
      </c>
    </row>
    <row r="1585" spans="1:11" x14ac:dyDescent="0.35">
      <c r="A1585">
        <v>1584</v>
      </c>
      <c r="B1585">
        <v>3</v>
      </c>
      <c r="C1585">
        <v>323.8</v>
      </c>
      <c r="D1585">
        <v>307.39999999999998</v>
      </c>
      <c r="E1585">
        <v>250.68</v>
      </c>
      <c r="F1585">
        <f t="shared" si="146"/>
        <v>0</v>
      </c>
      <c r="G1585">
        <f t="shared" si="147"/>
        <v>0</v>
      </c>
      <c r="H1585">
        <f t="shared" si="148"/>
        <v>1</v>
      </c>
      <c r="I1585">
        <f t="shared" si="149"/>
        <v>1</v>
      </c>
      <c r="J1585">
        <f t="shared" si="150"/>
        <v>1</v>
      </c>
      <c r="K1585">
        <f t="shared" si="151"/>
        <v>0</v>
      </c>
    </row>
    <row r="1586" spans="1:11" x14ac:dyDescent="0.35">
      <c r="A1586">
        <v>1585</v>
      </c>
      <c r="B1586">
        <v>3</v>
      </c>
      <c r="C1586">
        <v>396.92</v>
      </c>
      <c r="D1586">
        <v>282.13</v>
      </c>
      <c r="E1586">
        <v>313</v>
      </c>
      <c r="F1586">
        <f t="shared" si="146"/>
        <v>0</v>
      </c>
      <c r="G1586">
        <f t="shared" si="147"/>
        <v>1</v>
      </c>
      <c r="H1586">
        <f t="shared" si="148"/>
        <v>0</v>
      </c>
      <c r="I1586">
        <f t="shared" si="149"/>
        <v>1</v>
      </c>
      <c r="J1586">
        <f t="shared" si="150"/>
        <v>0</v>
      </c>
      <c r="K1586">
        <f t="shared" si="151"/>
        <v>1</v>
      </c>
    </row>
    <row r="1587" spans="1:11" x14ac:dyDescent="0.35">
      <c r="A1587">
        <v>1586</v>
      </c>
      <c r="B1587">
        <v>3</v>
      </c>
      <c r="C1587">
        <v>380.79</v>
      </c>
      <c r="D1587">
        <v>296.93</v>
      </c>
      <c r="E1587">
        <v>351.14</v>
      </c>
      <c r="F1587">
        <f t="shared" si="146"/>
        <v>0</v>
      </c>
      <c r="G1587">
        <f t="shared" si="147"/>
        <v>1</v>
      </c>
      <c r="H1587">
        <f t="shared" si="148"/>
        <v>0</v>
      </c>
      <c r="I1587">
        <f t="shared" si="149"/>
        <v>1</v>
      </c>
      <c r="J1587">
        <f t="shared" si="150"/>
        <v>0</v>
      </c>
      <c r="K1587">
        <f t="shared" si="151"/>
        <v>1</v>
      </c>
    </row>
    <row r="1588" spans="1:11" x14ac:dyDescent="0.35">
      <c r="A1588">
        <v>1587</v>
      </c>
      <c r="B1588">
        <v>3</v>
      </c>
      <c r="C1588">
        <v>277.32</v>
      </c>
      <c r="D1588">
        <v>442.53</v>
      </c>
      <c r="E1588">
        <v>404.83</v>
      </c>
      <c r="F1588">
        <f t="shared" si="146"/>
        <v>1</v>
      </c>
      <c r="G1588">
        <f t="shared" si="147"/>
        <v>0</v>
      </c>
      <c r="H1588">
        <f t="shared" si="148"/>
        <v>0</v>
      </c>
      <c r="I1588">
        <f t="shared" si="149"/>
        <v>0</v>
      </c>
      <c r="J1588">
        <f t="shared" si="150"/>
        <v>0</v>
      </c>
      <c r="K1588">
        <f t="shared" si="151"/>
        <v>0</v>
      </c>
    </row>
    <row r="1589" spans="1:11" x14ac:dyDescent="0.35">
      <c r="A1589">
        <v>1588</v>
      </c>
      <c r="B1589">
        <v>3</v>
      </c>
      <c r="C1589">
        <v>402.59</v>
      </c>
      <c r="D1589">
        <v>281.79000000000002</v>
      </c>
      <c r="E1589">
        <v>385.97</v>
      </c>
      <c r="F1589">
        <f t="shared" si="146"/>
        <v>0</v>
      </c>
      <c r="G1589">
        <f t="shared" si="147"/>
        <v>1</v>
      </c>
      <c r="H1589">
        <f t="shared" si="148"/>
        <v>0</v>
      </c>
      <c r="I1589">
        <f t="shared" si="149"/>
        <v>0</v>
      </c>
      <c r="J1589">
        <f t="shared" si="150"/>
        <v>0</v>
      </c>
      <c r="K1589">
        <f t="shared" si="151"/>
        <v>1</v>
      </c>
    </row>
    <row r="1590" spans="1:11" x14ac:dyDescent="0.35">
      <c r="A1590">
        <v>1589</v>
      </c>
      <c r="B1590">
        <v>3</v>
      </c>
      <c r="C1590">
        <v>366.13</v>
      </c>
      <c r="D1590">
        <v>135.29</v>
      </c>
      <c r="E1590">
        <v>158.5</v>
      </c>
      <c r="F1590">
        <f t="shared" si="146"/>
        <v>0</v>
      </c>
      <c r="G1590">
        <f t="shared" si="147"/>
        <v>0</v>
      </c>
      <c r="H1590">
        <f t="shared" si="148"/>
        <v>0</v>
      </c>
      <c r="I1590">
        <f t="shared" si="149"/>
        <v>1</v>
      </c>
      <c r="J1590">
        <f t="shared" si="150"/>
        <v>0</v>
      </c>
      <c r="K1590">
        <f t="shared" si="151"/>
        <v>0</v>
      </c>
    </row>
    <row r="1591" spans="1:11" x14ac:dyDescent="0.35">
      <c r="A1591">
        <v>1590</v>
      </c>
      <c r="B1591">
        <v>2</v>
      </c>
      <c r="C1591">
        <v>193.69</v>
      </c>
      <c r="D1591">
        <v>195.97</v>
      </c>
      <c r="E1591">
        <v>400.05</v>
      </c>
      <c r="F1591">
        <f t="shared" si="146"/>
        <v>0</v>
      </c>
      <c r="G1591">
        <f t="shared" si="147"/>
        <v>0</v>
      </c>
      <c r="H1591">
        <f t="shared" si="148"/>
        <v>0</v>
      </c>
      <c r="I1591">
        <f t="shared" si="149"/>
        <v>0</v>
      </c>
      <c r="J1591">
        <f t="shared" si="150"/>
        <v>0</v>
      </c>
      <c r="K1591">
        <f t="shared" si="151"/>
        <v>0</v>
      </c>
    </row>
    <row r="1592" spans="1:11" x14ac:dyDescent="0.35">
      <c r="A1592">
        <v>1591</v>
      </c>
      <c r="B1592">
        <v>2</v>
      </c>
      <c r="C1592">
        <v>223.56</v>
      </c>
      <c r="D1592">
        <v>155.91</v>
      </c>
      <c r="E1592">
        <v>100.19</v>
      </c>
      <c r="F1592">
        <f t="shared" si="146"/>
        <v>1</v>
      </c>
      <c r="G1592">
        <f t="shared" si="147"/>
        <v>0</v>
      </c>
      <c r="H1592">
        <f t="shared" si="148"/>
        <v>0</v>
      </c>
      <c r="I1592">
        <f t="shared" si="149"/>
        <v>0</v>
      </c>
      <c r="J1592">
        <f t="shared" si="150"/>
        <v>0</v>
      </c>
      <c r="K1592">
        <f t="shared" si="151"/>
        <v>0</v>
      </c>
    </row>
    <row r="1593" spans="1:11" x14ac:dyDescent="0.35">
      <c r="A1593">
        <v>1592</v>
      </c>
      <c r="B1593">
        <v>2</v>
      </c>
      <c r="C1593">
        <v>291.99</v>
      </c>
      <c r="D1593">
        <v>422.02</v>
      </c>
      <c r="E1593">
        <v>350.68</v>
      </c>
      <c r="F1593">
        <f t="shared" si="146"/>
        <v>1</v>
      </c>
      <c r="G1593">
        <f t="shared" si="147"/>
        <v>0</v>
      </c>
      <c r="H1593">
        <f t="shared" si="148"/>
        <v>0</v>
      </c>
      <c r="I1593">
        <f t="shared" si="149"/>
        <v>0</v>
      </c>
      <c r="J1593">
        <f t="shared" si="150"/>
        <v>0</v>
      </c>
      <c r="K1593">
        <f t="shared" si="151"/>
        <v>1</v>
      </c>
    </row>
    <row r="1594" spans="1:11" x14ac:dyDescent="0.35">
      <c r="A1594">
        <v>1593</v>
      </c>
      <c r="B1594">
        <v>2</v>
      </c>
      <c r="C1594">
        <v>332.75</v>
      </c>
      <c r="D1594">
        <v>370.63</v>
      </c>
      <c r="E1594">
        <v>158.07</v>
      </c>
      <c r="F1594">
        <f t="shared" si="146"/>
        <v>0</v>
      </c>
      <c r="G1594">
        <f t="shared" si="147"/>
        <v>0</v>
      </c>
      <c r="H1594">
        <f t="shared" si="148"/>
        <v>0</v>
      </c>
      <c r="I1594">
        <f t="shared" si="149"/>
        <v>1</v>
      </c>
      <c r="J1594">
        <f t="shared" si="150"/>
        <v>1</v>
      </c>
      <c r="K1594">
        <f t="shared" si="151"/>
        <v>0</v>
      </c>
    </row>
    <row r="1595" spans="1:11" x14ac:dyDescent="0.35">
      <c r="A1595">
        <v>1594</v>
      </c>
      <c r="B1595">
        <v>3</v>
      </c>
      <c r="C1595">
        <v>276.51</v>
      </c>
      <c r="D1595">
        <v>266.51</v>
      </c>
      <c r="E1595">
        <v>249.24</v>
      </c>
      <c r="F1595">
        <f t="shared" si="146"/>
        <v>1</v>
      </c>
      <c r="G1595">
        <f t="shared" si="147"/>
        <v>1</v>
      </c>
      <c r="H1595">
        <f t="shared" si="148"/>
        <v>1</v>
      </c>
      <c r="I1595">
        <f t="shared" si="149"/>
        <v>0</v>
      </c>
      <c r="J1595">
        <f t="shared" si="150"/>
        <v>0</v>
      </c>
      <c r="K1595">
        <f t="shared" si="151"/>
        <v>0</v>
      </c>
    </row>
    <row r="1596" spans="1:11" x14ac:dyDescent="0.35">
      <c r="A1596">
        <v>1595</v>
      </c>
      <c r="B1596">
        <v>1</v>
      </c>
      <c r="C1596">
        <v>173.56</v>
      </c>
      <c r="D1596">
        <v>109.34</v>
      </c>
      <c r="E1596">
        <v>140.33000000000001</v>
      </c>
      <c r="F1596">
        <f t="shared" si="146"/>
        <v>0</v>
      </c>
      <c r="G1596">
        <f t="shared" si="147"/>
        <v>0</v>
      </c>
      <c r="H1596">
        <f t="shared" si="148"/>
        <v>0</v>
      </c>
      <c r="I1596">
        <f t="shared" si="149"/>
        <v>0</v>
      </c>
      <c r="J1596">
        <f t="shared" si="150"/>
        <v>0</v>
      </c>
      <c r="K1596">
        <f t="shared" si="151"/>
        <v>0</v>
      </c>
    </row>
    <row r="1597" spans="1:11" x14ac:dyDescent="0.35">
      <c r="A1597">
        <v>1596</v>
      </c>
      <c r="B1597">
        <v>3</v>
      </c>
      <c r="C1597">
        <v>332.83</v>
      </c>
      <c r="D1597">
        <v>288.31</v>
      </c>
      <c r="E1597">
        <v>169.48</v>
      </c>
      <c r="F1597">
        <f t="shared" si="146"/>
        <v>0</v>
      </c>
      <c r="G1597">
        <f t="shared" si="147"/>
        <v>1</v>
      </c>
      <c r="H1597">
        <f t="shared" si="148"/>
        <v>0</v>
      </c>
      <c r="I1597">
        <f t="shared" si="149"/>
        <v>1</v>
      </c>
      <c r="J1597">
        <f t="shared" si="150"/>
        <v>0</v>
      </c>
      <c r="K1597">
        <f t="shared" si="151"/>
        <v>0</v>
      </c>
    </row>
    <row r="1598" spans="1:11" x14ac:dyDescent="0.35">
      <c r="A1598">
        <v>1597</v>
      </c>
      <c r="B1598">
        <v>3</v>
      </c>
      <c r="C1598">
        <v>107.32</v>
      </c>
      <c r="D1598">
        <v>431.17</v>
      </c>
      <c r="E1598">
        <v>208.08</v>
      </c>
      <c r="F1598">
        <f t="shared" si="146"/>
        <v>0</v>
      </c>
      <c r="G1598">
        <f t="shared" si="147"/>
        <v>0</v>
      </c>
      <c r="H1598">
        <f t="shared" si="148"/>
        <v>1</v>
      </c>
      <c r="I1598">
        <f t="shared" si="149"/>
        <v>0</v>
      </c>
      <c r="J1598">
        <f t="shared" si="150"/>
        <v>0</v>
      </c>
      <c r="K1598">
        <f t="shared" si="151"/>
        <v>0</v>
      </c>
    </row>
    <row r="1599" spans="1:11" x14ac:dyDescent="0.35">
      <c r="A1599">
        <v>1598</v>
      </c>
      <c r="B1599">
        <v>4</v>
      </c>
      <c r="C1599">
        <v>195.1</v>
      </c>
      <c r="D1599">
        <v>272.79000000000002</v>
      </c>
      <c r="E1599">
        <v>270.19</v>
      </c>
      <c r="F1599">
        <f t="shared" si="146"/>
        <v>0</v>
      </c>
      <c r="G1599">
        <f t="shared" si="147"/>
        <v>1</v>
      </c>
      <c r="H1599">
        <f t="shared" si="148"/>
        <v>1</v>
      </c>
      <c r="I1599">
        <f t="shared" si="149"/>
        <v>0</v>
      </c>
      <c r="J1599">
        <f t="shared" si="150"/>
        <v>0</v>
      </c>
      <c r="K1599">
        <f t="shared" si="151"/>
        <v>0</v>
      </c>
    </row>
    <row r="1600" spans="1:11" x14ac:dyDescent="0.35">
      <c r="A1600">
        <v>1599</v>
      </c>
      <c r="B1600">
        <v>3</v>
      </c>
      <c r="C1600">
        <v>434.36</v>
      </c>
      <c r="D1600">
        <v>387.01</v>
      </c>
      <c r="E1600">
        <v>126.16</v>
      </c>
      <c r="F1600">
        <f t="shared" si="146"/>
        <v>0</v>
      </c>
      <c r="G1600">
        <f t="shared" si="147"/>
        <v>0</v>
      </c>
      <c r="H1600">
        <f t="shared" si="148"/>
        <v>0</v>
      </c>
      <c r="I1600">
        <f t="shared" si="149"/>
        <v>0</v>
      </c>
      <c r="J1600">
        <f t="shared" si="150"/>
        <v>1</v>
      </c>
      <c r="K1600">
        <f t="shared" si="151"/>
        <v>0</v>
      </c>
    </row>
    <row r="1601" spans="1:11" x14ac:dyDescent="0.35">
      <c r="A1601">
        <v>1600</v>
      </c>
      <c r="B1601">
        <v>1</v>
      </c>
      <c r="C1601">
        <v>190.54</v>
      </c>
      <c r="D1601">
        <v>336.43</v>
      </c>
      <c r="E1601">
        <v>312.77</v>
      </c>
      <c r="F1601">
        <f t="shared" si="146"/>
        <v>0</v>
      </c>
      <c r="G1601">
        <f t="shared" si="147"/>
        <v>0</v>
      </c>
      <c r="H1601">
        <f t="shared" si="148"/>
        <v>0</v>
      </c>
      <c r="I1601">
        <f t="shared" si="149"/>
        <v>0</v>
      </c>
      <c r="J1601">
        <f t="shared" si="150"/>
        <v>1</v>
      </c>
      <c r="K1601">
        <f t="shared" si="151"/>
        <v>1</v>
      </c>
    </row>
    <row r="1602" spans="1:11" x14ac:dyDescent="0.35">
      <c r="A1602">
        <v>1601</v>
      </c>
      <c r="B1602">
        <v>3</v>
      </c>
      <c r="C1602">
        <v>399.68</v>
      </c>
      <c r="D1602">
        <v>167.09</v>
      </c>
      <c r="E1602">
        <v>206.02</v>
      </c>
      <c r="F1602">
        <f t="shared" si="146"/>
        <v>0</v>
      </c>
      <c r="G1602">
        <f t="shared" si="147"/>
        <v>0</v>
      </c>
      <c r="H1602">
        <f t="shared" si="148"/>
        <v>1</v>
      </c>
      <c r="I1602">
        <f t="shared" si="149"/>
        <v>1</v>
      </c>
      <c r="J1602">
        <f t="shared" si="150"/>
        <v>0</v>
      </c>
      <c r="K1602">
        <f t="shared" si="151"/>
        <v>0</v>
      </c>
    </row>
    <row r="1603" spans="1:11" x14ac:dyDescent="0.35">
      <c r="A1603">
        <v>1602</v>
      </c>
      <c r="B1603">
        <v>1</v>
      </c>
      <c r="C1603">
        <v>156.96</v>
      </c>
      <c r="D1603">
        <v>444.17</v>
      </c>
      <c r="E1603">
        <v>166.74</v>
      </c>
      <c r="F1603">
        <f t="shared" ref="F1603:F1666" si="152">IF(AND(C1603&gt;=201,C1603&lt;=300),1,0)</f>
        <v>0</v>
      </c>
      <c r="G1603">
        <f t="shared" ref="G1603:G1666" si="153">IF(AND(D1603&gt;=201,D1603&lt;=300),1,0)</f>
        <v>0</v>
      </c>
      <c r="H1603">
        <f t="shared" ref="H1603:H1666" si="154">IF(AND(E1603&gt;=201,E1603&lt;=300),1,0)</f>
        <v>0</v>
      </c>
      <c r="I1603">
        <f t="shared" ref="I1603:I1666" si="155">IF(AND(C1603&gt;=301,C1603&lt;=400),1,0)</f>
        <v>0</v>
      </c>
      <c r="J1603">
        <f t="shared" ref="J1603:J1666" si="156">IF(AND(D1603&gt;=301,D1603&lt;=400),1,0)</f>
        <v>0</v>
      </c>
      <c r="K1603">
        <f t="shared" ref="K1603:K1666" si="157">IF(AND(E1603&gt;=301,E1603&lt;=400),1,0)</f>
        <v>0</v>
      </c>
    </row>
    <row r="1604" spans="1:11" x14ac:dyDescent="0.35">
      <c r="A1604">
        <v>1603</v>
      </c>
      <c r="B1604">
        <v>2</v>
      </c>
      <c r="C1604">
        <v>110.55</v>
      </c>
      <c r="D1604">
        <v>314.29000000000002</v>
      </c>
      <c r="E1604">
        <v>355.73</v>
      </c>
      <c r="F1604">
        <f t="shared" si="152"/>
        <v>0</v>
      </c>
      <c r="G1604">
        <f t="shared" si="153"/>
        <v>0</v>
      </c>
      <c r="H1604">
        <f t="shared" si="154"/>
        <v>0</v>
      </c>
      <c r="I1604">
        <f t="shared" si="155"/>
        <v>0</v>
      </c>
      <c r="J1604">
        <f t="shared" si="156"/>
        <v>1</v>
      </c>
      <c r="K1604">
        <f t="shared" si="157"/>
        <v>1</v>
      </c>
    </row>
    <row r="1605" spans="1:11" x14ac:dyDescent="0.35">
      <c r="A1605">
        <v>1604</v>
      </c>
      <c r="B1605">
        <v>3</v>
      </c>
      <c r="C1605">
        <v>246.76</v>
      </c>
      <c r="D1605">
        <v>150.26</v>
      </c>
      <c r="E1605">
        <v>221.51</v>
      </c>
      <c r="F1605">
        <f t="shared" si="152"/>
        <v>1</v>
      </c>
      <c r="G1605">
        <f t="shared" si="153"/>
        <v>0</v>
      </c>
      <c r="H1605">
        <f t="shared" si="154"/>
        <v>1</v>
      </c>
      <c r="I1605">
        <f t="shared" si="155"/>
        <v>0</v>
      </c>
      <c r="J1605">
        <f t="shared" si="156"/>
        <v>0</v>
      </c>
      <c r="K1605">
        <f t="shared" si="157"/>
        <v>0</v>
      </c>
    </row>
    <row r="1606" spans="1:11" x14ac:dyDescent="0.35">
      <c r="A1606">
        <v>1605</v>
      </c>
      <c r="B1606">
        <v>4</v>
      </c>
      <c r="C1606">
        <v>440.72</v>
      </c>
      <c r="D1606">
        <v>268.64999999999998</v>
      </c>
      <c r="E1606">
        <v>105.24</v>
      </c>
      <c r="F1606">
        <f t="shared" si="152"/>
        <v>0</v>
      </c>
      <c r="G1606">
        <f t="shared" si="153"/>
        <v>1</v>
      </c>
      <c r="H1606">
        <f t="shared" si="154"/>
        <v>0</v>
      </c>
      <c r="I1606">
        <f t="shared" si="155"/>
        <v>0</v>
      </c>
      <c r="J1606">
        <f t="shared" si="156"/>
        <v>0</v>
      </c>
      <c r="K1606">
        <f t="shared" si="157"/>
        <v>0</v>
      </c>
    </row>
    <row r="1607" spans="1:11" x14ac:dyDescent="0.35">
      <c r="A1607">
        <v>1606</v>
      </c>
      <c r="B1607">
        <v>2</v>
      </c>
      <c r="C1607">
        <v>202.91</v>
      </c>
      <c r="D1607">
        <v>163</v>
      </c>
      <c r="E1607">
        <v>273.33</v>
      </c>
      <c r="F1607">
        <f t="shared" si="152"/>
        <v>1</v>
      </c>
      <c r="G1607">
        <f t="shared" si="153"/>
        <v>0</v>
      </c>
      <c r="H1607">
        <f t="shared" si="154"/>
        <v>1</v>
      </c>
      <c r="I1607">
        <f t="shared" si="155"/>
        <v>0</v>
      </c>
      <c r="J1607">
        <f t="shared" si="156"/>
        <v>0</v>
      </c>
      <c r="K1607">
        <f t="shared" si="157"/>
        <v>0</v>
      </c>
    </row>
    <row r="1608" spans="1:11" x14ac:dyDescent="0.35">
      <c r="A1608">
        <v>1607</v>
      </c>
      <c r="B1608">
        <v>3</v>
      </c>
      <c r="C1608">
        <v>223.96</v>
      </c>
      <c r="D1608">
        <v>431.04</v>
      </c>
      <c r="E1608">
        <v>352.18</v>
      </c>
      <c r="F1608">
        <f t="shared" si="152"/>
        <v>1</v>
      </c>
      <c r="G1608">
        <f t="shared" si="153"/>
        <v>0</v>
      </c>
      <c r="H1608">
        <f t="shared" si="154"/>
        <v>0</v>
      </c>
      <c r="I1608">
        <f t="shared" si="155"/>
        <v>0</v>
      </c>
      <c r="J1608">
        <f t="shared" si="156"/>
        <v>0</v>
      </c>
      <c r="K1608">
        <f t="shared" si="157"/>
        <v>1</v>
      </c>
    </row>
    <row r="1609" spans="1:11" x14ac:dyDescent="0.35">
      <c r="A1609">
        <v>1608</v>
      </c>
      <c r="B1609">
        <v>2</v>
      </c>
      <c r="C1609">
        <v>145.38</v>
      </c>
      <c r="D1609">
        <v>325.13</v>
      </c>
      <c r="E1609">
        <v>191.45</v>
      </c>
      <c r="F1609">
        <f t="shared" si="152"/>
        <v>0</v>
      </c>
      <c r="G1609">
        <f t="shared" si="153"/>
        <v>0</v>
      </c>
      <c r="H1609">
        <f t="shared" si="154"/>
        <v>0</v>
      </c>
      <c r="I1609">
        <f t="shared" si="155"/>
        <v>0</v>
      </c>
      <c r="J1609">
        <f t="shared" si="156"/>
        <v>1</v>
      </c>
      <c r="K1609">
        <f t="shared" si="157"/>
        <v>0</v>
      </c>
    </row>
    <row r="1610" spans="1:11" x14ac:dyDescent="0.35">
      <c r="A1610">
        <v>1609</v>
      </c>
      <c r="B1610">
        <v>1</v>
      </c>
      <c r="C1610">
        <v>300.05</v>
      </c>
      <c r="D1610">
        <v>139</v>
      </c>
      <c r="E1610">
        <v>304.38</v>
      </c>
      <c r="F1610">
        <f t="shared" si="152"/>
        <v>0</v>
      </c>
      <c r="G1610">
        <f t="shared" si="153"/>
        <v>0</v>
      </c>
      <c r="H1610">
        <f t="shared" si="154"/>
        <v>0</v>
      </c>
      <c r="I1610">
        <f t="shared" si="155"/>
        <v>0</v>
      </c>
      <c r="J1610">
        <f t="shared" si="156"/>
        <v>0</v>
      </c>
      <c r="K1610">
        <f t="shared" si="157"/>
        <v>1</v>
      </c>
    </row>
    <row r="1611" spans="1:11" x14ac:dyDescent="0.35">
      <c r="A1611">
        <v>1610</v>
      </c>
      <c r="B1611">
        <v>3</v>
      </c>
      <c r="C1611">
        <v>442.48</v>
      </c>
      <c r="D1611">
        <v>209.99</v>
      </c>
      <c r="E1611">
        <v>105.69</v>
      </c>
      <c r="F1611">
        <f t="shared" si="152"/>
        <v>0</v>
      </c>
      <c r="G1611">
        <f t="shared" si="153"/>
        <v>1</v>
      </c>
      <c r="H1611">
        <f t="shared" si="154"/>
        <v>0</v>
      </c>
      <c r="I1611">
        <f t="shared" si="155"/>
        <v>0</v>
      </c>
      <c r="J1611">
        <f t="shared" si="156"/>
        <v>0</v>
      </c>
      <c r="K1611">
        <f t="shared" si="157"/>
        <v>0</v>
      </c>
    </row>
    <row r="1612" spans="1:11" x14ac:dyDescent="0.35">
      <c r="A1612">
        <v>1611</v>
      </c>
      <c r="B1612">
        <v>1</v>
      </c>
      <c r="C1612">
        <v>177.3</v>
      </c>
      <c r="D1612">
        <v>268.52</v>
      </c>
      <c r="E1612">
        <v>369.25</v>
      </c>
      <c r="F1612">
        <f t="shared" si="152"/>
        <v>0</v>
      </c>
      <c r="G1612">
        <f t="shared" si="153"/>
        <v>1</v>
      </c>
      <c r="H1612">
        <f t="shared" si="154"/>
        <v>0</v>
      </c>
      <c r="I1612">
        <f t="shared" si="155"/>
        <v>0</v>
      </c>
      <c r="J1612">
        <f t="shared" si="156"/>
        <v>0</v>
      </c>
      <c r="K1612">
        <f t="shared" si="157"/>
        <v>1</v>
      </c>
    </row>
    <row r="1613" spans="1:11" x14ac:dyDescent="0.35">
      <c r="A1613">
        <v>1612</v>
      </c>
      <c r="B1613">
        <v>2</v>
      </c>
      <c r="C1613">
        <v>172.07</v>
      </c>
      <c r="D1613">
        <v>305.43</v>
      </c>
      <c r="E1613">
        <v>334.71</v>
      </c>
      <c r="F1613">
        <f t="shared" si="152"/>
        <v>0</v>
      </c>
      <c r="G1613">
        <f t="shared" si="153"/>
        <v>0</v>
      </c>
      <c r="H1613">
        <f t="shared" si="154"/>
        <v>0</v>
      </c>
      <c r="I1613">
        <f t="shared" si="155"/>
        <v>0</v>
      </c>
      <c r="J1613">
        <f t="shared" si="156"/>
        <v>1</v>
      </c>
      <c r="K1613">
        <f t="shared" si="157"/>
        <v>1</v>
      </c>
    </row>
    <row r="1614" spans="1:11" x14ac:dyDescent="0.35">
      <c r="A1614">
        <v>1613</v>
      </c>
      <c r="B1614">
        <v>3</v>
      </c>
      <c r="C1614">
        <v>216.1</v>
      </c>
      <c r="D1614">
        <v>222.9</v>
      </c>
      <c r="E1614">
        <v>312.36</v>
      </c>
      <c r="F1614">
        <f t="shared" si="152"/>
        <v>1</v>
      </c>
      <c r="G1614">
        <f t="shared" si="153"/>
        <v>1</v>
      </c>
      <c r="H1614">
        <f t="shared" si="154"/>
        <v>0</v>
      </c>
      <c r="I1614">
        <f t="shared" si="155"/>
        <v>0</v>
      </c>
      <c r="J1614">
        <f t="shared" si="156"/>
        <v>0</v>
      </c>
      <c r="K1614">
        <f t="shared" si="157"/>
        <v>1</v>
      </c>
    </row>
    <row r="1615" spans="1:11" x14ac:dyDescent="0.35">
      <c r="A1615">
        <v>1614</v>
      </c>
      <c r="B1615">
        <v>3</v>
      </c>
      <c r="C1615">
        <v>272.06</v>
      </c>
      <c r="D1615">
        <v>394.37</v>
      </c>
      <c r="E1615">
        <v>381.42</v>
      </c>
      <c r="F1615">
        <f t="shared" si="152"/>
        <v>1</v>
      </c>
      <c r="G1615">
        <f t="shared" si="153"/>
        <v>0</v>
      </c>
      <c r="H1615">
        <f t="shared" si="154"/>
        <v>0</v>
      </c>
      <c r="I1615">
        <f t="shared" si="155"/>
        <v>0</v>
      </c>
      <c r="J1615">
        <f t="shared" si="156"/>
        <v>1</v>
      </c>
      <c r="K1615">
        <f t="shared" si="157"/>
        <v>1</v>
      </c>
    </row>
    <row r="1616" spans="1:11" x14ac:dyDescent="0.35">
      <c r="A1616">
        <v>1615</v>
      </c>
      <c r="B1616">
        <v>3</v>
      </c>
      <c r="C1616">
        <v>244.66</v>
      </c>
      <c r="D1616">
        <v>336.98</v>
      </c>
      <c r="E1616">
        <v>274.02999999999997</v>
      </c>
      <c r="F1616">
        <f t="shared" si="152"/>
        <v>1</v>
      </c>
      <c r="G1616">
        <f t="shared" si="153"/>
        <v>0</v>
      </c>
      <c r="H1616">
        <f t="shared" si="154"/>
        <v>1</v>
      </c>
      <c r="I1616">
        <f t="shared" si="155"/>
        <v>0</v>
      </c>
      <c r="J1616">
        <f t="shared" si="156"/>
        <v>1</v>
      </c>
      <c r="K1616">
        <f t="shared" si="157"/>
        <v>0</v>
      </c>
    </row>
    <row r="1617" spans="1:11" x14ac:dyDescent="0.35">
      <c r="A1617">
        <v>1616</v>
      </c>
      <c r="B1617">
        <v>2</v>
      </c>
      <c r="C1617">
        <v>106.15</v>
      </c>
      <c r="D1617">
        <v>300.07</v>
      </c>
      <c r="E1617">
        <v>123.37</v>
      </c>
      <c r="F1617">
        <f t="shared" si="152"/>
        <v>0</v>
      </c>
      <c r="G1617">
        <f t="shared" si="153"/>
        <v>0</v>
      </c>
      <c r="H1617">
        <f t="shared" si="154"/>
        <v>0</v>
      </c>
      <c r="I1617">
        <f t="shared" si="155"/>
        <v>0</v>
      </c>
      <c r="J1617">
        <f t="shared" si="156"/>
        <v>0</v>
      </c>
      <c r="K1617">
        <f t="shared" si="157"/>
        <v>0</v>
      </c>
    </row>
    <row r="1618" spans="1:11" x14ac:dyDescent="0.35">
      <c r="A1618">
        <v>1617</v>
      </c>
      <c r="B1618">
        <v>3</v>
      </c>
      <c r="C1618">
        <v>177.35</v>
      </c>
      <c r="D1618">
        <v>305.05</v>
      </c>
      <c r="E1618">
        <v>217.35</v>
      </c>
      <c r="F1618">
        <f t="shared" si="152"/>
        <v>0</v>
      </c>
      <c r="G1618">
        <f t="shared" si="153"/>
        <v>0</v>
      </c>
      <c r="H1618">
        <f t="shared" si="154"/>
        <v>1</v>
      </c>
      <c r="I1618">
        <f t="shared" si="155"/>
        <v>0</v>
      </c>
      <c r="J1618">
        <f t="shared" si="156"/>
        <v>1</v>
      </c>
      <c r="K1618">
        <f t="shared" si="157"/>
        <v>0</v>
      </c>
    </row>
    <row r="1619" spans="1:11" x14ac:dyDescent="0.35">
      <c r="A1619">
        <v>1618</v>
      </c>
      <c r="B1619">
        <v>2</v>
      </c>
      <c r="C1619">
        <v>363.79</v>
      </c>
      <c r="D1619">
        <v>406.32</v>
      </c>
      <c r="E1619">
        <v>322.51</v>
      </c>
      <c r="F1619">
        <f t="shared" si="152"/>
        <v>0</v>
      </c>
      <c r="G1619">
        <f t="shared" si="153"/>
        <v>0</v>
      </c>
      <c r="H1619">
        <f t="shared" si="154"/>
        <v>0</v>
      </c>
      <c r="I1619">
        <f t="shared" si="155"/>
        <v>1</v>
      </c>
      <c r="J1619">
        <f t="shared" si="156"/>
        <v>0</v>
      </c>
      <c r="K1619">
        <f t="shared" si="157"/>
        <v>1</v>
      </c>
    </row>
    <row r="1620" spans="1:11" x14ac:dyDescent="0.35">
      <c r="A1620">
        <v>1619</v>
      </c>
      <c r="B1620">
        <v>1</v>
      </c>
      <c r="C1620">
        <v>179.9</v>
      </c>
      <c r="D1620">
        <v>337.52</v>
      </c>
      <c r="E1620">
        <v>449.85</v>
      </c>
      <c r="F1620">
        <f t="shared" si="152"/>
        <v>0</v>
      </c>
      <c r="G1620">
        <f t="shared" si="153"/>
        <v>0</v>
      </c>
      <c r="H1620">
        <f t="shared" si="154"/>
        <v>0</v>
      </c>
      <c r="I1620">
        <f t="shared" si="155"/>
        <v>0</v>
      </c>
      <c r="J1620">
        <f t="shared" si="156"/>
        <v>1</v>
      </c>
      <c r="K1620">
        <f t="shared" si="157"/>
        <v>0</v>
      </c>
    </row>
    <row r="1621" spans="1:11" x14ac:dyDescent="0.35">
      <c r="A1621">
        <v>1620</v>
      </c>
      <c r="B1621">
        <v>2</v>
      </c>
      <c r="C1621">
        <v>341.11</v>
      </c>
      <c r="D1621">
        <v>144.44</v>
      </c>
      <c r="E1621">
        <v>130.93</v>
      </c>
      <c r="F1621">
        <f t="shared" si="152"/>
        <v>0</v>
      </c>
      <c r="G1621">
        <f t="shared" si="153"/>
        <v>0</v>
      </c>
      <c r="H1621">
        <f t="shared" si="154"/>
        <v>0</v>
      </c>
      <c r="I1621">
        <f t="shared" si="155"/>
        <v>1</v>
      </c>
      <c r="J1621">
        <f t="shared" si="156"/>
        <v>0</v>
      </c>
      <c r="K1621">
        <f t="shared" si="157"/>
        <v>0</v>
      </c>
    </row>
    <row r="1622" spans="1:11" x14ac:dyDescent="0.35">
      <c r="A1622">
        <v>1621</v>
      </c>
      <c r="B1622">
        <v>3</v>
      </c>
      <c r="C1622">
        <v>250.52</v>
      </c>
      <c r="D1622">
        <v>186</v>
      </c>
      <c r="E1622">
        <v>109.97</v>
      </c>
      <c r="F1622">
        <f t="shared" si="152"/>
        <v>1</v>
      </c>
      <c r="G1622">
        <f t="shared" si="153"/>
        <v>0</v>
      </c>
      <c r="H1622">
        <f t="shared" si="154"/>
        <v>0</v>
      </c>
      <c r="I1622">
        <f t="shared" si="155"/>
        <v>0</v>
      </c>
      <c r="J1622">
        <f t="shared" si="156"/>
        <v>0</v>
      </c>
      <c r="K1622">
        <f t="shared" si="157"/>
        <v>0</v>
      </c>
    </row>
    <row r="1623" spans="1:11" x14ac:dyDescent="0.35">
      <c r="A1623">
        <v>1622</v>
      </c>
      <c r="B1623">
        <v>3</v>
      </c>
      <c r="C1623">
        <v>362.74</v>
      </c>
      <c r="D1623">
        <v>100.69</v>
      </c>
      <c r="E1623">
        <v>414.8</v>
      </c>
      <c r="F1623">
        <f t="shared" si="152"/>
        <v>0</v>
      </c>
      <c r="G1623">
        <f t="shared" si="153"/>
        <v>0</v>
      </c>
      <c r="H1623">
        <f t="shared" si="154"/>
        <v>0</v>
      </c>
      <c r="I1623">
        <f t="shared" si="155"/>
        <v>1</v>
      </c>
      <c r="J1623">
        <f t="shared" si="156"/>
        <v>0</v>
      </c>
      <c r="K1623">
        <f t="shared" si="157"/>
        <v>0</v>
      </c>
    </row>
    <row r="1624" spans="1:11" x14ac:dyDescent="0.35">
      <c r="A1624">
        <v>1623</v>
      </c>
      <c r="B1624">
        <v>2</v>
      </c>
      <c r="C1624">
        <v>304.98</v>
      </c>
      <c r="D1624">
        <v>200.86</v>
      </c>
      <c r="E1624">
        <v>107.64</v>
      </c>
      <c r="F1624">
        <f t="shared" si="152"/>
        <v>0</v>
      </c>
      <c r="G1624">
        <f t="shared" si="153"/>
        <v>0</v>
      </c>
      <c r="H1624">
        <f t="shared" si="154"/>
        <v>0</v>
      </c>
      <c r="I1624">
        <f t="shared" si="155"/>
        <v>1</v>
      </c>
      <c r="J1624">
        <f t="shared" si="156"/>
        <v>0</v>
      </c>
      <c r="K1624">
        <f t="shared" si="157"/>
        <v>0</v>
      </c>
    </row>
    <row r="1625" spans="1:11" x14ac:dyDescent="0.35">
      <c r="A1625">
        <v>1624</v>
      </c>
      <c r="B1625">
        <v>2</v>
      </c>
      <c r="C1625">
        <v>362.16</v>
      </c>
      <c r="D1625">
        <v>243.16</v>
      </c>
      <c r="E1625">
        <v>217.95</v>
      </c>
      <c r="F1625">
        <f t="shared" si="152"/>
        <v>0</v>
      </c>
      <c r="G1625">
        <f t="shared" si="153"/>
        <v>1</v>
      </c>
      <c r="H1625">
        <f t="shared" si="154"/>
        <v>1</v>
      </c>
      <c r="I1625">
        <f t="shared" si="155"/>
        <v>1</v>
      </c>
      <c r="J1625">
        <f t="shared" si="156"/>
        <v>0</v>
      </c>
      <c r="K1625">
        <f t="shared" si="157"/>
        <v>0</v>
      </c>
    </row>
    <row r="1626" spans="1:11" x14ac:dyDescent="0.35">
      <c r="A1626">
        <v>1625</v>
      </c>
      <c r="B1626">
        <v>2</v>
      </c>
      <c r="C1626">
        <v>100.63</v>
      </c>
      <c r="D1626">
        <v>174.93</v>
      </c>
      <c r="E1626">
        <v>325.91000000000003</v>
      </c>
      <c r="F1626">
        <f t="shared" si="152"/>
        <v>0</v>
      </c>
      <c r="G1626">
        <f t="shared" si="153"/>
        <v>0</v>
      </c>
      <c r="H1626">
        <f t="shared" si="154"/>
        <v>0</v>
      </c>
      <c r="I1626">
        <f t="shared" si="155"/>
        <v>0</v>
      </c>
      <c r="J1626">
        <f t="shared" si="156"/>
        <v>0</v>
      </c>
      <c r="K1626">
        <f t="shared" si="157"/>
        <v>1</v>
      </c>
    </row>
    <row r="1627" spans="1:11" x14ac:dyDescent="0.35">
      <c r="A1627">
        <v>1626</v>
      </c>
      <c r="B1627">
        <v>3</v>
      </c>
      <c r="C1627">
        <v>350.83</v>
      </c>
      <c r="D1627">
        <v>329.68</v>
      </c>
      <c r="E1627">
        <v>235.36</v>
      </c>
      <c r="F1627">
        <f t="shared" si="152"/>
        <v>0</v>
      </c>
      <c r="G1627">
        <f t="shared" si="153"/>
        <v>0</v>
      </c>
      <c r="H1627">
        <f t="shared" si="154"/>
        <v>1</v>
      </c>
      <c r="I1627">
        <f t="shared" si="155"/>
        <v>1</v>
      </c>
      <c r="J1627">
        <f t="shared" si="156"/>
        <v>1</v>
      </c>
      <c r="K1627">
        <f t="shared" si="157"/>
        <v>0</v>
      </c>
    </row>
    <row r="1628" spans="1:11" x14ac:dyDescent="0.35">
      <c r="A1628">
        <v>1627</v>
      </c>
      <c r="B1628">
        <v>2</v>
      </c>
      <c r="C1628">
        <v>356.52</v>
      </c>
      <c r="D1628">
        <v>136.41</v>
      </c>
      <c r="E1628">
        <v>161.63999999999999</v>
      </c>
      <c r="F1628">
        <f t="shared" si="152"/>
        <v>0</v>
      </c>
      <c r="G1628">
        <f t="shared" si="153"/>
        <v>0</v>
      </c>
      <c r="H1628">
        <f t="shared" si="154"/>
        <v>0</v>
      </c>
      <c r="I1628">
        <f t="shared" si="155"/>
        <v>1</v>
      </c>
      <c r="J1628">
        <f t="shared" si="156"/>
        <v>0</v>
      </c>
      <c r="K1628">
        <f t="shared" si="157"/>
        <v>0</v>
      </c>
    </row>
    <row r="1629" spans="1:11" x14ac:dyDescent="0.35">
      <c r="A1629">
        <v>1628</v>
      </c>
      <c r="B1629">
        <v>2</v>
      </c>
      <c r="C1629">
        <v>113.41</v>
      </c>
      <c r="D1629">
        <v>251.56</v>
      </c>
      <c r="E1629">
        <v>415.9</v>
      </c>
      <c r="F1629">
        <f t="shared" si="152"/>
        <v>0</v>
      </c>
      <c r="G1629">
        <f t="shared" si="153"/>
        <v>1</v>
      </c>
      <c r="H1629">
        <f t="shared" si="154"/>
        <v>0</v>
      </c>
      <c r="I1629">
        <f t="shared" si="155"/>
        <v>0</v>
      </c>
      <c r="J1629">
        <f t="shared" si="156"/>
        <v>0</v>
      </c>
      <c r="K1629">
        <f t="shared" si="157"/>
        <v>0</v>
      </c>
    </row>
    <row r="1630" spans="1:11" x14ac:dyDescent="0.35">
      <c r="A1630">
        <v>1629</v>
      </c>
      <c r="B1630">
        <v>1</v>
      </c>
      <c r="C1630">
        <v>136.72999999999999</v>
      </c>
      <c r="D1630">
        <v>147.63</v>
      </c>
      <c r="E1630">
        <v>371.09</v>
      </c>
      <c r="F1630">
        <f t="shared" si="152"/>
        <v>0</v>
      </c>
      <c r="G1630">
        <f t="shared" si="153"/>
        <v>0</v>
      </c>
      <c r="H1630">
        <f t="shared" si="154"/>
        <v>0</v>
      </c>
      <c r="I1630">
        <f t="shared" si="155"/>
        <v>0</v>
      </c>
      <c r="J1630">
        <f t="shared" si="156"/>
        <v>0</v>
      </c>
      <c r="K1630">
        <f t="shared" si="157"/>
        <v>1</v>
      </c>
    </row>
    <row r="1631" spans="1:11" x14ac:dyDescent="0.35">
      <c r="A1631">
        <v>1630</v>
      </c>
      <c r="B1631">
        <v>3</v>
      </c>
      <c r="C1631">
        <v>159.52000000000001</v>
      </c>
      <c r="D1631">
        <v>238.06</v>
      </c>
      <c r="E1631">
        <v>227.04</v>
      </c>
      <c r="F1631">
        <f t="shared" si="152"/>
        <v>0</v>
      </c>
      <c r="G1631">
        <f t="shared" si="153"/>
        <v>1</v>
      </c>
      <c r="H1631">
        <f t="shared" si="154"/>
        <v>1</v>
      </c>
      <c r="I1631">
        <f t="shared" si="155"/>
        <v>0</v>
      </c>
      <c r="J1631">
        <f t="shared" si="156"/>
        <v>0</v>
      </c>
      <c r="K1631">
        <f t="shared" si="157"/>
        <v>0</v>
      </c>
    </row>
    <row r="1632" spans="1:11" x14ac:dyDescent="0.35">
      <c r="A1632">
        <v>1631</v>
      </c>
      <c r="B1632">
        <v>3</v>
      </c>
      <c r="C1632">
        <v>339.1</v>
      </c>
      <c r="D1632">
        <v>435.44</v>
      </c>
      <c r="E1632">
        <v>403.45</v>
      </c>
      <c r="F1632">
        <f t="shared" si="152"/>
        <v>0</v>
      </c>
      <c r="G1632">
        <f t="shared" si="153"/>
        <v>0</v>
      </c>
      <c r="H1632">
        <f t="shared" si="154"/>
        <v>0</v>
      </c>
      <c r="I1632">
        <f t="shared" si="155"/>
        <v>1</v>
      </c>
      <c r="J1632">
        <f t="shared" si="156"/>
        <v>0</v>
      </c>
      <c r="K1632">
        <f t="shared" si="157"/>
        <v>0</v>
      </c>
    </row>
    <row r="1633" spans="1:11" x14ac:dyDescent="0.35">
      <c r="A1633">
        <v>1632</v>
      </c>
      <c r="B1633">
        <v>3</v>
      </c>
      <c r="C1633">
        <v>215.37</v>
      </c>
      <c r="D1633">
        <v>191.88</v>
      </c>
      <c r="E1633">
        <v>368.68</v>
      </c>
      <c r="F1633">
        <f t="shared" si="152"/>
        <v>1</v>
      </c>
      <c r="G1633">
        <f t="shared" si="153"/>
        <v>0</v>
      </c>
      <c r="H1633">
        <f t="shared" si="154"/>
        <v>0</v>
      </c>
      <c r="I1633">
        <f t="shared" si="155"/>
        <v>0</v>
      </c>
      <c r="J1633">
        <f t="shared" si="156"/>
        <v>0</v>
      </c>
      <c r="K1633">
        <f t="shared" si="157"/>
        <v>1</v>
      </c>
    </row>
    <row r="1634" spans="1:11" x14ac:dyDescent="0.35">
      <c r="A1634">
        <v>1633</v>
      </c>
      <c r="B1634">
        <v>2</v>
      </c>
      <c r="C1634">
        <v>195.19</v>
      </c>
      <c r="D1634">
        <v>192.89</v>
      </c>
      <c r="E1634">
        <v>234.96</v>
      </c>
      <c r="F1634">
        <f t="shared" si="152"/>
        <v>0</v>
      </c>
      <c r="G1634">
        <f t="shared" si="153"/>
        <v>0</v>
      </c>
      <c r="H1634">
        <f t="shared" si="154"/>
        <v>1</v>
      </c>
      <c r="I1634">
        <f t="shared" si="155"/>
        <v>0</v>
      </c>
      <c r="J1634">
        <f t="shared" si="156"/>
        <v>0</v>
      </c>
      <c r="K1634">
        <f t="shared" si="157"/>
        <v>0</v>
      </c>
    </row>
    <row r="1635" spans="1:11" x14ac:dyDescent="0.35">
      <c r="A1635">
        <v>1634</v>
      </c>
      <c r="B1635">
        <v>2</v>
      </c>
      <c r="C1635">
        <v>408.57</v>
      </c>
      <c r="D1635">
        <v>443.7</v>
      </c>
      <c r="E1635">
        <v>246.92</v>
      </c>
      <c r="F1635">
        <f t="shared" si="152"/>
        <v>0</v>
      </c>
      <c r="G1635">
        <f t="shared" si="153"/>
        <v>0</v>
      </c>
      <c r="H1635">
        <f t="shared" si="154"/>
        <v>1</v>
      </c>
      <c r="I1635">
        <f t="shared" si="155"/>
        <v>0</v>
      </c>
      <c r="J1635">
        <f t="shared" si="156"/>
        <v>0</v>
      </c>
      <c r="K1635">
        <f t="shared" si="157"/>
        <v>0</v>
      </c>
    </row>
    <row r="1636" spans="1:11" x14ac:dyDescent="0.35">
      <c r="A1636">
        <v>1635</v>
      </c>
      <c r="B1636">
        <v>1</v>
      </c>
      <c r="C1636">
        <v>411.78</v>
      </c>
      <c r="D1636">
        <v>166.58</v>
      </c>
      <c r="E1636">
        <v>226.74</v>
      </c>
      <c r="F1636">
        <f t="shared" si="152"/>
        <v>0</v>
      </c>
      <c r="G1636">
        <f t="shared" si="153"/>
        <v>0</v>
      </c>
      <c r="H1636">
        <f t="shared" si="154"/>
        <v>1</v>
      </c>
      <c r="I1636">
        <f t="shared" si="155"/>
        <v>0</v>
      </c>
      <c r="J1636">
        <f t="shared" si="156"/>
        <v>0</v>
      </c>
      <c r="K1636">
        <f t="shared" si="157"/>
        <v>0</v>
      </c>
    </row>
    <row r="1637" spans="1:11" x14ac:dyDescent="0.35">
      <c r="A1637">
        <v>1636</v>
      </c>
      <c r="B1637">
        <v>3</v>
      </c>
      <c r="C1637">
        <v>129.25</v>
      </c>
      <c r="D1637">
        <v>408.43</v>
      </c>
      <c r="E1637">
        <v>416.52</v>
      </c>
      <c r="F1637">
        <f t="shared" si="152"/>
        <v>0</v>
      </c>
      <c r="G1637">
        <f t="shared" si="153"/>
        <v>0</v>
      </c>
      <c r="H1637">
        <f t="shared" si="154"/>
        <v>0</v>
      </c>
      <c r="I1637">
        <f t="shared" si="155"/>
        <v>0</v>
      </c>
      <c r="J1637">
        <f t="shared" si="156"/>
        <v>0</v>
      </c>
      <c r="K1637">
        <f t="shared" si="157"/>
        <v>0</v>
      </c>
    </row>
    <row r="1638" spans="1:11" x14ac:dyDescent="0.35">
      <c r="A1638">
        <v>1637</v>
      </c>
      <c r="B1638">
        <v>2</v>
      </c>
      <c r="C1638">
        <v>346.14</v>
      </c>
      <c r="D1638">
        <v>131.12</v>
      </c>
      <c r="E1638">
        <v>231.67</v>
      </c>
      <c r="F1638">
        <f t="shared" si="152"/>
        <v>0</v>
      </c>
      <c r="G1638">
        <f t="shared" si="153"/>
        <v>0</v>
      </c>
      <c r="H1638">
        <f t="shared" si="154"/>
        <v>1</v>
      </c>
      <c r="I1638">
        <f t="shared" si="155"/>
        <v>1</v>
      </c>
      <c r="J1638">
        <f t="shared" si="156"/>
        <v>0</v>
      </c>
      <c r="K1638">
        <f t="shared" si="157"/>
        <v>0</v>
      </c>
    </row>
    <row r="1639" spans="1:11" x14ac:dyDescent="0.35">
      <c r="A1639">
        <v>1638</v>
      </c>
      <c r="B1639">
        <v>1</v>
      </c>
      <c r="C1639">
        <v>363.03</v>
      </c>
      <c r="D1639">
        <v>420.37</v>
      </c>
      <c r="E1639">
        <v>412.3</v>
      </c>
      <c r="F1639">
        <f t="shared" si="152"/>
        <v>0</v>
      </c>
      <c r="G1639">
        <f t="shared" si="153"/>
        <v>0</v>
      </c>
      <c r="H1639">
        <f t="shared" si="154"/>
        <v>0</v>
      </c>
      <c r="I1639">
        <f t="shared" si="155"/>
        <v>1</v>
      </c>
      <c r="J1639">
        <f t="shared" si="156"/>
        <v>0</v>
      </c>
      <c r="K1639">
        <f t="shared" si="157"/>
        <v>0</v>
      </c>
    </row>
    <row r="1640" spans="1:11" x14ac:dyDescent="0.35">
      <c r="A1640">
        <v>1639</v>
      </c>
      <c r="B1640">
        <v>2</v>
      </c>
      <c r="C1640">
        <v>414.8</v>
      </c>
      <c r="D1640">
        <v>148.94999999999999</v>
      </c>
      <c r="E1640">
        <v>331.12</v>
      </c>
      <c r="F1640">
        <f t="shared" si="152"/>
        <v>0</v>
      </c>
      <c r="G1640">
        <f t="shared" si="153"/>
        <v>0</v>
      </c>
      <c r="H1640">
        <f t="shared" si="154"/>
        <v>0</v>
      </c>
      <c r="I1640">
        <f t="shared" si="155"/>
        <v>0</v>
      </c>
      <c r="J1640">
        <f t="shared" si="156"/>
        <v>0</v>
      </c>
      <c r="K1640">
        <f t="shared" si="157"/>
        <v>1</v>
      </c>
    </row>
    <row r="1641" spans="1:11" x14ac:dyDescent="0.35">
      <c r="A1641">
        <v>1640</v>
      </c>
      <c r="B1641">
        <v>1</v>
      </c>
      <c r="C1641">
        <v>405.17</v>
      </c>
      <c r="D1641">
        <v>276.92</v>
      </c>
      <c r="E1641">
        <v>285.06</v>
      </c>
      <c r="F1641">
        <f t="shared" si="152"/>
        <v>0</v>
      </c>
      <c r="G1641">
        <f t="shared" si="153"/>
        <v>1</v>
      </c>
      <c r="H1641">
        <f t="shared" si="154"/>
        <v>1</v>
      </c>
      <c r="I1641">
        <f t="shared" si="155"/>
        <v>0</v>
      </c>
      <c r="J1641">
        <f t="shared" si="156"/>
        <v>0</v>
      </c>
      <c r="K1641">
        <f t="shared" si="157"/>
        <v>0</v>
      </c>
    </row>
    <row r="1642" spans="1:11" x14ac:dyDescent="0.35">
      <c r="A1642">
        <v>1641</v>
      </c>
      <c r="B1642">
        <v>2</v>
      </c>
      <c r="C1642">
        <v>296.94</v>
      </c>
      <c r="D1642">
        <v>256.62</v>
      </c>
      <c r="E1642">
        <v>144.22999999999999</v>
      </c>
      <c r="F1642">
        <f t="shared" si="152"/>
        <v>1</v>
      </c>
      <c r="G1642">
        <f t="shared" si="153"/>
        <v>1</v>
      </c>
      <c r="H1642">
        <f t="shared" si="154"/>
        <v>0</v>
      </c>
      <c r="I1642">
        <f t="shared" si="155"/>
        <v>0</v>
      </c>
      <c r="J1642">
        <f t="shared" si="156"/>
        <v>0</v>
      </c>
      <c r="K1642">
        <f t="shared" si="157"/>
        <v>0</v>
      </c>
    </row>
    <row r="1643" spans="1:11" x14ac:dyDescent="0.35">
      <c r="A1643">
        <v>1642</v>
      </c>
      <c r="B1643">
        <v>3</v>
      </c>
      <c r="C1643">
        <v>226.66</v>
      </c>
      <c r="D1643">
        <v>358.61</v>
      </c>
      <c r="E1643">
        <v>261.88</v>
      </c>
      <c r="F1643">
        <f t="shared" si="152"/>
        <v>1</v>
      </c>
      <c r="G1643">
        <f t="shared" si="153"/>
        <v>0</v>
      </c>
      <c r="H1643">
        <f t="shared" si="154"/>
        <v>1</v>
      </c>
      <c r="I1643">
        <f t="shared" si="155"/>
        <v>0</v>
      </c>
      <c r="J1643">
        <f t="shared" si="156"/>
        <v>1</v>
      </c>
      <c r="K1643">
        <f t="shared" si="157"/>
        <v>0</v>
      </c>
    </row>
    <row r="1644" spans="1:11" x14ac:dyDescent="0.35">
      <c r="A1644">
        <v>1643</v>
      </c>
      <c r="B1644">
        <v>1</v>
      </c>
      <c r="C1644">
        <v>324.2</v>
      </c>
      <c r="D1644">
        <v>177.07</v>
      </c>
      <c r="E1644">
        <v>326.32</v>
      </c>
      <c r="F1644">
        <f t="shared" si="152"/>
        <v>0</v>
      </c>
      <c r="G1644">
        <f t="shared" si="153"/>
        <v>0</v>
      </c>
      <c r="H1644">
        <f t="shared" si="154"/>
        <v>0</v>
      </c>
      <c r="I1644">
        <f t="shared" si="155"/>
        <v>1</v>
      </c>
      <c r="J1644">
        <f t="shared" si="156"/>
        <v>0</v>
      </c>
      <c r="K1644">
        <f t="shared" si="157"/>
        <v>1</v>
      </c>
    </row>
    <row r="1645" spans="1:11" x14ac:dyDescent="0.35">
      <c r="A1645">
        <v>1644</v>
      </c>
      <c r="B1645">
        <v>2</v>
      </c>
      <c r="C1645">
        <v>159.66999999999999</v>
      </c>
      <c r="D1645">
        <v>211.01</v>
      </c>
      <c r="E1645">
        <v>204.95</v>
      </c>
      <c r="F1645">
        <f t="shared" si="152"/>
        <v>0</v>
      </c>
      <c r="G1645">
        <f t="shared" si="153"/>
        <v>1</v>
      </c>
      <c r="H1645">
        <f t="shared" si="154"/>
        <v>1</v>
      </c>
      <c r="I1645">
        <f t="shared" si="155"/>
        <v>0</v>
      </c>
      <c r="J1645">
        <f t="shared" si="156"/>
        <v>0</v>
      </c>
      <c r="K1645">
        <f t="shared" si="157"/>
        <v>0</v>
      </c>
    </row>
    <row r="1646" spans="1:11" x14ac:dyDescent="0.35">
      <c r="A1646">
        <v>1645</v>
      </c>
      <c r="B1646">
        <v>1</v>
      </c>
      <c r="C1646">
        <v>223.15</v>
      </c>
      <c r="D1646">
        <v>183.95</v>
      </c>
      <c r="E1646">
        <v>154.51</v>
      </c>
      <c r="F1646">
        <f t="shared" si="152"/>
        <v>1</v>
      </c>
      <c r="G1646">
        <f t="shared" si="153"/>
        <v>0</v>
      </c>
      <c r="H1646">
        <f t="shared" si="154"/>
        <v>0</v>
      </c>
      <c r="I1646">
        <f t="shared" si="155"/>
        <v>0</v>
      </c>
      <c r="J1646">
        <f t="shared" si="156"/>
        <v>0</v>
      </c>
      <c r="K1646">
        <f t="shared" si="157"/>
        <v>0</v>
      </c>
    </row>
    <row r="1647" spans="1:11" x14ac:dyDescent="0.35">
      <c r="A1647">
        <v>1646</v>
      </c>
      <c r="B1647">
        <v>4</v>
      </c>
      <c r="C1647">
        <v>368.06</v>
      </c>
      <c r="D1647">
        <v>148.47</v>
      </c>
      <c r="E1647">
        <v>399.54</v>
      </c>
      <c r="F1647">
        <f t="shared" si="152"/>
        <v>0</v>
      </c>
      <c r="G1647">
        <f t="shared" si="153"/>
        <v>0</v>
      </c>
      <c r="H1647">
        <f t="shared" si="154"/>
        <v>0</v>
      </c>
      <c r="I1647">
        <f t="shared" si="155"/>
        <v>1</v>
      </c>
      <c r="J1647">
        <f t="shared" si="156"/>
        <v>0</v>
      </c>
      <c r="K1647">
        <f t="shared" si="157"/>
        <v>1</v>
      </c>
    </row>
    <row r="1648" spans="1:11" x14ac:dyDescent="0.35">
      <c r="A1648">
        <v>1647</v>
      </c>
      <c r="B1648">
        <v>3</v>
      </c>
      <c r="C1648">
        <v>305.76</v>
      </c>
      <c r="D1648">
        <v>123.78</v>
      </c>
      <c r="E1648">
        <v>322.73</v>
      </c>
      <c r="F1648">
        <f t="shared" si="152"/>
        <v>0</v>
      </c>
      <c r="G1648">
        <f t="shared" si="153"/>
        <v>0</v>
      </c>
      <c r="H1648">
        <f t="shared" si="154"/>
        <v>0</v>
      </c>
      <c r="I1648">
        <f t="shared" si="155"/>
        <v>1</v>
      </c>
      <c r="J1648">
        <f t="shared" si="156"/>
        <v>0</v>
      </c>
      <c r="K1648">
        <f t="shared" si="157"/>
        <v>1</v>
      </c>
    </row>
    <row r="1649" spans="1:11" x14ac:dyDescent="0.35">
      <c r="A1649">
        <v>1648</v>
      </c>
      <c r="B1649">
        <v>4</v>
      </c>
      <c r="C1649">
        <v>272.73</v>
      </c>
      <c r="D1649">
        <v>338.04</v>
      </c>
      <c r="E1649">
        <v>151.29</v>
      </c>
      <c r="F1649">
        <f t="shared" si="152"/>
        <v>1</v>
      </c>
      <c r="G1649">
        <f t="shared" si="153"/>
        <v>0</v>
      </c>
      <c r="H1649">
        <f t="shared" si="154"/>
        <v>0</v>
      </c>
      <c r="I1649">
        <f t="shared" si="155"/>
        <v>0</v>
      </c>
      <c r="J1649">
        <f t="shared" si="156"/>
        <v>1</v>
      </c>
      <c r="K1649">
        <f t="shared" si="157"/>
        <v>0</v>
      </c>
    </row>
    <row r="1650" spans="1:11" x14ac:dyDescent="0.35">
      <c r="A1650">
        <v>1649</v>
      </c>
      <c r="B1650">
        <v>4</v>
      </c>
      <c r="C1650">
        <v>292.7</v>
      </c>
      <c r="D1650">
        <v>328.31</v>
      </c>
      <c r="E1650">
        <v>243.81</v>
      </c>
      <c r="F1650">
        <f t="shared" si="152"/>
        <v>1</v>
      </c>
      <c r="G1650">
        <f t="shared" si="153"/>
        <v>0</v>
      </c>
      <c r="H1650">
        <f t="shared" si="154"/>
        <v>1</v>
      </c>
      <c r="I1650">
        <f t="shared" si="155"/>
        <v>0</v>
      </c>
      <c r="J1650">
        <f t="shared" si="156"/>
        <v>1</v>
      </c>
      <c r="K1650">
        <f t="shared" si="157"/>
        <v>0</v>
      </c>
    </row>
    <row r="1651" spans="1:11" x14ac:dyDescent="0.35">
      <c r="A1651">
        <v>1650</v>
      </c>
      <c r="B1651">
        <v>4</v>
      </c>
      <c r="C1651">
        <v>156.63</v>
      </c>
      <c r="D1651">
        <v>313.48</v>
      </c>
      <c r="E1651">
        <v>444.2</v>
      </c>
      <c r="F1651">
        <f t="shared" si="152"/>
        <v>0</v>
      </c>
      <c r="G1651">
        <f t="shared" si="153"/>
        <v>0</v>
      </c>
      <c r="H1651">
        <f t="shared" si="154"/>
        <v>0</v>
      </c>
      <c r="I1651">
        <f t="shared" si="155"/>
        <v>0</v>
      </c>
      <c r="J1651">
        <f t="shared" si="156"/>
        <v>1</v>
      </c>
      <c r="K1651">
        <f t="shared" si="157"/>
        <v>0</v>
      </c>
    </row>
    <row r="1652" spans="1:11" x14ac:dyDescent="0.35">
      <c r="A1652">
        <v>1651</v>
      </c>
      <c r="B1652">
        <v>2</v>
      </c>
      <c r="C1652">
        <v>116.74</v>
      </c>
      <c r="D1652">
        <v>197.56</v>
      </c>
      <c r="E1652">
        <v>268.19</v>
      </c>
      <c r="F1652">
        <f t="shared" si="152"/>
        <v>0</v>
      </c>
      <c r="G1652">
        <f t="shared" si="153"/>
        <v>0</v>
      </c>
      <c r="H1652">
        <f t="shared" si="154"/>
        <v>1</v>
      </c>
      <c r="I1652">
        <f t="shared" si="155"/>
        <v>0</v>
      </c>
      <c r="J1652">
        <f t="shared" si="156"/>
        <v>0</v>
      </c>
      <c r="K1652">
        <f t="shared" si="157"/>
        <v>0</v>
      </c>
    </row>
    <row r="1653" spans="1:11" x14ac:dyDescent="0.35">
      <c r="A1653">
        <v>1652</v>
      </c>
      <c r="B1653">
        <v>3</v>
      </c>
      <c r="C1653">
        <v>280.77999999999997</v>
      </c>
      <c r="D1653">
        <v>321.98</v>
      </c>
      <c r="E1653">
        <v>165.58</v>
      </c>
      <c r="F1653">
        <f t="shared" si="152"/>
        <v>1</v>
      </c>
      <c r="G1653">
        <f t="shared" si="153"/>
        <v>0</v>
      </c>
      <c r="H1653">
        <f t="shared" si="154"/>
        <v>0</v>
      </c>
      <c r="I1653">
        <f t="shared" si="155"/>
        <v>0</v>
      </c>
      <c r="J1653">
        <f t="shared" si="156"/>
        <v>1</v>
      </c>
      <c r="K1653">
        <f t="shared" si="157"/>
        <v>0</v>
      </c>
    </row>
    <row r="1654" spans="1:11" x14ac:dyDescent="0.35">
      <c r="A1654">
        <v>1653</v>
      </c>
      <c r="B1654">
        <v>1</v>
      </c>
      <c r="C1654">
        <v>301.64999999999998</v>
      </c>
      <c r="D1654">
        <v>298.74</v>
      </c>
      <c r="E1654">
        <v>300.57</v>
      </c>
      <c r="F1654">
        <f t="shared" si="152"/>
        <v>0</v>
      </c>
      <c r="G1654">
        <f t="shared" si="153"/>
        <v>1</v>
      </c>
      <c r="H1654">
        <f t="shared" si="154"/>
        <v>0</v>
      </c>
      <c r="I1654">
        <f t="shared" si="155"/>
        <v>1</v>
      </c>
      <c r="J1654">
        <f t="shared" si="156"/>
        <v>0</v>
      </c>
      <c r="K1654">
        <f t="shared" si="157"/>
        <v>0</v>
      </c>
    </row>
    <row r="1655" spans="1:11" x14ac:dyDescent="0.35">
      <c r="A1655">
        <v>1654</v>
      </c>
      <c r="B1655">
        <v>2</v>
      </c>
      <c r="C1655">
        <v>340.19</v>
      </c>
      <c r="D1655">
        <v>366.86</v>
      </c>
      <c r="E1655">
        <v>352.96</v>
      </c>
      <c r="F1655">
        <f t="shared" si="152"/>
        <v>0</v>
      </c>
      <c r="G1655">
        <f t="shared" si="153"/>
        <v>0</v>
      </c>
      <c r="H1655">
        <f t="shared" si="154"/>
        <v>0</v>
      </c>
      <c r="I1655">
        <f t="shared" si="155"/>
        <v>1</v>
      </c>
      <c r="J1655">
        <f t="shared" si="156"/>
        <v>1</v>
      </c>
      <c r="K1655">
        <f t="shared" si="157"/>
        <v>1</v>
      </c>
    </row>
    <row r="1656" spans="1:11" x14ac:dyDescent="0.35">
      <c r="A1656">
        <v>1655</v>
      </c>
      <c r="B1656">
        <v>2</v>
      </c>
      <c r="C1656">
        <v>333.26</v>
      </c>
      <c r="D1656">
        <v>314.76</v>
      </c>
      <c r="E1656">
        <v>432.36</v>
      </c>
      <c r="F1656">
        <f t="shared" si="152"/>
        <v>0</v>
      </c>
      <c r="G1656">
        <f t="shared" si="153"/>
        <v>0</v>
      </c>
      <c r="H1656">
        <f t="shared" si="154"/>
        <v>0</v>
      </c>
      <c r="I1656">
        <f t="shared" si="155"/>
        <v>1</v>
      </c>
      <c r="J1656">
        <f t="shared" si="156"/>
        <v>1</v>
      </c>
      <c r="K1656">
        <f t="shared" si="157"/>
        <v>0</v>
      </c>
    </row>
    <row r="1657" spans="1:11" x14ac:dyDescent="0.35">
      <c r="A1657">
        <v>1656</v>
      </c>
      <c r="B1657">
        <v>3</v>
      </c>
      <c r="C1657">
        <v>328.16</v>
      </c>
      <c r="D1657">
        <v>124.36</v>
      </c>
      <c r="E1657">
        <v>333.81</v>
      </c>
      <c r="F1657">
        <f t="shared" si="152"/>
        <v>0</v>
      </c>
      <c r="G1657">
        <f t="shared" si="153"/>
        <v>0</v>
      </c>
      <c r="H1657">
        <f t="shared" si="154"/>
        <v>0</v>
      </c>
      <c r="I1657">
        <f t="shared" si="155"/>
        <v>1</v>
      </c>
      <c r="J1657">
        <f t="shared" si="156"/>
        <v>0</v>
      </c>
      <c r="K1657">
        <f t="shared" si="157"/>
        <v>1</v>
      </c>
    </row>
    <row r="1658" spans="1:11" x14ac:dyDescent="0.35">
      <c r="A1658">
        <v>1657</v>
      </c>
      <c r="B1658">
        <v>3</v>
      </c>
      <c r="C1658">
        <v>107.29</v>
      </c>
      <c r="D1658">
        <v>315.2</v>
      </c>
      <c r="E1658">
        <v>193.11</v>
      </c>
      <c r="F1658">
        <f t="shared" si="152"/>
        <v>0</v>
      </c>
      <c r="G1658">
        <f t="shared" si="153"/>
        <v>0</v>
      </c>
      <c r="H1658">
        <f t="shared" si="154"/>
        <v>0</v>
      </c>
      <c r="I1658">
        <f t="shared" si="155"/>
        <v>0</v>
      </c>
      <c r="J1658">
        <f t="shared" si="156"/>
        <v>1</v>
      </c>
      <c r="K1658">
        <f t="shared" si="157"/>
        <v>0</v>
      </c>
    </row>
    <row r="1659" spans="1:11" x14ac:dyDescent="0.35">
      <c r="A1659">
        <v>1658</v>
      </c>
      <c r="B1659">
        <v>2</v>
      </c>
      <c r="C1659">
        <v>280.77</v>
      </c>
      <c r="D1659">
        <v>334.8</v>
      </c>
      <c r="E1659">
        <v>354.68</v>
      </c>
      <c r="F1659">
        <f t="shared" si="152"/>
        <v>1</v>
      </c>
      <c r="G1659">
        <f t="shared" si="153"/>
        <v>0</v>
      </c>
      <c r="H1659">
        <f t="shared" si="154"/>
        <v>0</v>
      </c>
      <c r="I1659">
        <f t="shared" si="155"/>
        <v>0</v>
      </c>
      <c r="J1659">
        <f t="shared" si="156"/>
        <v>1</v>
      </c>
      <c r="K1659">
        <f t="shared" si="157"/>
        <v>1</v>
      </c>
    </row>
    <row r="1660" spans="1:11" x14ac:dyDescent="0.35">
      <c r="A1660">
        <v>1659</v>
      </c>
      <c r="B1660">
        <v>1</v>
      </c>
      <c r="C1660">
        <v>401.58</v>
      </c>
      <c r="D1660">
        <v>432.58</v>
      </c>
      <c r="E1660">
        <v>425.21</v>
      </c>
      <c r="F1660">
        <f t="shared" si="152"/>
        <v>0</v>
      </c>
      <c r="G1660">
        <f t="shared" si="153"/>
        <v>0</v>
      </c>
      <c r="H1660">
        <f t="shared" si="154"/>
        <v>0</v>
      </c>
      <c r="I1660">
        <f t="shared" si="155"/>
        <v>0</v>
      </c>
      <c r="J1660">
        <f t="shared" si="156"/>
        <v>0</v>
      </c>
      <c r="K1660">
        <f t="shared" si="157"/>
        <v>0</v>
      </c>
    </row>
    <row r="1661" spans="1:11" x14ac:dyDescent="0.35">
      <c r="A1661">
        <v>1660</v>
      </c>
      <c r="B1661">
        <v>1</v>
      </c>
      <c r="C1661">
        <v>250.93</v>
      </c>
      <c r="D1661">
        <v>393.39</v>
      </c>
      <c r="E1661">
        <v>231.78</v>
      </c>
      <c r="F1661">
        <f t="shared" si="152"/>
        <v>1</v>
      </c>
      <c r="G1661">
        <f t="shared" si="153"/>
        <v>0</v>
      </c>
      <c r="H1661">
        <f t="shared" si="154"/>
        <v>1</v>
      </c>
      <c r="I1661">
        <f t="shared" si="155"/>
        <v>0</v>
      </c>
      <c r="J1661">
        <f t="shared" si="156"/>
        <v>1</v>
      </c>
      <c r="K1661">
        <f t="shared" si="157"/>
        <v>0</v>
      </c>
    </row>
    <row r="1662" spans="1:11" x14ac:dyDescent="0.35">
      <c r="A1662">
        <v>1661</v>
      </c>
      <c r="B1662">
        <v>3</v>
      </c>
      <c r="C1662">
        <v>437.16</v>
      </c>
      <c r="D1662">
        <v>200.37</v>
      </c>
      <c r="E1662">
        <v>238.38</v>
      </c>
      <c r="F1662">
        <f t="shared" si="152"/>
        <v>0</v>
      </c>
      <c r="G1662">
        <f t="shared" si="153"/>
        <v>0</v>
      </c>
      <c r="H1662">
        <f t="shared" si="154"/>
        <v>1</v>
      </c>
      <c r="I1662">
        <f t="shared" si="155"/>
        <v>0</v>
      </c>
      <c r="J1662">
        <f t="shared" si="156"/>
        <v>0</v>
      </c>
      <c r="K1662">
        <f t="shared" si="157"/>
        <v>0</v>
      </c>
    </row>
    <row r="1663" spans="1:11" x14ac:dyDescent="0.35">
      <c r="A1663">
        <v>1662</v>
      </c>
      <c r="B1663">
        <v>4</v>
      </c>
      <c r="C1663">
        <v>359.45</v>
      </c>
      <c r="D1663">
        <v>121.85</v>
      </c>
      <c r="E1663">
        <v>402.03</v>
      </c>
      <c r="F1663">
        <f t="shared" si="152"/>
        <v>0</v>
      </c>
      <c r="G1663">
        <f t="shared" si="153"/>
        <v>0</v>
      </c>
      <c r="H1663">
        <f t="shared" si="154"/>
        <v>0</v>
      </c>
      <c r="I1663">
        <f t="shared" si="155"/>
        <v>1</v>
      </c>
      <c r="J1663">
        <f t="shared" si="156"/>
        <v>0</v>
      </c>
      <c r="K1663">
        <f t="shared" si="157"/>
        <v>0</v>
      </c>
    </row>
    <row r="1664" spans="1:11" x14ac:dyDescent="0.35">
      <c r="A1664">
        <v>1663</v>
      </c>
      <c r="B1664">
        <v>4</v>
      </c>
      <c r="C1664">
        <v>117.34</v>
      </c>
      <c r="D1664">
        <v>391.67</v>
      </c>
      <c r="E1664">
        <v>151.85</v>
      </c>
      <c r="F1664">
        <f t="shared" si="152"/>
        <v>0</v>
      </c>
      <c r="G1664">
        <f t="shared" si="153"/>
        <v>0</v>
      </c>
      <c r="H1664">
        <f t="shared" si="154"/>
        <v>0</v>
      </c>
      <c r="I1664">
        <f t="shared" si="155"/>
        <v>0</v>
      </c>
      <c r="J1664">
        <f t="shared" si="156"/>
        <v>1</v>
      </c>
      <c r="K1664">
        <f t="shared" si="157"/>
        <v>0</v>
      </c>
    </row>
    <row r="1665" spans="1:11" x14ac:dyDescent="0.35">
      <c r="A1665">
        <v>1664</v>
      </c>
      <c r="B1665">
        <v>2</v>
      </c>
      <c r="C1665">
        <v>111.05</v>
      </c>
      <c r="D1665">
        <v>191.19</v>
      </c>
      <c r="E1665">
        <v>309.83</v>
      </c>
      <c r="F1665">
        <f t="shared" si="152"/>
        <v>0</v>
      </c>
      <c r="G1665">
        <f t="shared" si="153"/>
        <v>0</v>
      </c>
      <c r="H1665">
        <f t="shared" si="154"/>
        <v>0</v>
      </c>
      <c r="I1665">
        <f t="shared" si="155"/>
        <v>0</v>
      </c>
      <c r="J1665">
        <f t="shared" si="156"/>
        <v>0</v>
      </c>
      <c r="K1665">
        <f t="shared" si="157"/>
        <v>1</v>
      </c>
    </row>
    <row r="1666" spans="1:11" x14ac:dyDescent="0.35">
      <c r="A1666">
        <v>1665</v>
      </c>
      <c r="B1666">
        <v>1</v>
      </c>
      <c r="C1666">
        <v>220.44</v>
      </c>
      <c r="D1666">
        <v>350.62</v>
      </c>
      <c r="E1666">
        <v>428.84</v>
      </c>
      <c r="F1666">
        <f t="shared" si="152"/>
        <v>1</v>
      </c>
      <c r="G1666">
        <f t="shared" si="153"/>
        <v>0</v>
      </c>
      <c r="H1666">
        <f t="shared" si="154"/>
        <v>0</v>
      </c>
      <c r="I1666">
        <f t="shared" si="155"/>
        <v>0</v>
      </c>
      <c r="J1666">
        <f t="shared" si="156"/>
        <v>1</v>
      </c>
      <c r="K1666">
        <f t="shared" si="157"/>
        <v>0</v>
      </c>
    </row>
    <row r="1667" spans="1:11" x14ac:dyDescent="0.35">
      <c r="A1667">
        <v>1666</v>
      </c>
      <c r="B1667">
        <v>3</v>
      </c>
      <c r="C1667">
        <v>386.4</v>
      </c>
      <c r="D1667">
        <v>115.86</v>
      </c>
      <c r="E1667">
        <v>331</v>
      </c>
      <c r="F1667">
        <f t="shared" ref="F1667:F1730" si="158">IF(AND(C1667&gt;=201,C1667&lt;=300),1,0)</f>
        <v>0</v>
      </c>
      <c r="G1667">
        <f t="shared" ref="G1667:G1730" si="159">IF(AND(D1667&gt;=201,D1667&lt;=300),1,0)</f>
        <v>0</v>
      </c>
      <c r="H1667">
        <f t="shared" ref="H1667:H1730" si="160">IF(AND(E1667&gt;=201,E1667&lt;=300),1,0)</f>
        <v>0</v>
      </c>
      <c r="I1667">
        <f t="shared" ref="I1667:I1730" si="161">IF(AND(C1667&gt;=301,C1667&lt;=400),1,0)</f>
        <v>1</v>
      </c>
      <c r="J1667">
        <f t="shared" ref="J1667:J1730" si="162">IF(AND(D1667&gt;=301,D1667&lt;=400),1,0)</f>
        <v>0</v>
      </c>
      <c r="K1667">
        <f t="shared" ref="K1667:K1730" si="163">IF(AND(E1667&gt;=301,E1667&lt;=400),1,0)</f>
        <v>1</v>
      </c>
    </row>
    <row r="1668" spans="1:11" x14ac:dyDescent="0.35">
      <c r="A1668">
        <v>1667</v>
      </c>
      <c r="B1668">
        <v>2</v>
      </c>
      <c r="C1668">
        <v>333.89</v>
      </c>
      <c r="D1668">
        <v>265.43</v>
      </c>
      <c r="E1668">
        <v>392.41</v>
      </c>
      <c r="F1668">
        <f t="shared" si="158"/>
        <v>0</v>
      </c>
      <c r="G1668">
        <f t="shared" si="159"/>
        <v>1</v>
      </c>
      <c r="H1668">
        <f t="shared" si="160"/>
        <v>0</v>
      </c>
      <c r="I1668">
        <f t="shared" si="161"/>
        <v>1</v>
      </c>
      <c r="J1668">
        <f t="shared" si="162"/>
        <v>0</v>
      </c>
      <c r="K1668">
        <f t="shared" si="163"/>
        <v>1</v>
      </c>
    </row>
    <row r="1669" spans="1:11" x14ac:dyDescent="0.35">
      <c r="A1669">
        <v>1668</v>
      </c>
      <c r="B1669">
        <v>2</v>
      </c>
      <c r="C1669">
        <v>247.46</v>
      </c>
      <c r="D1669">
        <v>388.59</v>
      </c>
      <c r="E1669">
        <v>358.06</v>
      </c>
      <c r="F1669">
        <f t="shared" si="158"/>
        <v>1</v>
      </c>
      <c r="G1669">
        <f t="shared" si="159"/>
        <v>0</v>
      </c>
      <c r="H1669">
        <f t="shared" si="160"/>
        <v>0</v>
      </c>
      <c r="I1669">
        <f t="shared" si="161"/>
        <v>0</v>
      </c>
      <c r="J1669">
        <f t="shared" si="162"/>
        <v>1</v>
      </c>
      <c r="K1669">
        <f t="shared" si="163"/>
        <v>1</v>
      </c>
    </row>
    <row r="1670" spans="1:11" x14ac:dyDescent="0.35">
      <c r="A1670">
        <v>1669</v>
      </c>
      <c r="B1670">
        <v>1</v>
      </c>
      <c r="C1670">
        <v>119.72</v>
      </c>
      <c r="D1670">
        <v>239.29</v>
      </c>
      <c r="E1670">
        <v>231.79</v>
      </c>
      <c r="F1670">
        <f t="shared" si="158"/>
        <v>0</v>
      </c>
      <c r="G1670">
        <f t="shared" si="159"/>
        <v>1</v>
      </c>
      <c r="H1670">
        <f t="shared" si="160"/>
        <v>1</v>
      </c>
      <c r="I1670">
        <f t="shared" si="161"/>
        <v>0</v>
      </c>
      <c r="J1670">
        <f t="shared" si="162"/>
        <v>0</v>
      </c>
      <c r="K1670">
        <f t="shared" si="163"/>
        <v>0</v>
      </c>
    </row>
    <row r="1671" spans="1:11" x14ac:dyDescent="0.35">
      <c r="A1671">
        <v>1670</v>
      </c>
      <c r="B1671">
        <v>4</v>
      </c>
      <c r="C1671">
        <v>315.27999999999997</v>
      </c>
      <c r="D1671">
        <v>432.11</v>
      </c>
      <c r="E1671">
        <v>364.56</v>
      </c>
      <c r="F1671">
        <f t="shared" si="158"/>
        <v>0</v>
      </c>
      <c r="G1671">
        <f t="shared" si="159"/>
        <v>0</v>
      </c>
      <c r="H1671">
        <f t="shared" si="160"/>
        <v>0</v>
      </c>
      <c r="I1671">
        <f t="shared" si="161"/>
        <v>1</v>
      </c>
      <c r="J1671">
        <f t="shared" si="162"/>
        <v>0</v>
      </c>
      <c r="K1671">
        <f t="shared" si="163"/>
        <v>1</v>
      </c>
    </row>
    <row r="1672" spans="1:11" x14ac:dyDescent="0.35">
      <c r="A1672">
        <v>1671</v>
      </c>
      <c r="B1672">
        <v>3</v>
      </c>
      <c r="C1672">
        <v>404.78</v>
      </c>
      <c r="D1672">
        <v>379.8</v>
      </c>
      <c r="E1672">
        <v>252.53</v>
      </c>
      <c r="F1672">
        <f t="shared" si="158"/>
        <v>0</v>
      </c>
      <c r="G1672">
        <f t="shared" si="159"/>
        <v>0</v>
      </c>
      <c r="H1672">
        <f t="shared" si="160"/>
        <v>1</v>
      </c>
      <c r="I1672">
        <f t="shared" si="161"/>
        <v>0</v>
      </c>
      <c r="J1672">
        <f t="shared" si="162"/>
        <v>1</v>
      </c>
      <c r="K1672">
        <f t="shared" si="163"/>
        <v>0</v>
      </c>
    </row>
    <row r="1673" spans="1:11" x14ac:dyDescent="0.35">
      <c r="A1673">
        <v>1672</v>
      </c>
      <c r="B1673">
        <v>4</v>
      </c>
      <c r="C1673">
        <v>344.3</v>
      </c>
      <c r="D1673">
        <v>150.88999999999999</v>
      </c>
      <c r="E1673">
        <v>152.79</v>
      </c>
      <c r="F1673">
        <f t="shared" si="158"/>
        <v>0</v>
      </c>
      <c r="G1673">
        <f t="shared" si="159"/>
        <v>0</v>
      </c>
      <c r="H1673">
        <f t="shared" si="160"/>
        <v>0</v>
      </c>
      <c r="I1673">
        <f t="shared" si="161"/>
        <v>1</v>
      </c>
      <c r="J1673">
        <f t="shared" si="162"/>
        <v>0</v>
      </c>
      <c r="K1673">
        <f t="shared" si="163"/>
        <v>0</v>
      </c>
    </row>
    <row r="1674" spans="1:11" x14ac:dyDescent="0.35">
      <c r="A1674">
        <v>1673</v>
      </c>
      <c r="B1674">
        <v>1</v>
      </c>
      <c r="C1674">
        <v>348.85</v>
      </c>
      <c r="D1674">
        <v>287.10000000000002</v>
      </c>
      <c r="E1674">
        <v>405.2</v>
      </c>
      <c r="F1674">
        <f t="shared" si="158"/>
        <v>0</v>
      </c>
      <c r="G1674">
        <f t="shared" si="159"/>
        <v>1</v>
      </c>
      <c r="H1674">
        <f t="shared" si="160"/>
        <v>0</v>
      </c>
      <c r="I1674">
        <f t="shared" si="161"/>
        <v>1</v>
      </c>
      <c r="J1674">
        <f t="shared" si="162"/>
        <v>0</v>
      </c>
      <c r="K1674">
        <f t="shared" si="163"/>
        <v>0</v>
      </c>
    </row>
    <row r="1675" spans="1:11" x14ac:dyDescent="0.35">
      <c r="A1675">
        <v>1674</v>
      </c>
      <c r="B1675">
        <v>2</v>
      </c>
      <c r="C1675">
        <v>259.48</v>
      </c>
      <c r="D1675">
        <v>120.18</v>
      </c>
      <c r="E1675">
        <v>167.7</v>
      </c>
      <c r="F1675">
        <f t="shared" si="158"/>
        <v>1</v>
      </c>
      <c r="G1675">
        <f t="shared" si="159"/>
        <v>0</v>
      </c>
      <c r="H1675">
        <f t="shared" si="160"/>
        <v>0</v>
      </c>
      <c r="I1675">
        <f t="shared" si="161"/>
        <v>0</v>
      </c>
      <c r="J1675">
        <f t="shared" si="162"/>
        <v>0</v>
      </c>
      <c r="K1675">
        <f t="shared" si="163"/>
        <v>0</v>
      </c>
    </row>
    <row r="1676" spans="1:11" x14ac:dyDescent="0.35">
      <c r="A1676">
        <v>1675</v>
      </c>
      <c r="B1676">
        <v>4</v>
      </c>
      <c r="C1676">
        <v>328.59</v>
      </c>
      <c r="D1676">
        <v>357.6</v>
      </c>
      <c r="E1676">
        <v>116.63</v>
      </c>
      <c r="F1676">
        <f t="shared" si="158"/>
        <v>0</v>
      </c>
      <c r="G1676">
        <f t="shared" si="159"/>
        <v>0</v>
      </c>
      <c r="H1676">
        <f t="shared" si="160"/>
        <v>0</v>
      </c>
      <c r="I1676">
        <f t="shared" si="161"/>
        <v>1</v>
      </c>
      <c r="J1676">
        <f t="shared" si="162"/>
        <v>1</v>
      </c>
      <c r="K1676">
        <f t="shared" si="163"/>
        <v>0</v>
      </c>
    </row>
    <row r="1677" spans="1:11" x14ac:dyDescent="0.35">
      <c r="A1677">
        <v>1676</v>
      </c>
      <c r="B1677">
        <v>3</v>
      </c>
      <c r="C1677">
        <v>192.57</v>
      </c>
      <c r="D1677">
        <v>287.32</v>
      </c>
      <c r="E1677">
        <v>363.76</v>
      </c>
      <c r="F1677">
        <f t="shared" si="158"/>
        <v>0</v>
      </c>
      <c r="G1677">
        <f t="shared" si="159"/>
        <v>1</v>
      </c>
      <c r="H1677">
        <f t="shared" si="160"/>
        <v>0</v>
      </c>
      <c r="I1677">
        <f t="shared" si="161"/>
        <v>0</v>
      </c>
      <c r="J1677">
        <f t="shared" si="162"/>
        <v>0</v>
      </c>
      <c r="K1677">
        <f t="shared" si="163"/>
        <v>1</v>
      </c>
    </row>
    <row r="1678" spans="1:11" x14ac:dyDescent="0.35">
      <c r="A1678">
        <v>1677</v>
      </c>
      <c r="B1678">
        <v>3</v>
      </c>
      <c r="C1678">
        <v>311.82</v>
      </c>
      <c r="D1678">
        <v>110.23</v>
      </c>
      <c r="E1678">
        <v>368.43</v>
      </c>
      <c r="F1678">
        <f t="shared" si="158"/>
        <v>0</v>
      </c>
      <c r="G1678">
        <f t="shared" si="159"/>
        <v>0</v>
      </c>
      <c r="H1678">
        <f t="shared" si="160"/>
        <v>0</v>
      </c>
      <c r="I1678">
        <f t="shared" si="161"/>
        <v>1</v>
      </c>
      <c r="J1678">
        <f t="shared" si="162"/>
        <v>0</v>
      </c>
      <c r="K1678">
        <f t="shared" si="163"/>
        <v>1</v>
      </c>
    </row>
    <row r="1679" spans="1:11" x14ac:dyDescent="0.35">
      <c r="A1679">
        <v>1678</v>
      </c>
      <c r="B1679">
        <v>1</v>
      </c>
      <c r="C1679">
        <v>105.9</v>
      </c>
      <c r="D1679">
        <v>141.86000000000001</v>
      </c>
      <c r="E1679">
        <v>191.88</v>
      </c>
      <c r="F1679">
        <f t="shared" si="158"/>
        <v>0</v>
      </c>
      <c r="G1679">
        <f t="shared" si="159"/>
        <v>0</v>
      </c>
      <c r="H1679">
        <f t="shared" si="160"/>
        <v>0</v>
      </c>
      <c r="I1679">
        <f t="shared" si="161"/>
        <v>0</v>
      </c>
      <c r="J1679">
        <f t="shared" si="162"/>
        <v>0</v>
      </c>
      <c r="K1679">
        <f t="shared" si="163"/>
        <v>0</v>
      </c>
    </row>
    <row r="1680" spans="1:11" x14ac:dyDescent="0.35">
      <c r="A1680">
        <v>1679</v>
      </c>
      <c r="B1680">
        <v>3</v>
      </c>
      <c r="C1680">
        <v>265.56</v>
      </c>
      <c r="D1680">
        <v>176.85</v>
      </c>
      <c r="E1680">
        <v>140.6</v>
      </c>
      <c r="F1680">
        <f t="shared" si="158"/>
        <v>1</v>
      </c>
      <c r="G1680">
        <f t="shared" si="159"/>
        <v>0</v>
      </c>
      <c r="H1680">
        <f t="shared" si="160"/>
        <v>0</v>
      </c>
      <c r="I1680">
        <f t="shared" si="161"/>
        <v>0</v>
      </c>
      <c r="J1680">
        <f t="shared" si="162"/>
        <v>0</v>
      </c>
      <c r="K1680">
        <f t="shared" si="163"/>
        <v>0</v>
      </c>
    </row>
    <row r="1681" spans="1:11" x14ac:dyDescent="0.35">
      <c r="A1681">
        <v>1680</v>
      </c>
      <c r="B1681">
        <v>4</v>
      </c>
      <c r="C1681">
        <v>183.57</v>
      </c>
      <c r="D1681">
        <v>227.47</v>
      </c>
      <c r="E1681">
        <v>120.3</v>
      </c>
      <c r="F1681">
        <f t="shared" si="158"/>
        <v>0</v>
      </c>
      <c r="G1681">
        <f t="shared" si="159"/>
        <v>1</v>
      </c>
      <c r="H1681">
        <f t="shared" si="160"/>
        <v>0</v>
      </c>
      <c r="I1681">
        <f t="shared" si="161"/>
        <v>0</v>
      </c>
      <c r="J1681">
        <f t="shared" si="162"/>
        <v>0</v>
      </c>
      <c r="K1681">
        <f t="shared" si="163"/>
        <v>0</v>
      </c>
    </row>
    <row r="1682" spans="1:11" x14ac:dyDescent="0.35">
      <c r="A1682">
        <v>1681</v>
      </c>
      <c r="B1682">
        <v>2</v>
      </c>
      <c r="C1682">
        <v>378.61</v>
      </c>
      <c r="D1682">
        <v>284.47000000000003</v>
      </c>
      <c r="E1682">
        <v>297.49</v>
      </c>
      <c r="F1682">
        <f t="shared" si="158"/>
        <v>0</v>
      </c>
      <c r="G1682">
        <f t="shared" si="159"/>
        <v>1</v>
      </c>
      <c r="H1682">
        <f t="shared" si="160"/>
        <v>1</v>
      </c>
      <c r="I1682">
        <f t="shared" si="161"/>
        <v>1</v>
      </c>
      <c r="J1682">
        <f t="shared" si="162"/>
        <v>0</v>
      </c>
      <c r="K1682">
        <f t="shared" si="163"/>
        <v>0</v>
      </c>
    </row>
    <row r="1683" spans="1:11" x14ac:dyDescent="0.35">
      <c r="A1683">
        <v>1682</v>
      </c>
      <c r="B1683">
        <v>1</v>
      </c>
      <c r="C1683">
        <v>445.26</v>
      </c>
      <c r="D1683">
        <v>145.18</v>
      </c>
      <c r="E1683">
        <v>401.77</v>
      </c>
      <c r="F1683">
        <f t="shared" si="158"/>
        <v>0</v>
      </c>
      <c r="G1683">
        <f t="shared" si="159"/>
        <v>0</v>
      </c>
      <c r="H1683">
        <f t="shared" si="160"/>
        <v>0</v>
      </c>
      <c r="I1683">
        <f t="shared" si="161"/>
        <v>0</v>
      </c>
      <c r="J1683">
        <f t="shared" si="162"/>
        <v>0</v>
      </c>
      <c r="K1683">
        <f t="shared" si="163"/>
        <v>0</v>
      </c>
    </row>
    <row r="1684" spans="1:11" x14ac:dyDescent="0.35">
      <c r="A1684">
        <v>1683</v>
      </c>
      <c r="B1684">
        <v>2</v>
      </c>
      <c r="C1684">
        <v>223.66</v>
      </c>
      <c r="D1684">
        <v>300.87</v>
      </c>
      <c r="E1684">
        <v>419.58</v>
      </c>
      <c r="F1684">
        <f t="shared" si="158"/>
        <v>1</v>
      </c>
      <c r="G1684">
        <f t="shared" si="159"/>
        <v>0</v>
      </c>
      <c r="H1684">
        <f t="shared" si="160"/>
        <v>0</v>
      </c>
      <c r="I1684">
        <f t="shared" si="161"/>
        <v>0</v>
      </c>
      <c r="J1684">
        <f t="shared" si="162"/>
        <v>0</v>
      </c>
      <c r="K1684">
        <f t="shared" si="163"/>
        <v>0</v>
      </c>
    </row>
    <row r="1685" spans="1:11" x14ac:dyDescent="0.35">
      <c r="A1685">
        <v>1684</v>
      </c>
      <c r="B1685">
        <v>1</v>
      </c>
      <c r="C1685">
        <v>350.59</v>
      </c>
      <c r="D1685">
        <v>280.54000000000002</v>
      </c>
      <c r="E1685">
        <v>177.6</v>
      </c>
      <c r="F1685">
        <f t="shared" si="158"/>
        <v>0</v>
      </c>
      <c r="G1685">
        <f t="shared" si="159"/>
        <v>1</v>
      </c>
      <c r="H1685">
        <f t="shared" si="160"/>
        <v>0</v>
      </c>
      <c r="I1685">
        <f t="shared" si="161"/>
        <v>1</v>
      </c>
      <c r="J1685">
        <f t="shared" si="162"/>
        <v>0</v>
      </c>
      <c r="K1685">
        <f t="shared" si="163"/>
        <v>0</v>
      </c>
    </row>
    <row r="1686" spans="1:11" x14ac:dyDescent="0.35">
      <c r="A1686">
        <v>1685</v>
      </c>
      <c r="B1686">
        <v>2</v>
      </c>
      <c r="C1686">
        <v>396.19</v>
      </c>
      <c r="D1686">
        <v>317.44</v>
      </c>
      <c r="E1686">
        <v>445.63</v>
      </c>
      <c r="F1686">
        <f t="shared" si="158"/>
        <v>0</v>
      </c>
      <c r="G1686">
        <f t="shared" si="159"/>
        <v>0</v>
      </c>
      <c r="H1686">
        <f t="shared" si="160"/>
        <v>0</v>
      </c>
      <c r="I1686">
        <f t="shared" si="161"/>
        <v>1</v>
      </c>
      <c r="J1686">
        <f t="shared" si="162"/>
        <v>1</v>
      </c>
      <c r="K1686">
        <f t="shared" si="163"/>
        <v>0</v>
      </c>
    </row>
    <row r="1687" spans="1:11" x14ac:dyDescent="0.35">
      <c r="A1687">
        <v>1686</v>
      </c>
      <c r="B1687">
        <v>4</v>
      </c>
      <c r="C1687">
        <v>295.77999999999997</v>
      </c>
      <c r="D1687">
        <v>368.36</v>
      </c>
      <c r="E1687">
        <v>442.96</v>
      </c>
      <c r="F1687">
        <f t="shared" si="158"/>
        <v>1</v>
      </c>
      <c r="G1687">
        <f t="shared" si="159"/>
        <v>0</v>
      </c>
      <c r="H1687">
        <f t="shared" si="160"/>
        <v>0</v>
      </c>
      <c r="I1687">
        <f t="shared" si="161"/>
        <v>0</v>
      </c>
      <c r="J1687">
        <f t="shared" si="162"/>
        <v>1</v>
      </c>
      <c r="K1687">
        <f t="shared" si="163"/>
        <v>0</v>
      </c>
    </row>
    <row r="1688" spans="1:11" x14ac:dyDescent="0.35">
      <c r="A1688">
        <v>1687</v>
      </c>
      <c r="B1688">
        <v>2</v>
      </c>
      <c r="C1688">
        <v>201.57</v>
      </c>
      <c r="D1688">
        <v>358.11</v>
      </c>
      <c r="E1688">
        <v>445.87</v>
      </c>
      <c r="F1688">
        <f t="shared" si="158"/>
        <v>1</v>
      </c>
      <c r="G1688">
        <f t="shared" si="159"/>
        <v>0</v>
      </c>
      <c r="H1688">
        <f t="shared" si="160"/>
        <v>0</v>
      </c>
      <c r="I1688">
        <f t="shared" si="161"/>
        <v>0</v>
      </c>
      <c r="J1688">
        <f t="shared" si="162"/>
        <v>1</v>
      </c>
      <c r="K1688">
        <f t="shared" si="163"/>
        <v>0</v>
      </c>
    </row>
    <row r="1689" spans="1:11" x14ac:dyDescent="0.35">
      <c r="A1689">
        <v>1688</v>
      </c>
      <c r="B1689">
        <v>3</v>
      </c>
      <c r="C1689">
        <v>323.37</v>
      </c>
      <c r="D1689">
        <v>335.5</v>
      </c>
      <c r="E1689">
        <v>390.98</v>
      </c>
      <c r="F1689">
        <f t="shared" si="158"/>
        <v>0</v>
      </c>
      <c r="G1689">
        <f t="shared" si="159"/>
        <v>0</v>
      </c>
      <c r="H1689">
        <f t="shared" si="160"/>
        <v>0</v>
      </c>
      <c r="I1689">
        <f t="shared" si="161"/>
        <v>1</v>
      </c>
      <c r="J1689">
        <f t="shared" si="162"/>
        <v>1</v>
      </c>
      <c r="K1689">
        <f t="shared" si="163"/>
        <v>1</v>
      </c>
    </row>
    <row r="1690" spans="1:11" x14ac:dyDescent="0.35">
      <c r="A1690">
        <v>1689</v>
      </c>
      <c r="B1690">
        <v>3</v>
      </c>
      <c r="C1690">
        <v>171.6</v>
      </c>
      <c r="D1690">
        <v>343.58</v>
      </c>
      <c r="E1690">
        <v>173.65</v>
      </c>
      <c r="F1690">
        <f t="shared" si="158"/>
        <v>0</v>
      </c>
      <c r="G1690">
        <f t="shared" si="159"/>
        <v>0</v>
      </c>
      <c r="H1690">
        <f t="shared" si="160"/>
        <v>0</v>
      </c>
      <c r="I1690">
        <f t="shared" si="161"/>
        <v>0</v>
      </c>
      <c r="J1690">
        <f t="shared" si="162"/>
        <v>1</v>
      </c>
      <c r="K1690">
        <f t="shared" si="163"/>
        <v>0</v>
      </c>
    </row>
    <row r="1691" spans="1:11" x14ac:dyDescent="0.35">
      <c r="A1691">
        <v>1690</v>
      </c>
      <c r="B1691">
        <v>3</v>
      </c>
      <c r="C1691">
        <v>106.09</v>
      </c>
      <c r="D1691">
        <v>366.06</v>
      </c>
      <c r="E1691">
        <v>146.76</v>
      </c>
      <c r="F1691">
        <f t="shared" si="158"/>
        <v>0</v>
      </c>
      <c r="G1691">
        <f t="shared" si="159"/>
        <v>0</v>
      </c>
      <c r="H1691">
        <f t="shared" si="160"/>
        <v>0</v>
      </c>
      <c r="I1691">
        <f t="shared" si="161"/>
        <v>0</v>
      </c>
      <c r="J1691">
        <f t="shared" si="162"/>
        <v>1</v>
      </c>
      <c r="K1691">
        <f t="shared" si="163"/>
        <v>0</v>
      </c>
    </row>
    <row r="1692" spans="1:11" x14ac:dyDescent="0.35">
      <c r="A1692">
        <v>1691</v>
      </c>
      <c r="B1692">
        <v>3</v>
      </c>
      <c r="C1692">
        <v>237.34</v>
      </c>
      <c r="D1692">
        <v>380.17</v>
      </c>
      <c r="E1692">
        <v>426.82</v>
      </c>
      <c r="F1692">
        <f t="shared" si="158"/>
        <v>1</v>
      </c>
      <c r="G1692">
        <f t="shared" si="159"/>
        <v>0</v>
      </c>
      <c r="H1692">
        <f t="shared" si="160"/>
        <v>0</v>
      </c>
      <c r="I1692">
        <f t="shared" si="161"/>
        <v>0</v>
      </c>
      <c r="J1692">
        <f t="shared" si="162"/>
        <v>1</v>
      </c>
      <c r="K1692">
        <f t="shared" si="163"/>
        <v>0</v>
      </c>
    </row>
    <row r="1693" spans="1:11" x14ac:dyDescent="0.35">
      <c r="A1693">
        <v>1692</v>
      </c>
      <c r="B1693">
        <v>3</v>
      </c>
      <c r="C1693">
        <v>433.29</v>
      </c>
      <c r="D1693">
        <v>359.87</v>
      </c>
      <c r="E1693">
        <v>135.78</v>
      </c>
      <c r="F1693">
        <f t="shared" si="158"/>
        <v>0</v>
      </c>
      <c r="G1693">
        <f t="shared" si="159"/>
        <v>0</v>
      </c>
      <c r="H1693">
        <f t="shared" si="160"/>
        <v>0</v>
      </c>
      <c r="I1693">
        <f t="shared" si="161"/>
        <v>0</v>
      </c>
      <c r="J1693">
        <f t="shared" si="162"/>
        <v>1</v>
      </c>
      <c r="K1693">
        <f t="shared" si="163"/>
        <v>0</v>
      </c>
    </row>
    <row r="1694" spans="1:11" x14ac:dyDescent="0.35">
      <c r="A1694">
        <v>1693</v>
      </c>
      <c r="B1694">
        <v>1</v>
      </c>
      <c r="C1694">
        <v>267.56</v>
      </c>
      <c r="D1694">
        <v>362.47</v>
      </c>
      <c r="E1694">
        <v>191.44</v>
      </c>
      <c r="F1694">
        <f t="shared" si="158"/>
        <v>1</v>
      </c>
      <c r="G1694">
        <f t="shared" si="159"/>
        <v>0</v>
      </c>
      <c r="H1694">
        <f t="shared" si="160"/>
        <v>0</v>
      </c>
      <c r="I1694">
        <f t="shared" si="161"/>
        <v>0</v>
      </c>
      <c r="J1694">
        <f t="shared" si="162"/>
        <v>1</v>
      </c>
      <c r="K1694">
        <f t="shared" si="163"/>
        <v>0</v>
      </c>
    </row>
    <row r="1695" spans="1:11" x14ac:dyDescent="0.35">
      <c r="A1695">
        <v>1694</v>
      </c>
      <c r="B1695">
        <v>3</v>
      </c>
      <c r="C1695">
        <v>343.91</v>
      </c>
      <c r="D1695">
        <v>181.4</v>
      </c>
      <c r="E1695">
        <v>115.32</v>
      </c>
      <c r="F1695">
        <f t="shared" si="158"/>
        <v>0</v>
      </c>
      <c r="G1695">
        <f t="shared" si="159"/>
        <v>0</v>
      </c>
      <c r="H1695">
        <f t="shared" si="160"/>
        <v>0</v>
      </c>
      <c r="I1695">
        <f t="shared" si="161"/>
        <v>1</v>
      </c>
      <c r="J1695">
        <f t="shared" si="162"/>
        <v>0</v>
      </c>
      <c r="K1695">
        <f t="shared" si="163"/>
        <v>0</v>
      </c>
    </row>
    <row r="1696" spans="1:11" x14ac:dyDescent="0.35">
      <c r="A1696">
        <v>1695</v>
      </c>
      <c r="B1696">
        <v>2</v>
      </c>
      <c r="C1696">
        <v>339.75</v>
      </c>
      <c r="D1696">
        <v>179.84</v>
      </c>
      <c r="E1696">
        <v>155.93</v>
      </c>
      <c r="F1696">
        <f t="shared" si="158"/>
        <v>0</v>
      </c>
      <c r="G1696">
        <f t="shared" si="159"/>
        <v>0</v>
      </c>
      <c r="H1696">
        <f t="shared" si="160"/>
        <v>0</v>
      </c>
      <c r="I1696">
        <f t="shared" si="161"/>
        <v>1</v>
      </c>
      <c r="J1696">
        <f t="shared" si="162"/>
        <v>0</v>
      </c>
      <c r="K1696">
        <f t="shared" si="163"/>
        <v>0</v>
      </c>
    </row>
    <row r="1697" spans="1:11" x14ac:dyDescent="0.35">
      <c r="A1697">
        <v>1696</v>
      </c>
      <c r="B1697">
        <v>4</v>
      </c>
      <c r="C1697">
        <v>388.26</v>
      </c>
      <c r="D1697">
        <v>426.31</v>
      </c>
      <c r="E1697">
        <v>324.61</v>
      </c>
      <c r="F1697">
        <f t="shared" si="158"/>
        <v>0</v>
      </c>
      <c r="G1697">
        <f t="shared" si="159"/>
        <v>0</v>
      </c>
      <c r="H1697">
        <f t="shared" si="160"/>
        <v>0</v>
      </c>
      <c r="I1697">
        <f t="shared" si="161"/>
        <v>1</v>
      </c>
      <c r="J1697">
        <f t="shared" si="162"/>
        <v>0</v>
      </c>
      <c r="K1697">
        <f t="shared" si="163"/>
        <v>1</v>
      </c>
    </row>
    <row r="1698" spans="1:11" x14ac:dyDescent="0.35">
      <c r="A1698">
        <v>1697</v>
      </c>
      <c r="B1698">
        <v>3</v>
      </c>
      <c r="C1698">
        <v>208.86</v>
      </c>
      <c r="D1698">
        <v>122.02</v>
      </c>
      <c r="E1698">
        <v>211.66</v>
      </c>
      <c r="F1698">
        <f t="shared" si="158"/>
        <v>1</v>
      </c>
      <c r="G1698">
        <f t="shared" si="159"/>
        <v>0</v>
      </c>
      <c r="H1698">
        <f t="shared" si="160"/>
        <v>1</v>
      </c>
      <c r="I1698">
        <f t="shared" si="161"/>
        <v>0</v>
      </c>
      <c r="J1698">
        <f t="shared" si="162"/>
        <v>0</v>
      </c>
      <c r="K1698">
        <f t="shared" si="163"/>
        <v>0</v>
      </c>
    </row>
    <row r="1699" spans="1:11" x14ac:dyDescent="0.35">
      <c r="A1699">
        <v>1698</v>
      </c>
      <c r="B1699">
        <v>3</v>
      </c>
      <c r="C1699">
        <v>237.36</v>
      </c>
      <c r="D1699">
        <v>279.38</v>
      </c>
      <c r="E1699">
        <v>347.63</v>
      </c>
      <c r="F1699">
        <f t="shared" si="158"/>
        <v>1</v>
      </c>
      <c r="G1699">
        <f t="shared" si="159"/>
        <v>1</v>
      </c>
      <c r="H1699">
        <f t="shared" si="160"/>
        <v>0</v>
      </c>
      <c r="I1699">
        <f t="shared" si="161"/>
        <v>0</v>
      </c>
      <c r="J1699">
        <f t="shared" si="162"/>
        <v>0</v>
      </c>
      <c r="K1699">
        <f t="shared" si="163"/>
        <v>1</v>
      </c>
    </row>
    <row r="1700" spans="1:11" x14ac:dyDescent="0.35">
      <c r="A1700">
        <v>1699</v>
      </c>
      <c r="B1700">
        <v>3</v>
      </c>
      <c r="C1700">
        <v>176.82</v>
      </c>
      <c r="D1700">
        <v>163.25</v>
      </c>
      <c r="E1700">
        <v>302.95</v>
      </c>
      <c r="F1700">
        <f t="shared" si="158"/>
        <v>0</v>
      </c>
      <c r="G1700">
        <f t="shared" si="159"/>
        <v>0</v>
      </c>
      <c r="H1700">
        <f t="shared" si="160"/>
        <v>0</v>
      </c>
      <c r="I1700">
        <f t="shared" si="161"/>
        <v>0</v>
      </c>
      <c r="J1700">
        <f t="shared" si="162"/>
        <v>0</v>
      </c>
      <c r="K1700">
        <f t="shared" si="163"/>
        <v>1</v>
      </c>
    </row>
    <row r="1701" spans="1:11" x14ac:dyDescent="0.35">
      <c r="A1701">
        <v>1700</v>
      </c>
      <c r="B1701">
        <v>2</v>
      </c>
      <c r="C1701">
        <v>135.24</v>
      </c>
      <c r="D1701">
        <v>395.72</v>
      </c>
      <c r="E1701">
        <v>445.95</v>
      </c>
      <c r="F1701">
        <f t="shared" si="158"/>
        <v>0</v>
      </c>
      <c r="G1701">
        <f t="shared" si="159"/>
        <v>0</v>
      </c>
      <c r="H1701">
        <f t="shared" si="160"/>
        <v>0</v>
      </c>
      <c r="I1701">
        <f t="shared" si="161"/>
        <v>0</v>
      </c>
      <c r="J1701">
        <f t="shared" si="162"/>
        <v>1</v>
      </c>
      <c r="K1701">
        <f t="shared" si="163"/>
        <v>0</v>
      </c>
    </row>
    <row r="1702" spans="1:11" x14ac:dyDescent="0.35">
      <c r="A1702">
        <v>1701</v>
      </c>
      <c r="B1702">
        <v>3</v>
      </c>
      <c r="C1702">
        <v>407.83</v>
      </c>
      <c r="D1702">
        <v>168.43</v>
      </c>
      <c r="E1702">
        <v>183.43</v>
      </c>
      <c r="F1702">
        <f t="shared" si="158"/>
        <v>0</v>
      </c>
      <c r="G1702">
        <f t="shared" si="159"/>
        <v>0</v>
      </c>
      <c r="H1702">
        <f t="shared" si="160"/>
        <v>0</v>
      </c>
      <c r="I1702">
        <f t="shared" si="161"/>
        <v>0</v>
      </c>
      <c r="J1702">
        <f t="shared" si="162"/>
        <v>0</v>
      </c>
      <c r="K1702">
        <f t="shared" si="163"/>
        <v>0</v>
      </c>
    </row>
    <row r="1703" spans="1:11" x14ac:dyDescent="0.35">
      <c r="A1703">
        <v>1702</v>
      </c>
      <c r="B1703">
        <v>2</v>
      </c>
      <c r="C1703">
        <v>336.03</v>
      </c>
      <c r="D1703">
        <v>314.51</v>
      </c>
      <c r="E1703">
        <v>278.95</v>
      </c>
      <c r="F1703">
        <f t="shared" si="158"/>
        <v>0</v>
      </c>
      <c r="G1703">
        <f t="shared" si="159"/>
        <v>0</v>
      </c>
      <c r="H1703">
        <f t="shared" si="160"/>
        <v>1</v>
      </c>
      <c r="I1703">
        <f t="shared" si="161"/>
        <v>1</v>
      </c>
      <c r="J1703">
        <f t="shared" si="162"/>
        <v>1</v>
      </c>
      <c r="K1703">
        <f t="shared" si="163"/>
        <v>0</v>
      </c>
    </row>
    <row r="1704" spans="1:11" x14ac:dyDescent="0.35">
      <c r="A1704">
        <v>1703</v>
      </c>
      <c r="B1704">
        <v>3</v>
      </c>
      <c r="C1704">
        <v>402.73</v>
      </c>
      <c r="D1704">
        <v>314.05</v>
      </c>
      <c r="E1704">
        <v>176.81</v>
      </c>
      <c r="F1704">
        <f t="shared" si="158"/>
        <v>0</v>
      </c>
      <c r="G1704">
        <f t="shared" si="159"/>
        <v>0</v>
      </c>
      <c r="H1704">
        <f t="shared" si="160"/>
        <v>0</v>
      </c>
      <c r="I1704">
        <f t="shared" si="161"/>
        <v>0</v>
      </c>
      <c r="J1704">
        <f t="shared" si="162"/>
        <v>1</v>
      </c>
      <c r="K1704">
        <f t="shared" si="163"/>
        <v>0</v>
      </c>
    </row>
    <row r="1705" spans="1:11" x14ac:dyDescent="0.35">
      <c r="A1705">
        <v>1704</v>
      </c>
      <c r="B1705">
        <v>1</v>
      </c>
      <c r="C1705">
        <v>194.35</v>
      </c>
      <c r="D1705">
        <v>362.48</v>
      </c>
      <c r="E1705">
        <v>306.89</v>
      </c>
      <c r="F1705">
        <f t="shared" si="158"/>
        <v>0</v>
      </c>
      <c r="G1705">
        <f t="shared" si="159"/>
        <v>0</v>
      </c>
      <c r="H1705">
        <f t="shared" si="160"/>
        <v>0</v>
      </c>
      <c r="I1705">
        <f t="shared" si="161"/>
        <v>0</v>
      </c>
      <c r="J1705">
        <f t="shared" si="162"/>
        <v>1</v>
      </c>
      <c r="K1705">
        <f t="shared" si="163"/>
        <v>1</v>
      </c>
    </row>
    <row r="1706" spans="1:11" x14ac:dyDescent="0.35">
      <c r="A1706">
        <v>1705</v>
      </c>
      <c r="B1706">
        <v>3</v>
      </c>
      <c r="C1706">
        <v>159.30000000000001</v>
      </c>
      <c r="D1706">
        <v>245.9</v>
      </c>
      <c r="E1706">
        <v>271.76</v>
      </c>
      <c r="F1706">
        <f t="shared" si="158"/>
        <v>0</v>
      </c>
      <c r="G1706">
        <f t="shared" si="159"/>
        <v>1</v>
      </c>
      <c r="H1706">
        <f t="shared" si="160"/>
        <v>1</v>
      </c>
      <c r="I1706">
        <f t="shared" si="161"/>
        <v>0</v>
      </c>
      <c r="J1706">
        <f t="shared" si="162"/>
        <v>0</v>
      </c>
      <c r="K1706">
        <f t="shared" si="163"/>
        <v>0</v>
      </c>
    </row>
    <row r="1707" spans="1:11" x14ac:dyDescent="0.35">
      <c r="A1707">
        <v>1706</v>
      </c>
      <c r="B1707">
        <v>4</v>
      </c>
      <c r="C1707">
        <v>228.64</v>
      </c>
      <c r="D1707">
        <v>119.95</v>
      </c>
      <c r="E1707">
        <v>433.02</v>
      </c>
      <c r="F1707">
        <f t="shared" si="158"/>
        <v>1</v>
      </c>
      <c r="G1707">
        <f t="shared" si="159"/>
        <v>0</v>
      </c>
      <c r="H1707">
        <f t="shared" si="160"/>
        <v>0</v>
      </c>
      <c r="I1707">
        <f t="shared" si="161"/>
        <v>0</v>
      </c>
      <c r="J1707">
        <f t="shared" si="162"/>
        <v>0</v>
      </c>
      <c r="K1707">
        <f t="shared" si="163"/>
        <v>0</v>
      </c>
    </row>
    <row r="1708" spans="1:11" x14ac:dyDescent="0.35">
      <c r="A1708">
        <v>1707</v>
      </c>
      <c r="B1708">
        <v>3</v>
      </c>
      <c r="C1708">
        <v>376.35</v>
      </c>
      <c r="D1708">
        <v>314.49</v>
      </c>
      <c r="E1708">
        <v>253.18</v>
      </c>
      <c r="F1708">
        <f t="shared" si="158"/>
        <v>0</v>
      </c>
      <c r="G1708">
        <f t="shared" si="159"/>
        <v>0</v>
      </c>
      <c r="H1708">
        <f t="shared" si="160"/>
        <v>1</v>
      </c>
      <c r="I1708">
        <f t="shared" si="161"/>
        <v>1</v>
      </c>
      <c r="J1708">
        <f t="shared" si="162"/>
        <v>1</v>
      </c>
      <c r="K1708">
        <f t="shared" si="163"/>
        <v>0</v>
      </c>
    </row>
    <row r="1709" spans="1:11" x14ac:dyDescent="0.35">
      <c r="A1709">
        <v>1708</v>
      </c>
      <c r="B1709">
        <v>2</v>
      </c>
      <c r="C1709">
        <v>196.28</v>
      </c>
      <c r="D1709">
        <v>244.19</v>
      </c>
      <c r="E1709">
        <v>375.52</v>
      </c>
      <c r="F1709">
        <f t="shared" si="158"/>
        <v>0</v>
      </c>
      <c r="G1709">
        <f t="shared" si="159"/>
        <v>1</v>
      </c>
      <c r="H1709">
        <f t="shared" si="160"/>
        <v>0</v>
      </c>
      <c r="I1709">
        <f t="shared" si="161"/>
        <v>0</v>
      </c>
      <c r="J1709">
        <f t="shared" si="162"/>
        <v>0</v>
      </c>
      <c r="K1709">
        <f t="shared" si="163"/>
        <v>1</v>
      </c>
    </row>
    <row r="1710" spans="1:11" x14ac:dyDescent="0.35">
      <c r="A1710">
        <v>1709</v>
      </c>
      <c r="B1710">
        <v>4</v>
      </c>
      <c r="C1710">
        <v>196.13</v>
      </c>
      <c r="D1710">
        <v>276.01</v>
      </c>
      <c r="E1710">
        <v>311.29000000000002</v>
      </c>
      <c r="F1710">
        <f t="shared" si="158"/>
        <v>0</v>
      </c>
      <c r="G1710">
        <f t="shared" si="159"/>
        <v>1</v>
      </c>
      <c r="H1710">
        <f t="shared" si="160"/>
        <v>0</v>
      </c>
      <c r="I1710">
        <f t="shared" si="161"/>
        <v>0</v>
      </c>
      <c r="J1710">
        <f t="shared" si="162"/>
        <v>0</v>
      </c>
      <c r="K1710">
        <f t="shared" si="163"/>
        <v>1</v>
      </c>
    </row>
    <row r="1711" spans="1:11" x14ac:dyDescent="0.35">
      <c r="A1711">
        <v>1710</v>
      </c>
      <c r="B1711">
        <v>2</v>
      </c>
      <c r="C1711">
        <v>262.77</v>
      </c>
      <c r="D1711">
        <v>238.33</v>
      </c>
      <c r="E1711">
        <v>116.81</v>
      </c>
      <c r="F1711">
        <f t="shared" si="158"/>
        <v>1</v>
      </c>
      <c r="G1711">
        <f t="shared" si="159"/>
        <v>1</v>
      </c>
      <c r="H1711">
        <f t="shared" si="160"/>
        <v>0</v>
      </c>
      <c r="I1711">
        <f t="shared" si="161"/>
        <v>0</v>
      </c>
      <c r="J1711">
        <f t="shared" si="162"/>
        <v>0</v>
      </c>
      <c r="K1711">
        <f t="shared" si="163"/>
        <v>0</v>
      </c>
    </row>
    <row r="1712" spans="1:11" x14ac:dyDescent="0.35">
      <c r="A1712">
        <v>1711</v>
      </c>
      <c r="B1712">
        <v>1</v>
      </c>
      <c r="C1712">
        <v>268.27999999999997</v>
      </c>
      <c r="D1712">
        <v>281.88</v>
      </c>
      <c r="E1712">
        <v>395.11</v>
      </c>
      <c r="F1712">
        <f t="shared" si="158"/>
        <v>1</v>
      </c>
      <c r="G1712">
        <f t="shared" si="159"/>
        <v>1</v>
      </c>
      <c r="H1712">
        <f t="shared" si="160"/>
        <v>0</v>
      </c>
      <c r="I1712">
        <f t="shared" si="161"/>
        <v>0</v>
      </c>
      <c r="J1712">
        <f t="shared" si="162"/>
        <v>0</v>
      </c>
      <c r="K1712">
        <f t="shared" si="163"/>
        <v>1</v>
      </c>
    </row>
    <row r="1713" spans="1:11" x14ac:dyDescent="0.35">
      <c r="A1713">
        <v>1712</v>
      </c>
      <c r="B1713">
        <v>3</v>
      </c>
      <c r="C1713">
        <v>246.1</v>
      </c>
      <c r="D1713">
        <v>146.9</v>
      </c>
      <c r="E1713">
        <v>177.56</v>
      </c>
      <c r="F1713">
        <f t="shared" si="158"/>
        <v>1</v>
      </c>
      <c r="G1713">
        <f t="shared" si="159"/>
        <v>0</v>
      </c>
      <c r="H1713">
        <f t="shared" si="160"/>
        <v>0</v>
      </c>
      <c r="I1713">
        <f t="shared" si="161"/>
        <v>0</v>
      </c>
      <c r="J1713">
        <f t="shared" si="162"/>
        <v>0</v>
      </c>
      <c r="K1713">
        <f t="shared" si="163"/>
        <v>0</v>
      </c>
    </row>
    <row r="1714" spans="1:11" x14ac:dyDescent="0.35">
      <c r="A1714">
        <v>1713</v>
      </c>
      <c r="B1714">
        <v>3</v>
      </c>
      <c r="C1714">
        <v>304.45999999999998</v>
      </c>
      <c r="D1714">
        <v>360.99</v>
      </c>
      <c r="E1714">
        <v>302.61</v>
      </c>
      <c r="F1714">
        <f t="shared" si="158"/>
        <v>0</v>
      </c>
      <c r="G1714">
        <f t="shared" si="159"/>
        <v>0</v>
      </c>
      <c r="H1714">
        <f t="shared" si="160"/>
        <v>0</v>
      </c>
      <c r="I1714">
        <f t="shared" si="161"/>
        <v>1</v>
      </c>
      <c r="J1714">
        <f t="shared" si="162"/>
        <v>1</v>
      </c>
      <c r="K1714">
        <f t="shared" si="163"/>
        <v>1</v>
      </c>
    </row>
    <row r="1715" spans="1:11" x14ac:dyDescent="0.35">
      <c r="A1715">
        <v>1714</v>
      </c>
      <c r="B1715">
        <v>2</v>
      </c>
      <c r="C1715">
        <v>204.53</v>
      </c>
      <c r="D1715">
        <v>186.6</v>
      </c>
      <c r="E1715">
        <v>427.62</v>
      </c>
      <c r="F1715">
        <f t="shared" si="158"/>
        <v>1</v>
      </c>
      <c r="G1715">
        <f t="shared" si="159"/>
        <v>0</v>
      </c>
      <c r="H1715">
        <f t="shared" si="160"/>
        <v>0</v>
      </c>
      <c r="I1715">
        <f t="shared" si="161"/>
        <v>0</v>
      </c>
      <c r="J1715">
        <f t="shared" si="162"/>
        <v>0</v>
      </c>
      <c r="K1715">
        <f t="shared" si="163"/>
        <v>0</v>
      </c>
    </row>
    <row r="1716" spans="1:11" x14ac:dyDescent="0.35">
      <c r="A1716">
        <v>1715</v>
      </c>
      <c r="B1716">
        <v>3</v>
      </c>
      <c r="C1716">
        <v>320.07</v>
      </c>
      <c r="D1716">
        <v>255.52</v>
      </c>
      <c r="E1716">
        <v>339.67</v>
      </c>
      <c r="F1716">
        <f t="shared" si="158"/>
        <v>0</v>
      </c>
      <c r="G1716">
        <f t="shared" si="159"/>
        <v>1</v>
      </c>
      <c r="H1716">
        <f t="shared" si="160"/>
        <v>0</v>
      </c>
      <c r="I1716">
        <f t="shared" si="161"/>
        <v>1</v>
      </c>
      <c r="J1716">
        <f t="shared" si="162"/>
        <v>0</v>
      </c>
      <c r="K1716">
        <f t="shared" si="163"/>
        <v>1</v>
      </c>
    </row>
    <row r="1717" spans="1:11" x14ac:dyDescent="0.35">
      <c r="A1717">
        <v>1716</v>
      </c>
      <c r="B1717">
        <v>1</v>
      </c>
      <c r="C1717">
        <v>356.2</v>
      </c>
      <c r="D1717">
        <v>122.13</v>
      </c>
      <c r="E1717">
        <v>287.27999999999997</v>
      </c>
      <c r="F1717">
        <f t="shared" si="158"/>
        <v>0</v>
      </c>
      <c r="G1717">
        <f t="shared" si="159"/>
        <v>0</v>
      </c>
      <c r="H1717">
        <f t="shared" si="160"/>
        <v>1</v>
      </c>
      <c r="I1717">
        <f t="shared" si="161"/>
        <v>1</v>
      </c>
      <c r="J1717">
        <f t="shared" si="162"/>
        <v>0</v>
      </c>
      <c r="K1717">
        <f t="shared" si="163"/>
        <v>0</v>
      </c>
    </row>
    <row r="1718" spans="1:11" x14ac:dyDescent="0.35">
      <c r="A1718">
        <v>1717</v>
      </c>
      <c r="B1718">
        <v>2</v>
      </c>
      <c r="C1718">
        <v>161.91</v>
      </c>
      <c r="D1718">
        <v>131.12</v>
      </c>
      <c r="E1718">
        <v>425.43</v>
      </c>
      <c r="F1718">
        <f t="shared" si="158"/>
        <v>0</v>
      </c>
      <c r="G1718">
        <f t="shared" si="159"/>
        <v>0</v>
      </c>
      <c r="H1718">
        <f t="shared" si="160"/>
        <v>0</v>
      </c>
      <c r="I1718">
        <f t="shared" si="161"/>
        <v>0</v>
      </c>
      <c r="J1718">
        <f t="shared" si="162"/>
        <v>0</v>
      </c>
      <c r="K1718">
        <f t="shared" si="163"/>
        <v>0</v>
      </c>
    </row>
    <row r="1719" spans="1:11" x14ac:dyDescent="0.35">
      <c r="A1719">
        <v>1718</v>
      </c>
      <c r="B1719">
        <v>4</v>
      </c>
      <c r="C1719">
        <v>221.37</v>
      </c>
      <c r="D1719">
        <v>111.94</v>
      </c>
      <c r="E1719">
        <v>418.83</v>
      </c>
      <c r="F1719">
        <f t="shared" si="158"/>
        <v>1</v>
      </c>
      <c r="G1719">
        <f t="shared" si="159"/>
        <v>0</v>
      </c>
      <c r="H1719">
        <f t="shared" si="160"/>
        <v>0</v>
      </c>
      <c r="I1719">
        <f t="shared" si="161"/>
        <v>0</v>
      </c>
      <c r="J1719">
        <f t="shared" si="162"/>
        <v>0</v>
      </c>
      <c r="K1719">
        <f t="shared" si="163"/>
        <v>0</v>
      </c>
    </row>
    <row r="1720" spans="1:11" x14ac:dyDescent="0.35">
      <c r="A1720">
        <v>1719</v>
      </c>
      <c r="B1720">
        <v>1</v>
      </c>
      <c r="C1720">
        <v>240.23</v>
      </c>
      <c r="D1720">
        <v>225.47</v>
      </c>
      <c r="E1720">
        <v>386.27</v>
      </c>
      <c r="F1720">
        <f t="shared" si="158"/>
        <v>1</v>
      </c>
      <c r="G1720">
        <f t="shared" si="159"/>
        <v>1</v>
      </c>
      <c r="H1720">
        <f t="shared" si="160"/>
        <v>0</v>
      </c>
      <c r="I1720">
        <f t="shared" si="161"/>
        <v>0</v>
      </c>
      <c r="J1720">
        <f t="shared" si="162"/>
        <v>0</v>
      </c>
      <c r="K1720">
        <f t="shared" si="163"/>
        <v>1</v>
      </c>
    </row>
    <row r="1721" spans="1:11" x14ac:dyDescent="0.35">
      <c r="A1721">
        <v>1720</v>
      </c>
      <c r="B1721">
        <v>3</v>
      </c>
      <c r="C1721">
        <v>105.32</v>
      </c>
      <c r="D1721">
        <v>249.49</v>
      </c>
      <c r="E1721">
        <v>363.14</v>
      </c>
      <c r="F1721">
        <f t="shared" si="158"/>
        <v>0</v>
      </c>
      <c r="G1721">
        <f t="shared" si="159"/>
        <v>1</v>
      </c>
      <c r="H1721">
        <f t="shared" si="160"/>
        <v>0</v>
      </c>
      <c r="I1721">
        <f t="shared" si="161"/>
        <v>0</v>
      </c>
      <c r="J1721">
        <f t="shared" si="162"/>
        <v>0</v>
      </c>
      <c r="K1721">
        <f t="shared" si="163"/>
        <v>1</v>
      </c>
    </row>
    <row r="1722" spans="1:11" x14ac:dyDescent="0.35">
      <c r="A1722">
        <v>1721</v>
      </c>
      <c r="B1722">
        <v>2</v>
      </c>
      <c r="C1722">
        <v>323.47000000000003</v>
      </c>
      <c r="D1722">
        <v>141.82</v>
      </c>
      <c r="E1722">
        <v>246.7</v>
      </c>
      <c r="F1722">
        <f t="shared" si="158"/>
        <v>0</v>
      </c>
      <c r="G1722">
        <f t="shared" si="159"/>
        <v>0</v>
      </c>
      <c r="H1722">
        <f t="shared" si="160"/>
        <v>1</v>
      </c>
      <c r="I1722">
        <f t="shared" si="161"/>
        <v>1</v>
      </c>
      <c r="J1722">
        <f t="shared" si="162"/>
        <v>0</v>
      </c>
      <c r="K1722">
        <f t="shared" si="163"/>
        <v>0</v>
      </c>
    </row>
    <row r="1723" spans="1:11" x14ac:dyDescent="0.35">
      <c r="A1723">
        <v>1722</v>
      </c>
      <c r="B1723">
        <v>3</v>
      </c>
      <c r="C1723">
        <v>337.18</v>
      </c>
      <c r="D1723">
        <v>247.64</v>
      </c>
      <c r="E1723">
        <v>111.08</v>
      </c>
      <c r="F1723">
        <f t="shared" si="158"/>
        <v>0</v>
      </c>
      <c r="G1723">
        <f t="shared" si="159"/>
        <v>1</v>
      </c>
      <c r="H1723">
        <f t="shared" si="160"/>
        <v>0</v>
      </c>
      <c r="I1723">
        <f t="shared" si="161"/>
        <v>1</v>
      </c>
      <c r="J1723">
        <f t="shared" si="162"/>
        <v>0</v>
      </c>
      <c r="K1723">
        <f t="shared" si="163"/>
        <v>0</v>
      </c>
    </row>
    <row r="1724" spans="1:11" x14ac:dyDescent="0.35">
      <c r="A1724">
        <v>1723</v>
      </c>
      <c r="B1724">
        <v>4</v>
      </c>
      <c r="C1724">
        <v>383.19</v>
      </c>
      <c r="D1724">
        <v>143.47999999999999</v>
      </c>
      <c r="E1724">
        <v>374.29</v>
      </c>
      <c r="F1724">
        <f t="shared" si="158"/>
        <v>0</v>
      </c>
      <c r="G1724">
        <f t="shared" si="159"/>
        <v>0</v>
      </c>
      <c r="H1724">
        <f t="shared" si="160"/>
        <v>0</v>
      </c>
      <c r="I1724">
        <f t="shared" si="161"/>
        <v>1</v>
      </c>
      <c r="J1724">
        <f t="shared" si="162"/>
        <v>0</v>
      </c>
      <c r="K1724">
        <f t="shared" si="163"/>
        <v>1</v>
      </c>
    </row>
    <row r="1725" spans="1:11" x14ac:dyDescent="0.35">
      <c r="A1725">
        <v>1724</v>
      </c>
      <c r="B1725">
        <v>1</v>
      </c>
      <c r="C1725">
        <v>218.53</v>
      </c>
      <c r="D1725">
        <v>294.52999999999997</v>
      </c>
      <c r="E1725">
        <v>259.83999999999997</v>
      </c>
      <c r="F1725">
        <f t="shared" si="158"/>
        <v>1</v>
      </c>
      <c r="G1725">
        <f t="shared" si="159"/>
        <v>1</v>
      </c>
      <c r="H1725">
        <f t="shared" si="160"/>
        <v>1</v>
      </c>
      <c r="I1725">
        <f t="shared" si="161"/>
        <v>0</v>
      </c>
      <c r="J1725">
        <f t="shared" si="162"/>
        <v>0</v>
      </c>
      <c r="K1725">
        <f t="shared" si="163"/>
        <v>0</v>
      </c>
    </row>
    <row r="1726" spans="1:11" x14ac:dyDescent="0.35">
      <c r="A1726">
        <v>1725</v>
      </c>
      <c r="B1726">
        <v>1</v>
      </c>
      <c r="C1726">
        <v>266.64999999999998</v>
      </c>
      <c r="D1726">
        <v>344.96</v>
      </c>
      <c r="E1726">
        <v>338.41</v>
      </c>
      <c r="F1726">
        <f t="shared" si="158"/>
        <v>1</v>
      </c>
      <c r="G1726">
        <f t="shared" si="159"/>
        <v>0</v>
      </c>
      <c r="H1726">
        <f t="shared" si="160"/>
        <v>0</v>
      </c>
      <c r="I1726">
        <f t="shared" si="161"/>
        <v>0</v>
      </c>
      <c r="J1726">
        <f t="shared" si="162"/>
        <v>1</v>
      </c>
      <c r="K1726">
        <f t="shared" si="163"/>
        <v>1</v>
      </c>
    </row>
    <row r="1727" spans="1:11" x14ac:dyDescent="0.35">
      <c r="A1727">
        <v>1726</v>
      </c>
      <c r="B1727">
        <v>4</v>
      </c>
      <c r="C1727">
        <v>275.33</v>
      </c>
      <c r="D1727">
        <v>270.61</v>
      </c>
      <c r="E1727">
        <v>276.29000000000002</v>
      </c>
      <c r="F1727">
        <f t="shared" si="158"/>
        <v>1</v>
      </c>
      <c r="G1727">
        <f t="shared" si="159"/>
        <v>1</v>
      </c>
      <c r="H1727">
        <f t="shared" si="160"/>
        <v>1</v>
      </c>
      <c r="I1727">
        <f t="shared" si="161"/>
        <v>0</v>
      </c>
      <c r="J1727">
        <f t="shared" si="162"/>
        <v>0</v>
      </c>
      <c r="K1727">
        <f t="shared" si="163"/>
        <v>0</v>
      </c>
    </row>
    <row r="1728" spans="1:11" x14ac:dyDescent="0.35">
      <c r="A1728">
        <v>1727</v>
      </c>
      <c r="B1728">
        <v>4</v>
      </c>
      <c r="C1728">
        <v>152.68</v>
      </c>
      <c r="D1728">
        <v>387.19</v>
      </c>
      <c r="E1728">
        <v>103.24</v>
      </c>
      <c r="F1728">
        <f t="shared" si="158"/>
        <v>0</v>
      </c>
      <c r="G1728">
        <f t="shared" si="159"/>
        <v>0</v>
      </c>
      <c r="H1728">
        <f t="shared" si="160"/>
        <v>0</v>
      </c>
      <c r="I1728">
        <f t="shared" si="161"/>
        <v>0</v>
      </c>
      <c r="J1728">
        <f t="shared" si="162"/>
        <v>1</v>
      </c>
      <c r="K1728">
        <f t="shared" si="163"/>
        <v>0</v>
      </c>
    </row>
    <row r="1729" spans="1:11" x14ac:dyDescent="0.35">
      <c r="A1729">
        <v>1728</v>
      </c>
      <c r="B1729">
        <v>3</v>
      </c>
      <c r="C1729">
        <v>157.47</v>
      </c>
      <c r="D1729">
        <v>207.29</v>
      </c>
      <c r="E1729">
        <v>341.54</v>
      </c>
      <c r="F1729">
        <f t="shared" si="158"/>
        <v>0</v>
      </c>
      <c r="G1729">
        <f t="shared" si="159"/>
        <v>1</v>
      </c>
      <c r="H1729">
        <f t="shared" si="160"/>
        <v>0</v>
      </c>
      <c r="I1729">
        <f t="shared" si="161"/>
        <v>0</v>
      </c>
      <c r="J1729">
        <f t="shared" si="162"/>
        <v>0</v>
      </c>
      <c r="K1729">
        <f t="shared" si="163"/>
        <v>1</v>
      </c>
    </row>
    <row r="1730" spans="1:11" x14ac:dyDescent="0.35">
      <c r="A1730">
        <v>1729</v>
      </c>
      <c r="B1730">
        <v>3</v>
      </c>
      <c r="C1730">
        <v>376.76</v>
      </c>
      <c r="D1730">
        <v>396.19</v>
      </c>
      <c r="E1730">
        <v>255.78</v>
      </c>
      <c r="F1730">
        <f t="shared" si="158"/>
        <v>0</v>
      </c>
      <c r="G1730">
        <f t="shared" si="159"/>
        <v>0</v>
      </c>
      <c r="H1730">
        <f t="shared" si="160"/>
        <v>1</v>
      </c>
      <c r="I1730">
        <f t="shared" si="161"/>
        <v>1</v>
      </c>
      <c r="J1730">
        <f t="shared" si="162"/>
        <v>1</v>
      </c>
      <c r="K1730">
        <f t="shared" si="163"/>
        <v>0</v>
      </c>
    </row>
    <row r="1731" spans="1:11" x14ac:dyDescent="0.35">
      <c r="A1731">
        <v>1730</v>
      </c>
      <c r="B1731">
        <v>1</v>
      </c>
      <c r="C1731">
        <v>405.36</v>
      </c>
      <c r="D1731">
        <v>426.59</v>
      </c>
      <c r="E1731">
        <v>248.52</v>
      </c>
      <c r="F1731">
        <f t="shared" ref="F1731:F1794" si="164">IF(AND(C1731&gt;=201,C1731&lt;=300),1,0)</f>
        <v>0</v>
      </c>
      <c r="G1731">
        <f t="shared" ref="G1731:G1794" si="165">IF(AND(D1731&gt;=201,D1731&lt;=300),1,0)</f>
        <v>0</v>
      </c>
      <c r="H1731">
        <f t="shared" ref="H1731:H1794" si="166">IF(AND(E1731&gt;=201,E1731&lt;=300),1,0)</f>
        <v>1</v>
      </c>
      <c r="I1731">
        <f t="shared" ref="I1731:I1794" si="167">IF(AND(C1731&gt;=301,C1731&lt;=400),1,0)</f>
        <v>0</v>
      </c>
      <c r="J1731">
        <f t="shared" ref="J1731:J1794" si="168">IF(AND(D1731&gt;=301,D1731&lt;=400),1,0)</f>
        <v>0</v>
      </c>
      <c r="K1731">
        <f t="shared" ref="K1731:K1794" si="169">IF(AND(E1731&gt;=301,E1731&lt;=400),1,0)</f>
        <v>0</v>
      </c>
    </row>
    <row r="1732" spans="1:11" x14ac:dyDescent="0.35">
      <c r="A1732">
        <v>1731</v>
      </c>
      <c r="B1732">
        <v>4</v>
      </c>
      <c r="C1732">
        <v>440.38</v>
      </c>
      <c r="D1732">
        <v>117.64</v>
      </c>
      <c r="E1732">
        <v>183</v>
      </c>
      <c r="F1732">
        <f t="shared" si="164"/>
        <v>0</v>
      </c>
      <c r="G1732">
        <f t="shared" si="165"/>
        <v>0</v>
      </c>
      <c r="H1732">
        <f t="shared" si="166"/>
        <v>0</v>
      </c>
      <c r="I1732">
        <f t="shared" si="167"/>
        <v>0</v>
      </c>
      <c r="J1732">
        <f t="shared" si="168"/>
        <v>0</v>
      </c>
      <c r="K1732">
        <f t="shared" si="169"/>
        <v>0</v>
      </c>
    </row>
    <row r="1733" spans="1:11" x14ac:dyDescent="0.35">
      <c r="A1733">
        <v>1732</v>
      </c>
      <c r="B1733">
        <v>3</v>
      </c>
      <c r="C1733">
        <v>262.98</v>
      </c>
      <c r="D1733">
        <v>260.02</v>
      </c>
      <c r="E1733">
        <v>365.43</v>
      </c>
      <c r="F1733">
        <f t="shared" si="164"/>
        <v>1</v>
      </c>
      <c r="G1733">
        <f t="shared" si="165"/>
        <v>1</v>
      </c>
      <c r="H1733">
        <f t="shared" si="166"/>
        <v>0</v>
      </c>
      <c r="I1733">
        <f t="shared" si="167"/>
        <v>0</v>
      </c>
      <c r="J1733">
        <f t="shared" si="168"/>
        <v>0</v>
      </c>
      <c r="K1733">
        <f t="shared" si="169"/>
        <v>1</v>
      </c>
    </row>
    <row r="1734" spans="1:11" x14ac:dyDescent="0.35">
      <c r="A1734">
        <v>1733</v>
      </c>
      <c r="B1734">
        <v>3</v>
      </c>
      <c r="C1734">
        <v>190.43</v>
      </c>
      <c r="D1734">
        <v>146.46</v>
      </c>
      <c r="E1734">
        <v>245.77</v>
      </c>
      <c r="F1734">
        <f t="shared" si="164"/>
        <v>0</v>
      </c>
      <c r="G1734">
        <f t="shared" si="165"/>
        <v>0</v>
      </c>
      <c r="H1734">
        <f t="shared" si="166"/>
        <v>1</v>
      </c>
      <c r="I1734">
        <f t="shared" si="167"/>
        <v>0</v>
      </c>
      <c r="J1734">
        <f t="shared" si="168"/>
        <v>0</v>
      </c>
      <c r="K1734">
        <f t="shared" si="169"/>
        <v>0</v>
      </c>
    </row>
    <row r="1735" spans="1:11" x14ac:dyDescent="0.35">
      <c r="A1735">
        <v>1734</v>
      </c>
      <c r="B1735">
        <v>1</v>
      </c>
      <c r="C1735">
        <v>366.83</v>
      </c>
      <c r="D1735">
        <v>160.68</v>
      </c>
      <c r="E1735">
        <v>355.19</v>
      </c>
      <c r="F1735">
        <f t="shared" si="164"/>
        <v>0</v>
      </c>
      <c r="G1735">
        <f t="shared" si="165"/>
        <v>0</v>
      </c>
      <c r="H1735">
        <f t="shared" si="166"/>
        <v>0</v>
      </c>
      <c r="I1735">
        <f t="shared" si="167"/>
        <v>1</v>
      </c>
      <c r="J1735">
        <f t="shared" si="168"/>
        <v>0</v>
      </c>
      <c r="K1735">
        <f t="shared" si="169"/>
        <v>1</v>
      </c>
    </row>
    <row r="1736" spans="1:11" x14ac:dyDescent="0.35">
      <c r="A1736">
        <v>1735</v>
      </c>
      <c r="B1736">
        <v>2</v>
      </c>
      <c r="C1736">
        <v>301.52999999999997</v>
      </c>
      <c r="D1736">
        <v>297.02</v>
      </c>
      <c r="E1736">
        <v>254.21</v>
      </c>
      <c r="F1736">
        <f t="shared" si="164"/>
        <v>0</v>
      </c>
      <c r="G1736">
        <f t="shared" si="165"/>
        <v>1</v>
      </c>
      <c r="H1736">
        <f t="shared" si="166"/>
        <v>1</v>
      </c>
      <c r="I1736">
        <f t="shared" si="167"/>
        <v>1</v>
      </c>
      <c r="J1736">
        <f t="shared" si="168"/>
        <v>0</v>
      </c>
      <c r="K1736">
        <f t="shared" si="169"/>
        <v>0</v>
      </c>
    </row>
    <row r="1737" spans="1:11" x14ac:dyDescent="0.35">
      <c r="A1737">
        <v>1736</v>
      </c>
      <c r="B1737">
        <v>2</v>
      </c>
      <c r="C1737">
        <v>162.5</v>
      </c>
      <c r="D1737">
        <v>110.69</v>
      </c>
      <c r="E1737">
        <v>240.46</v>
      </c>
      <c r="F1737">
        <f t="shared" si="164"/>
        <v>0</v>
      </c>
      <c r="G1737">
        <f t="shared" si="165"/>
        <v>0</v>
      </c>
      <c r="H1737">
        <f t="shared" si="166"/>
        <v>1</v>
      </c>
      <c r="I1737">
        <f t="shared" si="167"/>
        <v>0</v>
      </c>
      <c r="J1737">
        <f t="shared" si="168"/>
        <v>0</v>
      </c>
      <c r="K1737">
        <f t="shared" si="169"/>
        <v>0</v>
      </c>
    </row>
    <row r="1738" spans="1:11" x14ac:dyDescent="0.35">
      <c r="A1738">
        <v>1737</v>
      </c>
      <c r="B1738">
        <v>3</v>
      </c>
      <c r="C1738">
        <v>422.08</v>
      </c>
      <c r="D1738">
        <v>408.05</v>
      </c>
      <c r="E1738">
        <v>232.34</v>
      </c>
      <c r="F1738">
        <f t="shared" si="164"/>
        <v>0</v>
      </c>
      <c r="G1738">
        <f t="shared" si="165"/>
        <v>0</v>
      </c>
      <c r="H1738">
        <f t="shared" si="166"/>
        <v>1</v>
      </c>
      <c r="I1738">
        <f t="shared" si="167"/>
        <v>0</v>
      </c>
      <c r="J1738">
        <f t="shared" si="168"/>
        <v>0</v>
      </c>
      <c r="K1738">
        <f t="shared" si="169"/>
        <v>0</v>
      </c>
    </row>
    <row r="1739" spans="1:11" x14ac:dyDescent="0.35">
      <c r="A1739">
        <v>1738</v>
      </c>
      <c r="B1739">
        <v>2</v>
      </c>
      <c r="C1739">
        <v>183.12</v>
      </c>
      <c r="D1739">
        <v>442.24</v>
      </c>
      <c r="E1739">
        <v>356.68</v>
      </c>
      <c r="F1739">
        <f t="shared" si="164"/>
        <v>0</v>
      </c>
      <c r="G1739">
        <f t="shared" si="165"/>
        <v>0</v>
      </c>
      <c r="H1739">
        <f t="shared" si="166"/>
        <v>0</v>
      </c>
      <c r="I1739">
        <f t="shared" si="167"/>
        <v>0</v>
      </c>
      <c r="J1739">
        <f t="shared" si="168"/>
        <v>0</v>
      </c>
      <c r="K1739">
        <f t="shared" si="169"/>
        <v>1</v>
      </c>
    </row>
    <row r="1740" spans="1:11" x14ac:dyDescent="0.35">
      <c r="A1740">
        <v>1739</v>
      </c>
      <c r="B1740">
        <v>1</v>
      </c>
      <c r="C1740">
        <v>154.65</v>
      </c>
      <c r="D1740">
        <v>358.06</v>
      </c>
      <c r="E1740">
        <v>258.33</v>
      </c>
      <c r="F1740">
        <f t="shared" si="164"/>
        <v>0</v>
      </c>
      <c r="G1740">
        <f t="shared" si="165"/>
        <v>0</v>
      </c>
      <c r="H1740">
        <f t="shared" si="166"/>
        <v>1</v>
      </c>
      <c r="I1740">
        <f t="shared" si="167"/>
        <v>0</v>
      </c>
      <c r="J1740">
        <f t="shared" si="168"/>
        <v>1</v>
      </c>
      <c r="K1740">
        <f t="shared" si="169"/>
        <v>0</v>
      </c>
    </row>
    <row r="1741" spans="1:11" x14ac:dyDescent="0.35">
      <c r="A1741">
        <v>1740</v>
      </c>
      <c r="B1741">
        <v>4</v>
      </c>
      <c r="C1741">
        <v>319.57</v>
      </c>
      <c r="D1741">
        <v>140.85</v>
      </c>
      <c r="E1741">
        <v>229.02</v>
      </c>
      <c r="F1741">
        <f t="shared" si="164"/>
        <v>0</v>
      </c>
      <c r="G1741">
        <f t="shared" si="165"/>
        <v>0</v>
      </c>
      <c r="H1741">
        <f t="shared" si="166"/>
        <v>1</v>
      </c>
      <c r="I1741">
        <f t="shared" si="167"/>
        <v>1</v>
      </c>
      <c r="J1741">
        <f t="shared" si="168"/>
        <v>0</v>
      </c>
      <c r="K1741">
        <f t="shared" si="169"/>
        <v>0</v>
      </c>
    </row>
    <row r="1742" spans="1:11" x14ac:dyDescent="0.35">
      <c r="A1742">
        <v>1741</v>
      </c>
      <c r="B1742">
        <v>4</v>
      </c>
      <c r="C1742">
        <v>161.71</v>
      </c>
      <c r="D1742">
        <v>205.81</v>
      </c>
      <c r="E1742">
        <v>160.96</v>
      </c>
      <c r="F1742">
        <f t="shared" si="164"/>
        <v>0</v>
      </c>
      <c r="G1742">
        <f t="shared" si="165"/>
        <v>1</v>
      </c>
      <c r="H1742">
        <f t="shared" si="166"/>
        <v>0</v>
      </c>
      <c r="I1742">
        <f t="shared" si="167"/>
        <v>0</v>
      </c>
      <c r="J1742">
        <f t="shared" si="168"/>
        <v>0</v>
      </c>
      <c r="K1742">
        <f t="shared" si="169"/>
        <v>0</v>
      </c>
    </row>
    <row r="1743" spans="1:11" x14ac:dyDescent="0.35">
      <c r="A1743">
        <v>1742</v>
      </c>
      <c r="B1743">
        <v>2</v>
      </c>
      <c r="C1743">
        <v>273.18</v>
      </c>
      <c r="D1743">
        <v>154.15</v>
      </c>
      <c r="E1743">
        <v>413.42</v>
      </c>
      <c r="F1743">
        <f t="shared" si="164"/>
        <v>1</v>
      </c>
      <c r="G1743">
        <f t="shared" si="165"/>
        <v>0</v>
      </c>
      <c r="H1743">
        <f t="shared" si="166"/>
        <v>0</v>
      </c>
      <c r="I1743">
        <f t="shared" si="167"/>
        <v>0</v>
      </c>
      <c r="J1743">
        <f t="shared" si="168"/>
        <v>0</v>
      </c>
      <c r="K1743">
        <f t="shared" si="169"/>
        <v>0</v>
      </c>
    </row>
    <row r="1744" spans="1:11" x14ac:dyDescent="0.35">
      <c r="A1744">
        <v>1743</v>
      </c>
      <c r="B1744">
        <v>3</v>
      </c>
      <c r="C1744">
        <v>371.9</v>
      </c>
      <c r="D1744">
        <v>364.32</v>
      </c>
      <c r="E1744">
        <v>242.24</v>
      </c>
      <c r="F1744">
        <f t="shared" si="164"/>
        <v>0</v>
      </c>
      <c r="G1744">
        <f t="shared" si="165"/>
        <v>0</v>
      </c>
      <c r="H1744">
        <f t="shared" si="166"/>
        <v>1</v>
      </c>
      <c r="I1744">
        <f t="shared" si="167"/>
        <v>1</v>
      </c>
      <c r="J1744">
        <f t="shared" si="168"/>
        <v>1</v>
      </c>
      <c r="K1744">
        <f t="shared" si="169"/>
        <v>0</v>
      </c>
    </row>
    <row r="1745" spans="1:11" x14ac:dyDescent="0.35">
      <c r="A1745">
        <v>1744</v>
      </c>
      <c r="B1745">
        <v>2</v>
      </c>
      <c r="C1745">
        <v>130.31</v>
      </c>
      <c r="D1745">
        <v>322.95</v>
      </c>
      <c r="E1745">
        <v>276.42</v>
      </c>
      <c r="F1745">
        <f t="shared" si="164"/>
        <v>0</v>
      </c>
      <c r="G1745">
        <f t="shared" si="165"/>
        <v>0</v>
      </c>
      <c r="H1745">
        <f t="shared" si="166"/>
        <v>1</v>
      </c>
      <c r="I1745">
        <f t="shared" si="167"/>
        <v>0</v>
      </c>
      <c r="J1745">
        <f t="shared" si="168"/>
        <v>1</v>
      </c>
      <c r="K1745">
        <f t="shared" si="169"/>
        <v>0</v>
      </c>
    </row>
    <row r="1746" spans="1:11" x14ac:dyDescent="0.35">
      <c r="A1746">
        <v>1745</v>
      </c>
      <c r="B1746">
        <v>3</v>
      </c>
      <c r="C1746">
        <v>114.42</v>
      </c>
      <c r="D1746">
        <v>321.37</v>
      </c>
      <c r="E1746">
        <v>368.44</v>
      </c>
      <c r="F1746">
        <f t="shared" si="164"/>
        <v>0</v>
      </c>
      <c r="G1746">
        <f t="shared" si="165"/>
        <v>0</v>
      </c>
      <c r="H1746">
        <f t="shared" si="166"/>
        <v>0</v>
      </c>
      <c r="I1746">
        <f t="shared" si="167"/>
        <v>0</v>
      </c>
      <c r="J1746">
        <f t="shared" si="168"/>
        <v>1</v>
      </c>
      <c r="K1746">
        <f t="shared" si="169"/>
        <v>1</v>
      </c>
    </row>
    <row r="1747" spans="1:11" x14ac:dyDescent="0.35">
      <c r="A1747">
        <v>1746</v>
      </c>
      <c r="B1747">
        <v>2</v>
      </c>
      <c r="C1747">
        <v>153.58000000000001</v>
      </c>
      <c r="D1747">
        <v>147.44</v>
      </c>
      <c r="E1747">
        <v>435.14</v>
      </c>
      <c r="F1747">
        <f t="shared" si="164"/>
        <v>0</v>
      </c>
      <c r="G1747">
        <f t="shared" si="165"/>
        <v>0</v>
      </c>
      <c r="H1747">
        <f t="shared" si="166"/>
        <v>0</v>
      </c>
      <c r="I1747">
        <f t="shared" si="167"/>
        <v>0</v>
      </c>
      <c r="J1747">
        <f t="shared" si="168"/>
        <v>0</v>
      </c>
      <c r="K1747">
        <f t="shared" si="169"/>
        <v>0</v>
      </c>
    </row>
    <row r="1748" spans="1:11" x14ac:dyDescent="0.35">
      <c r="A1748">
        <v>1747</v>
      </c>
      <c r="B1748">
        <v>1</v>
      </c>
      <c r="C1748">
        <v>371.51</v>
      </c>
      <c r="D1748">
        <v>212.43</v>
      </c>
      <c r="E1748">
        <v>320.66000000000003</v>
      </c>
      <c r="F1748">
        <f t="shared" si="164"/>
        <v>0</v>
      </c>
      <c r="G1748">
        <f t="shared" si="165"/>
        <v>1</v>
      </c>
      <c r="H1748">
        <f t="shared" si="166"/>
        <v>0</v>
      </c>
      <c r="I1748">
        <f t="shared" si="167"/>
        <v>1</v>
      </c>
      <c r="J1748">
        <f t="shared" si="168"/>
        <v>0</v>
      </c>
      <c r="K1748">
        <f t="shared" si="169"/>
        <v>1</v>
      </c>
    </row>
    <row r="1749" spans="1:11" x14ac:dyDescent="0.35">
      <c r="A1749">
        <v>1748</v>
      </c>
      <c r="B1749">
        <v>1</v>
      </c>
      <c r="C1749">
        <v>188.06</v>
      </c>
      <c r="D1749">
        <v>170.06</v>
      </c>
      <c r="E1749">
        <v>208.54</v>
      </c>
      <c r="F1749">
        <f t="shared" si="164"/>
        <v>0</v>
      </c>
      <c r="G1749">
        <f t="shared" si="165"/>
        <v>0</v>
      </c>
      <c r="H1749">
        <f t="shared" si="166"/>
        <v>1</v>
      </c>
      <c r="I1749">
        <f t="shared" si="167"/>
        <v>0</v>
      </c>
      <c r="J1749">
        <f t="shared" si="168"/>
        <v>0</v>
      </c>
      <c r="K1749">
        <f t="shared" si="169"/>
        <v>0</v>
      </c>
    </row>
    <row r="1750" spans="1:11" x14ac:dyDescent="0.35">
      <c r="A1750">
        <v>1749</v>
      </c>
      <c r="B1750">
        <v>2</v>
      </c>
      <c r="C1750">
        <v>342.11</v>
      </c>
      <c r="D1750">
        <v>385.43</v>
      </c>
      <c r="E1750">
        <v>238.98</v>
      </c>
      <c r="F1750">
        <f t="shared" si="164"/>
        <v>0</v>
      </c>
      <c r="G1750">
        <f t="shared" si="165"/>
        <v>0</v>
      </c>
      <c r="H1750">
        <f t="shared" si="166"/>
        <v>1</v>
      </c>
      <c r="I1750">
        <f t="shared" si="167"/>
        <v>1</v>
      </c>
      <c r="J1750">
        <f t="shared" si="168"/>
        <v>1</v>
      </c>
      <c r="K1750">
        <f t="shared" si="169"/>
        <v>0</v>
      </c>
    </row>
    <row r="1751" spans="1:11" x14ac:dyDescent="0.35">
      <c r="A1751">
        <v>1750</v>
      </c>
      <c r="B1751">
        <v>3</v>
      </c>
      <c r="C1751">
        <v>124.81</v>
      </c>
      <c r="D1751">
        <v>145.28</v>
      </c>
      <c r="E1751">
        <v>416.32</v>
      </c>
      <c r="F1751">
        <f t="shared" si="164"/>
        <v>0</v>
      </c>
      <c r="G1751">
        <f t="shared" si="165"/>
        <v>0</v>
      </c>
      <c r="H1751">
        <f t="shared" si="166"/>
        <v>0</v>
      </c>
      <c r="I1751">
        <f t="shared" si="167"/>
        <v>0</v>
      </c>
      <c r="J1751">
        <f t="shared" si="168"/>
        <v>0</v>
      </c>
      <c r="K1751">
        <f t="shared" si="169"/>
        <v>0</v>
      </c>
    </row>
    <row r="1752" spans="1:11" x14ac:dyDescent="0.35">
      <c r="A1752">
        <v>1751</v>
      </c>
      <c r="B1752">
        <v>3</v>
      </c>
      <c r="C1752">
        <v>394.29</v>
      </c>
      <c r="D1752">
        <v>217.28</v>
      </c>
      <c r="E1752">
        <v>298.83</v>
      </c>
      <c r="F1752">
        <f t="shared" si="164"/>
        <v>0</v>
      </c>
      <c r="G1752">
        <f t="shared" si="165"/>
        <v>1</v>
      </c>
      <c r="H1752">
        <f t="shared" si="166"/>
        <v>1</v>
      </c>
      <c r="I1752">
        <f t="shared" si="167"/>
        <v>1</v>
      </c>
      <c r="J1752">
        <f t="shared" si="168"/>
        <v>0</v>
      </c>
      <c r="K1752">
        <f t="shared" si="169"/>
        <v>0</v>
      </c>
    </row>
    <row r="1753" spans="1:11" x14ac:dyDescent="0.35">
      <c r="A1753">
        <v>1752</v>
      </c>
      <c r="B1753">
        <v>2</v>
      </c>
      <c r="C1753">
        <v>164.86</v>
      </c>
      <c r="D1753">
        <v>110.51</v>
      </c>
      <c r="E1753">
        <v>151.47</v>
      </c>
      <c r="F1753">
        <f t="shared" si="164"/>
        <v>0</v>
      </c>
      <c r="G1753">
        <f t="shared" si="165"/>
        <v>0</v>
      </c>
      <c r="H1753">
        <f t="shared" si="166"/>
        <v>0</v>
      </c>
      <c r="I1753">
        <f t="shared" si="167"/>
        <v>0</v>
      </c>
      <c r="J1753">
        <f t="shared" si="168"/>
        <v>0</v>
      </c>
      <c r="K1753">
        <f t="shared" si="169"/>
        <v>0</v>
      </c>
    </row>
    <row r="1754" spans="1:11" x14ac:dyDescent="0.35">
      <c r="A1754">
        <v>1753</v>
      </c>
      <c r="B1754">
        <v>1</v>
      </c>
      <c r="C1754">
        <v>205.87</v>
      </c>
      <c r="D1754">
        <v>409.07</v>
      </c>
      <c r="E1754">
        <v>336.76</v>
      </c>
      <c r="F1754">
        <f t="shared" si="164"/>
        <v>1</v>
      </c>
      <c r="G1754">
        <f t="shared" si="165"/>
        <v>0</v>
      </c>
      <c r="H1754">
        <f t="shared" si="166"/>
        <v>0</v>
      </c>
      <c r="I1754">
        <f t="shared" si="167"/>
        <v>0</v>
      </c>
      <c r="J1754">
        <f t="shared" si="168"/>
        <v>0</v>
      </c>
      <c r="K1754">
        <f t="shared" si="169"/>
        <v>1</v>
      </c>
    </row>
    <row r="1755" spans="1:11" x14ac:dyDescent="0.35">
      <c r="A1755">
        <v>1754</v>
      </c>
      <c r="B1755">
        <v>4</v>
      </c>
      <c r="C1755">
        <v>204.25</v>
      </c>
      <c r="D1755">
        <v>103.63</v>
      </c>
      <c r="E1755">
        <v>329.26</v>
      </c>
      <c r="F1755">
        <f t="shared" si="164"/>
        <v>1</v>
      </c>
      <c r="G1755">
        <f t="shared" si="165"/>
        <v>0</v>
      </c>
      <c r="H1755">
        <f t="shared" si="166"/>
        <v>0</v>
      </c>
      <c r="I1755">
        <f t="shared" si="167"/>
        <v>0</v>
      </c>
      <c r="J1755">
        <f t="shared" si="168"/>
        <v>0</v>
      </c>
      <c r="K1755">
        <f t="shared" si="169"/>
        <v>1</v>
      </c>
    </row>
    <row r="1756" spans="1:11" x14ac:dyDescent="0.35">
      <c r="A1756">
        <v>1755</v>
      </c>
      <c r="B1756">
        <v>3</v>
      </c>
      <c r="C1756">
        <v>330.78</v>
      </c>
      <c r="D1756">
        <v>158.74</v>
      </c>
      <c r="E1756">
        <v>108.54</v>
      </c>
      <c r="F1756">
        <f t="shared" si="164"/>
        <v>0</v>
      </c>
      <c r="G1756">
        <f t="shared" si="165"/>
        <v>0</v>
      </c>
      <c r="H1756">
        <f t="shared" si="166"/>
        <v>0</v>
      </c>
      <c r="I1756">
        <f t="shared" si="167"/>
        <v>1</v>
      </c>
      <c r="J1756">
        <f t="shared" si="168"/>
        <v>0</v>
      </c>
      <c r="K1756">
        <f t="shared" si="169"/>
        <v>0</v>
      </c>
    </row>
    <row r="1757" spans="1:11" x14ac:dyDescent="0.35">
      <c r="A1757">
        <v>1756</v>
      </c>
      <c r="B1757">
        <v>1</v>
      </c>
      <c r="C1757">
        <v>428.36</v>
      </c>
      <c r="D1757">
        <v>357.18</v>
      </c>
      <c r="E1757">
        <v>402.19</v>
      </c>
      <c r="F1757">
        <f t="shared" si="164"/>
        <v>0</v>
      </c>
      <c r="G1757">
        <f t="shared" si="165"/>
        <v>0</v>
      </c>
      <c r="H1757">
        <f t="shared" si="166"/>
        <v>0</v>
      </c>
      <c r="I1757">
        <f t="shared" si="167"/>
        <v>0</v>
      </c>
      <c r="J1757">
        <f t="shared" si="168"/>
        <v>1</v>
      </c>
      <c r="K1757">
        <f t="shared" si="169"/>
        <v>0</v>
      </c>
    </row>
    <row r="1758" spans="1:11" x14ac:dyDescent="0.35">
      <c r="A1758">
        <v>1757</v>
      </c>
      <c r="B1758">
        <v>1</v>
      </c>
      <c r="C1758">
        <v>441.33</v>
      </c>
      <c r="D1758">
        <v>269.83</v>
      </c>
      <c r="E1758">
        <v>150.03</v>
      </c>
      <c r="F1758">
        <f t="shared" si="164"/>
        <v>0</v>
      </c>
      <c r="G1758">
        <f t="shared" si="165"/>
        <v>1</v>
      </c>
      <c r="H1758">
        <f t="shared" si="166"/>
        <v>0</v>
      </c>
      <c r="I1758">
        <f t="shared" si="167"/>
        <v>0</v>
      </c>
      <c r="J1758">
        <f t="shared" si="168"/>
        <v>0</v>
      </c>
      <c r="K1758">
        <f t="shared" si="169"/>
        <v>0</v>
      </c>
    </row>
    <row r="1759" spans="1:11" x14ac:dyDescent="0.35">
      <c r="A1759">
        <v>1758</v>
      </c>
      <c r="B1759">
        <v>1</v>
      </c>
      <c r="C1759">
        <v>204.64</v>
      </c>
      <c r="D1759">
        <v>213.78</v>
      </c>
      <c r="E1759">
        <v>439.72</v>
      </c>
      <c r="F1759">
        <f t="shared" si="164"/>
        <v>1</v>
      </c>
      <c r="G1759">
        <f t="shared" si="165"/>
        <v>1</v>
      </c>
      <c r="H1759">
        <f t="shared" si="166"/>
        <v>0</v>
      </c>
      <c r="I1759">
        <f t="shared" si="167"/>
        <v>0</v>
      </c>
      <c r="J1759">
        <f t="shared" si="168"/>
        <v>0</v>
      </c>
      <c r="K1759">
        <f t="shared" si="169"/>
        <v>0</v>
      </c>
    </row>
    <row r="1760" spans="1:11" x14ac:dyDescent="0.35">
      <c r="A1760">
        <v>1759</v>
      </c>
      <c r="B1760">
        <v>3</v>
      </c>
      <c r="C1760">
        <v>319.72000000000003</v>
      </c>
      <c r="D1760">
        <v>341.43</v>
      </c>
      <c r="E1760">
        <v>125.54</v>
      </c>
      <c r="F1760">
        <f t="shared" si="164"/>
        <v>0</v>
      </c>
      <c r="G1760">
        <f t="shared" si="165"/>
        <v>0</v>
      </c>
      <c r="H1760">
        <f t="shared" si="166"/>
        <v>0</v>
      </c>
      <c r="I1760">
        <f t="shared" si="167"/>
        <v>1</v>
      </c>
      <c r="J1760">
        <f t="shared" si="168"/>
        <v>1</v>
      </c>
      <c r="K1760">
        <f t="shared" si="169"/>
        <v>0</v>
      </c>
    </row>
    <row r="1761" spans="1:11" x14ac:dyDescent="0.35">
      <c r="A1761">
        <v>1760</v>
      </c>
      <c r="B1761">
        <v>4</v>
      </c>
      <c r="C1761">
        <v>309.93</v>
      </c>
      <c r="D1761">
        <v>274.5</v>
      </c>
      <c r="E1761">
        <v>302.81</v>
      </c>
      <c r="F1761">
        <f t="shared" si="164"/>
        <v>0</v>
      </c>
      <c r="G1761">
        <f t="shared" si="165"/>
        <v>1</v>
      </c>
      <c r="H1761">
        <f t="shared" si="166"/>
        <v>0</v>
      </c>
      <c r="I1761">
        <f t="shared" si="167"/>
        <v>1</v>
      </c>
      <c r="J1761">
        <f t="shared" si="168"/>
        <v>0</v>
      </c>
      <c r="K1761">
        <f t="shared" si="169"/>
        <v>1</v>
      </c>
    </row>
    <row r="1762" spans="1:11" x14ac:dyDescent="0.35">
      <c r="A1762">
        <v>1761</v>
      </c>
      <c r="B1762">
        <v>3</v>
      </c>
      <c r="C1762">
        <v>152.47</v>
      </c>
      <c r="D1762">
        <v>145.74</v>
      </c>
      <c r="E1762">
        <v>424.21</v>
      </c>
      <c r="F1762">
        <f t="shared" si="164"/>
        <v>0</v>
      </c>
      <c r="G1762">
        <f t="shared" si="165"/>
        <v>0</v>
      </c>
      <c r="H1762">
        <f t="shared" si="166"/>
        <v>0</v>
      </c>
      <c r="I1762">
        <f t="shared" si="167"/>
        <v>0</v>
      </c>
      <c r="J1762">
        <f t="shared" si="168"/>
        <v>0</v>
      </c>
      <c r="K1762">
        <f t="shared" si="169"/>
        <v>0</v>
      </c>
    </row>
    <row r="1763" spans="1:11" x14ac:dyDescent="0.35">
      <c r="A1763">
        <v>1762</v>
      </c>
      <c r="B1763">
        <v>1</v>
      </c>
      <c r="C1763">
        <v>358.87</v>
      </c>
      <c r="D1763">
        <v>445.27</v>
      </c>
      <c r="E1763">
        <v>227.18</v>
      </c>
      <c r="F1763">
        <f t="shared" si="164"/>
        <v>0</v>
      </c>
      <c r="G1763">
        <f t="shared" si="165"/>
        <v>0</v>
      </c>
      <c r="H1763">
        <f t="shared" si="166"/>
        <v>1</v>
      </c>
      <c r="I1763">
        <f t="shared" si="167"/>
        <v>1</v>
      </c>
      <c r="J1763">
        <f t="shared" si="168"/>
        <v>0</v>
      </c>
      <c r="K1763">
        <f t="shared" si="169"/>
        <v>0</v>
      </c>
    </row>
    <row r="1764" spans="1:11" x14ac:dyDescent="0.35">
      <c r="A1764">
        <v>1763</v>
      </c>
      <c r="B1764">
        <v>1</v>
      </c>
      <c r="C1764">
        <v>210.19</v>
      </c>
      <c r="D1764">
        <v>259.83999999999997</v>
      </c>
      <c r="E1764">
        <v>129.65</v>
      </c>
      <c r="F1764">
        <f t="shared" si="164"/>
        <v>1</v>
      </c>
      <c r="G1764">
        <f t="shared" si="165"/>
        <v>1</v>
      </c>
      <c r="H1764">
        <f t="shared" si="166"/>
        <v>0</v>
      </c>
      <c r="I1764">
        <f t="shared" si="167"/>
        <v>0</v>
      </c>
      <c r="J1764">
        <f t="shared" si="168"/>
        <v>0</v>
      </c>
      <c r="K1764">
        <f t="shared" si="169"/>
        <v>0</v>
      </c>
    </row>
    <row r="1765" spans="1:11" x14ac:dyDescent="0.35">
      <c r="A1765">
        <v>1764</v>
      </c>
      <c r="B1765">
        <v>3</v>
      </c>
      <c r="C1765">
        <v>445.59</v>
      </c>
      <c r="D1765">
        <v>436.16</v>
      </c>
      <c r="E1765">
        <v>383.22</v>
      </c>
      <c r="F1765">
        <f t="shared" si="164"/>
        <v>0</v>
      </c>
      <c r="G1765">
        <f t="shared" si="165"/>
        <v>0</v>
      </c>
      <c r="H1765">
        <f t="shared" si="166"/>
        <v>0</v>
      </c>
      <c r="I1765">
        <f t="shared" si="167"/>
        <v>0</v>
      </c>
      <c r="J1765">
        <f t="shared" si="168"/>
        <v>0</v>
      </c>
      <c r="K1765">
        <f t="shared" si="169"/>
        <v>1</v>
      </c>
    </row>
    <row r="1766" spans="1:11" x14ac:dyDescent="0.35">
      <c r="A1766">
        <v>1765</v>
      </c>
      <c r="B1766">
        <v>3</v>
      </c>
      <c r="C1766">
        <v>193.07</v>
      </c>
      <c r="D1766">
        <v>312.18</v>
      </c>
      <c r="E1766">
        <v>148.09</v>
      </c>
      <c r="F1766">
        <f t="shared" si="164"/>
        <v>0</v>
      </c>
      <c r="G1766">
        <f t="shared" si="165"/>
        <v>0</v>
      </c>
      <c r="H1766">
        <f t="shared" si="166"/>
        <v>0</v>
      </c>
      <c r="I1766">
        <f t="shared" si="167"/>
        <v>0</v>
      </c>
      <c r="J1766">
        <f t="shared" si="168"/>
        <v>1</v>
      </c>
      <c r="K1766">
        <f t="shared" si="169"/>
        <v>0</v>
      </c>
    </row>
    <row r="1767" spans="1:11" x14ac:dyDescent="0.35">
      <c r="A1767">
        <v>1766</v>
      </c>
      <c r="B1767">
        <v>2</v>
      </c>
      <c r="C1767">
        <v>263.94</v>
      </c>
      <c r="D1767">
        <v>200.21</v>
      </c>
      <c r="E1767">
        <v>425.55</v>
      </c>
      <c r="F1767">
        <f t="shared" si="164"/>
        <v>1</v>
      </c>
      <c r="G1767">
        <f t="shared" si="165"/>
        <v>0</v>
      </c>
      <c r="H1767">
        <f t="shared" si="166"/>
        <v>0</v>
      </c>
      <c r="I1767">
        <f t="shared" si="167"/>
        <v>0</v>
      </c>
      <c r="J1767">
        <f t="shared" si="168"/>
        <v>0</v>
      </c>
      <c r="K1767">
        <f t="shared" si="169"/>
        <v>0</v>
      </c>
    </row>
    <row r="1768" spans="1:11" x14ac:dyDescent="0.35">
      <c r="A1768">
        <v>1767</v>
      </c>
      <c r="B1768">
        <v>1</v>
      </c>
      <c r="C1768">
        <v>150.86000000000001</v>
      </c>
      <c r="D1768">
        <v>122.7</v>
      </c>
      <c r="E1768">
        <v>191.79</v>
      </c>
      <c r="F1768">
        <f t="shared" si="164"/>
        <v>0</v>
      </c>
      <c r="G1768">
        <f t="shared" si="165"/>
        <v>0</v>
      </c>
      <c r="H1768">
        <f t="shared" si="166"/>
        <v>0</v>
      </c>
      <c r="I1768">
        <f t="shared" si="167"/>
        <v>0</v>
      </c>
      <c r="J1768">
        <f t="shared" si="168"/>
        <v>0</v>
      </c>
      <c r="K1768">
        <f t="shared" si="169"/>
        <v>0</v>
      </c>
    </row>
    <row r="1769" spans="1:11" x14ac:dyDescent="0.35">
      <c r="A1769">
        <v>1768</v>
      </c>
      <c r="B1769">
        <v>2</v>
      </c>
      <c r="C1769">
        <v>436.63</v>
      </c>
      <c r="D1769">
        <v>354.87</v>
      </c>
      <c r="E1769">
        <v>211.32</v>
      </c>
      <c r="F1769">
        <f t="shared" si="164"/>
        <v>0</v>
      </c>
      <c r="G1769">
        <f t="shared" si="165"/>
        <v>0</v>
      </c>
      <c r="H1769">
        <f t="shared" si="166"/>
        <v>1</v>
      </c>
      <c r="I1769">
        <f t="shared" si="167"/>
        <v>0</v>
      </c>
      <c r="J1769">
        <f t="shared" si="168"/>
        <v>1</v>
      </c>
      <c r="K1769">
        <f t="shared" si="169"/>
        <v>0</v>
      </c>
    </row>
    <row r="1770" spans="1:11" x14ac:dyDescent="0.35">
      <c r="A1770">
        <v>1769</v>
      </c>
      <c r="B1770">
        <v>4</v>
      </c>
      <c r="C1770">
        <v>351.32</v>
      </c>
      <c r="D1770">
        <v>157.04</v>
      </c>
      <c r="E1770">
        <v>425.13</v>
      </c>
      <c r="F1770">
        <f t="shared" si="164"/>
        <v>0</v>
      </c>
      <c r="G1770">
        <f t="shared" si="165"/>
        <v>0</v>
      </c>
      <c r="H1770">
        <f t="shared" si="166"/>
        <v>0</v>
      </c>
      <c r="I1770">
        <f t="shared" si="167"/>
        <v>1</v>
      </c>
      <c r="J1770">
        <f t="shared" si="168"/>
        <v>0</v>
      </c>
      <c r="K1770">
        <f t="shared" si="169"/>
        <v>0</v>
      </c>
    </row>
    <row r="1771" spans="1:11" x14ac:dyDescent="0.35">
      <c r="A1771">
        <v>1770</v>
      </c>
      <c r="B1771">
        <v>3</v>
      </c>
      <c r="C1771">
        <v>177.36</v>
      </c>
      <c r="D1771">
        <v>249.18</v>
      </c>
      <c r="E1771">
        <v>326.14999999999998</v>
      </c>
      <c r="F1771">
        <f t="shared" si="164"/>
        <v>0</v>
      </c>
      <c r="G1771">
        <f t="shared" si="165"/>
        <v>1</v>
      </c>
      <c r="H1771">
        <f t="shared" si="166"/>
        <v>0</v>
      </c>
      <c r="I1771">
        <f t="shared" si="167"/>
        <v>0</v>
      </c>
      <c r="J1771">
        <f t="shared" si="168"/>
        <v>0</v>
      </c>
      <c r="K1771">
        <f t="shared" si="169"/>
        <v>1</v>
      </c>
    </row>
    <row r="1772" spans="1:11" x14ac:dyDescent="0.35">
      <c r="A1772">
        <v>1771</v>
      </c>
      <c r="B1772">
        <v>4</v>
      </c>
      <c r="C1772">
        <v>427.37</v>
      </c>
      <c r="D1772">
        <v>284.26</v>
      </c>
      <c r="E1772">
        <v>298.56</v>
      </c>
      <c r="F1772">
        <f t="shared" si="164"/>
        <v>0</v>
      </c>
      <c r="G1772">
        <f t="shared" si="165"/>
        <v>1</v>
      </c>
      <c r="H1772">
        <f t="shared" si="166"/>
        <v>1</v>
      </c>
      <c r="I1772">
        <f t="shared" si="167"/>
        <v>0</v>
      </c>
      <c r="J1772">
        <f t="shared" si="168"/>
        <v>0</v>
      </c>
      <c r="K1772">
        <f t="shared" si="169"/>
        <v>0</v>
      </c>
    </row>
    <row r="1773" spans="1:11" x14ac:dyDescent="0.35">
      <c r="A1773">
        <v>1772</v>
      </c>
      <c r="B1773">
        <v>3</v>
      </c>
      <c r="C1773">
        <v>392.54</v>
      </c>
      <c r="D1773">
        <v>189.94</v>
      </c>
      <c r="E1773">
        <v>138.38</v>
      </c>
      <c r="F1773">
        <f t="shared" si="164"/>
        <v>0</v>
      </c>
      <c r="G1773">
        <f t="shared" si="165"/>
        <v>0</v>
      </c>
      <c r="H1773">
        <f t="shared" si="166"/>
        <v>0</v>
      </c>
      <c r="I1773">
        <f t="shared" si="167"/>
        <v>1</v>
      </c>
      <c r="J1773">
        <f t="shared" si="168"/>
        <v>0</v>
      </c>
      <c r="K1773">
        <f t="shared" si="169"/>
        <v>0</v>
      </c>
    </row>
    <row r="1774" spans="1:11" x14ac:dyDescent="0.35">
      <c r="A1774">
        <v>1773</v>
      </c>
      <c r="B1774">
        <v>2</v>
      </c>
      <c r="C1774">
        <v>273.02999999999997</v>
      </c>
      <c r="D1774">
        <v>176.47</v>
      </c>
      <c r="E1774">
        <v>339.63</v>
      </c>
      <c r="F1774">
        <f t="shared" si="164"/>
        <v>1</v>
      </c>
      <c r="G1774">
        <f t="shared" si="165"/>
        <v>0</v>
      </c>
      <c r="H1774">
        <f t="shared" si="166"/>
        <v>0</v>
      </c>
      <c r="I1774">
        <f t="shared" si="167"/>
        <v>0</v>
      </c>
      <c r="J1774">
        <f t="shared" si="168"/>
        <v>0</v>
      </c>
      <c r="K1774">
        <f t="shared" si="169"/>
        <v>1</v>
      </c>
    </row>
    <row r="1775" spans="1:11" x14ac:dyDescent="0.35">
      <c r="A1775">
        <v>1774</v>
      </c>
      <c r="B1775">
        <v>4</v>
      </c>
      <c r="C1775">
        <v>259.77</v>
      </c>
      <c r="D1775">
        <v>242.38</v>
      </c>
      <c r="E1775">
        <v>109.31</v>
      </c>
      <c r="F1775">
        <f t="shared" si="164"/>
        <v>1</v>
      </c>
      <c r="G1775">
        <f t="shared" si="165"/>
        <v>1</v>
      </c>
      <c r="H1775">
        <f t="shared" si="166"/>
        <v>0</v>
      </c>
      <c r="I1775">
        <f t="shared" si="167"/>
        <v>0</v>
      </c>
      <c r="J1775">
        <f t="shared" si="168"/>
        <v>0</v>
      </c>
      <c r="K1775">
        <f t="shared" si="169"/>
        <v>0</v>
      </c>
    </row>
    <row r="1776" spans="1:11" x14ac:dyDescent="0.35">
      <c r="A1776">
        <v>1775</v>
      </c>
      <c r="B1776">
        <v>3</v>
      </c>
      <c r="C1776">
        <v>350.41</v>
      </c>
      <c r="D1776">
        <v>436.48</v>
      </c>
      <c r="E1776">
        <v>153.1</v>
      </c>
      <c r="F1776">
        <f t="shared" si="164"/>
        <v>0</v>
      </c>
      <c r="G1776">
        <f t="shared" si="165"/>
        <v>0</v>
      </c>
      <c r="H1776">
        <f t="shared" si="166"/>
        <v>0</v>
      </c>
      <c r="I1776">
        <f t="shared" si="167"/>
        <v>1</v>
      </c>
      <c r="J1776">
        <f t="shared" si="168"/>
        <v>0</v>
      </c>
      <c r="K1776">
        <f t="shared" si="169"/>
        <v>0</v>
      </c>
    </row>
    <row r="1777" spans="1:11" x14ac:dyDescent="0.35">
      <c r="A1777">
        <v>1776</v>
      </c>
      <c r="B1777">
        <v>4</v>
      </c>
      <c r="C1777">
        <v>215.05</v>
      </c>
      <c r="D1777">
        <v>299.39999999999998</v>
      </c>
      <c r="E1777">
        <v>243.3</v>
      </c>
      <c r="F1777">
        <f t="shared" si="164"/>
        <v>1</v>
      </c>
      <c r="G1777">
        <f t="shared" si="165"/>
        <v>1</v>
      </c>
      <c r="H1777">
        <f t="shared" si="166"/>
        <v>1</v>
      </c>
      <c r="I1777">
        <f t="shared" si="167"/>
        <v>0</v>
      </c>
      <c r="J1777">
        <f t="shared" si="168"/>
        <v>0</v>
      </c>
      <c r="K1777">
        <f t="shared" si="169"/>
        <v>0</v>
      </c>
    </row>
    <row r="1778" spans="1:11" x14ac:dyDescent="0.35">
      <c r="A1778">
        <v>1777</v>
      </c>
      <c r="B1778">
        <v>2</v>
      </c>
      <c r="C1778">
        <v>375.42</v>
      </c>
      <c r="D1778">
        <v>166.53</v>
      </c>
      <c r="E1778">
        <v>402.86</v>
      </c>
      <c r="F1778">
        <f t="shared" si="164"/>
        <v>0</v>
      </c>
      <c r="G1778">
        <f t="shared" si="165"/>
        <v>0</v>
      </c>
      <c r="H1778">
        <f t="shared" si="166"/>
        <v>0</v>
      </c>
      <c r="I1778">
        <f t="shared" si="167"/>
        <v>1</v>
      </c>
      <c r="J1778">
        <f t="shared" si="168"/>
        <v>0</v>
      </c>
      <c r="K1778">
        <f t="shared" si="169"/>
        <v>0</v>
      </c>
    </row>
    <row r="1779" spans="1:11" x14ac:dyDescent="0.35">
      <c r="A1779">
        <v>1778</v>
      </c>
      <c r="B1779">
        <v>4</v>
      </c>
      <c r="C1779">
        <v>429.93</v>
      </c>
      <c r="D1779">
        <v>384.9</v>
      </c>
      <c r="E1779">
        <v>216.52</v>
      </c>
      <c r="F1779">
        <f t="shared" si="164"/>
        <v>0</v>
      </c>
      <c r="G1779">
        <f t="shared" si="165"/>
        <v>0</v>
      </c>
      <c r="H1779">
        <f t="shared" si="166"/>
        <v>1</v>
      </c>
      <c r="I1779">
        <f t="shared" si="167"/>
        <v>0</v>
      </c>
      <c r="J1779">
        <f t="shared" si="168"/>
        <v>1</v>
      </c>
      <c r="K1779">
        <f t="shared" si="169"/>
        <v>0</v>
      </c>
    </row>
    <row r="1780" spans="1:11" x14ac:dyDescent="0.35">
      <c r="A1780">
        <v>1779</v>
      </c>
      <c r="B1780">
        <v>1</v>
      </c>
      <c r="C1780">
        <v>311.98</v>
      </c>
      <c r="D1780">
        <v>102.9</v>
      </c>
      <c r="E1780">
        <v>419</v>
      </c>
      <c r="F1780">
        <f t="shared" si="164"/>
        <v>0</v>
      </c>
      <c r="G1780">
        <f t="shared" si="165"/>
        <v>0</v>
      </c>
      <c r="H1780">
        <f t="shared" si="166"/>
        <v>0</v>
      </c>
      <c r="I1780">
        <f t="shared" si="167"/>
        <v>1</v>
      </c>
      <c r="J1780">
        <f t="shared" si="168"/>
        <v>0</v>
      </c>
      <c r="K1780">
        <f t="shared" si="169"/>
        <v>0</v>
      </c>
    </row>
    <row r="1781" spans="1:11" x14ac:dyDescent="0.35">
      <c r="A1781">
        <v>1780</v>
      </c>
      <c r="B1781">
        <v>3</v>
      </c>
      <c r="C1781">
        <v>199.62</v>
      </c>
      <c r="D1781">
        <v>404.01</v>
      </c>
      <c r="E1781">
        <v>193.05</v>
      </c>
      <c r="F1781">
        <f t="shared" si="164"/>
        <v>0</v>
      </c>
      <c r="G1781">
        <f t="shared" si="165"/>
        <v>0</v>
      </c>
      <c r="H1781">
        <f t="shared" si="166"/>
        <v>0</v>
      </c>
      <c r="I1781">
        <f t="shared" si="167"/>
        <v>0</v>
      </c>
      <c r="J1781">
        <f t="shared" si="168"/>
        <v>0</v>
      </c>
      <c r="K1781">
        <f t="shared" si="169"/>
        <v>0</v>
      </c>
    </row>
    <row r="1782" spans="1:11" x14ac:dyDescent="0.35">
      <c r="A1782">
        <v>1781</v>
      </c>
      <c r="B1782">
        <v>3</v>
      </c>
      <c r="C1782">
        <v>222.25</v>
      </c>
      <c r="D1782">
        <v>420.7</v>
      </c>
      <c r="E1782">
        <v>380.61</v>
      </c>
      <c r="F1782">
        <f t="shared" si="164"/>
        <v>1</v>
      </c>
      <c r="G1782">
        <f t="shared" si="165"/>
        <v>0</v>
      </c>
      <c r="H1782">
        <f t="shared" si="166"/>
        <v>0</v>
      </c>
      <c r="I1782">
        <f t="shared" si="167"/>
        <v>0</v>
      </c>
      <c r="J1782">
        <f t="shared" si="168"/>
        <v>0</v>
      </c>
      <c r="K1782">
        <f t="shared" si="169"/>
        <v>1</v>
      </c>
    </row>
    <row r="1783" spans="1:11" x14ac:dyDescent="0.35">
      <c r="A1783">
        <v>1782</v>
      </c>
      <c r="B1783">
        <v>4</v>
      </c>
      <c r="C1783">
        <v>393.71</v>
      </c>
      <c r="D1783">
        <v>229.03</v>
      </c>
      <c r="E1783">
        <v>270.44</v>
      </c>
      <c r="F1783">
        <f t="shared" si="164"/>
        <v>0</v>
      </c>
      <c r="G1783">
        <f t="shared" si="165"/>
        <v>1</v>
      </c>
      <c r="H1783">
        <f t="shared" si="166"/>
        <v>1</v>
      </c>
      <c r="I1783">
        <f t="shared" si="167"/>
        <v>1</v>
      </c>
      <c r="J1783">
        <f t="shared" si="168"/>
        <v>0</v>
      </c>
      <c r="K1783">
        <f t="shared" si="169"/>
        <v>0</v>
      </c>
    </row>
    <row r="1784" spans="1:11" x14ac:dyDescent="0.35">
      <c r="A1784">
        <v>1783</v>
      </c>
      <c r="B1784">
        <v>2</v>
      </c>
      <c r="C1784">
        <v>276.47000000000003</v>
      </c>
      <c r="D1784">
        <v>238.32</v>
      </c>
      <c r="E1784">
        <v>416.03</v>
      </c>
      <c r="F1784">
        <f t="shared" si="164"/>
        <v>1</v>
      </c>
      <c r="G1784">
        <f t="shared" si="165"/>
        <v>1</v>
      </c>
      <c r="H1784">
        <f t="shared" si="166"/>
        <v>0</v>
      </c>
      <c r="I1784">
        <f t="shared" si="167"/>
        <v>0</v>
      </c>
      <c r="J1784">
        <f t="shared" si="168"/>
        <v>0</v>
      </c>
      <c r="K1784">
        <f t="shared" si="169"/>
        <v>0</v>
      </c>
    </row>
    <row r="1785" spans="1:11" x14ac:dyDescent="0.35">
      <c r="A1785">
        <v>1784</v>
      </c>
      <c r="B1785">
        <v>2</v>
      </c>
      <c r="C1785">
        <v>110.97</v>
      </c>
      <c r="D1785">
        <v>129.58000000000001</v>
      </c>
      <c r="E1785">
        <v>256.41000000000003</v>
      </c>
      <c r="F1785">
        <f t="shared" si="164"/>
        <v>0</v>
      </c>
      <c r="G1785">
        <f t="shared" si="165"/>
        <v>0</v>
      </c>
      <c r="H1785">
        <f t="shared" si="166"/>
        <v>1</v>
      </c>
      <c r="I1785">
        <f t="shared" si="167"/>
        <v>0</v>
      </c>
      <c r="J1785">
        <f t="shared" si="168"/>
        <v>0</v>
      </c>
      <c r="K1785">
        <f t="shared" si="169"/>
        <v>0</v>
      </c>
    </row>
    <row r="1786" spans="1:11" x14ac:dyDescent="0.35">
      <c r="A1786">
        <v>1785</v>
      </c>
      <c r="B1786">
        <v>2</v>
      </c>
      <c r="C1786">
        <v>108.08</v>
      </c>
      <c r="D1786">
        <v>279.02</v>
      </c>
      <c r="E1786">
        <v>422.55</v>
      </c>
      <c r="F1786">
        <f t="shared" si="164"/>
        <v>0</v>
      </c>
      <c r="G1786">
        <f t="shared" si="165"/>
        <v>1</v>
      </c>
      <c r="H1786">
        <f t="shared" si="166"/>
        <v>0</v>
      </c>
      <c r="I1786">
        <f t="shared" si="167"/>
        <v>0</v>
      </c>
      <c r="J1786">
        <f t="shared" si="168"/>
        <v>0</v>
      </c>
      <c r="K1786">
        <f t="shared" si="169"/>
        <v>0</v>
      </c>
    </row>
    <row r="1787" spans="1:11" x14ac:dyDescent="0.35">
      <c r="A1787">
        <v>1786</v>
      </c>
      <c r="B1787">
        <v>3</v>
      </c>
      <c r="C1787">
        <v>207.21</v>
      </c>
      <c r="D1787">
        <v>124.31</v>
      </c>
      <c r="E1787">
        <v>236.33</v>
      </c>
      <c r="F1787">
        <f t="shared" si="164"/>
        <v>1</v>
      </c>
      <c r="G1787">
        <f t="shared" si="165"/>
        <v>0</v>
      </c>
      <c r="H1787">
        <f t="shared" si="166"/>
        <v>1</v>
      </c>
      <c r="I1787">
        <f t="shared" si="167"/>
        <v>0</v>
      </c>
      <c r="J1787">
        <f t="shared" si="168"/>
        <v>0</v>
      </c>
      <c r="K1787">
        <f t="shared" si="169"/>
        <v>0</v>
      </c>
    </row>
    <row r="1788" spans="1:11" x14ac:dyDescent="0.35">
      <c r="A1788">
        <v>1787</v>
      </c>
      <c r="B1788">
        <v>2</v>
      </c>
      <c r="C1788">
        <v>299.83</v>
      </c>
      <c r="D1788">
        <v>319.29000000000002</v>
      </c>
      <c r="E1788">
        <v>289.39</v>
      </c>
      <c r="F1788">
        <f t="shared" si="164"/>
        <v>1</v>
      </c>
      <c r="G1788">
        <f t="shared" si="165"/>
        <v>0</v>
      </c>
      <c r="H1788">
        <f t="shared" si="166"/>
        <v>1</v>
      </c>
      <c r="I1788">
        <f t="shared" si="167"/>
        <v>0</v>
      </c>
      <c r="J1788">
        <f t="shared" si="168"/>
        <v>1</v>
      </c>
      <c r="K1788">
        <f t="shared" si="169"/>
        <v>0</v>
      </c>
    </row>
    <row r="1789" spans="1:11" x14ac:dyDescent="0.35">
      <c r="A1789">
        <v>1788</v>
      </c>
      <c r="B1789">
        <v>2</v>
      </c>
      <c r="C1789">
        <v>176.22</v>
      </c>
      <c r="D1789">
        <v>164.41</v>
      </c>
      <c r="E1789">
        <v>429.73</v>
      </c>
      <c r="F1789">
        <f t="shared" si="164"/>
        <v>0</v>
      </c>
      <c r="G1789">
        <f t="shared" si="165"/>
        <v>0</v>
      </c>
      <c r="H1789">
        <f t="shared" si="166"/>
        <v>0</v>
      </c>
      <c r="I1789">
        <f t="shared" si="167"/>
        <v>0</v>
      </c>
      <c r="J1789">
        <f t="shared" si="168"/>
        <v>0</v>
      </c>
      <c r="K1789">
        <f t="shared" si="169"/>
        <v>0</v>
      </c>
    </row>
    <row r="1790" spans="1:11" x14ac:dyDescent="0.35">
      <c r="A1790">
        <v>1789</v>
      </c>
      <c r="B1790">
        <v>4</v>
      </c>
      <c r="C1790">
        <v>226.05</v>
      </c>
      <c r="D1790">
        <v>226.98</v>
      </c>
      <c r="E1790">
        <v>330.57</v>
      </c>
      <c r="F1790">
        <f t="shared" si="164"/>
        <v>1</v>
      </c>
      <c r="G1790">
        <f t="shared" si="165"/>
        <v>1</v>
      </c>
      <c r="H1790">
        <f t="shared" si="166"/>
        <v>0</v>
      </c>
      <c r="I1790">
        <f t="shared" si="167"/>
        <v>0</v>
      </c>
      <c r="J1790">
        <f t="shared" si="168"/>
        <v>0</v>
      </c>
      <c r="K1790">
        <f t="shared" si="169"/>
        <v>1</v>
      </c>
    </row>
    <row r="1791" spans="1:11" x14ac:dyDescent="0.35">
      <c r="A1791">
        <v>1790</v>
      </c>
      <c r="B1791">
        <v>4</v>
      </c>
      <c r="C1791">
        <v>243.41</v>
      </c>
      <c r="D1791">
        <v>111.66</v>
      </c>
      <c r="E1791">
        <v>213.96</v>
      </c>
      <c r="F1791">
        <f t="shared" si="164"/>
        <v>1</v>
      </c>
      <c r="G1791">
        <f t="shared" si="165"/>
        <v>0</v>
      </c>
      <c r="H1791">
        <f t="shared" si="166"/>
        <v>1</v>
      </c>
      <c r="I1791">
        <f t="shared" si="167"/>
        <v>0</v>
      </c>
      <c r="J1791">
        <f t="shared" si="168"/>
        <v>0</v>
      </c>
      <c r="K1791">
        <f t="shared" si="169"/>
        <v>0</v>
      </c>
    </row>
    <row r="1792" spans="1:11" x14ac:dyDescent="0.35">
      <c r="A1792">
        <v>1791</v>
      </c>
      <c r="B1792">
        <v>2</v>
      </c>
      <c r="C1792">
        <v>173.43</v>
      </c>
      <c r="D1792">
        <v>256.91000000000003</v>
      </c>
      <c r="E1792">
        <v>201.39</v>
      </c>
      <c r="F1792">
        <f t="shared" si="164"/>
        <v>0</v>
      </c>
      <c r="G1792">
        <f t="shared" si="165"/>
        <v>1</v>
      </c>
      <c r="H1792">
        <f t="shared" si="166"/>
        <v>1</v>
      </c>
      <c r="I1792">
        <f t="shared" si="167"/>
        <v>0</v>
      </c>
      <c r="J1792">
        <f t="shared" si="168"/>
        <v>0</v>
      </c>
      <c r="K1792">
        <f t="shared" si="169"/>
        <v>0</v>
      </c>
    </row>
    <row r="1793" spans="1:11" x14ac:dyDescent="0.35">
      <c r="A1793">
        <v>1792</v>
      </c>
      <c r="B1793">
        <v>3</v>
      </c>
      <c r="C1793">
        <v>388.82</v>
      </c>
      <c r="D1793">
        <v>301.26</v>
      </c>
      <c r="E1793">
        <v>329.71</v>
      </c>
      <c r="F1793">
        <f t="shared" si="164"/>
        <v>0</v>
      </c>
      <c r="G1793">
        <f t="shared" si="165"/>
        <v>0</v>
      </c>
      <c r="H1793">
        <f t="shared" si="166"/>
        <v>0</v>
      </c>
      <c r="I1793">
        <f t="shared" si="167"/>
        <v>1</v>
      </c>
      <c r="J1793">
        <f t="shared" si="168"/>
        <v>1</v>
      </c>
      <c r="K1793">
        <f t="shared" si="169"/>
        <v>1</v>
      </c>
    </row>
    <row r="1794" spans="1:11" x14ac:dyDescent="0.35">
      <c r="A1794">
        <v>1793</v>
      </c>
      <c r="B1794">
        <v>3</v>
      </c>
      <c r="C1794">
        <v>171.38</v>
      </c>
      <c r="D1794">
        <v>277.02999999999997</v>
      </c>
      <c r="E1794">
        <v>197.89</v>
      </c>
      <c r="F1794">
        <f t="shared" si="164"/>
        <v>0</v>
      </c>
      <c r="G1794">
        <f t="shared" si="165"/>
        <v>1</v>
      </c>
      <c r="H1794">
        <f t="shared" si="166"/>
        <v>0</v>
      </c>
      <c r="I1794">
        <f t="shared" si="167"/>
        <v>0</v>
      </c>
      <c r="J1794">
        <f t="shared" si="168"/>
        <v>0</v>
      </c>
      <c r="K1794">
        <f t="shared" si="169"/>
        <v>0</v>
      </c>
    </row>
    <row r="1795" spans="1:11" x14ac:dyDescent="0.35">
      <c r="A1795">
        <v>1794</v>
      </c>
      <c r="B1795">
        <v>3</v>
      </c>
      <c r="C1795">
        <v>124.16</v>
      </c>
      <c r="D1795">
        <v>401.96</v>
      </c>
      <c r="E1795">
        <v>415.75</v>
      </c>
      <c r="F1795">
        <f t="shared" ref="F1795:F1858" si="170">IF(AND(C1795&gt;=201,C1795&lt;=300),1,0)</f>
        <v>0</v>
      </c>
      <c r="G1795">
        <f t="shared" ref="G1795:G1858" si="171">IF(AND(D1795&gt;=201,D1795&lt;=300),1,0)</f>
        <v>0</v>
      </c>
      <c r="H1795">
        <f t="shared" ref="H1795:H1858" si="172">IF(AND(E1795&gt;=201,E1795&lt;=300),1,0)</f>
        <v>0</v>
      </c>
      <c r="I1795">
        <f t="shared" ref="I1795:I1858" si="173">IF(AND(C1795&gt;=301,C1795&lt;=400),1,0)</f>
        <v>0</v>
      </c>
      <c r="J1795">
        <f t="shared" ref="J1795:J1858" si="174">IF(AND(D1795&gt;=301,D1795&lt;=400),1,0)</f>
        <v>0</v>
      </c>
      <c r="K1795">
        <f t="shared" ref="K1795:K1858" si="175">IF(AND(E1795&gt;=301,E1795&lt;=400),1,0)</f>
        <v>0</v>
      </c>
    </row>
    <row r="1796" spans="1:11" x14ac:dyDescent="0.35">
      <c r="A1796">
        <v>1795</v>
      </c>
      <c r="B1796">
        <v>1</v>
      </c>
      <c r="C1796">
        <v>222.72</v>
      </c>
      <c r="D1796">
        <v>161.72999999999999</v>
      </c>
      <c r="E1796">
        <v>198.79</v>
      </c>
      <c r="F1796">
        <f t="shared" si="170"/>
        <v>1</v>
      </c>
      <c r="G1796">
        <f t="shared" si="171"/>
        <v>0</v>
      </c>
      <c r="H1796">
        <f t="shared" si="172"/>
        <v>0</v>
      </c>
      <c r="I1796">
        <f t="shared" si="173"/>
        <v>0</v>
      </c>
      <c r="J1796">
        <f t="shared" si="174"/>
        <v>0</v>
      </c>
      <c r="K1796">
        <f t="shared" si="175"/>
        <v>0</v>
      </c>
    </row>
    <row r="1797" spans="1:11" x14ac:dyDescent="0.35">
      <c r="A1797">
        <v>1796</v>
      </c>
      <c r="B1797">
        <v>4</v>
      </c>
      <c r="C1797">
        <v>441.68</v>
      </c>
      <c r="D1797">
        <v>190.26</v>
      </c>
      <c r="E1797">
        <v>419.85</v>
      </c>
      <c r="F1797">
        <f t="shared" si="170"/>
        <v>0</v>
      </c>
      <c r="G1797">
        <f t="shared" si="171"/>
        <v>0</v>
      </c>
      <c r="H1797">
        <f t="shared" si="172"/>
        <v>0</v>
      </c>
      <c r="I1797">
        <f t="shared" si="173"/>
        <v>0</v>
      </c>
      <c r="J1797">
        <f t="shared" si="174"/>
        <v>0</v>
      </c>
      <c r="K1797">
        <f t="shared" si="175"/>
        <v>0</v>
      </c>
    </row>
    <row r="1798" spans="1:11" x14ac:dyDescent="0.35">
      <c r="A1798">
        <v>1797</v>
      </c>
      <c r="B1798">
        <v>3</v>
      </c>
      <c r="C1798">
        <v>357.87</v>
      </c>
      <c r="D1798">
        <v>412.29</v>
      </c>
      <c r="E1798">
        <v>424.97</v>
      </c>
      <c r="F1798">
        <f t="shared" si="170"/>
        <v>0</v>
      </c>
      <c r="G1798">
        <f t="shared" si="171"/>
        <v>0</v>
      </c>
      <c r="H1798">
        <f t="shared" si="172"/>
        <v>0</v>
      </c>
      <c r="I1798">
        <f t="shared" si="173"/>
        <v>1</v>
      </c>
      <c r="J1798">
        <f t="shared" si="174"/>
        <v>0</v>
      </c>
      <c r="K1798">
        <f t="shared" si="175"/>
        <v>0</v>
      </c>
    </row>
    <row r="1799" spans="1:11" x14ac:dyDescent="0.35">
      <c r="A1799">
        <v>1798</v>
      </c>
      <c r="B1799">
        <v>2</v>
      </c>
      <c r="C1799">
        <v>165.58</v>
      </c>
      <c r="D1799">
        <v>171.24</v>
      </c>
      <c r="E1799">
        <v>249.27</v>
      </c>
      <c r="F1799">
        <f t="shared" si="170"/>
        <v>0</v>
      </c>
      <c r="G1799">
        <f t="shared" si="171"/>
        <v>0</v>
      </c>
      <c r="H1799">
        <f t="shared" si="172"/>
        <v>1</v>
      </c>
      <c r="I1799">
        <f t="shared" si="173"/>
        <v>0</v>
      </c>
      <c r="J1799">
        <f t="shared" si="174"/>
        <v>0</v>
      </c>
      <c r="K1799">
        <f t="shared" si="175"/>
        <v>0</v>
      </c>
    </row>
    <row r="1800" spans="1:11" x14ac:dyDescent="0.35">
      <c r="A1800">
        <v>1799</v>
      </c>
      <c r="B1800">
        <v>2</v>
      </c>
      <c r="C1800">
        <v>337.85</v>
      </c>
      <c r="D1800">
        <v>202.72</v>
      </c>
      <c r="E1800">
        <v>280.77999999999997</v>
      </c>
      <c r="F1800">
        <f t="shared" si="170"/>
        <v>0</v>
      </c>
      <c r="G1800">
        <f t="shared" si="171"/>
        <v>1</v>
      </c>
      <c r="H1800">
        <f t="shared" si="172"/>
        <v>1</v>
      </c>
      <c r="I1800">
        <f t="shared" si="173"/>
        <v>1</v>
      </c>
      <c r="J1800">
        <f t="shared" si="174"/>
        <v>0</v>
      </c>
      <c r="K1800">
        <f t="shared" si="175"/>
        <v>0</v>
      </c>
    </row>
    <row r="1801" spans="1:11" x14ac:dyDescent="0.35">
      <c r="A1801">
        <v>1800</v>
      </c>
      <c r="B1801">
        <v>3</v>
      </c>
      <c r="C1801">
        <v>333.41</v>
      </c>
      <c r="D1801">
        <v>105.49</v>
      </c>
      <c r="E1801">
        <v>400.61</v>
      </c>
      <c r="F1801">
        <f t="shared" si="170"/>
        <v>0</v>
      </c>
      <c r="G1801">
        <f t="shared" si="171"/>
        <v>0</v>
      </c>
      <c r="H1801">
        <f t="shared" si="172"/>
        <v>0</v>
      </c>
      <c r="I1801">
        <f t="shared" si="173"/>
        <v>1</v>
      </c>
      <c r="J1801">
        <f t="shared" si="174"/>
        <v>0</v>
      </c>
      <c r="K1801">
        <f t="shared" si="175"/>
        <v>0</v>
      </c>
    </row>
    <row r="1802" spans="1:11" x14ac:dyDescent="0.35">
      <c r="A1802">
        <v>1801</v>
      </c>
      <c r="B1802">
        <v>2</v>
      </c>
      <c r="C1802">
        <v>428.01</v>
      </c>
      <c r="D1802">
        <v>427.67</v>
      </c>
      <c r="E1802">
        <v>427.84</v>
      </c>
      <c r="F1802">
        <f t="shared" si="170"/>
        <v>0</v>
      </c>
      <c r="G1802">
        <f t="shared" si="171"/>
        <v>0</v>
      </c>
      <c r="H1802">
        <f t="shared" si="172"/>
        <v>0</v>
      </c>
      <c r="I1802">
        <f t="shared" si="173"/>
        <v>0</v>
      </c>
      <c r="J1802">
        <f t="shared" si="174"/>
        <v>0</v>
      </c>
      <c r="K1802">
        <f t="shared" si="175"/>
        <v>0</v>
      </c>
    </row>
    <row r="1803" spans="1:11" x14ac:dyDescent="0.35">
      <c r="A1803">
        <v>1802</v>
      </c>
      <c r="B1803">
        <v>4</v>
      </c>
      <c r="C1803">
        <v>424.43</v>
      </c>
      <c r="D1803">
        <v>379.27</v>
      </c>
      <c r="E1803">
        <v>317.29000000000002</v>
      </c>
      <c r="F1803">
        <f t="shared" si="170"/>
        <v>0</v>
      </c>
      <c r="G1803">
        <f t="shared" si="171"/>
        <v>0</v>
      </c>
      <c r="H1803">
        <f t="shared" si="172"/>
        <v>0</v>
      </c>
      <c r="I1803">
        <f t="shared" si="173"/>
        <v>0</v>
      </c>
      <c r="J1803">
        <f t="shared" si="174"/>
        <v>1</v>
      </c>
      <c r="K1803">
        <f t="shared" si="175"/>
        <v>1</v>
      </c>
    </row>
    <row r="1804" spans="1:11" x14ac:dyDescent="0.35">
      <c r="A1804">
        <v>1803</v>
      </c>
      <c r="B1804">
        <v>3</v>
      </c>
      <c r="C1804">
        <v>388.88</v>
      </c>
      <c r="D1804">
        <v>313.5</v>
      </c>
      <c r="E1804">
        <v>146.41999999999999</v>
      </c>
      <c r="F1804">
        <f t="shared" si="170"/>
        <v>0</v>
      </c>
      <c r="G1804">
        <f t="shared" si="171"/>
        <v>0</v>
      </c>
      <c r="H1804">
        <f t="shared" si="172"/>
        <v>0</v>
      </c>
      <c r="I1804">
        <f t="shared" si="173"/>
        <v>1</v>
      </c>
      <c r="J1804">
        <f t="shared" si="174"/>
        <v>1</v>
      </c>
      <c r="K1804">
        <f t="shared" si="175"/>
        <v>0</v>
      </c>
    </row>
    <row r="1805" spans="1:11" x14ac:dyDescent="0.35">
      <c r="A1805">
        <v>1804</v>
      </c>
      <c r="B1805">
        <v>1</v>
      </c>
      <c r="C1805">
        <v>436.35</v>
      </c>
      <c r="D1805">
        <v>124.71</v>
      </c>
      <c r="E1805">
        <v>189.96</v>
      </c>
      <c r="F1805">
        <f t="shared" si="170"/>
        <v>0</v>
      </c>
      <c r="G1805">
        <f t="shared" si="171"/>
        <v>0</v>
      </c>
      <c r="H1805">
        <f t="shared" si="172"/>
        <v>0</v>
      </c>
      <c r="I1805">
        <f t="shared" si="173"/>
        <v>0</v>
      </c>
      <c r="J1805">
        <f t="shared" si="174"/>
        <v>0</v>
      </c>
      <c r="K1805">
        <f t="shared" si="175"/>
        <v>0</v>
      </c>
    </row>
    <row r="1806" spans="1:11" x14ac:dyDescent="0.35">
      <c r="A1806">
        <v>1805</v>
      </c>
      <c r="B1806">
        <v>3</v>
      </c>
      <c r="C1806">
        <v>195.99</v>
      </c>
      <c r="D1806">
        <v>247.75</v>
      </c>
      <c r="E1806">
        <v>429.25</v>
      </c>
      <c r="F1806">
        <f t="shared" si="170"/>
        <v>0</v>
      </c>
      <c r="G1806">
        <f t="shared" si="171"/>
        <v>1</v>
      </c>
      <c r="H1806">
        <f t="shared" si="172"/>
        <v>0</v>
      </c>
      <c r="I1806">
        <f t="shared" si="173"/>
        <v>0</v>
      </c>
      <c r="J1806">
        <f t="shared" si="174"/>
        <v>0</v>
      </c>
      <c r="K1806">
        <f t="shared" si="175"/>
        <v>0</v>
      </c>
    </row>
    <row r="1807" spans="1:11" x14ac:dyDescent="0.35">
      <c r="A1807">
        <v>1806</v>
      </c>
      <c r="B1807">
        <v>3</v>
      </c>
      <c r="C1807">
        <v>392.59</v>
      </c>
      <c r="D1807">
        <v>387.08</v>
      </c>
      <c r="E1807">
        <v>258.14999999999998</v>
      </c>
      <c r="F1807">
        <f t="shared" si="170"/>
        <v>0</v>
      </c>
      <c r="G1807">
        <f t="shared" si="171"/>
        <v>0</v>
      </c>
      <c r="H1807">
        <f t="shared" si="172"/>
        <v>1</v>
      </c>
      <c r="I1807">
        <f t="shared" si="173"/>
        <v>1</v>
      </c>
      <c r="J1807">
        <f t="shared" si="174"/>
        <v>1</v>
      </c>
      <c r="K1807">
        <f t="shared" si="175"/>
        <v>0</v>
      </c>
    </row>
    <row r="1808" spans="1:11" x14ac:dyDescent="0.35">
      <c r="A1808">
        <v>1807</v>
      </c>
      <c r="B1808">
        <v>4</v>
      </c>
      <c r="C1808">
        <v>354.95</v>
      </c>
      <c r="D1808">
        <v>194.22</v>
      </c>
      <c r="E1808">
        <v>160.38</v>
      </c>
      <c r="F1808">
        <f t="shared" si="170"/>
        <v>0</v>
      </c>
      <c r="G1808">
        <f t="shared" si="171"/>
        <v>0</v>
      </c>
      <c r="H1808">
        <f t="shared" si="172"/>
        <v>0</v>
      </c>
      <c r="I1808">
        <f t="shared" si="173"/>
        <v>1</v>
      </c>
      <c r="J1808">
        <f t="shared" si="174"/>
        <v>0</v>
      </c>
      <c r="K1808">
        <f t="shared" si="175"/>
        <v>0</v>
      </c>
    </row>
    <row r="1809" spans="1:11" x14ac:dyDescent="0.35">
      <c r="A1809">
        <v>1808</v>
      </c>
      <c r="B1809">
        <v>2</v>
      </c>
      <c r="C1809">
        <v>339.43</v>
      </c>
      <c r="D1809">
        <v>234.38</v>
      </c>
      <c r="E1809">
        <v>378.22</v>
      </c>
      <c r="F1809">
        <f t="shared" si="170"/>
        <v>0</v>
      </c>
      <c r="G1809">
        <f t="shared" si="171"/>
        <v>1</v>
      </c>
      <c r="H1809">
        <f t="shared" si="172"/>
        <v>0</v>
      </c>
      <c r="I1809">
        <f t="shared" si="173"/>
        <v>1</v>
      </c>
      <c r="J1809">
        <f t="shared" si="174"/>
        <v>0</v>
      </c>
      <c r="K1809">
        <f t="shared" si="175"/>
        <v>1</v>
      </c>
    </row>
    <row r="1810" spans="1:11" x14ac:dyDescent="0.35">
      <c r="A1810">
        <v>1809</v>
      </c>
      <c r="B1810">
        <v>2</v>
      </c>
      <c r="C1810">
        <v>145.16</v>
      </c>
      <c r="D1810">
        <v>317.52999999999997</v>
      </c>
      <c r="E1810">
        <v>314.37</v>
      </c>
      <c r="F1810">
        <f t="shared" si="170"/>
        <v>0</v>
      </c>
      <c r="G1810">
        <f t="shared" si="171"/>
        <v>0</v>
      </c>
      <c r="H1810">
        <f t="shared" si="172"/>
        <v>0</v>
      </c>
      <c r="I1810">
        <f t="shared" si="173"/>
        <v>0</v>
      </c>
      <c r="J1810">
        <f t="shared" si="174"/>
        <v>1</v>
      </c>
      <c r="K1810">
        <f t="shared" si="175"/>
        <v>1</v>
      </c>
    </row>
    <row r="1811" spans="1:11" x14ac:dyDescent="0.35">
      <c r="A1811">
        <v>1810</v>
      </c>
      <c r="B1811">
        <v>2</v>
      </c>
      <c r="C1811">
        <v>159.81</v>
      </c>
      <c r="D1811">
        <v>156.38</v>
      </c>
      <c r="E1811">
        <v>413.74</v>
      </c>
      <c r="F1811">
        <f t="shared" si="170"/>
        <v>0</v>
      </c>
      <c r="G1811">
        <f t="shared" si="171"/>
        <v>0</v>
      </c>
      <c r="H1811">
        <f t="shared" si="172"/>
        <v>0</v>
      </c>
      <c r="I1811">
        <f t="shared" si="173"/>
        <v>0</v>
      </c>
      <c r="J1811">
        <f t="shared" si="174"/>
        <v>0</v>
      </c>
      <c r="K1811">
        <f t="shared" si="175"/>
        <v>0</v>
      </c>
    </row>
    <row r="1812" spans="1:11" x14ac:dyDescent="0.35">
      <c r="A1812">
        <v>1811</v>
      </c>
      <c r="B1812">
        <v>4</v>
      </c>
      <c r="C1812">
        <v>106.69</v>
      </c>
      <c r="D1812">
        <v>347.23</v>
      </c>
      <c r="E1812">
        <v>253.81</v>
      </c>
      <c r="F1812">
        <f t="shared" si="170"/>
        <v>0</v>
      </c>
      <c r="G1812">
        <f t="shared" si="171"/>
        <v>0</v>
      </c>
      <c r="H1812">
        <f t="shared" si="172"/>
        <v>1</v>
      </c>
      <c r="I1812">
        <f t="shared" si="173"/>
        <v>0</v>
      </c>
      <c r="J1812">
        <f t="shared" si="174"/>
        <v>1</v>
      </c>
      <c r="K1812">
        <f t="shared" si="175"/>
        <v>0</v>
      </c>
    </row>
    <row r="1813" spans="1:11" x14ac:dyDescent="0.35">
      <c r="A1813">
        <v>1812</v>
      </c>
      <c r="B1813">
        <v>3</v>
      </c>
      <c r="C1813">
        <v>360.29</v>
      </c>
      <c r="D1813">
        <v>165.87</v>
      </c>
      <c r="E1813">
        <v>252.33</v>
      </c>
      <c r="F1813">
        <f t="shared" si="170"/>
        <v>0</v>
      </c>
      <c r="G1813">
        <f t="shared" si="171"/>
        <v>0</v>
      </c>
      <c r="H1813">
        <f t="shared" si="172"/>
        <v>1</v>
      </c>
      <c r="I1813">
        <f t="shared" si="173"/>
        <v>1</v>
      </c>
      <c r="J1813">
        <f t="shared" si="174"/>
        <v>0</v>
      </c>
      <c r="K1813">
        <f t="shared" si="175"/>
        <v>0</v>
      </c>
    </row>
    <row r="1814" spans="1:11" x14ac:dyDescent="0.35">
      <c r="A1814">
        <v>1813</v>
      </c>
      <c r="B1814">
        <v>2</v>
      </c>
      <c r="C1814">
        <v>361.33</v>
      </c>
      <c r="D1814">
        <v>125.07</v>
      </c>
      <c r="E1814">
        <v>331.35</v>
      </c>
      <c r="F1814">
        <f t="shared" si="170"/>
        <v>0</v>
      </c>
      <c r="G1814">
        <f t="shared" si="171"/>
        <v>0</v>
      </c>
      <c r="H1814">
        <f t="shared" si="172"/>
        <v>0</v>
      </c>
      <c r="I1814">
        <f t="shared" si="173"/>
        <v>1</v>
      </c>
      <c r="J1814">
        <f t="shared" si="174"/>
        <v>0</v>
      </c>
      <c r="K1814">
        <f t="shared" si="175"/>
        <v>1</v>
      </c>
    </row>
    <row r="1815" spans="1:11" x14ac:dyDescent="0.35">
      <c r="A1815">
        <v>1814</v>
      </c>
      <c r="B1815">
        <v>2</v>
      </c>
      <c r="C1815">
        <v>174.77</v>
      </c>
      <c r="D1815">
        <v>436.12</v>
      </c>
      <c r="E1815">
        <v>330.24</v>
      </c>
      <c r="F1815">
        <f t="shared" si="170"/>
        <v>0</v>
      </c>
      <c r="G1815">
        <f t="shared" si="171"/>
        <v>0</v>
      </c>
      <c r="H1815">
        <f t="shared" si="172"/>
        <v>0</v>
      </c>
      <c r="I1815">
        <f t="shared" si="173"/>
        <v>0</v>
      </c>
      <c r="J1815">
        <f t="shared" si="174"/>
        <v>0</v>
      </c>
      <c r="K1815">
        <f t="shared" si="175"/>
        <v>1</v>
      </c>
    </row>
    <row r="1816" spans="1:11" x14ac:dyDescent="0.35">
      <c r="A1816">
        <v>1815</v>
      </c>
      <c r="B1816">
        <v>4</v>
      </c>
      <c r="C1816">
        <v>148.69</v>
      </c>
      <c r="D1816">
        <v>221.53</v>
      </c>
      <c r="E1816">
        <v>297.83</v>
      </c>
      <c r="F1816">
        <f t="shared" si="170"/>
        <v>0</v>
      </c>
      <c r="G1816">
        <f t="shared" si="171"/>
        <v>1</v>
      </c>
      <c r="H1816">
        <f t="shared" si="172"/>
        <v>1</v>
      </c>
      <c r="I1816">
        <f t="shared" si="173"/>
        <v>0</v>
      </c>
      <c r="J1816">
        <f t="shared" si="174"/>
        <v>0</v>
      </c>
      <c r="K1816">
        <f t="shared" si="175"/>
        <v>0</v>
      </c>
    </row>
    <row r="1817" spans="1:11" x14ac:dyDescent="0.35">
      <c r="A1817">
        <v>1816</v>
      </c>
      <c r="B1817">
        <v>3</v>
      </c>
      <c r="C1817">
        <v>217.28</v>
      </c>
      <c r="D1817">
        <v>345.92</v>
      </c>
      <c r="E1817">
        <v>239.82</v>
      </c>
      <c r="F1817">
        <f t="shared" si="170"/>
        <v>1</v>
      </c>
      <c r="G1817">
        <f t="shared" si="171"/>
        <v>0</v>
      </c>
      <c r="H1817">
        <f t="shared" si="172"/>
        <v>1</v>
      </c>
      <c r="I1817">
        <f t="shared" si="173"/>
        <v>0</v>
      </c>
      <c r="J1817">
        <f t="shared" si="174"/>
        <v>1</v>
      </c>
      <c r="K1817">
        <f t="shared" si="175"/>
        <v>0</v>
      </c>
    </row>
    <row r="1818" spans="1:11" x14ac:dyDescent="0.35">
      <c r="A1818">
        <v>1817</v>
      </c>
      <c r="B1818">
        <v>2</v>
      </c>
      <c r="C1818">
        <v>390.02</v>
      </c>
      <c r="D1818">
        <v>411.73</v>
      </c>
      <c r="E1818">
        <v>379.89</v>
      </c>
      <c r="F1818">
        <f t="shared" si="170"/>
        <v>0</v>
      </c>
      <c r="G1818">
        <f t="shared" si="171"/>
        <v>0</v>
      </c>
      <c r="H1818">
        <f t="shared" si="172"/>
        <v>0</v>
      </c>
      <c r="I1818">
        <f t="shared" si="173"/>
        <v>1</v>
      </c>
      <c r="J1818">
        <f t="shared" si="174"/>
        <v>0</v>
      </c>
      <c r="K1818">
        <f t="shared" si="175"/>
        <v>1</v>
      </c>
    </row>
    <row r="1819" spans="1:11" x14ac:dyDescent="0.35">
      <c r="A1819">
        <v>1818</v>
      </c>
      <c r="B1819">
        <v>3</v>
      </c>
      <c r="C1819">
        <v>395.16</v>
      </c>
      <c r="D1819">
        <v>319.89999999999998</v>
      </c>
      <c r="E1819">
        <v>199.68</v>
      </c>
      <c r="F1819">
        <f t="shared" si="170"/>
        <v>0</v>
      </c>
      <c r="G1819">
        <f t="shared" si="171"/>
        <v>0</v>
      </c>
      <c r="H1819">
        <f t="shared" si="172"/>
        <v>0</v>
      </c>
      <c r="I1819">
        <f t="shared" si="173"/>
        <v>1</v>
      </c>
      <c r="J1819">
        <f t="shared" si="174"/>
        <v>1</v>
      </c>
      <c r="K1819">
        <f t="shared" si="175"/>
        <v>0</v>
      </c>
    </row>
    <row r="1820" spans="1:11" x14ac:dyDescent="0.35">
      <c r="A1820">
        <v>1819</v>
      </c>
      <c r="B1820">
        <v>2</v>
      </c>
      <c r="C1820">
        <v>277.23</v>
      </c>
      <c r="D1820">
        <v>189.59</v>
      </c>
      <c r="E1820">
        <v>180.73</v>
      </c>
      <c r="F1820">
        <f t="shared" si="170"/>
        <v>1</v>
      </c>
      <c r="G1820">
        <f t="shared" si="171"/>
        <v>0</v>
      </c>
      <c r="H1820">
        <f t="shared" si="172"/>
        <v>0</v>
      </c>
      <c r="I1820">
        <f t="shared" si="173"/>
        <v>0</v>
      </c>
      <c r="J1820">
        <f t="shared" si="174"/>
        <v>0</v>
      </c>
      <c r="K1820">
        <f t="shared" si="175"/>
        <v>0</v>
      </c>
    </row>
    <row r="1821" spans="1:11" x14ac:dyDescent="0.35">
      <c r="A1821">
        <v>1820</v>
      </c>
      <c r="B1821">
        <v>2</v>
      </c>
      <c r="C1821">
        <v>423.66</v>
      </c>
      <c r="D1821">
        <v>265.94</v>
      </c>
      <c r="E1821">
        <v>139.63999999999999</v>
      </c>
      <c r="F1821">
        <f t="shared" si="170"/>
        <v>0</v>
      </c>
      <c r="G1821">
        <f t="shared" si="171"/>
        <v>1</v>
      </c>
      <c r="H1821">
        <f t="shared" si="172"/>
        <v>0</v>
      </c>
      <c r="I1821">
        <f t="shared" si="173"/>
        <v>0</v>
      </c>
      <c r="J1821">
        <f t="shared" si="174"/>
        <v>0</v>
      </c>
      <c r="K1821">
        <f t="shared" si="175"/>
        <v>0</v>
      </c>
    </row>
    <row r="1822" spans="1:11" x14ac:dyDescent="0.35">
      <c r="A1822">
        <v>1821</v>
      </c>
      <c r="B1822">
        <v>1</v>
      </c>
      <c r="C1822">
        <v>239.23</v>
      </c>
      <c r="D1822">
        <v>282.85000000000002</v>
      </c>
      <c r="E1822">
        <v>383.1</v>
      </c>
      <c r="F1822">
        <f t="shared" si="170"/>
        <v>1</v>
      </c>
      <c r="G1822">
        <f t="shared" si="171"/>
        <v>1</v>
      </c>
      <c r="H1822">
        <f t="shared" si="172"/>
        <v>0</v>
      </c>
      <c r="I1822">
        <f t="shared" si="173"/>
        <v>0</v>
      </c>
      <c r="J1822">
        <f t="shared" si="174"/>
        <v>0</v>
      </c>
      <c r="K1822">
        <f t="shared" si="175"/>
        <v>1</v>
      </c>
    </row>
    <row r="1823" spans="1:11" x14ac:dyDescent="0.35">
      <c r="A1823">
        <v>1822</v>
      </c>
      <c r="B1823">
        <v>2</v>
      </c>
      <c r="C1823">
        <v>101.74</v>
      </c>
      <c r="D1823">
        <v>110.48</v>
      </c>
      <c r="E1823">
        <v>395.98</v>
      </c>
      <c r="F1823">
        <f t="shared" si="170"/>
        <v>0</v>
      </c>
      <c r="G1823">
        <f t="shared" si="171"/>
        <v>0</v>
      </c>
      <c r="H1823">
        <f t="shared" si="172"/>
        <v>0</v>
      </c>
      <c r="I1823">
        <f t="shared" si="173"/>
        <v>0</v>
      </c>
      <c r="J1823">
        <f t="shared" si="174"/>
        <v>0</v>
      </c>
      <c r="K1823">
        <f t="shared" si="175"/>
        <v>1</v>
      </c>
    </row>
    <row r="1824" spans="1:11" x14ac:dyDescent="0.35">
      <c r="A1824">
        <v>1823</v>
      </c>
      <c r="B1824">
        <v>3</v>
      </c>
      <c r="C1824">
        <v>211.9</v>
      </c>
      <c r="D1824">
        <v>349.81</v>
      </c>
      <c r="E1824">
        <v>378.51</v>
      </c>
      <c r="F1824">
        <f t="shared" si="170"/>
        <v>1</v>
      </c>
      <c r="G1824">
        <f t="shared" si="171"/>
        <v>0</v>
      </c>
      <c r="H1824">
        <f t="shared" si="172"/>
        <v>0</v>
      </c>
      <c r="I1824">
        <f t="shared" si="173"/>
        <v>0</v>
      </c>
      <c r="J1824">
        <f t="shared" si="174"/>
        <v>1</v>
      </c>
      <c r="K1824">
        <f t="shared" si="175"/>
        <v>1</v>
      </c>
    </row>
    <row r="1825" spans="1:11" x14ac:dyDescent="0.35">
      <c r="A1825">
        <v>1824</v>
      </c>
      <c r="B1825">
        <v>3</v>
      </c>
      <c r="C1825">
        <v>276.20999999999998</v>
      </c>
      <c r="D1825">
        <v>248.84</v>
      </c>
      <c r="E1825">
        <v>397.99</v>
      </c>
      <c r="F1825">
        <f t="shared" si="170"/>
        <v>1</v>
      </c>
      <c r="G1825">
        <f t="shared" si="171"/>
        <v>1</v>
      </c>
      <c r="H1825">
        <f t="shared" si="172"/>
        <v>0</v>
      </c>
      <c r="I1825">
        <f t="shared" si="173"/>
        <v>0</v>
      </c>
      <c r="J1825">
        <f t="shared" si="174"/>
        <v>0</v>
      </c>
      <c r="K1825">
        <f t="shared" si="175"/>
        <v>1</v>
      </c>
    </row>
    <row r="1826" spans="1:11" x14ac:dyDescent="0.35">
      <c r="A1826">
        <v>1825</v>
      </c>
      <c r="B1826">
        <v>2</v>
      </c>
      <c r="C1826">
        <v>121.95</v>
      </c>
      <c r="D1826">
        <v>199.09</v>
      </c>
      <c r="E1826">
        <v>212.5</v>
      </c>
      <c r="F1826">
        <f t="shared" si="170"/>
        <v>0</v>
      </c>
      <c r="G1826">
        <f t="shared" si="171"/>
        <v>0</v>
      </c>
      <c r="H1826">
        <f t="shared" si="172"/>
        <v>1</v>
      </c>
      <c r="I1826">
        <f t="shared" si="173"/>
        <v>0</v>
      </c>
      <c r="J1826">
        <f t="shared" si="174"/>
        <v>0</v>
      </c>
      <c r="K1826">
        <f t="shared" si="175"/>
        <v>0</v>
      </c>
    </row>
    <row r="1827" spans="1:11" x14ac:dyDescent="0.35">
      <c r="A1827">
        <v>1826</v>
      </c>
      <c r="B1827">
        <v>4</v>
      </c>
      <c r="C1827">
        <v>172.75</v>
      </c>
      <c r="D1827">
        <v>120.98</v>
      </c>
      <c r="E1827">
        <v>433.72</v>
      </c>
      <c r="F1827">
        <f t="shared" si="170"/>
        <v>0</v>
      </c>
      <c r="G1827">
        <f t="shared" si="171"/>
        <v>0</v>
      </c>
      <c r="H1827">
        <f t="shared" si="172"/>
        <v>0</v>
      </c>
      <c r="I1827">
        <f t="shared" si="173"/>
        <v>0</v>
      </c>
      <c r="J1827">
        <f t="shared" si="174"/>
        <v>0</v>
      </c>
      <c r="K1827">
        <f t="shared" si="175"/>
        <v>0</v>
      </c>
    </row>
    <row r="1828" spans="1:11" x14ac:dyDescent="0.35">
      <c r="A1828">
        <v>1827</v>
      </c>
      <c r="B1828">
        <v>3</v>
      </c>
      <c r="C1828">
        <v>339.09</v>
      </c>
      <c r="D1828">
        <v>385.51</v>
      </c>
      <c r="E1828">
        <v>196.62</v>
      </c>
      <c r="F1828">
        <f t="shared" si="170"/>
        <v>0</v>
      </c>
      <c r="G1828">
        <f t="shared" si="171"/>
        <v>0</v>
      </c>
      <c r="H1828">
        <f t="shared" si="172"/>
        <v>0</v>
      </c>
      <c r="I1828">
        <f t="shared" si="173"/>
        <v>1</v>
      </c>
      <c r="J1828">
        <f t="shared" si="174"/>
        <v>1</v>
      </c>
      <c r="K1828">
        <f t="shared" si="175"/>
        <v>0</v>
      </c>
    </row>
    <row r="1829" spans="1:11" x14ac:dyDescent="0.35">
      <c r="A1829">
        <v>1828</v>
      </c>
      <c r="B1829">
        <v>1</v>
      </c>
      <c r="C1829">
        <v>338.54</v>
      </c>
      <c r="D1829">
        <v>273.87</v>
      </c>
      <c r="E1829">
        <v>137.69999999999999</v>
      </c>
      <c r="F1829">
        <f t="shared" si="170"/>
        <v>0</v>
      </c>
      <c r="G1829">
        <f t="shared" si="171"/>
        <v>1</v>
      </c>
      <c r="H1829">
        <f t="shared" si="172"/>
        <v>0</v>
      </c>
      <c r="I1829">
        <f t="shared" si="173"/>
        <v>1</v>
      </c>
      <c r="J1829">
        <f t="shared" si="174"/>
        <v>0</v>
      </c>
      <c r="K1829">
        <f t="shared" si="175"/>
        <v>0</v>
      </c>
    </row>
    <row r="1830" spans="1:11" x14ac:dyDescent="0.35">
      <c r="A1830">
        <v>1829</v>
      </c>
      <c r="B1830">
        <v>3</v>
      </c>
      <c r="C1830">
        <v>122.97</v>
      </c>
      <c r="D1830">
        <v>409.75</v>
      </c>
      <c r="E1830">
        <v>405.22</v>
      </c>
      <c r="F1830">
        <f t="shared" si="170"/>
        <v>0</v>
      </c>
      <c r="G1830">
        <f t="shared" si="171"/>
        <v>0</v>
      </c>
      <c r="H1830">
        <f t="shared" si="172"/>
        <v>0</v>
      </c>
      <c r="I1830">
        <f t="shared" si="173"/>
        <v>0</v>
      </c>
      <c r="J1830">
        <f t="shared" si="174"/>
        <v>0</v>
      </c>
      <c r="K1830">
        <f t="shared" si="175"/>
        <v>0</v>
      </c>
    </row>
    <row r="1831" spans="1:11" x14ac:dyDescent="0.35">
      <c r="A1831">
        <v>1830</v>
      </c>
      <c r="B1831">
        <v>3</v>
      </c>
      <c r="C1831">
        <v>372.43</v>
      </c>
      <c r="D1831">
        <v>144.83000000000001</v>
      </c>
      <c r="E1831">
        <v>241.01</v>
      </c>
      <c r="F1831">
        <f t="shared" si="170"/>
        <v>0</v>
      </c>
      <c r="G1831">
        <f t="shared" si="171"/>
        <v>0</v>
      </c>
      <c r="H1831">
        <f t="shared" si="172"/>
        <v>1</v>
      </c>
      <c r="I1831">
        <f t="shared" si="173"/>
        <v>1</v>
      </c>
      <c r="J1831">
        <f t="shared" si="174"/>
        <v>0</v>
      </c>
      <c r="K1831">
        <f t="shared" si="175"/>
        <v>0</v>
      </c>
    </row>
    <row r="1832" spans="1:11" x14ac:dyDescent="0.35">
      <c r="A1832">
        <v>1831</v>
      </c>
      <c r="B1832">
        <v>2</v>
      </c>
      <c r="C1832">
        <v>242.89</v>
      </c>
      <c r="D1832">
        <v>100.19</v>
      </c>
      <c r="E1832">
        <v>358.33</v>
      </c>
      <c r="F1832">
        <f t="shared" si="170"/>
        <v>1</v>
      </c>
      <c r="G1832">
        <f t="shared" si="171"/>
        <v>0</v>
      </c>
      <c r="H1832">
        <f t="shared" si="172"/>
        <v>0</v>
      </c>
      <c r="I1832">
        <f t="shared" si="173"/>
        <v>0</v>
      </c>
      <c r="J1832">
        <f t="shared" si="174"/>
        <v>0</v>
      </c>
      <c r="K1832">
        <f t="shared" si="175"/>
        <v>1</v>
      </c>
    </row>
    <row r="1833" spans="1:11" x14ac:dyDescent="0.35">
      <c r="A1833">
        <v>1832</v>
      </c>
      <c r="B1833">
        <v>2</v>
      </c>
      <c r="C1833">
        <v>327.64999999999998</v>
      </c>
      <c r="D1833">
        <v>287.35000000000002</v>
      </c>
      <c r="E1833">
        <v>370.68</v>
      </c>
      <c r="F1833">
        <f t="shared" si="170"/>
        <v>0</v>
      </c>
      <c r="G1833">
        <f t="shared" si="171"/>
        <v>1</v>
      </c>
      <c r="H1833">
        <f t="shared" si="172"/>
        <v>0</v>
      </c>
      <c r="I1833">
        <f t="shared" si="173"/>
        <v>1</v>
      </c>
      <c r="J1833">
        <f t="shared" si="174"/>
        <v>0</v>
      </c>
      <c r="K1833">
        <f t="shared" si="175"/>
        <v>1</v>
      </c>
    </row>
    <row r="1834" spans="1:11" x14ac:dyDescent="0.35">
      <c r="A1834">
        <v>1833</v>
      </c>
      <c r="B1834">
        <v>1</v>
      </c>
      <c r="C1834">
        <v>164.28</v>
      </c>
      <c r="D1834">
        <v>259.08</v>
      </c>
      <c r="E1834">
        <v>174.88</v>
      </c>
      <c r="F1834">
        <f t="shared" si="170"/>
        <v>0</v>
      </c>
      <c r="G1834">
        <f t="shared" si="171"/>
        <v>1</v>
      </c>
      <c r="H1834">
        <f t="shared" si="172"/>
        <v>0</v>
      </c>
      <c r="I1834">
        <f t="shared" si="173"/>
        <v>0</v>
      </c>
      <c r="J1834">
        <f t="shared" si="174"/>
        <v>0</v>
      </c>
      <c r="K1834">
        <f t="shared" si="175"/>
        <v>0</v>
      </c>
    </row>
    <row r="1835" spans="1:11" x14ac:dyDescent="0.35">
      <c r="A1835">
        <v>1834</v>
      </c>
      <c r="B1835">
        <v>3</v>
      </c>
      <c r="C1835">
        <v>224.09</v>
      </c>
      <c r="D1835">
        <v>115.85</v>
      </c>
      <c r="E1835">
        <v>377.29</v>
      </c>
      <c r="F1835">
        <f t="shared" si="170"/>
        <v>1</v>
      </c>
      <c r="G1835">
        <f t="shared" si="171"/>
        <v>0</v>
      </c>
      <c r="H1835">
        <f t="shared" si="172"/>
        <v>0</v>
      </c>
      <c r="I1835">
        <f t="shared" si="173"/>
        <v>0</v>
      </c>
      <c r="J1835">
        <f t="shared" si="174"/>
        <v>0</v>
      </c>
      <c r="K1835">
        <f t="shared" si="175"/>
        <v>1</v>
      </c>
    </row>
    <row r="1836" spans="1:11" x14ac:dyDescent="0.35">
      <c r="A1836">
        <v>1835</v>
      </c>
      <c r="B1836">
        <v>4</v>
      </c>
      <c r="C1836">
        <v>322.02</v>
      </c>
      <c r="D1836">
        <v>181.41</v>
      </c>
      <c r="E1836">
        <v>419.2</v>
      </c>
      <c r="F1836">
        <f t="shared" si="170"/>
        <v>0</v>
      </c>
      <c r="G1836">
        <f t="shared" si="171"/>
        <v>0</v>
      </c>
      <c r="H1836">
        <f t="shared" si="172"/>
        <v>0</v>
      </c>
      <c r="I1836">
        <f t="shared" si="173"/>
        <v>1</v>
      </c>
      <c r="J1836">
        <f t="shared" si="174"/>
        <v>0</v>
      </c>
      <c r="K1836">
        <f t="shared" si="175"/>
        <v>0</v>
      </c>
    </row>
    <row r="1837" spans="1:11" x14ac:dyDescent="0.35">
      <c r="A1837">
        <v>1836</v>
      </c>
      <c r="B1837">
        <v>1</v>
      </c>
      <c r="C1837">
        <v>447.19</v>
      </c>
      <c r="D1837">
        <v>430.02</v>
      </c>
      <c r="E1837">
        <v>145.72999999999999</v>
      </c>
      <c r="F1837">
        <f t="shared" si="170"/>
        <v>0</v>
      </c>
      <c r="G1837">
        <f t="shared" si="171"/>
        <v>0</v>
      </c>
      <c r="H1837">
        <f t="shared" si="172"/>
        <v>0</v>
      </c>
      <c r="I1837">
        <f t="shared" si="173"/>
        <v>0</v>
      </c>
      <c r="J1837">
        <f t="shared" si="174"/>
        <v>0</v>
      </c>
      <c r="K1837">
        <f t="shared" si="175"/>
        <v>0</v>
      </c>
    </row>
    <row r="1838" spans="1:11" x14ac:dyDescent="0.35">
      <c r="A1838">
        <v>1837</v>
      </c>
      <c r="B1838">
        <v>1</v>
      </c>
      <c r="C1838">
        <v>202.46</v>
      </c>
      <c r="D1838">
        <v>443.78</v>
      </c>
      <c r="E1838">
        <v>234.14</v>
      </c>
      <c r="F1838">
        <f t="shared" si="170"/>
        <v>1</v>
      </c>
      <c r="G1838">
        <f t="shared" si="171"/>
        <v>0</v>
      </c>
      <c r="H1838">
        <f t="shared" si="172"/>
        <v>1</v>
      </c>
      <c r="I1838">
        <f t="shared" si="173"/>
        <v>0</v>
      </c>
      <c r="J1838">
        <f t="shared" si="174"/>
        <v>0</v>
      </c>
      <c r="K1838">
        <f t="shared" si="175"/>
        <v>0</v>
      </c>
    </row>
    <row r="1839" spans="1:11" x14ac:dyDescent="0.35">
      <c r="A1839">
        <v>1838</v>
      </c>
      <c r="B1839">
        <v>4</v>
      </c>
      <c r="C1839">
        <v>396.76</v>
      </c>
      <c r="D1839">
        <v>110.2</v>
      </c>
      <c r="E1839">
        <v>444.49</v>
      </c>
      <c r="F1839">
        <f t="shared" si="170"/>
        <v>0</v>
      </c>
      <c r="G1839">
        <f t="shared" si="171"/>
        <v>0</v>
      </c>
      <c r="H1839">
        <f t="shared" si="172"/>
        <v>0</v>
      </c>
      <c r="I1839">
        <f t="shared" si="173"/>
        <v>1</v>
      </c>
      <c r="J1839">
        <f t="shared" si="174"/>
        <v>0</v>
      </c>
      <c r="K1839">
        <f t="shared" si="175"/>
        <v>0</v>
      </c>
    </row>
    <row r="1840" spans="1:11" x14ac:dyDescent="0.35">
      <c r="A1840">
        <v>1839</v>
      </c>
      <c r="B1840">
        <v>3</v>
      </c>
      <c r="C1840">
        <v>200.64</v>
      </c>
      <c r="D1840">
        <v>357.49</v>
      </c>
      <c r="E1840">
        <v>302.36</v>
      </c>
      <c r="F1840">
        <f t="shared" si="170"/>
        <v>0</v>
      </c>
      <c r="G1840">
        <f t="shared" si="171"/>
        <v>0</v>
      </c>
      <c r="H1840">
        <f t="shared" si="172"/>
        <v>0</v>
      </c>
      <c r="I1840">
        <f t="shared" si="173"/>
        <v>0</v>
      </c>
      <c r="J1840">
        <f t="shared" si="174"/>
        <v>1</v>
      </c>
      <c r="K1840">
        <f t="shared" si="175"/>
        <v>1</v>
      </c>
    </row>
    <row r="1841" spans="1:11" x14ac:dyDescent="0.35">
      <c r="A1841">
        <v>1840</v>
      </c>
      <c r="B1841">
        <v>2</v>
      </c>
      <c r="C1841">
        <v>119.46</v>
      </c>
      <c r="D1841">
        <v>314.16000000000003</v>
      </c>
      <c r="E1841">
        <v>215.84</v>
      </c>
      <c r="F1841">
        <f t="shared" si="170"/>
        <v>0</v>
      </c>
      <c r="G1841">
        <f t="shared" si="171"/>
        <v>0</v>
      </c>
      <c r="H1841">
        <f t="shared" si="172"/>
        <v>1</v>
      </c>
      <c r="I1841">
        <f t="shared" si="173"/>
        <v>0</v>
      </c>
      <c r="J1841">
        <f t="shared" si="174"/>
        <v>1</v>
      </c>
      <c r="K1841">
        <f t="shared" si="175"/>
        <v>0</v>
      </c>
    </row>
    <row r="1842" spans="1:11" x14ac:dyDescent="0.35">
      <c r="A1842">
        <v>1841</v>
      </c>
      <c r="B1842">
        <v>1</v>
      </c>
      <c r="C1842">
        <v>327.3</v>
      </c>
      <c r="D1842">
        <v>178.69</v>
      </c>
      <c r="E1842">
        <v>113.87</v>
      </c>
      <c r="F1842">
        <f t="shared" si="170"/>
        <v>0</v>
      </c>
      <c r="G1842">
        <f t="shared" si="171"/>
        <v>0</v>
      </c>
      <c r="H1842">
        <f t="shared" si="172"/>
        <v>0</v>
      </c>
      <c r="I1842">
        <f t="shared" si="173"/>
        <v>1</v>
      </c>
      <c r="J1842">
        <f t="shared" si="174"/>
        <v>0</v>
      </c>
      <c r="K1842">
        <f t="shared" si="175"/>
        <v>0</v>
      </c>
    </row>
    <row r="1843" spans="1:11" x14ac:dyDescent="0.35">
      <c r="A1843">
        <v>1842</v>
      </c>
      <c r="B1843">
        <v>2</v>
      </c>
      <c r="C1843">
        <v>415.37</v>
      </c>
      <c r="D1843">
        <v>289.41000000000003</v>
      </c>
      <c r="E1843">
        <v>166.69</v>
      </c>
      <c r="F1843">
        <f t="shared" si="170"/>
        <v>0</v>
      </c>
      <c r="G1843">
        <f t="shared" si="171"/>
        <v>1</v>
      </c>
      <c r="H1843">
        <f t="shared" si="172"/>
        <v>0</v>
      </c>
      <c r="I1843">
        <f t="shared" si="173"/>
        <v>0</v>
      </c>
      <c r="J1843">
        <f t="shared" si="174"/>
        <v>0</v>
      </c>
      <c r="K1843">
        <f t="shared" si="175"/>
        <v>0</v>
      </c>
    </row>
    <row r="1844" spans="1:11" x14ac:dyDescent="0.35">
      <c r="A1844">
        <v>1843</v>
      </c>
      <c r="B1844">
        <v>3</v>
      </c>
      <c r="C1844">
        <v>102.92</v>
      </c>
      <c r="D1844">
        <v>343.53</v>
      </c>
      <c r="E1844">
        <v>400.86</v>
      </c>
      <c r="F1844">
        <f t="shared" si="170"/>
        <v>0</v>
      </c>
      <c r="G1844">
        <f t="shared" si="171"/>
        <v>0</v>
      </c>
      <c r="H1844">
        <f t="shared" si="172"/>
        <v>0</v>
      </c>
      <c r="I1844">
        <f t="shared" si="173"/>
        <v>0</v>
      </c>
      <c r="J1844">
        <f t="shared" si="174"/>
        <v>1</v>
      </c>
      <c r="K1844">
        <f t="shared" si="175"/>
        <v>0</v>
      </c>
    </row>
    <row r="1845" spans="1:11" x14ac:dyDescent="0.35">
      <c r="A1845">
        <v>1844</v>
      </c>
      <c r="B1845">
        <v>2</v>
      </c>
      <c r="C1845">
        <v>422.7</v>
      </c>
      <c r="D1845">
        <v>196.29</v>
      </c>
      <c r="E1845">
        <v>331.43</v>
      </c>
      <c r="F1845">
        <f t="shared" si="170"/>
        <v>0</v>
      </c>
      <c r="G1845">
        <f t="shared" si="171"/>
        <v>0</v>
      </c>
      <c r="H1845">
        <f t="shared" si="172"/>
        <v>0</v>
      </c>
      <c r="I1845">
        <f t="shared" si="173"/>
        <v>0</v>
      </c>
      <c r="J1845">
        <f t="shared" si="174"/>
        <v>0</v>
      </c>
      <c r="K1845">
        <f t="shared" si="175"/>
        <v>1</v>
      </c>
    </row>
    <row r="1846" spans="1:11" x14ac:dyDescent="0.35">
      <c r="A1846">
        <v>1845</v>
      </c>
      <c r="B1846">
        <v>3</v>
      </c>
      <c r="C1846">
        <v>438.34</v>
      </c>
      <c r="D1846">
        <v>248.95</v>
      </c>
      <c r="E1846">
        <v>252.17</v>
      </c>
      <c r="F1846">
        <f t="shared" si="170"/>
        <v>0</v>
      </c>
      <c r="G1846">
        <f t="shared" si="171"/>
        <v>1</v>
      </c>
      <c r="H1846">
        <f t="shared" si="172"/>
        <v>1</v>
      </c>
      <c r="I1846">
        <f t="shared" si="173"/>
        <v>0</v>
      </c>
      <c r="J1846">
        <f t="shared" si="174"/>
        <v>0</v>
      </c>
      <c r="K1846">
        <f t="shared" si="175"/>
        <v>0</v>
      </c>
    </row>
    <row r="1847" spans="1:11" x14ac:dyDescent="0.35">
      <c r="A1847">
        <v>1846</v>
      </c>
      <c r="B1847">
        <v>4</v>
      </c>
      <c r="C1847">
        <v>298.51</v>
      </c>
      <c r="D1847">
        <v>247.67</v>
      </c>
      <c r="E1847">
        <v>380.92</v>
      </c>
      <c r="F1847">
        <f t="shared" si="170"/>
        <v>1</v>
      </c>
      <c r="G1847">
        <f t="shared" si="171"/>
        <v>1</v>
      </c>
      <c r="H1847">
        <f t="shared" si="172"/>
        <v>0</v>
      </c>
      <c r="I1847">
        <f t="shared" si="173"/>
        <v>0</v>
      </c>
      <c r="J1847">
        <f t="shared" si="174"/>
        <v>0</v>
      </c>
      <c r="K1847">
        <f t="shared" si="175"/>
        <v>1</v>
      </c>
    </row>
    <row r="1848" spans="1:11" x14ac:dyDescent="0.35">
      <c r="A1848">
        <v>1847</v>
      </c>
      <c r="B1848">
        <v>2</v>
      </c>
      <c r="C1848">
        <v>342.84</v>
      </c>
      <c r="D1848">
        <v>117.13</v>
      </c>
      <c r="E1848">
        <v>268.45999999999998</v>
      </c>
      <c r="F1848">
        <f t="shared" si="170"/>
        <v>0</v>
      </c>
      <c r="G1848">
        <f t="shared" si="171"/>
        <v>0</v>
      </c>
      <c r="H1848">
        <f t="shared" si="172"/>
        <v>1</v>
      </c>
      <c r="I1848">
        <f t="shared" si="173"/>
        <v>1</v>
      </c>
      <c r="J1848">
        <f t="shared" si="174"/>
        <v>0</v>
      </c>
      <c r="K1848">
        <f t="shared" si="175"/>
        <v>0</v>
      </c>
    </row>
    <row r="1849" spans="1:11" x14ac:dyDescent="0.35">
      <c r="A1849">
        <v>1848</v>
      </c>
      <c r="B1849">
        <v>2</v>
      </c>
      <c r="C1849">
        <v>306.44</v>
      </c>
      <c r="D1849">
        <v>430.09</v>
      </c>
      <c r="E1849">
        <v>114.63</v>
      </c>
      <c r="F1849">
        <f t="shared" si="170"/>
        <v>0</v>
      </c>
      <c r="G1849">
        <f t="shared" si="171"/>
        <v>0</v>
      </c>
      <c r="H1849">
        <f t="shared" si="172"/>
        <v>0</v>
      </c>
      <c r="I1849">
        <f t="shared" si="173"/>
        <v>1</v>
      </c>
      <c r="J1849">
        <f t="shared" si="174"/>
        <v>0</v>
      </c>
      <c r="K1849">
        <f t="shared" si="175"/>
        <v>0</v>
      </c>
    </row>
    <row r="1850" spans="1:11" x14ac:dyDescent="0.35">
      <c r="A1850">
        <v>1849</v>
      </c>
      <c r="B1850">
        <v>2</v>
      </c>
      <c r="C1850">
        <v>405.24</v>
      </c>
      <c r="D1850">
        <v>392.92</v>
      </c>
      <c r="E1850">
        <v>250.88</v>
      </c>
      <c r="F1850">
        <f t="shared" si="170"/>
        <v>0</v>
      </c>
      <c r="G1850">
        <f t="shared" si="171"/>
        <v>0</v>
      </c>
      <c r="H1850">
        <f t="shared" si="172"/>
        <v>1</v>
      </c>
      <c r="I1850">
        <f t="shared" si="173"/>
        <v>0</v>
      </c>
      <c r="J1850">
        <f t="shared" si="174"/>
        <v>1</v>
      </c>
      <c r="K1850">
        <f t="shared" si="175"/>
        <v>0</v>
      </c>
    </row>
    <row r="1851" spans="1:11" x14ac:dyDescent="0.35">
      <c r="A1851">
        <v>1850</v>
      </c>
      <c r="B1851">
        <v>2</v>
      </c>
      <c r="C1851">
        <v>296.45999999999998</v>
      </c>
      <c r="D1851">
        <v>421.24</v>
      </c>
      <c r="E1851">
        <v>187.58</v>
      </c>
      <c r="F1851">
        <f t="shared" si="170"/>
        <v>1</v>
      </c>
      <c r="G1851">
        <f t="shared" si="171"/>
        <v>0</v>
      </c>
      <c r="H1851">
        <f t="shared" si="172"/>
        <v>0</v>
      </c>
      <c r="I1851">
        <f t="shared" si="173"/>
        <v>0</v>
      </c>
      <c r="J1851">
        <f t="shared" si="174"/>
        <v>0</v>
      </c>
      <c r="K1851">
        <f t="shared" si="175"/>
        <v>0</v>
      </c>
    </row>
    <row r="1852" spans="1:11" x14ac:dyDescent="0.35">
      <c r="A1852">
        <v>1851</v>
      </c>
      <c r="B1852">
        <v>3</v>
      </c>
      <c r="C1852">
        <v>179.08</v>
      </c>
      <c r="D1852">
        <v>397.18</v>
      </c>
      <c r="E1852">
        <v>295.58999999999997</v>
      </c>
      <c r="F1852">
        <f t="shared" si="170"/>
        <v>0</v>
      </c>
      <c r="G1852">
        <f t="shared" si="171"/>
        <v>0</v>
      </c>
      <c r="H1852">
        <f t="shared" si="172"/>
        <v>1</v>
      </c>
      <c r="I1852">
        <f t="shared" si="173"/>
        <v>0</v>
      </c>
      <c r="J1852">
        <f t="shared" si="174"/>
        <v>1</v>
      </c>
      <c r="K1852">
        <f t="shared" si="175"/>
        <v>0</v>
      </c>
    </row>
    <row r="1853" spans="1:11" x14ac:dyDescent="0.35">
      <c r="A1853">
        <v>1852</v>
      </c>
      <c r="B1853">
        <v>3</v>
      </c>
      <c r="C1853">
        <v>146.58000000000001</v>
      </c>
      <c r="D1853">
        <v>367.02</v>
      </c>
      <c r="E1853">
        <v>193.99</v>
      </c>
      <c r="F1853">
        <f t="shared" si="170"/>
        <v>0</v>
      </c>
      <c r="G1853">
        <f t="shared" si="171"/>
        <v>0</v>
      </c>
      <c r="H1853">
        <f t="shared" si="172"/>
        <v>0</v>
      </c>
      <c r="I1853">
        <f t="shared" si="173"/>
        <v>0</v>
      </c>
      <c r="J1853">
        <f t="shared" si="174"/>
        <v>1</v>
      </c>
      <c r="K1853">
        <f t="shared" si="175"/>
        <v>0</v>
      </c>
    </row>
    <row r="1854" spans="1:11" x14ac:dyDescent="0.35">
      <c r="A1854">
        <v>1853</v>
      </c>
      <c r="B1854">
        <v>2</v>
      </c>
      <c r="C1854">
        <v>151.65</v>
      </c>
      <c r="D1854">
        <v>204.8</v>
      </c>
      <c r="E1854">
        <v>331.6</v>
      </c>
      <c r="F1854">
        <f t="shared" si="170"/>
        <v>0</v>
      </c>
      <c r="G1854">
        <f t="shared" si="171"/>
        <v>1</v>
      </c>
      <c r="H1854">
        <f t="shared" si="172"/>
        <v>0</v>
      </c>
      <c r="I1854">
        <f t="shared" si="173"/>
        <v>0</v>
      </c>
      <c r="J1854">
        <f t="shared" si="174"/>
        <v>0</v>
      </c>
      <c r="K1854">
        <f t="shared" si="175"/>
        <v>1</v>
      </c>
    </row>
    <row r="1855" spans="1:11" x14ac:dyDescent="0.35">
      <c r="A1855">
        <v>1854</v>
      </c>
      <c r="B1855">
        <v>3</v>
      </c>
      <c r="C1855">
        <v>360.1</v>
      </c>
      <c r="D1855">
        <v>373.3</v>
      </c>
      <c r="E1855">
        <v>315.83</v>
      </c>
      <c r="F1855">
        <f t="shared" si="170"/>
        <v>0</v>
      </c>
      <c r="G1855">
        <f t="shared" si="171"/>
        <v>0</v>
      </c>
      <c r="H1855">
        <f t="shared" si="172"/>
        <v>0</v>
      </c>
      <c r="I1855">
        <f t="shared" si="173"/>
        <v>1</v>
      </c>
      <c r="J1855">
        <f t="shared" si="174"/>
        <v>1</v>
      </c>
      <c r="K1855">
        <f t="shared" si="175"/>
        <v>1</v>
      </c>
    </row>
    <row r="1856" spans="1:11" x14ac:dyDescent="0.35">
      <c r="A1856">
        <v>1855</v>
      </c>
      <c r="B1856">
        <v>1</v>
      </c>
      <c r="C1856">
        <v>263.95999999999998</v>
      </c>
      <c r="D1856">
        <v>105.06</v>
      </c>
      <c r="E1856">
        <v>261.92</v>
      </c>
      <c r="F1856">
        <f t="shared" si="170"/>
        <v>1</v>
      </c>
      <c r="G1856">
        <f t="shared" si="171"/>
        <v>0</v>
      </c>
      <c r="H1856">
        <f t="shared" si="172"/>
        <v>1</v>
      </c>
      <c r="I1856">
        <f t="shared" si="173"/>
        <v>0</v>
      </c>
      <c r="J1856">
        <f t="shared" si="174"/>
        <v>0</v>
      </c>
      <c r="K1856">
        <f t="shared" si="175"/>
        <v>0</v>
      </c>
    </row>
    <row r="1857" spans="1:11" x14ac:dyDescent="0.35">
      <c r="A1857">
        <v>1856</v>
      </c>
      <c r="B1857">
        <v>2</v>
      </c>
      <c r="C1857">
        <v>291.76</v>
      </c>
      <c r="D1857">
        <v>210.58</v>
      </c>
      <c r="E1857">
        <v>263.72000000000003</v>
      </c>
      <c r="F1857">
        <f t="shared" si="170"/>
        <v>1</v>
      </c>
      <c r="G1857">
        <f t="shared" si="171"/>
        <v>1</v>
      </c>
      <c r="H1857">
        <f t="shared" si="172"/>
        <v>1</v>
      </c>
      <c r="I1857">
        <f t="shared" si="173"/>
        <v>0</v>
      </c>
      <c r="J1857">
        <f t="shared" si="174"/>
        <v>0</v>
      </c>
      <c r="K1857">
        <f t="shared" si="175"/>
        <v>0</v>
      </c>
    </row>
    <row r="1858" spans="1:11" x14ac:dyDescent="0.35">
      <c r="A1858">
        <v>1857</v>
      </c>
      <c r="B1858">
        <v>1</v>
      </c>
      <c r="C1858">
        <v>444.63</v>
      </c>
      <c r="D1858">
        <v>221.33</v>
      </c>
      <c r="E1858">
        <v>128.54</v>
      </c>
      <c r="F1858">
        <f t="shared" si="170"/>
        <v>0</v>
      </c>
      <c r="G1858">
        <f t="shared" si="171"/>
        <v>1</v>
      </c>
      <c r="H1858">
        <f t="shared" si="172"/>
        <v>0</v>
      </c>
      <c r="I1858">
        <f t="shared" si="173"/>
        <v>0</v>
      </c>
      <c r="J1858">
        <f t="shared" si="174"/>
        <v>0</v>
      </c>
      <c r="K1858">
        <f t="shared" si="175"/>
        <v>0</v>
      </c>
    </row>
    <row r="1859" spans="1:11" x14ac:dyDescent="0.35">
      <c r="A1859">
        <v>1858</v>
      </c>
      <c r="B1859">
        <v>2</v>
      </c>
      <c r="C1859">
        <v>319.61</v>
      </c>
      <c r="D1859">
        <v>117.67</v>
      </c>
      <c r="E1859">
        <v>336.73</v>
      </c>
      <c r="F1859">
        <f t="shared" ref="F1859:F1922" si="176">IF(AND(C1859&gt;=201,C1859&lt;=300),1,0)</f>
        <v>0</v>
      </c>
      <c r="G1859">
        <f t="shared" ref="G1859:G1922" si="177">IF(AND(D1859&gt;=201,D1859&lt;=300),1,0)</f>
        <v>0</v>
      </c>
      <c r="H1859">
        <f t="shared" ref="H1859:H1922" si="178">IF(AND(E1859&gt;=201,E1859&lt;=300),1,0)</f>
        <v>0</v>
      </c>
      <c r="I1859">
        <f t="shared" ref="I1859:I1922" si="179">IF(AND(C1859&gt;=301,C1859&lt;=400),1,0)</f>
        <v>1</v>
      </c>
      <c r="J1859">
        <f t="shared" ref="J1859:J1922" si="180">IF(AND(D1859&gt;=301,D1859&lt;=400),1,0)</f>
        <v>0</v>
      </c>
      <c r="K1859">
        <f t="shared" ref="K1859:K1922" si="181">IF(AND(E1859&gt;=301,E1859&lt;=400),1,0)</f>
        <v>1</v>
      </c>
    </row>
    <row r="1860" spans="1:11" x14ac:dyDescent="0.35">
      <c r="A1860">
        <v>1859</v>
      </c>
      <c r="B1860">
        <v>1</v>
      </c>
      <c r="C1860">
        <v>266.41000000000003</v>
      </c>
      <c r="D1860">
        <v>272.08999999999997</v>
      </c>
      <c r="E1860">
        <v>390.47</v>
      </c>
      <c r="F1860">
        <f t="shared" si="176"/>
        <v>1</v>
      </c>
      <c r="G1860">
        <f t="shared" si="177"/>
        <v>1</v>
      </c>
      <c r="H1860">
        <f t="shared" si="178"/>
        <v>0</v>
      </c>
      <c r="I1860">
        <f t="shared" si="179"/>
        <v>0</v>
      </c>
      <c r="J1860">
        <f t="shared" si="180"/>
        <v>0</v>
      </c>
      <c r="K1860">
        <f t="shared" si="181"/>
        <v>1</v>
      </c>
    </row>
    <row r="1861" spans="1:11" x14ac:dyDescent="0.35">
      <c r="A1861">
        <v>1860</v>
      </c>
      <c r="B1861">
        <v>3</v>
      </c>
      <c r="C1861">
        <v>117.71</v>
      </c>
      <c r="D1861">
        <v>386.87</v>
      </c>
      <c r="E1861">
        <v>360</v>
      </c>
      <c r="F1861">
        <f t="shared" si="176"/>
        <v>0</v>
      </c>
      <c r="G1861">
        <f t="shared" si="177"/>
        <v>0</v>
      </c>
      <c r="H1861">
        <f t="shared" si="178"/>
        <v>0</v>
      </c>
      <c r="I1861">
        <f t="shared" si="179"/>
        <v>0</v>
      </c>
      <c r="J1861">
        <f t="shared" si="180"/>
        <v>1</v>
      </c>
      <c r="K1861">
        <f t="shared" si="181"/>
        <v>1</v>
      </c>
    </row>
    <row r="1862" spans="1:11" x14ac:dyDescent="0.35">
      <c r="A1862">
        <v>1861</v>
      </c>
      <c r="B1862">
        <v>3</v>
      </c>
      <c r="C1862">
        <v>280.93</v>
      </c>
      <c r="D1862">
        <v>186.34</v>
      </c>
      <c r="E1862">
        <v>377.56</v>
      </c>
      <c r="F1862">
        <f t="shared" si="176"/>
        <v>1</v>
      </c>
      <c r="G1862">
        <f t="shared" si="177"/>
        <v>0</v>
      </c>
      <c r="H1862">
        <f t="shared" si="178"/>
        <v>0</v>
      </c>
      <c r="I1862">
        <f t="shared" si="179"/>
        <v>0</v>
      </c>
      <c r="J1862">
        <f t="shared" si="180"/>
        <v>0</v>
      </c>
      <c r="K1862">
        <f t="shared" si="181"/>
        <v>1</v>
      </c>
    </row>
    <row r="1863" spans="1:11" x14ac:dyDescent="0.35">
      <c r="A1863">
        <v>1862</v>
      </c>
      <c r="B1863">
        <v>2</v>
      </c>
      <c r="C1863">
        <v>309.89</v>
      </c>
      <c r="D1863">
        <v>185.38</v>
      </c>
      <c r="E1863">
        <v>337.27</v>
      </c>
      <c r="F1863">
        <f t="shared" si="176"/>
        <v>0</v>
      </c>
      <c r="G1863">
        <f t="shared" si="177"/>
        <v>0</v>
      </c>
      <c r="H1863">
        <f t="shared" si="178"/>
        <v>0</v>
      </c>
      <c r="I1863">
        <f t="shared" si="179"/>
        <v>1</v>
      </c>
      <c r="J1863">
        <f t="shared" si="180"/>
        <v>0</v>
      </c>
      <c r="K1863">
        <f t="shared" si="181"/>
        <v>1</v>
      </c>
    </row>
    <row r="1864" spans="1:11" x14ac:dyDescent="0.35">
      <c r="A1864">
        <v>1863</v>
      </c>
      <c r="B1864">
        <v>4</v>
      </c>
      <c r="C1864">
        <v>252.6</v>
      </c>
      <c r="D1864">
        <v>151.04</v>
      </c>
      <c r="E1864">
        <v>225.84</v>
      </c>
      <c r="F1864">
        <f t="shared" si="176"/>
        <v>1</v>
      </c>
      <c r="G1864">
        <f t="shared" si="177"/>
        <v>0</v>
      </c>
      <c r="H1864">
        <f t="shared" si="178"/>
        <v>1</v>
      </c>
      <c r="I1864">
        <f t="shared" si="179"/>
        <v>0</v>
      </c>
      <c r="J1864">
        <f t="shared" si="180"/>
        <v>0</v>
      </c>
      <c r="K1864">
        <f t="shared" si="181"/>
        <v>0</v>
      </c>
    </row>
    <row r="1865" spans="1:11" x14ac:dyDescent="0.35">
      <c r="A1865">
        <v>1864</v>
      </c>
      <c r="B1865">
        <v>2</v>
      </c>
      <c r="C1865">
        <v>303.18</v>
      </c>
      <c r="D1865">
        <v>227.45</v>
      </c>
      <c r="E1865">
        <v>334.49</v>
      </c>
      <c r="F1865">
        <f t="shared" si="176"/>
        <v>0</v>
      </c>
      <c r="G1865">
        <f t="shared" si="177"/>
        <v>1</v>
      </c>
      <c r="H1865">
        <f t="shared" si="178"/>
        <v>0</v>
      </c>
      <c r="I1865">
        <f t="shared" si="179"/>
        <v>1</v>
      </c>
      <c r="J1865">
        <f t="shared" si="180"/>
        <v>0</v>
      </c>
      <c r="K1865">
        <f t="shared" si="181"/>
        <v>1</v>
      </c>
    </row>
    <row r="1866" spans="1:11" x14ac:dyDescent="0.35">
      <c r="A1866">
        <v>1865</v>
      </c>
      <c r="B1866">
        <v>1</v>
      </c>
      <c r="C1866">
        <v>344.29</v>
      </c>
      <c r="D1866">
        <v>233.88</v>
      </c>
      <c r="E1866">
        <v>335.12</v>
      </c>
      <c r="F1866">
        <f t="shared" si="176"/>
        <v>0</v>
      </c>
      <c r="G1866">
        <f t="shared" si="177"/>
        <v>1</v>
      </c>
      <c r="H1866">
        <f t="shared" si="178"/>
        <v>0</v>
      </c>
      <c r="I1866">
        <f t="shared" si="179"/>
        <v>1</v>
      </c>
      <c r="J1866">
        <f t="shared" si="180"/>
        <v>0</v>
      </c>
      <c r="K1866">
        <f t="shared" si="181"/>
        <v>1</v>
      </c>
    </row>
    <row r="1867" spans="1:11" x14ac:dyDescent="0.35">
      <c r="A1867">
        <v>1866</v>
      </c>
      <c r="B1867">
        <v>4</v>
      </c>
      <c r="C1867">
        <v>249.43</v>
      </c>
      <c r="D1867">
        <v>408.43</v>
      </c>
      <c r="E1867">
        <v>247.62</v>
      </c>
      <c r="F1867">
        <f t="shared" si="176"/>
        <v>1</v>
      </c>
      <c r="G1867">
        <f t="shared" si="177"/>
        <v>0</v>
      </c>
      <c r="H1867">
        <f t="shared" si="178"/>
        <v>1</v>
      </c>
      <c r="I1867">
        <f t="shared" si="179"/>
        <v>0</v>
      </c>
      <c r="J1867">
        <f t="shared" si="180"/>
        <v>0</v>
      </c>
      <c r="K1867">
        <f t="shared" si="181"/>
        <v>0</v>
      </c>
    </row>
    <row r="1868" spans="1:11" x14ac:dyDescent="0.35">
      <c r="A1868">
        <v>1867</v>
      </c>
      <c r="B1868">
        <v>3</v>
      </c>
      <c r="C1868">
        <v>234.24</v>
      </c>
      <c r="D1868">
        <v>352.39</v>
      </c>
      <c r="E1868">
        <v>374.97</v>
      </c>
      <c r="F1868">
        <f t="shared" si="176"/>
        <v>1</v>
      </c>
      <c r="G1868">
        <f t="shared" si="177"/>
        <v>0</v>
      </c>
      <c r="H1868">
        <f t="shared" si="178"/>
        <v>0</v>
      </c>
      <c r="I1868">
        <f t="shared" si="179"/>
        <v>0</v>
      </c>
      <c r="J1868">
        <f t="shared" si="180"/>
        <v>1</v>
      </c>
      <c r="K1868">
        <f t="shared" si="181"/>
        <v>1</v>
      </c>
    </row>
    <row r="1869" spans="1:11" x14ac:dyDescent="0.35">
      <c r="A1869">
        <v>1868</v>
      </c>
      <c r="B1869">
        <v>3</v>
      </c>
      <c r="C1869">
        <v>286.37</v>
      </c>
      <c r="D1869">
        <v>145.32</v>
      </c>
      <c r="E1869">
        <v>312.20999999999998</v>
      </c>
      <c r="F1869">
        <f t="shared" si="176"/>
        <v>1</v>
      </c>
      <c r="G1869">
        <f t="shared" si="177"/>
        <v>0</v>
      </c>
      <c r="H1869">
        <f t="shared" si="178"/>
        <v>0</v>
      </c>
      <c r="I1869">
        <f t="shared" si="179"/>
        <v>0</v>
      </c>
      <c r="J1869">
        <f t="shared" si="180"/>
        <v>0</v>
      </c>
      <c r="K1869">
        <f t="shared" si="181"/>
        <v>1</v>
      </c>
    </row>
    <row r="1870" spans="1:11" x14ac:dyDescent="0.35">
      <c r="A1870">
        <v>1869</v>
      </c>
      <c r="B1870">
        <v>3</v>
      </c>
      <c r="C1870">
        <v>287.16000000000003</v>
      </c>
      <c r="D1870">
        <v>100.29</v>
      </c>
      <c r="E1870">
        <v>165.18</v>
      </c>
      <c r="F1870">
        <f t="shared" si="176"/>
        <v>1</v>
      </c>
      <c r="G1870">
        <f t="shared" si="177"/>
        <v>0</v>
      </c>
      <c r="H1870">
        <f t="shared" si="178"/>
        <v>0</v>
      </c>
      <c r="I1870">
        <f t="shared" si="179"/>
        <v>0</v>
      </c>
      <c r="J1870">
        <f t="shared" si="180"/>
        <v>0</v>
      </c>
      <c r="K1870">
        <f t="shared" si="181"/>
        <v>0</v>
      </c>
    </row>
    <row r="1871" spans="1:11" x14ac:dyDescent="0.35">
      <c r="A1871">
        <v>1870</v>
      </c>
      <c r="B1871">
        <v>1</v>
      </c>
      <c r="C1871">
        <v>252.18</v>
      </c>
      <c r="D1871">
        <v>232.45</v>
      </c>
      <c r="E1871">
        <v>257.3</v>
      </c>
      <c r="F1871">
        <f t="shared" si="176"/>
        <v>1</v>
      </c>
      <c r="G1871">
        <f t="shared" si="177"/>
        <v>1</v>
      </c>
      <c r="H1871">
        <f t="shared" si="178"/>
        <v>1</v>
      </c>
      <c r="I1871">
        <f t="shared" si="179"/>
        <v>0</v>
      </c>
      <c r="J1871">
        <f t="shared" si="180"/>
        <v>0</v>
      </c>
      <c r="K1871">
        <f t="shared" si="181"/>
        <v>0</v>
      </c>
    </row>
    <row r="1872" spans="1:11" x14ac:dyDescent="0.35">
      <c r="A1872">
        <v>1871</v>
      </c>
      <c r="B1872">
        <v>2</v>
      </c>
      <c r="C1872">
        <v>416.03</v>
      </c>
      <c r="D1872">
        <v>393.45</v>
      </c>
      <c r="E1872">
        <v>334.89</v>
      </c>
      <c r="F1872">
        <f t="shared" si="176"/>
        <v>0</v>
      </c>
      <c r="G1872">
        <f t="shared" si="177"/>
        <v>0</v>
      </c>
      <c r="H1872">
        <f t="shared" si="178"/>
        <v>0</v>
      </c>
      <c r="I1872">
        <f t="shared" si="179"/>
        <v>0</v>
      </c>
      <c r="J1872">
        <f t="shared" si="180"/>
        <v>1</v>
      </c>
      <c r="K1872">
        <f t="shared" si="181"/>
        <v>1</v>
      </c>
    </row>
    <row r="1873" spans="1:11" x14ac:dyDescent="0.35">
      <c r="A1873">
        <v>1872</v>
      </c>
      <c r="B1873">
        <v>2</v>
      </c>
      <c r="C1873">
        <v>397.29</v>
      </c>
      <c r="D1873">
        <v>308</v>
      </c>
      <c r="E1873">
        <v>312.8</v>
      </c>
      <c r="F1873">
        <f t="shared" si="176"/>
        <v>0</v>
      </c>
      <c r="G1873">
        <f t="shared" si="177"/>
        <v>0</v>
      </c>
      <c r="H1873">
        <f t="shared" si="178"/>
        <v>0</v>
      </c>
      <c r="I1873">
        <f t="shared" si="179"/>
        <v>1</v>
      </c>
      <c r="J1873">
        <f t="shared" si="180"/>
        <v>1</v>
      </c>
      <c r="K1873">
        <f t="shared" si="181"/>
        <v>1</v>
      </c>
    </row>
    <row r="1874" spans="1:11" x14ac:dyDescent="0.35">
      <c r="A1874">
        <v>1873</v>
      </c>
      <c r="B1874">
        <v>1</v>
      </c>
      <c r="C1874">
        <v>158.59</v>
      </c>
      <c r="D1874">
        <v>170.19</v>
      </c>
      <c r="E1874">
        <v>125.94</v>
      </c>
      <c r="F1874">
        <f t="shared" si="176"/>
        <v>0</v>
      </c>
      <c r="G1874">
        <f t="shared" si="177"/>
        <v>0</v>
      </c>
      <c r="H1874">
        <f t="shared" si="178"/>
        <v>0</v>
      </c>
      <c r="I1874">
        <f t="shared" si="179"/>
        <v>0</v>
      </c>
      <c r="J1874">
        <f t="shared" si="180"/>
        <v>0</v>
      </c>
      <c r="K1874">
        <f t="shared" si="181"/>
        <v>0</v>
      </c>
    </row>
    <row r="1875" spans="1:11" x14ac:dyDescent="0.35">
      <c r="A1875">
        <v>1874</v>
      </c>
      <c r="B1875">
        <v>3</v>
      </c>
      <c r="C1875">
        <v>136.4</v>
      </c>
      <c r="D1875">
        <v>414.9</v>
      </c>
      <c r="E1875">
        <v>166.01</v>
      </c>
      <c r="F1875">
        <f t="shared" si="176"/>
        <v>0</v>
      </c>
      <c r="G1875">
        <f t="shared" si="177"/>
        <v>0</v>
      </c>
      <c r="H1875">
        <f t="shared" si="178"/>
        <v>0</v>
      </c>
      <c r="I1875">
        <f t="shared" si="179"/>
        <v>0</v>
      </c>
      <c r="J1875">
        <f t="shared" si="180"/>
        <v>0</v>
      </c>
      <c r="K1875">
        <f t="shared" si="181"/>
        <v>0</v>
      </c>
    </row>
    <row r="1876" spans="1:11" x14ac:dyDescent="0.35">
      <c r="A1876">
        <v>1875</v>
      </c>
      <c r="B1876">
        <v>3</v>
      </c>
      <c r="C1876">
        <v>390.24</v>
      </c>
      <c r="D1876">
        <v>256.14999999999998</v>
      </c>
      <c r="E1876">
        <v>259.85000000000002</v>
      </c>
      <c r="F1876">
        <f t="shared" si="176"/>
        <v>0</v>
      </c>
      <c r="G1876">
        <f t="shared" si="177"/>
        <v>1</v>
      </c>
      <c r="H1876">
        <f t="shared" si="178"/>
        <v>1</v>
      </c>
      <c r="I1876">
        <f t="shared" si="179"/>
        <v>1</v>
      </c>
      <c r="J1876">
        <f t="shared" si="180"/>
        <v>0</v>
      </c>
      <c r="K1876">
        <f t="shared" si="181"/>
        <v>0</v>
      </c>
    </row>
    <row r="1877" spans="1:11" x14ac:dyDescent="0.35">
      <c r="A1877">
        <v>1876</v>
      </c>
      <c r="B1877">
        <v>1</v>
      </c>
      <c r="C1877">
        <v>203.71</v>
      </c>
      <c r="D1877">
        <v>364.19</v>
      </c>
      <c r="E1877">
        <v>421.32</v>
      </c>
      <c r="F1877">
        <f t="shared" si="176"/>
        <v>1</v>
      </c>
      <c r="G1877">
        <f t="shared" si="177"/>
        <v>0</v>
      </c>
      <c r="H1877">
        <f t="shared" si="178"/>
        <v>0</v>
      </c>
      <c r="I1877">
        <f t="shared" si="179"/>
        <v>0</v>
      </c>
      <c r="J1877">
        <f t="shared" si="180"/>
        <v>1</v>
      </c>
      <c r="K1877">
        <f t="shared" si="181"/>
        <v>0</v>
      </c>
    </row>
    <row r="1878" spans="1:11" x14ac:dyDescent="0.35">
      <c r="A1878">
        <v>1877</v>
      </c>
      <c r="B1878">
        <v>3</v>
      </c>
      <c r="C1878">
        <v>350</v>
      </c>
      <c r="D1878">
        <v>148.88</v>
      </c>
      <c r="E1878">
        <v>271.70999999999998</v>
      </c>
      <c r="F1878">
        <f t="shared" si="176"/>
        <v>0</v>
      </c>
      <c r="G1878">
        <f t="shared" si="177"/>
        <v>0</v>
      </c>
      <c r="H1878">
        <f t="shared" si="178"/>
        <v>1</v>
      </c>
      <c r="I1878">
        <f t="shared" si="179"/>
        <v>1</v>
      </c>
      <c r="J1878">
        <f t="shared" si="180"/>
        <v>0</v>
      </c>
      <c r="K1878">
        <f t="shared" si="181"/>
        <v>0</v>
      </c>
    </row>
    <row r="1879" spans="1:11" x14ac:dyDescent="0.35">
      <c r="A1879">
        <v>1878</v>
      </c>
      <c r="B1879">
        <v>1</v>
      </c>
      <c r="C1879">
        <v>444.72</v>
      </c>
      <c r="D1879">
        <v>259.57</v>
      </c>
      <c r="E1879">
        <v>340.84</v>
      </c>
      <c r="F1879">
        <f t="shared" si="176"/>
        <v>0</v>
      </c>
      <c r="G1879">
        <f t="shared" si="177"/>
        <v>1</v>
      </c>
      <c r="H1879">
        <f t="shared" si="178"/>
        <v>0</v>
      </c>
      <c r="I1879">
        <f t="shared" si="179"/>
        <v>0</v>
      </c>
      <c r="J1879">
        <f t="shared" si="180"/>
        <v>0</v>
      </c>
      <c r="K1879">
        <f t="shared" si="181"/>
        <v>1</v>
      </c>
    </row>
    <row r="1880" spans="1:11" x14ac:dyDescent="0.35">
      <c r="A1880">
        <v>1879</v>
      </c>
      <c r="B1880">
        <v>2</v>
      </c>
      <c r="C1880">
        <v>135.02000000000001</v>
      </c>
      <c r="D1880">
        <v>403.16</v>
      </c>
      <c r="E1880">
        <v>396.22</v>
      </c>
      <c r="F1880">
        <f t="shared" si="176"/>
        <v>0</v>
      </c>
      <c r="G1880">
        <f t="shared" si="177"/>
        <v>0</v>
      </c>
      <c r="H1880">
        <f t="shared" si="178"/>
        <v>0</v>
      </c>
      <c r="I1880">
        <f t="shared" si="179"/>
        <v>0</v>
      </c>
      <c r="J1880">
        <f t="shared" si="180"/>
        <v>0</v>
      </c>
      <c r="K1880">
        <f t="shared" si="181"/>
        <v>1</v>
      </c>
    </row>
    <row r="1881" spans="1:11" x14ac:dyDescent="0.35">
      <c r="A1881">
        <v>1880</v>
      </c>
      <c r="B1881">
        <v>4</v>
      </c>
      <c r="C1881">
        <v>280.64999999999998</v>
      </c>
      <c r="D1881">
        <v>279.29000000000002</v>
      </c>
      <c r="E1881">
        <v>226.7</v>
      </c>
      <c r="F1881">
        <f t="shared" si="176"/>
        <v>1</v>
      </c>
      <c r="G1881">
        <f t="shared" si="177"/>
        <v>1</v>
      </c>
      <c r="H1881">
        <f t="shared" si="178"/>
        <v>1</v>
      </c>
      <c r="I1881">
        <f t="shared" si="179"/>
        <v>0</v>
      </c>
      <c r="J1881">
        <f t="shared" si="180"/>
        <v>0</v>
      </c>
      <c r="K1881">
        <f t="shared" si="181"/>
        <v>0</v>
      </c>
    </row>
    <row r="1882" spans="1:11" x14ac:dyDescent="0.35">
      <c r="A1882">
        <v>1881</v>
      </c>
      <c r="B1882">
        <v>3</v>
      </c>
      <c r="C1882">
        <v>115.48</v>
      </c>
      <c r="D1882">
        <v>265.73</v>
      </c>
      <c r="E1882">
        <v>332.02</v>
      </c>
      <c r="F1882">
        <f t="shared" si="176"/>
        <v>0</v>
      </c>
      <c r="G1882">
        <f t="shared" si="177"/>
        <v>1</v>
      </c>
      <c r="H1882">
        <f t="shared" si="178"/>
        <v>0</v>
      </c>
      <c r="I1882">
        <f t="shared" si="179"/>
        <v>0</v>
      </c>
      <c r="J1882">
        <f t="shared" si="180"/>
        <v>0</v>
      </c>
      <c r="K1882">
        <f t="shared" si="181"/>
        <v>1</v>
      </c>
    </row>
    <row r="1883" spans="1:11" x14ac:dyDescent="0.35">
      <c r="A1883">
        <v>1882</v>
      </c>
      <c r="B1883">
        <v>3</v>
      </c>
      <c r="C1883">
        <v>164.58</v>
      </c>
      <c r="D1883">
        <v>233.92</v>
      </c>
      <c r="E1883">
        <v>149.65</v>
      </c>
      <c r="F1883">
        <f t="shared" si="176"/>
        <v>0</v>
      </c>
      <c r="G1883">
        <f t="shared" si="177"/>
        <v>1</v>
      </c>
      <c r="H1883">
        <f t="shared" si="178"/>
        <v>0</v>
      </c>
      <c r="I1883">
        <f t="shared" si="179"/>
        <v>0</v>
      </c>
      <c r="J1883">
        <f t="shared" si="180"/>
        <v>0</v>
      </c>
      <c r="K1883">
        <f t="shared" si="181"/>
        <v>0</v>
      </c>
    </row>
    <row r="1884" spans="1:11" x14ac:dyDescent="0.35">
      <c r="A1884">
        <v>1883</v>
      </c>
      <c r="B1884">
        <v>2</v>
      </c>
      <c r="C1884">
        <v>424.99</v>
      </c>
      <c r="D1884">
        <v>343.57</v>
      </c>
      <c r="E1884">
        <v>113.7</v>
      </c>
      <c r="F1884">
        <f t="shared" si="176"/>
        <v>0</v>
      </c>
      <c r="G1884">
        <f t="shared" si="177"/>
        <v>0</v>
      </c>
      <c r="H1884">
        <f t="shared" si="178"/>
        <v>0</v>
      </c>
      <c r="I1884">
        <f t="shared" si="179"/>
        <v>0</v>
      </c>
      <c r="J1884">
        <f t="shared" si="180"/>
        <v>1</v>
      </c>
      <c r="K1884">
        <f t="shared" si="181"/>
        <v>0</v>
      </c>
    </row>
    <row r="1885" spans="1:11" x14ac:dyDescent="0.35">
      <c r="A1885">
        <v>1884</v>
      </c>
      <c r="B1885">
        <v>4</v>
      </c>
      <c r="C1885">
        <v>282.3</v>
      </c>
      <c r="D1885">
        <v>207.91</v>
      </c>
      <c r="E1885">
        <v>233.04</v>
      </c>
      <c r="F1885">
        <f t="shared" si="176"/>
        <v>1</v>
      </c>
      <c r="G1885">
        <f t="shared" si="177"/>
        <v>1</v>
      </c>
      <c r="H1885">
        <f t="shared" si="178"/>
        <v>1</v>
      </c>
      <c r="I1885">
        <f t="shared" si="179"/>
        <v>0</v>
      </c>
      <c r="J1885">
        <f t="shared" si="180"/>
        <v>0</v>
      </c>
      <c r="K1885">
        <f t="shared" si="181"/>
        <v>0</v>
      </c>
    </row>
    <row r="1886" spans="1:11" x14ac:dyDescent="0.35">
      <c r="A1886">
        <v>1885</v>
      </c>
      <c r="B1886">
        <v>2</v>
      </c>
      <c r="C1886">
        <v>157.72999999999999</v>
      </c>
      <c r="D1886">
        <v>326.88</v>
      </c>
      <c r="E1886">
        <v>273.82</v>
      </c>
      <c r="F1886">
        <f t="shared" si="176"/>
        <v>0</v>
      </c>
      <c r="G1886">
        <f t="shared" si="177"/>
        <v>0</v>
      </c>
      <c r="H1886">
        <f t="shared" si="178"/>
        <v>1</v>
      </c>
      <c r="I1886">
        <f t="shared" si="179"/>
        <v>0</v>
      </c>
      <c r="J1886">
        <f t="shared" si="180"/>
        <v>1</v>
      </c>
      <c r="K1886">
        <f t="shared" si="181"/>
        <v>0</v>
      </c>
    </row>
    <row r="1887" spans="1:11" x14ac:dyDescent="0.35">
      <c r="A1887">
        <v>1886</v>
      </c>
      <c r="B1887">
        <v>4</v>
      </c>
      <c r="C1887">
        <v>173.42</v>
      </c>
      <c r="D1887">
        <v>115.82</v>
      </c>
      <c r="E1887">
        <v>122.63</v>
      </c>
      <c r="F1887">
        <f t="shared" si="176"/>
        <v>0</v>
      </c>
      <c r="G1887">
        <f t="shared" si="177"/>
        <v>0</v>
      </c>
      <c r="H1887">
        <f t="shared" si="178"/>
        <v>0</v>
      </c>
      <c r="I1887">
        <f t="shared" si="179"/>
        <v>0</v>
      </c>
      <c r="J1887">
        <f t="shared" si="180"/>
        <v>0</v>
      </c>
      <c r="K1887">
        <f t="shared" si="181"/>
        <v>0</v>
      </c>
    </row>
    <row r="1888" spans="1:11" x14ac:dyDescent="0.35">
      <c r="A1888">
        <v>1887</v>
      </c>
      <c r="B1888">
        <v>2</v>
      </c>
      <c r="C1888">
        <v>347.02</v>
      </c>
      <c r="D1888">
        <v>351.11</v>
      </c>
      <c r="E1888">
        <v>158</v>
      </c>
      <c r="F1888">
        <f t="shared" si="176"/>
        <v>0</v>
      </c>
      <c r="G1888">
        <f t="shared" si="177"/>
        <v>0</v>
      </c>
      <c r="H1888">
        <f t="shared" si="178"/>
        <v>0</v>
      </c>
      <c r="I1888">
        <f t="shared" si="179"/>
        <v>1</v>
      </c>
      <c r="J1888">
        <f t="shared" si="180"/>
        <v>1</v>
      </c>
      <c r="K1888">
        <f t="shared" si="181"/>
        <v>0</v>
      </c>
    </row>
    <row r="1889" spans="1:11" x14ac:dyDescent="0.35">
      <c r="A1889">
        <v>1888</v>
      </c>
      <c r="B1889">
        <v>3</v>
      </c>
      <c r="C1889">
        <v>255.69</v>
      </c>
      <c r="D1889">
        <v>198.85</v>
      </c>
      <c r="E1889">
        <v>347.55</v>
      </c>
      <c r="F1889">
        <f t="shared" si="176"/>
        <v>1</v>
      </c>
      <c r="G1889">
        <f t="shared" si="177"/>
        <v>0</v>
      </c>
      <c r="H1889">
        <f t="shared" si="178"/>
        <v>0</v>
      </c>
      <c r="I1889">
        <f t="shared" si="179"/>
        <v>0</v>
      </c>
      <c r="J1889">
        <f t="shared" si="180"/>
        <v>0</v>
      </c>
      <c r="K1889">
        <f t="shared" si="181"/>
        <v>1</v>
      </c>
    </row>
    <row r="1890" spans="1:11" x14ac:dyDescent="0.35">
      <c r="A1890">
        <v>1889</v>
      </c>
      <c r="B1890">
        <v>3</v>
      </c>
      <c r="C1890">
        <v>210.86</v>
      </c>
      <c r="D1890">
        <v>281.45999999999998</v>
      </c>
      <c r="E1890">
        <v>404.91</v>
      </c>
      <c r="F1890">
        <f t="shared" si="176"/>
        <v>1</v>
      </c>
      <c r="G1890">
        <f t="shared" si="177"/>
        <v>1</v>
      </c>
      <c r="H1890">
        <f t="shared" si="178"/>
        <v>0</v>
      </c>
      <c r="I1890">
        <f t="shared" si="179"/>
        <v>0</v>
      </c>
      <c r="J1890">
        <f t="shared" si="180"/>
        <v>0</v>
      </c>
      <c r="K1890">
        <f t="shared" si="181"/>
        <v>0</v>
      </c>
    </row>
    <row r="1891" spans="1:11" x14ac:dyDescent="0.35">
      <c r="A1891">
        <v>1890</v>
      </c>
      <c r="B1891">
        <v>4</v>
      </c>
      <c r="C1891">
        <v>289.95</v>
      </c>
      <c r="D1891">
        <v>229.99</v>
      </c>
      <c r="E1891">
        <v>242.31</v>
      </c>
      <c r="F1891">
        <f t="shared" si="176"/>
        <v>1</v>
      </c>
      <c r="G1891">
        <f t="shared" si="177"/>
        <v>1</v>
      </c>
      <c r="H1891">
        <f t="shared" si="178"/>
        <v>1</v>
      </c>
      <c r="I1891">
        <f t="shared" si="179"/>
        <v>0</v>
      </c>
      <c r="J1891">
        <f t="shared" si="180"/>
        <v>0</v>
      </c>
      <c r="K1891">
        <f t="shared" si="181"/>
        <v>0</v>
      </c>
    </row>
    <row r="1892" spans="1:11" x14ac:dyDescent="0.35">
      <c r="A1892">
        <v>1891</v>
      </c>
      <c r="B1892">
        <v>3</v>
      </c>
      <c r="C1892">
        <v>240.7</v>
      </c>
      <c r="D1892">
        <v>172.15</v>
      </c>
      <c r="E1892">
        <v>247.04</v>
      </c>
      <c r="F1892">
        <f t="shared" si="176"/>
        <v>1</v>
      </c>
      <c r="G1892">
        <f t="shared" si="177"/>
        <v>0</v>
      </c>
      <c r="H1892">
        <f t="shared" si="178"/>
        <v>1</v>
      </c>
      <c r="I1892">
        <f t="shared" si="179"/>
        <v>0</v>
      </c>
      <c r="J1892">
        <f t="shared" si="180"/>
        <v>0</v>
      </c>
      <c r="K1892">
        <f t="shared" si="181"/>
        <v>0</v>
      </c>
    </row>
    <row r="1893" spans="1:11" x14ac:dyDescent="0.35">
      <c r="A1893">
        <v>1892</v>
      </c>
      <c r="B1893">
        <v>2</v>
      </c>
      <c r="C1893">
        <v>427.4</v>
      </c>
      <c r="D1893">
        <v>316.8</v>
      </c>
      <c r="E1893">
        <v>300.69</v>
      </c>
      <c r="F1893">
        <f t="shared" si="176"/>
        <v>0</v>
      </c>
      <c r="G1893">
        <f t="shared" si="177"/>
        <v>0</v>
      </c>
      <c r="H1893">
        <f t="shared" si="178"/>
        <v>0</v>
      </c>
      <c r="I1893">
        <f t="shared" si="179"/>
        <v>0</v>
      </c>
      <c r="J1893">
        <f t="shared" si="180"/>
        <v>1</v>
      </c>
      <c r="K1893">
        <f t="shared" si="181"/>
        <v>0</v>
      </c>
    </row>
    <row r="1894" spans="1:11" x14ac:dyDescent="0.35">
      <c r="A1894">
        <v>1893</v>
      </c>
      <c r="B1894">
        <v>4</v>
      </c>
      <c r="C1894">
        <v>257.81</v>
      </c>
      <c r="D1894">
        <v>153.04</v>
      </c>
      <c r="E1894">
        <v>370.58</v>
      </c>
      <c r="F1894">
        <f t="shared" si="176"/>
        <v>1</v>
      </c>
      <c r="G1894">
        <f t="shared" si="177"/>
        <v>0</v>
      </c>
      <c r="H1894">
        <f t="shared" si="178"/>
        <v>0</v>
      </c>
      <c r="I1894">
        <f t="shared" si="179"/>
        <v>0</v>
      </c>
      <c r="J1894">
        <f t="shared" si="180"/>
        <v>0</v>
      </c>
      <c r="K1894">
        <f t="shared" si="181"/>
        <v>1</v>
      </c>
    </row>
    <row r="1895" spans="1:11" x14ac:dyDescent="0.35">
      <c r="A1895">
        <v>1894</v>
      </c>
      <c r="B1895">
        <v>2</v>
      </c>
      <c r="C1895">
        <v>296.16000000000003</v>
      </c>
      <c r="D1895">
        <v>154.54</v>
      </c>
      <c r="E1895">
        <v>292.45</v>
      </c>
      <c r="F1895">
        <f t="shared" si="176"/>
        <v>1</v>
      </c>
      <c r="G1895">
        <f t="shared" si="177"/>
        <v>0</v>
      </c>
      <c r="H1895">
        <f t="shared" si="178"/>
        <v>1</v>
      </c>
      <c r="I1895">
        <f t="shared" si="179"/>
        <v>0</v>
      </c>
      <c r="J1895">
        <f t="shared" si="180"/>
        <v>0</v>
      </c>
      <c r="K1895">
        <f t="shared" si="181"/>
        <v>0</v>
      </c>
    </row>
    <row r="1896" spans="1:11" x14ac:dyDescent="0.35">
      <c r="A1896">
        <v>1895</v>
      </c>
      <c r="B1896">
        <v>3</v>
      </c>
      <c r="C1896">
        <v>340.42</v>
      </c>
      <c r="D1896">
        <v>144.28</v>
      </c>
      <c r="E1896">
        <v>213.02</v>
      </c>
      <c r="F1896">
        <f t="shared" si="176"/>
        <v>0</v>
      </c>
      <c r="G1896">
        <f t="shared" si="177"/>
        <v>0</v>
      </c>
      <c r="H1896">
        <f t="shared" si="178"/>
        <v>1</v>
      </c>
      <c r="I1896">
        <f t="shared" si="179"/>
        <v>1</v>
      </c>
      <c r="J1896">
        <f t="shared" si="180"/>
        <v>0</v>
      </c>
      <c r="K1896">
        <f t="shared" si="181"/>
        <v>0</v>
      </c>
    </row>
    <row r="1897" spans="1:11" x14ac:dyDescent="0.35">
      <c r="A1897">
        <v>1896</v>
      </c>
      <c r="B1897">
        <v>3</v>
      </c>
      <c r="C1897">
        <v>383.2</v>
      </c>
      <c r="D1897">
        <v>367.38</v>
      </c>
      <c r="E1897">
        <v>275.01</v>
      </c>
      <c r="F1897">
        <f t="shared" si="176"/>
        <v>0</v>
      </c>
      <c r="G1897">
        <f t="shared" si="177"/>
        <v>0</v>
      </c>
      <c r="H1897">
        <f t="shared" si="178"/>
        <v>1</v>
      </c>
      <c r="I1897">
        <f t="shared" si="179"/>
        <v>1</v>
      </c>
      <c r="J1897">
        <f t="shared" si="180"/>
        <v>1</v>
      </c>
      <c r="K1897">
        <f t="shared" si="181"/>
        <v>0</v>
      </c>
    </row>
    <row r="1898" spans="1:11" x14ac:dyDescent="0.35">
      <c r="A1898">
        <v>1897</v>
      </c>
      <c r="B1898">
        <v>1</v>
      </c>
      <c r="C1898">
        <v>283.44</v>
      </c>
      <c r="D1898">
        <v>370.34</v>
      </c>
      <c r="E1898">
        <v>307.25</v>
      </c>
      <c r="F1898">
        <f t="shared" si="176"/>
        <v>1</v>
      </c>
      <c r="G1898">
        <f t="shared" si="177"/>
        <v>0</v>
      </c>
      <c r="H1898">
        <f t="shared" si="178"/>
        <v>0</v>
      </c>
      <c r="I1898">
        <f t="shared" si="179"/>
        <v>0</v>
      </c>
      <c r="J1898">
        <f t="shared" si="180"/>
        <v>1</v>
      </c>
      <c r="K1898">
        <f t="shared" si="181"/>
        <v>1</v>
      </c>
    </row>
    <row r="1899" spans="1:11" x14ac:dyDescent="0.35">
      <c r="A1899">
        <v>1898</v>
      </c>
      <c r="B1899">
        <v>3</v>
      </c>
      <c r="C1899">
        <v>193.47</v>
      </c>
      <c r="D1899">
        <v>344.55</v>
      </c>
      <c r="E1899">
        <v>243.64</v>
      </c>
      <c r="F1899">
        <f t="shared" si="176"/>
        <v>0</v>
      </c>
      <c r="G1899">
        <f t="shared" si="177"/>
        <v>0</v>
      </c>
      <c r="H1899">
        <f t="shared" si="178"/>
        <v>1</v>
      </c>
      <c r="I1899">
        <f t="shared" si="179"/>
        <v>0</v>
      </c>
      <c r="J1899">
        <f t="shared" si="180"/>
        <v>1</v>
      </c>
      <c r="K1899">
        <f t="shared" si="181"/>
        <v>0</v>
      </c>
    </row>
    <row r="1900" spans="1:11" x14ac:dyDescent="0.35">
      <c r="A1900">
        <v>1899</v>
      </c>
      <c r="B1900">
        <v>2</v>
      </c>
      <c r="C1900">
        <v>135.43</v>
      </c>
      <c r="D1900">
        <v>102.7</v>
      </c>
      <c r="E1900">
        <v>175.75</v>
      </c>
      <c r="F1900">
        <f t="shared" si="176"/>
        <v>0</v>
      </c>
      <c r="G1900">
        <f t="shared" si="177"/>
        <v>0</v>
      </c>
      <c r="H1900">
        <f t="shared" si="178"/>
        <v>0</v>
      </c>
      <c r="I1900">
        <f t="shared" si="179"/>
        <v>0</v>
      </c>
      <c r="J1900">
        <f t="shared" si="180"/>
        <v>0</v>
      </c>
      <c r="K1900">
        <f t="shared" si="181"/>
        <v>0</v>
      </c>
    </row>
    <row r="1901" spans="1:11" x14ac:dyDescent="0.35">
      <c r="A1901">
        <v>1900</v>
      </c>
      <c r="B1901">
        <v>4</v>
      </c>
      <c r="C1901">
        <v>443.23</v>
      </c>
      <c r="D1901">
        <v>147.30000000000001</v>
      </c>
      <c r="E1901">
        <v>409.28</v>
      </c>
      <c r="F1901">
        <f t="shared" si="176"/>
        <v>0</v>
      </c>
      <c r="G1901">
        <f t="shared" si="177"/>
        <v>0</v>
      </c>
      <c r="H1901">
        <f t="shared" si="178"/>
        <v>0</v>
      </c>
      <c r="I1901">
        <f t="shared" si="179"/>
        <v>0</v>
      </c>
      <c r="J1901">
        <f t="shared" si="180"/>
        <v>0</v>
      </c>
      <c r="K1901">
        <f t="shared" si="181"/>
        <v>0</v>
      </c>
    </row>
    <row r="1902" spans="1:11" x14ac:dyDescent="0.35">
      <c r="A1902">
        <v>1901</v>
      </c>
      <c r="B1902">
        <v>4</v>
      </c>
      <c r="C1902">
        <v>419.68</v>
      </c>
      <c r="D1902">
        <v>399.35</v>
      </c>
      <c r="E1902">
        <v>403.55</v>
      </c>
      <c r="F1902">
        <f t="shared" si="176"/>
        <v>0</v>
      </c>
      <c r="G1902">
        <f t="shared" si="177"/>
        <v>0</v>
      </c>
      <c r="H1902">
        <f t="shared" si="178"/>
        <v>0</v>
      </c>
      <c r="I1902">
        <f t="shared" si="179"/>
        <v>0</v>
      </c>
      <c r="J1902">
        <f t="shared" si="180"/>
        <v>1</v>
      </c>
      <c r="K1902">
        <f t="shared" si="181"/>
        <v>0</v>
      </c>
    </row>
    <row r="1903" spans="1:11" x14ac:dyDescent="0.35">
      <c r="A1903">
        <v>1902</v>
      </c>
      <c r="B1903">
        <v>2</v>
      </c>
      <c r="C1903">
        <v>152.59</v>
      </c>
      <c r="D1903">
        <v>335.68</v>
      </c>
      <c r="E1903">
        <v>357.08</v>
      </c>
      <c r="F1903">
        <f t="shared" si="176"/>
        <v>0</v>
      </c>
      <c r="G1903">
        <f t="shared" si="177"/>
        <v>0</v>
      </c>
      <c r="H1903">
        <f t="shared" si="178"/>
        <v>0</v>
      </c>
      <c r="I1903">
        <f t="shared" si="179"/>
        <v>0</v>
      </c>
      <c r="J1903">
        <f t="shared" si="180"/>
        <v>1</v>
      </c>
      <c r="K1903">
        <f t="shared" si="181"/>
        <v>1</v>
      </c>
    </row>
    <row r="1904" spans="1:11" x14ac:dyDescent="0.35">
      <c r="A1904">
        <v>1903</v>
      </c>
      <c r="B1904">
        <v>1</v>
      </c>
      <c r="C1904">
        <v>262.51</v>
      </c>
      <c r="D1904">
        <v>394.63</v>
      </c>
      <c r="E1904">
        <v>233.92</v>
      </c>
      <c r="F1904">
        <f t="shared" si="176"/>
        <v>1</v>
      </c>
      <c r="G1904">
        <f t="shared" si="177"/>
        <v>0</v>
      </c>
      <c r="H1904">
        <f t="shared" si="178"/>
        <v>1</v>
      </c>
      <c r="I1904">
        <f t="shared" si="179"/>
        <v>0</v>
      </c>
      <c r="J1904">
        <f t="shared" si="180"/>
        <v>1</v>
      </c>
      <c r="K1904">
        <f t="shared" si="181"/>
        <v>0</v>
      </c>
    </row>
    <row r="1905" spans="1:11" x14ac:dyDescent="0.35">
      <c r="A1905">
        <v>1904</v>
      </c>
      <c r="B1905">
        <v>4</v>
      </c>
      <c r="C1905">
        <v>312.77999999999997</v>
      </c>
      <c r="D1905">
        <v>362.18</v>
      </c>
      <c r="E1905">
        <v>391.31</v>
      </c>
      <c r="F1905">
        <f t="shared" si="176"/>
        <v>0</v>
      </c>
      <c r="G1905">
        <f t="shared" si="177"/>
        <v>0</v>
      </c>
      <c r="H1905">
        <f t="shared" si="178"/>
        <v>0</v>
      </c>
      <c r="I1905">
        <f t="shared" si="179"/>
        <v>1</v>
      </c>
      <c r="J1905">
        <f t="shared" si="180"/>
        <v>1</v>
      </c>
      <c r="K1905">
        <f t="shared" si="181"/>
        <v>1</v>
      </c>
    </row>
    <row r="1906" spans="1:11" x14ac:dyDescent="0.35">
      <c r="A1906">
        <v>1905</v>
      </c>
      <c r="B1906">
        <v>2</v>
      </c>
      <c r="C1906">
        <v>342.55</v>
      </c>
      <c r="D1906">
        <v>440.84</v>
      </c>
      <c r="E1906">
        <v>407.25</v>
      </c>
      <c r="F1906">
        <f t="shared" si="176"/>
        <v>0</v>
      </c>
      <c r="G1906">
        <f t="shared" si="177"/>
        <v>0</v>
      </c>
      <c r="H1906">
        <f t="shared" si="178"/>
        <v>0</v>
      </c>
      <c r="I1906">
        <f t="shared" si="179"/>
        <v>1</v>
      </c>
      <c r="J1906">
        <f t="shared" si="180"/>
        <v>0</v>
      </c>
      <c r="K1906">
        <f t="shared" si="181"/>
        <v>0</v>
      </c>
    </row>
    <row r="1907" spans="1:11" x14ac:dyDescent="0.35">
      <c r="A1907">
        <v>1906</v>
      </c>
      <c r="B1907">
        <v>3</v>
      </c>
      <c r="C1907">
        <v>365.72</v>
      </c>
      <c r="D1907">
        <v>140.21</v>
      </c>
      <c r="E1907">
        <v>243.16</v>
      </c>
      <c r="F1907">
        <f t="shared" si="176"/>
        <v>0</v>
      </c>
      <c r="G1907">
        <f t="shared" si="177"/>
        <v>0</v>
      </c>
      <c r="H1907">
        <f t="shared" si="178"/>
        <v>1</v>
      </c>
      <c r="I1907">
        <f t="shared" si="179"/>
        <v>1</v>
      </c>
      <c r="J1907">
        <f t="shared" si="180"/>
        <v>0</v>
      </c>
      <c r="K1907">
        <f t="shared" si="181"/>
        <v>0</v>
      </c>
    </row>
    <row r="1908" spans="1:11" x14ac:dyDescent="0.35">
      <c r="A1908">
        <v>1907</v>
      </c>
      <c r="B1908">
        <v>1</v>
      </c>
      <c r="C1908">
        <v>177.02</v>
      </c>
      <c r="D1908">
        <v>438.81</v>
      </c>
      <c r="E1908">
        <v>446.06</v>
      </c>
      <c r="F1908">
        <f t="shared" si="176"/>
        <v>0</v>
      </c>
      <c r="G1908">
        <f t="shared" si="177"/>
        <v>0</v>
      </c>
      <c r="H1908">
        <f t="shared" si="178"/>
        <v>0</v>
      </c>
      <c r="I1908">
        <f t="shared" si="179"/>
        <v>0</v>
      </c>
      <c r="J1908">
        <f t="shared" si="180"/>
        <v>0</v>
      </c>
      <c r="K1908">
        <f t="shared" si="181"/>
        <v>0</v>
      </c>
    </row>
    <row r="1909" spans="1:11" x14ac:dyDescent="0.35">
      <c r="A1909">
        <v>1908</v>
      </c>
      <c r="B1909">
        <v>2</v>
      </c>
      <c r="C1909">
        <v>105.34</v>
      </c>
      <c r="D1909">
        <v>198.08</v>
      </c>
      <c r="E1909">
        <v>248.1</v>
      </c>
      <c r="F1909">
        <f t="shared" si="176"/>
        <v>0</v>
      </c>
      <c r="G1909">
        <f t="shared" si="177"/>
        <v>0</v>
      </c>
      <c r="H1909">
        <f t="shared" si="178"/>
        <v>1</v>
      </c>
      <c r="I1909">
        <f t="shared" si="179"/>
        <v>0</v>
      </c>
      <c r="J1909">
        <f t="shared" si="180"/>
        <v>0</v>
      </c>
      <c r="K1909">
        <f t="shared" si="181"/>
        <v>0</v>
      </c>
    </row>
    <row r="1910" spans="1:11" x14ac:dyDescent="0.35">
      <c r="A1910">
        <v>1909</v>
      </c>
      <c r="B1910">
        <v>4</v>
      </c>
      <c r="C1910">
        <v>252.8</v>
      </c>
      <c r="D1910">
        <v>294.73</v>
      </c>
      <c r="E1910">
        <v>328.62</v>
      </c>
      <c r="F1910">
        <f t="shared" si="176"/>
        <v>1</v>
      </c>
      <c r="G1910">
        <f t="shared" si="177"/>
        <v>1</v>
      </c>
      <c r="H1910">
        <f t="shared" si="178"/>
        <v>0</v>
      </c>
      <c r="I1910">
        <f t="shared" si="179"/>
        <v>0</v>
      </c>
      <c r="J1910">
        <f t="shared" si="180"/>
        <v>0</v>
      </c>
      <c r="K1910">
        <f t="shared" si="181"/>
        <v>1</v>
      </c>
    </row>
    <row r="1911" spans="1:11" x14ac:dyDescent="0.35">
      <c r="A1911">
        <v>1910</v>
      </c>
      <c r="B1911">
        <v>3</v>
      </c>
      <c r="C1911">
        <v>106.6</v>
      </c>
      <c r="D1911">
        <v>357.05</v>
      </c>
      <c r="E1911">
        <v>360.44</v>
      </c>
      <c r="F1911">
        <f t="shared" si="176"/>
        <v>0</v>
      </c>
      <c r="G1911">
        <f t="shared" si="177"/>
        <v>0</v>
      </c>
      <c r="H1911">
        <f t="shared" si="178"/>
        <v>0</v>
      </c>
      <c r="I1911">
        <f t="shared" si="179"/>
        <v>0</v>
      </c>
      <c r="J1911">
        <f t="shared" si="180"/>
        <v>1</v>
      </c>
      <c r="K1911">
        <f t="shared" si="181"/>
        <v>1</v>
      </c>
    </row>
    <row r="1912" spans="1:11" x14ac:dyDescent="0.35">
      <c r="A1912">
        <v>1911</v>
      </c>
      <c r="B1912">
        <v>2</v>
      </c>
      <c r="C1912">
        <v>190.25</v>
      </c>
      <c r="D1912">
        <v>100.15</v>
      </c>
      <c r="E1912">
        <v>115.61</v>
      </c>
      <c r="F1912">
        <f t="shared" si="176"/>
        <v>0</v>
      </c>
      <c r="G1912">
        <f t="shared" si="177"/>
        <v>0</v>
      </c>
      <c r="H1912">
        <f t="shared" si="178"/>
        <v>0</v>
      </c>
      <c r="I1912">
        <f t="shared" si="179"/>
        <v>0</v>
      </c>
      <c r="J1912">
        <f t="shared" si="180"/>
        <v>0</v>
      </c>
      <c r="K1912">
        <f t="shared" si="181"/>
        <v>0</v>
      </c>
    </row>
    <row r="1913" spans="1:11" x14ac:dyDescent="0.35">
      <c r="A1913">
        <v>1912</v>
      </c>
      <c r="B1913">
        <v>3</v>
      </c>
      <c r="C1913">
        <v>424.5</v>
      </c>
      <c r="D1913">
        <v>142.43</v>
      </c>
      <c r="E1913">
        <v>292.37</v>
      </c>
      <c r="F1913">
        <f t="shared" si="176"/>
        <v>0</v>
      </c>
      <c r="G1913">
        <f t="shared" si="177"/>
        <v>0</v>
      </c>
      <c r="H1913">
        <f t="shared" si="178"/>
        <v>1</v>
      </c>
      <c r="I1913">
        <f t="shared" si="179"/>
        <v>0</v>
      </c>
      <c r="J1913">
        <f t="shared" si="180"/>
        <v>0</v>
      </c>
      <c r="K1913">
        <f t="shared" si="181"/>
        <v>0</v>
      </c>
    </row>
    <row r="1914" spans="1:11" x14ac:dyDescent="0.35">
      <c r="A1914">
        <v>1913</v>
      </c>
      <c r="B1914">
        <v>2</v>
      </c>
      <c r="C1914">
        <v>232.34</v>
      </c>
      <c r="D1914">
        <v>136.27000000000001</v>
      </c>
      <c r="E1914">
        <v>142.29</v>
      </c>
      <c r="F1914">
        <f t="shared" si="176"/>
        <v>1</v>
      </c>
      <c r="G1914">
        <f t="shared" si="177"/>
        <v>0</v>
      </c>
      <c r="H1914">
        <f t="shared" si="178"/>
        <v>0</v>
      </c>
      <c r="I1914">
        <f t="shared" si="179"/>
        <v>0</v>
      </c>
      <c r="J1914">
        <f t="shared" si="180"/>
        <v>0</v>
      </c>
      <c r="K1914">
        <f t="shared" si="181"/>
        <v>0</v>
      </c>
    </row>
    <row r="1915" spans="1:11" x14ac:dyDescent="0.35">
      <c r="A1915">
        <v>1914</v>
      </c>
      <c r="B1915">
        <v>3</v>
      </c>
      <c r="C1915">
        <v>337.99</v>
      </c>
      <c r="D1915">
        <v>186.32</v>
      </c>
      <c r="E1915">
        <v>219.51</v>
      </c>
      <c r="F1915">
        <f t="shared" si="176"/>
        <v>0</v>
      </c>
      <c r="G1915">
        <f t="shared" si="177"/>
        <v>0</v>
      </c>
      <c r="H1915">
        <f t="shared" si="178"/>
        <v>1</v>
      </c>
      <c r="I1915">
        <f t="shared" si="179"/>
        <v>1</v>
      </c>
      <c r="J1915">
        <f t="shared" si="180"/>
        <v>0</v>
      </c>
      <c r="K1915">
        <f t="shared" si="181"/>
        <v>0</v>
      </c>
    </row>
    <row r="1916" spans="1:11" x14ac:dyDescent="0.35">
      <c r="A1916">
        <v>1915</v>
      </c>
      <c r="B1916">
        <v>3</v>
      </c>
      <c r="C1916">
        <v>216.59</v>
      </c>
      <c r="D1916">
        <v>239.46</v>
      </c>
      <c r="E1916">
        <v>366.23</v>
      </c>
      <c r="F1916">
        <f t="shared" si="176"/>
        <v>1</v>
      </c>
      <c r="G1916">
        <f t="shared" si="177"/>
        <v>1</v>
      </c>
      <c r="H1916">
        <f t="shared" si="178"/>
        <v>0</v>
      </c>
      <c r="I1916">
        <f t="shared" si="179"/>
        <v>0</v>
      </c>
      <c r="J1916">
        <f t="shared" si="180"/>
        <v>0</v>
      </c>
      <c r="K1916">
        <f t="shared" si="181"/>
        <v>1</v>
      </c>
    </row>
    <row r="1917" spans="1:11" x14ac:dyDescent="0.35">
      <c r="A1917">
        <v>1916</v>
      </c>
      <c r="B1917">
        <v>3</v>
      </c>
      <c r="C1917">
        <v>305.02999999999997</v>
      </c>
      <c r="D1917">
        <v>438.28</v>
      </c>
      <c r="E1917">
        <v>445.5</v>
      </c>
      <c r="F1917">
        <f t="shared" si="176"/>
        <v>0</v>
      </c>
      <c r="G1917">
        <f t="shared" si="177"/>
        <v>0</v>
      </c>
      <c r="H1917">
        <f t="shared" si="178"/>
        <v>0</v>
      </c>
      <c r="I1917">
        <f t="shared" si="179"/>
        <v>1</v>
      </c>
      <c r="J1917">
        <f t="shared" si="180"/>
        <v>0</v>
      </c>
      <c r="K1917">
        <f t="shared" si="181"/>
        <v>0</v>
      </c>
    </row>
    <row r="1918" spans="1:11" x14ac:dyDescent="0.35">
      <c r="A1918">
        <v>1917</v>
      </c>
      <c r="B1918">
        <v>1</v>
      </c>
      <c r="C1918">
        <v>329.81</v>
      </c>
      <c r="D1918">
        <v>352.42</v>
      </c>
      <c r="E1918">
        <v>135.81</v>
      </c>
      <c r="F1918">
        <f t="shared" si="176"/>
        <v>0</v>
      </c>
      <c r="G1918">
        <f t="shared" si="177"/>
        <v>0</v>
      </c>
      <c r="H1918">
        <f t="shared" si="178"/>
        <v>0</v>
      </c>
      <c r="I1918">
        <f t="shared" si="179"/>
        <v>1</v>
      </c>
      <c r="J1918">
        <f t="shared" si="180"/>
        <v>1</v>
      </c>
      <c r="K1918">
        <f t="shared" si="181"/>
        <v>0</v>
      </c>
    </row>
    <row r="1919" spans="1:11" x14ac:dyDescent="0.35">
      <c r="A1919">
        <v>1918</v>
      </c>
      <c r="B1919">
        <v>1</v>
      </c>
      <c r="C1919">
        <v>299.68</v>
      </c>
      <c r="D1919">
        <v>243.4</v>
      </c>
      <c r="E1919">
        <v>315.13</v>
      </c>
      <c r="F1919">
        <f t="shared" si="176"/>
        <v>1</v>
      </c>
      <c r="G1919">
        <f t="shared" si="177"/>
        <v>1</v>
      </c>
      <c r="H1919">
        <f t="shared" si="178"/>
        <v>0</v>
      </c>
      <c r="I1919">
        <f t="shared" si="179"/>
        <v>0</v>
      </c>
      <c r="J1919">
        <f t="shared" si="180"/>
        <v>0</v>
      </c>
      <c r="K1919">
        <f t="shared" si="181"/>
        <v>1</v>
      </c>
    </row>
    <row r="1920" spans="1:11" x14ac:dyDescent="0.35">
      <c r="A1920">
        <v>1919</v>
      </c>
      <c r="B1920">
        <v>3</v>
      </c>
      <c r="C1920">
        <v>343.75</v>
      </c>
      <c r="D1920">
        <v>421.34</v>
      </c>
      <c r="E1920">
        <v>351.55</v>
      </c>
      <c r="F1920">
        <f t="shared" si="176"/>
        <v>0</v>
      </c>
      <c r="G1920">
        <f t="shared" si="177"/>
        <v>0</v>
      </c>
      <c r="H1920">
        <f t="shared" si="178"/>
        <v>0</v>
      </c>
      <c r="I1920">
        <f t="shared" si="179"/>
        <v>1</v>
      </c>
      <c r="J1920">
        <f t="shared" si="180"/>
        <v>0</v>
      </c>
      <c r="K1920">
        <f t="shared" si="181"/>
        <v>1</v>
      </c>
    </row>
    <row r="1921" spans="1:11" x14ac:dyDescent="0.35">
      <c r="A1921">
        <v>1920</v>
      </c>
      <c r="B1921">
        <v>4</v>
      </c>
      <c r="C1921">
        <v>390.17</v>
      </c>
      <c r="D1921">
        <v>371.82</v>
      </c>
      <c r="E1921">
        <v>408.97</v>
      </c>
      <c r="F1921">
        <f t="shared" si="176"/>
        <v>0</v>
      </c>
      <c r="G1921">
        <f t="shared" si="177"/>
        <v>0</v>
      </c>
      <c r="H1921">
        <f t="shared" si="178"/>
        <v>0</v>
      </c>
      <c r="I1921">
        <f t="shared" si="179"/>
        <v>1</v>
      </c>
      <c r="J1921">
        <f t="shared" si="180"/>
        <v>1</v>
      </c>
      <c r="K1921">
        <f t="shared" si="181"/>
        <v>0</v>
      </c>
    </row>
    <row r="1922" spans="1:11" x14ac:dyDescent="0.35">
      <c r="A1922">
        <v>1921</v>
      </c>
      <c r="B1922">
        <v>3</v>
      </c>
      <c r="C1922">
        <v>303.31</v>
      </c>
      <c r="D1922">
        <v>182.17</v>
      </c>
      <c r="E1922">
        <v>222.03</v>
      </c>
      <c r="F1922">
        <f t="shared" si="176"/>
        <v>0</v>
      </c>
      <c r="G1922">
        <f t="shared" si="177"/>
        <v>0</v>
      </c>
      <c r="H1922">
        <f t="shared" si="178"/>
        <v>1</v>
      </c>
      <c r="I1922">
        <f t="shared" si="179"/>
        <v>1</v>
      </c>
      <c r="J1922">
        <f t="shared" si="180"/>
        <v>0</v>
      </c>
      <c r="K1922">
        <f t="shared" si="181"/>
        <v>0</v>
      </c>
    </row>
    <row r="1923" spans="1:11" x14ac:dyDescent="0.35">
      <c r="A1923">
        <v>1922</v>
      </c>
      <c r="B1923">
        <v>4</v>
      </c>
      <c r="C1923">
        <v>114.52</v>
      </c>
      <c r="D1923">
        <v>101.6</v>
      </c>
      <c r="E1923">
        <v>215.42</v>
      </c>
      <c r="F1923">
        <f t="shared" ref="F1923:F1986" si="182">IF(AND(C1923&gt;=201,C1923&lt;=300),1,0)</f>
        <v>0</v>
      </c>
      <c r="G1923">
        <f t="shared" ref="G1923:G1986" si="183">IF(AND(D1923&gt;=201,D1923&lt;=300),1,0)</f>
        <v>0</v>
      </c>
      <c r="H1923">
        <f t="shared" ref="H1923:H1986" si="184">IF(AND(E1923&gt;=201,E1923&lt;=300),1,0)</f>
        <v>1</v>
      </c>
      <c r="I1923">
        <f t="shared" ref="I1923:I1986" si="185">IF(AND(C1923&gt;=301,C1923&lt;=400),1,0)</f>
        <v>0</v>
      </c>
      <c r="J1923">
        <f t="shared" ref="J1923:J1986" si="186">IF(AND(D1923&gt;=301,D1923&lt;=400),1,0)</f>
        <v>0</v>
      </c>
      <c r="K1923">
        <f t="shared" ref="K1923:K1986" si="187">IF(AND(E1923&gt;=301,E1923&lt;=400),1,0)</f>
        <v>0</v>
      </c>
    </row>
    <row r="1924" spans="1:11" x14ac:dyDescent="0.35">
      <c r="A1924">
        <v>1923</v>
      </c>
      <c r="B1924">
        <v>4</v>
      </c>
      <c r="C1924">
        <v>427.67</v>
      </c>
      <c r="D1924">
        <v>292.08999999999997</v>
      </c>
      <c r="E1924">
        <v>287.35000000000002</v>
      </c>
      <c r="F1924">
        <f t="shared" si="182"/>
        <v>0</v>
      </c>
      <c r="G1924">
        <f t="shared" si="183"/>
        <v>1</v>
      </c>
      <c r="H1924">
        <f t="shared" si="184"/>
        <v>1</v>
      </c>
      <c r="I1924">
        <f t="shared" si="185"/>
        <v>0</v>
      </c>
      <c r="J1924">
        <f t="shared" si="186"/>
        <v>0</v>
      </c>
      <c r="K1924">
        <f t="shared" si="187"/>
        <v>0</v>
      </c>
    </row>
    <row r="1925" spans="1:11" x14ac:dyDescent="0.35">
      <c r="A1925">
        <v>1924</v>
      </c>
      <c r="B1925">
        <v>1</v>
      </c>
      <c r="C1925">
        <v>222.6</v>
      </c>
      <c r="D1925">
        <v>378.29</v>
      </c>
      <c r="E1925">
        <v>241.8</v>
      </c>
      <c r="F1925">
        <f t="shared" si="182"/>
        <v>1</v>
      </c>
      <c r="G1925">
        <f t="shared" si="183"/>
        <v>0</v>
      </c>
      <c r="H1925">
        <f t="shared" si="184"/>
        <v>1</v>
      </c>
      <c r="I1925">
        <f t="shared" si="185"/>
        <v>0</v>
      </c>
      <c r="J1925">
        <f t="shared" si="186"/>
        <v>1</v>
      </c>
      <c r="K1925">
        <f t="shared" si="187"/>
        <v>0</v>
      </c>
    </row>
    <row r="1926" spans="1:11" x14ac:dyDescent="0.35">
      <c r="A1926">
        <v>1925</v>
      </c>
      <c r="B1926">
        <v>3</v>
      </c>
      <c r="C1926">
        <v>409.65</v>
      </c>
      <c r="D1926">
        <v>223.67</v>
      </c>
      <c r="E1926">
        <v>265.29000000000002</v>
      </c>
      <c r="F1926">
        <f t="shared" si="182"/>
        <v>0</v>
      </c>
      <c r="G1926">
        <f t="shared" si="183"/>
        <v>1</v>
      </c>
      <c r="H1926">
        <f t="shared" si="184"/>
        <v>1</v>
      </c>
      <c r="I1926">
        <f t="shared" si="185"/>
        <v>0</v>
      </c>
      <c r="J1926">
        <f t="shared" si="186"/>
        <v>0</v>
      </c>
      <c r="K1926">
        <f t="shared" si="187"/>
        <v>0</v>
      </c>
    </row>
    <row r="1927" spans="1:11" x14ac:dyDescent="0.35">
      <c r="A1927">
        <v>1926</v>
      </c>
      <c r="B1927">
        <v>3</v>
      </c>
      <c r="C1927">
        <v>364.63</v>
      </c>
      <c r="D1927">
        <v>189.93</v>
      </c>
      <c r="E1927">
        <v>351.67</v>
      </c>
      <c r="F1927">
        <f t="shared" si="182"/>
        <v>0</v>
      </c>
      <c r="G1927">
        <f t="shared" si="183"/>
        <v>0</v>
      </c>
      <c r="H1927">
        <f t="shared" si="184"/>
        <v>0</v>
      </c>
      <c r="I1927">
        <f t="shared" si="185"/>
        <v>1</v>
      </c>
      <c r="J1927">
        <f t="shared" si="186"/>
        <v>0</v>
      </c>
      <c r="K1927">
        <f t="shared" si="187"/>
        <v>1</v>
      </c>
    </row>
    <row r="1928" spans="1:11" x14ac:dyDescent="0.35">
      <c r="A1928">
        <v>1927</v>
      </c>
      <c r="B1928">
        <v>2</v>
      </c>
      <c r="C1928">
        <v>346.63</v>
      </c>
      <c r="D1928">
        <v>177.4</v>
      </c>
      <c r="E1928">
        <v>406.65</v>
      </c>
      <c r="F1928">
        <f t="shared" si="182"/>
        <v>0</v>
      </c>
      <c r="G1928">
        <f t="shared" si="183"/>
        <v>0</v>
      </c>
      <c r="H1928">
        <f t="shared" si="184"/>
        <v>0</v>
      </c>
      <c r="I1928">
        <f t="shared" si="185"/>
        <v>1</v>
      </c>
      <c r="J1928">
        <f t="shared" si="186"/>
        <v>0</v>
      </c>
      <c r="K1928">
        <f t="shared" si="187"/>
        <v>0</v>
      </c>
    </row>
    <row r="1929" spans="1:11" x14ac:dyDescent="0.35">
      <c r="A1929">
        <v>1928</v>
      </c>
      <c r="B1929">
        <v>2</v>
      </c>
      <c r="C1929">
        <v>184.88</v>
      </c>
      <c r="D1929">
        <v>307.77999999999997</v>
      </c>
      <c r="E1929">
        <v>240.44</v>
      </c>
      <c r="F1929">
        <f t="shared" si="182"/>
        <v>0</v>
      </c>
      <c r="G1929">
        <f t="shared" si="183"/>
        <v>0</v>
      </c>
      <c r="H1929">
        <f t="shared" si="184"/>
        <v>1</v>
      </c>
      <c r="I1929">
        <f t="shared" si="185"/>
        <v>0</v>
      </c>
      <c r="J1929">
        <f t="shared" si="186"/>
        <v>1</v>
      </c>
      <c r="K1929">
        <f t="shared" si="187"/>
        <v>0</v>
      </c>
    </row>
    <row r="1930" spans="1:11" x14ac:dyDescent="0.35">
      <c r="A1930">
        <v>1929</v>
      </c>
      <c r="B1930">
        <v>4</v>
      </c>
      <c r="C1930">
        <v>361.14</v>
      </c>
      <c r="D1930">
        <v>343.72</v>
      </c>
      <c r="E1930">
        <v>133.16</v>
      </c>
      <c r="F1930">
        <f t="shared" si="182"/>
        <v>0</v>
      </c>
      <c r="G1930">
        <f t="shared" si="183"/>
        <v>0</v>
      </c>
      <c r="H1930">
        <f t="shared" si="184"/>
        <v>0</v>
      </c>
      <c r="I1930">
        <f t="shared" si="185"/>
        <v>1</v>
      </c>
      <c r="J1930">
        <f t="shared" si="186"/>
        <v>1</v>
      </c>
      <c r="K1930">
        <f t="shared" si="187"/>
        <v>0</v>
      </c>
    </row>
    <row r="1931" spans="1:11" x14ac:dyDescent="0.35">
      <c r="A1931">
        <v>1930</v>
      </c>
      <c r="B1931">
        <v>1</v>
      </c>
      <c r="C1931">
        <v>178.16</v>
      </c>
      <c r="D1931">
        <v>177.37</v>
      </c>
      <c r="E1931">
        <v>109.62</v>
      </c>
      <c r="F1931">
        <f t="shared" si="182"/>
        <v>0</v>
      </c>
      <c r="G1931">
        <f t="shared" si="183"/>
        <v>0</v>
      </c>
      <c r="H1931">
        <f t="shared" si="184"/>
        <v>0</v>
      </c>
      <c r="I1931">
        <f t="shared" si="185"/>
        <v>0</v>
      </c>
      <c r="J1931">
        <f t="shared" si="186"/>
        <v>0</v>
      </c>
      <c r="K1931">
        <f t="shared" si="187"/>
        <v>0</v>
      </c>
    </row>
    <row r="1932" spans="1:11" x14ac:dyDescent="0.35">
      <c r="A1932">
        <v>1931</v>
      </c>
      <c r="B1932">
        <v>2</v>
      </c>
      <c r="C1932">
        <v>208.97</v>
      </c>
      <c r="D1932">
        <v>268.85000000000002</v>
      </c>
      <c r="E1932">
        <v>382.41</v>
      </c>
      <c r="F1932">
        <f t="shared" si="182"/>
        <v>1</v>
      </c>
      <c r="G1932">
        <f t="shared" si="183"/>
        <v>1</v>
      </c>
      <c r="H1932">
        <f t="shared" si="184"/>
        <v>0</v>
      </c>
      <c r="I1932">
        <f t="shared" si="185"/>
        <v>0</v>
      </c>
      <c r="J1932">
        <f t="shared" si="186"/>
        <v>0</v>
      </c>
      <c r="K1932">
        <f t="shared" si="187"/>
        <v>1</v>
      </c>
    </row>
    <row r="1933" spans="1:11" x14ac:dyDescent="0.35">
      <c r="A1933">
        <v>1932</v>
      </c>
      <c r="B1933">
        <v>2</v>
      </c>
      <c r="C1933">
        <v>336.47</v>
      </c>
      <c r="D1933">
        <v>206.19</v>
      </c>
      <c r="E1933">
        <v>151.22999999999999</v>
      </c>
      <c r="F1933">
        <f t="shared" si="182"/>
        <v>0</v>
      </c>
      <c r="G1933">
        <f t="shared" si="183"/>
        <v>1</v>
      </c>
      <c r="H1933">
        <f t="shared" si="184"/>
        <v>0</v>
      </c>
      <c r="I1933">
        <f t="shared" si="185"/>
        <v>1</v>
      </c>
      <c r="J1933">
        <f t="shared" si="186"/>
        <v>0</v>
      </c>
      <c r="K1933">
        <f t="shared" si="187"/>
        <v>0</v>
      </c>
    </row>
    <row r="1934" spans="1:11" x14ac:dyDescent="0.35">
      <c r="A1934">
        <v>1933</v>
      </c>
      <c r="B1934">
        <v>1</v>
      </c>
      <c r="C1934">
        <v>371.77</v>
      </c>
      <c r="D1934">
        <v>107.41</v>
      </c>
      <c r="E1934">
        <v>384.35</v>
      </c>
      <c r="F1934">
        <f t="shared" si="182"/>
        <v>0</v>
      </c>
      <c r="G1934">
        <f t="shared" si="183"/>
        <v>0</v>
      </c>
      <c r="H1934">
        <f t="shared" si="184"/>
        <v>0</v>
      </c>
      <c r="I1934">
        <f t="shared" si="185"/>
        <v>1</v>
      </c>
      <c r="J1934">
        <f t="shared" si="186"/>
        <v>0</v>
      </c>
      <c r="K1934">
        <f t="shared" si="187"/>
        <v>1</v>
      </c>
    </row>
    <row r="1935" spans="1:11" x14ac:dyDescent="0.35">
      <c r="A1935">
        <v>1934</v>
      </c>
      <c r="B1935">
        <v>2</v>
      </c>
      <c r="C1935">
        <v>193.69</v>
      </c>
      <c r="D1935">
        <v>188.85</v>
      </c>
      <c r="E1935">
        <v>152.22999999999999</v>
      </c>
      <c r="F1935">
        <f t="shared" si="182"/>
        <v>0</v>
      </c>
      <c r="G1935">
        <f t="shared" si="183"/>
        <v>0</v>
      </c>
      <c r="H1935">
        <f t="shared" si="184"/>
        <v>0</v>
      </c>
      <c r="I1935">
        <f t="shared" si="185"/>
        <v>0</v>
      </c>
      <c r="J1935">
        <f t="shared" si="186"/>
        <v>0</v>
      </c>
      <c r="K1935">
        <f t="shared" si="187"/>
        <v>0</v>
      </c>
    </row>
    <row r="1936" spans="1:11" x14ac:dyDescent="0.35">
      <c r="A1936">
        <v>1935</v>
      </c>
      <c r="B1936">
        <v>4</v>
      </c>
      <c r="C1936">
        <v>185.13</v>
      </c>
      <c r="D1936">
        <v>364.44</v>
      </c>
      <c r="E1936">
        <v>231.51</v>
      </c>
      <c r="F1936">
        <f t="shared" si="182"/>
        <v>0</v>
      </c>
      <c r="G1936">
        <f t="shared" si="183"/>
        <v>0</v>
      </c>
      <c r="H1936">
        <f t="shared" si="184"/>
        <v>1</v>
      </c>
      <c r="I1936">
        <f t="shared" si="185"/>
        <v>0</v>
      </c>
      <c r="J1936">
        <f t="shared" si="186"/>
        <v>1</v>
      </c>
      <c r="K1936">
        <f t="shared" si="187"/>
        <v>0</v>
      </c>
    </row>
    <row r="1937" spans="1:11" x14ac:dyDescent="0.35">
      <c r="A1937">
        <v>1936</v>
      </c>
      <c r="B1937">
        <v>3</v>
      </c>
      <c r="C1937">
        <v>111.6</v>
      </c>
      <c r="D1937">
        <v>160.54</v>
      </c>
      <c r="E1937">
        <v>382.52</v>
      </c>
      <c r="F1937">
        <f t="shared" si="182"/>
        <v>0</v>
      </c>
      <c r="G1937">
        <f t="shared" si="183"/>
        <v>0</v>
      </c>
      <c r="H1937">
        <f t="shared" si="184"/>
        <v>0</v>
      </c>
      <c r="I1937">
        <f t="shared" si="185"/>
        <v>0</v>
      </c>
      <c r="J1937">
        <f t="shared" si="186"/>
        <v>0</v>
      </c>
      <c r="K1937">
        <f t="shared" si="187"/>
        <v>1</v>
      </c>
    </row>
    <row r="1938" spans="1:11" x14ac:dyDescent="0.35">
      <c r="A1938">
        <v>1937</v>
      </c>
      <c r="B1938">
        <v>1</v>
      </c>
      <c r="C1938">
        <v>228.34</v>
      </c>
      <c r="D1938">
        <v>360.01</v>
      </c>
      <c r="E1938">
        <v>353.78</v>
      </c>
      <c r="F1938">
        <f t="shared" si="182"/>
        <v>1</v>
      </c>
      <c r="G1938">
        <f t="shared" si="183"/>
        <v>0</v>
      </c>
      <c r="H1938">
        <f t="shared" si="184"/>
        <v>0</v>
      </c>
      <c r="I1938">
        <f t="shared" si="185"/>
        <v>0</v>
      </c>
      <c r="J1938">
        <f t="shared" si="186"/>
        <v>1</v>
      </c>
      <c r="K1938">
        <f t="shared" si="187"/>
        <v>1</v>
      </c>
    </row>
    <row r="1939" spans="1:11" x14ac:dyDescent="0.35">
      <c r="A1939">
        <v>1938</v>
      </c>
      <c r="B1939">
        <v>2</v>
      </c>
      <c r="C1939">
        <v>321.44</v>
      </c>
      <c r="D1939">
        <v>236.92</v>
      </c>
      <c r="E1939">
        <v>233.73</v>
      </c>
      <c r="F1939">
        <f t="shared" si="182"/>
        <v>0</v>
      </c>
      <c r="G1939">
        <f t="shared" si="183"/>
        <v>1</v>
      </c>
      <c r="H1939">
        <f t="shared" si="184"/>
        <v>1</v>
      </c>
      <c r="I1939">
        <f t="shared" si="185"/>
        <v>1</v>
      </c>
      <c r="J1939">
        <f t="shared" si="186"/>
        <v>0</v>
      </c>
      <c r="K1939">
        <f t="shared" si="187"/>
        <v>0</v>
      </c>
    </row>
    <row r="1940" spans="1:11" x14ac:dyDescent="0.35">
      <c r="A1940">
        <v>1939</v>
      </c>
      <c r="B1940">
        <v>2</v>
      </c>
      <c r="C1940">
        <v>137.46</v>
      </c>
      <c r="D1940">
        <v>282.14999999999998</v>
      </c>
      <c r="E1940">
        <v>174.69</v>
      </c>
      <c r="F1940">
        <f t="shared" si="182"/>
        <v>0</v>
      </c>
      <c r="G1940">
        <f t="shared" si="183"/>
        <v>1</v>
      </c>
      <c r="H1940">
        <f t="shared" si="184"/>
        <v>0</v>
      </c>
      <c r="I1940">
        <f t="shared" si="185"/>
        <v>0</v>
      </c>
      <c r="J1940">
        <f t="shared" si="186"/>
        <v>0</v>
      </c>
      <c r="K1940">
        <f t="shared" si="187"/>
        <v>0</v>
      </c>
    </row>
    <row r="1941" spans="1:11" x14ac:dyDescent="0.35">
      <c r="A1941">
        <v>1940</v>
      </c>
      <c r="B1941">
        <v>1</v>
      </c>
      <c r="C1941">
        <v>314.70999999999998</v>
      </c>
      <c r="D1941">
        <v>228.87</v>
      </c>
      <c r="E1941">
        <v>387.4</v>
      </c>
      <c r="F1941">
        <f t="shared" si="182"/>
        <v>0</v>
      </c>
      <c r="G1941">
        <f t="shared" si="183"/>
        <v>1</v>
      </c>
      <c r="H1941">
        <f t="shared" si="184"/>
        <v>0</v>
      </c>
      <c r="I1941">
        <f t="shared" si="185"/>
        <v>1</v>
      </c>
      <c r="J1941">
        <f t="shared" si="186"/>
        <v>0</v>
      </c>
      <c r="K1941">
        <f t="shared" si="187"/>
        <v>1</v>
      </c>
    </row>
    <row r="1942" spans="1:11" x14ac:dyDescent="0.35">
      <c r="A1942">
        <v>1941</v>
      </c>
      <c r="B1942">
        <v>3</v>
      </c>
      <c r="C1942">
        <v>143.44</v>
      </c>
      <c r="D1942">
        <v>307.72000000000003</v>
      </c>
      <c r="E1942">
        <v>236.36</v>
      </c>
      <c r="F1942">
        <f t="shared" si="182"/>
        <v>0</v>
      </c>
      <c r="G1942">
        <f t="shared" si="183"/>
        <v>0</v>
      </c>
      <c r="H1942">
        <f t="shared" si="184"/>
        <v>1</v>
      </c>
      <c r="I1942">
        <f t="shared" si="185"/>
        <v>0</v>
      </c>
      <c r="J1942">
        <f t="shared" si="186"/>
        <v>1</v>
      </c>
      <c r="K1942">
        <f t="shared" si="187"/>
        <v>0</v>
      </c>
    </row>
    <row r="1943" spans="1:11" x14ac:dyDescent="0.35">
      <c r="A1943">
        <v>1942</v>
      </c>
      <c r="B1943">
        <v>3</v>
      </c>
      <c r="C1943">
        <v>273.62</v>
      </c>
      <c r="D1943">
        <v>190.42</v>
      </c>
      <c r="E1943">
        <v>325.52999999999997</v>
      </c>
      <c r="F1943">
        <f t="shared" si="182"/>
        <v>1</v>
      </c>
      <c r="G1943">
        <f t="shared" si="183"/>
        <v>0</v>
      </c>
      <c r="H1943">
        <f t="shared" si="184"/>
        <v>0</v>
      </c>
      <c r="I1943">
        <f t="shared" si="185"/>
        <v>0</v>
      </c>
      <c r="J1943">
        <f t="shared" si="186"/>
        <v>0</v>
      </c>
      <c r="K1943">
        <f t="shared" si="187"/>
        <v>1</v>
      </c>
    </row>
    <row r="1944" spans="1:11" x14ac:dyDescent="0.35">
      <c r="A1944">
        <v>1943</v>
      </c>
      <c r="B1944">
        <v>3</v>
      </c>
      <c r="C1944">
        <v>196.94</v>
      </c>
      <c r="D1944">
        <v>380.74</v>
      </c>
      <c r="E1944">
        <v>226.35</v>
      </c>
      <c r="F1944">
        <f t="shared" si="182"/>
        <v>0</v>
      </c>
      <c r="G1944">
        <f t="shared" si="183"/>
        <v>0</v>
      </c>
      <c r="H1944">
        <f t="shared" si="184"/>
        <v>1</v>
      </c>
      <c r="I1944">
        <f t="shared" si="185"/>
        <v>0</v>
      </c>
      <c r="J1944">
        <f t="shared" si="186"/>
        <v>1</v>
      </c>
      <c r="K1944">
        <f t="shared" si="187"/>
        <v>0</v>
      </c>
    </row>
    <row r="1945" spans="1:11" x14ac:dyDescent="0.35">
      <c r="A1945">
        <v>1944</v>
      </c>
      <c r="B1945">
        <v>3</v>
      </c>
      <c r="C1945">
        <v>386.57</v>
      </c>
      <c r="D1945">
        <v>121.93</v>
      </c>
      <c r="E1945">
        <v>176.13</v>
      </c>
      <c r="F1945">
        <f t="shared" si="182"/>
        <v>0</v>
      </c>
      <c r="G1945">
        <f t="shared" si="183"/>
        <v>0</v>
      </c>
      <c r="H1945">
        <f t="shared" si="184"/>
        <v>0</v>
      </c>
      <c r="I1945">
        <f t="shared" si="185"/>
        <v>1</v>
      </c>
      <c r="J1945">
        <f t="shared" si="186"/>
        <v>0</v>
      </c>
      <c r="K1945">
        <f t="shared" si="187"/>
        <v>0</v>
      </c>
    </row>
    <row r="1946" spans="1:11" x14ac:dyDescent="0.35">
      <c r="A1946">
        <v>1945</v>
      </c>
      <c r="B1946">
        <v>2</v>
      </c>
      <c r="C1946">
        <v>355.09</v>
      </c>
      <c r="D1946">
        <v>410.11</v>
      </c>
      <c r="E1946">
        <v>246.5</v>
      </c>
      <c r="F1946">
        <f t="shared" si="182"/>
        <v>0</v>
      </c>
      <c r="G1946">
        <f t="shared" si="183"/>
        <v>0</v>
      </c>
      <c r="H1946">
        <f t="shared" si="184"/>
        <v>1</v>
      </c>
      <c r="I1946">
        <f t="shared" si="185"/>
        <v>1</v>
      </c>
      <c r="J1946">
        <f t="shared" si="186"/>
        <v>0</v>
      </c>
      <c r="K1946">
        <f t="shared" si="187"/>
        <v>0</v>
      </c>
    </row>
    <row r="1947" spans="1:11" x14ac:dyDescent="0.35">
      <c r="A1947">
        <v>1946</v>
      </c>
      <c r="B1947">
        <v>4</v>
      </c>
      <c r="C1947">
        <v>235.93</v>
      </c>
      <c r="D1947">
        <v>415.37</v>
      </c>
      <c r="E1947">
        <v>348.95</v>
      </c>
      <c r="F1947">
        <f t="shared" si="182"/>
        <v>1</v>
      </c>
      <c r="G1947">
        <f t="shared" si="183"/>
        <v>0</v>
      </c>
      <c r="H1947">
        <f t="shared" si="184"/>
        <v>0</v>
      </c>
      <c r="I1947">
        <f t="shared" si="185"/>
        <v>0</v>
      </c>
      <c r="J1947">
        <f t="shared" si="186"/>
        <v>0</v>
      </c>
      <c r="K1947">
        <f t="shared" si="187"/>
        <v>1</v>
      </c>
    </row>
    <row r="1948" spans="1:11" x14ac:dyDescent="0.35">
      <c r="A1948">
        <v>1947</v>
      </c>
      <c r="B1948">
        <v>2</v>
      </c>
      <c r="C1948">
        <v>154.88</v>
      </c>
      <c r="D1948">
        <v>183.96</v>
      </c>
      <c r="E1948">
        <v>406.05</v>
      </c>
      <c r="F1948">
        <f t="shared" si="182"/>
        <v>0</v>
      </c>
      <c r="G1948">
        <f t="shared" si="183"/>
        <v>0</v>
      </c>
      <c r="H1948">
        <f t="shared" si="184"/>
        <v>0</v>
      </c>
      <c r="I1948">
        <f t="shared" si="185"/>
        <v>0</v>
      </c>
      <c r="J1948">
        <f t="shared" si="186"/>
        <v>0</v>
      </c>
      <c r="K1948">
        <f t="shared" si="187"/>
        <v>0</v>
      </c>
    </row>
    <row r="1949" spans="1:11" x14ac:dyDescent="0.35">
      <c r="A1949">
        <v>1948</v>
      </c>
      <c r="B1949">
        <v>3</v>
      </c>
      <c r="C1949">
        <v>168.35</v>
      </c>
      <c r="D1949">
        <v>178.37</v>
      </c>
      <c r="E1949">
        <v>223.03</v>
      </c>
      <c r="F1949">
        <f t="shared" si="182"/>
        <v>0</v>
      </c>
      <c r="G1949">
        <f t="shared" si="183"/>
        <v>0</v>
      </c>
      <c r="H1949">
        <f t="shared" si="184"/>
        <v>1</v>
      </c>
      <c r="I1949">
        <f t="shared" si="185"/>
        <v>0</v>
      </c>
      <c r="J1949">
        <f t="shared" si="186"/>
        <v>0</v>
      </c>
      <c r="K1949">
        <f t="shared" si="187"/>
        <v>0</v>
      </c>
    </row>
    <row r="1950" spans="1:11" x14ac:dyDescent="0.35">
      <c r="A1950">
        <v>1949</v>
      </c>
      <c r="B1950">
        <v>2</v>
      </c>
      <c r="C1950">
        <v>114.51</v>
      </c>
      <c r="D1950">
        <v>348.21</v>
      </c>
      <c r="E1950">
        <v>244.61</v>
      </c>
      <c r="F1950">
        <f t="shared" si="182"/>
        <v>0</v>
      </c>
      <c r="G1950">
        <f t="shared" si="183"/>
        <v>0</v>
      </c>
      <c r="H1950">
        <f t="shared" si="184"/>
        <v>1</v>
      </c>
      <c r="I1950">
        <f t="shared" si="185"/>
        <v>0</v>
      </c>
      <c r="J1950">
        <f t="shared" si="186"/>
        <v>1</v>
      </c>
      <c r="K1950">
        <f t="shared" si="187"/>
        <v>0</v>
      </c>
    </row>
    <row r="1951" spans="1:11" x14ac:dyDescent="0.35">
      <c r="A1951">
        <v>1950</v>
      </c>
      <c r="B1951">
        <v>2</v>
      </c>
      <c r="C1951">
        <v>110.29</v>
      </c>
      <c r="D1951">
        <v>411.58</v>
      </c>
      <c r="E1951">
        <v>429.32</v>
      </c>
      <c r="F1951">
        <f t="shared" si="182"/>
        <v>0</v>
      </c>
      <c r="G1951">
        <f t="shared" si="183"/>
        <v>0</v>
      </c>
      <c r="H1951">
        <f t="shared" si="184"/>
        <v>0</v>
      </c>
      <c r="I1951">
        <f t="shared" si="185"/>
        <v>0</v>
      </c>
      <c r="J1951">
        <f t="shared" si="186"/>
        <v>0</v>
      </c>
      <c r="K1951">
        <f t="shared" si="187"/>
        <v>0</v>
      </c>
    </row>
    <row r="1952" spans="1:11" x14ac:dyDescent="0.35">
      <c r="A1952">
        <v>1951</v>
      </c>
      <c r="B1952">
        <v>3</v>
      </c>
      <c r="C1952">
        <v>396.33</v>
      </c>
      <c r="D1952">
        <v>248.45</v>
      </c>
      <c r="E1952">
        <v>113.76</v>
      </c>
      <c r="F1952">
        <f t="shared" si="182"/>
        <v>0</v>
      </c>
      <c r="G1952">
        <f t="shared" si="183"/>
        <v>1</v>
      </c>
      <c r="H1952">
        <f t="shared" si="184"/>
        <v>0</v>
      </c>
      <c r="I1952">
        <f t="shared" si="185"/>
        <v>1</v>
      </c>
      <c r="J1952">
        <f t="shared" si="186"/>
        <v>0</v>
      </c>
      <c r="K1952">
        <f t="shared" si="187"/>
        <v>0</v>
      </c>
    </row>
    <row r="1953" spans="1:11" x14ac:dyDescent="0.35">
      <c r="A1953">
        <v>1952</v>
      </c>
      <c r="B1953">
        <v>1</v>
      </c>
      <c r="C1953">
        <v>302.88</v>
      </c>
      <c r="D1953">
        <v>103.4</v>
      </c>
      <c r="E1953">
        <v>367.64</v>
      </c>
      <c r="F1953">
        <f t="shared" si="182"/>
        <v>0</v>
      </c>
      <c r="G1953">
        <f t="shared" si="183"/>
        <v>0</v>
      </c>
      <c r="H1953">
        <f t="shared" si="184"/>
        <v>0</v>
      </c>
      <c r="I1953">
        <f t="shared" si="185"/>
        <v>1</v>
      </c>
      <c r="J1953">
        <f t="shared" si="186"/>
        <v>0</v>
      </c>
      <c r="K1953">
        <f t="shared" si="187"/>
        <v>1</v>
      </c>
    </row>
    <row r="1954" spans="1:11" x14ac:dyDescent="0.35">
      <c r="A1954">
        <v>1953</v>
      </c>
      <c r="B1954">
        <v>4</v>
      </c>
      <c r="C1954">
        <v>344.41</v>
      </c>
      <c r="D1954">
        <v>263.10000000000002</v>
      </c>
      <c r="E1954">
        <v>169.35</v>
      </c>
      <c r="F1954">
        <f t="shared" si="182"/>
        <v>0</v>
      </c>
      <c r="G1954">
        <f t="shared" si="183"/>
        <v>1</v>
      </c>
      <c r="H1954">
        <f t="shared" si="184"/>
        <v>0</v>
      </c>
      <c r="I1954">
        <f t="shared" si="185"/>
        <v>1</v>
      </c>
      <c r="J1954">
        <f t="shared" si="186"/>
        <v>0</v>
      </c>
      <c r="K1954">
        <f t="shared" si="187"/>
        <v>0</v>
      </c>
    </row>
    <row r="1955" spans="1:11" x14ac:dyDescent="0.35">
      <c r="A1955">
        <v>1954</v>
      </c>
      <c r="B1955">
        <v>3</v>
      </c>
      <c r="C1955">
        <v>136.71</v>
      </c>
      <c r="D1955">
        <v>286.11</v>
      </c>
      <c r="E1955">
        <v>309.68</v>
      </c>
      <c r="F1955">
        <f t="shared" si="182"/>
        <v>0</v>
      </c>
      <c r="G1955">
        <f t="shared" si="183"/>
        <v>1</v>
      </c>
      <c r="H1955">
        <f t="shared" si="184"/>
        <v>0</v>
      </c>
      <c r="I1955">
        <f t="shared" si="185"/>
        <v>0</v>
      </c>
      <c r="J1955">
        <f t="shared" si="186"/>
        <v>0</v>
      </c>
      <c r="K1955">
        <f t="shared" si="187"/>
        <v>1</v>
      </c>
    </row>
    <row r="1956" spans="1:11" x14ac:dyDescent="0.35">
      <c r="A1956">
        <v>1955</v>
      </c>
      <c r="B1956">
        <v>1</v>
      </c>
      <c r="C1956">
        <v>426.07</v>
      </c>
      <c r="D1956">
        <v>197.23</v>
      </c>
      <c r="E1956">
        <v>101.04</v>
      </c>
      <c r="F1956">
        <f t="shared" si="182"/>
        <v>0</v>
      </c>
      <c r="G1956">
        <f t="shared" si="183"/>
        <v>0</v>
      </c>
      <c r="H1956">
        <f t="shared" si="184"/>
        <v>0</v>
      </c>
      <c r="I1956">
        <f t="shared" si="185"/>
        <v>0</v>
      </c>
      <c r="J1956">
        <f t="shared" si="186"/>
        <v>0</v>
      </c>
      <c r="K1956">
        <f t="shared" si="187"/>
        <v>0</v>
      </c>
    </row>
    <row r="1957" spans="1:11" x14ac:dyDescent="0.35">
      <c r="A1957">
        <v>1956</v>
      </c>
      <c r="B1957">
        <v>2</v>
      </c>
      <c r="C1957">
        <v>406.93</v>
      </c>
      <c r="D1957">
        <v>147.27000000000001</v>
      </c>
      <c r="E1957">
        <v>343.74</v>
      </c>
      <c r="F1957">
        <f t="shared" si="182"/>
        <v>0</v>
      </c>
      <c r="G1957">
        <f t="shared" si="183"/>
        <v>0</v>
      </c>
      <c r="H1957">
        <f t="shared" si="184"/>
        <v>0</v>
      </c>
      <c r="I1957">
        <f t="shared" si="185"/>
        <v>0</v>
      </c>
      <c r="J1957">
        <f t="shared" si="186"/>
        <v>0</v>
      </c>
      <c r="K1957">
        <f t="shared" si="187"/>
        <v>1</v>
      </c>
    </row>
    <row r="1958" spans="1:11" x14ac:dyDescent="0.35">
      <c r="A1958">
        <v>1957</v>
      </c>
      <c r="B1958">
        <v>2</v>
      </c>
      <c r="C1958">
        <v>356.09</v>
      </c>
      <c r="D1958">
        <v>204.59</v>
      </c>
      <c r="E1958">
        <v>218.57</v>
      </c>
      <c r="F1958">
        <f t="shared" si="182"/>
        <v>0</v>
      </c>
      <c r="G1958">
        <f t="shared" si="183"/>
        <v>1</v>
      </c>
      <c r="H1958">
        <f t="shared" si="184"/>
        <v>1</v>
      </c>
      <c r="I1958">
        <f t="shared" si="185"/>
        <v>1</v>
      </c>
      <c r="J1958">
        <f t="shared" si="186"/>
        <v>0</v>
      </c>
      <c r="K1958">
        <f t="shared" si="187"/>
        <v>0</v>
      </c>
    </row>
    <row r="1959" spans="1:11" x14ac:dyDescent="0.35">
      <c r="A1959">
        <v>1958</v>
      </c>
      <c r="B1959">
        <v>3</v>
      </c>
      <c r="C1959">
        <v>365.73</v>
      </c>
      <c r="D1959">
        <v>278.95</v>
      </c>
      <c r="E1959">
        <v>114.14</v>
      </c>
      <c r="F1959">
        <f t="shared" si="182"/>
        <v>0</v>
      </c>
      <c r="G1959">
        <f t="shared" si="183"/>
        <v>1</v>
      </c>
      <c r="H1959">
        <f t="shared" si="184"/>
        <v>0</v>
      </c>
      <c r="I1959">
        <f t="shared" si="185"/>
        <v>1</v>
      </c>
      <c r="J1959">
        <f t="shared" si="186"/>
        <v>0</v>
      </c>
      <c r="K1959">
        <f t="shared" si="187"/>
        <v>0</v>
      </c>
    </row>
    <row r="1960" spans="1:11" x14ac:dyDescent="0.35">
      <c r="A1960">
        <v>1959</v>
      </c>
      <c r="B1960">
        <v>4</v>
      </c>
      <c r="C1960">
        <v>166.93</v>
      </c>
      <c r="D1960">
        <v>383.97</v>
      </c>
      <c r="E1960">
        <v>423.46</v>
      </c>
      <c r="F1960">
        <f t="shared" si="182"/>
        <v>0</v>
      </c>
      <c r="G1960">
        <f t="shared" si="183"/>
        <v>0</v>
      </c>
      <c r="H1960">
        <f t="shared" si="184"/>
        <v>0</v>
      </c>
      <c r="I1960">
        <f t="shared" si="185"/>
        <v>0</v>
      </c>
      <c r="J1960">
        <f t="shared" si="186"/>
        <v>1</v>
      </c>
      <c r="K1960">
        <f t="shared" si="187"/>
        <v>0</v>
      </c>
    </row>
    <row r="1961" spans="1:11" x14ac:dyDescent="0.35">
      <c r="A1961">
        <v>1960</v>
      </c>
      <c r="B1961">
        <v>3</v>
      </c>
      <c r="C1961">
        <v>217.48</v>
      </c>
      <c r="D1961">
        <v>106.65</v>
      </c>
      <c r="E1961">
        <v>281.8</v>
      </c>
      <c r="F1961">
        <f t="shared" si="182"/>
        <v>1</v>
      </c>
      <c r="G1961">
        <f t="shared" si="183"/>
        <v>0</v>
      </c>
      <c r="H1961">
        <f t="shared" si="184"/>
        <v>1</v>
      </c>
      <c r="I1961">
        <f t="shared" si="185"/>
        <v>0</v>
      </c>
      <c r="J1961">
        <f t="shared" si="186"/>
        <v>0</v>
      </c>
      <c r="K1961">
        <f t="shared" si="187"/>
        <v>0</v>
      </c>
    </row>
    <row r="1962" spans="1:11" x14ac:dyDescent="0.35">
      <c r="A1962">
        <v>1961</v>
      </c>
      <c r="B1962">
        <v>1</v>
      </c>
      <c r="C1962">
        <v>143.09</v>
      </c>
      <c r="D1962">
        <v>420.11</v>
      </c>
      <c r="E1962">
        <v>318.38</v>
      </c>
      <c r="F1962">
        <f t="shared" si="182"/>
        <v>0</v>
      </c>
      <c r="G1962">
        <f t="shared" si="183"/>
        <v>0</v>
      </c>
      <c r="H1962">
        <f t="shared" si="184"/>
        <v>0</v>
      </c>
      <c r="I1962">
        <f t="shared" si="185"/>
        <v>0</v>
      </c>
      <c r="J1962">
        <f t="shared" si="186"/>
        <v>0</v>
      </c>
      <c r="K1962">
        <f t="shared" si="187"/>
        <v>1</v>
      </c>
    </row>
    <row r="1963" spans="1:11" x14ac:dyDescent="0.35">
      <c r="A1963">
        <v>1962</v>
      </c>
      <c r="B1963">
        <v>2</v>
      </c>
      <c r="C1963">
        <v>235.72</v>
      </c>
      <c r="D1963">
        <v>440.46</v>
      </c>
      <c r="E1963">
        <v>388.91</v>
      </c>
      <c r="F1963">
        <f t="shared" si="182"/>
        <v>1</v>
      </c>
      <c r="G1963">
        <f t="shared" si="183"/>
        <v>0</v>
      </c>
      <c r="H1963">
        <f t="shared" si="184"/>
        <v>0</v>
      </c>
      <c r="I1963">
        <f t="shared" si="185"/>
        <v>0</v>
      </c>
      <c r="J1963">
        <f t="shared" si="186"/>
        <v>0</v>
      </c>
      <c r="K1963">
        <f t="shared" si="187"/>
        <v>1</v>
      </c>
    </row>
    <row r="1964" spans="1:11" x14ac:dyDescent="0.35">
      <c r="A1964">
        <v>1963</v>
      </c>
      <c r="B1964">
        <v>3</v>
      </c>
      <c r="C1964">
        <v>221.74</v>
      </c>
      <c r="D1964">
        <v>392.51</v>
      </c>
      <c r="E1964">
        <v>294.83999999999997</v>
      </c>
      <c r="F1964">
        <f t="shared" si="182"/>
        <v>1</v>
      </c>
      <c r="G1964">
        <f t="shared" si="183"/>
        <v>0</v>
      </c>
      <c r="H1964">
        <f t="shared" si="184"/>
        <v>1</v>
      </c>
      <c r="I1964">
        <f t="shared" si="185"/>
        <v>0</v>
      </c>
      <c r="J1964">
        <f t="shared" si="186"/>
        <v>1</v>
      </c>
      <c r="K1964">
        <f t="shared" si="187"/>
        <v>0</v>
      </c>
    </row>
    <row r="1965" spans="1:11" x14ac:dyDescent="0.35">
      <c r="A1965">
        <v>1964</v>
      </c>
      <c r="B1965">
        <v>2</v>
      </c>
      <c r="C1965">
        <v>341.81</v>
      </c>
      <c r="D1965">
        <v>405.11</v>
      </c>
      <c r="E1965">
        <v>372.03</v>
      </c>
      <c r="F1965">
        <f t="shared" si="182"/>
        <v>0</v>
      </c>
      <c r="G1965">
        <f t="shared" si="183"/>
        <v>0</v>
      </c>
      <c r="H1965">
        <f t="shared" si="184"/>
        <v>0</v>
      </c>
      <c r="I1965">
        <f t="shared" si="185"/>
        <v>1</v>
      </c>
      <c r="J1965">
        <f t="shared" si="186"/>
        <v>0</v>
      </c>
      <c r="K1965">
        <f t="shared" si="187"/>
        <v>1</v>
      </c>
    </row>
    <row r="1966" spans="1:11" x14ac:dyDescent="0.35">
      <c r="A1966">
        <v>1965</v>
      </c>
      <c r="B1966">
        <v>3</v>
      </c>
      <c r="C1966">
        <v>214.72</v>
      </c>
      <c r="D1966">
        <v>430.18</v>
      </c>
      <c r="E1966">
        <v>316.41000000000003</v>
      </c>
      <c r="F1966">
        <f t="shared" si="182"/>
        <v>1</v>
      </c>
      <c r="G1966">
        <f t="shared" si="183"/>
        <v>0</v>
      </c>
      <c r="H1966">
        <f t="shared" si="184"/>
        <v>0</v>
      </c>
      <c r="I1966">
        <f t="shared" si="185"/>
        <v>0</v>
      </c>
      <c r="J1966">
        <f t="shared" si="186"/>
        <v>0</v>
      </c>
      <c r="K1966">
        <f t="shared" si="187"/>
        <v>1</v>
      </c>
    </row>
    <row r="1967" spans="1:11" x14ac:dyDescent="0.35">
      <c r="A1967">
        <v>1966</v>
      </c>
      <c r="B1967">
        <v>3</v>
      </c>
      <c r="C1967">
        <v>153.96</v>
      </c>
      <c r="D1967">
        <v>205.95</v>
      </c>
      <c r="E1967">
        <v>274.63</v>
      </c>
      <c r="F1967">
        <f t="shared" si="182"/>
        <v>0</v>
      </c>
      <c r="G1967">
        <f t="shared" si="183"/>
        <v>1</v>
      </c>
      <c r="H1967">
        <f t="shared" si="184"/>
        <v>1</v>
      </c>
      <c r="I1967">
        <f t="shared" si="185"/>
        <v>0</v>
      </c>
      <c r="J1967">
        <f t="shared" si="186"/>
        <v>0</v>
      </c>
      <c r="K1967">
        <f t="shared" si="187"/>
        <v>0</v>
      </c>
    </row>
    <row r="1968" spans="1:11" x14ac:dyDescent="0.35">
      <c r="A1968">
        <v>1967</v>
      </c>
      <c r="B1968">
        <v>2</v>
      </c>
      <c r="C1968">
        <v>247.66</v>
      </c>
      <c r="D1968">
        <v>135.94999999999999</v>
      </c>
      <c r="E1968">
        <v>240.44</v>
      </c>
      <c r="F1968">
        <f t="shared" si="182"/>
        <v>1</v>
      </c>
      <c r="G1968">
        <f t="shared" si="183"/>
        <v>0</v>
      </c>
      <c r="H1968">
        <f t="shared" si="184"/>
        <v>1</v>
      </c>
      <c r="I1968">
        <f t="shared" si="185"/>
        <v>0</v>
      </c>
      <c r="J1968">
        <f t="shared" si="186"/>
        <v>0</v>
      </c>
      <c r="K1968">
        <f t="shared" si="187"/>
        <v>0</v>
      </c>
    </row>
    <row r="1969" spans="1:11" x14ac:dyDescent="0.35">
      <c r="A1969">
        <v>1968</v>
      </c>
      <c r="B1969">
        <v>3</v>
      </c>
      <c r="C1969">
        <v>242.09</v>
      </c>
      <c r="D1969">
        <v>109.82</v>
      </c>
      <c r="E1969">
        <v>293.23</v>
      </c>
      <c r="F1969">
        <f t="shared" si="182"/>
        <v>1</v>
      </c>
      <c r="G1969">
        <f t="shared" si="183"/>
        <v>0</v>
      </c>
      <c r="H1969">
        <f t="shared" si="184"/>
        <v>1</v>
      </c>
      <c r="I1969">
        <f t="shared" si="185"/>
        <v>0</v>
      </c>
      <c r="J1969">
        <f t="shared" si="186"/>
        <v>0</v>
      </c>
      <c r="K1969">
        <f t="shared" si="187"/>
        <v>0</v>
      </c>
    </row>
    <row r="1970" spans="1:11" x14ac:dyDescent="0.35">
      <c r="A1970">
        <v>1969</v>
      </c>
      <c r="B1970">
        <v>2</v>
      </c>
      <c r="C1970">
        <v>105.34</v>
      </c>
      <c r="D1970">
        <v>187.35</v>
      </c>
      <c r="E1970">
        <v>142.83000000000001</v>
      </c>
      <c r="F1970">
        <f t="shared" si="182"/>
        <v>0</v>
      </c>
      <c r="G1970">
        <f t="shared" si="183"/>
        <v>0</v>
      </c>
      <c r="H1970">
        <f t="shared" si="184"/>
        <v>0</v>
      </c>
      <c r="I1970">
        <f t="shared" si="185"/>
        <v>0</v>
      </c>
      <c r="J1970">
        <f t="shared" si="186"/>
        <v>0</v>
      </c>
      <c r="K1970">
        <f t="shared" si="187"/>
        <v>0</v>
      </c>
    </row>
    <row r="1971" spans="1:11" x14ac:dyDescent="0.35">
      <c r="A1971">
        <v>1970</v>
      </c>
      <c r="B1971">
        <v>2</v>
      </c>
      <c r="C1971">
        <v>344.23</v>
      </c>
      <c r="D1971">
        <v>431.35</v>
      </c>
      <c r="E1971">
        <v>381.29</v>
      </c>
      <c r="F1971">
        <f t="shared" si="182"/>
        <v>0</v>
      </c>
      <c r="G1971">
        <f t="shared" si="183"/>
        <v>0</v>
      </c>
      <c r="H1971">
        <f t="shared" si="184"/>
        <v>0</v>
      </c>
      <c r="I1971">
        <f t="shared" si="185"/>
        <v>1</v>
      </c>
      <c r="J1971">
        <f t="shared" si="186"/>
        <v>0</v>
      </c>
      <c r="K1971">
        <f t="shared" si="187"/>
        <v>1</v>
      </c>
    </row>
    <row r="1972" spans="1:11" x14ac:dyDescent="0.35">
      <c r="A1972">
        <v>1971</v>
      </c>
      <c r="B1972">
        <v>2</v>
      </c>
      <c r="C1972">
        <v>282.25</v>
      </c>
      <c r="D1972">
        <v>117.89</v>
      </c>
      <c r="E1972">
        <v>364.27</v>
      </c>
      <c r="F1972">
        <f t="shared" si="182"/>
        <v>1</v>
      </c>
      <c r="G1972">
        <f t="shared" si="183"/>
        <v>0</v>
      </c>
      <c r="H1972">
        <f t="shared" si="184"/>
        <v>0</v>
      </c>
      <c r="I1972">
        <f t="shared" si="185"/>
        <v>0</v>
      </c>
      <c r="J1972">
        <f t="shared" si="186"/>
        <v>0</v>
      </c>
      <c r="K1972">
        <f t="shared" si="187"/>
        <v>1</v>
      </c>
    </row>
    <row r="1973" spans="1:11" x14ac:dyDescent="0.35">
      <c r="A1973">
        <v>1972</v>
      </c>
      <c r="B1973">
        <v>2</v>
      </c>
      <c r="C1973">
        <v>280.45999999999998</v>
      </c>
      <c r="D1973">
        <v>378.7</v>
      </c>
      <c r="E1973">
        <v>277.26</v>
      </c>
      <c r="F1973">
        <f t="shared" si="182"/>
        <v>1</v>
      </c>
      <c r="G1973">
        <f t="shared" si="183"/>
        <v>0</v>
      </c>
      <c r="H1973">
        <f t="shared" si="184"/>
        <v>1</v>
      </c>
      <c r="I1973">
        <f t="shared" si="185"/>
        <v>0</v>
      </c>
      <c r="J1973">
        <f t="shared" si="186"/>
        <v>1</v>
      </c>
      <c r="K1973">
        <f t="shared" si="187"/>
        <v>0</v>
      </c>
    </row>
    <row r="1974" spans="1:11" x14ac:dyDescent="0.35">
      <c r="A1974">
        <v>1973</v>
      </c>
      <c r="B1974">
        <v>3</v>
      </c>
      <c r="C1974">
        <v>382.65</v>
      </c>
      <c r="D1974">
        <v>423.46</v>
      </c>
      <c r="E1974">
        <v>145.68</v>
      </c>
      <c r="F1974">
        <f t="shared" si="182"/>
        <v>0</v>
      </c>
      <c r="G1974">
        <f t="shared" si="183"/>
        <v>0</v>
      </c>
      <c r="H1974">
        <f t="shared" si="184"/>
        <v>0</v>
      </c>
      <c r="I1974">
        <f t="shared" si="185"/>
        <v>1</v>
      </c>
      <c r="J1974">
        <f t="shared" si="186"/>
        <v>0</v>
      </c>
      <c r="K1974">
        <f t="shared" si="187"/>
        <v>0</v>
      </c>
    </row>
    <row r="1975" spans="1:11" x14ac:dyDescent="0.35">
      <c r="A1975">
        <v>1974</v>
      </c>
      <c r="B1975">
        <v>2</v>
      </c>
      <c r="C1975">
        <v>380</v>
      </c>
      <c r="D1975">
        <v>286.88</v>
      </c>
      <c r="E1975">
        <v>174.87</v>
      </c>
      <c r="F1975">
        <f t="shared" si="182"/>
        <v>0</v>
      </c>
      <c r="G1975">
        <f t="shared" si="183"/>
        <v>1</v>
      </c>
      <c r="H1975">
        <f t="shared" si="184"/>
        <v>0</v>
      </c>
      <c r="I1975">
        <f t="shared" si="185"/>
        <v>1</v>
      </c>
      <c r="J1975">
        <f t="shared" si="186"/>
        <v>0</v>
      </c>
      <c r="K1975">
        <f t="shared" si="187"/>
        <v>0</v>
      </c>
    </row>
    <row r="1976" spans="1:11" x14ac:dyDescent="0.35">
      <c r="A1976">
        <v>1975</v>
      </c>
      <c r="B1976">
        <v>3</v>
      </c>
      <c r="C1976">
        <v>361.59</v>
      </c>
      <c r="D1976">
        <v>409.87</v>
      </c>
      <c r="E1976">
        <v>376.76</v>
      </c>
      <c r="F1976">
        <f t="shared" si="182"/>
        <v>0</v>
      </c>
      <c r="G1976">
        <f t="shared" si="183"/>
        <v>0</v>
      </c>
      <c r="H1976">
        <f t="shared" si="184"/>
        <v>0</v>
      </c>
      <c r="I1976">
        <f t="shared" si="185"/>
        <v>1</v>
      </c>
      <c r="J1976">
        <f t="shared" si="186"/>
        <v>0</v>
      </c>
      <c r="K1976">
        <f t="shared" si="187"/>
        <v>1</v>
      </c>
    </row>
    <row r="1977" spans="1:11" x14ac:dyDescent="0.35">
      <c r="A1977">
        <v>1976</v>
      </c>
      <c r="B1977">
        <v>1</v>
      </c>
      <c r="C1977">
        <v>339.07</v>
      </c>
      <c r="D1977">
        <v>117.51</v>
      </c>
      <c r="E1977">
        <v>306.39</v>
      </c>
      <c r="F1977">
        <f t="shared" si="182"/>
        <v>0</v>
      </c>
      <c r="G1977">
        <f t="shared" si="183"/>
        <v>0</v>
      </c>
      <c r="H1977">
        <f t="shared" si="184"/>
        <v>0</v>
      </c>
      <c r="I1977">
        <f t="shared" si="185"/>
        <v>1</v>
      </c>
      <c r="J1977">
        <f t="shared" si="186"/>
        <v>0</v>
      </c>
      <c r="K1977">
        <f t="shared" si="187"/>
        <v>1</v>
      </c>
    </row>
    <row r="1978" spans="1:11" x14ac:dyDescent="0.35">
      <c r="A1978">
        <v>1977</v>
      </c>
      <c r="B1978">
        <v>3</v>
      </c>
      <c r="C1978">
        <v>297.01</v>
      </c>
      <c r="D1978">
        <v>165.63</v>
      </c>
      <c r="E1978">
        <v>401.83</v>
      </c>
      <c r="F1978">
        <f t="shared" si="182"/>
        <v>1</v>
      </c>
      <c r="G1978">
        <f t="shared" si="183"/>
        <v>0</v>
      </c>
      <c r="H1978">
        <f t="shared" si="184"/>
        <v>0</v>
      </c>
      <c r="I1978">
        <f t="shared" si="185"/>
        <v>0</v>
      </c>
      <c r="J1978">
        <f t="shared" si="186"/>
        <v>0</v>
      </c>
      <c r="K1978">
        <f t="shared" si="187"/>
        <v>0</v>
      </c>
    </row>
    <row r="1979" spans="1:11" x14ac:dyDescent="0.35">
      <c r="A1979">
        <v>1978</v>
      </c>
      <c r="B1979">
        <v>3</v>
      </c>
      <c r="C1979">
        <v>174.26</v>
      </c>
      <c r="D1979">
        <v>170.51</v>
      </c>
      <c r="E1979">
        <v>427.05</v>
      </c>
      <c r="F1979">
        <f t="shared" si="182"/>
        <v>0</v>
      </c>
      <c r="G1979">
        <f t="shared" si="183"/>
        <v>0</v>
      </c>
      <c r="H1979">
        <f t="shared" si="184"/>
        <v>0</v>
      </c>
      <c r="I1979">
        <f t="shared" si="185"/>
        <v>0</v>
      </c>
      <c r="J1979">
        <f t="shared" si="186"/>
        <v>0</v>
      </c>
      <c r="K1979">
        <f t="shared" si="187"/>
        <v>0</v>
      </c>
    </row>
    <row r="1980" spans="1:11" x14ac:dyDescent="0.35">
      <c r="A1980">
        <v>1979</v>
      </c>
      <c r="B1980">
        <v>2</v>
      </c>
      <c r="C1980">
        <v>253.46</v>
      </c>
      <c r="D1980">
        <v>347.08</v>
      </c>
      <c r="E1980">
        <v>182.99</v>
      </c>
      <c r="F1980">
        <f t="shared" si="182"/>
        <v>1</v>
      </c>
      <c r="G1980">
        <f t="shared" si="183"/>
        <v>0</v>
      </c>
      <c r="H1980">
        <f t="shared" si="184"/>
        <v>0</v>
      </c>
      <c r="I1980">
        <f t="shared" si="185"/>
        <v>0</v>
      </c>
      <c r="J1980">
        <f t="shared" si="186"/>
        <v>1</v>
      </c>
      <c r="K1980">
        <f t="shared" si="187"/>
        <v>0</v>
      </c>
    </row>
    <row r="1981" spans="1:11" x14ac:dyDescent="0.35">
      <c r="A1981">
        <v>1980</v>
      </c>
      <c r="B1981">
        <v>3</v>
      </c>
      <c r="C1981">
        <v>177.34</v>
      </c>
      <c r="D1981">
        <v>300.79000000000002</v>
      </c>
      <c r="E1981">
        <v>243.71</v>
      </c>
      <c r="F1981">
        <f t="shared" si="182"/>
        <v>0</v>
      </c>
      <c r="G1981">
        <f t="shared" si="183"/>
        <v>0</v>
      </c>
      <c r="H1981">
        <f t="shared" si="184"/>
        <v>1</v>
      </c>
      <c r="I1981">
        <f t="shared" si="185"/>
        <v>0</v>
      </c>
      <c r="J1981">
        <f t="shared" si="186"/>
        <v>0</v>
      </c>
      <c r="K1981">
        <f t="shared" si="187"/>
        <v>0</v>
      </c>
    </row>
    <row r="1982" spans="1:11" x14ac:dyDescent="0.35">
      <c r="A1982">
        <v>1981</v>
      </c>
      <c r="B1982">
        <v>1</v>
      </c>
      <c r="C1982">
        <v>447.6</v>
      </c>
      <c r="D1982">
        <v>235.66</v>
      </c>
      <c r="E1982">
        <v>386.1</v>
      </c>
      <c r="F1982">
        <f t="shared" si="182"/>
        <v>0</v>
      </c>
      <c r="G1982">
        <f t="shared" si="183"/>
        <v>1</v>
      </c>
      <c r="H1982">
        <f t="shared" si="184"/>
        <v>0</v>
      </c>
      <c r="I1982">
        <f t="shared" si="185"/>
        <v>0</v>
      </c>
      <c r="J1982">
        <f t="shared" si="186"/>
        <v>0</v>
      </c>
      <c r="K1982">
        <f t="shared" si="187"/>
        <v>1</v>
      </c>
    </row>
    <row r="1983" spans="1:11" x14ac:dyDescent="0.35">
      <c r="A1983">
        <v>1982</v>
      </c>
      <c r="B1983">
        <v>4</v>
      </c>
      <c r="C1983">
        <v>234.21</v>
      </c>
      <c r="D1983">
        <v>355.52</v>
      </c>
      <c r="E1983">
        <v>272.33</v>
      </c>
      <c r="F1983">
        <f t="shared" si="182"/>
        <v>1</v>
      </c>
      <c r="G1983">
        <f t="shared" si="183"/>
        <v>0</v>
      </c>
      <c r="H1983">
        <f t="shared" si="184"/>
        <v>1</v>
      </c>
      <c r="I1983">
        <f t="shared" si="185"/>
        <v>0</v>
      </c>
      <c r="J1983">
        <f t="shared" si="186"/>
        <v>1</v>
      </c>
      <c r="K1983">
        <f t="shared" si="187"/>
        <v>0</v>
      </c>
    </row>
    <row r="1984" spans="1:11" x14ac:dyDescent="0.35">
      <c r="A1984">
        <v>1983</v>
      </c>
      <c r="B1984">
        <v>2</v>
      </c>
      <c r="C1984">
        <v>229.97</v>
      </c>
      <c r="D1984">
        <v>373.41</v>
      </c>
      <c r="E1984">
        <v>242.71</v>
      </c>
      <c r="F1984">
        <f t="shared" si="182"/>
        <v>1</v>
      </c>
      <c r="G1984">
        <f t="shared" si="183"/>
        <v>0</v>
      </c>
      <c r="H1984">
        <f t="shared" si="184"/>
        <v>1</v>
      </c>
      <c r="I1984">
        <f t="shared" si="185"/>
        <v>0</v>
      </c>
      <c r="J1984">
        <f t="shared" si="186"/>
        <v>1</v>
      </c>
      <c r="K1984">
        <f t="shared" si="187"/>
        <v>0</v>
      </c>
    </row>
    <row r="1985" spans="1:11" x14ac:dyDescent="0.35">
      <c r="A1985">
        <v>1984</v>
      </c>
      <c r="B1985">
        <v>4</v>
      </c>
      <c r="C1985">
        <v>177.98</v>
      </c>
      <c r="D1985">
        <v>118.24</v>
      </c>
      <c r="E1985">
        <v>213.94</v>
      </c>
      <c r="F1985">
        <f t="shared" si="182"/>
        <v>0</v>
      </c>
      <c r="G1985">
        <f t="shared" si="183"/>
        <v>0</v>
      </c>
      <c r="H1985">
        <f t="shared" si="184"/>
        <v>1</v>
      </c>
      <c r="I1985">
        <f t="shared" si="185"/>
        <v>0</v>
      </c>
      <c r="J1985">
        <f t="shared" si="186"/>
        <v>0</v>
      </c>
      <c r="K1985">
        <f t="shared" si="187"/>
        <v>0</v>
      </c>
    </row>
    <row r="1986" spans="1:11" x14ac:dyDescent="0.35">
      <c r="A1986">
        <v>1985</v>
      </c>
      <c r="B1986">
        <v>2</v>
      </c>
      <c r="C1986">
        <v>166.22</v>
      </c>
      <c r="D1986">
        <v>348.54</v>
      </c>
      <c r="E1986">
        <v>439.49</v>
      </c>
      <c r="F1986">
        <f t="shared" si="182"/>
        <v>0</v>
      </c>
      <c r="G1986">
        <f t="shared" si="183"/>
        <v>0</v>
      </c>
      <c r="H1986">
        <f t="shared" si="184"/>
        <v>0</v>
      </c>
      <c r="I1986">
        <f t="shared" si="185"/>
        <v>0</v>
      </c>
      <c r="J1986">
        <f t="shared" si="186"/>
        <v>1</v>
      </c>
      <c r="K1986">
        <f t="shared" si="187"/>
        <v>0</v>
      </c>
    </row>
    <row r="1987" spans="1:11" x14ac:dyDescent="0.35">
      <c r="A1987">
        <v>1986</v>
      </c>
      <c r="B1987">
        <v>1</v>
      </c>
      <c r="C1987">
        <v>373.54</v>
      </c>
      <c r="D1987">
        <v>132.13999999999999</v>
      </c>
      <c r="E1987">
        <v>357.8</v>
      </c>
      <c r="F1987">
        <f t="shared" ref="F1987:F2050" si="188">IF(AND(C1987&gt;=201,C1987&lt;=300),1,0)</f>
        <v>0</v>
      </c>
      <c r="G1987">
        <f t="shared" ref="G1987:G2050" si="189">IF(AND(D1987&gt;=201,D1987&lt;=300),1,0)</f>
        <v>0</v>
      </c>
      <c r="H1987">
        <f t="shared" ref="H1987:H2050" si="190">IF(AND(E1987&gt;=201,E1987&lt;=300),1,0)</f>
        <v>0</v>
      </c>
      <c r="I1987">
        <f t="shared" ref="I1987:I2050" si="191">IF(AND(C1987&gt;=301,C1987&lt;=400),1,0)</f>
        <v>1</v>
      </c>
      <c r="J1987">
        <f t="shared" ref="J1987:J2050" si="192">IF(AND(D1987&gt;=301,D1987&lt;=400),1,0)</f>
        <v>0</v>
      </c>
      <c r="K1987">
        <f t="shared" ref="K1987:K2050" si="193">IF(AND(E1987&gt;=301,E1987&lt;=400),1,0)</f>
        <v>1</v>
      </c>
    </row>
    <row r="1988" spans="1:11" x14ac:dyDescent="0.35">
      <c r="A1988">
        <v>1987</v>
      </c>
      <c r="B1988">
        <v>1</v>
      </c>
      <c r="C1988">
        <v>257.02</v>
      </c>
      <c r="D1988">
        <v>368.32</v>
      </c>
      <c r="E1988">
        <v>258.69</v>
      </c>
      <c r="F1988">
        <f t="shared" si="188"/>
        <v>1</v>
      </c>
      <c r="G1988">
        <f t="shared" si="189"/>
        <v>0</v>
      </c>
      <c r="H1988">
        <f t="shared" si="190"/>
        <v>1</v>
      </c>
      <c r="I1988">
        <f t="shared" si="191"/>
        <v>0</v>
      </c>
      <c r="J1988">
        <f t="shared" si="192"/>
        <v>1</v>
      </c>
      <c r="K1988">
        <f t="shared" si="193"/>
        <v>0</v>
      </c>
    </row>
    <row r="1989" spans="1:11" x14ac:dyDescent="0.35">
      <c r="A1989">
        <v>1988</v>
      </c>
      <c r="B1989">
        <v>1</v>
      </c>
      <c r="C1989">
        <v>103.6</v>
      </c>
      <c r="D1989">
        <v>299.35000000000002</v>
      </c>
      <c r="E1989">
        <v>399.44</v>
      </c>
      <c r="F1989">
        <f t="shared" si="188"/>
        <v>0</v>
      </c>
      <c r="G1989">
        <f t="shared" si="189"/>
        <v>1</v>
      </c>
      <c r="H1989">
        <f t="shared" si="190"/>
        <v>0</v>
      </c>
      <c r="I1989">
        <f t="shared" si="191"/>
        <v>0</v>
      </c>
      <c r="J1989">
        <f t="shared" si="192"/>
        <v>0</v>
      </c>
      <c r="K1989">
        <f t="shared" si="193"/>
        <v>1</v>
      </c>
    </row>
    <row r="1990" spans="1:11" x14ac:dyDescent="0.35">
      <c r="A1990">
        <v>1989</v>
      </c>
      <c r="B1990">
        <v>2</v>
      </c>
      <c r="C1990">
        <v>144.93</v>
      </c>
      <c r="D1990">
        <v>220.75</v>
      </c>
      <c r="E1990">
        <v>308.25</v>
      </c>
      <c r="F1990">
        <f t="shared" si="188"/>
        <v>0</v>
      </c>
      <c r="G1990">
        <f t="shared" si="189"/>
        <v>1</v>
      </c>
      <c r="H1990">
        <f t="shared" si="190"/>
        <v>0</v>
      </c>
      <c r="I1990">
        <f t="shared" si="191"/>
        <v>0</v>
      </c>
      <c r="J1990">
        <f t="shared" si="192"/>
        <v>0</v>
      </c>
      <c r="K1990">
        <f t="shared" si="193"/>
        <v>1</v>
      </c>
    </row>
    <row r="1991" spans="1:11" x14ac:dyDescent="0.35">
      <c r="A1991">
        <v>1990</v>
      </c>
      <c r="B1991">
        <v>1</v>
      </c>
      <c r="C1991">
        <v>147.94</v>
      </c>
      <c r="D1991">
        <v>150.63999999999999</v>
      </c>
      <c r="E1991">
        <v>247.92</v>
      </c>
      <c r="F1991">
        <f t="shared" si="188"/>
        <v>0</v>
      </c>
      <c r="G1991">
        <f t="shared" si="189"/>
        <v>0</v>
      </c>
      <c r="H1991">
        <f t="shared" si="190"/>
        <v>1</v>
      </c>
      <c r="I1991">
        <f t="shared" si="191"/>
        <v>0</v>
      </c>
      <c r="J1991">
        <f t="shared" si="192"/>
        <v>0</v>
      </c>
      <c r="K1991">
        <f t="shared" si="193"/>
        <v>0</v>
      </c>
    </row>
    <row r="1992" spans="1:11" x14ac:dyDescent="0.35">
      <c r="A1992">
        <v>1991</v>
      </c>
      <c r="B1992">
        <v>4</v>
      </c>
      <c r="C1992">
        <v>126.21</v>
      </c>
      <c r="D1992">
        <v>446.85</v>
      </c>
      <c r="E1992">
        <v>258.10000000000002</v>
      </c>
      <c r="F1992">
        <f t="shared" si="188"/>
        <v>0</v>
      </c>
      <c r="G1992">
        <f t="shared" si="189"/>
        <v>0</v>
      </c>
      <c r="H1992">
        <f t="shared" si="190"/>
        <v>1</v>
      </c>
      <c r="I1992">
        <f t="shared" si="191"/>
        <v>0</v>
      </c>
      <c r="J1992">
        <f t="shared" si="192"/>
        <v>0</v>
      </c>
      <c r="K1992">
        <f t="shared" si="193"/>
        <v>0</v>
      </c>
    </row>
    <row r="1993" spans="1:11" x14ac:dyDescent="0.35">
      <c r="A1993">
        <v>1992</v>
      </c>
      <c r="B1993">
        <v>4</v>
      </c>
      <c r="C1993">
        <v>122.56</v>
      </c>
      <c r="D1993">
        <v>176.77</v>
      </c>
      <c r="E1993">
        <v>340.94</v>
      </c>
      <c r="F1993">
        <f t="shared" si="188"/>
        <v>0</v>
      </c>
      <c r="G1993">
        <f t="shared" si="189"/>
        <v>0</v>
      </c>
      <c r="H1993">
        <f t="shared" si="190"/>
        <v>0</v>
      </c>
      <c r="I1993">
        <f t="shared" si="191"/>
        <v>0</v>
      </c>
      <c r="J1993">
        <f t="shared" si="192"/>
        <v>0</v>
      </c>
      <c r="K1993">
        <f t="shared" si="193"/>
        <v>1</v>
      </c>
    </row>
    <row r="1994" spans="1:11" x14ac:dyDescent="0.35">
      <c r="A1994">
        <v>1993</v>
      </c>
      <c r="B1994">
        <v>2</v>
      </c>
      <c r="C1994">
        <v>417.53</v>
      </c>
      <c r="D1994">
        <v>440.53</v>
      </c>
      <c r="E1994">
        <v>224.28</v>
      </c>
      <c r="F1994">
        <f t="shared" si="188"/>
        <v>0</v>
      </c>
      <c r="G1994">
        <f t="shared" si="189"/>
        <v>0</v>
      </c>
      <c r="H1994">
        <f t="shared" si="190"/>
        <v>1</v>
      </c>
      <c r="I1994">
        <f t="shared" si="191"/>
        <v>0</v>
      </c>
      <c r="J1994">
        <f t="shared" si="192"/>
        <v>0</v>
      </c>
      <c r="K1994">
        <f t="shared" si="193"/>
        <v>0</v>
      </c>
    </row>
    <row r="1995" spans="1:11" x14ac:dyDescent="0.35">
      <c r="A1995">
        <v>1994</v>
      </c>
      <c r="B1995">
        <v>3</v>
      </c>
      <c r="C1995">
        <v>268.35000000000002</v>
      </c>
      <c r="D1995">
        <v>210.36</v>
      </c>
      <c r="E1995">
        <v>437.64</v>
      </c>
      <c r="F1995">
        <f t="shared" si="188"/>
        <v>1</v>
      </c>
      <c r="G1995">
        <f t="shared" si="189"/>
        <v>1</v>
      </c>
      <c r="H1995">
        <f t="shared" si="190"/>
        <v>0</v>
      </c>
      <c r="I1995">
        <f t="shared" si="191"/>
        <v>0</v>
      </c>
      <c r="J1995">
        <f t="shared" si="192"/>
        <v>0</v>
      </c>
      <c r="K1995">
        <f t="shared" si="193"/>
        <v>0</v>
      </c>
    </row>
    <row r="1996" spans="1:11" x14ac:dyDescent="0.35">
      <c r="A1996">
        <v>1995</v>
      </c>
      <c r="B1996">
        <v>2</v>
      </c>
      <c r="C1996">
        <v>226.03</v>
      </c>
      <c r="D1996">
        <v>288.18</v>
      </c>
      <c r="E1996">
        <v>373.66</v>
      </c>
      <c r="F1996">
        <f t="shared" si="188"/>
        <v>1</v>
      </c>
      <c r="G1996">
        <f t="shared" si="189"/>
        <v>1</v>
      </c>
      <c r="H1996">
        <f t="shared" si="190"/>
        <v>0</v>
      </c>
      <c r="I1996">
        <f t="shared" si="191"/>
        <v>0</v>
      </c>
      <c r="J1996">
        <f t="shared" si="192"/>
        <v>0</v>
      </c>
      <c r="K1996">
        <f t="shared" si="193"/>
        <v>1</v>
      </c>
    </row>
    <row r="1997" spans="1:11" x14ac:dyDescent="0.35">
      <c r="A1997">
        <v>1996</v>
      </c>
      <c r="B1997">
        <v>4</v>
      </c>
      <c r="C1997">
        <v>360.92</v>
      </c>
      <c r="D1997">
        <v>135.27000000000001</v>
      </c>
      <c r="E1997">
        <v>291.61</v>
      </c>
      <c r="F1997">
        <f t="shared" si="188"/>
        <v>0</v>
      </c>
      <c r="G1997">
        <f t="shared" si="189"/>
        <v>0</v>
      </c>
      <c r="H1997">
        <f t="shared" si="190"/>
        <v>1</v>
      </c>
      <c r="I1997">
        <f t="shared" si="191"/>
        <v>1</v>
      </c>
      <c r="J1997">
        <f t="shared" si="192"/>
        <v>0</v>
      </c>
      <c r="K1997">
        <f t="shared" si="193"/>
        <v>0</v>
      </c>
    </row>
    <row r="1998" spans="1:11" x14ac:dyDescent="0.35">
      <c r="A1998">
        <v>1997</v>
      </c>
      <c r="B1998">
        <v>3</v>
      </c>
      <c r="C1998">
        <v>147.91999999999999</v>
      </c>
      <c r="D1998">
        <v>437.46</v>
      </c>
      <c r="E1998">
        <v>430.85</v>
      </c>
      <c r="F1998">
        <f t="shared" si="188"/>
        <v>0</v>
      </c>
      <c r="G1998">
        <f t="shared" si="189"/>
        <v>0</v>
      </c>
      <c r="H1998">
        <f t="shared" si="190"/>
        <v>0</v>
      </c>
      <c r="I1998">
        <f t="shared" si="191"/>
        <v>0</v>
      </c>
      <c r="J1998">
        <f t="shared" si="192"/>
        <v>0</v>
      </c>
      <c r="K1998">
        <f t="shared" si="193"/>
        <v>0</v>
      </c>
    </row>
    <row r="1999" spans="1:11" x14ac:dyDescent="0.35">
      <c r="A1999">
        <v>1998</v>
      </c>
      <c r="B1999">
        <v>1</v>
      </c>
      <c r="C1999">
        <v>391.78</v>
      </c>
      <c r="D1999">
        <v>160.18</v>
      </c>
      <c r="E1999">
        <v>175.29</v>
      </c>
      <c r="F1999">
        <f t="shared" si="188"/>
        <v>0</v>
      </c>
      <c r="G1999">
        <f t="shared" si="189"/>
        <v>0</v>
      </c>
      <c r="H1999">
        <f t="shared" si="190"/>
        <v>0</v>
      </c>
      <c r="I1999">
        <f t="shared" si="191"/>
        <v>1</v>
      </c>
      <c r="J1999">
        <f t="shared" si="192"/>
        <v>0</v>
      </c>
      <c r="K1999">
        <f t="shared" si="193"/>
        <v>0</v>
      </c>
    </row>
    <row r="2000" spans="1:11" x14ac:dyDescent="0.35">
      <c r="A2000">
        <v>1999</v>
      </c>
      <c r="B2000">
        <v>2</v>
      </c>
      <c r="C2000">
        <v>398.18</v>
      </c>
      <c r="D2000">
        <v>117.34</v>
      </c>
      <c r="E2000">
        <v>256.49</v>
      </c>
      <c r="F2000">
        <f t="shared" si="188"/>
        <v>0</v>
      </c>
      <c r="G2000">
        <f t="shared" si="189"/>
        <v>0</v>
      </c>
      <c r="H2000">
        <f t="shared" si="190"/>
        <v>1</v>
      </c>
      <c r="I2000">
        <f t="shared" si="191"/>
        <v>1</v>
      </c>
      <c r="J2000">
        <f t="shared" si="192"/>
        <v>0</v>
      </c>
      <c r="K2000">
        <f t="shared" si="193"/>
        <v>0</v>
      </c>
    </row>
    <row r="2001" spans="1:11" x14ac:dyDescent="0.35">
      <c r="A2001">
        <v>2000</v>
      </c>
      <c r="B2001">
        <v>3</v>
      </c>
      <c r="C2001">
        <v>325.45999999999998</v>
      </c>
      <c r="D2001">
        <v>356.8</v>
      </c>
      <c r="E2001">
        <v>192.27</v>
      </c>
      <c r="F2001">
        <f t="shared" si="188"/>
        <v>0</v>
      </c>
      <c r="G2001">
        <f t="shared" si="189"/>
        <v>0</v>
      </c>
      <c r="H2001">
        <f t="shared" si="190"/>
        <v>0</v>
      </c>
      <c r="I2001">
        <f t="shared" si="191"/>
        <v>1</v>
      </c>
      <c r="J2001">
        <f t="shared" si="192"/>
        <v>1</v>
      </c>
      <c r="K2001">
        <f t="shared" si="193"/>
        <v>0</v>
      </c>
    </row>
    <row r="2002" spans="1:11" x14ac:dyDescent="0.35">
      <c r="A2002">
        <v>2001</v>
      </c>
      <c r="B2002">
        <v>1</v>
      </c>
      <c r="C2002">
        <v>154.29</v>
      </c>
      <c r="D2002">
        <v>364.32</v>
      </c>
      <c r="E2002">
        <v>328.75</v>
      </c>
      <c r="F2002">
        <f t="shared" si="188"/>
        <v>0</v>
      </c>
      <c r="G2002">
        <f t="shared" si="189"/>
        <v>0</v>
      </c>
      <c r="H2002">
        <f t="shared" si="190"/>
        <v>0</v>
      </c>
      <c r="I2002">
        <f t="shared" si="191"/>
        <v>0</v>
      </c>
      <c r="J2002">
        <f t="shared" si="192"/>
        <v>1</v>
      </c>
      <c r="K2002">
        <f t="shared" si="193"/>
        <v>1</v>
      </c>
    </row>
    <row r="2003" spans="1:11" x14ac:dyDescent="0.35">
      <c r="A2003">
        <v>2002</v>
      </c>
      <c r="B2003">
        <v>3</v>
      </c>
      <c r="C2003">
        <v>433.2</v>
      </c>
      <c r="D2003">
        <v>237.76</v>
      </c>
      <c r="E2003">
        <v>243.28</v>
      </c>
      <c r="F2003">
        <f t="shared" si="188"/>
        <v>0</v>
      </c>
      <c r="G2003">
        <f t="shared" si="189"/>
        <v>1</v>
      </c>
      <c r="H2003">
        <f t="shared" si="190"/>
        <v>1</v>
      </c>
      <c r="I2003">
        <f t="shared" si="191"/>
        <v>0</v>
      </c>
      <c r="J2003">
        <f t="shared" si="192"/>
        <v>0</v>
      </c>
      <c r="K2003">
        <f t="shared" si="193"/>
        <v>0</v>
      </c>
    </row>
    <row r="2004" spans="1:11" x14ac:dyDescent="0.35">
      <c r="A2004">
        <v>2003</v>
      </c>
      <c r="B2004">
        <v>3</v>
      </c>
      <c r="C2004">
        <v>199.26</v>
      </c>
      <c r="D2004">
        <v>180.31</v>
      </c>
      <c r="E2004">
        <v>392.93</v>
      </c>
      <c r="F2004">
        <f t="shared" si="188"/>
        <v>0</v>
      </c>
      <c r="G2004">
        <f t="shared" si="189"/>
        <v>0</v>
      </c>
      <c r="H2004">
        <f t="shared" si="190"/>
        <v>0</v>
      </c>
      <c r="I2004">
        <f t="shared" si="191"/>
        <v>0</v>
      </c>
      <c r="J2004">
        <f t="shared" si="192"/>
        <v>0</v>
      </c>
      <c r="K2004">
        <f t="shared" si="193"/>
        <v>1</v>
      </c>
    </row>
    <row r="2005" spans="1:11" x14ac:dyDescent="0.35">
      <c r="A2005">
        <v>2004</v>
      </c>
      <c r="B2005">
        <v>2</v>
      </c>
      <c r="C2005">
        <v>449.73</v>
      </c>
      <c r="D2005">
        <v>403.63</v>
      </c>
      <c r="E2005">
        <v>374.25</v>
      </c>
      <c r="F2005">
        <f t="shared" si="188"/>
        <v>0</v>
      </c>
      <c r="G2005">
        <f t="shared" si="189"/>
        <v>0</v>
      </c>
      <c r="H2005">
        <f t="shared" si="190"/>
        <v>0</v>
      </c>
      <c r="I2005">
        <f t="shared" si="191"/>
        <v>0</v>
      </c>
      <c r="J2005">
        <f t="shared" si="192"/>
        <v>0</v>
      </c>
      <c r="K2005">
        <f t="shared" si="193"/>
        <v>1</v>
      </c>
    </row>
    <row r="2006" spans="1:11" x14ac:dyDescent="0.35">
      <c r="A2006">
        <v>2005</v>
      </c>
      <c r="B2006">
        <v>1</v>
      </c>
      <c r="C2006">
        <v>300.88</v>
      </c>
      <c r="D2006">
        <v>427.11</v>
      </c>
      <c r="E2006">
        <v>250.14</v>
      </c>
      <c r="F2006">
        <f t="shared" si="188"/>
        <v>0</v>
      </c>
      <c r="G2006">
        <f t="shared" si="189"/>
        <v>0</v>
      </c>
      <c r="H2006">
        <f t="shared" si="190"/>
        <v>1</v>
      </c>
      <c r="I2006">
        <f t="shared" si="191"/>
        <v>0</v>
      </c>
      <c r="J2006">
        <f t="shared" si="192"/>
        <v>0</v>
      </c>
      <c r="K2006">
        <f t="shared" si="193"/>
        <v>0</v>
      </c>
    </row>
    <row r="2007" spans="1:11" x14ac:dyDescent="0.35">
      <c r="A2007">
        <v>2006</v>
      </c>
      <c r="B2007">
        <v>1</v>
      </c>
      <c r="C2007">
        <v>418.73</v>
      </c>
      <c r="D2007">
        <v>349.12</v>
      </c>
      <c r="E2007">
        <v>380.13</v>
      </c>
      <c r="F2007">
        <f t="shared" si="188"/>
        <v>0</v>
      </c>
      <c r="G2007">
        <f t="shared" si="189"/>
        <v>0</v>
      </c>
      <c r="H2007">
        <f t="shared" si="190"/>
        <v>0</v>
      </c>
      <c r="I2007">
        <f t="shared" si="191"/>
        <v>0</v>
      </c>
      <c r="J2007">
        <f t="shared" si="192"/>
        <v>1</v>
      </c>
      <c r="K2007">
        <f t="shared" si="193"/>
        <v>1</v>
      </c>
    </row>
    <row r="2008" spans="1:11" x14ac:dyDescent="0.35">
      <c r="A2008">
        <v>2007</v>
      </c>
      <c r="B2008">
        <v>1</v>
      </c>
      <c r="C2008">
        <v>291.88</v>
      </c>
      <c r="D2008">
        <v>376.09</v>
      </c>
      <c r="E2008">
        <v>135.32</v>
      </c>
      <c r="F2008">
        <f t="shared" si="188"/>
        <v>1</v>
      </c>
      <c r="G2008">
        <f t="shared" si="189"/>
        <v>0</v>
      </c>
      <c r="H2008">
        <f t="shared" si="190"/>
        <v>0</v>
      </c>
      <c r="I2008">
        <f t="shared" si="191"/>
        <v>0</v>
      </c>
      <c r="J2008">
        <f t="shared" si="192"/>
        <v>1</v>
      </c>
      <c r="K2008">
        <f t="shared" si="193"/>
        <v>0</v>
      </c>
    </row>
    <row r="2009" spans="1:11" x14ac:dyDescent="0.35">
      <c r="A2009">
        <v>2008</v>
      </c>
      <c r="B2009">
        <v>4</v>
      </c>
      <c r="C2009">
        <v>360.74</v>
      </c>
      <c r="D2009">
        <v>308.77</v>
      </c>
      <c r="E2009">
        <v>384</v>
      </c>
      <c r="F2009">
        <f t="shared" si="188"/>
        <v>0</v>
      </c>
      <c r="G2009">
        <f t="shared" si="189"/>
        <v>0</v>
      </c>
      <c r="H2009">
        <f t="shared" si="190"/>
        <v>0</v>
      </c>
      <c r="I2009">
        <f t="shared" si="191"/>
        <v>1</v>
      </c>
      <c r="J2009">
        <f t="shared" si="192"/>
        <v>1</v>
      </c>
      <c r="K2009">
        <f t="shared" si="193"/>
        <v>1</v>
      </c>
    </row>
    <row r="2010" spans="1:11" x14ac:dyDescent="0.35">
      <c r="A2010">
        <v>2009</v>
      </c>
      <c r="B2010">
        <v>3</v>
      </c>
      <c r="C2010">
        <v>129.29</v>
      </c>
      <c r="D2010">
        <v>156.06</v>
      </c>
      <c r="E2010">
        <v>339</v>
      </c>
      <c r="F2010">
        <f t="shared" si="188"/>
        <v>0</v>
      </c>
      <c r="G2010">
        <f t="shared" si="189"/>
        <v>0</v>
      </c>
      <c r="H2010">
        <f t="shared" si="190"/>
        <v>0</v>
      </c>
      <c r="I2010">
        <f t="shared" si="191"/>
        <v>0</v>
      </c>
      <c r="J2010">
        <f t="shared" si="192"/>
        <v>0</v>
      </c>
      <c r="K2010">
        <f t="shared" si="193"/>
        <v>1</v>
      </c>
    </row>
    <row r="2011" spans="1:11" x14ac:dyDescent="0.35">
      <c r="A2011">
        <v>2010</v>
      </c>
      <c r="B2011">
        <v>3</v>
      </c>
      <c r="C2011">
        <v>174.07</v>
      </c>
      <c r="D2011">
        <v>192.49</v>
      </c>
      <c r="E2011">
        <v>436.14</v>
      </c>
      <c r="F2011">
        <f t="shared" si="188"/>
        <v>0</v>
      </c>
      <c r="G2011">
        <f t="shared" si="189"/>
        <v>0</v>
      </c>
      <c r="H2011">
        <f t="shared" si="190"/>
        <v>0</v>
      </c>
      <c r="I2011">
        <f t="shared" si="191"/>
        <v>0</v>
      </c>
      <c r="J2011">
        <f t="shared" si="192"/>
        <v>0</v>
      </c>
      <c r="K2011">
        <f t="shared" si="193"/>
        <v>0</v>
      </c>
    </row>
    <row r="2012" spans="1:11" x14ac:dyDescent="0.35">
      <c r="A2012">
        <v>2011</v>
      </c>
      <c r="B2012">
        <v>4</v>
      </c>
      <c r="C2012">
        <v>359.46</v>
      </c>
      <c r="D2012">
        <v>447.6</v>
      </c>
      <c r="E2012">
        <v>447.52</v>
      </c>
      <c r="F2012">
        <f t="shared" si="188"/>
        <v>0</v>
      </c>
      <c r="G2012">
        <f t="shared" si="189"/>
        <v>0</v>
      </c>
      <c r="H2012">
        <f t="shared" si="190"/>
        <v>0</v>
      </c>
      <c r="I2012">
        <f t="shared" si="191"/>
        <v>1</v>
      </c>
      <c r="J2012">
        <f t="shared" si="192"/>
        <v>0</v>
      </c>
      <c r="K2012">
        <f t="shared" si="193"/>
        <v>0</v>
      </c>
    </row>
    <row r="2013" spans="1:11" x14ac:dyDescent="0.35">
      <c r="A2013">
        <v>2012</v>
      </c>
      <c r="B2013">
        <v>3</v>
      </c>
      <c r="C2013">
        <v>368.36</v>
      </c>
      <c r="D2013">
        <v>125.82</v>
      </c>
      <c r="E2013">
        <v>226.73</v>
      </c>
      <c r="F2013">
        <f t="shared" si="188"/>
        <v>0</v>
      </c>
      <c r="G2013">
        <f t="shared" si="189"/>
        <v>0</v>
      </c>
      <c r="H2013">
        <f t="shared" si="190"/>
        <v>1</v>
      </c>
      <c r="I2013">
        <f t="shared" si="191"/>
        <v>1</v>
      </c>
      <c r="J2013">
        <f t="shared" si="192"/>
        <v>0</v>
      </c>
      <c r="K2013">
        <f t="shared" si="193"/>
        <v>0</v>
      </c>
    </row>
    <row r="2014" spans="1:11" x14ac:dyDescent="0.35">
      <c r="A2014">
        <v>2013</v>
      </c>
      <c r="B2014">
        <v>2</v>
      </c>
      <c r="C2014">
        <v>399.09</v>
      </c>
      <c r="D2014">
        <v>414.21</v>
      </c>
      <c r="E2014">
        <v>105.52</v>
      </c>
      <c r="F2014">
        <f t="shared" si="188"/>
        <v>0</v>
      </c>
      <c r="G2014">
        <f t="shared" si="189"/>
        <v>0</v>
      </c>
      <c r="H2014">
        <f t="shared" si="190"/>
        <v>0</v>
      </c>
      <c r="I2014">
        <f t="shared" si="191"/>
        <v>1</v>
      </c>
      <c r="J2014">
        <f t="shared" si="192"/>
        <v>0</v>
      </c>
      <c r="K2014">
        <f t="shared" si="193"/>
        <v>0</v>
      </c>
    </row>
    <row r="2015" spans="1:11" x14ac:dyDescent="0.35">
      <c r="A2015">
        <v>2014</v>
      </c>
      <c r="B2015">
        <v>3</v>
      </c>
      <c r="C2015">
        <v>323.13</v>
      </c>
      <c r="D2015">
        <v>363.73</v>
      </c>
      <c r="E2015">
        <v>340.93</v>
      </c>
      <c r="F2015">
        <f t="shared" si="188"/>
        <v>0</v>
      </c>
      <c r="G2015">
        <f t="shared" si="189"/>
        <v>0</v>
      </c>
      <c r="H2015">
        <f t="shared" si="190"/>
        <v>0</v>
      </c>
      <c r="I2015">
        <f t="shared" si="191"/>
        <v>1</v>
      </c>
      <c r="J2015">
        <f t="shared" si="192"/>
        <v>1</v>
      </c>
      <c r="K2015">
        <f t="shared" si="193"/>
        <v>1</v>
      </c>
    </row>
    <row r="2016" spans="1:11" x14ac:dyDescent="0.35">
      <c r="A2016">
        <v>2015</v>
      </c>
      <c r="B2016">
        <v>2</v>
      </c>
      <c r="C2016">
        <v>163.38</v>
      </c>
      <c r="D2016">
        <v>422.81</v>
      </c>
      <c r="E2016">
        <v>115.27</v>
      </c>
      <c r="F2016">
        <f t="shared" si="188"/>
        <v>0</v>
      </c>
      <c r="G2016">
        <f t="shared" si="189"/>
        <v>0</v>
      </c>
      <c r="H2016">
        <f t="shared" si="190"/>
        <v>0</v>
      </c>
      <c r="I2016">
        <f t="shared" si="191"/>
        <v>0</v>
      </c>
      <c r="J2016">
        <f t="shared" si="192"/>
        <v>0</v>
      </c>
      <c r="K2016">
        <f t="shared" si="193"/>
        <v>0</v>
      </c>
    </row>
    <row r="2017" spans="1:11" x14ac:dyDescent="0.35">
      <c r="A2017">
        <v>2016</v>
      </c>
      <c r="B2017">
        <v>3</v>
      </c>
      <c r="C2017">
        <v>408.3</v>
      </c>
      <c r="D2017">
        <v>441.72</v>
      </c>
      <c r="E2017">
        <v>359.55</v>
      </c>
      <c r="F2017">
        <f t="shared" si="188"/>
        <v>0</v>
      </c>
      <c r="G2017">
        <f t="shared" si="189"/>
        <v>0</v>
      </c>
      <c r="H2017">
        <f t="shared" si="190"/>
        <v>0</v>
      </c>
      <c r="I2017">
        <f t="shared" si="191"/>
        <v>0</v>
      </c>
      <c r="J2017">
        <f t="shared" si="192"/>
        <v>0</v>
      </c>
      <c r="K2017">
        <f t="shared" si="193"/>
        <v>1</v>
      </c>
    </row>
    <row r="2018" spans="1:11" x14ac:dyDescent="0.35">
      <c r="A2018">
        <v>2017</v>
      </c>
      <c r="B2018">
        <v>4</v>
      </c>
      <c r="C2018">
        <v>136.58000000000001</v>
      </c>
      <c r="D2018">
        <v>444.02</v>
      </c>
      <c r="E2018">
        <v>350.71</v>
      </c>
      <c r="F2018">
        <f t="shared" si="188"/>
        <v>0</v>
      </c>
      <c r="G2018">
        <f t="shared" si="189"/>
        <v>0</v>
      </c>
      <c r="H2018">
        <f t="shared" si="190"/>
        <v>0</v>
      </c>
      <c r="I2018">
        <f t="shared" si="191"/>
        <v>0</v>
      </c>
      <c r="J2018">
        <f t="shared" si="192"/>
        <v>0</v>
      </c>
      <c r="K2018">
        <f t="shared" si="193"/>
        <v>1</v>
      </c>
    </row>
    <row r="2019" spans="1:11" x14ac:dyDescent="0.35">
      <c r="A2019">
        <v>2018</v>
      </c>
      <c r="B2019">
        <v>2</v>
      </c>
      <c r="C2019">
        <v>168.43</v>
      </c>
      <c r="D2019">
        <v>242.12</v>
      </c>
      <c r="E2019">
        <v>189.79</v>
      </c>
      <c r="F2019">
        <f t="shared" si="188"/>
        <v>0</v>
      </c>
      <c r="G2019">
        <f t="shared" si="189"/>
        <v>1</v>
      </c>
      <c r="H2019">
        <f t="shared" si="190"/>
        <v>0</v>
      </c>
      <c r="I2019">
        <f t="shared" si="191"/>
        <v>0</v>
      </c>
      <c r="J2019">
        <f t="shared" si="192"/>
        <v>0</v>
      </c>
      <c r="K2019">
        <f t="shared" si="193"/>
        <v>0</v>
      </c>
    </row>
    <row r="2020" spans="1:11" x14ac:dyDescent="0.35">
      <c r="A2020">
        <v>2019</v>
      </c>
      <c r="B2020">
        <v>2</v>
      </c>
      <c r="C2020">
        <v>239.68</v>
      </c>
      <c r="D2020">
        <v>173.19</v>
      </c>
      <c r="E2020">
        <v>295.81</v>
      </c>
      <c r="F2020">
        <f t="shared" si="188"/>
        <v>1</v>
      </c>
      <c r="G2020">
        <f t="shared" si="189"/>
        <v>0</v>
      </c>
      <c r="H2020">
        <f t="shared" si="190"/>
        <v>1</v>
      </c>
      <c r="I2020">
        <f t="shared" si="191"/>
        <v>0</v>
      </c>
      <c r="J2020">
        <f t="shared" si="192"/>
        <v>0</v>
      </c>
      <c r="K2020">
        <f t="shared" si="193"/>
        <v>0</v>
      </c>
    </row>
    <row r="2021" spans="1:11" x14ac:dyDescent="0.35">
      <c r="A2021">
        <v>2020</v>
      </c>
      <c r="B2021">
        <v>3</v>
      </c>
      <c r="C2021">
        <v>250.9</v>
      </c>
      <c r="D2021">
        <v>206.9</v>
      </c>
      <c r="E2021">
        <v>374.64</v>
      </c>
      <c r="F2021">
        <f t="shared" si="188"/>
        <v>1</v>
      </c>
      <c r="G2021">
        <f t="shared" si="189"/>
        <v>1</v>
      </c>
      <c r="H2021">
        <f t="shared" si="190"/>
        <v>0</v>
      </c>
      <c r="I2021">
        <f t="shared" si="191"/>
        <v>0</v>
      </c>
      <c r="J2021">
        <f t="shared" si="192"/>
        <v>0</v>
      </c>
      <c r="K2021">
        <f t="shared" si="193"/>
        <v>1</v>
      </c>
    </row>
    <row r="2022" spans="1:11" x14ac:dyDescent="0.35">
      <c r="A2022">
        <v>2021</v>
      </c>
      <c r="B2022">
        <v>3</v>
      </c>
      <c r="C2022">
        <v>291.42</v>
      </c>
      <c r="D2022">
        <v>247.83</v>
      </c>
      <c r="E2022">
        <v>364.63</v>
      </c>
      <c r="F2022">
        <f t="shared" si="188"/>
        <v>1</v>
      </c>
      <c r="G2022">
        <f t="shared" si="189"/>
        <v>1</v>
      </c>
      <c r="H2022">
        <f t="shared" si="190"/>
        <v>0</v>
      </c>
      <c r="I2022">
        <f t="shared" si="191"/>
        <v>0</v>
      </c>
      <c r="J2022">
        <f t="shared" si="192"/>
        <v>0</v>
      </c>
      <c r="K2022">
        <f t="shared" si="193"/>
        <v>1</v>
      </c>
    </row>
    <row r="2023" spans="1:11" x14ac:dyDescent="0.35">
      <c r="A2023">
        <v>2022</v>
      </c>
      <c r="B2023">
        <v>2</v>
      </c>
      <c r="C2023">
        <v>112.43</v>
      </c>
      <c r="D2023">
        <v>423.77</v>
      </c>
      <c r="E2023">
        <v>423.97</v>
      </c>
      <c r="F2023">
        <f t="shared" si="188"/>
        <v>0</v>
      </c>
      <c r="G2023">
        <f t="shared" si="189"/>
        <v>0</v>
      </c>
      <c r="H2023">
        <f t="shared" si="190"/>
        <v>0</v>
      </c>
      <c r="I2023">
        <f t="shared" si="191"/>
        <v>0</v>
      </c>
      <c r="J2023">
        <f t="shared" si="192"/>
        <v>0</v>
      </c>
      <c r="K2023">
        <f t="shared" si="193"/>
        <v>0</v>
      </c>
    </row>
    <row r="2024" spans="1:11" x14ac:dyDescent="0.35">
      <c r="A2024">
        <v>2023</v>
      </c>
      <c r="B2024">
        <v>3</v>
      </c>
      <c r="C2024">
        <v>353.96</v>
      </c>
      <c r="D2024">
        <v>307.49</v>
      </c>
      <c r="E2024">
        <v>415.89</v>
      </c>
      <c r="F2024">
        <f t="shared" si="188"/>
        <v>0</v>
      </c>
      <c r="G2024">
        <f t="shared" si="189"/>
        <v>0</v>
      </c>
      <c r="H2024">
        <f t="shared" si="190"/>
        <v>0</v>
      </c>
      <c r="I2024">
        <f t="shared" si="191"/>
        <v>1</v>
      </c>
      <c r="J2024">
        <f t="shared" si="192"/>
        <v>1</v>
      </c>
      <c r="K2024">
        <f t="shared" si="193"/>
        <v>0</v>
      </c>
    </row>
    <row r="2025" spans="1:11" x14ac:dyDescent="0.35">
      <c r="A2025">
        <v>2024</v>
      </c>
      <c r="B2025">
        <v>4</v>
      </c>
      <c r="C2025">
        <v>189.22</v>
      </c>
      <c r="D2025">
        <v>296.27</v>
      </c>
      <c r="E2025">
        <v>270.61</v>
      </c>
      <c r="F2025">
        <f t="shared" si="188"/>
        <v>0</v>
      </c>
      <c r="G2025">
        <f t="shared" si="189"/>
        <v>1</v>
      </c>
      <c r="H2025">
        <f t="shared" si="190"/>
        <v>1</v>
      </c>
      <c r="I2025">
        <f t="shared" si="191"/>
        <v>0</v>
      </c>
      <c r="J2025">
        <f t="shared" si="192"/>
        <v>0</v>
      </c>
      <c r="K2025">
        <f t="shared" si="193"/>
        <v>0</v>
      </c>
    </row>
    <row r="2026" spans="1:11" x14ac:dyDescent="0.35">
      <c r="A2026">
        <v>2025</v>
      </c>
      <c r="B2026">
        <v>3</v>
      </c>
      <c r="C2026">
        <v>136.44999999999999</v>
      </c>
      <c r="D2026">
        <v>256.64</v>
      </c>
      <c r="E2026">
        <v>251.96</v>
      </c>
      <c r="F2026">
        <f t="shared" si="188"/>
        <v>0</v>
      </c>
      <c r="G2026">
        <f t="shared" si="189"/>
        <v>1</v>
      </c>
      <c r="H2026">
        <f t="shared" si="190"/>
        <v>1</v>
      </c>
      <c r="I2026">
        <f t="shared" si="191"/>
        <v>0</v>
      </c>
      <c r="J2026">
        <f t="shared" si="192"/>
        <v>0</v>
      </c>
      <c r="K2026">
        <f t="shared" si="193"/>
        <v>0</v>
      </c>
    </row>
    <row r="2027" spans="1:11" x14ac:dyDescent="0.35">
      <c r="A2027">
        <v>2026</v>
      </c>
      <c r="B2027">
        <v>1</v>
      </c>
      <c r="C2027">
        <v>407.49</v>
      </c>
      <c r="D2027">
        <v>222.37</v>
      </c>
      <c r="E2027">
        <v>360.71</v>
      </c>
      <c r="F2027">
        <f t="shared" si="188"/>
        <v>0</v>
      </c>
      <c r="G2027">
        <f t="shared" si="189"/>
        <v>1</v>
      </c>
      <c r="H2027">
        <f t="shared" si="190"/>
        <v>0</v>
      </c>
      <c r="I2027">
        <f t="shared" si="191"/>
        <v>0</v>
      </c>
      <c r="J2027">
        <f t="shared" si="192"/>
        <v>0</v>
      </c>
      <c r="K2027">
        <f t="shared" si="193"/>
        <v>1</v>
      </c>
    </row>
    <row r="2028" spans="1:11" x14ac:dyDescent="0.35">
      <c r="A2028">
        <v>2027</v>
      </c>
      <c r="B2028">
        <v>4</v>
      </c>
      <c r="C2028">
        <v>172.63</v>
      </c>
      <c r="D2028">
        <v>127.33</v>
      </c>
      <c r="E2028">
        <v>133.12</v>
      </c>
      <c r="F2028">
        <f t="shared" si="188"/>
        <v>0</v>
      </c>
      <c r="G2028">
        <f t="shared" si="189"/>
        <v>0</v>
      </c>
      <c r="H2028">
        <f t="shared" si="190"/>
        <v>0</v>
      </c>
      <c r="I2028">
        <f t="shared" si="191"/>
        <v>0</v>
      </c>
      <c r="J2028">
        <f t="shared" si="192"/>
        <v>0</v>
      </c>
      <c r="K2028">
        <f t="shared" si="193"/>
        <v>0</v>
      </c>
    </row>
    <row r="2029" spans="1:11" x14ac:dyDescent="0.35">
      <c r="A2029">
        <v>2028</v>
      </c>
      <c r="B2029">
        <v>2</v>
      </c>
      <c r="C2029">
        <v>277.19</v>
      </c>
      <c r="D2029">
        <v>328.87</v>
      </c>
      <c r="E2029">
        <v>338.47</v>
      </c>
      <c r="F2029">
        <f t="shared" si="188"/>
        <v>1</v>
      </c>
      <c r="G2029">
        <f t="shared" si="189"/>
        <v>0</v>
      </c>
      <c r="H2029">
        <f t="shared" si="190"/>
        <v>0</v>
      </c>
      <c r="I2029">
        <f t="shared" si="191"/>
        <v>0</v>
      </c>
      <c r="J2029">
        <f t="shared" si="192"/>
        <v>1</v>
      </c>
      <c r="K2029">
        <f t="shared" si="193"/>
        <v>1</v>
      </c>
    </row>
    <row r="2030" spans="1:11" x14ac:dyDescent="0.35">
      <c r="A2030">
        <v>2029</v>
      </c>
      <c r="B2030">
        <v>1</v>
      </c>
      <c r="C2030">
        <v>201.91</v>
      </c>
      <c r="D2030">
        <v>298.2</v>
      </c>
      <c r="E2030">
        <v>326.12</v>
      </c>
      <c r="F2030">
        <f t="shared" si="188"/>
        <v>1</v>
      </c>
      <c r="G2030">
        <f t="shared" si="189"/>
        <v>1</v>
      </c>
      <c r="H2030">
        <f t="shared" si="190"/>
        <v>0</v>
      </c>
      <c r="I2030">
        <f t="shared" si="191"/>
        <v>0</v>
      </c>
      <c r="J2030">
        <f t="shared" si="192"/>
        <v>0</v>
      </c>
      <c r="K2030">
        <f t="shared" si="193"/>
        <v>1</v>
      </c>
    </row>
    <row r="2031" spans="1:11" x14ac:dyDescent="0.35">
      <c r="A2031">
        <v>2030</v>
      </c>
      <c r="B2031">
        <v>2</v>
      </c>
      <c r="C2031">
        <v>251.84</v>
      </c>
      <c r="D2031">
        <v>374.11</v>
      </c>
      <c r="E2031">
        <v>366.31</v>
      </c>
      <c r="F2031">
        <f t="shared" si="188"/>
        <v>1</v>
      </c>
      <c r="G2031">
        <f t="shared" si="189"/>
        <v>0</v>
      </c>
      <c r="H2031">
        <f t="shared" si="190"/>
        <v>0</v>
      </c>
      <c r="I2031">
        <f t="shared" si="191"/>
        <v>0</v>
      </c>
      <c r="J2031">
        <f t="shared" si="192"/>
        <v>1</v>
      </c>
      <c r="K2031">
        <f t="shared" si="193"/>
        <v>1</v>
      </c>
    </row>
    <row r="2032" spans="1:11" x14ac:dyDescent="0.35">
      <c r="A2032">
        <v>2031</v>
      </c>
      <c r="B2032">
        <v>3</v>
      </c>
      <c r="C2032">
        <v>131.33000000000001</v>
      </c>
      <c r="D2032">
        <v>339.35</v>
      </c>
      <c r="E2032">
        <v>188.72</v>
      </c>
      <c r="F2032">
        <f t="shared" si="188"/>
        <v>0</v>
      </c>
      <c r="G2032">
        <f t="shared" si="189"/>
        <v>0</v>
      </c>
      <c r="H2032">
        <f t="shared" si="190"/>
        <v>0</v>
      </c>
      <c r="I2032">
        <f t="shared" si="191"/>
        <v>0</v>
      </c>
      <c r="J2032">
        <f t="shared" si="192"/>
        <v>1</v>
      </c>
      <c r="K2032">
        <f t="shared" si="193"/>
        <v>0</v>
      </c>
    </row>
    <row r="2033" spans="1:11" x14ac:dyDescent="0.35">
      <c r="A2033">
        <v>2032</v>
      </c>
      <c r="B2033">
        <v>3</v>
      </c>
      <c r="C2033">
        <v>203.11</v>
      </c>
      <c r="D2033">
        <v>449.83</v>
      </c>
      <c r="E2033">
        <v>233.95</v>
      </c>
      <c r="F2033">
        <f t="shared" si="188"/>
        <v>1</v>
      </c>
      <c r="G2033">
        <f t="shared" si="189"/>
        <v>0</v>
      </c>
      <c r="H2033">
        <f t="shared" si="190"/>
        <v>1</v>
      </c>
      <c r="I2033">
        <f t="shared" si="191"/>
        <v>0</v>
      </c>
      <c r="J2033">
        <f t="shared" si="192"/>
        <v>0</v>
      </c>
      <c r="K2033">
        <f t="shared" si="193"/>
        <v>0</v>
      </c>
    </row>
    <row r="2034" spans="1:11" x14ac:dyDescent="0.35">
      <c r="A2034">
        <v>2033</v>
      </c>
      <c r="B2034">
        <v>1</v>
      </c>
      <c r="C2034">
        <v>178.3</v>
      </c>
      <c r="D2034">
        <v>294.48</v>
      </c>
      <c r="E2034">
        <v>177.4</v>
      </c>
      <c r="F2034">
        <f t="shared" si="188"/>
        <v>0</v>
      </c>
      <c r="G2034">
        <f t="shared" si="189"/>
        <v>1</v>
      </c>
      <c r="H2034">
        <f t="shared" si="190"/>
        <v>0</v>
      </c>
      <c r="I2034">
        <f t="shared" si="191"/>
        <v>0</v>
      </c>
      <c r="J2034">
        <f t="shared" si="192"/>
        <v>0</v>
      </c>
      <c r="K2034">
        <f t="shared" si="193"/>
        <v>0</v>
      </c>
    </row>
    <row r="2035" spans="1:11" x14ac:dyDescent="0.35">
      <c r="A2035">
        <v>2034</v>
      </c>
      <c r="B2035">
        <v>1</v>
      </c>
      <c r="C2035">
        <v>247.41</v>
      </c>
      <c r="D2035">
        <v>418.84</v>
      </c>
      <c r="E2035">
        <v>437.26</v>
      </c>
      <c r="F2035">
        <f t="shared" si="188"/>
        <v>1</v>
      </c>
      <c r="G2035">
        <f t="shared" si="189"/>
        <v>0</v>
      </c>
      <c r="H2035">
        <f t="shared" si="190"/>
        <v>0</v>
      </c>
      <c r="I2035">
        <f t="shared" si="191"/>
        <v>0</v>
      </c>
      <c r="J2035">
        <f t="shared" si="192"/>
        <v>0</v>
      </c>
      <c r="K2035">
        <f t="shared" si="193"/>
        <v>0</v>
      </c>
    </row>
    <row r="2036" spans="1:11" x14ac:dyDescent="0.35">
      <c r="A2036">
        <v>2035</v>
      </c>
      <c r="B2036">
        <v>3</v>
      </c>
      <c r="C2036">
        <v>159.97999999999999</v>
      </c>
      <c r="D2036">
        <v>294.45999999999998</v>
      </c>
      <c r="E2036">
        <v>310.27999999999997</v>
      </c>
      <c r="F2036">
        <f t="shared" si="188"/>
        <v>0</v>
      </c>
      <c r="G2036">
        <f t="shared" si="189"/>
        <v>1</v>
      </c>
      <c r="H2036">
        <f t="shared" si="190"/>
        <v>0</v>
      </c>
      <c r="I2036">
        <f t="shared" si="191"/>
        <v>0</v>
      </c>
      <c r="J2036">
        <f t="shared" si="192"/>
        <v>0</v>
      </c>
      <c r="K2036">
        <f t="shared" si="193"/>
        <v>1</v>
      </c>
    </row>
    <row r="2037" spans="1:11" x14ac:dyDescent="0.35">
      <c r="A2037">
        <v>2036</v>
      </c>
      <c r="B2037">
        <v>4</v>
      </c>
      <c r="C2037">
        <v>328.5</v>
      </c>
      <c r="D2037">
        <v>240.4</v>
      </c>
      <c r="E2037">
        <v>246.2</v>
      </c>
      <c r="F2037">
        <f t="shared" si="188"/>
        <v>0</v>
      </c>
      <c r="G2037">
        <f t="shared" si="189"/>
        <v>1</v>
      </c>
      <c r="H2037">
        <f t="shared" si="190"/>
        <v>1</v>
      </c>
      <c r="I2037">
        <f t="shared" si="191"/>
        <v>1</v>
      </c>
      <c r="J2037">
        <f t="shared" si="192"/>
        <v>0</v>
      </c>
      <c r="K2037">
        <f t="shared" si="193"/>
        <v>0</v>
      </c>
    </row>
    <row r="2038" spans="1:11" x14ac:dyDescent="0.35">
      <c r="A2038">
        <v>2037</v>
      </c>
      <c r="B2038">
        <v>2</v>
      </c>
      <c r="C2038">
        <v>159.11000000000001</v>
      </c>
      <c r="D2038">
        <v>335.56</v>
      </c>
      <c r="E2038">
        <v>353.89</v>
      </c>
      <c r="F2038">
        <f t="shared" si="188"/>
        <v>0</v>
      </c>
      <c r="G2038">
        <f t="shared" si="189"/>
        <v>0</v>
      </c>
      <c r="H2038">
        <f t="shared" si="190"/>
        <v>0</v>
      </c>
      <c r="I2038">
        <f t="shared" si="191"/>
        <v>0</v>
      </c>
      <c r="J2038">
        <f t="shared" si="192"/>
        <v>1</v>
      </c>
      <c r="K2038">
        <f t="shared" si="193"/>
        <v>1</v>
      </c>
    </row>
    <row r="2039" spans="1:11" x14ac:dyDescent="0.35">
      <c r="A2039">
        <v>2038</v>
      </c>
      <c r="B2039">
        <v>2</v>
      </c>
      <c r="C2039">
        <v>411.31</v>
      </c>
      <c r="D2039">
        <v>118.43</v>
      </c>
      <c r="E2039">
        <v>218.67</v>
      </c>
      <c r="F2039">
        <f t="shared" si="188"/>
        <v>0</v>
      </c>
      <c r="G2039">
        <f t="shared" si="189"/>
        <v>0</v>
      </c>
      <c r="H2039">
        <f t="shared" si="190"/>
        <v>1</v>
      </c>
      <c r="I2039">
        <f t="shared" si="191"/>
        <v>0</v>
      </c>
      <c r="J2039">
        <f t="shared" si="192"/>
        <v>0</v>
      </c>
      <c r="K2039">
        <f t="shared" si="193"/>
        <v>0</v>
      </c>
    </row>
    <row r="2040" spans="1:11" x14ac:dyDescent="0.35">
      <c r="A2040">
        <v>2039</v>
      </c>
      <c r="B2040">
        <v>3</v>
      </c>
      <c r="C2040">
        <v>311.24</v>
      </c>
      <c r="D2040">
        <v>108.13</v>
      </c>
      <c r="E2040">
        <v>314</v>
      </c>
      <c r="F2040">
        <f t="shared" si="188"/>
        <v>0</v>
      </c>
      <c r="G2040">
        <f t="shared" si="189"/>
        <v>0</v>
      </c>
      <c r="H2040">
        <f t="shared" si="190"/>
        <v>0</v>
      </c>
      <c r="I2040">
        <f t="shared" si="191"/>
        <v>1</v>
      </c>
      <c r="J2040">
        <f t="shared" si="192"/>
        <v>0</v>
      </c>
      <c r="K2040">
        <f t="shared" si="193"/>
        <v>1</v>
      </c>
    </row>
    <row r="2041" spans="1:11" x14ac:dyDescent="0.35">
      <c r="A2041">
        <v>2040</v>
      </c>
      <c r="B2041">
        <v>1</v>
      </c>
      <c r="C2041">
        <v>270.43</v>
      </c>
      <c r="D2041">
        <v>355.52</v>
      </c>
      <c r="E2041">
        <v>253.68</v>
      </c>
      <c r="F2041">
        <f t="shared" si="188"/>
        <v>1</v>
      </c>
      <c r="G2041">
        <f t="shared" si="189"/>
        <v>0</v>
      </c>
      <c r="H2041">
        <f t="shared" si="190"/>
        <v>1</v>
      </c>
      <c r="I2041">
        <f t="shared" si="191"/>
        <v>0</v>
      </c>
      <c r="J2041">
        <f t="shared" si="192"/>
        <v>1</v>
      </c>
      <c r="K2041">
        <f t="shared" si="193"/>
        <v>0</v>
      </c>
    </row>
    <row r="2042" spans="1:11" x14ac:dyDescent="0.35">
      <c r="A2042">
        <v>2041</v>
      </c>
      <c r="B2042">
        <v>2</v>
      </c>
      <c r="C2042">
        <v>398.41</v>
      </c>
      <c r="D2042">
        <v>249.84</v>
      </c>
      <c r="E2042">
        <v>263.74</v>
      </c>
      <c r="F2042">
        <f t="shared" si="188"/>
        <v>0</v>
      </c>
      <c r="G2042">
        <f t="shared" si="189"/>
        <v>1</v>
      </c>
      <c r="H2042">
        <f t="shared" si="190"/>
        <v>1</v>
      </c>
      <c r="I2042">
        <f t="shared" si="191"/>
        <v>1</v>
      </c>
      <c r="J2042">
        <f t="shared" si="192"/>
        <v>0</v>
      </c>
      <c r="K2042">
        <f t="shared" si="193"/>
        <v>0</v>
      </c>
    </row>
    <row r="2043" spans="1:11" x14ac:dyDescent="0.35">
      <c r="A2043">
        <v>2042</v>
      </c>
      <c r="B2043">
        <v>4</v>
      </c>
      <c r="C2043">
        <v>200.3</v>
      </c>
      <c r="D2043">
        <v>285.26</v>
      </c>
      <c r="E2043">
        <v>268.05</v>
      </c>
      <c r="F2043">
        <f t="shared" si="188"/>
        <v>0</v>
      </c>
      <c r="G2043">
        <f t="shared" si="189"/>
        <v>1</v>
      </c>
      <c r="H2043">
        <f t="shared" si="190"/>
        <v>1</v>
      </c>
      <c r="I2043">
        <f t="shared" si="191"/>
        <v>0</v>
      </c>
      <c r="J2043">
        <f t="shared" si="192"/>
        <v>0</v>
      </c>
      <c r="K2043">
        <f t="shared" si="193"/>
        <v>0</v>
      </c>
    </row>
    <row r="2044" spans="1:11" x14ac:dyDescent="0.35">
      <c r="A2044">
        <v>2043</v>
      </c>
      <c r="B2044">
        <v>2</v>
      </c>
      <c r="C2044">
        <v>281.17</v>
      </c>
      <c r="D2044">
        <v>296.14</v>
      </c>
      <c r="E2044">
        <v>239.22</v>
      </c>
      <c r="F2044">
        <f t="shared" si="188"/>
        <v>1</v>
      </c>
      <c r="G2044">
        <f t="shared" si="189"/>
        <v>1</v>
      </c>
      <c r="H2044">
        <f t="shared" si="190"/>
        <v>1</v>
      </c>
      <c r="I2044">
        <f t="shared" si="191"/>
        <v>0</v>
      </c>
      <c r="J2044">
        <f t="shared" si="192"/>
        <v>0</v>
      </c>
      <c r="K2044">
        <f t="shared" si="193"/>
        <v>0</v>
      </c>
    </row>
    <row r="2045" spans="1:11" x14ac:dyDescent="0.35">
      <c r="A2045">
        <v>2044</v>
      </c>
      <c r="B2045">
        <v>1</v>
      </c>
      <c r="C2045">
        <v>259.64</v>
      </c>
      <c r="D2045">
        <v>363.58</v>
      </c>
      <c r="E2045">
        <v>338.91</v>
      </c>
      <c r="F2045">
        <f t="shared" si="188"/>
        <v>1</v>
      </c>
      <c r="G2045">
        <f t="shared" si="189"/>
        <v>0</v>
      </c>
      <c r="H2045">
        <f t="shared" si="190"/>
        <v>0</v>
      </c>
      <c r="I2045">
        <f t="shared" si="191"/>
        <v>0</v>
      </c>
      <c r="J2045">
        <f t="shared" si="192"/>
        <v>1</v>
      </c>
      <c r="K2045">
        <f t="shared" si="193"/>
        <v>1</v>
      </c>
    </row>
    <row r="2046" spans="1:11" x14ac:dyDescent="0.35">
      <c r="A2046">
        <v>2045</v>
      </c>
      <c r="B2046">
        <v>2</v>
      </c>
      <c r="C2046">
        <v>442.17</v>
      </c>
      <c r="D2046">
        <v>194.99</v>
      </c>
      <c r="E2046">
        <v>403.94</v>
      </c>
      <c r="F2046">
        <f t="shared" si="188"/>
        <v>0</v>
      </c>
      <c r="G2046">
        <f t="shared" si="189"/>
        <v>0</v>
      </c>
      <c r="H2046">
        <f t="shared" si="190"/>
        <v>0</v>
      </c>
      <c r="I2046">
        <f t="shared" si="191"/>
        <v>0</v>
      </c>
      <c r="J2046">
        <f t="shared" si="192"/>
        <v>0</v>
      </c>
      <c r="K2046">
        <f t="shared" si="193"/>
        <v>0</v>
      </c>
    </row>
    <row r="2047" spans="1:11" x14ac:dyDescent="0.35">
      <c r="A2047">
        <v>2046</v>
      </c>
      <c r="B2047">
        <v>1</v>
      </c>
      <c r="C2047">
        <v>137.49</v>
      </c>
      <c r="D2047">
        <v>395.69</v>
      </c>
      <c r="E2047">
        <v>128.66</v>
      </c>
      <c r="F2047">
        <f t="shared" si="188"/>
        <v>0</v>
      </c>
      <c r="G2047">
        <f t="shared" si="189"/>
        <v>0</v>
      </c>
      <c r="H2047">
        <f t="shared" si="190"/>
        <v>0</v>
      </c>
      <c r="I2047">
        <f t="shared" si="191"/>
        <v>0</v>
      </c>
      <c r="J2047">
        <f t="shared" si="192"/>
        <v>1</v>
      </c>
      <c r="K2047">
        <f t="shared" si="193"/>
        <v>0</v>
      </c>
    </row>
    <row r="2048" spans="1:11" x14ac:dyDescent="0.35">
      <c r="A2048">
        <v>2047</v>
      </c>
      <c r="B2048">
        <v>3</v>
      </c>
      <c r="C2048">
        <v>128.32</v>
      </c>
      <c r="D2048">
        <v>292.3</v>
      </c>
      <c r="E2048">
        <v>280.02999999999997</v>
      </c>
      <c r="F2048">
        <f t="shared" si="188"/>
        <v>0</v>
      </c>
      <c r="G2048">
        <f t="shared" si="189"/>
        <v>1</v>
      </c>
      <c r="H2048">
        <f t="shared" si="190"/>
        <v>1</v>
      </c>
      <c r="I2048">
        <f t="shared" si="191"/>
        <v>0</v>
      </c>
      <c r="J2048">
        <f t="shared" si="192"/>
        <v>0</v>
      </c>
      <c r="K2048">
        <f t="shared" si="193"/>
        <v>0</v>
      </c>
    </row>
    <row r="2049" spans="1:11" x14ac:dyDescent="0.35">
      <c r="A2049">
        <v>2048</v>
      </c>
      <c r="B2049">
        <v>2</v>
      </c>
      <c r="C2049">
        <v>186.38</v>
      </c>
      <c r="D2049">
        <v>196.61</v>
      </c>
      <c r="E2049">
        <v>374.99</v>
      </c>
      <c r="F2049">
        <f t="shared" si="188"/>
        <v>0</v>
      </c>
      <c r="G2049">
        <f t="shared" si="189"/>
        <v>0</v>
      </c>
      <c r="H2049">
        <f t="shared" si="190"/>
        <v>0</v>
      </c>
      <c r="I2049">
        <f t="shared" si="191"/>
        <v>0</v>
      </c>
      <c r="J2049">
        <f t="shared" si="192"/>
        <v>0</v>
      </c>
      <c r="K2049">
        <f t="shared" si="193"/>
        <v>1</v>
      </c>
    </row>
    <row r="2050" spans="1:11" x14ac:dyDescent="0.35">
      <c r="A2050">
        <v>2049</v>
      </c>
      <c r="B2050">
        <v>3</v>
      </c>
      <c r="C2050">
        <v>241.05</v>
      </c>
      <c r="D2050">
        <v>177.17</v>
      </c>
      <c r="E2050">
        <v>234.74</v>
      </c>
      <c r="F2050">
        <f t="shared" si="188"/>
        <v>1</v>
      </c>
      <c r="G2050">
        <f t="shared" si="189"/>
        <v>0</v>
      </c>
      <c r="H2050">
        <f t="shared" si="190"/>
        <v>1</v>
      </c>
      <c r="I2050">
        <f t="shared" si="191"/>
        <v>0</v>
      </c>
      <c r="J2050">
        <f t="shared" si="192"/>
        <v>0</v>
      </c>
      <c r="K2050">
        <f t="shared" si="193"/>
        <v>0</v>
      </c>
    </row>
    <row r="2051" spans="1:11" x14ac:dyDescent="0.35">
      <c r="A2051">
        <v>2050</v>
      </c>
      <c r="B2051">
        <v>3</v>
      </c>
      <c r="C2051">
        <v>121.92</v>
      </c>
      <c r="D2051">
        <v>228.95</v>
      </c>
      <c r="E2051">
        <v>413.09</v>
      </c>
      <c r="F2051">
        <f t="shared" ref="F2051:F2114" si="194">IF(AND(C2051&gt;=201,C2051&lt;=300),1,0)</f>
        <v>0</v>
      </c>
      <c r="G2051">
        <f t="shared" ref="G2051:G2114" si="195">IF(AND(D2051&gt;=201,D2051&lt;=300),1,0)</f>
        <v>1</v>
      </c>
      <c r="H2051">
        <f t="shared" ref="H2051:H2114" si="196">IF(AND(E2051&gt;=201,E2051&lt;=300),1,0)</f>
        <v>0</v>
      </c>
      <c r="I2051">
        <f t="shared" ref="I2051:I2114" si="197">IF(AND(C2051&gt;=301,C2051&lt;=400),1,0)</f>
        <v>0</v>
      </c>
      <c r="J2051">
        <f t="shared" ref="J2051:J2114" si="198">IF(AND(D2051&gt;=301,D2051&lt;=400),1,0)</f>
        <v>0</v>
      </c>
      <c r="K2051">
        <f t="shared" ref="K2051:K2114" si="199">IF(AND(E2051&gt;=301,E2051&lt;=400),1,0)</f>
        <v>0</v>
      </c>
    </row>
    <row r="2052" spans="1:11" x14ac:dyDescent="0.35">
      <c r="A2052">
        <v>2051</v>
      </c>
      <c r="B2052">
        <v>3</v>
      </c>
      <c r="C2052">
        <v>118.8</v>
      </c>
      <c r="D2052">
        <v>297.29000000000002</v>
      </c>
      <c r="E2052">
        <v>244.81</v>
      </c>
      <c r="F2052">
        <f t="shared" si="194"/>
        <v>0</v>
      </c>
      <c r="G2052">
        <f t="shared" si="195"/>
        <v>1</v>
      </c>
      <c r="H2052">
        <f t="shared" si="196"/>
        <v>1</v>
      </c>
      <c r="I2052">
        <f t="shared" si="197"/>
        <v>0</v>
      </c>
      <c r="J2052">
        <f t="shared" si="198"/>
        <v>0</v>
      </c>
      <c r="K2052">
        <f t="shared" si="199"/>
        <v>0</v>
      </c>
    </row>
    <row r="2053" spans="1:11" x14ac:dyDescent="0.35">
      <c r="A2053">
        <v>2052</v>
      </c>
      <c r="B2053">
        <v>2</v>
      </c>
      <c r="C2053">
        <v>444.59</v>
      </c>
      <c r="D2053">
        <v>164.93</v>
      </c>
      <c r="E2053">
        <v>410.39</v>
      </c>
      <c r="F2053">
        <f t="shared" si="194"/>
        <v>0</v>
      </c>
      <c r="G2053">
        <f t="shared" si="195"/>
        <v>0</v>
      </c>
      <c r="H2053">
        <f t="shared" si="196"/>
        <v>0</v>
      </c>
      <c r="I2053">
        <f t="shared" si="197"/>
        <v>0</v>
      </c>
      <c r="J2053">
        <f t="shared" si="198"/>
        <v>0</v>
      </c>
      <c r="K2053">
        <f t="shared" si="199"/>
        <v>0</v>
      </c>
    </row>
    <row r="2054" spans="1:11" x14ac:dyDescent="0.35">
      <c r="A2054">
        <v>2053</v>
      </c>
      <c r="B2054">
        <v>4</v>
      </c>
      <c r="C2054">
        <v>137.4</v>
      </c>
      <c r="D2054">
        <v>428.21</v>
      </c>
      <c r="E2054">
        <v>257.89999999999998</v>
      </c>
      <c r="F2054">
        <f t="shared" si="194"/>
        <v>0</v>
      </c>
      <c r="G2054">
        <f t="shared" si="195"/>
        <v>0</v>
      </c>
      <c r="H2054">
        <f t="shared" si="196"/>
        <v>1</v>
      </c>
      <c r="I2054">
        <f t="shared" si="197"/>
        <v>0</v>
      </c>
      <c r="J2054">
        <f t="shared" si="198"/>
        <v>0</v>
      </c>
      <c r="K2054">
        <f t="shared" si="199"/>
        <v>0</v>
      </c>
    </row>
    <row r="2055" spans="1:11" x14ac:dyDescent="0.35">
      <c r="A2055">
        <v>2054</v>
      </c>
      <c r="B2055">
        <v>3</v>
      </c>
      <c r="C2055">
        <v>206.09</v>
      </c>
      <c r="D2055">
        <v>204.9</v>
      </c>
      <c r="E2055">
        <v>168.47</v>
      </c>
      <c r="F2055">
        <f t="shared" si="194"/>
        <v>1</v>
      </c>
      <c r="G2055">
        <f t="shared" si="195"/>
        <v>1</v>
      </c>
      <c r="H2055">
        <f t="shared" si="196"/>
        <v>0</v>
      </c>
      <c r="I2055">
        <f t="shared" si="197"/>
        <v>0</v>
      </c>
      <c r="J2055">
        <f t="shared" si="198"/>
        <v>0</v>
      </c>
      <c r="K2055">
        <f t="shared" si="199"/>
        <v>0</v>
      </c>
    </row>
    <row r="2056" spans="1:11" x14ac:dyDescent="0.35">
      <c r="A2056">
        <v>2055</v>
      </c>
      <c r="B2056">
        <v>2</v>
      </c>
      <c r="C2056">
        <v>188.89</v>
      </c>
      <c r="D2056">
        <v>293.02999999999997</v>
      </c>
      <c r="E2056">
        <v>389.74</v>
      </c>
      <c r="F2056">
        <f t="shared" si="194"/>
        <v>0</v>
      </c>
      <c r="G2056">
        <f t="shared" si="195"/>
        <v>1</v>
      </c>
      <c r="H2056">
        <f t="shared" si="196"/>
        <v>0</v>
      </c>
      <c r="I2056">
        <f t="shared" si="197"/>
        <v>0</v>
      </c>
      <c r="J2056">
        <f t="shared" si="198"/>
        <v>0</v>
      </c>
      <c r="K2056">
        <f t="shared" si="199"/>
        <v>1</v>
      </c>
    </row>
    <row r="2057" spans="1:11" x14ac:dyDescent="0.35">
      <c r="A2057">
        <v>2056</v>
      </c>
      <c r="B2057">
        <v>3</v>
      </c>
      <c r="C2057">
        <v>433.85</v>
      </c>
      <c r="D2057">
        <v>148.81</v>
      </c>
      <c r="E2057">
        <v>146.15</v>
      </c>
      <c r="F2057">
        <f t="shared" si="194"/>
        <v>0</v>
      </c>
      <c r="G2057">
        <f t="shared" si="195"/>
        <v>0</v>
      </c>
      <c r="H2057">
        <f t="shared" si="196"/>
        <v>0</v>
      </c>
      <c r="I2057">
        <f t="shared" si="197"/>
        <v>0</v>
      </c>
      <c r="J2057">
        <f t="shared" si="198"/>
        <v>0</v>
      </c>
      <c r="K2057">
        <f t="shared" si="199"/>
        <v>0</v>
      </c>
    </row>
    <row r="2058" spans="1:11" x14ac:dyDescent="0.35">
      <c r="A2058">
        <v>2057</v>
      </c>
      <c r="B2058">
        <v>1</v>
      </c>
      <c r="C2058">
        <v>102.49</v>
      </c>
      <c r="D2058">
        <v>190.54</v>
      </c>
      <c r="E2058">
        <v>327.97</v>
      </c>
      <c r="F2058">
        <f t="shared" si="194"/>
        <v>0</v>
      </c>
      <c r="G2058">
        <f t="shared" si="195"/>
        <v>0</v>
      </c>
      <c r="H2058">
        <f t="shared" si="196"/>
        <v>0</v>
      </c>
      <c r="I2058">
        <f t="shared" si="197"/>
        <v>0</v>
      </c>
      <c r="J2058">
        <f t="shared" si="198"/>
        <v>0</v>
      </c>
      <c r="K2058">
        <f t="shared" si="199"/>
        <v>1</v>
      </c>
    </row>
    <row r="2059" spans="1:11" x14ac:dyDescent="0.35">
      <c r="A2059">
        <v>2058</v>
      </c>
      <c r="B2059">
        <v>2</v>
      </c>
      <c r="C2059">
        <v>289.02</v>
      </c>
      <c r="D2059">
        <v>288.79000000000002</v>
      </c>
      <c r="E2059">
        <v>411.34</v>
      </c>
      <c r="F2059">
        <f t="shared" si="194"/>
        <v>1</v>
      </c>
      <c r="G2059">
        <f t="shared" si="195"/>
        <v>1</v>
      </c>
      <c r="H2059">
        <f t="shared" si="196"/>
        <v>0</v>
      </c>
      <c r="I2059">
        <f t="shared" si="197"/>
        <v>0</v>
      </c>
      <c r="J2059">
        <f t="shared" si="198"/>
        <v>0</v>
      </c>
      <c r="K2059">
        <f t="shared" si="199"/>
        <v>0</v>
      </c>
    </row>
    <row r="2060" spans="1:11" x14ac:dyDescent="0.35">
      <c r="A2060">
        <v>2059</v>
      </c>
      <c r="B2060">
        <v>3</v>
      </c>
      <c r="C2060">
        <v>347.31</v>
      </c>
      <c r="D2060">
        <v>429.17</v>
      </c>
      <c r="E2060">
        <v>136.13</v>
      </c>
      <c r="F2060">
        <f t="shared" si="194"/>
        <v>0</v>
      </c>
      <c r="G2060">
        <f t="shared" si="195"/>
        <v>0</v>
      </c>
      <c r="H2060">
        <f t="shared" si="196"/>
        <v>0</v>
      </c>
      <c r="I2060">
        <f t="shared" si="197"/>
        <v>1</v>
      </c>
      <c r="J2060">
        <f t="shared" si="198"/>
        <v>0</v>
      </c>
      <c r="K2060">
        <f t="shared" si="199"/>
        <v>0</v>
      </c>
    </row>
    <row r="2061" spans="1:11" x14ac:dyDescent="0.35">
      <c r="A2061">
        <v>2060</v>
      </c>
      <c r="B2061">
        <v>2</v>
      </c>
      <c r="C2061">
        <v>283.45</v>
      </c>
      <c r="D2061">
        <v>367.78</v>
      </c>
      <c r="E2061">
        <v>291.91000000000003</v>
      </c>
      <c r="F2061">
        <f t="shared" si="194"/>
        <v>1</v>
      </c>
      <c r="G2061">
        <f t="shared" si="195"/>
        <v>0</v>
      </c>
      <c r="H2061">
        <f t="shared" si="196"/>
        <v>1</v>
      </c>
      <c r="I2061">
        <f t="shared" si="197"/>
        <v>0</v>
      </c>
      <c r="J2061">
        <f t="shared" si="198"/>
        <v>1</v>
      </c>
      <c r="K2061">
        <f t="shared" si="199"/>
        <v>0</v>
      </c>
    </row>
    <row r="2062" spans="1:11" x14ac:dyDescent="0.35">
      <c r="A2062">
        <v>2061</v>
      </c>
      <c r="B2062">
        <v>2</v>
      </c>
      <c r="C2062">
        <v>338.75</v>
      </c>
      <c r="D2062">
        <v>247.13</v>
      </c>
      <c r="E2062">
        <v>130.46</v>
      </c>
      <c r="F2062">
        <f t="shared" si="194"/>
        <v>0</v>
      </c>
      <c r="G2062">
        <f t="shared" si="195"/>
        <v>1</v>
      </c>
      <c r="H2062">
        <f t="shared" si="196"/>
        <v>0</v>
      </c>
      <c r="I2062">
        <f t="shared" si="197"/>
        <v>1</v>
      </c>
      <c r="J2062">
        <f t="shared" si="198"/>
        <v>0</v>
      </c>
      <c r="K2062">
        <f t="shared" si="199"/>
        <v>0</v>
      </c>
    </row>
    <row r="2063" spans="1:11" x14ac:dyDescent="0.35">
      <c r="A2063">
        <v>2062</v>
      </c>
      <c r="B2063">
        <v>3</v>
      </c>
      <c r="C2063">
        <v>251.53</v>
      </c>
      <c r="D2063">
        <v>276.02</v>
      </c>
      <c r="E2063">
        <v>221.18</v>
      </c>
      <c r="F2063">
        <f t="shared" si="194"/>
        <v>1</v>
      </c>
      <c r="G2063">
        <f t="shared" si="195"/>
        <v>1</v>
      </c>
      <c r="H2063">
        <f t="shared" si="196"/>
        <v>1</v>
      </c>
      <c r="I2063">
        <f t="shared" si="197"/>
        <v>0</v>
      </c>
      <c r="J2063">
        <f t="shared" si="198"/>
        <v>0</v>
      </c>
      <c r="K2063">
        <f t="shared" si="199"/>
        <v>0</v>
      </c>
    </row>
    <row r="2064" spans="1:11" x14ac:dyDescent="0.35">
      <c r="A2064">
        <v>2063</v>
      </c>
      <c r="B2064">
        <v>1</v>
      </c>
      <c r="C2064">
        <v>150.16999999999999</v>
      </c>
      <c r="D2064">
        <v>321.93</v>
      </c>
      <c r="E2064">
        <v>238.4</v>
      </c>
      <c r="F2064">
        <f t="shared" si="194"/>
        <v>0</v>
      </c>
      <c r="G2064">
        <f t="shared" si="195"/>
        <v>0</v>
      </c>
      <c r="H2064">
        <f t="shared" si="196"/>
        <v>1</v>
      </c>
      <c r="I2064">
        <f t="shared" si="197"/>
        <v>0</v>
      </c>
      <c r="J2064">
        <f t="shared" si="198"/>
        <v>1</v>
      </c>
      <c r="K2064">
        <f t="shared" si="199"/>
        <v>0</v>
      </c>
    </row>
    <row r="2065" spans="1:11" x14ac:dyDescent="0.35">
      <c r="A2065">
        <v>2064</v>
      </c>
      <c r="B2065">
        <v>4</v>
      </c>
      <c r="C2065">
        <v>268.33999999999997</v>
      </c>
      <c r="D2065">
        <v>266.26</v>
      </c>
      <c r="E2065">
        <v>351.69</v>
      </c>
      <c r="F2065">
        <f t="shared" si="194"/>
        <v>1</v>
      </c>
      <c r="G2065">
        <f t="shared" si="195"/>
        <v>1</v>
      </c>
      <c r="H2065">
        <f t="shared" si="196"/>
        <v>0</v>
      </c>
      <c r="I2065">
        <f t="shared" si="197"/>
        <v>0</v>
      </c>
      <c r="J2065">
        <f t="shared" si="198"/>
        <v>0</v>
      </c>
      <c r="K2065">
        <f t="shared" si="199"/>
        <v>1</v>
      </c>
    </row>
    <row r="2066" spans="1:11" x14ac:dyDescent="0.35">
      <c r="A2066">
        <v>2065</v>
      </c>
      <c r="B2066">
        <v>2</v>
      </c>
      <c r="C2066">
        <v>219.65</v>
      </c>
      <c r="D2066">
        <v>234.59</v>
      </c>
      <c r="E2066">
        <v>364.77</v>
      </c>
      <c r="F2066">
        <f t="shared" si="194"/>
        <v>1</v>
      </c>
      <c r="G2066">
        <f t="shared" si="195"/>
        <v>1</v>
      </c>
      <c r="H2066">
        <f t="shared" si="196"/>
        <v>0</v>
      </c>
      <c r="I2066">
        <f t="shared" si="197"/>
        <v>0</v>
      </c>
      <c r="J2066">
        <f t="shared" si="198"/>
        <v>0</v>
      </c>
      <c r="K2066">
        <f t="shared" si="199"/>
        <v>1</v>
      </c>
    </row>
    <row r="2067" spans="1:11" x14ac:dyDescent="0.35">
      <c r="A2067">
        <v>2066</v>
      </c>
      <c r="B2067">
        <v>2</v>
      </c>
      <c r="C2067">
        <v>285.81</v>
      </c>
      <c r="D2067">
        <v>351.01</v>
      </c>
      <c r="E2067">
        <v>209.29</v>
      </c>
      <c r="F2067">
        <f t="shared" si="194"/>
        <v>1</v>
      </c>
      <c r="G2067">
        <f t="shared" si="195"/>
        <v>0</v>
      </c>
      <c r="H2067">
        <f t="shared" si="196"/>
        <v>1</v>
      </c>
      <c r="I2067">
        <f t="shared" si="197"/>
        <v>0</v>
      </c>
      <c r="J2067">
        <f t="shared" si="198"/>
        <v>1</v>
      </c>
      <c r="K2067">
        <f t="shared" si="199"/>
        <v>0</v>
      </c>
    </row>
    <row r="2068" spans="1:11" x14ac:dyDescent="0.35">
      <c r="A2068">
        <v>2067</v>
      </c>
      <c r="B2068">
        <v>2</v>
      </c>
      <c r="C2068">
        <v>255.19</v>
      </c>
      <c r="D2068">
        <v>204.13</v>
      </c>
      <c r="E2068">
        <v>261.26</v>
      </c>
      <c r="F2068">
        <f t="shared" si="194"/>
        <v>1</v>
      </c>
      <c r="G2068">
        <f t="shared" si="195"/>
        <v>1</v>
      </c>
      <c r="H2068">
        <f t="shared" si="196"/>
        <v>1</v>
      </c>
      <c r="I2068">
        <f t="shared" si="197"/>
        <v>0</v>
      </c>
      <c r="J2068">
        <f t="shared" si="198"/>
        <v>0</v>
      </c>
      <c r="K2068">
        <f t="shared" si="199"/>
        <v>0</v>
      </c>
    </row>
    <row r="2069" spans="1:11" x14ac:dyDescent="0.35">
      <c r="A2069">
        <v>2068</v>
      </c>
      <c r="B2069">
        <v>3</v>
      </c>
      <c r="C2069">
        <v>122.9</v>
      </c>
      <c r="D2069">
        <v>113.66</v>
      </c>
      <c r="E2069">
        <v>129.09</v>
      </c>
      <c r="F2069">
        <f t="shared" si="194"/>
        <v>0</v>
      </c>
      <c r="G2069">
        <f t="shared" si="195"/>
        <v>0</v>
      </c>
      <c r="H2069">
        <f t="shared" si="196"/>
        <v>0</v>
      </c>
      <c r="I2069">
        <f t="shared" si="197"/>
        <v>0</v>
      </c>
      <c r="J2069">
        <f t="shared" si="198"/>
        <v>0</v>
      </c>
      <c r="K2069">
        <f t="shared" si="199"/>
        <v>0</v>
      </c>
    </row>
    <row r="2070" spans="1:11" x14ac:dyDescent="0.35">
      <c r="A2070">
        <v>2069</v>
      </c>
      <c r="B2070">
        <v>1</v>
      </c>
      <c r="C2070">
        <v>168.56</v>
      </c>
      <c r="D2070">
        <v>214.4</v>
      </c>
      <c r="E2070">
        <v>340.53</v>
      </c>
      <c r="F2070">
        <f t="shared" si="194"/>
        <v>0</v>
      </c>
      <c r="G2070">
        <f t="shared" si="195"/>
        <v>1</v>
      </c>
      <c r="H2070">
        <f t="shared" si="196"/>
        <v>0</v>
      </c>
      <c r="I2070">
        <f t="shared" si="197"/>
        <v>0</v>
      </c>
      <c r="J2070">
        <f t="shared" si="198"/>
        <v>0</v>
      </c>
      <c r="K2070">
        <f t="shared" si="199"/>
        <v>1</v>
      </c>
    </row>
    <row r="2071" spans="1:11" x14ac:dyDescent="0.35">
      <c r="A2071">
        <v>2070</v>
      </c>
      <c r="B2071">
        <v>1</v>
      </c>
      <c r="C2071">
        <v>135.32</v>
      </c>
      <c r="D2071">
        <v>240.38</v>
      </c>
      <c r="E2071">
        <v>317.27999999999997</v>
      </c>
      <c r="F2071">
        <f t="shared" si="194"/>
        <v>0</v>
      </c>
      <c r="G2071">
        <f t="shared" si="195"/>
        <v>1</v>
      </c>
      <c r="H2071">
        <f t="shared" si="196"/>
        <v>0</v>
      </c>
      <c r="I2071">
        <f t="shared" si="197"/>
        <v>0</v>
      </c>
      <c r="J2071">
        <f t="shared" si="198"/>
        <v>0</v>
      </c>
      <c r="K2071">
        <f t="shared" si="199"/>
        <v>1</v>
      </c>
    </row>
    <row r="2072" spans="1:11" x14ac:dyDescent="0.35">
      <c r="A2072">
        <v>2071</v>
      </c>
      <c r="B2072">
        <v>2</v>
      </c>
      <c r="C2072">
        <v>425.39</v>
      </c>
      <c r="D2072">
        <v>167.47</v>
      </c>
      <c r="E2072">
        <v>348.64</v>
      </c>
      <c r="F2072">
        <f t="shared" si="194"/>
        <v>0</v>
      </c>
      <c r="G2072">
        <f t="shared" si="195"/>
        <v>0</v>
      </c>
      <c r="H2072">
        <f t="shared" si="196"/>
        <v>0</v>
      </c>
      <c r="I2072">
        <f t="shared" si="197"/>
        <v>0</v>
      </c>
      <c r="J2072">
        <f t="shared" si="198"/>
        <v>0</v>
      </c>
      <c r="K2072">
        <f t="shared" si="199"/>
        <v>1</v>
      </c>
    </row>
    <row r="2073" spans="1:11" x14ac:dyDescent="0.35">
      <c r="A2073">
        <v>2072</v>
      </c>
      <c r="B2073">
        <v>2</v>
      </c>
      <c r="C2073">
        <v>435.16</v>
      </c>
      <c r="D2073">
        <v>165.83</v>
      </c>
      <c r="E2073">
        <v>199.52</v>
      </c>
      <c r="F2073">
        <f t="shared" si="194"/>
        <v>0</v>
      </c>
      <c r="G2073">
        <f t="shared" si="195"/>
        <v>0</v>
      </c>
      <c r="H2073">
        <f t="shared" si="196"/>
        <v>0</v>
      </c>
      <c r="I2073">
        <f t="shared" si="197"/>
        <v>0</v>
      </c>
      <c r="J2073">
        <f t="shared" si="198"/>
        <v>0</v>
      </c>
      <c r="K2073">
        <f t="shared" si="199"/>
        <v>0</v>
      </c>
    </row>
    <row r="2074" spans="1:11" x14ac:dyDescent="0.35">
      <c r="A2074">
        <v>2073</v>
      </c>
      <c r="B2074">
        <v>2</v>
      </c>
      <c r="C2074">
        <v>280.79000000000002</v>
      </c>
      <c r="D2074">
        <v>243.93</v>
      </c>
      <c r="E2074">
        <v>267.14</v>
      </c>
      <c r="F2074">
        <f t="shared" si="194"/>
        <v>1</v>
      </c>
      <c r="G2074">
        <f t="shared" si="195"/>
        <v>1</v>
      </c>
      <c r="H2074">
        <f t="shared" si="196"/>
        <v>1</v>
      </c>
      <c r="I2074">
        <f t="shared" si="197"/>
        <v>0</v>
      </c>
      <c r="J2074">
        <f t="shared" si="198"/>
        <v>0</v>
      </c>
      <c r="K2074">
        <f t="shared" si="199"/>
        <v>0</v>
      </c>
    </row>
    <row r="2075" spans="1:11" x14ac:dyDescent="0.35">
      <c r="A2075">
        <v>2074</v>
      </c>
      <c r="B2075">
        <v>3</v>
      </c>
      <c r="C2075">
        <v>415.69</v>
      </c>
      <c r="D2075">
        <v>233.17</v>
      </c>
      <c r="E2075">
        <v>237.68</v>
      </c>
      <c r="F2075">
        <f t="shared" si="194"/>
        <v>0</v>
      </c>
      <c r="G2075">
        <f t="shared" si="195"/>
        <v>1</v>
      </c>
      <c r="H2075">
        <f t="shared" si="196"/>
        <v>1</v>
      </c>
      <c r="I2075">
        <f t="shared" si="197"/>
        <v>0</v>
      </c>
      <c r="J2075">
        <f t="shared" si="198"/>
        <v>0</v>
      </c>
      <c r="K2075">
        <f t="shared" si="199"/>
        <v>0</v>
      </c>
    </row>
    <row r="2076" spans="1:11" x14ac:dyDescent="0.35">
      <c r="A2076">
        <v>2075</v>
      </c>
      <c r="B2076">
        <v>1</v>
      </c>
      <c r="C2076">
        <v>365.06</v>
      </c>
      <c r="D2076">
        <v>354.72</v>
      </c>
      <c r="E2076">
        <v>310.02</v>
      </c>
      <c r="F2076">
        <f t="shared" si="194"/>
        <v>0</v>
      </c>
      <c r="G2076">
        <f t="shared" si="195"/>
        <v>0</v>
      </c>
      <c r="H2076">
        <f t="shared" si="196"/>
        <v>0</v>
      </c>
      <c r="I2076">
        <f t="shared" si="197"/>
        <v>1</v>
      </c>
      <c r="J2076">
        <f t="shared" si="198"/>
        <v>1</v>
      </c>
      <c r="K2076">
        <f t="shared" si="199"/>
        <v>1</v>
      </c>
    </row>
    <row r="2077" spans="1:11" x14ac:dyDescent="0.35">
      <c r="A2077">
        <v>2076</v>
      </c>
      <c r="B2077">
        <v>3</v>
      </c>
      <c r="C2077">
        <v>161.78</v>
      </c>
      <c r="D2077">
        <v>183.41</v>
      </c>
      <c r="E2077">
        <v>145.57</v>
      </c>
      <c r="F2077">
        <f t="shared" si="194"/>
        <v>0</v>
      </c>
      <c r="G2077">
        <f t="shared" si="195"/>
        <v>0</v>
      </c>
      <c r="H2077">
        <f t="shared" si="196"/>
        <v>0</v>
      </c>
      <c r="I2077">
        <f t="shared" si="197"/>
        <v>0</v>
      </c>
      <c r="J2077">
        <f t="shared" si="198"/>
        <v>0</v>
      </c>
      <c r="K2077">
        <f t="shared" si="199"/>
        <v>0</v>
      </c>
    </row>
    <row r="2078" spans="1:11" x14ac:dyDescent="0.35">
      <c r="A2078">
        <v>2077</v>
      </c>
      <c r="B2078">
        <v>2</v>
      </c>
      <c r="C2078">
        <v>393.88</v>
      </c>
      <c r="D2078">
        <v>412.93</v>
      </c>
      <c r="E2078">
        <v>300.73</v>
      </c>
      <c r="F2078">
        <f t="shared" si="194"/>
        <v>0</v>
      </c>
      <c r="G2078">
        <f t="shared" si="195"/>
        <v>0</v>
      </c>
      <c r="H2078">
        <f t="shared" si="196"/>
        <v>0</v>
      </c>
      <c r="I2078">
        <f t="shared" si="197"/>
        <v>1</v>
      </c>
      <c r="J2078">
        <f t="shared" si="198"/>
        <v>0</v>
      </c>
      <c r="K2078">
        <f t="shared" si="199"/>
        <v>0</v>
      </c>
    </row>
    <row r="2079" spans="1:11" x14ac:dyDescent="0.35">
      <c r="A2079">
        <v>2078</v>
      </c>
      <c r="B2079">
        <v>3</v>
      </c>
      <c r="C2079">
        <v>161.57</v>
      </c>
      <c r="D2079">
        <v>218.24</v>
      </c>
      <c r="E2079">
        <v>139.31</v>
      </c>
      <c r="F2079">
        <f t="shared" si="194"/>
        <v>0</v>
      </c>
      <c r="G2079">
        <f t="shared" si="195"/>
        <v>1</v>
      </c>
      <c r="H2079">
        <f t="shared" si="196"/>
        <v>0</v>
      </c>
      <c r="I2079">
        <f t="shared" si="197"/>
        <v>0</v>
      </c>
      <c r="J2079">
        <f t="shared" si="198"/>
        <v>0</v>
      </c>
      <c r="K2079">
        <f t="shared" si="199"/>
        <v>0</v>
      </c>
    </row>
    <row r="2080" spans="1:11" x14ac:dyDescent="0.35">
      <c r="A2080">
        <v>2079</v>
      </c>
      <c r="B2080">
        <v>3</v>
      </c>
      <c r="C2080">
        <v>105.87</v>
      </c>
      <c r="D2080">
        <v>231.53</v>
      </c>
      <c r="E2080">
        <v>416.34</v>
      </c>
      <c r="F2080">
        <f t="shared" si="194"/>
        <v>0</v>
      </c>
      <c r="G2080">
        <f t="shared" si="195"/>
        <v>1</v>
      </c>
      <c r="H2080">
        <f t="shared" si="196"/>
        <v>0</v>
      </c>
      <c r="I2080">
        <f t="shared" si="197"/>
        <v>0</v>
      </c>
      <c r="J2080">
        <f t="shared" si="198"/>
        <v>0</v>
      </c>
      <c r="K2080">
        <f t="shared" si="199"/>
        <v>0</v>
      </c>
    </row>
    <row r="2081" spans="1:11" x14ac:dyDescent="0.35">
      <c r="A2081">
        <v>2080</v>
      </c>
      <c r="B2081">
        <v>2</v>
      </c>
      <c r="C2081">
        <v>333.27</v>
      </c>
      <c r="D2081">
        <v>180.51</v>
      </c>
      <c r="E2081">
        <v>144.77000000000001</v>
      </c>
      <c r="F2081">
        <f t="shared" si="194"/>
        <v>0</v>
      </c>
      <c r="G2081">
        <f t="shared" si="195"/>
        <v>0</v>
      </c>
      <c r="H2081">
        <f t="shared" si="196"/>
        <v>0</v>
      </c>
      <c r="I2081">
        <f t="shared" si="197"/>
        <v>1</v>
      </c>
      <c r="J2081">
        <f t="shared" si="198"/>
        <v>0</v>
      </c>
      <c r="K2081">
        <f t="shared" si="199"/>
        <v>0</v>
      </c>
    </row>
    <row r="2082" spans="1:11" x14ac:dyDescent="0.35">
      <c r="A2082">
        <v>2081</v>
      </c>
      <c r="B2082">
        <v>3</v>
      </c>
      <c r="C2082">
        <v>376.56</v>
      </c>
      <c r="D2082">
        <v>163.37</v>
      </c>
      <c r="E2082">
        <v>284.73</v>
      </c>
      <c r="F2082">
        <f t="shared" si="194"/>
        <v>0</v>
      </c>
      <c r="G2082">
        <f t="shared" si="195"/>
        <v>0</v>
      </c>
      <c r="H2082">
        <f t="shared" si="196"/>
        <v>1</v>
      </c>
      <c r="I2082">
        <f t="shared" si="197"/>
        <v>1</v>
      </c>
      <c r="J2082">
        <f t="shared" si="198"/>
        <v>0</v>
      </c>
      <c r="K2082">
        <f t="shared" si="199"/>
        <v>0</v>
      </c>
    </row>
    <row r="2083" spans="1:11" x14ac:dyDescent="0.35">
      <c r="A2083">
        <v>2082</v>
      </c>
      <c r="B2083">
        <v>2</v>
      </c>
      <c r="C2083">
        <v>396.15</v>
      </c>
      <c r="D2083">
        <v>106.84</v>
      </c>
      <c r="E2083">
        <v>127.46</v>
      </c>
      <c r="F2083">
        <f t="shared" si="194"/>
        <v>0</v>
      </c>
      <c r="G2083">
        <f t="shared" si="195"/>
        <v>0</v>
      </c>
      <c r="H2083">
        <f t="shared" si="196"/>
        <v>0</v>
      </c>
      <c r="I2083">
        <f t="shared" si="197"/>
        <v>1</v>
      </c>
      <c r="J2083">
        <f t="shared" si="198"/>
        <v>0</v>
      </c>
      <c r="K2083">
        <f t="shared" si="199"/>
        <v>0</v>
      </c>
    </row>
    <row r="2084" spans="1:11" x14ac:dyDescent="0.35">
      <c r="A2084">
        <v>2083</v>
      </c>
      <c r="B2084">
        <v>3</v>
      </c>
      <c r="C2084">
        <v>153.49</v>
      </c>
      <c r="D2084">
        <v>392.3</v>
      </c>
      <c r="E2084">
        <v>362.97</v>
      </c>
      <c r="F2084">
        <f t="shared" si="194"/>
        <v>0</v>
      </c>
      <c r="G2084">
        <f t="shared" si="195"/>
        <v>0</v>
      </c>
      <c r="H2084">
        <f t="shared" si="196"/>
        <v>0</v>
      </c>
      <c r="I2084">
        <f t="shared" si="197"/>
        <v>0</v>
      </c>
      <c r="J2084">
        <f t="shared" si="198"/>
        <v>1</v>
      </c>
      <c r="K2084">
        <f t="shared" si="199"/>
        <v>1</v>
      </c>
    </row>
    <row r="2085" spans="1:11" x14ac:dyDescent="0.35">
      <c r="A2085">
        <v>2084</v>
      </c>
      <c r="B2085">
        <v>3</v>
      </c>
      <c r="C2085">
        <v>431.32</v>
      </c>
      <c r="D2085">
        <v>394.45</v>
      </c>
      <c r="E2085">
        <v>257.57</v>
      </c>
      <c r="F2085">
        <f t="shared" si="194"/>
        <v>0</v>
      </c>
      <c r="G2085">
        <f t="shared" si="195"/>
        <v>0</v>
      </c>
      <c r="H2085">
        <f t="shared" si="196"/>
        <v>1</v>
      </c>
      <c r="I2085">
        <f t="shared" si="197"/>
        <v>0</v>
      </c>
      <c r="J2085">
        <f t="shared" si="198"/>
        <v>1</v>
      </c>
      <c r="K2085">
        <f t="shared" si="199"/>
        <v>0</v>
      </c>
    </row>
    <row r="2086" spans="1:11" x14ac:dyDescent="0.35">
      <c r="A2086">
        <v>2085</v>
      </c>
      <c r="B2086">
        <v>3</v>
      </c>
      <c r="C2086">
        <v>252.57</v>
      </c>
      <c r="D2086">
        <v>213.69</v>
      </c>
      <c r="E2086">
        <v>305.66000000000003</v>
      </c>
      <c r="F2086">
        <f t="shared" si="194"/>
        <v>1</v>
      </c>
      <c r="G2086">
        <f t="shared" si="195"/>
        <v>1</v>
      </c>
      <c r="H2086">
        <f t="shared" si="196"/>
        <v>0</v>
      </c>
      <c r="I2086">
        <f t="shared" si="197"/>
        <v>0</v>
      </c>
      <c r="J2086">
        <f t="shared" si="198"/>
        <v>0</v>
      </c>
      <c r="K2086">
        <f t="shared" si="199"/>
        <v>1</v>
      </c>
    </row>
    <row r="2087" spans="1:11" x14ac:dyDescent="0.35">
      <c r="A2087">
        <v>2086</v>
      </c>
      <c r="B2087">
        <v>3</v>
      </c>
      <c r="C2087">
        <v>445.61</v>
      </c>
      <c r="D2087">
        <v>408.47</v>
      </c>
      <c r="E2087">
        <v>102.58</v>
      </c>
      <c r="F2087">
        <f t="shared" si="194"/>
        <v>0</v>
      </c>
      <c r="G2087">
        <f t="shared" si="195"/>
        <v>0</v>
      </c>
      <c r="H2087">
        <f t="shared" si="196"/>
        <v>0</v>
      </c>
      <c r="I2087">
        <f t="shared" si="197"/>
        <v>0</v>
      </c>
      <c r="J2087">
        <f t="shared" si="198"/>
        <v>0</v>
      </c>
      <c r="K2087">
        <f t="shared" si="199"/>
        <v>0</v>
      </c>
    </row>
    <row r="2088" spans="1:11" x14ac:dyDescent="0.35">
      <c r="A2088">
        <v>2087</v>
      </c>
      <c r="B2088">
        <v>2</v>
      </c>
      <c r="C2088">
        <v>110.76</v>
      </c>
      <c r="D2088">
        <v>107.02</v>
      </c>
      <c r="E2088">
        <v>105.66</v>
      </c>
      <c r="F2088">
        <f t="shared" si="194"/>
        <v>0</v>
      </c>
      <c r="G2088">
        <f t="shared" si="195"/>
        <v>0</v>
      </c>
      <c r="H2088">
        <f t="shared" si="196"/>
        <v>0</v>
      </c>
      <c r="I2088">
        <f t="shared" si="197"/>
        <v>0</v>
      </c>
      <c r="J2088">
        <f t="shared" si="198"/>
        <v>0</v>
      </c>
      <c r="K2088">
        <f t="shared" si="199"/>
        <v>0</v>
      </c>
    </row>
    <row r="2089" spans="1:11" x14ac:dyDescent="0.35">
      <c r="A2089">
        <v>2088</v>
      </c>
      <c r="B2089">
        <v>2</v>
      </c>
      <c r="C2089">
        <v>186.41</v>
      </c>
      <c r="D2089">
        <v>422.15</v>
      </c>
      <c r="E2089">
        <v>333.68</v>
      </c>
      <c r="F2089">
        <f t="shared" si="194"/>
        <v>0</v>
      </c>
      <c r="G2089">
        <f t="shared" si="195"/>
        <v>0</v>
      </c>
      <c r="H2089">
        <f t="shared" si="196"/>
        <v>0</v>
      </c>
      <c r="I2089">
        <f t="shared" si="197"/>
        <v>0</v>
      </c>
      <c r="J2089">
        <f t="shared" si="198"/>
        <v>0</v>
      </c>
      <c r="K2089">
        <f t="shared" si="199"/>
        <v>1</v>
      </c>
    </row>
    <row r="2090" spans="1:11" x14ac:dyDescent="0.35">
      <c r="A2090">
        <v>2089</v>
      </c>
      <c r="B2090">
        <v>1</v>
      </c>
      <c r="C2090">
        <v>300.02999999999997</v>
      </c>
      <c r="D2090">
        <v>318.26</v>
      </c>
      <c r="E2090">
        <v>286.2</v>
      </c>
      <c r="F2090">
        <f t="shared" si="194"/>
        <v>0</v>
      </c>
      <c r="G2090">
        <f t="shared" si="195"/>
        <v>0</v>
      </c>
      <c r="H2090">
        <f t="shared" si="196"/>
        <v>1</v>
      </c>
      <c r="I2090">
        <f t="shared" si="197"/>
        <v>0</v>
      </c>
      <c r="J2090">
        <f t="shared" si="198"/>
        <v>1</v>
      </c>
      <c r="K2090">
        <f t="shared" si="199"/>
        <v>0</v>
      </c>
    </row>
    <row r="2091" spans="1:11" x14ac:dyDescent="0.35">
      <c r="A2091">
        <v>2090</v>
      </c>
      <c r="B2091">
        <v>1</v>
      </c>
      <c r="C2091">
        <v>231.57</v>
      </c>
      <c r="D2091">
        <v>380.45</v>
      </c>
      <c r="E2091">
        <v>309.32</v>
      </c>
      <c r="F2091">
        <f t="shared" si="194"/>
        <v>1</v>
      </c>
      <c r="G2091">
        <f t="shared" si="195"/>
        <v>0</v>
      </c>
      <c r="H2091">
        <f t="shared" si="196"/>
        <v>0</v>
      </c>
      <c r="I2091">
        <f t="shared" si="197"/>
        <v>0</v>
      </c>
      <c r="J2091">
        <f t="shared" si="198"/>
        <v>1</v>
      </c>
      <c r="K2091">
        <f t="shared" si="199"/>
        <v>1</v>
      </c>
    </row>
    <row r="2092" spans="1:11" x14ac:dyDescent="0.35">
      <c r="A2092">
        <v>2091</v>
      </c>
      <c r="B2092">
        <v>4</v>
      </c>
      <c r="C2092">
        <v>442.25</v>
      </c>
      <c r="D2092">
        <v>184.34</v>
      </c>
      <c r="E2092">
        <v>110.21</v>
      </c>
      <c r="F2092">
        <f t="shared" si="194"/>
        <v>0</v>
      </c>
      <c r="G2092">
        <f t="shared" si="195"/>
        <v>0</v>
      </c>
      <c r="H2092">
        <f t="shared" si="196"/>
        <v>0</v>
      </c>
      <c r="I2092">
        <f t="shared" si="197"/>
        <v>0</v>
      </c>
      <c r="J2092">
        <f t="shared" si="198"/>
        <v>0</v>
      </c>
      <c r="K2092">
        <f t="shared" si="199"/>
        <v>0</v>
      </c>
    </row>
    <row r="2093" spans="1:11" x14ac:dyDescent="0.35">
      <c r="A2093">
        <v>2092</v>
      </c>
      <c r="B2093">
        <v>1</v>
      </c>
      <c r="C2093">
        <v>240.09</v>
      </c>
      <c r="D2093">
        <v>258.36</v>
      </c>
      <c r="E2093">
        <v>337.66</v>
      </c>
      <c r="F2093">
        <f t="shared" si="194"/>
        <v>1</v>
      </c>
      <c r="G2093">
        <f t="shared" si="195"/>
        <v>1</v>
      </c>
      <c r="H2093">
        <f t="shared" si="196"/>
        <v>0</v>
      </c>
      <c r="I2093">
        <f t="shared" si="197"/>
        <v>0</v>
      </c>
      <c r="J2093">
        <f t="shared" si="198"/>
        <v>0</v>
      </c>
      <c r="K2093">
        <f t="shared" si="199"/>
        <v>1</v>
      </c>
    </row>
    <row r="2094" spans="1:11" x14ac:dyDescent="0.35">
      <c r="A2094">
        <v>2093</v>
      </c>
      <c r="B2094">
        <v>3</v>
      </c>
      <c r="C2094">
        <v>384.03</v>
      </c>
      <c r="D2094">
        <v>427.28</v>
      </c>
      <c r="E2094">
        <v>264.74</v>
      </c>
      <c r="F2094">
        <f t="shared" si="194"/>
        <v>0</v>
      </c>
      <c r="G2094">
        <f t="shared" si="195"/>
        <v>0</v>
      </c>
      <c r="H2094">
        <f t="shared" si="196"/>
        <v>1</v>
      </c>
      <c r="I2094">
        <f t="shared" si="197"/>
        <v>1</v>
      </c>
      <c r="J2094">
        <f t="shared" si="198"/>
        <v>0</v>
      </c>
      <c r="K2094">
        <f t="shared" si="199"/>
        <v>0</v>
      </c>
    </row>
    <row r="2095" spans="1:11" x14ac:dyDescent="0.35">
      <c r="A2095">
        <v>2094</v>
      </c>
      <c r="B2095">
        <v>3</v>
      </c>
      <c r="C2095">
        <v>394.38</v>
      </c>
      <c r="D2095">
        <v>179.46</v>
      </c>
      <c r="E2095">
        <v>150.18</v>
      </c>
      <c r="F2095">
        <f t="shared" si="194"/>
        <v>0</v>
      </c>
      <c r="G2095">
        <f t="shared" si="195"/>
        <v>0</v>
      </c>
      <c r="H2095">
        <f t="shared" si="196"/>
        <v>0</v>
      </c>
      <c r="I2095">
        <f t="shared" si="197"/>
        <v>1</v>
      </c>
      <c r="J2095">
        <f t="shared" si="198"/>
        <v>0</v>
      </c>
      <c r="K2095">
        <f t="shared" si="199"/>
        <v>0</v>
      </c>
    </row>
    <row r="2096" spans="1:11" x14ac:dyDescent="0.35">
      <c r="A2096">
        <v>2095</v>
      </c>
      <c r="B2096">
        <v>2</v>
      </c>
      <c r="C2096">
        <v>166.65</v>
      </c>
      <c r="D2096">
        <v>423.12</v>
      </c>
      <c r="E2096">
        <v>147.5</v>
      </c>
      <c r="F2096">
        <f t="shared" si="194"/>
        <v>0</v>
      </c>
      <c r="G2096">
        <f t="shared" si="195"/>
        <v>0</v>
      </c>
      <c r="H2096">
        <f t="shared" si="196"/>
        <v>0</v>
      </c>
      <c r="I2096">
        <f t="shared" si="197"/>
        <v>0</v>
      </c>
      <c r="J2096">
        <f t="shared" si="198"/>
        <v>0</v>
      </c>
      <c r="K2096">
        <f t="shared" si="199"/>
        <v>0</v>
      </c>
    </row>
    <row r="2097" spans="1:11" x14ac:dyDescent="0.35">
      <c r="A2097">
        <v>2096</v>
      </c>
      <c r="B2097">
        <v>3</v>
      </c>
      <c r="C2097">
        <v>420.5</v>
      </c>
      <c r="D2097">
        <v>241.45</v>
      </c>
      <c r="E2097">
        <v>287.52999999999997</v>
      </c>
      <c r="F2097">
        <f t="shared" si="194"/>
        <v>0</v>
      </c>
      <c r="G2097">
        <f t="shared" si="195"/>
        <v>1</v>
      </c>
      <c r="H2097">
        <f t="shared" si="196"/>
        <v>1</v>
      </c>
      <c r="I2097">
        <f t="shared" si="197"/>
        <v>0</v>
      </c>
      <c r="J2097">
        <f t="shared" si="198"/>
        <v>0</v>
      </c>
      <c r="K2097">
        <f t="shared" si="199"/>
        <v>0</v>
      </c>
    </row>
    <row r="2098" spans="1:11" x14ac:dyDescent="0.35">
      <c r="A2098">
        <v>2097</v>
      </c>
      <c r="B2098">
        <v>1</v>
      </c>
      <c r="C2098">
        <v>262.25</v>
      </c>
      <c r="D2098">
        <v>122.86</v>
      </c>
      <c r="E2098">
        <v>134.19999999999999</v>
      </c>
      <c r="F2098">
        <f t="shared" si="194"/>
        <v>1</v>
      </c>
      <c r="G2098">
        <f t="shared" si="195"/>
        <v>0</v>
      </c>
      <c r="H2098">
        <f t="shared" si="196"/>
        <v>0</v>
      </c>
      <c r="I2098">
        <f t="shared" si="197"/>
        <v>0</v>
      </c>
      <c r="J2098">
        <f t="shared" si="198"/>
        <v>0</v>
      </c>
      <c r="K2098">
        <f t="shared" si="199"/>
        <v>0</v>
      </c>
    </row>
    <row r="2099" spans="1:11" x14ac:dyDescent="0.35">
      <c r="A2099">
        <v>2098</v>
      </c>
      <c r="B2099">
        <v>3</v>
      </c>
      <c r="C2099">
        <v>438.59</v>
      </c>
      <c r="D2099">
        <v>138.59</v>
      </c>
      <c r="E2099">
        <v>223.44</v>
      </c>
      <c r="F2099">
        <f t="shared" si="194"/>
        <v>0</v>
      </c>
      <c r="G2099">
        <f t="shared" si="195"/>
        <v>0</v>
      </c>
      <c r="H2099">
        <f t="shared" si="196"/>
        <v>1</v>
      </c>
      <c r="I2099">
        <f t="shared" si="197"/>
        <v>0</v>
      </c>
      <c r="J2099">
        <f t="shared" si="198"/>
        <v>0</v>
      </c>
      <c r="K2099">
        <f t="shared" si="199"/>
        <v>0</v>
      </c>
    </row>
    <row r="2100" spans="1:11" x14ac:dyDescent="0.35">
      <c r="A2100">
        <v>2099</v>
      </c>
      <c r="B2100">
        <v>2</v>
      </c>
      <c r="C2100">
        <v>132.69999999999999</v>
      </c>
      <c r="D2100">
        <v>183.35</v>
      </c>
      <c r="E2100">
        <v>222.27</v>
      </c>
      <c r="F2100">
        <f t="shared" si="194"/>
        <v>0</v>
      </c>
      <c r="G2100">
        <f t="shared" si="195"/>
        <v>0</v>
      </c>
      <c r="H2100">
        <f t="shared" si="196"/>
        <v>1</v>
      </c>
      <c r="I2100">
        <f t="shared" si="197"/>
        <v>0</v>
      </c>
      <c r="J2100">
        <f t="shared" si="198"/>
        <v>0</v>
      </c>
      <c r="K2100">
        <f t="shared" si="199"/>
        <v>0</v>
      </c>
    </row>
    <row r="2101" spans="1:11" x14ac:dyDescent="0.35">
      <c r="A2101">
        <v>2100</v>
      </c>
      <c r="B2101">
        <v>3</v>
      </c>
      <c r="C2101">
        <v>108.92</v>
      </c>
      <c r="D2101">
        <v>361.57</v>
      </c>
      <c r="E2101">
        <v>396.14</v>
      </c>
      <c r="F2101">
        <f t="shared" si="194"/>
        <v>0</v>
      </c>
      <c r="G2101">
        <f t="shared" si="195"/>
        <v>0</v>
      </c>
      <c r="H2101">
        <f t="shared" si="196"/>
        <v>0</v>
      </c>
      <c r="I2101">
        <f t="shared" si="197"/>
        <v>0</v>
      </c>
      <c r="J2101">
        <f t="shared" si="198"/>
        <v>1</v>
      </c>
      <c r="K2101">
        <f t="shared" si="199"/>
        <v>1</v>
      </c>
    </row>
    <row r="2102" spans="1:11" x14ac:dyDescent="0.35">
      <c r="A2102">
        <v>2101</v>
      </c>
      <c r="B2102">
        <v>3</v>
      </c>
      <c r="C2102">
        <v>178.69</v>
      </c>
      <c r="D2102">
        <v>263.49</v>
      </c>
      <c r="E2102">
        <v>293.01</v>
      </c>
      <c r="F2102">
        <f t="shared" si="194"/>
        <v>0</v>
      </c>
      <c r="G2102">
        <f t="shared" si="195"/>
        <v>1</v>
      </c>
      <c r="H2102">
        <f t="shared" si="196"/>
        <v>1</v>
      </c>
      <c r="I2102">
        <f t="shared" si="197"/>
        <v>0</v>
      </c>
      <c r="J2102">
        <f t="shared" si="198"/>
        <v>0</v>
      </c>
      <c r="K2102">
        <f t="shared" si="199"/>
        <v>0</v>
      </c>
    </row>
    <row r="2103" spans="1:11" x14ac:dyDescent="0.35">
      <c r="A2103">
        <v>2102</v>
      </c>
      <c r="B2103">
        <v>2</v>
      </c>
      <c r="C2103">
        <v>199.67</v>
      </c>
      <c r="D2103">
        <v>397.01</v>
      </c>
      <c r="E2103">
        <v>309</v>
      </c>
      <c r="F2103">
        <f t="shared" si="194"/>
        <v>0</v>
      </c>
      <c r="G2103">
        <f t="shared" si="195"/>
        <v>0</v>
      </c>
      <c r="H2103">
        <f t="shared" si="196"/>
        <v>0</v>
      </c>
      <c r="I2103">
        <f t="shared" si="197"/>
        <v>0</v>
      </c>
      <c r="J2103">
        <f t="shared" si="198"/>
        <v>1</v>
      </c>
      <c r="K2103">
        <f t="shared" si="199"/>
        <v>1</v>
      </c>
    </row>
    <row r="2104" spans="1:11" x14ac:dyDescent="0.35">
      <c r="A2104">
        <v>2103</v>
      </c>
      <c r="B2104">
        <v>3</v>
      </c>
      <c r="C2104">
        <v>192.09</v>
      </c>
      <c r="D2104">
        <v>179.03</v>
      </c>
      <c r="E2104">
        <v>404.36</v>
      </c>
      <c r="F2104">
        <f t="shared" si="194"/>
        <v>0</v>
      </c>
      <c r="G2104">
        <f t="shared" si="195"/>
        <v>0</v>
      </c>
      <c r="H2104">
        <f t="shared" si="196"/>
        <v>0</v>
      </c>
      <c r="I2104">
        <f t="shared" si="197"/>
        <v>0</v>
      </c>
      <c r="J2104">
        <f t="shared" si="198"/>
        <v>0</v>
      </c>
      <c r="K2104">
        <f t="shared" si="199"/>
        <v>0</v>
      </c>
    </row>
    <row r="2105" spans="1:11" x14ac:dyDescent="0.35">
      <c r="A2105">
        <v>2104</v>
      </c>
      <c r="B2105">
        <v>3</v>
      </c>
      <c r="C2105">
        <v>275.62</v>
      </c>
      <c r="D2105">
        <v>180.69</v>
      </c>
      <c r="E2105">
        <v>396.83</v>
      </c>
      <c r="F2105">
        <f t="shared" si="194"/>
        <v>1</v>
      </c>
      <c r="G2105">
        <f t="shared" si="195"/>
        <v>0</v>
      </c>
      <c r="H2105">
        <f t="shared" si="196"/>
        <v>0</v>
      </c>
      <c r="I2105">
        <f t="shared" si="197"/>
        <v>0</v>
      </c>
      <c r="J2105">
        <f t="shared" si="198"/>
        <v>0</v>
      </c>
      <c r="K2105">
        <f t="shared" si="199"/>
        <v>1</v>
      </c>
    </row>
    <row r="2106" spans="1:11" x14ac:dyDescent="0.35">
      <c r="A2106">
        <v>2105</v>
      </c>
      <c r="B2106">
        <v>4</v>
      </c>
      <c r="C2106">
        <v>398.05</v>
      </c>
      <c r="D2106">
        <v>320.08999999999997</v>
      </c>
      <c r="E2106">
        <v>435.59</v>
      </c>
      <c r="F2106">
        <f t="shared" si="194"/>
        <v>0</v>
      </c>
      <c r="G2106">
        <f t="shared" si="195"/>
        <v>0</v>
      </c>
      <c r="H2106">
        <f t="shared" si="196"/>
        <v>0</v>
      </c>
      <c r="I2106">
        <f t="shared" si="197"/>
        <v>1</v>
      </c>
      <c r="J2106">
        <f t="shared" si="198"/>
        <v>1</v>
      </c>
      <c r="K2106">
        <f t="shared" si="199"/>
        <v>0</v>
      </c>
    </row>
    <row r="2107" spans="1:11" x14ac:dyDescent="0.35">
      <c r="A2107">
        <v>2106</v>
      </c>
      <c r="B2107">
        <v>2</v>
      </c>
      <c r="C2107">
        <v>214.92</v>
      </c>
      <c r="D2107">
        <v>164.51</v>
      </c>
      <c r="E2107">
        <v>257.2</v>
      </c>
      <c r="F2107">
        <f t="shared" si="194"/>
        <v>1</v>
      </c>
      <c r="G2107">
        <f t="shared" si="195"/>
        <v>0</v>
      </c>
      <c r="H2107">
        <f t="shared" si="196"/>
        <v>1</v>
      </c>
      <c r="I2107">
        <f t="shared" si="197"/>
        <v>0</v>
      </c>
      <c r="J2107">
        <f t="shared" si="198"/>
        <v>0</v>
      </c>
      <c r="K2107">
        <f t="shared" si="199"/>
        <v>0</v>
      </c>
    </row>
    <row r="2108" spans="1:11" x14ac:dyDescent="0.35">
      <c r="A2108">
        <v>2107</v>
      </c>
      <c r="B2108">
        <v>4</v>
      </c>
      <c r="C2108">
        <v>173.36</v>
      </c>
      <c r="D2108">
        <v>208.19</v>
      </c>
      <c r="E2108">
        <v>214.71</v>
      </c>
      <c r="F2108">
        <f t="shared" si="194"/>
        <v>0</v>
      </c>
      <c r="G2108">
        <f t="shared" si="195"/>
        <v>1</v>
      </c>
      <c r="H2108">
        <f t="shared" si="196"/>
        <v>1</v>
      </c>
      <c r="I2108">
        <f t="shared" si="197"/>
        <v>0</v>
      </c>
      <c r="J2108">
        <f t="shared" si="198"/>
        <v>0</v>
      </c>
      <c r="K2108">
        <f t="shared" si="199"/>
        <v>0</v>
      </c>
    </row>
    <row r="2109" spans="1:11" x14ac:dyDescent="0.35">
      <c r="A2109">
        <v>2108</v>
      </c>
      <c r="B2109">
        <v>1</v>
      </c>
      <c r="C2109">
        <v>246.19</v>
      </c>
      <c r="D2109">
        <v>272.04000000000002</v>
      </c>
      <c r="E2109">
        <v>156.13999999999999</v>
      </c>
      <c r="F2109">
        <f t="shared" si="194"/>
        <v>1</v>
      </c>
      <c r="G2109">
        <f t="shared" si="195"/>
        <v>1</v>
      </c>
      <c r="H2109">
        <f t="shared" si="196"/>
        <v>0</v>
      </c>
      <c r="I2109">
        <f t="shared" si="197"/>
        <v>0</v>
      </c>
      <c r="J2109">
        <f t="shared" si="198"/>
        <v>0</v>
      </c>
      <c r="K2109">
        <f t="shared" si="199"/>
        <v>0</v>
      </c>
    </row>
    <row r="2110" spans="1:11" x14ac:dyDescent="0.35">
      <c r="A2110">
        <v>2109</v>
      </c>
      <c r="B2110">
        <v>1</v>
      </c>
      <c r="C2110">
        <v>247.11</v>
      </c>
      <c r="D2110">
        <v>321.97000000000003</v>
      </c>
      <c r="E2110">
        <v>185.8</v>
      </c>
      <c r="F2110">
        <f t="shared" si="194"/>
        <v>1</v>
      </c>
      <c r="G2110">
        <f t="shared" si="195"/>
        <v>0</v>
      </c>
      <c r="H2110">
        <f t="shared" si="196"/>
        <v>0</v>
      </c>
      <c r="I2110">
        <f t="shared" si="197"/>
        <v>0</v>
      </c>
      <c r="J2110">
        <f t="shared" si="198"/>
        <v>1</v>
      </c>
      <c r="K2110">
        <f t="shared" si="199"/>
        <v>0</v>
      </c>
    </row>
    <row r="2111" spans="1:11" x14ac:dyDescent="0.35">
      <c r="A2111">
        <v>2110</v>
      </c>
      <c r="B2111">
        <v>1</v>
      </c>
      <c r="C2111">
        <v>209.46</v>
      </c>
      <c r="D2111">
        <v>144.93</v>
      </c>
      <c r="E2111">
        <v>150.51</v>
      </c>
      <c r="F2111">
        <f t="shared" si="194"/>
        <v>1</v>
      </c>
      <c r="G2111">
        <f t="shared" si="195"/>
        <v>0</v>
      </c>
      <c r="H2111">
        <f t="shared" si="196"/>
        <v>0</v>
      </c>
      <c r="I2111">
        <f t="shared" si="197"/>
        <v>0</v>
      </c>
      <c r="J2111">
        <f t="shared" si="198"/>
        <v>0</v>
      </c>
      <c r="K2111">
        <f t="shared" si="199"/>
        <v>0</v>
      </c>
    </row>
    <row r="2112" spans="1:11" x14ac:dyDescent="0.35">
      <c r="A2112">
        <v>2111</v>
      </c>
      <c r="B2112">
        <v>1</v>
      </c>
      <c r="C2112">
        <v>247.09</v>
      </c>
      <c r="D2112">
        <v>202.49</v>
      </c>
      <c r="E2112">
        <v>409.26</v>
      </c>
      <c r="F2112">
        <f t="shared" si="194"/>
        <v>1</v>
      </c>
      <c r="G2112">
        <f t="shared" si="195"/>
        <v>1</v>
      </c>
      <c r="H2112">
        <f t="shared" si="196"/>
        <v>0</v>
      </c>
      <c r="I2112">
        <f t="shared" si="197"/>
        <v>0</v>
      </c>
      <c r="J2112">
        <f t="shared" si="198"/>
        <v>0</v>
      </c>
      <c r="K2112">
        <f t="shared" si="199"/>
        <v>0</v>
      </c>
    </row>
    <row r="2113" spans="1:11" x14ac:dyDescent="0.35">
      <c r="A2113">
        <v>2112</v>
      </c>
      <c r="B2113">
        <v>1</v>
      </c>
      <c r="C2113">
        <v>388.23</v>
      </c>
      <c r="D2113">
        <v>439.76</v>
      </c>
      <c r="E2113">
        <v>122.88</v>
      </c>
      <c r="F2113">
        <f t="shared" si="194"/>
        <v>0</v>
      </c>
      <c r="G2113">
        <f t="shared" si="195"/>
        <v>0</v>
      </c>
      <c r="H2113">
        <f t="shared" si="196"/>
        <v>0</v>
      </c>
      <c r="I2113">
        <f t="shared" si="197"/>
        <v>1</v>
      </c>
      <c r="J2113">
        <f t="shared" si="198"/>
        <v>0</v>
      </c>
      <c r="K2113">
        <f t="shared" si="199"/>
        <v>0</v>
      </c>
    </row>
    <row r="2114" spans="1:11" x14ac:dyDescent="0.35">
      <c r="A2114">
        <v>2113</v>
      </c>
      <c r="B2114">
        <v>2</v>
      </c>
      <c r="C2114">
        <v>292.57</v>
      </c>
      <c r="D2114">
        <v>296.27</v>
      </c>
      <c r="E2114">
        <v>399.23</v>
      </c>
      <c r="F2114">
        <f t="shared" si="194"/>
        <v>1</v>
      </c>
      <c r="G2114">
        <f t="shared" si="195"/>
        <v>1</v>
      </c>
      <c r="H2114">
        <f t="shared" si="196"/>
        <v>0</v>
      </c>
      <c r="I2114">
        <f t="shared" si="197"/>
        <v>0</v>
      </c>
      <c r="J2114">
        <f t="shared" si="198"/>
        <v>0</v>
      </c>
      <c r="K2114">
        <f t="shared" si="199"/>
        <v>1</v>
      </c>
    </row>
    <row r="2115" spans="1:11" x14ac:dyDescent="0.35">
      <c r="A2115">
        <v>2114</v>
      </c>
      <c r="B2115">
        <v>3</v>
      </c>
      <c r="C2115">
        <v>410.13</v>
      </c>
      <c r="D2115">
        <v>214.82</v>
      </c>
      <c r="E2115">
        <v>266.24</v>
      </c>
      <c r="F2115">
        <f t="shared" ref="F2115:F2178" si="200">IF(AND(C2115&gt;=201,C2115&lt;=300),1,0)</f>
        <v>0</v>
      </c>
      <c r="G2115">
        <f t="shared" ref="G2115:G2178" si="201">IF(AND(D2115&gt;=201,D2115&lt;=300),1,0)</f>
        <v>1</v>
      </c>
      <c r="H2115">
        <f t="shared" ref="H2115:H2178" si="202">IF(AND(E2115&gt;=201,E2115&lt;=300),1,0)</f>
        <v>1</v>
      </c>
      <c r="I2115">
        <f t="shared" ref="I2115:I2178" si="203">IF(AND(C2115&gt;=301,C2115&lt;=400),1,0)</f>
        <v>0</v>
      </c>
      <c r="J2115">
        <f t="shared" ref="J2115:J2178" si="204">IF(AND(D2115&gt;=301,D2115&lt;=400),1,0)</f>
        <v>0</v>
      </c>
      <c r="K2115">
        <f t="shared" ref="K2115:K2178" si="205">IF(AND(E2115&gt;=301,E2115&lt;=400),1,0)</f>
        <v>0</v>
      </c>
    </row>
    <row r="2116" spans="1:11" x14ac:dyDescent="0.35">
      <c r="A2116">
        <v>2115</v>
      </c>
      <c r="B2116">
        <v>2</v>
      </c>
      <c r="C2116">
        <v>111.77</v>
      </c>
      <c r="D2116">
        <v>325.93</v>
      </c>
      <c r="E2116">
        <v>341.02</v>
      </c>
      <c r="F2116">
        <f t="shared" si="200"/>
        <v>0</v>
      </c>
      <c r="G2116">
        <f t="shared" si="201"/>
        <v>0</v>
      </c>
      <c r="H2116">
        <f t="shared" si="202"/>
        <v>0</v>
      </c>
      <c r="I2116">
        <f t="shared" si="203"/>
        <v>0</v>
      </c>
      <c r="J2116">
        <f t="shared" si="204"/>
        <v>1</v>
      </c>
      <c r="K2116">
        <f t="shared" si="205"/>
        <v>1</v>
      </c>
    </row>
    <row r="2117" spans="1:11" x14ac:dyDescent="0.35">
      <c r="A2117">
        <v>2116</v>
      </c>
      <c r="B2117">
        <v>3</v>
      </c>
      <c r="C2117">
        <v>200.53</v>
      </c>
      <c r="D2117">
        <v>139.93</v>
      </c>
      <c r="E2117">
        <v>318.42</v>
      </c>
      <c r="F2117">
        <f t="shared" si="200"/>
        <v>0</v>
      </c>
      <c r="G2117">
        <f t="shared" si="201"/>
        <v>0</v>
      </c>
      <c r="H2117">
        <f t="shared" si="202"/>
        <v>0</v>
      </c>
      <c r="I2117">
        <f t="shared" si="203"/>
        <v>0</v>
      </c>
      <c r="J2117">
        <f t="shared" si="204"/>
        <v>0</v>
      </c>
      <c r="K2117">
        <f t="shared" si="205"/>
        <v>1</v>
      </c>
    </row>
    <row r="2118" spans="1:11" x14ac:dyDescent="0.35">
      <c r="A2118">
        <v>2117</v>
      </c>
      <c r="B2118">
        <v>4</v>
      </c>
      <c r="C2118">
        <v>165.46</v>
      </c>
      <c r="D2118">
        <v>358.87</v>
      </c>
      <c r="E2118">
        <v>266.70999999999998</v>
      </c>
      <c r="F2118">
        <f t="shared" si="200"/>
        <v>0</v>
      </c>
      <c r="G2118">
        <f t="shared" si="201"/>
        <v>0</v>
      </c>
      <c r="H2118">
        <f t="shared" si="202"/>
        <v>1</v>
      </c>
      <c r="I2118">
        <f t="shared" si="203"/>
        <v>0</v>
      </c>
      <c r="J2118">
        <f t="shared" si="204"/>
        <v>1</v>
      </c>
      <c r="K2118">
        <f t="shared" si="205"/>
        <v>0</v>
      </c>
    </row>
    <row r="2119" spans="1:11" x14ac:dyDescent="0.35">
      <c r="A2119">
        <v>2118</v>
      </c>
      <c r="B2119">
        <v>4</v>
      </c>
      <c r="C2119">
        <v>230.58</v>
      </c>
      <c r="D2119">
        <v>436.25</v>
      </c>
      <c r="E2119">
        <v>365.77</v>
      </c>
      <c r="F2119">
        <f t="shared" si="200"/>
        <v>1</v>
      </c>
      <c r="G2119">
        <f t="shared" si="201"/>
        <v>0</v>
      </c>
      <c r="H2119">
        <f t="shared" si="202"/>
        <v>0</v>
      </c>
      <c r="I2119">
        <f t="shared" si="203"/>
        <v>0</v>
      </c>
      <c r="J2119">
        <f t="shared" si="204"/>
        <v>0</v>
      </c>
      <c r="K2119">
        <f t="shared" si="205"/>
        <v>1</v>
      </c>
    </row>
    <row r="2120" spans="1:11" x14ac:dyDescent="0.35">
      <c r="A2120">
        <v>2119</v>
      </c>
      <c r="B2120">
        <v>3</v>
      </c>
      <c r="C2120">
        <v>159.19</v>
      </c>
      <c r="D2120">
        <v>264.83999999999997</v>
      </c>
      <c r="E2120">
        <v>368.99</v>
      </c>
      <c r="F2120">
        <f t="shared" si="200"/>
        <v>0</v>
      </c>
      <c r="G2120">
        <f t="shared" si="201"/>
        <v>1</v>
      </c>
      <c r="H2120">
        <f t="shared" si="202"/>
        <v>0</v>
      </c>
      <c r="I2120">
        <f t="shared" si="203"/>
        <v>0</v>
      </c>
      <c r="J2120">
        <f t="shared" si="204"/>
        <v>0</v>
      </c>
      <c r="K2120">
        <f t="shared" si="205"/>
        <v>1</v>
      </c>
    </row>
    <row r="2121" spans="1:11" x14ac:dyDescent="0.35">
      <c r="A2121">
        <v>2120</v>
      </c>
      <c r="B2121">
        <v>2</v>
      </c>
      <c r="C2121">
        <v>109.76</v>
      </c>
      <c r="D2121">
        <v>104.02</v>
      </c>
      <c r="E2121">
        <v>317.76</v>
      </c>
      <c r="F2121">
        <f t="shared" si="200"/>
        <v>0</v>
      </c>
      <c r="G2121">
        <f t="shared" si="201"/>
        <v>0</v>
      </c>
      <c r="H2121">
        <f t="shared" si="202"/>
        <v>0</v>
      </c>
      <c r="I2121">
        <f t="shared" si="203"/>
        <v>0</v>
      </c>
      <c r="J2121">
        <f t="shared" si="204"/>
        <v>0</v>
      </c>
      <c r="K2121">
        <f t="shared" si="205"/>
        <v>1</v>
      </c>
    </row>
    <row r="2122" spans="1:11" x14ac:dyDescent="0.35">
      <c r="A2122">
        <v>2121</v>
      </c>
      <c r="B2122">
        <v>2</v>
      </c>
      <c r="C2122">
        <v>247.55</v>
      </c>
      <c r="D2122">
        <v>407.53</v>
      </c>
      <c r="E2122">
        <v>292.86</v>
      </c>
      <c r="F2122">
        <f t="shared" si="200"/>
        <v>1</v>
      </c>
      <c r="G2122">
        <f t="shared" si="201"/>
        <v>0</v>
      </c>
      <c r="H2122">
        <f t="shared" si="202"/>
        <v>1</v>
      </c>
      <c r="I2122">
        <f t="shared" si="203"/>
        <v>0</v>
      </c>
      <c r="J2122">
        <f t="shared" si="204"/>
        <v>0</v>
      </c>
      <c r="K2122">
        <f t="shared" si="205"/>
        <v>0</v>
      </c>
    </row>
    <row r="2123" spans="1:11" x14ac:dyDescent="0.35">
      <c r="A2123">
        <v>2122</v>
      </c>
      <c r="B2123">
        <v>2</v>
      </c>
      <c r="C2123">
        <v>345.29</v>
      </c>
      <c r="D2123">
        <v>200.07</v>
      </c>
      <c r="E2123">
        <v>369.73</v>
      </c>
      <c r="F2123">
        <f t="shared" si="200"/>
        <v>0</v>
      </c>
      <c r="G2123">
        <f t="shared" si="201"/>
        <v>0</v>
      </c>
      <c r="H2123">
        <f t="shared" si="202"/>
        <v>0</v>
      </c>
      <c r="I2123">
        <f t="shared" si="203"/>
        <v>1</v>
      </c>
      <c r="J2123">
        <f t="shared" si="204"/>
        <v>0</v>
      </c>
      <c r="K2123">
        <f t="shared" si="205"/>
        <v>1</v>
      </c>
    </row>
    <row r="2124" spans="1:11" x14ac:dyDescent="0.35">
      <c r="A2124">
        <v>2123</v>
      </c>
      <c r="B2124">
        <v>3</v>
      </c>
      <c r="C2124">
        <v>427.95</v>
      </c>
      <c r="D2124">
        <v>408.48</v>
      </c>
      <c r="E2124">
        <v>211.85</v>
      </c>
      <c r="F2124">
        <f t="shared" si="200"/>
        <v>0</v>
      </c>
      <c r="G2124">
        <f t="shared" si="201"/>
        <v>0</v>
      </c>
      <c r="H2124">
        <f t="shared" si="202"/>
        <v>1</v>
      </c>
      <c r="I2124">
        <f t="shared" si="203"/>
        <v>0</v>
      </c>
      <c r="J2124">
        <f t="shared" si="204"/>
        <v>0</v>
      </c>
      <c r="K2124">
        <f t="shared" si="205"/>
        <v>0</v>
      </c>
    </row>
    <row r="2125" spans="1:11" x14ac:dyDescent="0.35">
      <c r="A2125">
        <v>2124</v>
      </c>
      <c r="B2125">
        <v>3</v>
      </c>
      <c r="C2125">
        <v>152.11000000000001</v>
      </c>
      <c r="D2125">
        <v>352.32</v>
      </c>
      <c r="E2125">
        <v>152.84</v>
      </c>
      <c r="F2125">
        <f t="shared" si="200"/>
        <v>0</v>
      </c>
      <c r="G2125">
        <f t="shared" si="201"/>
        <v>0</v>
      </c>
      <c r="H2125">
        <f t="shared" si="202"/>
        <v>0</v>
      </c>
      <c r="I2125">
        <f t="shared" si="203"/>
        <v>0</v>
      </c>
      <c r="J2125">
        <f t="shared" si="204"/>
        <v>1</v>
      </c>
      <c r="K2125">
        <f t="shared" si="205"/>
        <v>0</v>
      </c>
    </row>
    <row r="2126" spans="1:11" x14ac:dyDescent="0.35">
      <c r="A2126">
        <v>2125</v>
      </c>
      <c r="B2126">
        <v>3</v>
      </c>
      <c r="C2126">
        <v>131.75</v>
      </c>
      <c r="D2126">
        <v>350.26</v>
      </c>
      <c r="E2126">
        <v>318.19</v>
      </c>
      <c r="F2126">
        <f t="shared" si="200"/>
        <v>0</v>
      </c>
      <c r="G2126">
        <f t="shared" si="201"/>
        <v>0</v>
      </c>
      <c r="H2126">
        <f t="shared" si="202"/>
        <v>0</v>
      </c>
      <c r="I2126">
        <f t="shared" si="203"/>
        <v>0</v>
      </c>
      <c r="J2126">
        <f t="shared" si="204"/>
        <v>1</v>
      </c>
      <c r="K2126">
        <f t="shared" si="205"/>
        <v>1</v>
      </c>
    </row>
    <row r="2127" spans="1:11" x14ac:dyDescent="0.35">
      <c r="A2127">
        <v>2126</v>
      </c>
      <c r="B2127">
        <v>3</v>
      </c>
      <c r="C2127">
        <v>169.06</v>
      </c>
      <c r="D2127">
        <v>255.14</v>
      </c>
      <c r="E2127">
        <v>252.49</v>
      </c>
      <c r="F2127">
        <f t="shared" si="200"/>
        <v>0</v>
      </c>
      <c r="G2127">
        <f t="shared" si="201"/>
        <v>1</v>
      </c>
      <c r="H2127">
        <f t="shared" si="202"/>
        <v>1</v>
      </c>
      <c r="I2127">
        <f t="shared" si="203"/>
        <v>0</v>
      </c>
      <c r="J2127">
        <f t="shared" si="204"/>
        <v>0</v>
      </c>
      <c r="K2127">
        <f t="shared" si="205"/>
        <v>0</v>
      </c>
    </row>
    <row r="2128" spans="1:11" x14ac:dyDescent="0.35">
      <c r="A2128">
        <v>2127</v>
      </c>
      <c r="B2128">
        <v>1</v>
      </c>
      <c r="C2128">
        <v>262.43</v>
      </c>
      <c r="D2128">
        <v>306.86</v>
      </c>
      <c r="E2128">
        <v>370.53</v>
      </c>
      <c r="F2128">
        <f t="shared" si="200"/>
        <v>1</v>
      </c>
      <c r="G2128">
        <f t="shared" si="201"/>
        <v>0</v>
      </c>
      <c r="H2128">
        <f t="shared" si="202"/>
        <v>0</v>
      </c>
      <c r="I2128">
        <f t="shared" si="203"/>
        <v>0</v>
      </c>
      <c r="J2128">
        <f t="shared" si="204"/>
        <v>1</v>
      </c>
      <c r="K2128">
        <f t="shared" si="205"/>
        <v>1</v>
      </c>
    </row>
    <row r="2129" spans="1:11" x14ac:dyDescent="0.35">
      <c r="A2129">
        <v>2128</v>
      </c>
      <c r="B2129">
        <v>4</v>
      </c>
      <c r="C2129">
        <v>218.31</v>
      </c>
      <c r="D2129">
        <v>411.08</v>
      </c>
      <c r="E2129">
        <v>305.3</v>
      </c>
      <c r="F2129">
        <f t="shared" si="200"/>
        <v>1</v>
      </c>
      <c r="G2129">
        <f t="shared" si="201"/>
        <v>0</v>
      </c>
      <c r="H2129">
        <f t="shared" si="202"/>
        <v>0</v>
      </c>
      <c r="I2129">
        <f t="shared" si="203"/>
        <v>0</v>
      </c>
      <c r="J2129">
        <f t="shared" si="204"/>
        <v>0</v>
      </c>
      <c r="K2129">
        <f t="shared" si="205"/>
        <v>1</v>
      </c>
    </row>
    <row r="2130" spans="1:11" x14ac:dyDescent="0.35">
      <c r="A2130">
        <v>2129</v>
      </c>
      <c r="B2130">
        <v>3</v>
      </c>
      <c r="C2130">
        <v>419.05</v>
      </c>
      <c r="D2130">
        <v>199.95</v>
      </c>
      <c r="E2130">
        <v>406.06</v>
      </c>
      <c r="F2130">
        <f t="shared" si="200"/>
        <v>0</v>
      </c>
      <c r="G2130">
        <f t="shared" si="201"/>
        <v>0</v>
      </c>
      <c r="H2130">
        <f t="shared" si="202"/>
        <v>0</v>
      </c>
      <c r="I2130">
        <f t="shared" si="203"/>
        <v>0</v>
      </c>
      <c r="J2130">
        <f t="shared" si="204"/>
        <v>0</v>
      </c>
      <c r="K2130">
        <f t="shared" si="205"/>
        <v>0</v>
      </c>
    </row>
    <row r="2131" spans="1:11" x14ac:dyDescent="0.35">
      <c r="A2131">
        <v>2130</v>
      </c>
      <c r="B2131">
        <v>1</v>
      </c>
      <c r="C2131">
        <v>126.32</v>
      </c>
      <c r="D2131">
        <v>224.87</v>
      </c>
      <c r="E2131">
        <v>416.33</v>
      </c>
      <c r="F2131">
        <f t="shared" si="200"/>
        <v>0</v>
      </c>
      <c r="G2131">
        <f t="shared" si="201"/>
        <v>1</v>
      </c>
      <c r="H2131">
        <f t="shared" si="202"/>
        <v>0</v>
      </c>
      <c r="I2131">
        <f t="shared" si="203"/>
        <v>0</v>
      </c>
      <c r="J2131">
        <f t="shared" si="204"/>
        <v>0</v>
      </c>
      <c r="K2131">
        <f t="shared" si="205"/>
        <v>0</v>
      </c>
    </row>
    <row r="2132" spans="1:11" x14ac:dyDescent="0.35">
      <c r="A2132">
        <v>2131</v>
      </c>
      <c r="B2132">
        <v>2</v>
      </c>
      <c r="C2132">
        <v>258.98</v>
      </c>
      <c r="D2132">
        <v>131.76</v>
      </c>
      <c r="E2132">
        <v>154.11000000000001</v>
      </c>
      <c r="F2132">
        <f t="shared" si="200"/>
        <v>1</v>
      </c>
      <c r="G2132">
        <f t="shared" si="201"/>
        <v>0</v>
      </c>
      <c r="H2132">
        <f t="shared" si="202"/>
        <v>0</v>
      </c>
      <c r="I2132">
        <f t="shared" si="203"/>
        <v>0</v>
      </c>
      <c r="J2132">
        <f t="shared" si="204"/>
        <v>0</v>
      </c>
      <c r="K2132">
        <f t="shared" si="205"/>
        <v>0</v>
      </c>
    </row>
    <row r="2133" spans="1:11" x14ac:dyDescent="0.35">
      <c r="A2133">
        <v>2132</v>
      </c>
      <c r="B2133">
        <v>2</v>
      </c>
      <c r="C2133">
        <v>196.75</v>
      </c>
      <c r="D2133">
        <v>233.31</v>
      </c>
      <c r="E2133">
        <v>210.09</v>
      </c>
      <c r="F2133">
        <f t="shared" si="200"/>
        <v>0</v>
      </c>
      <c r="G2133">
        <f t="shared" si="201"/>
        <v>1</v>
      </c>
      <c r="H2133">
        <f t="shared" si="202"/>
        <v>1</v>
      </c>
      <c r="I2133">
        <f t="shared" si="203"/>
        <v>0</v>
      </c>
      <c r="J2133">
        <f t="shared" si="204"/>
        <v>0</v>
      </c>
      <c r="K2133">
        <f t="shared" si="205"/>
        <v>0</v>
      </c>
    </row>
    <row r="2134" spans="1:11" x14ac:dyDescent="0.35">
      <c r="A2134">
        <v>2133</v>
      </c>
      <c r="B2134">
        <v>3</v>
      </c>
      <c r="C2134">
        <v>173.95</v>
      </c>
      <c r="D2134">
        <v>293.23</v>
      </c>
      <c r="E2134">
        <v>196.86</v>
      </c>
      <c r="F2134">
        <f t="shared" si="200"/>
        <v>0</v>
      </c>
      <c r="G2134">
        <f t="shared" si="201"/>
        <v>1</v>
      </c>
      <c r="H2134">
        <f t="shared" si="202"/>
        <v>0</v>
      </c>
      <c r="I2134">
        <f t="shared" si="203"/>
        <v>0</v>
      </c>
      <c r="J2134">
        <f t="shared" si="204"/>
        <v>0</v>
      </c>
      <c r="K2134">
        <f t="shared" si="205"/>
        <v>0</v>
      </c>
    </row>
    <row r="2135" spans="1:11" x14ac:dyDescent="0.35">
      <c r="A2135">
        <v>2134</v>
      </c>
      <c r="B2135">
        <v>3</v>
      </c>
      <c r="C2135">
        <v>290.64</v>
      </c>
      <c r="D2135">
        <v>164.33</v>
      </c>
      <c r="E2135">
        <v>314.49</v>
      </c>
      <c r="F2135">
        <f t="shared" si="200"/>
        <v>1</v>
      </c>
      <c r="G2135">
        <f t="shared" si="201"/>
        <v>0</v>
      </c>
      <c r="H2135">
        <f t="shared" si="202"/>
        <v>0</v>
      </c>
      <c r="I2135">
        <f t="shared" si="203"/>
        <v>0</v>
      </c>
      <c r="J2135">
        <f t="shared" si="204"/>
        <v>0</v>
      </c>
      <c r="K2135">
        <f t="shared" si="205"/>
        <v>1</v>
      </c>
    </row>
    <row r="2136" spans="1:11" x14ac:dyDescent="0.35">
      <c r="A2136">
        <v>2135</v>
      </c>
      <c r="B2136">
        <v>2</v>
      </c>
      <c r="C2136">
        <v>433.37</v>
      </c>
      <c r="D2136">
        <v>404.77</v>
      </c>
      <c r="E2136">
        <v>304.82</v>
      </c>
      <c r="F2136">
        <f t="shared" si="200"/>
        <v>0</v>
      </c>
      <c r="G2136">
        <f t="shared" si="201"/>
        <v>0</v>
      </c>
      <c r="H2136">
        <f t="shared" si="202"/>
        <v>0</v>
      </c>
      <c r="I2136">
        <f t="shared" si="203"/>
        <v>0</v>
      </c>
      <c r="J2136">
        <f t="shared" si="204"/>
        <v>0</v>
      </c>
      <c r="K2136">
        <f t="shared" si="205"/>
        <v>1</v>
      </c>
    </row>
    <row r="2137" spans="1:11" x14ac:dyDescent="0.35">
      <c r="A2137">
        <v>2136</v>
      </c>
      <c r="B2137">
        <v>2</v>
      </c>
      <c r="C2137">
        <v>292.62</v>
      </c>
      <c r="D2137">
        <v>414.24</v>
      </c>
      <c r="E2137">
        <v>209.39</v>
      </c>
      <c r="F2137">
        <f t="shared" si="200"/>
        <v>1</v>
      </c>
      <c r="G2137">
        <f t="shared" si="201"/>
        <v>0</v>
      </c>
      <c r="H2137">
        <f t="shared" si="202"/>
        <v>1</v>
      </c>
      <c r="I2137">
        <f t="shared" si="203"/>
        <v>0</v>
      </c>
      <c r="J2137">
        <f t="shared" si="204"/>
        <v>0</v>
      </c>
      <c r="K2137">
        <f t="shared" si="205"/>
        <v>0</v>
      </c>
    </row>
    <row r="2138" spans="1:11" x14ac:dyDescent="0.35">
      <c r="A2138">
        <v>2137</v>
      </c>
      <c r="B2138">
        <v>2</v>
      </c>
      <c r="C2138">
        <v>206.73</v>
      </c>
      <c r="D2138">
        <v>415.52</v>
      </c>
      <c r="E2138">
        <v>162.96</v>
      </c>
      <c r="F2138">
        <f t="shared" si="200"/>
        <v>1</v>
      </c>
      <c r="G2138">
        <f t="shared" si="201"/>
        <v>0</v>
      </c>
      <c r="H2138">
        <f t="shared" si="202"/>
        <v>0</v>
      </c>
      <c r="I2138">
        <f t="shared" si="203"/>
        <v>0</v>
      </c>
      <c r="J2138">
        <f t="shared" si="204"/>
        <v>0</v>
      </c>
      <c r="K2138">
        <f t="shared" si="205"/>
        <v>0</v>
      </c>
    </row>
    <row r="2139" spans="1:11" x14ac:dyDescent="0.35">
      <c r="A2139">
        <v>2138</v>
      </c>
      <c r="B2139">
        <v>4</v>
      </c>
      <c r="C2139">
        <v>419.61</v>
      </c>
      <c r="D2139">
        <v>342.34</v>
      </c>
      <c r="E2139">
        <v>310.62</v>
      </c>
      <c r="F2139">
        <f t="shared" si="200"/>
        <v>0</v>
      </c>
      <c r="G2139">
        <f t="shared" si="201"/>
        <v>0</v>
      </c>
      <c r="H2139">
        <f t="shared" si="202"/>
        <v>0</v>
      </c>
      <c r="I2139">
        <f t="shared" si="203"/>
        <v>0</v>
      </c>
      <c r="J2139">
        <f t="shared" si="204"/>
        <v>1</v>
      </c>
      <c r="K2139">
        <f t="shared" si="205"/>
        <v>1</v>
      </c>
    </row>
    <row r="2140" spans="1:11" x14ac:dyDescent="0.35">
      <c r="A2140">
        <v>2139</v>
      </c>
      <c r="B2140">
        <v>3</v>
      </c>
      <c r="C2140">
        <v>171.11</v>
      </c>
      <c r="D2140">
        <v>297.14</v>
      </c>
      <c r="E2140">
        <v>394.16</v>
      </c>
      <c r="F2140">
        <f t="shared" si="200"/>
        <v>0</v>
      </c>
      <c r="G2140">
        <f t="shared" si="201"/>
        <v>1</v>
      </c>
      <c r="H2140">
        <f t="shared" si="202"/>
        <v>0</v>
      </c>
      <c r="I2140">
        <f t="shared" si="203"/>
        <v>0</v>
      </c>
      <c r="J2140">
        <f t="shared" si="204"/>
        <v>0</v>
      </c>
      <c r="K2140">
        <f t="shared" si="205"/>
        <v>1</v>
      </c>
    </row>
    <row r="2141" spans="1:11" x14ac:dyDescent="0.35">
      <c r="A2141">
        <v>2140</v>
      </c>
      <c r="B2141">
        <v>3</v>
      </c>
      <c r="C2141">
        <v>133.01</v>
      </c>
      <c r="D2141">
        <v>285.44</v>
      </c>
      <c r="E2141">
        <v>389.26</v>
      </c>
      <c r="F2141">
        <f t="shared" si="200"/>
        <v>0</v>
      </c>
      <c r="G2141">
        <f t="shared" si="201"/>
        <v>1</v>
      </c>
      <c r="H2141">
        <f t="shared" si="202"/>
        <v>0</v>
      </c>
      <c r="I2141">
        <f t="shared" si="203"/>
        <v>0</v>
      </c>
      <c r="J2141">
        <f t="shared" si="204"/>
        <v>0</v>
      </c>
      <c r="K2141">
        <f t="shared" si="205"/>
        <v>1</v>
      </c>
    </row>
    <row r="2142" spans="1:11" x14ac:dyDescent="0.35">
      <c r="A2142">
        <v>2141</v>
      </c>
      <c r="B2142">
        <v>2</v>
      </c>
      <c r="C2142">
        <v>138.13</v>
      </c>
      <c r="D2142">
        <v>134.44</v>
      </c>
      <c r="E2142">
        <v>351.12</v>
      </c>
      <c r="F2142">
        <f t="shared" si="200"/>
        <v>0</v>
      </c>
      <c r="G2142">
        <f t="shared" si="201"/>
        <v>0</v>
      </c>
      <c r="H2142">
        <f t="shared" si="202"/>
        <v>0</v>
      </c>
      <c r="I2142">
        <f t="shared" si="203"/>
        <v>0</v>
      </c>
      <c r="J2142">
        <f t="shared" si="204"/>
        <v>0</v>
      </c>
      <c r="K2142">
        <f t="shared" si="205"/>
        <v>1</v>
      </c>
    </row>
    <row r="2143" spans="1:11" x14ac:dyDescent="0.35">
      <c r="A2143">
        <v>2142</v>
      </c>
      <c r="B2143">
        <v>2</v>
      </c>
      <c r="C2143">
        <v>248.15</v>
      </c>
      <c r="D2143">
        <v>200.96</v>
      </c>
      <c r="E2143">
        <v>318.94</v>
      </c>
      <c r="F2143">
        <f t="shared" si="200"/>
        <v>1</v>
      </c>
      <c r="G2143">
        <f t="shared" si="201"/>
        <v>0</v>
      </c>
      <c r="H2143">
        <f t="shared" si="202"/>
        <v>0</v>
      </c>
      <c r="I2143">
        <f t="shared" si="203"/>
        <v>0</v>
      </c>
      <c r="J2143">
        <f t="shared" si="204"/>
        <v>0</v>
      </c>
      <c r="K2143">
        <f t="shared" si="205"/>
        <v>1</v>
      </c>
    </row>
    <row r="2144" spans="1:11" x14ac:dyDescent="0.35">
      <c r="A2144">
        <v>2143</v>
      </c>
      <c r="B2144">
        <v>1</v>
      </c>
      <c r="C2144">
        <v>171.92</v>
      </c>
      <c r="D2144">
        <v>272.77</v>
      </c>
      <c r="E2144">
        <v>160.25</v>
      </c>
      <c r="F2144">
        <f t="shared" si="200"/>
        <v>0</v>
      </c>
      <c r="G2144">
        <f t="shared" si="201"/>
        <v>1</v>
      </c>
      <c r="H2144">
        <f t="shared" si="202"/>
        <v>0</v>
      </c>
      <c r="I2144">
        <f t="shared" si="203"/>
        <v>0</v>
      </c>
      <c r="J2144">
        <f t="shared" si="204"/>
        <v>0</v>
      </c>
      <c r="K2144">
        <f t="shared" si="205"/>
        <v>0</v>
      </c>
    </row>
    <row r="2145" spans="1:11" x14ac:dyDescent="0.35">
      <c r="A2145">
        <v>2144</v>
      </c>
      <c r="B2145">
        <v>2</v>
      </c>
      <c r="C2145">
        <v>410.69</v>
      </c>
      <c r="D2145">
        <v>123.62</v>
      </c>
      <c r="E2145">
        <v>342.14</v>
      </c>
      <c r="F2145">
        <f t="shared" si="200"/>
        <v>0</v>
      </c>
      <c r="G2145">
        <f t="shared" si="201"/>
        <v>0</v>
      </c>
      <c r="H2145">
        <f t="shared" si="202"/>
        <v>0</v>
      </c>
      <c r="I2145">
        <f t="shared" si="203"/>
        <v>0</v>
      </c>
      <c r="J2145">
        <f t="shared" si="204"/>
        <v>0</v>
      </c>
      <c r="K2145">
        <f t="shared" si="205"/>
        <v>1</v>
      </c>
    </row>
    <row r="2146" spans="1:11" x14ac:dyDescent="0.35">
      <c r="A2146">
        <v>2145</v>
      </c>
      <c r="B2146">
        <v>2</v>
      </c>
      <c r="C2146">
        <v>108.02</v>
      </c>
      <c r="D2146">
        <v>213.6</v>
      </c>
      <c r="E2146">
        <v>163.41</v>
      </c>
      <c r="F2146">
        <f t="shared" si="200"/>
        <v>0</v>
      </c>
      <c r="G2146">
        <f t="shared" si="201"/>
        <v>1</v>
      </c>
      <c r="H2146">
        <f t="shared" si="202"/>
        <v>0</v>
      </c>
      <c r="I2146">
        <f t="shared" si="203"/>
        <v>0</v>
      </c>
      <c r="J2146">
        <f t="shared" si="204"/>
        <v>0</v>
      </c>
      <c r="K2146">
        <f t="shared" si="205"/>
        <v>0</v>
      </c>
    </row>
    <row r="2147" spans="1:11" x14ac:dyDescent="0.35">
      <c r="A2147">
        <v>2146</v>
      </c>
      <c r="B2147">
        <v>2</v>
      </c>
      <c r="C2147">
        <v>153.11000000000001</v>
      </c>
      <c r="D2147">
        <v>260.16000000000003</v>
      </c>
      <c r="E2147">
        <v>315.08999999999997</v>
      </c>
      <c r="F2147">
        <f t="shared" si="200"/>
        <v>0</v>
      </c>
      <c r="G2147">
        <f t="shared" si="201"/>
        <v>1</v>
      </c>
      <c r="H2147">
        <f t="shared" si="202"/>
        <v>0</v>
      </c>
      <c r="I2147">
        <f t="shared" si="203"/>
        <v>0</v>
      </c>
      <c r="J2147">
        <f t="shared" si="204"/>
        <v>0</v>
      </c>
      <c r="K2147">
        <f t="shared" si="205"/>
        <v>1</v>
      </c>
    </row>
    <row r="2148" spans="1:11" x14ac:dyDescent="0.35">
      <c r="A2148">
        <v>2147</v>
      </c>
      <c r="B2148">
        <v>3</v>
      </c>
      <c r="C2148">
        <v>228.72</v>
      </c>
      <c r="D2148">
        <v>110.78</v>
      </c>
      <c r="E2148">
        <v>403.6</v>
      </c>
      <c r="F2148">
        <f t="shared" si="200"/>
        <v>1</v>
      </c>
      <c r="G2148">
        <f t="shared" si="201"/>
        <v>0</v>
      </c>
      <c r="H2148">
        <f t="shared" si="202"/>
        <v>0</v>
      </c>
      <c r="I2148">
        <f t="shared" si="203"/>
        <v>0</v>
      </c>
      <c r="J2148">
        <f t="shared" si="204"/>
        <v>0</v>
      </c>
      <c r="K2148">
        <f t="shared" si="205"/>
        <v>0</v>
      </c>
    </row>
    <row r="2149" spans="1:11" x14ac:dyDescent="0.35">
      <c r="A2149">
        <v>2148</v>
      </c>
      <c r="B2149">
        <v>1</v>
      </c>
      <c r="C2149">
        <v>151.35</v>
      </c>
      <c r="D2149">
        <v>307.58</v>
      </c>
      <c r="E2149">
        <v>308.85000000000002</v>
      </c>
      <c r="F2149">
        <f t="shared" si="200"/>
        <v>0</v>
      </c>
      <c r="G2149">
        <f t="shared" si="201"/>
        <v>0</v>
      </c>
      <c r="H2149">
        <f t="shared" si="202"/>
        <v>0</v>
      </c>
      <c r="I2149">
        <f t="shared" si="203"/>
        <v>0</v>
      </c>
      <c r="J2149">
        <f t="shared" si="204"/>
        <v>1</v>
      </c>
      <c r="K2149">
        <f t="shared" si="205"/>
        <v>1</v>
      </c>
    </row>
    <row r="2150" spans="1:11" x14ac:dyDescent="0.35">
      <c r="A2150">
        <v>2149</v>
      </c>
      <c r="B2150">
        <v>2</v>
      </c>
      <c r="C2150">
        <v>288.97000000000003</v>
      </c>
      <c r="D2150">
        <v>138.24</v>
      </c>
      <c r="E2150">
        <v>265.70999999999998</v>
      </c>
      <c r="F2150">
        <f t="shared" si="200"/>
        <v>1</v>
      </c>
      <c r="G2150">
        <f t="shared" si="201"/>
        <v>0</v>
      </c>
      <c r="H2150">
        <f t="shared" si="202"/>
        <v>1</v>
      </c>
      <c r="I2150">
        <f t="shared" si="203"/>
        <v>0</v>
      </c>
      <c r="J2150">
        <f t="shared" si="204"/>
        <v>0</v>
      </c>
      <c r="K2150">
        <f t="shared" si="205"/>
        <v>0</v>
      </c>
    </row>
    <row r="2151" spans="1:11" x14ac:dyDescent="0.35">
      <c r="A2151">
        <v>2150</v>
      </c>
      <c r="B2151">
        <v>1</v>
      </c>
      <c r="C2151">
        <v>277.47000000000003</v>
      </c>
      <c r="D2151">
        <v>331.85</v>
      </c>
      <c r="E2151">
        <v>221.28</v>
      </c>
      <c r="F2151">
        <f t="shared" si="200"/>
        <v>1</v>
      </c>
      <c r="G2151">
        <f t="shared" si="201"/>
        <v>0</v>
      </c>
      <c r="H2151">
        <f t="shared" si="202"/>
        <v>1</v>
      </c>
      <c r="I2151">
        <f t="shared" si="203"/>
        <v>0</v>
      </c>
      <c r="J2151">
        <f t="shared" si="204"/>
        <v>1</v>
      </c>
      <c r="K2151">
        <f t="shared" si="205"/>
        <v>0</v>
      </c>
    </row>
    <row r="2152" spans="1:11" x14ac:dyDescent="0.35">
      <c r="A2152">
        <v>2151</v>
      </c>
      <c r="B2152">
        <v>2</v>
      </c>
      <c r="C2152">
        <v>150.68</v>
      </c>
      <c r="D2152">
        <v>320.18</v>
      </c>
      <c r="E2152">
        <v>224.96</v>
      </c>
      <c r="F2152">
        <f t="shared" si="200"/>
        <v>0</v>
      </c>
      <c r="G2152">
        <f t="shared" si="201"/>
        <v>0</v>
      </c>
      <c r="H2152">
        <f t="shared" si="202"/>
        <v>1</v>
      </c>
      <c r="I2152">
        <f t="shared" si="203"/>
        <v>0</v>
      </c>
      <c r="J2152">
        <f t="shared" si="204"/>
        <v>1</v>
      </c>
      <c r="K2152">
        <f t="shared" si="205"/>
        <v>0</v>
      </c>
    </row>
    <row r="2153" spans="1:11" x14ac:dyDescent="0.35">
      <c r="A2153">
        <v>2152</v>
      </c>
      <c r="B2153">
        <v>2</v>
      </c>
      <c r="C2153">
        <v>372.98</v>
      </c>
      <c r="D2153">
        <v>253.38</v>
      </c>
      <c r="E2153">
        <v>300.35000000000002</v>
      </c>
      <c r="F2153">
        <f t="shared" si="200"/>
        <v>0</v>
      </c>
      <c r="G2153">
        <f t="shared" si="201"/>
        <v>1</v>
      </c>
      <c r="H2153">
        <f t="shared" si="202"/>
        <v>0</v>
      </c>
      <c r="I2153">
        <f t="shared" si="203"/>
        <v>1</v>
      </c>
      <c r="J2153">
        <f t="shared" si="204"/>
        <v>0</v>
      </c>
      <c r="K2153">
        <f t="shared" si="205"/>
        <v>0</v>
      </c>
    </row>
    <row r="2154" spans="1:11" x14ac:dyDescent="0.35">
      <c r="A2154">
        <v>2153</v>
      </c>
      <c r="B2154">
        <v>1</v>
      </c>
      <c r="C2154">
        <v>111.29</v>
      </c>
      <c r="D2154">
        <v>200.76</v>
      </c>
      <c r="E2154">
        <v>281.19</v>
      </c>
      <c r="F2154">
        <f t="shared" si="200"/>
        <v>0</v>
      </c>
      <c r="G2154">
        <f t="shared" si="201"/>
        <v>0</v>
      </c>
      <c r="H2154">
        <f t="shared" si="202"/>
        <v>1</v>
      </c>
      <c r="I2154">
        <f t="shared" si="203"/>
        <v>0</v>
      </c>
      <c r="J2154">
        <f t="shared" si="204"/>
        <v>0</v>
      </c>
      <c r="K2154">
        <f t="shared" si="205"/>
        <v>0</v>
      </c>
    </row>
    <row r="2155" spans="1:11" x14ac:dyDescent="0.35">
      <c r="A2155">
        <v>2154</v>
      </c>
      <c r="B2155">
        <v>3</v>
      </c>
      <c r="C2155">
        <v>164.74</v>
      </c>
      <c r="D2155">
        <v>356.88</v>
      </c>
      <c r="E2155">
        <v>286.72000000000003</v>
      </c>
      <c r="F2155">
        <f t="shared" si="200"/>
        <v>0</v>
      </c>
      <c r="G2155">
        <f t="shared" si="201"/>
        <v>0</v>
      </c>
      <c r="H2155">
        <f t="shared" si="202"/>
        <v>1</v>
      </c>
      <c r="I2155">
        <f t="shared" si="203"/>
        <v>0</v>
      </c>
      <c r="J2155">
        <f t="shared" si="204"/>
        <v>1</v>
      </c>
      <c r="K2155">
        <f t="shared" si="205"/>
        <v>0</v>
      </c>
    </row>
    <row r="2156" spans="1:11" x14ac:dyDescent="0.35">
      <c r="A2156">
        <v>2155</v>
      </c>
      <c r="B2156">
        <v>2</v>
      </c>
      <c r="C2156">
        <v>131.4</v>
      </c>
      <c r="D2156">
        <v>415.33</v>
      </c>
      <c r="E2156">
        <v>130.68</v>
      </c>
      <c r="F2156">
        <f t="shared" si="200"/>
        <v>0</v>
      </c>
      <c r="G2156">
        <f t="shared" si="201"/>
        <v>0</v>
      </c>
      <c r="H2156">
        <f t="shared" si="202"/>
        <v>0</v>
      </c>
      <c r="I2156">
        <f t="shared" si="203"/>
        <v>0</v>
      </c>
      <c r="J2156">
        <f t="shared" si="204"/>
        <v>0</v>
      </c>
      <c r="K2156">
        <f t="shared" si="205"/>
        <v>0</v>
      </c>
    </row>
    <row r="2157" spans="1:11" x14ac:dyDescent="0.35">
      <c r="A2157">
        <v>2156</v>
      </c>
      <c r="B2157">
        <v>4</v>
      </c>
      <c r="C2157">
        <v>264.94</v>
      </c>
      <c r="D2157">
        <v>383.39</v>
      </c>
      <c r="E2157">
        <v>188.78</v>
      </c>
      <c r="F2157">
        <f t="shared" si="200"/>
        <v>1</v>
      </c>
      <c r="G2157">
        <f t="shared" si="201"/>
        <v>0</v>
      </c>
      <c r="H2157">
        <f t="shared" si="202"/>
        <v>0</v>
      </c>
      <c r="I2157">
        <f t="shared" si="203"/>
        <v>0</v>
      </c>
      <c r="J2157">
        <f t="shared" si="204"/>
        <v>1</v>
      </c>
      <c r="K2157">
        <f t="shared" si="205"/>
        <v>0</v>
      </c>
    </row>
    <row r="2158" spans="1:11" x14ac:dyDescent="0.35">
      <c r="A2158">
        <v>2157</v>
      </c>
      <c r="B2158">
        <v>1</v>
      </c>
      <c r="C2158">
        <v>119.32</v>
      </c>
      <c r="D2158">
        <v>141.04</v>
      </c>
      <c r="E2158">
        <v>307.27999999999997</v>
      </c>
      <c r="F2158">
        <f t="shared" si="200"/>
        <v>0</v>
      </c>
      <c r="G2158">
        <f t="shared" si="201"/>
        <v>0</v>
      </c>
      <c r="H2158">
        <f t="shared" si="202"/>
        <v>0</v>
      </c>
      <c r="I2158">
        <f t="shared" si="203"/>
        <v>0</v>
      </c>
      <c r="J2158">
        <f t="shared" si="204"/>
        <v>0</v>
      </c>
      <c r="K2158">
        <f t="shared" si="205"/>
        <v>1</v>
      </c>
    </row>
    <row r="2159" spans="1:11" x14ac:dyDescent="0.35">
      <c r="A2159">
        <v>2158</v>
      </c>
      <c r="B2159">
        <v>3</v>
      </c>
      <c r="C2159">
        <v>101.35</v>
      </c>
      <c r="D2159">
        <v>190.3</v>
      </c>
      <c r="E2159">
        <v>217</v>
      </c>
      <c r="F2159">
        <f t="shared" si="200"/>
        <v>0</v>
      </c>
      <c r="G2159">
        <f t="shared" si="201"/>
        <v>0</v>
      </c>
      <c r="H2159">
        <f t="shared" si="202"/>
        <v>1</v>
      </c>
      <c r="I2159">
        <f t="shared" si="203"/>
        <v>0</v>
      </c>
      <c r="J2159">
        <f t="shared" si="204"/>
        <v>0</v>
      </c>
      <c r="K2159">
        <f t="shared" si="205"/>
        <v>0</v>
      </c>
    </row>
    <row r="2160" spans="1:11" x14ac:dyDescent="0.35">
      <c r="A2160">
        <v>2159</v>
      </c>
      <c r="B2160">
        <v>4</v>
      </c>
      <c r="C2160">
        <v>178.79</v>
      </c>
      <c r="D2160">
        <v>107.78</v>
      </c>
      <c r="E2160">
        <v>146.18</v>
      </c>
      <c r="F2160">
        <f t="shared" si="200"/>
        <v>0</v>
      </c>
      <c r="G2160">
        <f t="shared" si="201"/>
        <v>0</v>
      </c>
      <c r="H2160">
        <f t="shared" si="202"/>
        <v>0</v>
      </c>
      <c r="I2160">
        <f t="shared" si="203"/>
        <v>0</v>
      </c>
      <c r="J2160">
        <f t="shared" si="204"/>
        <v>0</v>
      </c>
      <c r="K2160">
        <f t="shared" si="205"/>
        <v>0</v>
      </c>
    </row>
    <row r="2161" spans="1:11" x14ac:dyDescent="0.35">
      <c r="A2161">
        <v>2160</v>
      </c>
      <c r="B2161">
        <v>3</v>
      </c>
      <c r="C2161">
        <v>419.25</v>
      </c>
      <c r="D2161">
        <v>202.06</v>
      </c>
      <c r="E2161">
        <v>198.06</v>
      </c>
      <c r="F2161">
        <f t="shared" si="200"/>
        <v>0</v>
      </c>
      <c r="G2161">
        <f t="shared" si="201"/>
        <v>1</v>
      </c>
      <c r="H2161">
        <f t="shared" si="202"/>
        <v>0</v>
      </c>
      <c r="I2161">
        <f t="shared" si="203"/>
        <v>0</v>
      </c>
      <c r="J2161">
        <f t="shared" si="204"/>
        <v>0</v>
      </c>
      <c r="K2161">
        <f t="shared" si="205"/>
        <v>0</v>
      </c>
    </row>
    <row r="2162" spans="1:11" x14ac:dyDescent="0.35">
      <c r="A2162">
        <v>2161</v>
      </c>
      <c r="B2162">
        <v>2</v>
      </c>
      <c r="C2162">
        <v>166.65</v>
      </c>
      <c r="D2162">
        <v>107.09</v>
      </c>
      <c r="E2162">
        <v>129.41</v>
      </c>
      <c r="F2162">
        <f t="shared" si="200"/>
        <v>0</v>
      </c>
      <c r="G2162">
        <f t="shared" si="201"/>
        <v>0</v>
      </c>
      <c r="H2162">
        <f t="shared" si="202"/>
        <v>0</v>
      </c>
      <c r="I2162">
        <f t="shared" si="203"/>
        <v>0</v>
      </c>
      <c r="J2162">
        <f t="shared" si="204"/>
        <v>0</v>
      </c>
      <c r="K2162">
        <f t="shared" si="205"/>
        <v>0</v>
      </c>
    </row>
    <row r="2163" spans="1:11" x14ac:dyDescent="0.35">
      <c r="A2163">
        <v>2162</v>
      </c>
      <c r="B2163">
        <v>3</v>
      </c>
      <c r="C2163">
        <v>387.67</v>
      </c>
      <c r="D2163">
        <v>120.78</v>
      </c>
      <c r="E2163">
        <v>416.35</v>
      </c>
      <c r="F2163">
        <f t="shared" si="200"/>
        <v>0</v>
      </c>
      <c r="G2163">
        <f t="shared" si="201"/>
        <v>0</v>
      </c>
      <c r="H2163">
        <f t="shared" si="202"/>
        <v>0</v>
      </c>
      <c r="I2163">
        <f t="shared" si="203"/>
        <v>1</v>
      </c>
      <c r="J2163">
        <f t="shared" si="204"/>
        <v>0</v>
      </c>
      <c r="K2163">
        <f t="shared" si="205"/>
        <v>0</v>
      </c>
    </row>
    <row r="2164" spans="1:11" x14ac:dyDescent="0.35">
      <c r="A2164">
        <v>2163</v>
      </c>
      <c r="B2164">
        <v>3</v>
      </c>
      <c r="C2164">
        <v>305.14999999999998</v>
      </c>
      <c r="D2164">
        <v>119.23</v>
      </c>
      <c r="E2164">
        <v>217.99</v>
      </c>
      <c r="F2164">
        <f t="shared" si="200"/>
        <v>0</v>
      </c>
      <c r="G2164">
        <f t="shared" si="201"/>
        <v>0</v>
      </c>
      <c r="H2164">
        <f t="shared" si="202"/>
        <v>1</v>
      </c>
      <c r="I2164">
        <f t="shared" si="203"/>
        <v>1</v>
      </c>
      <c r="J2164">
        <f t="shared" si="204"/>
        <v>0</v>
      </c>
      <c r="K2164">
        <f t="shared" si="205"/>
        <v>0</v>
      </c>
    </row>
    <row r="2165" spans="1:11" x14ac:dyDescent="0.35">
      <c r="A2165">
        <v>2164</v>
      </c>
      <c r="B2165">
        <v>3</v>
      </c>
      <c r="C2165">
        <v>319.69</v>
      </c>
      <c r="D2165">
        <v>106.29</v>
      </c>
      <c r="E2165">
        <v>135.34</v>
      </c>
      <c r="F2165">
        <f t="shared" si="200"/>
        <v>0</v>
      </c>
      <c r="G2165">
        <f t="shared" si="201"/>
        <v>0</v>
      </c>
      <c r="H2165">
        <f t="shared" si="202"/>
        <v>0</v>
      </c>
      <c r="I2165">
        <f t="shared" si="203"/>
        <v>1</v>
      </c>
      <c r="J2165">
        <f t="shared" si="204"/>
        <v>0</v>
      </c>
      <c r="K2165">
        <f t="shared" si="205"/>
        <v>0</v>
      </c>
    </row>
    <row r="2166" spans="1:11" x14ac:dyDescent="0.35">
      <c r="A2166">
        <v>2165</v>
      </c>
      <c r="B2166">
        <v>2</v>
      </c>
      <c r="C2166">
        <v>259.81</v>
      </c>
      <c r="D2166">
        <v>129.5</v>
      </c>
      <c r="E2166">
        <v>386.98</v>
      </c>
      <c r="F2166">
        <f t="shared" si="200"/>
        <v>1</v>
      </c>
      <c r="G2166">
        <f t="shared" si="201"/>
        <v>0</v>
      </c>
      <c r="H2166">
        <f t="shared" si="202"/>
        <v>0</v>
      </c>
      <c r="I2166">
        <f t="shared" si="203"/>
        <v>0</v>
      </c>
      <c r="J2166">
        <f t="shared" si="204"/>
        <v>0</v>
      </c>
      <c r="K2166">
        <f t="shared" si="205"/>
        <v>1</v>
      </c>
    </row>
    <row r="2167" spans="1:11" x14ac:dyDescent="0.35">
      <c r="A2167">
        <v>2166</v>
      </c>
      <c r="B2167">
        <v>4</v>
      </c>
      <c r="C2167">
        <v>302.7</v>
      </c>
      <c r="D2167">
        <v>119.63</v>
      </c>
      <c r="E2167">
        <v>299.92</v>
      </c>
      <c r="F2167">
        <f t="shared" si="200"/>
        <v>0</v>
      </c>
      <c r="G2167">
        <f t="shared" si="201"/>
        <v>0</v>
      </c>
      <c r="H2167">
        <f t="shared" si="202"/>
        <v>1</v>
      </c>
      <c r="I2167">
        <f t="shared" si="203"/>
        <v>1</v>
      </c>
      <c r="J2167">
        <f t="shared" si="204"/>
        <v>0</v>
      </c>
      <c r="K2167">
        <f t="shared" si="205"/>
        <v>0</v>
      </c>
    </row>
    <row r="2168" spans="1:11" x14ac:dyDescent="0.35">
      <c r="A2168">
        <v>2167</v>
      </c>
      <c r="B2168">
        <v>1</v>
      </c>
      <c r="C2168">
        <v>444.41</v>
      </c>
      <c r="D2168">
        <v>283.73</v>
      </c>
      <c r="E2168">
        <v>435.76</v>
      </c>
      <c r="F2168">
        <f t="shared" si="200"/>
        <v>0</v>
      </c>
      <c r="G2168">
        <f t="shared" si="201"/>
        <v>1</v>
      </c>
      <c r="H2168">
        <f t="shared" si="202"/>
        <v>0</v>
      </c>
      <c r="I2168">
        <f t="shared" si="203"/>
        <v>0</v>
      </c>
      <c r="J2168">
        <f t="shared" si="204"/>
        <v>0</v>
      </c>
      <c r="K2168">
        <f t="shared" si="205"/>
        <v>0</v>
      </c>
    </row>
    <row r="2169" spans="1:11" x14ac:dyDescent="0.35">
      <c r="A2169">
        <v>2168</v>
      </c>
      <c r="B2169">
        <v>4</v>
      </c>
      <c r="C2169">
        <v>162.85</v>
      </c>
      <c r="D2169">
        <v>161.19</v>
      </c>
      <c r="E2169">
        <v>273.98</v>
      </c>
      <c r="F2169">
        <f t="shared" si="200"/>
        <v>0</v>
      </c>
      <c r="G2169">
        <f t="shared" si="201"/>
        <v>0</v>
      </c>
      <c r="H2169">
        <f t="shared" si="202"/>
        <v>1</v>
      </c>
      <c r="I2169">
        <f t="shared" si="203"/>
        <v>0</v>
      </c>
      <c r="J2169">
        <f t="shared" si="204"/>
        <v>0</v>
      </c>
      <c r="K2169">
        <f t="shared" si="205"/>
        <v>0</v>
      </c>
    </row>
    <row r="2170" spans="1:11" x14ac:dyDescent="0.35">
      <c r="A2170">
        <v>2169</v>
      </c>
      <c r="B2170">
        <v>3</v>
      </c>
      <c r="C2170">
        <v>214.45</v>
      </c>
      <c r="D2170">
        <v>138.35</v>
      </c>
      <c r="E2170">
        <v>397.36</v>
      </c>
      <c r="F2170">
        <f t="shared" si="200"/>
        <v>1</v>
      </c>
      <c r="G2170">
        <f t="shared" si="201"/>
        <v>0</v>
      </c>
      <c r="H2170">
        <f t="shared" si="202"/>
        <v>0</v>
      </c>
      <c r="I2170">
        <f t="shared" si="203"/>
        <v>0</v>
      </c>
      <c r="J2170">
        <f t="shared" si="204"/>
        <v>0</v>
      </c>
      <c r="K2170">
        <f t="shared" si="205"/>
        <v>1</v>
      </c>
    </row>
    <row r="2171" spans="1:11" x14ac:dyDescent="0.35">
      <c r="A2171">
        <v>2170</v>
      </c>
      <c r="B2171">
        <v>2</v>
      </c>
      <c r="C2171">
        <v>437.95</v>
      </c>
      <c r="D2171">
        <v>441.51</v>
      </c>
      <c r="E2171">
        <v>284.14</v>
      </c>
      <c r="F2171">
        <f t="shared" si="200"/>
        <v>0</v>
      </c>
      <c r="G2171">
        <f t="shared" si="201"/>
        <v>0</v>
      </c>
      <c r="H2171">
        <f t="shared" si="202"/>
        <v>1</v>
      </c>
      <c r="I2171">
        <f t="shared" si="203"/>
        <v>0</v>
      </c>
      <c r="J2171">
        <f t="shared" si="204"/>
        <v>0</v>
      </c>
      <c r="K2171">
        <f t="shared" si="205"/>
        <v>0</v>
      </c>
    </row>
    <row r="2172" spans="1:11" x14ac:dyDescent="0.35">
      <c r="A2172">
        <v>2171</v>
      </c>
      <c r="B2172">
        <v>2</v>
      </c>
      <c r="C2172">
        <v>367.52</v>
      </c>
      <c r="D2172">
        <v>298.39</v>
      </c>
      <c r="E2172">
        <v>399.03</v>
      </c>
      <c r="F2172">
        <f t="shared" si="200"/>
        <v>0</v>
      </c>
      <c r="G2172">
        <f t="shared" si="201"/>
        <v>1</v>
      </c>
      <c r="H2172">
        <f t="shared" si="202"/>
        <v>0</v>
      </c>
      <c r="I2172">
        <f t="shared" si="203"/>
        <v>1</v>
      </c>
      <c r="J2172">
        <f t="shared" si="204"/>
        <v>0</v>
      </c>
      <c r="K2172">
        <f t="shared" si="205"/>
        <v>1</v>
      </c>
    </row>
    <row r="2173" spans="1:11" x14ac:dyDescent="0.35">
      <c r="A2173">
        <v>2172</v>
      </c>
      <c r="B2173">
        <v>3</v>
      </c>
      <c r="C2173">
        <v>422.89</v>
      </c>
      <c r="D2173">
        <v>226.1</v>
      </c>
      <c r="E2173">
        <v>160.96</v>
      </c>
      <c r="F2173">
        <f t="shared" si="200"/>
        <v>0</v>
      </c>
      <c r="G2173">
        <f t="shared" si="201"/>
        <v>1</v>
      </c>
      <c r="H2173">
        <f t="shared" si="202"/>
        <v>0</v>
      </c>
      <c r="I2173">
        <f t="shared" si="203"/>
        <v>0</v>
      </c>
      <c r="J2173">
        <f t="shared" si="204"/>
        <v>0</v>
      </c>
      <c r="K2173">
        <f t="shared" si="205"/>
        <v>0</v>
      </c>
    </row>
    <row r="2174" spans="1:11" x14ac:dyDescent="0.35">
      <c r="A2174">
        <v>2173</v>
      </c>
      <c r="B2174">
        <v>3</v>
      </c>
      <c r="C2174">
        <v>393.77</v>
      </c>
      <c r="D2174">
        <v>199.5</v>
      </c>
      <c r="E2174">
        <v>392.7</v>
      </c>
      <c r="F2174">
        <f t="shared" si="200"/>
        <v>0</v>
      </c>
      <c r="G2174">
        <f t="shared" si="201"/>
        <v>0</v>
      </c>
      <c r="H2174">
        <f t="shared" si="202"/>
        <v>0</v>
      </c>
      <c r="I2174">
        <f t="shared" si="203"/>
        <v>1</v>
      </c>
      <c r="J2174">
        <f t="shared" si="204"/>
        <v>0</v>
      </c>
      <c r="K2174">
        <f t="shared" si="205"/>
        <v>1</v>
      </c>
    </row>
    <row r="2175" spans="1:11" x14ac:dyDescent="0.35">
      <c r="A2175">
        <v>2174</v>
      </c>
      <c r="B2175">
        <v>2</v>
      </c>
      <c r="C2175">
        <v>248.59</v>
      </c>
      <c r="D2175">
        <v>353.74</v>
      </c>
      <c r="E2175">
        <v>449.81</v>
      </c>
      <c r="F2175">
        <f t="shared" si="200"/>
        <v>1</v>
      </c>
      <c r="G2175">
        <f t="shared" si="201"/>
        <v>0</v>
      </c>
      <c r="H2175">
        <f t="shared" si="202"/>
        <v>0</v>
      </c>
      <c r="I2175">
        <f t="shared" si="203"/>
        <v>0</v>
      </c>
      <c r="J2175">
        <f t="shared" si="204"/>
        <v>1</v>
      </c>
      <c r="K2175">
        <f t="shared" si="205"/>
        <v>0</v>
      </c>
    </row>
    <row r="2176" spans="1:11" x14ac:dyDescent="0.35">
      <c r="A2176">
        <v>2175</v>
      </c>
      <c r="B2176">
        <v>3</v>
      </c>
      <c r="C2176">
        <v>312.86</v>
      </c>
      <c r="D2176">
        <v>380.27</v>
      </c>
      <c r="E2176">
        <v>233.15</v>
      </c>
      <c r="F2176">
        <f t="shared" si="200"/>
        <v>0</v>
      </c>
      <c r="G2176">
        <f t="shared" si="201"/>
        <v>0</v>
      </c>
      <c r="H2176">
        <f t="shared" si="202"/>
        <v>1</v>
      </c>
      <c r="I2176">
        <f t="shared" si="203"/>
        <v>1</v>
      </c>
      <c r="J2176">
        <f t="shared" si="204"/>
        <v>1</v>
      </c>
      <c r="K2176">
        <f t="shared" si="205"/>
        <v>0</v>
      </c>
    </row>
    <row r="2177" spans="1:11" x14ac:dyDescent="0.35">
      <c r="A2177">
        <v>2176</v>
      </c>
      <c r="B2177">
        <v>2</v>
      </c>
      <c r="C2177">
        <v>205.67</v>
      </c>
      <c r="D2177">
        <v>109.2</v>
      </c>
      <c r="E2177">
        <v>342.47</v>
      </c>
      <c r="F2177">
        <f t="shared" si="200"/>
        <v>1</v>
      </c>
      <c r="G2177">
        <f t="shared" si="201"/>
        <v>0</v>
      </c>
      <c r="H2177">
        <f t="shared" si="202"/>
        <v>0</v>
      </c>
      <c r="I2177">
        <f t="shared" si="203"/>
        <v>0</v>
      </c>
      <c r="J2177">
        <f t="shared" si="204"/>
        <v>0</v>
      </c>
      <c r="K2177">
        <f t="shared" si="205"/>
        <v>1</v>
      </c>
    </row>
    <row r="2178" spans="1:11" x14ac:dyDescent="0.35">
      <c r="A2178">
        <v>2177</v>
      </c>
      <c r="B2178">
        <v>1</v>
      </c>
      <c r="C2178">
        <v>435.42</v>
      </c>
      <c r="D2178">
        <v>383.48</v>
      </c>
      <c r="E2178">
        <v>301.16000000000003</v>
      </c>
      <c r="F2178">
        <f t="shared" si="200"/>
        <v>0</v>
      </c>
      <c r="G2178">
        <f t="shared" si="201"/>
        <v>0</v>
      </c>
      <c r="H2178">
        <f t="shared" si="202"/>
        <v>0</v>
      </c>
      <c r="I2178">
        <f t="shared" si="203"/>
        <v>0</v>
      </c>
      <c r="J2178">
        <f t="shared" si="204"/>
        <v>1</v>
      </c>
      <c r="K2178">
        <f t="shared" si="205"/>
        <v>1</v>
      </c>
    </row>
    <row r="2179" spans="1:11" x14ac:dyDescent="0.35">
      <c r="A2179">
        <v>2178</v>
      </c>
      <c r="B2179">
        <v>3</v>
      </c>
      <c r="C2179">
        <v>385.08</v>
      </c>
      <c r="D2179">
        <v>262.56</v>
      </c>
      <c r="E2179">
        <v>411.25</v>
      </c>
      <c r="F2179">
        <f t="shared" ref="F2179:F2242" si="206">IF(AND(C2179&gt;=201,C2179&lt;=300),1,0)</f>
        <v>0</v>
      </c>
      <c r="G2179">
        <f t="shared" ref="G2179:G2242" si="207">IF(AND(D2179&gt;=201,D2179&lt;=300),1,0)</f>
        <v>1</v>
      </c>
      <c r="H2179">
        <f t="shared" ref="H2179:H2242" si="208">IF(AND(E2179&gt;=201,E2179&lt;=300),1,0)</f>
        <v>0</v>
      </c>
      <c r="I2179">
        <f t="shared" ref="I2179:I2242" si="209">IF(AND(C2179&gt;=301,C2179&lt;=400),1,0)</f>
        <v>1</v>
      </c>
      <c r="J2179">
        <f t="shared" ref="J2179:J2242" si="210">IF(AND(D2179&gt;=301,D2179&lt;=400),1,0)</f>
        <v>0</v>
      </c>
      <c r="K2179">
        <f t="shared" ref="K2179:K2242" si="211">IF(AND(E2179&gt;=301,E2179&lt;=400),1,0)</f>
        <v>0</v>
      </c>
    </row>
    <row r="2180" spans="1:11" x14ac:dyDescent="0.35">
      <c r="A2180">
        <v>2179</v>
      </c>
      <c r="B2180">
        <v>3</v>
      </c>
      <c r="C2180">
        <v>446.4</v>
      </c>
      <c r="D2180">
        <v>348.08</v>
      </c>
      <c r="E2180">
        <v>171.89</v>
      </c>
      <c r="F2180">
        <f t="shared" si="206"/>
        <v>0</v>
      </c>
      <c r="G2180">
        <f t="shared" si="207"/>
        <v>0</v>
      </c>
      <c r="H2180">
        <f t="shared" si="208"/>
        <v>0</v>
      </c>
      <c r="I2180">
        <f t="shared" si="209"/>
        <v>0</v>
      </c>
      <c r="J2180">
        <f t="shared" si="210"/>
        <v>1</v>
      </c>
      <c r="K2180">
        <f t="shared" si="211"/>
        <v>0</v>
      </c>
    </row>
    <row r="2181" spans="1:11" x14ac:dyDescent="0.35">
      <c r="A2181">
        <v>2180</v>
      </c>
      <c r="B2181">
        <v>2</v>
      </c>
      <c r="C2181">
        <v>364.53</v>
      </c>
      <c r="D2181">
        <v>335.47</v>
      </c>
      <c r="E2181">
        <v>327.57</v>
      </c>
      <c r="F2181">
        <f t="shared" si="206"/>
        <v>0</v>
      </c>
      <c r="G2181">
        <f t="shared" si="207"/>
        <v>0</v>
      </c>
      <c r="H2181">
        <f t="shared" si="208"/>
        <v>0</v>
      </c>
      <c r="I2181">
        <f t="shared" si="209"/>
        <v>1</v>
      </c>
      <c r="J2181">
        <f t="shared" si="210"/>
        <v>1</v>
      </c>
      <c r="K2181">
        <f t="shared" si="211"/>
        <v>1</v>
      </c>
    </row>
    <row r="2182" spans="1:11" x14ac:dyDescent="0.35">
      <c r="A2182">
        <v>2181</v>
      </c>
      <c r="B2182">
        <v>4</v>
      </c>
      <c r="C2182">
        <v>127.55</v>
      </c>
      <c r="D2182">
        <v>102.84</v>
      </c>
      <c r="E2182">
        <v>257.10000000000002</v>
      </c>
      <c r="F2182">
        <f t="shared" si="206"/>
        <v>0</v>
      </c>
      <c r="G2182">
        <f t="shared" si="207"/>
        <v>0</v>
      </c>
      <c r="H2182">
        <f t="shared" si="208"/>
        <v>1</v>
      </c>
      <c r="I2182">
        <f t="shared" si="209"/>
        <v>0</v>
      </c>
      <c r="J2182">
        <f t="shared" si="210"/>
        <v>0</v>
      </c>
      <c r="K2182">
        <f t="shared" si="211"/>
        <v>0</v>
      </c>
    </row>
    <row r="2183" spans="1:11" x14ac:dyDescent="0.35">
      <c r="A2183">
        <v>2182</v>
      </c>
      <c r="B2183">
        <v>2</v>
      </c>
      <c r="C2183">
        <v>202.61</v>
      </c>
      <c r="D2183">
        <v>205.07</v>
      </c>
      <c r="E2183">
        <v>184.89</v>
      </c>
      <c r="F2183">
        <f t="shared" si="206"/>
        <v>1</v>
      </c>
      <c r="G2183">
        <f t="shared" si="207"/>
        <v>1</v>
      </c>
      <c r="H2183">
        <f t="shared" si="208"/>
        <v>0</v>
      </c>
      <c r="I2183">
        <f t="shared" si="209"/>
        <v>0</v>
      </c>
      <c r="J2183">
        <f t="shared" si="210"/>
        <v>0</v>
      </c>
      <c r="K2183">
        <f t="shared" si="211"/>
        <v>0</v>
      </c>
    </row>
    <row r="2184" spans="1:11" x14ac:dyDescent="0.35">
      <c r="A2184">
        <v>2183</v>
      </c>
      <c r="B2184">
        <v>2</v>
      </c>
      <c r="C2184">
        <v>389.79</v>
      </c>
      <c r="D2184">
        <v>333.85</v>
      </c>
      <c r="E2184">
        <v>181.76</v>
      </c>
      <c r="F2184">
        <f t="shared" si="206"/>
        <v>0</v>
      </c>
      <c r="G2184">
        <f t="shared" si="207"/>
        <v>0</v>
      </c>
      <c r="H2184">
        <f t="shared" si="208"/>
        <v>0</v>
      </c>
      <c r="I2184">
        <f t="shared" si="209"/>
        <v>1</v>
      </c>
      <c r="J2184">
        <f t="shared" si="210"/>
        <v>1</v>
      </c>
      <c r="K2184">
        <f t="shared" si="211"/>
        <v>0</v>
      </c>
    </row>
    <row r="2185" spans="1:11" x14ac:dyDescent="0.35">
      <c r="A2185">
        <v>2184</v>
      </c>
      <c r="B2185">
        <v>3</v>
      </c>
      <c r="C2185">
        <v>443.36</v>
      </c>
      <c r="D2185">
        <v>209.87</v>
      </c>
      <c r="E2185">
        <v>433.35</v>
      </c>
      <c r="F2185">
        <f t="shared" si="206"/>
        <v>0</v>
      </c>
      <c r="G2185">
        <f t="shared" si="207"/>
        <v>1</v>
      </c>
      <c r="H2185">
        <f t="shared" si="208"/>
        <v>0</v>
      </c>
      <c r="I2185">
        <f t="shared" si="209"/>
        <v>0</v>
      </c>
      <c r="J2185">
        <f t="shared" si="210"/>
        <v>0</v>
      </c>
      <c r="K2185">
        <f t="shared" si="211"/>
        <v>0</v>
      </c>
    </row>
    <row r="2186" spans="1:11" x14ac:dyDescent="0.35">
      <c r="A2186">
        <v>2185</v>
      </c>
      <c r="B2186">
        <v>3</v>
      </c>
      <c r="C2186">
        <v>184.34</v>
      </c>
      <c r="D2186">
        <v>165.67</v>
      </c>
      <c r="E2186">
        <v>349.8</v>
      </c>
      <c r="F2186">
        <f t="shared" si="206"/>
        <v>0</v>
      </c>
      <c r="G2186">
        <f t="shared" si="207"/>
        <v>0</v>
      </c>
      <c r="H2186">
        <f t="shared" si="208"/>
        <v>0</v>
      </c>
      <c r="I2186">
        <f t="shared" si="209"/>
        <v>0</v>
      </c>
      <c r="J2186">
        <f t="shared" si="210"/>
        <v>0</v>
      </c>
      <c r="K2186">
        <f t="shared" si="211"/>
        <v>1</v>
      </c>
    </row>
    <row r="2187" spans="1:11" x14ac:dyDescent="0.35">
      <c r="A2187">
        <v>2186</v>
      </c>
      <c r="B2187">
        <v>2</v>
      </c>
      <c r="C2187">
        <v>371.63</v>
      </c>
      <c r="D2187">
        <v>146.33000000000001</v>
      </c>
      <c r="E2187">
        <v>214.33</v>
      </c>
      <c r="F2187">
        <f t="shared" si="206"/>
        <v>0</v>
      </c>
      <c r="G2187">
        <f t="shared" si="207"/>
        <v>0</v>
      </c>
      <c r="H2187">
        <f t="shared" si="208"/>
        <v>1</v>
      </c>
      <c r="I2187">
        <f t="shared" si="209"/>
        <v>1</v>
      </c>
      <c r="J2187">
        <f t="shared" si="210"/>
        <v>0</v>
      </c>
      <c r="K2187">
        <f t="shared" si="211"/>
        <v>0</v>
      </c>
    </row>
    <row r="2188" spans="1:11" x14ac:dyDescent="0.35">
      <c r="A2188">
        <v>2187</v>
      </c>
      <c r="B2188">
        <v>3</v>
      </c>
      <c r="C2188">
        <v>435.95</v>
      </c>
      <c r="D2188">
        <v>202.2</v>
      </c>
      <c r="E2188">
        <v>265.91000000000003</v>
      </c>
      <c r="F2188">
        <f t="shared" si="206"/>
        <v>0</v>
      </c>
      <c r="G2188">
        <f t="shared" si="207"/>
        <v>1</v>
      </c>
      <c r="H2188">
        <f t="shared" si="208"/>
        <v>1</v>
      </c>
      <c r="I2188">
        <f t="shared" si="209"/>
        <v>0</v>
      </c>
      <c r="J2188">
        <f t="shared" si="210"/>
        <v>0</v>
      </c>
      <c r="K2188">
        <f t="shared" si="211"/>
        <v>0</v>
      </c>
    </row>
    <row r="2189" spans="1:11" x14ac:dyDescent="0.35">
      <c r="A2189">
        <v>2188</v>
      </c>
      <c r="B2189">
        <v>3</v>
      </c>
      <c r="C2189">
        <v>366.39</v>
      </c>
      <c r="D2189">
        <v>195.82</v>
      </c>
      <c r="E2189">
        <v>131.38</v>
      </c>
      <c r="F2189">
        <f t="shared" si="206"/>
        <v>0</v>
      </c>
      <c r="G2189">
        <f t="shared" si="207"/>
        <v>0</v>
      </c>
      <c r="H2189">
        <f t="shared" si="208"/>
        <v>0</v>
      </c>
      <c r="I2189">
        <f t="shared" si="209"/>
        <v>1</v>
      </c>
      <c r="J2189">
        <f t="shared" si="210"/>
        <v>0</v>
      </c>
      <c r="K2189">
        <f t="shared" si="211"/>
        <v>0</v>
      </c>
    </row>
    <row r="2190" spans="1:11" x14ac:dyDescent="0.35">
      <c r="A2190">
        <v>2189</v>
      </c>
      <c r="B2190">
        <v>3</v>
      </c>
      <c r="C2190">
        <v>272.79000000000002</v>
      </c>
      <c r="D2190">
        <v>363.96</v>
      </c>
      <c r="E2190">
        <v>243.75</v>
      </c>
      <c r="F2190">
        <f t="shared" si="206"/>
        <v>1</v>
      </c>
      <c r="G2190">
        <f t="shared" si="207"/>
        <v>0</v>
      </c>
      <c r="H2190">
        <f t="shared" si="208"/>
        <v>1</v>
      </c>
      <c r="I2190">
        <f t="shared" si="209"/>
        <v>0</v>
      </c>
      <c r="J2190">
        <f t="shared" si="210"/>
        <v>1</v>
      </c>
      <c r="K2190">
        <f t="shared" si="211"/>
        <v>0</v>
      </c>
    </row>
    <row r="2191" spans="1:11" x14ac:dyDescent="0.35">
      <c r="A2191">
        <v>2190</v>
      </c>
      <c r="B2191">
        <v>3</v>
      </c>
      <c r="C2191">
        <v>296.82</v>
      </c>
      <c r="D2191">
        <v>386.01</v>
      </c>
      <c r="E2191">
        <v>213.88</v>
      </c>
      <c r="F2191">
        <f t="shared" si="206"/>
        <v>1</v>
      </c>
      <c r="G2191">
        <f t="shared" si="207"/>
        <v>0</v>
      </c>
      <c r="H2191">
        <f t="shared" si="208"/>
        <v>1</v>
      </c>
      <c r="I2191">
        <f t="shared" si="209"/>
        <v>0</v>
      </c>
      <c r="J2191">
        <f t="shared" si="210"/>
        <v>1</v>
      </c>
      <c r="K2191">
        <f t="shared" si="211"/>
        <v>0</v>
      </c>
    </row>
    <row r="2192" spans="1:11" x14ac:dyDescent="0.35">
      <c r="A2192">
        <v>2191</v>
      </c>
      <c r="B2192">
        <v>2</v>
      </c>
      <c r="C2192">
        <v>416.96</v>
      </c>
      <c r="D2192">
        <v>119.43</v>
      </c>
      <c r="E2192">
        <v>371.58</v>
      </c>
      <c r="F2192">
        <f t="shared" si="206"/>
        <v>0</v>
      </c>
      <c r="G2192">
        <f t="shared" si="207"/>
        <v>0</v>
      </c>
      <c r="H2192">
        <f t="shared" si="208"/>
        <v>0</v>
      </c>
      <c r="I2192">
        <f t="shared" si="209"/>
        <v>0</v>
      </c>
      <c r="J2192">
        <f t="shared" si="210"/>
        <v>0</v>
      </c>
      <c r="K2192">
        <f t="shared" si="211"/>
        <v>1</v>
      </c>
    </row>
    <row r="2193" spans="1:11" x14ac:dyDescent="0.35">
      <c r="A2193">
        <v>2192</v>
      </c>
      <c r="B2193">
        <v>3</v>
      </c>
      <c r="C2193">
        <v>391.79</v>
      </c>
      <c r="D2193">
        <v>178.82</v>
      </c>
      <c r="E2193">
        <v>257.70999999999998</v>
      </c>
      <c r="F2193">
        <f t="shared" si="206"/>
        <v>0</v>
      </c>
      <c r="G2193">
        <f t="shared" si="207"/>
        <v>0</v>
      </c>
      <c r="H2193">
        <f t="shared" si="208"/>
        <v>1</v>
      </c>
      <c r="I2193">
        <f t="shared" si="209"/>
        <v>1</v>
      </c>
      <c r="J2193">
        <f t="shared" si="210"/>
        <v>0</v>
      </c>
      <c r="K2193">
        <f t="shared" si="211"/>
        <v>0</v>
      </c>
    </row>
    <row r="2194" spans="1:11" x14ac:dyDescent="0.35">
      <c r="A2194">
        <v>2193</v>
      </c>
      <c r="B2194">
        <v>2</v>
      </c>
      <c r="C2194">
        <v>142.15</v>
      </c>
      <c r="D2194">
        <v>382.36</v>
      </c>
      <c r="E2194">
        <v>176.23</v>
      </c>
      <c r="F2194">
        <f t="shared" si="206"/>
        <v>0</v>
      </c>
      <c r="G2194">
        <f t="shared" si="207"/>
        <v>0</v>
      </c>
      <c r="H2194">
        <f t="shared" si="208"/>
        <v>0</v>
      </c>
      <c r="I2194">
        <f t="shared" si="209"/>
        <v>0</v>
      </c>
      <c r="J2194">
        <f t="shared" si="210"/>
        <v>1</v>
      </c>
      <c r="K2194">
        <f t="shared" si="211"/>
        <v>0</v>
      </c>
    </row>
    <row r="2195" spans="1:11" x14ac:dyDescent="0.35">
      <c r="A2195">
        <v>2194</v>
      </c>
      <c r="B2195">
        <v>3</v>
      </c>
      <c r="C2195">
        <v>212.66</v>
      </c>
      <c r="D2195">
        <v>111.23</v>
      </c>
      <c r="E2195">
        <v>265.89999999999998</v>
      </c>
      <c r="F2195">
        <f t="shared" si="206"/>
        <v>1</v>
      </c>
      <c r="G2195">
        <f t="shared" si="207"/>
        <v>0</v>
      </c>
      <c r="H2195">
        <f t="shared" si="208"/>
        <v>1</v>
      </c>
      <c r="I2195">
        <f t="shared" si="209"/>
        <v>0</v>
      </c>
      <c r="J2195">
        <f t="shared" si="210"/>
        <v>0</v>
      </c>
      <c r="K2195">
        <f t="shared" si="211"/>
        <v>0</v>
      </c>
    </row>
    <row r="2196" spans="1:11" x14ac:dyDescent="0.35">
      <c r="A2196">
        <v>2195</v>
      </c>
      <c r="B2196">
        <v>3</v>
      </c>
      <c r="C2196">
        <v>197.9</v>
      </c>
      <c r="D2196">
        <v>144.24</v>
      </c>
      <c r="E2196">
        <v>281.55</v>
      </c>
      <c r="F2196">
        <f t="shared" si="206"/>
        <v>0</v>
      </c>
      <c r="G2196">
        <f t="shared" si="207"/>
        <v>0</v>
      </c>
      <c r="H2196">
        <f t="shared" si="208"/>
        <v>1</v>
      </c>
      <c r="I2196">
        <f t="shared" si="209"/>
        <v>0</v>
      </c>
      <c r="J2196">
        <f t="shared" si="210"/>
        <v>0</v>
      </c>
      <c r="K2196">
        <f t="shared" si="211"/>
        <v>0</v>
      </c>
    </row>
    <row r="2197" spans="1:11" x14ac:dyDescent="0.35">
      <c r="A2197">
        <v>2196</v>
      </c>
      <c r="B2197">
        <v>4</v>
      </c>
      <c r="C2197">
        <v>105.4</v>
      </c>
      <c r="D2197">
        <v>225.15</v>
      </c>
      <c r="E2197">
        <v>295.58</v>
      </c>
      <c r="F2197">
        <f t="shared" si="206"/>
        <v>0</v>
      </c>
      <c r="G2197">
        <f t="shared" si="207"/>
        <v>1</v>
      </c>
      <c r="H2197">
        <f t="shared" si="208"/>
        <v>1</v>
      </c>
      <c r="I2197">
        <f t="shared" si="209"/>
        <v>0</v>
      </c>
      <c r="J2197">
        <f t="shared" si="210"/>
        <v>0</v>
      </c>
      <c r="K2197">
        <f t="shared" si="211"/>
        <v>0</v>
      </c>
    </row>
    <row r="2198" spans="1:11" x14ac:dyDescent="0.35">
      <c r="A2198">
        <v>2197</v>
      </c>
      <c r="B2198">
        <v>3</v>
      </c>
      <c r="C2198">
        <v>111.41</v>
      </c>
      <c r="D2198">
        <v>162.61000000000001</v>
      </c>
      <c r="E2198">
        <v>408.43</v>
      </c>
      <c r="F2198">
        <f t="shared" si="206"/>
        <v>0</v>
      </c>
      <c r="G2198">
        <f t="shared" si="207"/>
        <v>0</v>
      </c>
      <c r="H2198">
        <f t="shared" si="208"/>
        <v>0</v>
      </c>
      <c r="I2198">
        <f t="shared" si="209"/>
        <v>0</v>
      </c>
      <c r="J2198">
        <f t="shared" si="210"/>
        <v>0</v>
      </c>
      <c r="K2198">
        <f t="shared" si="211"/>
        <v>0</v>
      </c>
    </row>
    <row r="2199" spans="1:11" x14ac:dyDescent="0.35">
      <c r="A2199">
        <v>2198</v>
      </c>
      <c r="B2199">
        <v>2</v>
      </c>
      <c r="C2199">
        <v>399.78</v>
      </c>
      <c r="D2199">
        <v>305.82</v>
      </c>
      <c r="E2199">
        <v>255.63</v>
      </c>
      <c r="F2199">
        <f t="shared" si="206"/>
        <v>0</v>
      </c>
      <c r="G2199">
        <f t="shared" si="207"/>
        <v>0</v>
      </c>
      <c r="H2199">
        <f t="shared" si="208"/>
        <v>1</v>
      </c>
      <c r="I2199">
        <f t="shared" si="209"/>
        <v>1</v>
      </c>
      <c r="J2199">
        <f t="shared" si="210"/>
        <v>1</v>
      </c>
      <c r="K2199">
        <f t="shared" si="211"/>
        <v>0</v>
      </c>
    </row>
    <row r="2200" spans="1:11" x14ac:dyDescent="0.35">
      <c r="A2200">
        <v>2199</v>
      </c>
      <c r="B2200">
        <v>3</v>
      </c>
      <c r="C2200">
        <v>208.82</v>
      </c>
      <c r="D2200">
        <v>438.25</v>
      </c>
      <c r="E2200">
        <v>411.25</v>
      </c>
      <c r="F2200">
        <f t="shared" si="206"/>
        <v>1</v>
      </c>
      <c r="G2200">
        <f t="shared" si="207"/>
        <v>0</v>
      </c>
      <c r="H2200">
        <f t="shared" si="208"/>
        <v>0</v>
      </c>
      <c r="I2200">
        <f t="shared" si="209"/>
        <v>0</v>
      </c>
      <c r="J2200">
        <f t="shared" si="210"/>
        <v>0</v>
      </c>
      <c r="K2200">
        <f t="shared" si="211"/>
        <v>0</v>
      </c>
    </row>
    <row r="2201" spans="1:11" x14ac:dyDescent="0.35">
      <c r="A2201">
        <v>2200</v>
      </c>
      <c r="B2201">
        <v>2</v>
      </c>
      <c r="C2201">
        <v>122.48</v>
      </c>
      <c r="D2201">
        <v>358.53</v>
      </c>
      <c r="E2201">
        <v>207.86</v>
      </c>
      <c r="F2201">
        <f t="shared" si="206"/>
        <v>0</v>
      </c>
      <c r="G2201">
        <f t="shared" si="207"/>
        <v>0</v>
      </c>
      <c r="H2201">
        <f t="shared" si="208"/>
        <v>1</v>
      </c>
      <c r="I2201">
        <f t="shared" si="209"/>
        <v>0</v>
      </c>
      <c r="J2201">
        <f t="shared" si="210"/>
        <v>1</v>
      </c>
      <c r="K2201">
        <f t="shared" si="211"/>
        <v>0</v>
      </c>
    </row>
    <row r="2202" spans="1:11" x14ac:dyDescent="0.35">
      <c r="A2202">
        <v>2201</v>
      </c>
      <c r="B2202">
        <v>3</v>
      </c>
      <c r="C2202">
        <v>251.22</v>
      </c>
      <c r="D2202">
        <v>286.77</v>
      </c>
      <c r="E2202">
        <v>141.49</v>
      </c>
      <c r="F2202">
        <f t="shared" si="206"/>
        <v>1</v>
      </c>
      <c r="G2202">
        <f t="shared" si="207"/>
        <v>1</v>
      </c>
      <c r="H2202">
        <f t="shared" si="208"/>
        <v>0</v>
      </c>
      <c r="I2202">
        <f t="shared" si="209"/>
        <v>0</v>
      </c>
      <c r="J2202">
        <f t="shared" si="210"/>
        <v>0</v>
      </c>
      <c r="K2202">
        <f t="shared" si="211"/>
        <v>0</v>
      </c>
    </row>
    <row r="2203" spans="1:11" x14ac:dyDescent="0.35">
      <c r="A2203">
        <v>2202</v>
      </c>
      <c r="B2203">
        <v>3</v>
      </c>
      <c r="C2203">
        <v>139.82</v>
      </c>
      <c r="D2203">
        <v>194.23</v>
      </c>
      <c r="E2203">
        <v>373.67</v>
      </c>
      <c r="F2203">
        <f t="shared" si="206"/>
        <v>0</v>
      </c>
      <c r="G2203">
        <f t="shared" si="207"/>
        <v>0</v>
      </c>
      <c r="H2203">
        <f t="shared" si="208"/>
        <v>0</v>
      </c>
      <c r="I2203">
        <f t="shared" si="209"/>
        <v>0</v>
      </c>
      <c r="J2203">
        <f t="shared" si="210"/>
        <v>0</v>
      </c>
      <c r="K2203">
        <f t="shared" si="211"/>
        <v>1</v>
      </c>
    </row>
    <row r="2204" spans="1:11" x14ac:dyDescent="0.35">
      <c r="A2204">
        <v>2203</v>
      </c>
      <c r="B2204">
        <v>4</v>
      </c>
      <c r="C2204">
        <v>323.05</v>
      </c>
      <c r="D2204">
        <v>403.58</v>
      </c>
      <c r="E2204">
        <v>440.53</v>
      </c>
      <c r="F2204">
        <f t="shared" si="206"/>
        <v>0</v>
      </c>
      <c r="G2204">
        <f t="shared" si="207"/>
        <v>0</v>
      </c>
      <c r="H2204">
        <f t="shared" si="208"/>
        <v>0</v>
      </c>
      <c r="I2204">
        <f t="shared" si="209"/>
        <v>1</v>
      </c>
      <c r="J2204">
        <f t="shared" si="210"/>
        <v>0</v>
      </c>
      <c r="K2204">
        <f t="shared" si="211"/>
        <v>0</v>
      </c>
    </row>
    <row r="2205" spans="1:11" x14ac:dyDescent="0.35">
      <c r="A2205">
        <v>2204</v>
      </c>
      <c r="B2205">
        <v>4</v>
      </c>
      <c r="C2205">
        <v>290.47000000000003</v>
      </c>
      <c r="D2205">
        <v>428.06</v>
      </c>
      <c r="E2205">
        <v>321.83999999999997</v>
      </c>
      <c r="F2205">
        <f t="shared" si="206"/>
        <v>1</v>
      </c>
      <c r="G2205">
        <f t="shared" si="207"/>
        <v>0</v>
      </c>
      <c r="H2205">
        <f t="shared" si="208"/>
        <v>0</v>
      </c>
      <c r="I2205">
        <f t="shared" si="209"/>
        <v>0</v>
      </c>
      <c r="J2205">
        <f t="shared" si="210"/>
        <v>0</v>
      </c>
      <c r="K2205">
        <f t="shared" si="211"/>
        <v>1</v>
      </c>
    </row>
    <row r="2206" spans="1:11" x14ac:dyDescent="0.35">
      <c r="A2206">
        <v>2205</v>
      </c>
      <c r="B2206">
        <v>3</v>
      </c>
      <c r="C2206">
        <v>341.49</v>
      </c>
      <c r="D2206">
        <v>223.36</v>
      </c>
      <c r="E2206">
        <v>386.62</v>
      </c>
      <c r="F2206">
        <f t="shared" si="206"/>
        <v>0</v>
      </c>
      <c r="G2206">
        <f t="shared" si="207"/>
        <v>1</v>
      </c>
      <c r="H2206">
        <f t="shared" si="208"/>
        <v>0</v>
      </c>
      <c r="I2206">
        <f t="shared" si="209"/>
        <v>1</v>
      </c>
      <c r="J2206">
        <f t="shared" si="210"/>
        <v>0</v>
      </c>
      <c r="K2206">
        <f t="shared" si="211"/>
        <v>1</v>
      </c>
    </row>
    <row r="2207" spans="1:11" x14ac:dyDescent="0.35">
      <c r="A2207">
        <v>2206</v>
      </c>
      <c r="B2207">
        <v>2</v>
      </c>
      <c r="C2207">
        <v>265.43</v>
      </c>
      <c r="D2207">
        <v>292.08</v>
      </c>
      <c r="E2207">
        <v>136.91</v>
      </c>
      <c r="F2207">
        <f t="shared" si="206"/>
        <v>1</v>
      </c>
      <c r="G2207">
        <f t="shared" si="207"/>
        <v>1</v>
      </c>
      <c r="H2207">
        <f t="shared" si="208"/>
        <v>0</v>
      </c>
      <c r="I2207">
        <f t="shared" si="209"/>
        <v>0</v>
      </c>
      <c r="J2207">
        <f t="shared" si="210"/>
        <v>0</v>
      </c>
      <c r="K2207">
        <f t="shared" si="211"/>
        <v>0</v>
      </c>
    </row>
    <row r="2208" spans="1:11" x14ac:dyDescent="0.35">
      <c r="A2208">
        <v>2207</v>
      </c>
      <c r="B2208">
        <v>4</v>
      </c>
      <c r="C2208">
        <v>197.37</v>
      </c>
      <c r="D2208">
        <v>240.81</v>
      </c>
      <c r="E2208">
        <v>152.07</v>
      </c>
      <c r="F2208">
        <f t="shared" si="206"/>
        <v>0</v>
      </c>
      <c r="G2208">
        <f t="shared" si="207"/>
        <v>1</v>
      </c>
      <c r="H2208">
        <f t="shared" si="208"/>
        <v>0</v>
      </c>
      <c r="I2208">
        <f t="shared" si="209"/>
        <v>0</v>
      </c>
      <c r="J2208">
        <f t="shared" si="210"/>
        <v>0</v>
      </c>
      <c r="K2208">
        <f t="shared" si="211"/>
        <v>0</v>
      </c>
    </row>
    <row r="2209" spans="1:11" x14ac:dyDescent="0.35">
      <c r="A2209">
        <v>2208</v>
      </c>
      <c r="B2209">
        <v>3</v>
      </c>
      <c r="C2209">
        <v>122.13</v>
      </c>
      <c r="D2209">
        <v>238.59</v>
      </c>
      <c r="E2209">
        <v>339.72</v>
      </c>
      <c r="F2209">
        <f t="shared" si="206"/>
        <v>0</v>
      </c>
      <c r="G2209">
        <f t="shared" si="207"/>
        <v>1</v>
      </c>
      <c r="H2209">
        <f t="shared" si="208"/>
        <v>0</v>
      </c>
      <c r="I2209">
        <f t="shared" si="209"/>
        <v>0</v>
      </c>
      <c r="J2209">
        <f t="shared" si="210"/>
        <v>0</v>
      </c>
      <c r="K2209">
        <f t="shared" si="211"/>
        <v>1</v>
      </c>
    </row>
    <row r="2210" spans="1:11" x14ac:dyDescent="0.35">
      <c r="A2210">
        <v>2209</v>
      </c>
      <c r="B2210">
        <v>4</v>
      </c>
      <c r="C2210">
        <v>209.88</v>
      </c>
      <c r="D2210">
        <v>389.51</v>
      </c>
      <c r="E2210">
        <v>410.15</v>
      </c>
      <c r="F2210">
        <f t="shared" si="206"/>
        <v>1</v>
      </c>
      <c r="G2210">
        <f t="shared" si="207"/>
        <v>0</v>
      </c>
      <c r="H2210">
        <f t="shared" si="208"/>
        <v>0</v>
      </c>
      <c r="I2210">
        <f t="shared" si="209"/>
        <v>0</v>
      </c>
      <c r="J2210">
        <f t="shared" si="210"/>
        <v>1</v>
      </c>
      <c r="K2210">
        <f t="shared" si="211"/>
        <v>0</v>
      </c>
    </row>
    <row r="2211" spans="1:11" x14ac:dyDescent="0.35">
      <c r="A2211">
        <v>2210</v>
      </c>
      <c r="B2211">
        <v>1</v>
      </c>
      <c r="C2211">
        <v>373.99</v>
      </c>
      <c r="D2211">
        <v>201.66</v>
      </c>
      <c r="E2211">
        <v>197.48</v>
      </c>
      <c r="F2211">
        <f t="shared" si="206"/>
        <v>0</v>
      </c>
      <c r="G2211">
        <f t="shared" si="207"/>
        <v>1</v>
      </c>
      <c r="H2211">
        <f t="shared" si="208"/>
        <v>0</v>
      </c>
      <c r="I2211">
        <f t="shared" si="209"/>
        <v>1</v>
      </c>
      <c r="J2211">
        <f t="shared" si="210"/>
        <v>0</v>
      </c>
      <c r="K2211">
        <f t="shared" si="211"/>
        <v>0</v>
      </c>
    </row>
    <row r="2212" spans="1:11" x14ac:dyDescent="0.35">
      <c r="A2212">
        <v>2211</v>
      </c>
      <c r="B2212">
        <v>4</v>
      </c>
      <c r="C2212">
        <v>119.09</v>
      </c>
      <c r="D2212">
        <v>127.54</v>
      </c>
      <c r="E2212">
        <v>378.49</v>
      </c>
      <c r="F2212">
        <f t="shared" si="206"/>
        <v>0</v>
      </c>
      <c r="G2212">
        <f t="shared" si="207"/>
        <v>0</v>
      </c>
      <c r="H2212">
        <f t="shared" si="208"/>
        <v>0</v>
      </c>
      <c r="I2212">
        <f t="shared" si="209"/>
        <v>0</v>
      </c>
      <c r="J2212">
        <f t="shared" si="210"/>
        <v>0</v>
      </c>
      <c r="K2212">
        <f t="shared" si="211"/>
        <v>1</v>
      </c>
    </row>
    <row r="2213" spans="1:11" x14ac:dyDescent="0.35">
      <c r="A2213">
        <v>2212</v>
      </c>
      <c r="B2213">
        <v>4</v>
      </c>
      <c r="C2213">
        <v>108.9</v>
      </c>
      <c r="D2213">
        <v>201.35</v>
      </c>
      <c r="E2213">
        <v>320.83</v>
      </c>
      <c r="F2213">
        <f t="shared" si="206"/>
        <v>0</v>
      </c>
      <c r="G2213">
        <f t="shared" si="207"/>
        <v>1</v>
      </c>
      <c r="H2213">
        <f t="shared" si="208"/>
        <v>0</v>
      </c>
      <c r="I2213">
        <f t="shared" si="209"/>
        <v>0</v>
      </c>
      <c r="J2213">
        <f t="shared" si="210"/>
        <v>0</v>
      </c>
      <c r="K2213">
        <f t="shared" si="211"/>
        <v>1</v>
      </c>
    </row>
    <row r="2214" spans="1:11" x14ac:dyDescent="0.35">
      <c r="A2214">
        <v>2213</v>
      </c>
      <c r="B2214">
        <v>4</v>
      </c>
      <c r="C2214">
        <v>212.75</v>
      </c>
      <c r="D2214">
        <v>270.10000000000002</v>
      </c>
      <c r="E2214">
        <v>261.11</v>
      </c>
      <c r="F2214">
        <f t="shared" si="206"/>
        <v>1</v>
      </c>
      <c r="G2214">
        <f t="shared" si="207"/>
        <v>1</v>
      </c>
      <c r="H2214">
        <f t="shared" si="208"/>
        <v>1</v>
      </c>
      <c r="I2214">
        <f t="shared" si="209"/>
        <v>0</v>
      </c>
      <c r="J2214">
        <f t="shared" si="210"/>
        <v>0</v>
      </c>
      <c r="K2214">
        <f t="shared" si="211"/>
        <v>0</v>
      </c>
    </row>
    <row r="2215" spans="1:11" x14ac:dyDescent="0.35">
      <c r="A2215">
        <v>2214</v>
      </c>
      <c r="B2215">
        <v>2</v>
      </c>
      <c r="C2215">
        <v>404.25</v>
      </c>
      <c r="D2215">
        <v>302.2</v>
      </c>
      <c r="E2215">
        <v>236.82</v>
      </c>
      <c r="F2215">
        <f t="shared" si="206"/>
        <v>0</v>
      </c>
      <c r="G2215">
        <f t="shared" si="207"/>
        <v>0</v>
      </c>
      <c r="H2215">
        <f t="shared" si="208"/>
        <v>1</v>
      </c>
      <c r="I2215">
        <f t="shared" si="209"/>
        <v>0</v>
      </c>
      <c r="J2215">
        <f t="shared" si="210"/>
        <v>1</v>
      </c>
      <c r="K2215">
        <f t="shared" si="211"/>
        <v>0</v>
      </c>
    </row>
    <row r="2216" spans="1:11" x14ac:dyDescent="0.35">
      <c r="A2216">
        <v>2215</v>
      </c>
      <c r="B2216">
        <v>2</v>
      </c>
      <c r="C2216">
        <v>306.37</v>
      </c>
      <c r="D2216">
        <v>404.03</v>
      </c>
      <c r="E2216">
        <v>296.81</v>
      </c>
      <c r="F2216">
        <f t="shared" si="206"/>
        <v>0</v>
      </c>
      <c r="G2216">
        <f t="shared" si="207"/>
        <v>0</v>
      </c>
      <c r="H2216">
        <f t="shared" si="208"/>
        <v>1</v>
      </c>
      <c r="I2216">
        <f t="shared" si="209"/>
        <v>1</v>
      </c>
      <c r="J2216">
        <f t="shared" si="210"/>
        <v>0</v>
      </c>
      <c r="K2216">
        <f t="shared" si="211"/>
        <v>0</v>
      </c>
    </row>
    <row r="2217" spans="1:11" x14ac:dyDescent="0.35">
      <c r="A2217">
        <v>2216</v>
      </c>
      <c r="B2217">
        <v>3</v>
      </c>
      <c r="C2217">
        <v>421.78</v>
      </c>
      <c r="D2217">
        <v>127.34</v>
      </c>
      <c r="E2217">
        <v>240</v>
      </c>
      <c r="F2217">
        <f t="shared" si="206"/>
        <v>0</v>
      </c>
      <c r="G2217">
        <f t="shared" si="207"/>
        <v>0</v>
      </c>
      <c r="H2217">
        <f t="shared" si="208"/>
        <v>1</v>
      </c>
      <c r="I2217">
        <f t="shared" si="209"/>
        <v>0</v>
      </c>
      <c r="J2217">
        <f t="shared" si="210"/>
        <v>0</v>
      </c>
      <c r="K2217">
        <f t="shared" si="211"/>
        <v>0</v>
      </c>
    </row>
    <row r="2218" spans="1:11" x14ac:dyDescent="0.35">
      <c r="A2218">
        <v>2217</v>
      </c>
      <c r="B2218">
        <v>2</v>
      </c>
      <c r="C2218">
        <v>361.77</v>
      </c>
      <c r="D2218">
        <v>261.7</v>
      </c>
      <c r="E2218">
        <v>117.34</v>
      </c>
      <c r="F2218">
        <f t="shared" si="206"/>
        <v>0</v>
      </c>
      <c r="G2218">
        <f t="shared" si="207"/>
        <v>1</v>
      </c>
      <c r="H2218">
        <f t="shared" si="208"/>
        <v>0</v>
      </c>
      <c r="I2218">
        <f t="shared" si="209"/>
        <v>1</v>
      </c>
      <c r="J2218">
        <f t="shared" si="210"/>
        <v>0</v>
      </c>
      <c r="K2218">
        <f t="shared" si="211"/>
        <v>0</v>
      </c>
    </row>
    <row r="2219" spans="1:11" x14ac:dyDescent="0.35">
      <c r="A2219">
        <v>2218</v>
      </c>
      <c r="B2219">
        <v>2</v>
      </c>
      <c r="C2219">
        <v>316.52</v>
      </c>
      <c r="D2219">
        <v>356.39</v>
      </c>
      <c r="E2219">
        <v>340.12</v>
      </c>
      <c r="F2219">
        <f t="shared" si="206"/>
        <v>0</v>
      </c>
      <c r="G2219">
        <f t="shared" si="207"/>
        <v>0</v>
      </c>
      <c r="H2219">
        <f t="shared" si="208"/>
        <v>0</v>
      </c>
      <c r="I2219">
        <f t="shared" si="209"/>
        <v>1</v>
      </c>
      <c r="J2219">
        <f t="shared" si="210"/>
        <v>1</v>
      </c>
      <c r="K2219">
        <f t="shared" si="211"/>
        <v>1</v>
      </c>
    </row>
    <row r="2220" spans="1:11" x14ac:dyDescent="0.35">
      <c r="A2220">
        <v>2219</v>
      </c>
      <c r="B2220">
        <v>3</v>
      </c>
      <c r="C2220">
        <v>332.17</v>
      </c>
      <c r="D2220">
        <v>103.04</v>
      </c>
      <c r="E2220">
        <v>302.87</v>
      </c>
      <c r="F2220">
        <f t="shared" si="206"/>
        <v>0</v>
      </c>
      <c r="G2220">
        <f t="shared" si="207"/>
        <v>0</v>
      </c>
      <c r="H2220">
        <f t="shared" si="208"/>
        <v>0</v>
      </c>
      <c r="I2220">
        <f t="shared" si="209"/>
        <v>1</v>
      </c>
      <c r="J2220">
        <f t="shared" si="210"/>
        <v>0</v>
      </c>
      <c r="K2220">
        <f t="shared" si="211"/>
        <v>1</v>
      </c>
    </row>
    <row r="2221" spans="1:11" x14ac:dyDescent="0.35">
      <c r="A2221">
        <v>2220</v>
      </c>
      <c r="B2221">
        <v>2</v>
      </c>
      <c r="C2221">
        <v>126.18</v>
      </c>
      <c r="D2221">
        <v>161.96</v>
      </c>
      <c r="E2221">
        <v>220.47</v>
      </c>
      <c r="F2221">
        <f t="shared" si="206"/>
        <v>0</v>
      </c>
      <c r="G2221">
        <f t="shared" si="207"/>
        <v>0</v>
      </c>
      <c r="H2221">
        <f t="shared" si="208"/>
        <v>1</v>
      </c>
      <c r="I2221">
        <f t="shared" si="209"/>
        <v>0</v>
      </c>
      <c r="J2221">
        <f t="shared" si="210"/>
        <v>0</v>
      </c>
      <c r="K2221">
        <f t="shared" si="211"/>
        <v>0</v>
      </c>
    </row>
    <row r="2222" spans="1:11" x14ac:dyDescent="0.35">
      <c r="A2222">
        <v>2221</v>
      </c>
      <c r="B2222">
        <v>2</v>
      </c>
      <c r="C2222">
        <v>386.87</v>
      </c>
      <c r="D2222">
        <v>223.71</v>
      </c>
      <c r="E2222">
        <v>161.96</v>
      </c>
      <c r="F2222">
        <f t="shared" si="206"/>
        <v>0</v>
      </c>
      <c r="G2222">
        <f t="shared" si="207"/>
        <v>1</v>
      </c>
      <c r="H2222">
        <f t="shared" si="208"/>
        <v>0</v>
      </c>
      <c r="I2222">
        <f t="shared" si="209"/>
        <v>1</v>
      </c>
      <c r="J2222">
        <f t="shared" si="210"/>
        <v>0</v>
      </c>
      <c r="K2222">
        <f t="shared" si="211"/>
        <v>0</v>
      </c>
    </row>
    <row r="2223" spans="1:11" x14ac:dyDescent="0.35">
      <c r="A2223">
        <v>2222</v>
      </c>
      <c r="B2223">
        <v>3</v>
      </c>
      <c r="C2223">
        <v>130.47999999999999</v>
      </c>
      <c r="D2223">
        <v>402.89</v>
      </c>
      <c r="E2223">
        <v>154.38</v>
      </c>
      <c r="F2223">
        <f t="shared" si="206"/>
        <v>0</v>
      </c>
      <c r="G2223">
        <f t="shared" si="207"/>
        <v>0</v>
      </c>
      <c r="H2223">
        <f t="shared" si="208"/>
        <v>0</v>
      </c>
      <c r="I2223">
        <f t="shared" si="209"/>
        <v>0</v>
      </c>
      <c r="J2223">
        <f t="shared" si="210"/>
        <v>0</v>
      </c>
      <c r="K2223">
        <f t="shared" si="211"/>
        <v>0</v>
      </c>
    </row>
    <row r="2224" spans="1:11" x14ac:dyDescent="0.35">
      <c r="A2224">
        <v>2223</v>
      </c>
      <c r="B2224">
        <v>2</v>
      </c>
      <c r="C2224">
        <v>124.8</v>
      </c>
      <c r="D2224">
        <v>361.24</v>
      </c>
      <c r="E2224">
        <v>404.03</v>
      </c>
      <c r="F2224">
        <f t="shared" si="206"/>
        <v>0</v>
      </c>
      <c r="G2224">
        <f t="shared" si="207"/>
        <v>0</v>
      </c>
      <c r="H2224">
        <f t="shared" si="208"/>
        <v>0</v>
      </c>
      <c r="I2224">
        <f t="shared" si="209"/>
        <v>0</v>
      </c>
      <c r="J2224">
        <f t="shared" si="210"/>
        <v>1</v>
      </c>
      <c r="K2224">
        <f t="shared" si="211"/>
        <v>0</v>
      </c>
    </row>
    <row r="2225" spans="1:11" x14ac:dyDescent="0.35">
      <c r="A2225">
        <v>2224</v>
      </c>
      <c r="B2225">
        <v>4</v>
      </c>
      <c r="C2225">
        <v>194.33</v>
      </c>
      <c r="D2225">
        <v>337.93</v>
      </c>
      <c r="E2225">
        <v>328.95</v>
      </c>
      <c r="F2225">
        <f t="shared" si="206"/>
        <v>0</v>
      </c>
      <c r="G2225">
        <f t="shared" si="207"/>
        <v>0</v>
      </c>
      <c r="H2225">
        <f t="shared" si="208"/>
        <v>0</v>
      </c>
      <c r="I2225">
        <f t="shared" si="209"/>
        <v>0</v>
      </c>
      <c r="J2225">
        <f t="shared" si="210"/>
        <v>1</v>
      </c>
      <c r="K2225">
        <f t="shared" si="211"/>
        <v>1</v>
      </c>
    </row>
    <row r="2226" spans="1:11" x14ac:dyDescent="0.35">
      <c r="A2226">
        <v>2225</v>
      </c>
      <c r="B2226">
        <v>3</v>
      </c>
      <c r="C2226">
        <v>447.86</v>
      </c>
      <c r="D2226">
        <v>142.15</v>
      </c>
      <c r="E2226">
        <v>280.77999999999997</v>
      </c>
      <c r="F2226">
        <f t="shared" si="206"/>
        <v>0</v>
      </c>
      <c r="G2226">
        <f t="shared" si="207"/>
        <v>0</v>
      </c>
      <c r="H2226">
        <f t="shared" si="208"/>
        <v>1</v>
      </c>
      <c r="I2226">
        <f t="shared" si="209"/>
        <v>0</v>
      </c>
      <c r="J2226">
        <f t="shared" si="210"/>
        <v>0</v>
      </c>
      <c r="K2226">
        <f t="shared" si="211"/>
        <v>0</v>
      </c>
    </row>
    <row r="2227" spans="1:11" x14ac:dyDescent="0.35">
      <c r="A2227">
        <v>2226</v>
      </c>
      <c r="B2227">
        <v>2</v>
      </c>
      <c r="C2227">
        <v>443.46</v>
      </c>
      <c r="D2227">
        <v>440.77</v>
      </c>
      <c r="E2227">
        <v>259.29000000000002</v>
      </c>
      <c r="F2227">
        <f t="shared" si="206"/>
        <v>0</v>
      </c>
      <c r="G2227">
        <f t="shared" si="207"/>
        <v>0</v>
      </c>
      <c r="H2227">
        <f t="shared" si="208"/>
        <v>1</v>
      </c>
      <c r="I2227">
        <f t="shared" si="209"/>
        <v>0</v>
      </c>
      <c r="J2227">
        <f t="shared" si="210"/>
        <v>0</v>
      </c>
      <c r="K2227">
        <f t="shared" si="211"/>
        <v>0</v>
      </c>
    </row>
    <row r="2228" spans="1:11" x14ac:dyDescent="0.35">
      <c r="A2228">
        <v>2227</v>
      </c>
      <c r="B2228">
        <v>3</v>
      </c>
      <c r="C2228">
        <v>111.42</v>
      </c>
      <c r="D2228">
        <v>238.64</v>
      </c>
      <c r="E2228">
        <v>444.38</v>
      </c>
      <c r="F2228">
        <f t="shared" si="206"/>
        <v>0</v>
      </c>
      <c r="G2228">
        <f t="shared" si="207"/>
        <v>1</v>
      </c>
      <c r="H2228">
        <f t="shared" si="208"/>
        <v>0</v>
      </c>
      <c r="I2228">
        <f t="shared" si="209"/>
        <v>0</v>
      </c>
      <c r="J2228">
        <f t="shared" si="210"/>
        <v>0</v>
      </c>
      <c r="K2228">
        <f t="shared" si="211"/>
        <v>0</v>
      </c>
    </row>
    <row r="2229" spans="1:11" x14ac:dyDescent="0.35">
      <c r="A2229">
        <v>2228</v>
      </c>
      <c r="B2229">
        <v>2</v>
      </c>
      <c r="C2229">
        <v>100.48</v>
      </c>
      <c r="D2229">
        <v>298.08</v>
      </c>
      <c r="E2229">
        <v>164.45</v>
      </c>
      <c r="F2229">
        <f t="shared" si="206"/>
        <v>0</v>
      </c>
      <c r="G2229">
        <f t="shared" si="207"/>
        <v>1</v>
      </c>
      <c r="H2229">
        <f t="shared" si="208"/>
        <v>0</v>
      </c>
      <c r="I2229">
        <f t="shared" si="209"/>
        <v>0</v>
      </c>
      <c r="J2229">
        <f t="shared" si="210"/>
        <v>0</v>
      </c>
      <c r="K2229">
        <f t="shared" si="211"/>
        <v>0</v>
      </c>
    </row>
    <row r="2230" spans="1:11" x14ac:dyDescent="0.35">
      <c r="A2230">
        <v>2229</v>
      </c>
      <c r="B2230">
        <v>4</v>
      </c>
      <c r="C2230">
        <v>248.48</v>
      </c>
      <c r="D2230">
        <v>141.78</v>
      </c>
      <c r="E2230">
        <v>250.6</v>
      </c>
      <c r="F2230">
        <f t="shared" si="206"/>
        <v>1</v>
      </c>
      <c r="G2230">
        <f t="shared" si="207"/>
        <v>0</v>
      </c>
      <c r="H2230">
        <f t="shared" si="208"/>
        <v>1</v>
      </c>
      <c r="I2230">
        <f t="shared" si="209"/>
        <v>0</v>
      </c>
      <c r="J2230">
        <f t="shared" si="210"/>
        <v>0</v>
      </c>
      <c r="K2230">
        <f t="shared" si="211"/>
        <v>0</v>
      </c>
    </row>
    <row r="2231" spans="1:11" x14ac:dyDescent="0.35">
      <c r="A2231">
        <v>2230</v>
      </c>
      <c r="B2231">
        <v>1</v>
      </c>
      <c r="C2231">
        <v>112.55</v>
      </c>
      <c r="D2231">
        <v>285.17</v>
      </c>
      <c r="E2231">
        <v>230.56</v>
      </c>
      <c r="F2231">
        <f t="shared" si="206"/>
        <v>0</v>
      </c>
      <c r="G2231">
        <f t="shared" si="207"/>
        <v>1</v>
      </c>
      <c r="H2231">
        <f t="shared" si="208"/>
        <v>1</v>
      </c>
      <c r="I2231">
        <f t="shared" si="209"/>
        <v>0</v>
      </c>
      <c r="J2231">
        <f t="shared" si="210"/>
        <v>0</v>
      </c>
      <c r="K2231">
        <f t="shared" si="211"/>
        <v>0</v>
      </c>
    </row>
    <row r="2232" spans="1:11" x14ac:dyDescent="0.35">
      <c r="A2232">
        <v>2231</v>
      </c>
      <c r="B2232">
        <v>1</v>
      </c>
      <c r="C2232">
        <v>317.74</v>
      </c>
      <c r="D2232">
        <v>186.85</v>
      </c>
      <c r="E2232">
        <v>407.03</v>
      </c>
      <c r="F2232">
        <f t="shared" si="206"/>
        <v>0</v>
      </c>
      <c r="G2232">
        <f t="shared" si="207"/>
        <v>0</v>
      </c>
      <c r="H2232">
        <f t="shared" si="208"/>
        <v>0</v>
      </c>
      <c r="I2232">
        <f t="shared" si="209"/>
        <v>1</v>
      </c>
      <c r="J2232">
        <f t="shared" si="210"/>
        <v>0</v>
      </c>
      <c r="K2232">
        <f t="shared" si="211"/>
        <v>0</v>
      </c>
    </row>
    <row r="2233" spans="1:11" x14ac:dyDescent="0.35">
      <c r="A2233">
        <v>2232</v>
      </c>
      <c r="B2233">
        <v>4</v>
      </c>
      <c r="C2233">
        <v>376.37</v>
      </c>
      <c r="D2233">
        <v>105.64</v>
      </c>
      <c r="E2233">
        <v>127.85</v>
      </c>
      <c r="F2233">
        <f t="shared" si="206"/>
        <v>0</v>
      </c>
      <c r="G2233">
        <f t="shared" si="207"/>
        <v>0</v>
      </c>
      <c r="H2233">
        <f t="shared" si="208"/>
        <v>0</v>
      </c>
      <c r="I2233">
        <f t="shared" si="209"/>
        <v>1</v>
      </c>
      <c r="J2233">
        <f t="shared" si="210"/>
        <v>0</v>
      </c>
      <c r="K2233">
        <f t="shared" si="211"/>
        <v>0</v>
      </c>
    </row>
    <row r="2234" spans="1:11" x14ac:dyDescent="0.35">
      <c r="A2234">
        <v>2233</v>
      </c>
      <c r="B2234">
        <v>3</v>
      </c>
      <c r="C2234">
        <v>443.74</v>
      </c>
      <c r="D2234">
        <v>140</v>
      </c>
      <c r="E2234">
        <v>391.44</v>
      </c>
      <c r="F2234">
        <f t="shared" si="206"/>
        <v>0</v>
      </c>
      <c r="G2234">
        <f t="shared" si="207"/>
        <v>0</v>
      </c>
      <c r="H2234">
        <f t="shared" si="208"/>
        <v>0</v>
      </c>
      <c r="I2234">
        <f t="shared" si="209"/>
        <v>0</v>
      </c>
      <c r="J2234">
        <f t="shared" si="210"/>
        <v>0</v>
      </c>
      <c r="K2234">
        <f t="shared" si="211"/>
        <v>1</v>
      </c>
    </row>
    <row r="2235" spans="1:11" x14ac:dyDescent="0.35">
      <c r="A2235">
        <v>2234</v>
      </c>
      <c r="B2235">
        <v>1</v>
      </c>
      <c r="C2235">
        <v>216.46</v>
      </c>
      <c r="D2235">
        <v>383.43</v>
      </c>
      <c r="E2235">
        <v>315.18</v>
      </c>
      <c r="F2235">
        <f t="shared" si="206"/>
        <v>1</v>
      </c>
      <c r="G2235">
        <f t="shared" si="207"/>
        <v>0</v>
      </c>
      <c r="H2235">
        <f t="shared" si="208"/>
        <v>0</v>
      </c>
      <c r="I2235">
        <f t="shared" si="209"/>
        <v>0</v>
      </c>
      <c r="J2235">
        <f t="shared" si="210"/>
        <v>1</v>
      </c>
      <c r="K2235">
        <f t="shared" si="211"/>
        <v>1</v>
      </c>
    </row>
    <row r="2236" spans="1:11" x14ac:dyDescent="0.35">
      <c r="A2236">
        <v>2235</v>
      </c>
      <c r="B2236">
        <v>3</v>
      </c>
      <c r="C2236">
        <v>184.92</v>
      </c>
      <c r="D2236">
        <v>269.41000000000003</v>
      </c>
      <c r="E2236">
        <v>243.06</v>
      </c>
      <c r="F2236">
        <f t="shared" si="206"/>
        <v>0</v>
      </c>
      <c r="G2236">
        <f t="shared" si="207"/>
        <v>1</v>
      </c>
      <c r="H2236">
        <f t="shared" si="208"/>
        <v>1</v>
      </c>
      <c r="I2236">
        <f t="shared" si="209"/>
        <v>0</v>
      </c>
      <c r="J2236">
        <f t="shared" si="210"/>
        <v>0</v>
      </c>
      <c r="K2236">
        <f t="shared" si="211"/>
        <v>0</v>
      </c>
    </row>
    <row r="2237" spans="1:11" x14ac:dyDescent="0.35">
      <c r="A2237">
        <v>2236</v>
      </c>
      <c r="B2237">
        <v>1</v>
      </c>
      <c r="C2237">
        <v>264.05</v>
      </c>
      <c r="D2237">
        <v>155.91</v>
      </c>
      <c r="E2237">
        <v>251.66</v>
      </c>
      <c r="F2237">
        <f t="shared" si="206"/>
        <v>1</v>
      </c>
      <c r="G2237">
        <f t="shared" si="207"/>
        <v>0</v>
      </c>
      <c r="H2237">
        <f t="shared" si="208"/>
        <v>1</v>
      </c>
      <c r="I2237">
        <f t="shared" si="209"/>
        <v>0</v>
      </c>
      <c r="J2237">
        <f t="shared" si="210"/>
        <v>0</v>
      </c>
      <c r="K2237">
        <f t="shared" si="211"/>
        <v>0</v>
      </c>
    </row>
    <row r="2238" spans="1:11" x14ac:dyDescent="0.35">
      <c r="A2238">
        <v>2237</v>
      </c>
      <c r="B2238">
        <v>2</v>
      </c>
      <c r="C2238">
        <v>387.82</v>
      </c>
      <c r="D2238">
        <v>145.74</v>
      </c>
      <c r="E2238">
        <v>392.38</v>
      </c>
      <c r="F2238">
        <f t="shared" si="206"/>
        <v>0</v>
      </c>
      <c r="G2238">
        <f t="shared" si="207"/>
        <v>0</v>
      </c>
      <c r="H2238">
        <f t="shared" si="208"/>
        <v>0</v>
      </c>
      <c r="I2238">
        <f t="shared" si="209"/>
        <v>1</v>
      </c>
      <c r="J2238">
        <f t="shared" si="210"/>
        <v>0</v>
      </c>
      <c r="K2238">
        <f t="shared" si="211"/>
        <v>1</v>
      </c>
    </row>
    <row r="2239" spans="1:11" x14ac:dyDescent="0.35">
      <c r="A2239">
        <v>2238</v>
      </c>
      <c r="B2239">
        <v>3</v>
      </c>
      <c r="C2239">
        <v>170</v>
      </c>
      <c r="D2239">
        <v>397.87</v>
      </c>
      <c r="E2239">
        <v>253.39</v>
      </c>
      <c r="F2239">
        <f t="shared" si="206"/>
        <v>0</v>
      </c>
      <c r="G2239">
        <f t="shared" si="207"/>
        <v>0</v>
      </c>
      <c r="H2239">
        <f t="shared" si="208"/>
        <v>1</v>
      </c>
      <c r="I2239">
        <f t="shared" si="209"/>
        <v>0</v>
      </c>
      <c r="J2239">
        <f t="shared" si="210"/>
        <v>1</v>
      </c>
      <c r="K2239">
        <f t="shared" si="211"/>
        <v>0</v>
      </c>
    </row>
    <row r="2240" spans="1:11" x14ac:dyDescent="0.35">
      <c r="A2240">
        <v>2239</v>
      </c>
      <c r="B2240">
        <v>3</v>
      </c>
      <c r="C2240">
        <v>156.84</v>
      </c>
      <c r="D2240">
        <v>391.21</v>
      </c>
      <c r="E2240">
        <v>103.48</v>
      </c>
      <c r="F2240">
        <f t="shared" si="206"/>
        <v>0</v>
      </c>
      <c r="G2240">
        <f t="shared" si="207"/>
        <v>0</v>
      </c>
      <c r="H2240">
        <f t="shared" si="208"/>
        <v>0</v>
      </c>
      <c r="I2240">
        <f t="shared" si="209"/>
        <v>0</v>
      </c>
      <c r="J2240">
        <f t="shared" si="210"/>
        <v>1</v>
      </c>
      <c r="K2240">
        <f t="shared" si="211"/>
        <v>0</v>
      </c>
    </row>
    <row r="2241" spans="1:11" x14ac:dyDescent="0.35">
      <c r="A2241">
        <v>2240</v>
      </c>
      <c r="B2241">
        <v>2</v>
      </c>
      <c r="C2241">
        <v>196.6</v>
      </c>
      <c r="D2241">
        <v>189.79</v>
      </c>
      <c r="E2241">
        <v>359.64</v>
      </c>
      <c r="F2241">
        <f t="shared" si="206"/>
        <v>0</v>
      </c>
      <c r="G2241">
        <f t="shared" si="207"/>
        <v>0</v>
      </c>
      <c r="H2241">
        <f t="shared" si="208"/>
        <v>0</v>
      </c>
      <c r="I2241">
        <f t="shared" si="209"/>
        <v>0</v>
      </c>
      <c r="J2241">
        <f t="shared" si="210"/>
        <v>0</v>
      </c>
      <c r="K2241">
        <f t="shared" si="211"/>
        <v>1</v>
      </c>
    </row>
    <row r="2242" spans="1:11" x14ac:dyDescent="0.35">
      <c r="A2242">
        <v>2241</v>
      </c>
      <c r="B2242">
        <v>1</v>
      </c>
      <c r="C2242">
        <v>435.41</v>
      </c>
      <c r="D2242">
        <v>340.16</v>
      </c>
      <c r="E2242">
        <v>449.83</v>
      </c>
      <c r="F2242">
        <f t="shared" si="206"/>
        <v>0</v>
      </c>
      <c r="G2242">
        <f t="shared" si="207"/>
        <v>0</v>
      </c>
      <c r="H2242">
        <f t="shared" si="208"/>
        <v>0</v>
      </c>
      <c r="I2242">
        <f t="shared" si="209"/>
        <v>0</v>
      </c>
      <c r="J2242">
        <f t="shared" si="210"/>
        <v>1</v>
      </c>
      <c r="K2242">
        <f t="shared" si="211"/>
        <v>0</v>
      </c>
    </row>
    <row r="2243" spans="1:11" x14ac:dyDescent="0.35">
      <c r="A2243">
        <v>2242</v>
      </c>
      <c r="B2243">
        <v>3</v>
      </c>
      <c r="C2243">
        <v>201.14</v>
      </c>
      <c r="D2243">
        <v>312.49</v>
      </c>
      <c r="E2243">
        <v>201.95</v>
      </c>
      <c r="F2243">
        <f t="shared" ref="F2243:F2306" si="212">IF(AND(C2243&gt;=201,C2243&lt;=300),1,0)</f>
        <v>1</v>
      </c>
      <c r="G2243">
        <f t="shared" ref="G2243:G2306" si="213">IF(AND(D2243&gt;=201,D2243&lt;=300),1,0)</f>
        <v>0</v>
      </c>
      <c r="H2243">
        <f t="shared" ref="H2243:H2306" si="214">IF(AND(E2243&gt;=201,E2243&lt;=300),1,0)</f>
        <v>1</v>
      </c>
      <c r="I2243">
        <f t="shared" ref="I2243:I2306" si="215">IF(AND(C2243&gt;=301,C2243&lt;=400),1,0)</f>
        <v>0</v>
      </c>
      <c r="J2243">
        <f t="shared" ref="J2243:J2306" si="216">IF(AND(D2243&gt;=301,D2243&lt;=400),1,0)</f>
        <v>1</v>
      </c>
      <c r="K2243">
        <f t="shared" ref="K2243:K2306" si="217">IF(AND(E2243&gt;=301,E2243&lt;=400),1,0)</f>
        <v>0</v>
      </c>
    </row>
    <row r="2244" spans="1:11" x14ac:dyDescent="0.35">
      <c r="A2244">
        <v>2243</v>
      </c>
      <c r="B2244">
        <v>2</v>
      </c>
      <c r="C2244">
        <v>226.69</v>
      </c>
      <c r="D2244">
        <v>301.48</v>
      </c>
      <c r="E2244">
        <v>281.99</v>
      </c>
      <c r="F2244">
        <f t="shared" si="212"/>
        <v>1</v>
      </c>
      <c r="G2244">
        <f t="shared" si="213"/>
        <v>0</v>
      </c>
      <c r="H2244">
        <f t="shared" si="214"/>
        <v>1</v>
      </c>
      <c r="I2244">
        <f t="shared" si="215"/>
        <v>0</v>
      </c>
      <c r="J2244">
        <f t="shared" si="216"/>
        <v>1</v>
      </c>
      <c r="K2244">
        <f t="shared" si="217"/>
        <v>0</v>
      </c>
    </row>
    <row r="2245" spans="1:11" x14ac:dyDescent="0.35">
      <c r="A2245">
        <v>2244</v>
      </c>
      <c r="B2245">
        <v>2</v>
      </c>
      <c r="C2245">
        <v>119.1</v>
      </c>
      <c r="D2245">
        <v>447</v>
      </c>
      <c r="E2245">
        <v>197.76</v>
      </c>
      <c r="F2245">
        <f t="shared" si="212"/>
        <v>0</v>
      </c>
      <c r="G2245">
        <f t="shared" si="213"/>
        <v>0</v>
      </c>
      <c r="H2245">
        <f t="shared" si="214"/>
        <v>0</v>
      </c>
      <c r="I2245">
        <f t="shared" si="215"/>
        <v>0</v>
      </c>
      <c r="J2245">
        <f t="shared" si="216"/>
        <v>0</v>
      </c>
      <c r="K2245">
        <f t="shared" si="217"/>
        <v>0</v>
      </c>
    </row>
    <row r="2246" spans="1:11" x14ac:dyDescent="0.35">
      <c r="A2246">
        <v>2245</v>
      </c>
      <c r="B2246">
        <v>2</v>
      </c>
      <c r="C2246">
        <v>416.12</v>
      </c>
      <c r="D2246">
        <v>200.32</v>
      </c>
      <c r="E2246">
        <v>246.42</v>
      </c>
      <c r="F2246">
        <f t="shared" si="212"/>
        <v>0</v>
      </c>
      <c r="G2246">
        <f t="shared" si="213"/>
        <v>0</v>
      </c>
      <c r="H2246">
        <f t="shared" si="214"/>
        <v>1</v>
      </c>
      <c r="I2246">
        <f t="shared" si="215"/>
        <v>0</v>
      </c>
      <c r="J2246">
        <f t="shared" si="216"/>
        <v>0</v>
      </c>
      <c r="K2246">
        <f t="shared" si="217"/>
        <v>0</v>
      </c>
    </row>
    <row r="2247" spans="1:11" x14ac:dyDescent="0.35">
      <c r="A2247">
        <v>2246</v>
      </c>
      <c r="B2247">
        <v>2</v>
      </c>
      <c r="C2247">
        <v>120.31</v>
      </c>
      <c r="D2247">
        <v>392.51</v>
      </c>
      <c r="E2247">
        <v>423.84</v>
      </c>
      <c r="F2247">
        <f t="shared" si="212"/>
        <v>0</v>
      </c>
      <c r="G2247">
        <f t="shared" si="213"/>
        <v>0</v>
      </c>
      <c r="H2247">
        <f t="shared" si="214"/>
        <v>0</v>
      </c>
      <c r="I2247">
        <f t="shared" si="215"/>
        <v>0</v>
      </c>
      <c r="J2247">
        <f t="shared" si="216"/>
        <v>1</v>
      </c>
      <c r="K2247">
        <f t="shared" si="217"/>
        <v>0</v>
      </c>
    </row>
    <row r="2248" spans="1:11" x14ac:dyDescent="0.35">
      <c r="A2248">
        <v>2247</v>
      </c>
      <c r="B2248">
        <v>4</v>
      </c>
      <c r="C2248">
        <v>215.44</v>
      </c>
      <c r="D2248">
        <v>349.51</v>
      </c>
      <c r="E2248">
        <v>333.92</v>
      </c>
      <c r="F2248">
        <f t="shared" si="212"/>
        <v>1</v>
      </c>
      <c r="G2248">
        <f t="shared" si="213"/>
        <v>0</v>
      </c>
      <c r="H2248">
        <f t="shared" si="214"/>
        <v>0</v>
      </c>
      <c r="I2248">
        <f t="shared" si="215"/>
        <v>0</v>
      </c>
      <c r="J2248">
        <f t="shared" si="216"/>
        <v>1</v>
      </c>
      <c r="K2248">
        <f t="shared" si="217"/>
        <v>1</v>
      </c>
    </row>
    <row r="2249" spans="1:11" x14ac:dyDescent="0.35">
      <c r="A2249">
        <v>2248</v>
      </c>
      <c r="B2249">
        <v>1</v>
      </c>
      <c r="C2249">
        <v>381.15</v>
      </c>
      <c r="D2249">
        <v>389.99</v>
      </c>
      <c r="E2249">
        <v>349.22</v>
      </c>
      <c r="F2249">
        <f t="shared" si="212"/>
        <v>0</v>
      </c>
      <c r="G2249">
        <f t="shared" si="213"/>
        <v>0</v>
      </c>
      <c r="H2249">
        <f t="shared" si="214"/>
        <v>0</v>
      </c>
      <c r="I2249">
        <f t="shared" si="215"/>
        <v>1</v>
      </c>
      <c r="J2249">
        <f t="shared" si="216"/>
        <v>1</v>
      </c>
      <c r="K2249">
        <f t="shared" si="217"/>
        <v>1</v>
      </c>
    </row>
    <row r="2250" spans="1:11" x14ac:dyDescent="0.35">
      <c r="A2250">
        <v>2249</v>
      </c>
      <c r="B2250">
        <v>4</v>
      </c>
      <c r="C2250">
        <v>364.31</v>
      </c>
      <c r="D2250">
        <v>205.83</v>
      </c>
      <c r="E2250">
        <v>411</v>
      </c>
      <c r="F2250">
        <f t="shared" si="212"/>
        <v>0</v>
      </c>
      <c r="G2250">
        <f t="shared" si="213"/>
        <v>1</v>
      </c>
      <c r="H2250">
        <f t="shared" si="214"/>
        <v>0</v>
      </c>
      <c r="I2250">
        <f t="shared" si="215"/>
        <v>1</v>
      </c>
      <c r="J2250">
        <f t="shared" si="216"/>
        <v>0</v>
      </c>
      <c r="K2250">
        <f t="shared" si="217"/>
        <v>0</v>
      </c>
    </row>
    <row r="2251" spans="1:11" x14ac:dyDescent="0.35">
      <c r="A2251">
        <v>2250</v>
      </c>
      <c r="B2251">
        <v>2</v>
      </c>
      <c r="C2251">
        <v>140.63</v>
      </c>
      <c r="D2251">
        <v>207.5</v>
      </c>
      <c r="E2251">
        <v>389.46</v>
      </c>
      <c r="F2251">
        <f t="shared" si="212"/>
        <v>0</v>
      </c>
      <c r="G2251">
        <f t="shared" si="213"/>
        <v>1</v>
      </c>
      <c r="H2251">
        <f t="shared" si="214"/>
        <v>0</v>
      </c>
      <c r="I2251">
        <f t="shared" si="215"/>
        <v>0</v>
      </c>
      <c r="J2251">
        <f t="shared" si="216"/>
        <v>0</v>
      </c>
      <c r="K2251">
        <f t="shared" si="217"/>
        <v>1</v>
      </c>
    </row>
    <row r="2252" spans="1:11" x14ac:dyDescent="0.35">
      <c r="A2252">
        <v>2251</v>
      </c>
      <c r="B2252">
        <v>3</v>
      </c>
      <c r="C2252">
        <v>160.32</v>
      </c>
      <c r="D2252">
        <v>298.77999999999997</v>
      </c>
      <c r="E2252">
        <v>394.09</v>
      </c>
      <c r="F2252">
        <f t="shared" si="212"/>
        <v>0</v>
      </c>
      <c r="G2252">
        <f t="shared" si="213"/>
        <v>1</v>
      </c>
      <c r="H2252">
        <f t="shared" si="214"/>
        <v>0</v>
      </c>
      <c r="I2252">
        <f t="shared" si="215"/>
        <v>0</v>
      </c>
      <c r="J2252">
        <f t="shared" si="216"/>
        <v>0</v>
      </c>
      <c r="K2252">
        <f t="shared" si="217"/>
        <v>1</v>
      </c>
    </row>
    <row r="2253" spans="1:11" x14ac:dyDescent="0.35">
      <c r="A2253">
        <v>2252</v>
      </c>
      <c r="B2253">
        <v>3</v>
      </c>
      <c r="C2253">
        <v>129.38</v>
      </c>
      <c r="D2253">
        <v>191.04</v>
      </c>
      <c r="E2253">
        <v>150.51</v>
      </c>
      <c r="F2253">
        <f t="shared" si="212"/>
        <v>0</v>
      </c>
      <c r="G2253">
        <f t="shared" si="213"/>
        <v>0</v>
      </c>
      <c r="H2253">
        <f t="shared" si="214"/>
        <v>0</v>
      </c>
      <c r="I2253">
        <f t="shared" si="215"/>
        <v>0</v>
      </c>
      <c r="J2253">
        <f t="shared" si="216"/>
        <v>0</v>
      </c>
      <c r="K2253">
        <f t="shared" si="217"/>
        <v>0</v>
      </c>
    </row>
    <row r="2254" spans="1:11" x14ac:dyDescent="0.35">
      <c r="A2254">
        <v>2253</v>
      </c>
      <c r="B2254">
        <v>4</v>
      </c>
      <c r="C2254">
        <v>343.69</v>
      </c>
      <c r="D2254">
        <v>242.48</v>
      </c>
      <c r="E2254">
        <v>116.59</v>
      </c>
      <c r="F2254">
        <f t="shared" si="212"/>
        <v>0</v>
      </c>
      <c r="G2254">
        <f t="shared" si="213"/>
        <v>1</v>
      </c>
      <c r="H2254">
        <f t="shared" si="214"/>
        <v>0</v>
      </c>
      <c r="I2254">
        <f t="shared" si="215"/>
        <v>1</v>
      </c>
      <c r="J2254">
        <f t="shared" si="216"/>
        <v>0</v>
      </c>
      <c r="K2254">
        <f t="shared" si="217"/>
        <v>0</v>
      </c>
    </row>
    <row r="2255" spans="1:11" x14ac:dyDescent="0.35">
      <c r="A2255">
        <v>2254</v>
      </c>
      <c r="B2255">
        <v>2</v>
      </c>
      <c r="C2255">
        <v>225.43</v>
      </c>
      <c r="D2255">
        <v>173.69</v>
      </c>
      <c r="E2255">
        <v>375.81</v>
      </c>
      <c r="F2255">
        <f t="shared" si="212"/>
        <v>1</v>
      </c>
      <c r="G2255">
        <f t="shared" si="213"/>
        <v>0</v>
      </c>
      <c r="H2255">
        <f t="shared" si="214"/>
        <v>0</v>
      </c>
      <c r="I2255">
        <f t="shared" si="215"/>
        <v>0</v>
      </c>
      <c r="J2255">
        <f t="shared" si="216"/>
        <v>0</v>
      </c>
      <c r="K2255">
        <f t="shared" si="217"/>
        <v>1</v>
      </c>
    </row>
    <row r="2256" spans="1:11" x14ac:dyDescent="0.35">
      <c r="A2256">
        <v>2255</v>
      </c>
      <c r="B2256">
        <v>1</v>
      </c>
      <c r="C2256">
        <v>223.94</v>
      </c>
      <c r="D2256">
        <v>383.4</v>
      </c>
      <c r="E2256">
        <v>147.31</v>
      </c>
      <c r="F2256">
        <f t="shared" si="212"/>
        <v>1</v>
      </c>
      <c r="G2256">
        <f t="shared" si="213"/>
        <v>0</v>
      </c>
      <c r="H2256">
        <f t="shared" si="214"/>
        <v>0</v>
      </c>
      <c r="I2256">
        <f t="shared" si="215"/>
        <v>0</v>
      </c>
      <c r="J2256">
        <f t="shared" si="216"/>
        <v>1</v>
      </c>
      <c r="K2256">
        <f t="shared" si="217"/>
        <v>0</v>
      </c>
    </row>
    <row r="2257" spans="1:11" x14ac:dyDescent="0.35">
      <c r="A2257">
        <v>2256</v>
      </c>
      <c r="B2257">
        <v>2</v>
      </c>
      <c r="C2257">
        <v>316.23</v>
      </c>
      <c r="D2257">
        <v>157.38999999999999</v>
      </c>
      <c r="E2257">
        <v>449.5</v>
      </c>
      <c r="F2257">
        <f t="shared" si="212"/>
        <v>0</v>
      </c>
      <c r="G2257">
        <f t="shared" si="213"/>
        <v>0</v>
      </c>
      <c r="H2257">
        <f t="shared" si="214"/>
        <v>0</v>
      </c>
      <c r="I2257">
        <f t="shared" si="215"/>
        <v>1</v>
      </c>
      <c r="J2257">
        <f t="shared" si="216"/>
        <v>0</v>
      </c>
      <c r="K2257">
        <f t="shared" si="217"/>
        <v>0</v>
      </c>
    </row>
    <row r="2258" spans="1:11" x14ac:dyDescent="0.35">
      <c r="A2258">
        <v>2257</v>
      </c>
      <c r="B2258">
        <v>3</v>
      </c>
      <c r="C2258">
        <v>305.58999999999997</v>
      </c>
      <c r="D2258">
        <v>156.19999999999999</v>
      </c>
      <c r="E2258">
        <v>350.49</v>
      </c>
      <c r="F2258">
        <f t="shared" si="212"/>
        <v>0</v>
      </c>
      <c r="G2258">
        <f t="shared" si="213"/>
        <v>0</v>
      </c>
      <c r="H2258">
        <f t="shared" si="214"/>
        <v>0</v>
      </c>
      <c r="I2258">
        <f t="shared" si="215"/>
        <v>1</v>
      </c>
      <c r="J2258">
        <f t="shared" si="216"/>
        <v>0</v>
      </c>
      <c r="K2258">
        <f t="shared" si="217"/>
        <v>1</v>
      </c>
    </row>
    <row r="2259" spans="1:11" x14ac:dyDescent="0.35">
      <c r="A2259">
        <v>2258</v>
      </c>
      <c r="B2259">
        <v>2</v>
      </c>
      <c r="C2259">
        <v>338</v>
      </c>
      <c r="D2259">
        <v>401.7</v>
      </c>
      <c r="E2259">
        <v>192.94</v>
      </c>
      <c r="F2259">
        <f t="shared" si="212"/>
        <v>0</v>
      </c>
      <c r="G2259">
        <f t="shared" si="213"/>
        <v>0</v>
      </c>
      <c r="H2259">
        <f t="shared" si="214"/>
        <v>0</v>
      </c>
      <c r="I2259">
        <f t="shared" si="215"/>
        <v>1</v>
      </c>
      <c r="J2259">
        <f t="shared" si="216"/>
        <v>0</v>
      </c>
      <c r="K2259">
        <f t="shared" si="217"/>
        <v>0</v>
      </c>
    </row>
    <row r="2260" spans="1:11" x14ac:dyDescent="0.35">
      <c r="A2260">
        <v>2259</v>
      </c>
      <c r="B2260">
        <v>3</v>
      </c>
      <c r="C2260">
        <v>383.13</v>
      </c>
      <c r="D2260">
        <v>119.18</v>
      </c>
      <c r="E2260">
        <v>266.69</v>
      </c>
      <c r="F2260">
        <f t="shared" si="212"/>
        <v>0</v>
      </c>
      <c r="G2260">
        <f t="shared" si="213"/>
        <v>0</v>
      </c>
      <c r="H2260">
        <f t="shared" si="214"/>
        <v>1</v>
      </c>
      <c r="I2260">
        <f t="shared" si="215"/>
        <v>1</v>
      </c>
      <c r="J2260">
        <f t="shared" si="216"/>
        <v>0</v>
      </c>
      <c r="K2260">
        <f t="shared" si="217"/>
        <v>0</v>
      </c>
    </row>
    <row r="2261" spans="1:11" x14ac:dyDescent="0.35">
      <c r="A2261">
        <v>2260</v>
      </c>
      <c r="B2261">
        <v>3</v>
      </c>
      <c r="C2261">
        <v>197.23</v>
      </c>
      <c r="D2261">
        <v>260.74</v>
      </c>
      <c r="E2261">
        <v>268.8</v>
      </c>
      <c r="F2261">
        <f t="shared" si="212"/>
        <v>0</v>
      </c>
      <c r="G2261">
        <f t="shared" si="213"/>
        <v>1</v>
      </c>
      <c r="H2261">
        <f t="shared" si="214"/>
        <v>1</v>
      </c>
      <c r="I2261">
        <f t="shared" si="215"/>
        <v>0</v>
      </c>
      <c r="J2261">
        <f t="shared" si="216"/>
        <v>0</v>
      </c>
      <c r="K2261">
        <f t="shared" si="217"/>
        <v>0</v>
      </c>
    </row>
    <row r="2262" spans="1:11" x14ac:dyDescent="0.35">
      <c r="A2262">
        <v>2261</v>
      </c>
      <c r="B2262">
        <v>1</v>
      </c>
      <c r="C2262">
        <v>389.71</v>
      </c>
      <c r="D2262">
        <v>376.76</v>
      </c>
      <c r="E2262">
        <v>177.9</v>
      </c>
      <c r="F2262">
        <f t="shared" si="212"/>
        <v>0</v>
      </c>
      <c r="G2262">
        <f t="shared" si="213"/>
        <v>0</v>
      </c>
      <c r="H2262">
        <f t="shared" si="214"/>
        <v>0</v>
      </c>
      <c r="I2262">
        <f t="shared" si="215"/>
        <v>1</v>
      </c>
      <c r="J2262">
        <f t="shared" si="216"/>
        <v>1</v>
      </c>
      <c r="K2262">
        <f t="shared" si="217"/>
        <v>0</v>
      </c>
    </row>
    <row r="2263" spans="1:11" x14ac:dyDescent="0.35">
      <c r="A2263">
        <v>2262</v>
      </c>
      <c r="B2263">
        <v>2</v>
      </c>
      <c r="C2263">
        <v>442.39</v>
      </c>
      <c r="D2263">
        <v>373.13</v>
      </c>
      <c r="E2263">
        <v>329.35</v>
      </c>
      <c r="F2263">
        <f t="shared" si="212"/>
        <v>0</v>
      </c>
      <c r="G2263">
        <f t="shared" si="213"/>
        <v>0</v>
      </c>
      <c r="H2263">
        <f t="shared" si="214"/>
        <v>0</v>
      </c>
      <c r="I2263">
        <f t="shared" si="215"/>
        <v>0</v>
      </c>
      <c r="J2263">
        <f t="shared" si="216"/>
        <v>1</v>
      </c>
      <c r="K2263">
        <f t="shared" si="217"/>
        <v>1</v>
      </c>
    </row>
    <row r="2264" spans="1:11" x14ac:dyDescent="0.35">
      <c r="A2264">
        <v>2263</v>
      </c>
      <c r="B2264">
        <v>3</v>
      </c>
      <c r="C2264">
        <v>283.42</v>
      </c>
      <c r="D2264">
        <v>102.38</v>
      </c>
      <c r="E2264">
        <v>133.57</v>
      </c>
      <c r="F2264">
        <f t="shared" si="212"/>
        <v>1</v>
      </c>
      <c r="G2264">
        <f t="shared" si="213"/>
        <v>0</v>
      </c>
      <c r="H2264">
        <f t="shared" si="214"/>
        <v>0</v>
      </c>
      <c r="I2264">
        <f t="shared" si="215"/>
        <v>0</v>
      </c>
      <c r="J2264">
        <f t="shared" si="216"/>
        <v>0</v>
      </c>
      <c r="K2264">
        <f t="shared" si="217"/>
        <v>0</v>
      </c>
    </row>
    <row r="2265" spans="1:11" x14ac:dyDescent="0.35">
      <c r="A2265">
        <v>2264</v>
      </c>
      <c r="B2265">
        <v>2</v>
      </c>
      <c r="C2265">
        <v>353.37</v>
      </c>
      <c r="D2265">
        <v>425.33</v>
      </c>
      <c r="E2265">
        <v>333.52</v>
      </c>
      <c r="F2265">
        <f t="shared" si="212"/>
        <v>0</v>
      </c>
      <c r="G2265">
        <f t="shared" si="213"/>
        <v>0</v>
      </c>
      <c r="H2265">
        <f t="shared" si="214"/>
        <v>0</v>
      </c>
      <c r="I2265">
        <f t="shared" si="215"/>
        <v>1</v>
      </c>
      <c r="J2265">
        <f t="shared" si="216"/>
        <v>0</v>
      </c>
      <c r="K2265">
        <f t="shared" si="217"/>
        <v>1</v>
      </c>
    </row>
    <row r="2266" spans="1:11" x14ac:dyDescent="0.35">
      <c r="A2266">
        <v>2265</v>
      </c>
      <c r="B2266">
        <v>2</v>
      </c>
      <c r="C2266">
        <v>394.17</v>
      </c>
      <c r="D2266">
        <v>116.35</v>
      </c>
      <c r="E2266">
        <v>147.63</v>
      </c>
      <c r="F2266">
        <f t="shared" si="212"/>
        <v>0</v>
      </c>
      <c r="G2266">
        <f t="shared" si="213"/>
        <v>0</v>
      </c>
      <c r="H2266">
        <f t="shared" si="214"/>
        <v>0</v>
      </c>
      <c r="I2266">
        <f t="shared" si="215"/>
        <v>1</v>
      </c>
      <c r="J2266">
        <f t="shared" si="216"/>
        <v>0</v>
      </c>
      <c r="K2266">
        <f t="shared" si="217"/>
        <v>0</v>
      </c>
    </row>
    <row r="2267" spans="1:11" x14ac:dyDescent="0.35">
      <c r="A2267">
        <v>2266</v>
      </c>
      <c r="B2267">
        <v>3</v>
      </c>
      <c r="C2267">
        <v>155.54</v>
      </c>
      <c r="D2267">
        <v>448.97</v>
      </c>
      <c r="E2267">
        <v>322.7</v>
      </c>
      <c r="F2267">
        <f t="shared" si="212"/>
        <v>0</v>
      </c>
      <c r="G2267">
        <f t="shared" si="213"/>
        <v>0</v>
      </c>
      <c r="H2267">
        <f t="shared" si="214"/>
        <v>0</v>
      </c>
      <c r="I2267">
        <f t="shared" si="215"/>
        <v>0</v>
      </c>
      <c r="J2267">
        <f t="shared" si="216"/>
        <v>0</v>
      </c>
      <c r="K2267">
        <f t="shared" si="217"/>
        <v>1</v>
      </c>
    </row>
    <row r="2268" spans="1:11" x14ac:dyDescent="0.35">
      <c r="A2268">
        <v>2267</v>
      </c>
      <c r="B2268">
        <v>4</v>
      </c>
      <c r="C2268">
        <v>443.65</v>
      </c>
      <c r="D2268">
        <v>154.38999999999999</v>
      </c>
      <c r="E2268">
        <v>281.89999999999998</v>
      </c>
      <c r="F2268">
        <f t="shared" si="212"/>
        <v>0</v>
      </c>
      <c r="G2268">
        <f t="shared" si="213"/>
        <v>0</v>
      </c>
      <c r="H2268">
        <f t="shared" si="214"/>
        <v>1</v>
      </c>
      <c r="I2268">
        <f t="shared" si="215"/>
        <v>0</v>
      </c>
      <c r="J2268">
        <f t="shared" si="216"/>
        <v>0</v>
      </c>
      <c r="K2268">
        <f t="shared" si="217"/>
        <v>0</v>
      </c>
    </row>
    <row r="2269" spans="1:11" x14ac:dyDescent="0.35">
      <c r="A2269">
        <v>2268</v>
      </c>
      <c r="B2269">
        <v>3</v>
      </c>
      <c r="C2269">
        <v>210.37</v>
      </c>
      <c r="D2269">
        <v>144.9</v>
      </c>
      <c r="E2269">
        <v>329.66</v>
      </c>
      <c r="F2269">
        <f t="shared" si="212"/>
        <v>1</v>
      </c>
      <c r="G2269">
        <f t="shared" si="213"/>
        <v>0</v>
      </c>
      <c r="H2269">
        <f t="shared" si="214"/>
        <v>0</v>
      </c>
      <c r="I2269">
        <f t="shared" si="215"/>
        <v>0</v>
      </c>
      <c r="J2269">
        <f t="shared" si="216"/>
        <v>0</v>
      </c>
      <c r="K2269">
        <f t="shared" si="217"/>
        <v>1</v>
      </c>
    </row>
    <row r="2270" spans="1:11" x14ac:dyDescent="0.35">
      <c r="A2270">
        <v>2269</v>
      </c>
      <c r="B2270">
        <v>2</v>
      </c>
      <c r="C2270">
        <v>390.45</v>
      </c>
      <c r="D2270">
        <v>187.99</v>
      </c>
      <c r="E2270">
        <v>358.78</v>
      </c>
      <c r="F2270">
        <f t="shared" si="212"/>
        <v>0</v>
      </c>
      <c r="G2270">
        <f t="shared" si="213"/>
        <v>0</v>
      </c>
      <c r="H2270">
        <f t="shared" si="214"/>
        <v>0</v>
      </c>
      <c r="I2270">
        <f t="shared" si="215"/>
        <v>1</v>
      </c>
      <c r="J2270">
        <f t="shared" si="216"/>
        <v>0</v>
      </c>
      <c r="K2270">
        <f t="shared" si="217"/>
        <v>1</v>
      </c>
    </row>
    <row r="2271" spans="1:11" x14ac:dyDescent="0.35">
      <c r="A2271">
        <v>2270</v>
      </c>
      <c r="B2271">
        <v>4</v>
      </c>
      <c r="C2271">
        <v>313.57</v>
      </c>
      <c r="D2271">
        <v>156.03</v>
      </c>
      <c r="E2271">
        <v>256.63</v>
      </c>
      <c r="F2271">
        <f t="shared" si="212"/>
        <v>0</v>
      </c>
      <c r="G2271">
        <f t="shared" si="213"/>
        <v>0</v>
      </c>
      <c r="H2271">
        <f t="shared" si="214"/>
        <v>1</v>
      </c>
      <c r="I2271">
        <f t="shared" si="215"/>
        <v>1</v>
      </c>
      <c r="J2271">
        <f t="shared" si="216"/>
        <v>0</v>
      </c>
      <c r="K2271">
        <f t="shared" si="217"/>
        <v>0</v>
      </c>
    </row>
    <row r="2272" spans="1:11" x14ac:dyDescent="0.35">
      <c r="A2272">
        <v>2271</v>
      </c>
      <c r="B2272">
        <v>3</v>
      </c>
      <c r="C2272">
        <v>388.63</v>
      </c>
      <c r="D2272">
        <v>106.82</v>
      </c>
      <c r="E2272">
        <v>207.64</v>
      </c>
      <c r="F2272">
        <f t="shared" si="212"/>
        <v>0</v>
      </c>
      <c r="G2272">
        <f t="shared" si="213"/>
        <v>0</v>
      </c>
      <c r="H2272">
        <f t="shared" si="214"/>
        <v>1</v>
      </c>
      <c r="I2272">
        <f t="shared" si="215"/>
        <v>1</v>
      </c>
      <c r="J2272">
        <f t="shared" si="216"/>
        <v>0</v>
      </c>
      <c r="K2272">
        <f t="shared" si="217"/>
        <v>0</v>
      </c>
    </row>
    <row r="2273" spans="1:11" x14ac:dyDescent="0.35">
      <c r="A2273">
        <v>2272</v>
      </c>
      <c r="B2273">
        <v>2</v>
      </c>
      <c r="C2273">
        <v>253.51</v>
      </c>
      <c r="D2273">
        <v>150.68</v>
      </c>
      <c r="E2273">
        <v>285.52999999999997</v>
      </c>
      <c r="F2273">
        <f t="shared" si="212"/>
        <v>1</v>
      </c>
      <c r="G2273">
        <f t="shared" si="213"/>
        <v>0</v>
      </c>
      <c r="H2273">
        <f t="shared" si="214"/>
        <v>1</v>
      </c>
      <c r="I2273">
        <f t="shared" si="215"/>
        <v>0</v>
      </c>
      <c r="J2273">
        <f t="shared" si="216"/>
        <v>0</v>
      </c>
      <c r="K2273">
        <f t="shared" si="217"/>
        <v>0</v>
      </c>
    </row>
    <row r="2274" spans="1:11" x14ac:dyDescent="0.35">
      <c r="A2274">
        <v>2273</v>
      </c>
      <c r="B2274">
        <v>3</v>
      </c>
      <c r="C2274">
        <v>203.34</v>
      </c>
      <c r="D2274">
        <v>345.3</v>
      </c>
      <c r="E2274">
        <v>432.94</v>
      </c>
      <c r="F2274">
        <f t="shared" si="212"/>
        <v>1</v>
      </c>
      <c r="G2274">
        <f t="shared" si="213"/>
        <v>0</v>
      </c>
      <c r="H2274">
        <f t="shared" si="214"/>
        <v>0</v>
      </c>
      <c r="I2274">
        <f t="shared" si="215"/>
        <v>0</v>
      </c>
      <c r="J2274">
        <f t="shared" si="216"/>
        <v>1</v>
      </c>
      <c r="K2274">
        <f t="shared" si="217"/>
        <v>0</v>
      </c>
    </row>
    <row r="2275" spans="1:11" x14ac:dyDescent="0.35">
      <c r="A2275">
        <v>2274</v>
      </c>
      <c r="B2275">
        <v>4</v>
      </c>
      <c r="C2275">
        <v>418.49</v>
      </c>
      <c r="D2275">
        <v>234.11</v>
      </c>
      <c r="E2275">
        <v>432.51</v>
      </c>
      <c r="F2275">
        <f t="shared" si="212"/>
        <v>0</v>
      </c>
      <c r="G2275">
        <f t="shared" si="213"/>
        <v>1</v>
      </c>
      <c r="H2275">
        <f t="shared" si="214"/>
        <v>0</v>
      </c>
      <c r="I2275">
        <f t="shared" si="215"/>
        <v>0</v>
      </c>
      <c r="J2275">
        <f t="shared" si="216"/>
        <v>0</v>
      </c>
      <c r="K2275">
        <f t="shared" si="217"/>
        <v>0</v>
      </c>
    </row>
    <row r="2276" spans="1:11" x14ac:dyDescent="0.35">
      <c r="A2276">
        <v>2275</v>
      </c>
      <c r="B2276">
        <v>1</v>
      </c>
      <c r="C2276">
        <v>401.06</v>
      </c>
      <c r="D2276">
        <v>179.59</v>
      </c>
      <c r="E2276">
        <v>312.10000000000002</v>
      </c>
      <c r="F2276">
        <f t="shared" si="212"/>
        <v>0</v>
      </c>
      <c r="G2276">
        <f t="shared" si="213"/>
        <v>0</v>
      </c>
      <c r="H2276">
        <f t="shared" si="214"/>
        <v>0</v>
      </c>
      <c r="I2276">
        <f t="shared" si="215"/>
        <v>0</v>
      </c>
      <c r="J2276">
        <f t="shared" si="216"/>
        <v>0</v>
      </c>
      <c r="K2276">
        <f t="shared" si="217"/>
        <v>1</v>
      </c>
    </row>
    <row r="2277" spans="1:11" x14ac:dyDescent="0.35">
      <c r="A2277">
        <v>2276</v>
      </c>
      <c r="B2277">
        <v>1</v>
      </c>
      <c r="C2277">
        <v>421.45</v>
      </c>
      <c r="D2277">
        <v>294</v>
      </c>
      <c r="E2277">
        <v>169.66</v>
      </c>
      <c r="F2277">
        <f t="shared" si="212"/>
        <v>0</v>
      </c>
      <c r="G2277">
        <f t="shared" si="213"/>
        <v>1</v>
      </c>
      <c r="H2277">
        <f t="shared" si="214"/>
        <v>0</v>
      </c>
      <c r="I2277">
        <f t="shared" si="215"/>
        <v>0</v>
      </c>
      <c r="J2277">
        <f t="shared" si="216"/>
        <v>0</v>
      </c>
      <c r="K2277">
        <f t="shared" si="217"/>
        <v>0</v>
      </c>
    </row>
    <row r="2278" spans="1:11" x14ac:dyDescent="0.35">
      <c r="A2278">
        <v>2277</v>
      </c>
      <c r="B2278">
        <v>1</v>
      </c>
      <c r="C2278">
        <v>418.55</v>
      </c>
      <c r="D2278">
        <v>409.62</v>
      </c>
      <c r="E2278">
        <v>191.4</v>
      </c>
      <c r="F2278">
        <f t="shared" si="212"/>
        <v>0</v>
      </c>
      <c r="G2278">
        <f t="shared" si="213"/>
        <v>0</v>
      </c>
      <c r="H2278">
        <f t="shared" si="214"/>
        <v>0</v>
      </c>
      <c r="I2278">
        <f t="shared" si="215"/>
        <v>0</v>
      </c>
      <c r="J2278">
        <f t="shared" si="216"/>
        <v>0</v>
      </c>
      <c r="K2278">
        <f t="shared" si="217"/>
        <v>0</v>
      </c>
    </row>
    <row r="2279" spans="1:11" x14ac:dyDescent="0.35">
      <c r="A2279">
        <v>2278</v>
      </c>
      <c r="B2279">
        <v>4</v>
      </c>
      <c r="C2279">
        <v>270.33</v>
      </c>
      <c r="D2279">
        <v>282.02999999999997</v>
      </c>
      <c r="E2279">
        <v>168.16</v>
      </c>
      <c r="F2279">
        <f t="shared" si="212"/>
        <v>1</v>
      </c>
      <c r="G2279">
        <f t="shared" si="213"/>
        <v>1</v>
      </c>
      <c r="H2279">
        <f t="shared" si="214"/>
        <v>0</v>
      </c>
      <c r="I2279">
        <f t="shared" si="215"/>
        <v>0</v>
      </c>
      <c r="J2279">
        <f t="shared" si="216"/>
        <v>0</v>
      </c>
      <c r="K2279">
        <f t="shared" si="217"/>
        <v>0</v>
      </c>
    </row>
    <row r="2280" spans="1:11" x14ac:dyDescent="0.35">
      <c r="A2280">
        <v>2279</v>
      </c>
      <c r="B2280">
        <v>3</v>
      </c>
      <c r="C2280">
        <v>210.27</v>
      </c>
      <c r="D2280">
        <v>242.77</v>
      </c>
      <c r="E2280">
        <v>390.65</v>
      </c>
      <c r="F2280">
        <f t="shared" si="212"/>
        <v>1</v>
      </c>
      <c r="G2280">
        <f t="shared" si="213"/>
        <v>1</v>
      </c>
      <c r="H2280">
        <f t="shared" si="214"/>
        <v>0</v>
      </c>
      <c r="I2280">
        <f t="shared" si="215"/>
        <v>0</v>
      </c>
      <c r="J2280">
        <f t="shared" si="216"/>
        <v>0</v>
      </c>
      <c r="K2280">
        <f t="shared" si="217"/>
        <v>1</v>
      </c>
    </row>
    <row r="2281" spans="1:11" x14ac:dyDescent="0.35">
      <c r="A2281">
        <v>2280</v>
      </c>
      <c r="B2281">
        <v>2</v>
      </c>
      <c r="C2281">
        <v>301.36</v>
      </c>
      <c r="D2281">
        <v>395.86</v>
      </c>
      <c r="E2281">
        <v>442.73</v>
      </c>
      <c r="F2281">
        <f t="shared" si="212"/>
        <v>0</v>
      </c>
      <c r="G2281">
        <f t="shared" si="213"/>
        <v>0</v>
      </c>
      <c r="H2281">
        <f t="shared" si="214"/>
        <v>0</v>
      </c>
      <c r="I2281">
        <f t="shared" si="215"/>
        <v>1</v>
      </c>
      <c r="J2281">
        <f t="shared" si="216"/>
        <v>1</v>
      </c>
      <c r="K2281">
        <f t="shared" si="217"/>
        <v>0</v>
      </c>
    </row>
    <row r="2282" spans="1:11" x14ac:dyDescent="0.35">
      <c r="A2282">
        <v>2281</v>
      </c>
      <c r="B2282">
        <v>3</v>
      </c>
      <c r="C2282">
        <v>273.42</v>
      </c>
      <c r="D2282">
        <v>197</v>
      </c>
      <c r="E2282">
        <v>226.2</v>
      </c>
      <c r="F2282">
        <f t="shared" si="212"/>
        <v>1</v>
      </c>
      <c r="G2282">
        <f t="shared" si="213"/>
        <v>0</v>
      </c>
      <c r="H2282">
        <f t="shared" si="214"/>
        <v>1</v>
      </c>
      <c r="I2282">
        <f t="shared" si="215"/>
        <v>0</v>
      </c>
      <c r="J2282">
        <f t="shared" si="216"/>
        <v>0</v>
      </c>
      <c r="K2282">
        <f t="shared" si="217"/>
        <v>0</v>
      </c>
    </row>
    <row r="2283" spans="1:11" x14ac:dyDescent="0.35">
      <c r="A2283">
        <v>2282</v>
      </c>
      <c r="B2283">
        <v>3</v>
      </c>
      <c r="C2283">
        <v>219.99</v>
      </c>
      <c r="D2283">
        <v>112.04</v>
      </c>
      <c r="E2283">
        <v>152.88999999999999</v>
      </c>
      <c r="F2283">
        <f t="shared" si="212"/>
        <v>1</v>
      </c>
      <c r="G2283">
        <f t="shared" si="213"/>
        <v>0</v>
      </c>
      <c r="H2283">
        <f t="shared" si="214"/>
        <v>0</v>
      </c>
      <c r="I2283">
        <f t="shared" si="215"/>
        <v>0</v>
      </c>
      <c r="J2283">
        <f t="shared" si="216"/>
        <v>0</v>
      </c>
      <c r="K2283">
        <f t="shared" si="217"/>
        <v>0</v>
      </c>
    </row>
    <row r="2284" spans="1:11" x14ac:dyDescent="0.35">
      <c r="A2284">
        <v>2283</v>
      </c>
      <c r="B2284">
        <v>4</v>
      </c>
      <c r="C2284">
        <v>357.83</v>
      </c>
      <c r="D2284">
        <v>156.43</v>
      </c>
      <c r="E2284">
        <v>325.26</v>
      </c>
      <c r="F2284">
        <f t="shared" si="212"/>
        <v>0</v>
      </c>
      <c r="G2284">
        <f t="shared" si="213"/>
        <v>0</v>
      </c>
      <c r="H2284">
        <f t="shared" si="214"/>
        <v>0</v>
      </c>
      <c r="I2284">
        <f t="shared" si="215"/>
        <v>1</v>
      </c>
      <c r="J2284">
        <f t="shared" si="216"/>
        <v>0</v>
      </c>
      <c r="K2284">
        <f t="shared" si="217"/>
        <v>1</v>
      </c>
    </row>
    <row r="2285" spans="1:11" x14ac:dyDescent="0.35">
      <c r="A2285">
        <v>2284</v>
      </c>
      <c r="B2285">
        <v>4</v>
      </c>
      <c r="C2285">
        <v>132.94999999999999</v>
      </c>
      <c r="D2285">
        <v>394.26</v>
      </c>
      <c r="E2285">
        <v>427.86</v>
      </c>
      <c r="F2285">
        <f t="shared" si="212"/>
        <v>0</v>
      </c>
      <c r="G2285">
        <f t="shared" si="213"/>
        <v>0</v>
      </c>
      <c r="H2285">
        <f t="shared" si="214"/>
        <v>0</v>
      </c>
      <c r="I2285">
        <f t="shared" si="215"/>
        <v>0</v>
      </c>
      <c r="J2285">
        <f t="shared" si="216"/>
        <v>1</v>
      </c>
      <c r="K2285">
        <f t="shared" si="217"/>
        <v>0</v>
      </c>
    </row>
    <row r="2286" spans="1:11" x14ac:dyDescent="0.35">
      <c r="A2286">
        <v>2285</v>
      </c>
      <c r="B2286">
        <v>3</v>
      </c>
      <c r="C2286">
        <v>108.38</v>
      </c>
      <c r="D2286">
        <v>196.57</v>
      </c>
      <c r="E2286">
        <v>119.78</v>
      </c>
      <c r="F2286">
        <f t="shared" si="212"/>
        <v>0</v>
      </c>
      <c r="G2286">
        <f t="shared" si="213"/>
        <v>0</v>
      </c>
      <c r="H2286">
        <f t="shared" si="214"/>
        <v>0</v>
      </c>
      <c r="I2286">
        <f t="shared" si="215"/>
        <v>0</v>
      </c>
      <c r="J2286">
        <f t="shared" si="216"/>
        <v>0</v>
      </c>
      <c r="K2286">
        <f t="shared" si="217"/>
        <v>0</v>
      </c>
    </row>
    <row r="2287" spans="1:11" x14ac:dyDescent="0.35">
      <c r="A2287">
        <v>2286</v>
      </c>
      <c r="B2287">
        <v>3</v>
      </c>
      <c r="C2287">
        <v>424</v>
      </c>
      <c r="D2287">
        <v>295.83</v>
      </c>
      <c r="E2287">
        <v>425.18</v>
      </c>
      <c r="F2287">
        <f t="shared" si="212"/>
        <v>0</v>
      </c>
      <c r="G2287">
        <f t="shared" si="213"/>
        <v>1</v>
      </c>
      <c r="H2287">
        <f t="shared" si="214"/>
        <v>0</v>
      </c>
      <c r="I2287">
        <f t="shared" si="215"/>
        <v>0</v>
      </c>
      <c r="J2287">
        <f t="shared" si="216"/>
        <v>0</v>
      </c>
      <c r="K2287">
        <f t="shared" si="217"/>
        <v>0</v>
      </c>
    </row>
    <row r="2288" spans="1:11" x14ac:dyDescent="0.35">
      <c r="A2288">
        <v>2287</v>
      </c>
      <c r="B2288">
        <v>3</v>
      </c>
      <c r="C2288">
        <v>117.33</v>
      </c>
      <c r="D2288">
        <v>334.96</v>
      </c>
      <c r="E2288">
        <v>111.77</v>
      </c>
      <c r="F2288">
        <f t="shared" si="212"/>
        <v>0</v>
      </c>
      <c r="G2288">
        <f t="shared" si="213"/>
        <v>0</v>
      </c>
      <c r="H2288">
        <f t="shared" si="214"/>
        <v>0</v>
      </c>
      <c r="I2288">
        <f t="shared" si="215"/>
        <v>0</v>
      </c>
      <c r="J2288">
        <f t="shared" si="216"/>
        <v>1</v>
      </c>
      <c r="K2288">
        <f t="shared" si="217"/>
        <v>0</v>
      </c>
    </row>
    <row r="2289" spans="1:11" x14ac:dyDescent="0.35">
      <c r="A2289">
        <v>2288</v>
      </c>
      <c r="B2289">
        <v>2</v>
      </c>
      <c r="C2289">
        <v>205.29</v>
      </c>
      <c r="D2289">
        <v>150.38</v>
      </c>
      <c r="E2289">
        <v>281.38</v>
      </c>
      <c r="F2289">
        <f t="shared" si="212"/>
        <v>1</v>
      </c>
      <c r="G2289">
        <f t="shared" si="213"/>
        <v>0</v>
      </c>
      <c r="H2289">
        <f t="shared" si="214"/>
        <v>1</v>
      </c>
      <c r="I2289">
        <f t="shared" si="215"/>
        <v>0</v>
      </c>
      <c r="J2289">
        <f t="shared" si="216"/>
        <v>0</v>
      </c>
      <c r="K2289">
        <f t="shared" si="217"/>
        <v>0</v>
      </c>
    </row>
    <row r="2290" spans="1:11" x14ac:dyDescent="0.35">
      <c r="A2290">
        <v>2289</v>
      </c>
      <c r="B2290">
        <v>2</v>
      </c>
      <c r="C2290">
        <v>426.84</v>
      </c>
      <c r="D2290">
        <v>449.22</v>
      </c>
      <c r="E2290">
        <v>253.43</v>
      </c>
      <c r="F2290">
        <f t="shared" si="212"/>
        <v>0</v>
      </c>
      <c r="G2290">
        <f t="shared" si="213"/>
        <v>0</v>
      </c>
      <c r="H2290">
        <f t="shared" si="214"/>
        <v>1</v>
      </c>
      <c r="I2290">
        <f t="shared" si="215"/>
        <v>0</v>
      </c>
      <c r="J2290">
        <f t="shared" si="216"/>
        <v>0</v>
      </c>
      <c r="K2290">
        <f t="shared" si="217"/>
        <v>0</v>
      </c>
    </row>
    <row r="2291" spans="1:11" x14ac:dyDescent="0.35">
      <c r="A2291">
        <v>2290</v>
      </c>
      <c r="B2291">
        <v>1</v>
      </c>
      <c r="C2291">
        <v>221.35</v>
      </c>
      <c r="D2291">
        <v>191.12</v>
      </c>
      <c r="E2291">
        <v>308.87</v>
      </c>
      <c r="F2291">
        <f t="shared" si="212"/>
        <v>1</v>
      </c>
      <c r="G2291">
        <f t="shared" si="213"/>
        <v>0</v>
      </c>
      <c r="H2291">
        <f t="shared" si="214"/>
        <v>0</v>
      </c>
      <c r="I2291">
        <f t="shared" si="215"/>
        <v>0</v>
      </c>
      <c r="J2291">
        <f t="shared" si="216"/>
        <v>0</v>
      </c>
      <c r="K2291">
        <f t="shared" si="217"/>
        <v>1</v>
      </c>
    </row>
    <row r="2292" spans="1:11" x14ac:dyDescent="0.35">
      <c r="A2292">
        <v>2291</v>
      </c>
      <c r="B2292">
        <v>3</v>
      </c>
      <c r="C2292">
        <v>271</v>
      </c>
      <c r="D2292">
        <v>212.27</v>
      </c>
      <c r="E2292">
        <v>219.69</v>
      </c>
      <c r="F2292">
        <f t="shared" si="212"/>
        <v>1</v>
      </c>
      <c r="G2292">
        <f t="shared" si="213"/>
        <v>1</v>
      </c>
      <c r="H2292">
        <f t="shared" si="214"/>
        <v>1</v>
      </c>
      <c r="I2292">
        <f t="shared" si="215"/>
        <v>0</v>
      </c>
      <c r="J2292">
        <f t="shared" si="216"/>
        <v>0</v>
      </c>
      <c r="K2292">
        <f t="shared" si="217"/>
        <v>0</v>
      </c>
    </row>
    <row r="2293" spans="1:11" x14ac:dyDescent="0.35">
      <c r="A2293">
        <v>2292</v>
      </c>
      <c r="B2293">
        <v>3</v>
      </c>
      <c r="C2293">
        <v>247.24</v>
      </c>
      <c r="D2293">
        <v>364.93</v>
      </c>
      <c r="E2293">
        <v>224.16</v>
      </c>
      <c r="F2293">
        <f t="shared" si="212"/>
        <v>1</v>
      </c>
      <c r="G2293">
        <f t="shared" si="213"/>
        <v>0</v>
      </c>
      <c r="H2293">
        <f t="shared" si="214"/>
        <v>1</v>
      </c>
      <c r="I2293">
        <f t="shared" si="215"/>
        <v>0</v>
      </c>
      <c r="J2293">
        <f t="shared" si="216"/>
        <v>1</v>
      </c>
      <c r="K2293">
        <f t="shared" si="217"/>
        <v>0</v>
      </c>
    </row>
    <row r="2294" spans="1:11" x14ac:dyDescent="0.35">
      <c r="A2294">
        <v>2293</v>
      </c>
      <c r="B2294">
        <v>4</v>
      </c>
      <c r="C2294">
        <v>101.75</v>
      </c>
      <c r="D2294">
        <v>332.45</v>
      </c>
      <c r="E2294">
        <v>352.35</v>
      </c>
      <c r="F2294">
        <f t="shared" si="212"/>
        <v>0</v>
      </c>
      <c r="G2294">
        <f t="shared" si="213"/>
        <v>0</v>
      </c>
      <c r="H2294">
        <f t="shared" si="214"/>
        <v>0</v>
      </c>
      <c r="I2294">
        <f t="shared" si="215"/>
        <v>0</v>
      </c>
      <c r="J2294">
        <f t="shared" si="216"/>
        <v>1</v>
      </c>
      <c r="K2294">
        <f t="shared" si="217"/>
        <v>1</v>
      </c>
    </row>
    <row r="2295" spans="1:11" x14ac:dyDescent="0.35">
      <c r="A2295">
        <v>2294</v>
      </c>
      <c r="B2295">
        <v>3</v>
      </c>
      <c r="C2295">
        <v>227.16</v>
      </c>
      <c r="D2295">
        <v>230.4</v>
      </c>
      <c r="E2295">
        <v>191</v>
      </c>
      <c r="F2295">
        <f t="shared" si="212"/>
        <v>1</v>
      </c>
      <c r="G2295">
        <f t="shared" si="213"/>
        <v>1</v>
      </c>
      <c r="H2295">
        <f t="shared" si="214"/>
        <v>0</v>
      </c>
      <c r="I2295">
        <f t="shared" si="215"/>
        <v>0</v>
      </c>
      <c r="J2295">
        <f t="shared" si="216"/>
        <v>0</v>
      </c>
      <c r="K2295">
        <f t="shared" si="217"/>
        <v>0</v>
      </c>
    </row>
    <row r="2296" spans="1:11" x14ac:dyDescent="0.35">
      <c r="A2296">
        <v>2295</v>
      </c>
      <c r="B2296">
        <v>3</v>
      </c>
      <c r="C2296">
        <v>350.22</v>
      </c>
      <c r="D2296">
        <v>247.19</v>
      </c>
      <c r="E2296">
        <v>100.34</v>
      </c>
      <c r="F2296">
        <f t="shared" si="212"/>
        <v>0</v>
      </c>
      <c r="G2296">
        <f t="shared" si="213"/>
        <v>1</v>
      </c>
      <c r="H2296">
        <f t="shared" si="214"/>
        <v>0</v>
      </c>
      <c r="I2296">
        <f t="shared" si="215"/>
        <v>1</v>
      </c>
      <c r="J2296">
        <f t="shared" si="216"/>
        <v>0</v>
      </c>
      <c r="K2296">
        <f t="shared" si="217"/>
        <v>0</v>
      </c>
    </row>
    <row r="2297" spans="1:11" x14ac:dyDescent="0.35">
      <c r="A2297">
        <v>2296</v>
      </c>
      <c r="B2297">
        <v>2</v>
      </c>
      <c r="C2297">
        <v>307.94</v>
      </c>
      <c r="D2297">
        <v>412.38</v>
      </c>
      <c r="E2297">
        <v>353.22</v>
      </c>
      <c r="F2297">
        <f t="shared" si="212"/>
        <v>0</v>
      </c>
      <c r="G2297">
        <f t="shared" si="213"/>
        <v>0</v>
      </c>
      <c r="H2297">
        <f t="shared" si="214"/>
        <v>0</v>
      </c>
      <c r="I2297">
        <f t="shared" si="215"/>
        <v>1</v>
      </c>
      <c r="J2297">
        <f t="shared" si="216"/>
        <v>0</v>
      </c>
      <c r="K2297">
        <f t="shared" si="217"/>
        <v>1</v>
      </c>
    </row>
    <row r="2298" spans="1:11" x14ac:dyDescent="0.35">
      <c r="A2298">
        <v>2297</v>
      </c>
      <c r="B2298">
        <v>3</v>
      </c>
      <c r="C2298">
        <v>142.91</v>
      </c>
      <c r="D2298">
        <v>264.32</v>
      </c>
      <c r="E2298">
        <v>371.23</v>
      </c>
      <c r="F2298">
        <f t="shared" si="212"/>
        <v>0</v>
      </c>
      <c r="G2298">
        <f t="shared" si="213"/>
        <v>1</v>
      </c>
      <c r="H2298">
        <f t="shared" si="214"/>
        <v>0</v>
      </c>
      <c r="I2298">
        <f t="shared" si="215"/>
        <v>0</v>
      </c>
      <c r="J2298">
        <f t="shared" si="216"/>
        <v>0</v>
      </c>
      <c r="K2298">
        <f t="shared" si="217"/>
        <v>1</v>
      </c>
    </row>
    <row r="2299" spans="1:11" x14ac:dyDescent="0.35">
      <c r="A2299">
        <v>2298</v>
      </c>
      <c r="B2299">
        <v>4</v>
      </c>
      <c r="C2299">
        <v>396.06</v>
      </c>
      <c r="D2299">
        <v>208.47</v>
      </c>
      <c r="E2299">
        <v>313.64</v>
      </c>
      <c r="F2299">
        <f t="shared" si="212"/>
        <v>0</v>
      </c>
      <c r="G2299">
        <f t="shared" si="213"/>
        <v>1</v>
      </c>
      <c r="H2299">
        <f t="shared" si="214"/>
        <v>0</v>
      </c>
      <c r="I2299">
        <f t="shared" si="215"/>
        <v>1</v>
      </c>
      <c r="J2299">
        <f t="shared" si="216"/>
        <v>0</v>
      </c>
      <c r="K2299">
        <f t="shared" si="217"/>
        <v>1</v>
      </c>
    </row>
    <row r="2300" spans="1:11" x14ac:dyDescent="0.35">
      <c r="A2300">
        <v>2299</v>
      </c>
      <c r="B2300">
        <v>2</v>
      </c>
      <c r="C2300">
        <v>268.27999999999997</v>
      </c>
      <c r="D2300">
        <v>252.41</v>
      </c>
      <c r="E2300">
        <v>117.42</v>
      </c>
      <c r="F2300">
        <f t="shared" si="212"/>
        <v>1</v>
      </c>
      <c r="G2300">
        <f t="shared" si="213"/>
        <v>1</v>
      </c>
      <c r="H2300">
        <f t="shared" si="214"/>
        <v>0</v>
      </c>
      <c r="I2300">
        <f t="shared" si="215"/>
        <v>0</v>
      </c>
      <c r="J2300">
        <f t="shared" si="216"/>
        <v>0</v>
      </c>
      <c r="K2300">
        <f t="shared" si="217"/>
        <v>0</v>
      </c>
    </row>
    <row r="2301" spans="1:11" x14ac:dyDescent="0.35">
      <c r="A2301">
        <v>2300</v>
      </c>
      <c r="B2301">
        <v>3</v>
      </c>
      <c r="C2301">
        <v>137.41999999999999</v>
      </c>
      <c r="D2301">
        <v>422.98</v>
      </c>
      <c r="E2301">
        <v>397.4</v>
      </c>
      <c r="F2301">
        <f t="shared" si="212"/>
        <v>0</v>
      </c>
      <c r="G2301">
        <f t="shared" si="213"/>
        <v>0</v>
      </c>
      <c r="H2301">
        <f t="shared" si="214"/>
        <v>0</v>
      </c>
      <c r="I2301">
        <f t="shared" si="215"/>
        <v>0</v>
      </c>
      <c r="J2301">
        <f t="shared" si="216"/>
        <v>0</v>
      </c>
      <c r="K2301">
        <f t="shared" si="217"/>
        <v>1</v>
      </c>
    </row>
    <row r="2302" spans="1:11" x14ac:dyDescent="0.35">
      <c r="A2302">
        <v>2301</v>
      </c>
      <c r="B2302">
        <v>2</v>
      </c>
      <c r="C2302">
        <v>235.79</v>
      </c>
      <c r="D2302">
        <v>189.87</v>
      </c>
      <c r="E2302">
        <v>363.51</v>
      </c>
      <c r="F2302">
        <f t="shared" si="212"/>
        <v>1</v>
      </c>
      <c r="G2302">
        <f t="shared" si="213"/>
        <v>0</v>
      </c>
      <c r="H2302">
        <f t="shared" si="214"/>
        <v>0</v>
      </c>
      <c r="I2302">
        <f t="shared" si="215"/>
        <v>0</v>
      </c>
      <c r="J2302">
        <f t="shared" si="216"/>
        <v>0</v>
      </c>
      <c r="K2302">
        <f t="shared" si="217"/>
        <v>1</v>
      </c>
    </row>
    <row r="2303" spans="1:11" x14ac:dyDescent="0.35">
      <c r="A2303">
        <v>2302</v>
      </c>
      <c r="B2303">
        <v>2</v>
      </c>
      <c r="C2303">
        <v>358.1</v>
      </c>
      <c r="D2303">
        <v>169.19</v>
      </c>
      <c r="E2303">
        <v>235.46</v>
      </c>
      <c r="F2303">
        <f t="shared" si="212"/>
        <v>0</v>
      </c>
      <c r="G2303">
        <f t="shared" si="213"/>
        <v>0</v>
      </c>
      <c r="H2303">
        <f t="shared" si="214"/>
        <v>1</v>
      </c>
      <c r="I2303">
        <f t="shared" si="215"/>
        <v>1</v>
      </c>
      <c r="J2303">
        <f t="shared" si="216"/>
        <v>0</v>
      </c>
      <c r="K2303">
        <f t="shared" si="217"/>
        <v>0</v>
      </c>
    </row>
    <row r="2304" spans="1:11" x14ac:dyDescent="0.35">
      <c r="A2304">
        <v>2303</v>
      </c>
      <c r="B2304">
        <v>1</v>
      </c>
      <c r="C2304">
        <v>106.7</v>
      </c>
      <c r="D2304">
        <v>445.09</v>
      </c>
      <c r="E2304">
        <v>226.2</v>
      </c>
      <c r="F2304">
        <f t="shared" si="212"/>
        <v>0</v>
      </c>
      <c r="G2304">
        <f t="shared" si="213"/>
        <v>0</v>
      </c>
      <c r="H2304">
        <f t="shared" si="214"/>
        <v>1</v>
      </c>
      <c r="I2304">
        <f t="shared" si="215"/>
        <v>0</v>
      </c>
      <c r="J2304">
        <f t="shared" si="216"/>
        <v>0</v>
      </c>
      <c r="K2304">
        <f t="shared" si="217"/>
        <v>0</v>
      </c>
    </row>
    <row r="2305" spans="1:11" x14ac:dyDescent="0.35">
      <c r="A2305">
        <v>2304</v>
      </c>
      <c r="B2305">
        <v>3</v>
      </c>
      <c r="C2305">
        <v>225.7</v>
      </c>
      <c r="D2305">
        <v>421.44</v>
      </c>
      <c r="E2305">
        <v>401.37</v>
      </c>
      <c r="F2305">
        <f t="shared" si="212"/>
        <v>1</v>
      </c>
      <c r="G2305">
        <f t="shared" si="213"/>
        <v>0</v>
      </c>
      <c r="H2305">
        <f t="shared" si="214"/>
        <v>0</v>
      </c>
      <c r="I2305">
        <f t="shared" si="215"/>
        <v>0</v>
      </c>
      <c r="J2305">
        <f t="shared" si="216"/>
        <v>0</v>
      </c>
      <c r="K2305">
        <f t="shared" si="217"/>
        <v>0</v>
      </c>
    </row>
    <row r="2306" spans="1:11" x14ac:dyDescent="0.35">
      <c r="A2306">
        <v>2305</v>
      </c>
      <c r="B2306">
        <v>4</v>
      </c>
      <c r="C2306">
        <v>245.77</v>
      </c>
      <c r="D2306">
        <v>375.07</v>
      </c>
      <c r="E2306">
        <v>148.94999999999999</v>
      </c>
      <c r="F2306">
        <f t="shared" si="212"/>
        <v>1</v>
      </c>
      <c r="G2306">
        <f t="shared" si="213"/>
        <v>0</v>
      </c>
      <c r="H2306">
        <f t="shared" si="214"/>
        <v>0</v>
      </c>
      <c r="I2306">
        <f t="shared" si="215"/>
        <v>0</v>
      </c>
      <c r="J2306">
        <f t="shared" si="216"/>
        <v>1</v>
      </c>
      <c r="K2306">
        <f t="shared" si="217"/>
        <v>0</v>
      </c>
    </row>
    <row r="2307" spans="1:11" x14ac:dyDescent="0.35">
      <c r="A2307">
        <v>2306</v>
      </c>
      <c r="B2307">
        <v>4</v>
      </c>
      <c r="C2307">
        <v>398.3</v>
      </c>
      <c r="D2307">
        <v>253.4</v>
      </c>
      <c r="E2307">
        <v>228.22</v>
      </c>
      <c r="F2307">
        <f t="shared" ref="F2307:F2370" si="218">IF(AND(C2307&gt;=201,C2307&lt;=300),1,0)</f>
        <v>0</v>
      </c>
      <c r="G2307">
        <f t="shared" ref="G2307:G2370" si="219">IF(AND(D2307&gt;=201,D2307&lt;=300),1,0)</f>
        <v>1</v>
      </c>
      <c r="H2307">
        <f t="shared" ref="H2307:H2370" si="220">IF(AND(E2307&gt;=201,E2307&lt;=300),1,0)</f>
        <v>1</v>
      </c>
      <c r="I2307">
        <f t="shared" ref="I2307:I2370" si="221">IF(AND(C2307&gt;=301,C2307&lt;=400),1,0)</f>
        <v>1</v>
      </c>
      <c r="J2307">
        <f t="shared" ref="J2307:J2370" si="222">IF(AND(D2307&gt;=301,D2307&lt;=400),1,0)</f>
        <v>0</v>
      </c>
      <c r="K2307">
        <f t="shared" ref="K2307:K2370" si="223">IF(AND(E2307&gt;=301,E2307&lt;=400),1,0)</f>
        <v>0</v>
      </c>
    </row>
    <row r="2308" spans="1:11" x14ac:dyDescent="0.35">
      <c r="A2308">
        <v>2307</v>
      </c>
      <c r="B2308">
        <v>4</v>
      </c>
      <c r="C2308">
        <v>172.42</v>
      </c>
      <c r="D2308">
        <v>240.14</v>
      </c>
      <c r="E2308">
        <v>239.1</v>
      </c>
      <c r="F2308">
        <f t="shared" si="218"/>
        <v>0</v>
      </c>
      <c r="G2308">
        <f t="shared" si="219"/>
        <v>1</v>
      </c>
      <c r="H2308">
        <f t="shared" si="220"/>
        <v>1</v>
      </c>
      <c r="I2308">
        <f t="shared" si="221"/>
        <v>0</v>
      </c>
      <c r="J2308">
        <f t="shared" si="222"/>
        <v>0</v>
      </c>
      <c r="K2308">
        <f t="shared" si="223"/>
        <v>0</v>
      </c>
    </row>
    <row r="2309" spans="1:11" x14ac:dyDescent="0.35">
      <c r="A2309">
        <v>2308</v>
      </c>
      <c r="B2309">
        <v>1</v>
      </c>
      <c r="C2309">
        <v>167.49</v>
      </c>
      <c r="D2309">
        <v>389.59</v>
      </c>
      <c r="E2309">
        <v>259.45999999999998</v>
      </c>
      <c r="F2309">
        <f t="shared" si="218"/>
        <v>0</v>
      </c>
      <c r="G2309">
        <f t="shared" si="219"/>
        <v>0</v>
      </c>
      <c r="H2309">
        <f t="shared" si="220"/>
        <v>1</v>
      </c>
      <c r="I2309">
        <f t="shared" si="221"/>
        <v>0</v>
      </c>
      <c r="J2309">
        <f t="shared" si="222"/>
        <v>1</v>
      </c>
      <c r="K2309">
        <f t="shared" si="223"/>
        <v>0</v>
      </c>
    </row>
    <row r="2310" spans="1:11" x14ac:dyDescent="0.35">
      <c r="A2310">
        <v>2309</v>
      </c>
      <c r="B2310">
        <v>1</v>
      </c>
      <c r="C2310">
        <v>336.94</v>
      </c>
      <c r="D2310">
        <v>213.06</v>
      </c>
      <c r="E2310">
        <v>413.08</v>
      </c>
      <c r="F2310">
        <f t="shared" si="218"/>
        <v>0</v>
      </c>
      <c r="G2310">
        <f t="shared" si="219"/>
        <v>1</v>
      </c>
      <c r="H2310">
        <f t="shared" si="220"/>
        <v>0</v>
      </c>
      <c r="I2310">
        <f t="shared" si="221"/>
        <v>1</v>
      </c>
      <c r="J2310">
        <f t="shared" si="222"/>
        <v>0</v>
      </c>
      <c r="K2310">
        <f t="shared" si="223"/>
        <v>0</v>
      </c>
    </row>
    <row r="2311" spans="1:11" x14ac:dyDescent="0.35">
      <c r="A2311">
        <v>2310</v>
      </c>
      <c r="B2311">
        <v>3</v>
      </c>
      <c r="C2311">
        <v>342.14</v>
      </c>
      <c r="D2311">
        <v>250.36</v>
      </c>
      <c r="E2311">
        <v>164.81</v>
      </c>
      <c r="F2311">
        <f t="shared" si="218"/>
        <v>0</v>
      </c>
      <c r="G2311">
        <f t="shared" si="219"/>
        <v>1</v>
      </c>
      <c r="H2311">
        <f t="shared" si="220"/>
        <v>0</v>
      </c>
      <c r="I2311">
        <f t="shared" si="221"/>
        <v>1</v>
      </c>
      <c r="J2311">
        <f t="shared" si="222"/>
        <v>0</v>
      </c>
      <c r="K2311">
        <f t="shared" si="223"/>
        <v>0</v>
      </c>
    </row>
    <row r="2312" spans="1:11" x14ac:dyDescent="0.35">
      <c r="A2312">
        <v>2311</v>
      </c>
      <c r="B2312">
        <v>1</v>
      </c>
      <c r="C2312">
        <v>433.9</v>
      </c>
      <c r="D2312">
        <v>281.99</v>
      </c>
      <c r="E2312">
        <v>266.91000000000003</v>
      </c>
      <c r="F2312">
        <f t="shared" si="218"/>
        <v>0</v>
      </c>
      <c r="G2312">
        <f t="shared" si="219"/>
        <v>1</v>
      </c>
      <c r="H2312">
        <f t="shared" si="220"/>
        <v>1</v>
      </c>
      <c r="I2312">
        <f t="shared" si="221"/>
        <v>0</v>
      </c>
      <c r="J2312">
        <f t="shared" si="222"/>
        <v>0</v>
      </c>
      <c r="K2312">
        <f t="shared" si="223"/>
        <v>0</v>
      </c>
    </row>
    <row r="2313" spans="1:11" x14ac:dyDescent="0.35">
      <c r="A2313">
        <v>2312</v>
      </c>
      <c r="B2313">
        <v>3</v>
      </c>
      <c r="C2313">
        <v>397.34</v>
      </c>
      <c r="D2313">
        <v>225.76</v>
      </c>
      <c r="E2313">
        <v>292.24</v>
      </c>
      <c r="F2313">
        <f t="shared" si="218"/>
        <v>0</v>
      </c>
      <c r="G2313">
        <f t="shared" si="219"/>
        <v>1</v>
      </c>
      <c r="H2313">
        <f t="shared" si="220"/>
        <v>1</v>
      </c>
      <c r="I2313">
        <f t="shared" si="221"/>
        <v>1</v>
      </c>
      <c r="J2313">
        <f t="shared" si="222"/>
        <v>0</v>
      </c>
      <c r="K2313">
        <f t="shared" si="223"/>
        <v>0</v>
      </c>
    </row>
    <row r="2314" spans="1:11" x14ac:dyDescent="0.35">
      <c r="A2314">
        <v>2313</v>
      </c>
      <c r="B2314">
        <v>4</v>
      </c>
      <c r="C2314">
        <v>428.9</v>
      </c>
      <c r="D2314">
        <v>377.04</v>
      </c>
      <c r="E2314">
        <v>306.14999999999998</v>
      </c>
      <c r="F2314">
        <f t="shared" si="218"/>
        <v>0</v>
      </c>
      <c r="G2314">
        <f t="shared" si="219"/>
        <v>0</v>
      </c>
      <c r="H2314">
        <f t="shared" si="220"/>
        <v>0</v>
      </c>
      <c r="I2314">
        <f t="shared" si="221"/>
        <v>0</v>
      </c>
      <c r="J2314">
        <f t="shared" si="222"/>
        <v>1</v>
      </c>
      <c r="K2314">
        <f t="shared" si="223"/>
        <v>1</v>
      </c>
    </row>
    <row r="2315" spans="1:11" x14ac:dyDescent="0.35">
      <c r="A2315">
        <v>2314</v>
      </c>
      <c r="B2315">
        <v>2</v>
      </c>
      <c r="C2315">
        <v>303.69</v>
      </c>
      <c r="D2315">
        <v>121.11</v>
      </c>
      <c r="E2315">
        <v>261.52</v>
      </c>
      <c r="F2315">
        <f t="shared" si="218"/>
        <v>0</v>
      </c>
      <c r="G2315">
        <f t="shared" si="219"/>
        <v>0</v>
      </c>
      <c r="H2315">
        <f t="shared" si="220"/>
        <v>1</v>
      </c>
      <c r="I2315">
        <f t="shared" si="221"/>
        <v>1</v>
      </c>
      <c r="J2315">
        <f t="shared" si="222"/>
        <v>0</v>
      </c>
      <c r="K2315">
        <f t="shared" si="223"/>
        <v>0</v>
      </c>
    </row>
    <row r="2316" spans="1:11" x14ac:dyDescent="0.35">
      <c r="A2316">
        <v>2315</v>
      </c>
      <c r="B2316">
        <v>2</v>
      </c>
      <c r="C2316">
        <v>163.84</v>
      </c>
      <c r="D2316">
        <v>432.96</v>
      </c>
      <c r="E2316">
        <v>104.85</v>
      </c>
      <c r="F2316">
        <f t="shared" si="218"/>
        <v>0</v>
      </c>
      <c r="G2316">
        <f t="shared" si="219"/>
        <v>0</v>
      </c>
      <c r="H2316">
        <f t="shared" si="220"/>
        <v>0</v>
      </c>
      <c r="I2316">
        <f t="shared" si="221"/>
        <v>0</v>
      </c>
      <c r="J2316">
        <f t="shared" si="222"/>
        <v>0</v>
      </c>
      <c r="K2316">
        <f t="shared" si="223"/>
        <v>0</v>
      </c>
    </row>
    <row r="2317" spans="1:11" x14ac:dyDescent="0.35">
      <c r="A2317">
        <v>2316</v>
      </c>
      <c r="B2317">
        <v>3</v>
      </c>
      <c r="C2317">
        <v>185.22</v>
      </c>
      <c r="D2317">
        <v>159.26</v>
      </c>
      <c r="E2317">
        <v>221.84</v>
      </c>
      <c r="F2317">
        <f t="shared" si="218"/>
        <v>0</v>
      </c>
      <c r="G2317">
        <f t="shared" si="219"/>
        <v>0</v>
      </c>
      <c r="H2317">
        <f t="shared" si="220"/>
        <v>1</v>
      </c>
      <c r="I2317">
        <f t="shared" si="221"/>
        <v>0</v>
      </c>
      <c r="J2317">
        <f t="shared" si="222"/>
        <v>0</v>
      </c>
      <c r="K2317">
        <f t="shared" si="223"/>
        <v>0</v>
      </c>
    </row>
    <row r="2318" spans="1:11" x14ac:dyDescent="0.35">
      <c r="A2318">
        <v>2317</v>
      </c>
      <c r="B2318">
        <v>1</v>
      </c>
      <c r="C2318">
        <v>231.73</v>
      </c>
      <c r="D2318">
        <v>129.27000000000001</v>
      </c>
      <c r="E2318">
        <v>361.58</v>
      </c>
      <c r="F2318">
        <f t="shared" si="218"/>
        <v>1</v>
      </c>
      <c r="G2318">
        <f t="shared" si="219"/>
        <v>0</v>
      </c>
      <c r="H2318">
        <f t="shared" si="220"/>
        <v>0</v>
      </c>
      <c r="I2318">
        <f t="shared" si="221"/>
        <v>0</v>
      </c>
      <c r="J2318">
        <f t="shared" si="222"/>
        <v>0</v>
      </c>
      <c r="K2318">
        <f t="shared" si="223"/>
        <v>1</v>
      </c>
    </row>
    <row r="2319" spans="1:11" x14ac:dyDescent="0.35">
      <c r="A2319">
        <v>2318</v>
      </c>
      <c r="B2319">
        <v>2</v>
      </c>
      <c r="C2319">
        <v>344.84</v>
      </c>
      <c r="D2319">
        <v>317.08</v>
      </c>
      <c r="E2319">
        <v>385.41</v>
      </c>
      <c r="F2319">
        <f t="shared" si="218"/>
        <v>0</v>
      </c>
      <c r="G2319">
        <f t="shared" si="219"/>
        <v>0</v>
      </c>
      <c r="H2319">
        <f t="shared" si="220"/>
        <v>0</v>
      </c>
      <c r="I2319">
        <f t="shared" si="221"/>
        <v>1</v>
      </c>
      <c r="J2319">
        <f t="shared" si="222"/>
        <v>1</v>
      </c>
      <c r="K2319">
        <f t="shared" si="223"/>
        <v>1</v>
      </c>
    </row>
    <row r="2320" spans="1:11" x14ac:dyDescent="0.35">
      <c r="A2320">
        <v>2319</v>
      </c>
      <c r="B2320">
        <v>1</v>
      </c>
      <c r="C2320">
        <v>176.18</v>
      </c>
      <c r="D2320">
        <v>415.08</v>
      </c>
      <c r="E2320">
        <v>261.12</v>
      </c>
      <c r="F2320">
        <f t="shared" si="218"/>
        <v>0</v>
      </c>
      <c r="G2320">
        <f t="shared" si="219"/>
        <v>0</v>
      </c>
      <c r="H2320">
        <f t="shared" si="220"/>
        <v>1</v>
      </c>
      <c r="I2320">
        <f t="shared" si="221"/>
        <v>0</v>
      </c>
      <c r="J2320">
        <f t="shared" si="222"/>
        <v>0</v>
      </c>
      <c r="K2320">
        <f t="shared" si="223"/>
        <v>0</v>
      </c>
    </row>
    <row r="2321" spans="1:11" x14ac:dyDescent="0.35">
      <c r="A2321">
        <v>2320</v>
      </c>
      <c r="B2321">
        <v>3</v>
      </c>
      <c r="C2321">
        <v>222.42</v>
      </c>
      <c r="D2321">
        <v>170.31</v>
      </c>
      <c r="E2321">
        <v>123.8</v>
      </c>
      <c r="F2321">
        <f t="shared" si="218"/>
        <v>1</v>
      </c>
      <c r="G2321">
        <f t="shared" si="219"/>
        <v>0</v>
      </c>
      <c r="H2321">
        <f t="shared" si="220"/>
        <v>0</v>
      </c>
      <c r="I2321">
        <f t="shared" si="221"/>
        <v>0</v>
      </c>
      <c r="J2321">
        <f t="shared" si="222"/>
        <v>0</v>
      </c>
      <c r="K2321">
        <f t="shared" si="223"/>
        <v>0</v>
      </c>
    </row>
    <row r="2322" spans="1:11" x14ac:dyDescent="0.35">
      <c r="A2322">
        <v>2321</v>
      </c>
      <c r="B2322">
        <v>3</v>
      </c>
      <c r="C2322">
        <v>321.7</v>
      </c>
      <c r="D2322">
        <v>199.85</v>
      </c>
      <c r="E2322">
        <v>282.29000000000002</v>
      </c>
      <c r="F2322">
        <f t="shared" si="218"/>
        <v>0</v>
      </c>
      <c r="G2322">
        <f t="shared" si="219"/>
        <v>0</v>
      </c>
      <c r="H2322">
        <f t="shared" si="220"/>
        <v>1</v>
      </c>
      <c r="I2322">
        <f t="shared" si="221"/>
        <v>1</v>
      </c>
      <c r="J2322">
        <f t="shared" si="222"/>
        <v>0</v>
      </c>
      <c r="K2322">
        <f t="shared" si="223"/>
        <v>0</v>
      </c>
    </row>
    <row r="2323" spans="1:11" x14ac:dyDescent="0.35">
      <c r="A2323">
        <v>2322</v>
      </c>
      <c r="B2323">
        <v>4</v>
      </c>
      <c r="C2323">
        <v>114.58</v>
      </c>
      <c r="D2323">
        <v>370.62</v>
      </c>
      <c r="E2323">
        <v>145.28</v>
      </c>
      <c r="F2323">
        <f t="shared" si="218"/>
        <v>0</v>
      </c>
      <c r="G2323">
        <f t="shared" si="219"/>
        <v>0</v>
      </c>
      <c r="H2323">
        <f t="shared" si="220"/>
        <v>0</v>
      </c>
      <c r="I2323">
        <f t="shared" si="221"/>
        <v>0</v>
      </c>
      <c r="J2323">
        <f t="shared" si="222"/>
        <v>1</v>
      </c>
      <c r="K2323">
        <f t="shared" si="223"/>
        <v>0</v>
      </c>
    </row>
    <row r="2324" spans="1:11" x14ac:dyDescent="0.35">
      <c r="A2324">
        <v>2323</v>
      </c>
      <c r="B2324">
        <v>4</v>
      </c>
      <c r="C2324">
        <v>378.28</v>
      </c>
      <c r="D2324">
        <v>306.72000000000003</v>
      </c>
      <c r="E2324">
        <v>198.1</v>
      </c>
      <c r="F2324">
        <f t="shared" si="218"/>
        <v>0</v>
      </c>
      <c r="G2324">
        <f t="shared" si="219"/>
        <v>0</v>
      </c>
      <c r="H2324">
        <f t="shared" si="220"/>
        <v>0</v>
      </c>
      <c r="I2324">
        <f t="shared" si="221"/>
        <v>1</v>
      </c>
      <c r="J2324">
        <f t="shared" si="222"/>
        <v>1</v>
      </c>
      <c r="K2324">
        <f t="shared" si="223"/>
        <v>0</v>
      </c>
    </row>
    <row r="2325" spans="1:11" x14ac:dyDescent="0.35">
      <c r="A2325">
        <v>2324</v>
      </c>
      <c r="B2325">
        <v>3</v>
      </c>
      <c r="C2325">
        <v>381.34</v>
      </c>
      <c r="D2325">
        <v>436.04</v>
      </c>
      <c r="E2325">
        <v>259.20999999999998</v>
      </c>
      <c r="F2325">
        <f t="shared" si="218"/>
        <v>0</v>
      </c>
      <c r="G2325">
        <f t="shared" si="219"/>
        <v>0</v>
      </c>
      <c r="H2325">
        <f t="shared" si="220"/>
        <v>1</v>
      </c>
      <c r="I2325">
        <f t="shared" si="221"/>
        <v>1</v>
      </c>
      <c r="J2325">
        <f t="shared" si="222"/>
        <v>0</v>
      </c>
      <c r="K2325">
        <f t="shared" si="223"/>
        <v>0</v>
      </c>
    </row>
    <row r="2326" spans="1:11" x14ac:dyDescent="0.35">
      <c r="A2326">
        <v>2325</v>
      </c>
      <c r="B2326">
        <v>1</v>
      </c>
      <c r="C2326">
        <v>238.36</v>
      </c>
      <c r="D2326">
        <v>427.22</v>
      </c>
      <c r="E2326">
        <v>156.21</v>
      </c>
      <c r="F2326">
        <f t="shared" si="218"/>
        <v>1</v>
      </c>
      <c r="G2326">
        <f t="shared" si="219"/>
        <v>0</v>
      </c>
      <c r="H2326">
        <f t="shared" si="220"/>
        <v>0</v>
      </c>
      <c r="I2326">
        <f t="shared" si="221"/>
        <v>0</v>
      </c>
      <c r="J2326">
        <f t="shared" si="222"/>
        <v>0</v>
      </c>
      <c r="K2326">
        <f t="shared" si="223"/>
        <v>0</v>
      </c>
    </row>
    <row r="2327" spans="1:11" x14ac:dyDescent="0.35">
      <c r="A2327">
        <v>2326</v>
      </c>
      <c r="B2327">
        <v>4</v>
      </c>
      <c r="C2327">
        <v>240.22</v>
      </c>
      <c r="D2327">
        <v>381.53</v>
      </c>
      <c r="E2327">
        <v>106.65</v>
      </c>
      <c r="F2327">
        <f t="shared" si="218"/>
        <v>1</v>
      </c>
      <c r="G2327">
        <f t="shared" si="219"/>
        <v>0</v>
      </c>
      <c r="H2327">
        <f t="shared" si="220"/>
        <v>0</v>
      </c>
      <c r="I2327">
        <f t="shared" si="221"/>
        <v>0</v>
      </c>
      <c r="J2327">
        <f t="shared" si="222"/>
        <v>1</v>
      </c>
      <c r="K2327">
        <f t="shared" si="223"/>
        <v>0</v>
      </c>
    </row>
    <row r="2328" spans="1:11" x14ac:dyDescent="0.35">
      <c r="A2328">
        <v>2327</v>
      </c>
      <c r="B2328">
        <v>3</v>
      </c>
      <c r="C2328">
        <v>377.96</v>
      </c>
      <c r="D2328">
        <v>410.92</v>
      </c>
      <c r="E2328">
        <v>308.04000000000002</v>
      </c>
      <c r="F2328">
        <f t="shared" si="218"/>
        <v>0</v>
      </c>
      <c r="G2328">
        <f t="shared" si="219"/>
        <v>0</v>
      </c>
      <c r="H2328">
        <f t="shared" si="220"/>
        <v>0</v>
      </c>
      <c r="I2328">
        <f t="shared" si="221"/>
        <v>1</v>
      </c>
      <c r="J2328">
        <f t="shared" si="222"/>
        <v>0</v>
      </c>
      <c r="K2328">
        <f t="shared" si="223"/>
        <v>1</v>
      </c>
    </row>
    <row r="2329" spans="1:11" x14ac:dyDescent="0.35">
      <c r="A2329">
        <v>2328</v>
      </c>
      <c r="B2329">
        <v>2</v>
      </c>
      <c r="C2329">
        <v>199.59</v>
      </c>
      <c r="D2329">
        <v>425.7</v>
      </c>
      <c r="E2329">
        <v>350.84</v>
      </c>
      <c r="F2329">
        <f t="shared" si="218"/>
        <v>0</v>
      </c>
      <c r="G2329">
        <f t="shared" si="219"/>
        <v>0</v>
      </c>
      <c r="H2329">
        <f t="shared" si="220"/>
        <v>0</v>
      </c>
      <c r="I2329">
        <f t="shared" si="221"/>
        <v>0</v>
      </c>
      <c r="J2329">
        <f t="shared" si="222"/>
        <v>0</v>
      </c>
      <c r="K2329">
        <f t="shared" si="223"/>
        <v>1</v>
      </c>
    </row>
    <row r="2330" spans="1:11" x14ac:dyDescent="0.35">
      <c r="A2330">
        <v>2329</v>
      </c>
      <c r="B2330">
        <v>1</v>
      </c>
      <c r="C2330">
        <v>171.07</v>
      </c>
      <c r="D2330">
        <v>288.47000000000003</v>
      </c>
      <c r="E2330">
        <v>381.89</v>
      </c>
      <c r="F2330">
        <f t="shared" si="218"/>
        <v>0</v>
      </c>
      <c r="G2330">
        <f t="shared" si="219"/>
        <v>1</v>
      </c>
      <c r="H2330">
        <f t="shared" si="220"/>
        <v>0</v>
      </c>
      <c r="I2330">
        <f t="shared" si="221"/>
        <v>0</v>
      </c>
      <c r="J2330">
        <f t="shared" si="222"/>
        <v>0</v>
      </c>
      <c r="K2330">
        <f t="shared" si="223"/>
        <v>1</v>
      </c>
    </row>
    <row r="2331" spans="1:11" x14ac:dyDescent="0.35">
      <c r="A2331">
        <v>2330</v>
      </c>
      <c r="B2331">
        <v>2</v>
      </c>
      <c r="C2331">
        <v>233.8</v>
      </c>
      <c r="D2331">
        <v>381.07</v>
      </c>
      <c r="E2331">
        <v>389.62</v>
      </c>
      <c r="F2331">
        <f t="shared" si="218"/>
        <v>1</v>
      </c>
      <c r="G2331">
        <f t="shared" si="219"/>
        <v>0</v>
      </c>
      <c r="H2331">
        <f t="shared" si="220"/>
        <v>0</v>
      </c>
      <c r="I2331">
        <f t="shared" si="221"/>
        <v>0</v>
      </c>
      <c r="J2331">
        <f t="shared" si="222"/>
        <v>1</v>
      </c>
      <c r="K2331">
        <f t="shared" si="223"/>
        <v>1</v>
      </c>
    </row>
    <row r="2332" spans="1:11" x14ac:dyDescent="0.35">
      <c r="A2332">
        <v>2331</v>
      </c>
      <c r="B2332">
        <v>2</v>
      </c>
      <c r="C2332">
        <v>111.79</v>
      </c>
      <c r="D2332">
        <v>447.3</v>
      </c>
      <c r="E2332">
        <v>425.94</v>
      </c>
      <c r="F2332">
        <f t="shared" si="218"/>
        <v>0</v>
      </c>
      <c r="G2332">
        <f t="shared" si="219"/>
        <v>0</v>
      </c>
      <c r="H2332">
        <f t="shared" si="220"/>
        <v>0</v>
      </c>
      <c r="I2332">
        <f t="shared" si="221"/>
        <v>0</v>
      </c>
      <c r="J2332">
        <f t="shared" si="222"/>
        <v>0</v>
      </c>
      <c r="K2332">
        <f t="shared" si="223"/>
        <v>0</v>
      </c>
    </row>
    <row r="2333" spans="1:11" x14ac:dyDescent="0.35">
      <c r="A2333">
        <v>2332</v>
      </c>
      <c r="B2333">
        <v>1</v>
      </c>
      <c r="C2333">
        <v>411.54</v>
      </c>
      <c r="D2333">
        <v>295.04000000000002</v>
      </c>
      <c r="E2333">
        <v>341.72</v>
      </c>
      <c r="F2333">
        <f t="shared" si="218"/>
        <v>0</v>
      </c>
      <c r="G2333">
        <f t="shared" si="219"/>
        <v>1</v>
      </c>
      <c r="H2333">
        <f t="shared" si="220"/>
        <v>0</v>
      </c>
      <c r="I2333">
        <f t="shared" si="221"/>
        <v>0</v>
      </c>
      <c r="J2333">
        <f t="shared" si="222"/>
        <v>0</v>
      </c>
      <c r="K2333">
        <f t="shared" si="223"/>
        <v>1</v>
      </c>
    </row>
    <row r="2334" spans="1:11" x14ac:dyDescent="0.35">
      <c r="A2334">
        <v>2333</v>
      </c>
      <c r="B2334">
        <v>3</v>
      </c>
      <c r="C2334">
        <v>442.37</v>
      </c>
      <c r="D2334">
        <v>311.14</v>
      </c>
      <c r="E2334">
        <v>145.97999999999999</v>
      </c>
      <c r="F2334">
        <f t="shared" si="218"/>
        <v>0</v>
      </c>
      <c r="G2334">
        <f t="shared" si="219"/>
        <v>0</v>
      </c>
      <c r="H2334">
        <f t="shared" si="220"/>
        <v>0</v>
      </c>
      <c r="I2334">
        <f t="shared" si="221"/>
        <v>0</v>
      </c>
      <c r="J2334">
        <f t="shared" si="222"/>
        <v>1</v>
      </c>
      <c r="K2334">
        <f t="shared" si="223"/>
        <v>0</v>
      </c>
    </row>
    <row r="2335" spans="1:11" x14ac:dyDescent="0.35">
      <c r="A2335">
        <v>2334</v>
      </c>
      <c r="B2335">
        <v>3</v>
      </c>
      <c r="C2335">
        <v>159.04</v>
      </c>
      <c r="D2335">
        <v>108.8</v>
      </c>
      <c r="E2335">
        <v>318.20999999999998</v>
      </c>
      <c r="F2335">
        <f t="shared" si="218"/>
        <v>0</v>
      </c>
      <c r="G2335">
        <f t="shared" si="219"/>
        <v>0</v>
      </c>
      <c r="H2335">
        <f t="shared" si="220"/>
        <v>0</v>
      </c>
      <c r="I2335">
        <f t="shared" si="221"/>
        <v>0</v>
      </c>
      <c r="J2335">
        <f t="shared" si="222"/>
        <v>0</v>
      </c>
      <c r="K2335">
        <f t="shared" si="223"/>
        <v>1</v>
      </c>
    </row>
    <row r="2336" spans="1:11" x14ac:dyDescent="0.35">
      <c r="A2336">
        <v>2335</v>
      </c>
      <c r="B2336">
        <v>4</v>
      </c>
      <c r="C2336">
        <v>359.2</v>
      </c>
      <c r="D2336">
        <v>311.24</v>
      </c>
      <c r="E2336">
        <v>339.58</v>
      </c>
      <c r="F2336">
        <f t="shared" si="218"/>
        <v>0</v>
      </c>
      <c r="G2336">
        <f t="shared" si="219"/>
        <v>0</v>
      </c>
      <c r="H2336">
        <f t="shared" si="220"/>
        <v>0</v>
      </c>
      <c r="I2336">
        <f t="shared" si="221"/>
        <v>1</v>
      </c>
      <c r="J2336">
        <f t="shared" si="222"/>
        <v>1</v>
      </c>
      <c r="K2336">
        <f t="shared" si="223"/>
        <v>1</v>
      </c>
    </row>
    <row r="2337" spans="1:11" x14ac:dyDescent="0.35">
      <c r="A2337">
        <v>2336</v>
      </c>
      <c r="B2337">
        <v>1</v>
      </c>
      <c r="C2337">
        <v>192.71</v>
      </c>
      <c r="D2337">
        <v>382.48</v>
      </c>
      <c r="E2337">
        <v>209.45</v>
      </c>
      <c r="F2337">
        <f t="shared" si="218"/>
        <v>0</v>
      </c>
      <c r="G2337">
        <f t="shared" si="219"/>
        <v>0</v>
      </c>
      <c r="H2337">
        <f t="shared" si="220"/>
        <v>1</v>
      </c>
      <c r="I2337">
        <f t="shared" si="221"/>
        <v>0</v>
      </c>
      <c r="J2337">
        <f t="shared" si="222"/>
        <v>1</v>
      </c>
      <c r="K2337">
        <f t="shared" si="223"/>
        <v>0</v>
      </c>
    </row>
    <row r="2338" spans="1:11" x14ac:dyDescent="0.35">
      <c r="A2338">
        <v>2337</v>
      </c>
      <c r="B2338">
        <v>1</v>
      </c>
      <c r="C2338">
        <v>412.71</v>
      </c>
      <c r="D2338">
        <v>221.2</v>
      </c>
      <c r="E2338">
        <v>256.69</v>
      </c>
      <c r="F2338">
        <f t="shared" si="218"/>
        <v>0</v>
      </c>
      <c r="G2338">
        <f t="shared" si="219"/>
        <v>1</v>
      </c>
      <c r="H2338">
        <f t="shared" si="220"/>
        <v>1</v>
      </c>
      <c r="I2338">
        <f t="shared" si="221"/>
        <v>0</v>
      </c>
      <c r="J2338">
        <f t="shared" si="222"/>
        <v>0</v>
      </c>
      <c r="K2338">
        <f t="shared" si="223"/>
        <v>0</v>
      </c>
    </row>
    <row r="2339" spans="1:11" x14ac:dyDescent="0.35">
      <c r="A2339">
        <v>2338</v>
      </c>
      <c r="B2339">
        <v>2</v>
      </c>
      <c r="C2339">
        <v>432.56</v>
      </c>
      <c r="D2339">
        <v>429.24</v>
      </c>
      <c r="E2339">
        <v>147.91999999999999</v>
      </c>
      <c r="F2339">
        <f t="shared" si="218"/>
        <v>0</v>
      </c>
      <c r="G2339">
        <f t="shared" si="219"/>
        <v>0</v>
      </c>
      <c r="H2339">
        <f t="shared" si="220"/>
        <v>0</v>
      </c>
      <c r="I2339">
        <f t="shared" si="221"/>
        <v>0</v>
      </c>
      <c r="J2339">
        <f t="shared" si="222"/>
        <v>0</v>
      </c>
      <c r="K2339">
        <f t="shared" si="223"/>
        <v>0</v>
      </c>
    </row>
    <row r="2340" spans="1:11" x14ac:dyDescent="0.35">
      <c r="A2340">
        <v>2339</v>
      </c>
      <c r="B2340">
        <v>3</v>
      </c>
      <c r="C2340">
        <v>195.59</v>
      </c>
      <c r="D2340">
        <v>384.33</v>
      </c>
      <c r="E2340">
        <v>374.7</v>
      </c>
      <c r="F2340">
        <f t="shared" si="218"/>
        <v>0</v>
      </c>
      <c r="G2340">
        <f t="shared" si="219"/>
        <v>0</v>
      </c>
      <c r="H2340">
        <f t="shared" si="220"/>
        <v>0</v>
      </c>
      <c r="I2340">
        <f t="shared" si="221"/>
        <v>0</v>
      </c>
      <c r="J2340">
        <f t="shared" si="222"/>
        <v>1</v>
      </c>
      <c r="K2340">
        <f t="shared" si="223"/>
        <v>1</v>
      </c>
    </row>
    <row r="2341" spans="1:11" x14ac:dyDescent="0.35">
      <c r="A2341">
        <v>2340</v>
      </c>
      <c r="B2341">
        <v>4</v>
      </c>
      <c r="C2341">
        <v>166.2</v>
      </c>
      <c r="D2341">
        <v>183.55</v>
      </c>
      <c r="E2341">
        <v>264.23</v>
      </c>
      <c r="F2341">
        <f t="shared" si="218"/>
        <v>0</v>
      </c>
      <c r="G2341">
        <f t="shared" si="219"/>
        <v>0</v>
      </c>
      <c r="H2341">
        <f t="shared" si="220"/>
        <v>1</v>
      </c>
      <c r="I2341">
        <f t="shared" si="221"/>
        <v>0</v>
      </c>
      <c r="J2341">
        <f t="shared" si="222"/>
        <v>0</v>
      </c>
      <c r="K2341">
        <f t="shared" si="223"/>
        <v>0</v>
      </c>
    </row>
    <row r="2342" spans="1:11" x14ac:dyDescent="0.35">
      <c r="A2342">
        <v>2341</v>
      </c>
      <c r="B2342">
        <v>4</v>
      </c>
      <c r="C2342">
        <v>173.27</v>
      </c>
      <c r="D2342">
        <v>199.62</v>
      </c>
      <c r="E2342">
        <v>286.74</v>
      </c>
      <c r="F2342">
        <f t="shared" si="218"/>
        <v>0</v>
      </c>
      <c r="G2342">
        <f t="shared" si="219"/>
        <v>0</v>
      </c>
      <c r="H2342">
        <f t="shared" si="220"/>
        <v>1</v>
      </c>
      <c r="I2342">
        <f t="shared" si="221"/>
        <v>0</v>
      </c>
      <c r="J2342">
        <f t="shared" si="222"/>
        <v>0</v>
      </c>
      <c r="K2342">
        <f t="shared" si="223"/>
        <v>0</v>
      </c>
    </row>
    <row r="2343" spans="1:11" x14ac:dyDescent="0.35">
      <c r="A2343">
        <v>2342</v>
      </c>
      <c r="B2343">
        <v>1</v>
      </c>
      <c r="C2343">
        <v>334.54</v>
      </c>
      <c r="D2343">
        <v>170.96</v>
      </c>
      <c r="E2343">
        <v>358.98</v>
      </c>
      <c r="F2343">
        <f t="shared" si="218"/>
        <v>0</v>
      </c>
      <c r="G2343">
        <f t="shared" si="219"/>
        <v>0</v>
      </c>
      <c r="H2343">
        <f t="shared" si="220"/>
        <v>0</v>
      </c>
      <c r="I2343">
        <f t="shared" si="221"/>
        <v>1</v>
      </c>
      <c r="J2343">
        <f t="shared" si="222"/>
        <v>0</v>
      </c>
      <c r="K2343">
        <f t="shared" si="223"/>
        <v>1</v>
      </c>
    </row>
    <row r="2344" spans="1:11" x14ac:dyDescent="0.35">
      <c r="A2344">
        <v>2343</v>
      </c>
      <c r="B2344">
        <v>3</v>
      </c>
      <c r="C2344">
        <v>401.45</v>
      </c>
      <c r="D2344">
        <v>322.69</v>
      </c>
      <c r="E2344">
        <v>335.46</v>
      </c>
      <c r="F2344">
        <f t="shared" si="218"/>
        <v>0</v>
      </c>
      <c r="G2344">
        <f t="shared" si="219"/>
        <v>0</v>
      </c>
      <c r="H2344">
        <f t="shared" si="220"/>
        <v>0</v>
      </c>
      <c r="I2344">
        <f t="shared" si="221"/>
        <v>0</v>
      </c>
      <c r="J2344">
        <f t="shared" si="222"/>
        <v>1</v>
      </c>
      <c r="K2344">
        <f t="shared" si="223"/>
        <v>1</v>
      </c>
    </row>
    <row r="2345" spans="1:11" x14ac:dyDescent="0.35">
      <c r="A2345">
        <v>2344</v>
      </c>
      <c r="B2345">
        <v>2</v>
      </c>
      <c r="C2345">
        <v>130.78</v>
      </c>
      <c r="D2345">
        <v>389.34</v>
      </c>
      <c r="E2345">
        <v>171.55</v>
      </c>
      <c r="F2345">
        <f t="shared" si="218"/>
        <v>0</v>
      </c>
      <c r="G2345">
        <f t="shared" si="219"/>
        <v>0</v>
      </c>
      <c r="H2345">
        <f t="shared" si="220"/>
        <v>0</v>
      </c>
      <c r="I2345">
        <f t="shared" si="221"/>
        <v>0</v>
      </c>
      <c r="J2345">
        <f t="shared" si="222"/>
        <v>1</v>
      </c>
      <c r="K2345">
        <f t="shared" si="223"/>
        <v>0</v>
      </c>
    </row>
    <row r="2346" spans="1:11" x14ac:dyDescent="0.35">
      <c r="A2346">
        <v>2345</v>
      </c>
      <c r="B2346">
        <v>3</v>
      </c>
      <c r="C2346">
        <v>322.49</v>
      </c>
      <c r="D2346">
        <v>436.91</v>
      </c>
      <c r="E2346">
        <v>365.15</v>
      </c>
      <c r="F2346">
        <f t="shared" si="218"/>
        <v>0</v>
      </c>
      <c r="G2346">
        <f t="shared" si="219"/>
        <v>0</v>
      </c>
      <c r="H2346">
        <f t="shared" si="220"/>
        <v>0</v>
      </c>
      <c r="I2346">
        <f t="shared" si="221"/>
        <v>1</v>
      </c>
      <c r="J2346">
        <f t="shared" si="222"/>
        <v>0</v>
      </c>
      <c r="K2346">
        <f t="shared" si="223"/>
        <v>1</v>
      </c>
    </row>
    <row r="2347" spans="1:11" x14ac:dyDescent="0.35">
      <c r="A2347">
        <v>2346</v>
      </c>
      <c r="B2347">
        <v>2</v>
      </c>
      <c r="C2347">
        <v>413.38</v>
      </c>
      <c r="D2347">
        <v>297.75</v>
      </c>
      <c r="E2347">
        <v>167.67</v>
      </c>
      <c r="F2347">
        <f t="shared" si="218"/>
        <v>0</v>
      </c>
      <c r="G2347">
        <f t="shared" si="219"/>
        <v>1</v>
      </c>
      <c r="H2347">
        <f t="shared" si="220"/>
        <v>0</v>
      </c>
      <c r="I2347">
        <f t="shared" si="221"/>
        <v>0</v>
      </c>
      <c r="J2347">
        <f t="shared" si="222"/>
        <v>0</v>
      </c>
      <c r="K2347">
        <f t="shared" si="223"/>
        <v>0</v>
      </c>
    </row>
    <row r="2348" spans="1:11" x14ac:dyDescent="0.35">
      <c r="A2348">
        <v>2347</v>
      </c>
      <c r="B2348">
        <v>1</v>
      </c>
      <c r="C2348">
        <v>151.87</v>
      </c>
      <c r="D2348">
        <v>264.5</v>
      </c>
      <c r="E2348">
        <v>240.22</v>
      </c>
      <c r="F2348">
        <f t="shared" si="218"/>
        <v>0</v>
      </c>
      <c r="G2348">
        <f t="shared" si="219"/>
        <v>1</v>
      </c>
      <c r="H2348">
        <f t="shared" si="220"/>
        <v>1</v>
      </c>
      <c r="I2348">
        <f t="shared" si="221"/>
        <v>0</v>
      </c>
      <c r="J2348">
        <f t="shared" si="222"/>
        <v>0</v>
      </c>
      <c r="K2348">
        <f t="shared" si="223"/>
        <v>0</v>
      </c>
    </row>
    <row r="2349" spans="1:11" x14ac:dyDescent="0.35">
      <c r="A2349">
        <v>2348</v>
      </c>
      <c r="B2349">
        <v>1</v>
      </c>
      <c r="C2349">
        <v>277.82</v>
      </c>
      <c r="D2349">
        <v>443.04</v>
      </c>
      <c r="E2349">
        <v>355.1</v>
      </c>
      <c r="F2349">
        <f t="shared" si="218"/>
        <v>1</v>
      </c>
      <c r="G2349">
        <f t="shared" si="219"/>
        <v>0</v>
      </c>
      <c r="H2349">
        <f t="shared" si="220"/>
        <v>0</v>
      </c>
      <c r="I2349">
        <f t="shared" si="221"/>
        <v>0</v>
      </c>
      <c r="J2349">
        <f t="shared" si="222"/>
        <v>0</v>
      </c>
      <c r="K2349">
        <f t="shared" si="223"/>
        <v>1</v>
      </c>
    </row>
    <row r="2350" spans="1:11" x14ac:dyDescent="0.35">
      <c r="A2350">
        <v>2349</v>
      </c>
      <c r="B2350">
        <v>4</v>
      </c>
      <c r="C2350">
        <v>234.22</v>
      </c>
      <c r="D2350">
        <v>427.32</v>
      </c>
      <c r="E2350">
        <v>209.17</v>
      </c>
      <c r="F2350">
        <f t="shared" si="218"/>
        <v>1</v>
      </c>
      <c r="G2350">
        <f t="shared" si="219"/>
        <v>0</v>
      </c>
      <c r="H2350">
        <f t="shared" si="220"/>
        <v>1</v>
      </c>
      <c r="I2350">
        <f t="shared" si="221"/>
        <v>0</v>
      </c>
      <c r="J2350">
        <f t="shared" si="222"/>
        <v>0</v>
      </c>
      <c r="K2350">
        <f t="shared" si="223"/>
        <v>0</v>
      </c>
    </row>
    <row r="2351" spans="1:11" x14ac:dyDescent="0.35">
      <c r="A2351">
        <v>2350</v>
      </c>
      <c r="B2351">
        <v>1</v>
      </c>
      <c r="C2351">
        <v>393.26</v>
      </c>
      <c r="D2351">
        <v>406.01</v>
      </c>
      <c r="E2351">
        <v>184</v>
      </c>
      <c r="F2351">
        <f t="shared" si="218"/>
        <v>0</v>
      </c>
      <c r="G2351">
        <f t="shared" si="219"/>
        <v>0</v>
      </c>
      <c r="H2351">
        <f t="shared" si="220"/>
        <v>0</v>
      </c>
      <c r="I2351">
        <f t="shared" si="221"/>
        <v>1</v>
      </c>
      <c r="J2351">
        <f t="shared" si="222"/>
        <v>0</v>
      </c>
      <c r="K2351">
        <f t="shared" si="223"/>
        <v>0</v>
      </c>
    </row>
    <row r="2352" spans="1:11" x14ac:dyDescent="0.35">
      <c r="A2352">
        <v>2351</v>
      </c>
      <c r="B2352">
        <v>1</v>
      </c>
      <c r="C2352">
        <v>107.08</v>
      </c>
      <c r="D2352">
        <v>330.24</v>
      </c>
      <c r="E2352">
        <v>179.03</v>
      </c>
      <c r="F2352">
        <f t="shared" si="218"/>
        <v>0</v>
      </c>
      <c r="G2352">
        <f t="shared" si="219"/>
        <v>0</v>
      </c>
      <c r="H2352">
        <f t="shared" si="220"/>
        <v>0</v>
      </c>
      <c r="I2352">
        <f t="shared" si="221"/>
        <v>0</v>
      </c>
      <c r="J2352">
        <f t="shared" si="222"/>
        <v>1</v>
      </c>
      <c r="K2352">
        <f t="shared" si="223"/>
        <v>0</v>
      </c>
    </row>
    <row r="2353" spans="1:11" x14ac:dyDescent="0.35">
      <c r="A2353">
        <v>2352</v>
      </c>
      <c r="B2353">
        <v>2</v>
      </c>
      <c r="C2353">
        <v>236.71</v>
      </c>
      <c r="D2353">
        <v>119.94</v>
      </c>
      <c r="E2353">
        <v>296.39999999999998</v>
      </c>
      <c r="F2353">
        <f t="shared" si="218"/>
        <v>1</v>
      </c>
      <c r="G2353">
        <f t="shared" si="219"/>
        <v>0</v>
      </c>
      <c r="H2353">
        <f t="shared" si="220"/>
        <v>1</v>
      </c>
      <c r="I2353">
        <f t="shared" si="221"/>
        <v>0</v>
      </c>
      <c r="J2353">
        <f t="shared" si="222"/>
        <v>0</v>
      </c>
      <c r="K2353">
        <f t="shared" si="223"/>
        <v>0</v>
      </c>
    </row>
    <row r="2354" spans="1:11" x14ac:dyDescent="0.35">
      <c r="A2354">
        <v>2353</v>
      </c>
      <c r="B2354">
        <v>2</v>
      </c>
      <c r="C2354">
        <v>194.89</v>
      </c>
      <c r="D2354">
        <v>183.24</v>
      </c>
      <c r="E2354">
        <v>110.49</v>
      </c>
      <c r="F2354">
        <f t="shared" si="218"/>
        <v>0</v>
      </c>
      <c r="G2354">
        <f t="shared" si="219"/>
        <v>0</v>
      </c>
      <c r="H2354">
        <f t="shared" si="220"/>
        <v>0</v>
      </c>
      <c r="I2354">
        <f t="shared" si="221"/>
        <v>0</v>
      </c>
      <c r="J2354">
        <f t="shared" si="222"/>
        <v>0</v>
      </c>
      <c r="K2354">
        <f t="shared" si="223"/>
        <v>0</v>
      </c>
    </row>
    <row r="2355" spans="1:11" x14ac:dyDescent="0.35">
      <c r="A2355">
        <v>2354</v>
      </c>
      <c r="B2355">
        <v>3</v>
      </c>
      <c r="C2355">
        <v>214.43</v>
      </c>
      <c r="D2355">
        <v>225.42</v>
      </c>
      <c r="E2355">
        <v>404.4</v>
      </c>
      <c r="F2355">
        <f t="shared" si="218"/>
        <v>1</v>
      </c>
      <c r="G2355">
        <f t="shared" si="219"/>
        <v>1</v>
      </c>
      <c r="H2355">
        <f t="shared" si="220"/>
        <v>0</v>
      </c>
      <c r="I2355">
        <f t="shared" si="221"/>
        <v>0</v>
      </c>
      <c r="J2355">
        <f t="shared" si="222"/>
        <v>0</v>
      </c>
      <c r="K2355">
        <f t="shared" si="223"/>
        <v>0</v>
      </c>
    </row>
    <row r="2356" spans="1:11" x14ac:dyDescent="0.35">
      <c r="A2356">
        <v>2355</v>
      </c>
      <c r="B2356">
        <v>2</v>
      </c>
      <c r="C2356">
        <v>132.18</v>
      </c>
      <c r="D2356">
        <v>401.85</v>
      </c>
      <c r="E2356">
        <v>385.25</v>
      </c>
      <c r="F2356">
        <f t="shared" si="218"/>
        <v>0</v>
      </c>
      <c r="G2356">
        <f t="shared" si="219"/>
        <v>0</v>
      </c>
      <c r="H2356">
        <f t="shared" si="220"/>
        <v>0</v>
      </c>
      <c r="I2356">
        <f t="shared" si="221"/>
        <v>0</v>
      </c>
      <c r="J2356">
        <f t="shared" si="222"/>
        <v>0</v>
      </c>
      <c r="K2356">
        <f t="shared" si="223"/>
        <v>1</v>
      </c>
    </row>
    <row r="2357" spans="1:11" x14ac:dyDescent="0.35">
      <c r="A2357">
        <v>2356</v>
      </c>
      <c r="B2357">
        <v>3</v>
      </c>
      <c r="C2357">
        <v>195.53</v>
      </c>
      <c r="D2357">
        <v>134.53</v>
      </c>
      <c r="E2357">
        <v>376.39</v>
      </c>
      <c r="F2357">
        <f t="shared" si="218"/>
        <v>0</v>
      </c>
      <c r="G2357">
        <f t="shared" si="219"/>
        <v>0</v>
      </c>
      <c r="H2357">
        <f t="shared" si="220"/>
        <v>0</v>
      </c>
      <c r="I2357">
        <f t="shared" si="221"/>
        <v>0</v>
      </c>
      <c r="J2357">
        <f t="shared" si="222"/>
        <v>0</v>
      </c>
      <c r="K2357">
        <f t="shared" si="223"/>
        <v>1</v>
      </c>
    </row>
    <row r="2358" spans="1:11" x14ac:dyDescent="0.35">
      <c r="A2358">
        <v>2357</v>
      </c>
      <c r="B2358">
        <v>1</v>
      </c>
      <c r="C2358">
        <v>177.08</v>
      </c>
      <c r="D2358">
        <v>154.56</v>
      </c>
      <c r="E2358">
        <v>428.38</v>
      </c>
      <c r="F2358">
        <f t="shared" si="218"/>
        <v>0</v>
      </c>
      <c r="G2358">
        <f t="shared" si="219"/>
        <v>0</v>
      </c>
      <c r="H2358">
        <f t="shared" si="220"/>
        <v>0</v>
      </c>
      <c r="I2358">
        <f t="shared" si="221"/>
        <v>0</v>
      </c>
      <c r="J2358">
        <f t="shared" si="222"/>
        <v>0</v>
      </c>
      <c r="K2358">
        <f t="shared" si="223"/>
        <v>0</v>
      </c>
    </row>
    <row r="2359" spans="1:11" x14ac:dyDescent="0.35">
      <c r="A2359">
        <v>2358</v>
      </c>
      <c r="B2359">
        <v>1</v>
      </c>
      <c r="C2359">
        <v>332.7</v>
      </c>
      <c r="D2359">
        <v>339.61</v>
      </c>
      <c r="E2359">
        <v>197.73</v>
      </c>
      <c r="F2359">
        <f t="shared" si="218"/>
        <v>0</v>
      </c>
      <c r="G2359">
        <f t="shared" si="219"/>
        <v>0</v>
      </c>
      <c r="H2359">
        <f t="shared" si="220"/>
        <v>0</v>
      </c>
      <c r="I2359">
        <f t="shared" si="221"/>
        <v>1</v>
      </c>
      <c r="J2359">
        <f t="shared" si="222"/>
        <v>1</v>
      </c>
      <c r="K2359">
        <f t="shared" si="223"/>
        <v>0</v>
      </c>
    </row>
    <row r="2360" spans="1:11" x14ac:dyDescent="0.35">
      <c r="A2360">
        <v>2359</v>
      </c>
      <c r="B2360">
        <v>4</v>
      </c>
      <c r="C2360">
        <v>127.25</v>
      </c>
      <c r="D2360">
        <v>420.32</v>
      </c>
      <c r="E2360">
        <v>326.25</v>
      </c>
      <c r="F2360">
        <f t="shared" si="218"/>
        <v>0</v>
      </c>
      <c r="G2360">
        <f t="shared" si="219"/>
        <v>0</v>
      </c>
      <c r="H2360">
        <f t="shared" si="220"/>
        <v>0</v>
      </c>
      <c r="I2360">
        <f t="shared" si="221"/>
        <v>0</v>
      </c>
      <c r="J2360">
        <f t="shared" si="222"/>
        <v>0</v>
      </c>
      <c r="K2360">
        <f t="shared" si="223"/>
        <v>1</v>
      </c>
    </row>
    <row r="2361" spans="1:11" x14ac:dyDescent="0.35">
      <c r="A2361">
        <v>2360</v>
      </c>
      <c r="B2361">
        <v>1</v>
      </c>
      <c r="C2361">
        <v>326.58</v>
      </c>
      <c r="D2361">
        <v>321.83999999999997</v>
      </c>
      <c r="E2361">
        <v>365.77</v>
      </c>
      <c r="F2361">
        <f t="shared" si="218"/>
        <v>0</v>
      </c>
      <c r="G2361">
        <f t="shared" si="219"/>
        <v>0</v>
      </c>
      <c r="H2361">
        <f t="shared" si="220"/>
        <v>0</v>
      </c>
      <c r="I2361">
        <f t="shared" si="221"/>
        <v>1</v>
      </c>
      <c r="J2361">
        <f t="shared" si="222"/>
        <v>1</v>
      </c>
      <c r="K2361">
        <f t="shared" si="223"/>
        <v>1</v>
      </c>
    </row>
    <row r="2362" spans="1:11" x14ac:dyDescent="0.35">
      <c r="A2362">
        <v>2361</v>
      </c>
      <c r="B2362">
        <v>2</v>
      </c>
      <c r="C2362">
        <v>257.05</v>
      </c>
      <c r="D2362">
        <v>274.87</v>
      </c>
      <c r="E2362">
        <v>333.36</v>
      </c>
      <c r="F2362">
        <f t="shared" si="218"/>
        <v>1</v>
      </c>
      <c r="G2362">
        <f t="shared" si="219"/>
        <v>1</v>
      </c>
      <c r="H2362">
        <f t="shared" si="220"/>
        <v>0</v>
      </c>
      <c r="I2362">
        <f t="shared" si="221"/>
        <v>0</v>
      </c>
      <c r="J2362">
        <f t="shared" si="222"/>
        <v>0</v>
      </c>
      <c r="K2362">
        <f t="shared" si="223"/>
        <v>1</v>
      </c>
    </row>
    <row r="2363" spans="1:11" x14ac:dyDescent="0.35">
      <c r="A2363">
        <v>2362</v>
      </c>
      <c r="B2363">
        <v>3</v>
      </c>
      <c r="C2363">
        <v>308.25</v>
      </c>
      <c r="D2363">
        <v>162.41</v>
      </c>
      <c r="E2363">
        <v>319.06</v>
      </c>
      <c r="F2363">
        <f t="shared" si="218"/>
        <v>0</v>
      </c>
      <c r="G2363">
        <f t="shared" si="219"/>
        <v>0</v>
      </c>
      <c r="H2363">
        <f t="shared" si="220"/>
        <v>0</v>
      </c>
      <c r="I2363">
        <f t="shared" si="221"/>
        <v>1</v>
      </c>
      <c r="J2363">
        <f t="shared" si="222"/>
        <v>0</v>
      </c>
      <c r="K2363">
        <f t="shared" si="223"/>
        <v>1</v>
      </c>
    </row>
    <row r="2364" spans="1:11" x14ac:dyDescent="0.35">
      <c r="A2364">
        <v>2363</v>
      </c>
      <c r="B2364">
        <v>3</v>
      </c>
      <c r="C2364">
        <v>184.12</v>
      </c>
      <c r="D2364">
        <v>112.85</v>
      </c>
      <c r="E2364">
        <v>170.71</v>
      </c>
      <c r="F2364">
        <f t="shared" si="218"/>
        <v>0</v>
      </c>
      <c r="G2364">
        <f t="shared" si="219"/>
        <v>0</v>
      </c>
      <c r="H2364">
        <f t="shared" si="220"/>
        <v>0</v>
      </c>
      <c r="I2364">
        <f t="shared" si="221"/>
        <v>0</v>
      </c>
      <c r="J2364">
        <f t="shared" si="222"/>
        <v>0</v>
      </c>
      <c r="K2364">
        <f t="shared" si="223"/>
        <v>0</v>
      </c>
    </row>
    <row r="2365" spans="1:11" x14ac:dyDescent="0.35">
      <c r="A2365">
        <v>2364</v>
      </c>
      <c r="B2365">
        <v>3</v>
      </c>
      <c r="C2365">
        <v>388.91</v>
      </c>
      <c r="D2365">
        <v>262.7</v>
      </c>
      <c r="E2365">
        <v>279.36</v>
      </c>
      <c r="F2365">
        <f t="shared" si="218"/>
        <v>0</v>
      </c>
      <c r="G2365">
        <f t="shared" si="219"/>
        <v>1</v>
      </c>
      <c r="H2365">
        <f t="shared" si="220"/>
        <v>1</v>
      </c>
      <c r="I2365">
        <f t="shared" si="221"/>
        <v>1</v>
      </c>
      <c r="J2365">
        <f t="shared" si="222"/>
        <v>0</v>
      </c>
      <c r="K2365">
        <f t="shared" si="223"/>
        <v>0</v>
      </c>
    </row>
    <row r="2366" spans="1:11" x14ac:dyDescent="0.35">
      <c r="A2366">
        <v>2365</v>
      </c>
      <c r="B2366">
        <v>2</v>
      </c>
      <c r="C2366">
        <v>439.73</v>
      </c>
      <c r="D2366">
        <v>409.41</v>
      </c>
      <c r="E2366">
        <v>344.73</v>
      </c>
      <c r="F2366">
        <f t="shared" si="218"/>
        <v>0</v>
      </c>
      <c r="G2366">
        <f t="shared" si="219"/>
        <v>0</v>
      </c>
      <c r="H2366">
        <f t="shared" si="220"/>
        <v>0</v>
      </c>
      <c r="I2366">
        <f t="shared" si="221"/>
        <v>0</v>
      </c>
      <c r="J2366">
        <f t="shared" si="222"/>
        <v>0</v>
      </c>
      <c r="K2366">
        <f t="shared" si="223"/>
        <v>1</v>
      </c>
    </row>
    <row r="2367" spans="1:11" x14ac:dyDescent="0.35">
      <c r="A2367">
        <v>2366</v>
      </c>
      <c r="B2367">
        <v>3</v>
      </c>
      <c r="C2367">
        <v>219.34</v>
      </c>
      <c r="D2367">
        <v>212.55</v>
      </c>
      <c r="E2367">
        <v>393.39</v>
      </c>
      <c r="F2367">
        <f t="shared" si="218"/>
        <v>1</v>
      </c>
      <c r="G2367">
        <f t="shared" si="219"/>
        <v>1</v>
      </c>
      <c r="H2367">
        <f t="shared" si="220"/>
        <v>0</v>
      </c>
      <c r="I2367">
        <f t="shared" si="221"/>
        <v>0</v>
      </c>
      <c r="J2367">
        <f t="shared" si="222"/>
        <v>0</v>
      </c>
      <c r="K2367">
        <f t="shared" si="223"/>
        <v>1</v>
      </c>
    </row>
    <row r="2368" spans="1:11" x14ac:dyDescent="0.35">
      <c r="A2368">
        <v>2367</v>
      </c>
      <c r="B2368">
        <v>2</v>
      </c>
      <c r="C2368">
        <v>248.85</v>
      </c>
      <c r="D2368">
        <v>406.87</v>
      </c>
      <c r="E2368">
        <v>382.65</v>
      </c>
      <c r="F2368">
        <f t="shared" si="218"/>
        <v>1</v>
      </c>
      <c r="G2368">
        <f t="shared" si="219"/>
        <v>0</v>
      </c>
      <c r="H2368">
        <f t="shared" si="220"/>
        <v>0</v>
      </c>
      <c r="I2368">
        <f t="shared" si="221"/>
        <v>0</v>
      </c>
      <c r="J2368">
        <f t="shared" si="222"/>
        <v>0</v>
      </c>
      <c r="K2368">
        <f t="shared" si="223"/>
        <v>1</v>
      </c>
    </row>
    <row r="2369" spans="1:11" x14ac:dyDescent="0.35">
      <c r="A2369">
        <v>2368</v>
      </c>
      <c r="B2369">
        <v>2</v>
      </c>
      <c r="C2369">
        <v>368.54</v>
      </c>
      <c r="D2369">
        <v>189.22</v>
      </c>
      <c r="E2369">
        <v>286.56</v>
      </c>
      <c r="F2369">
        <f t="shared" si="218"/>
        <v>0</v>
      </c>
      <c r="G2369">
        <f t="shared" si="219"/>
        <v>0</v>
      </c>
      <c r="H2369">
        <f t="shared" si="220"/>
        <v>1</v>
      </c>
      <c r="I2369">
        <f t="shared" si="221"/>
        <v>1</v>
      </c>
      <c r="J2369">
        <f t="shared" si="222"/>
        <v>0</v>
      </c>
      <c r="K2369">
        <f t="shared" si="223"/>
        <v>0</v>
      </c>
    </row>
    <row r="2370" spans="1:11" x14ac:dyDescent="0.35">
      <c r="A2370">
        <v>2369</v>
      </c>
      <c r="B2370">
        <v>2</v>
      </c>
      <c r="C2370">
        <v>113.8</v>
      </c>
      <c r="D2370">
        <v>378.84</v>
      </c>
      <c r="E2370">
        <v>219.31</v>
      </c>
      <c r="F2370">
        <f t="shared" si="218"/>
        <v>0</v>
      </c>
      <c r="G2370">
        <f t="shared" si="219"/>
        <v>0</v>
      </c>
      <c r="H2370">
        <f t="shared" si="220"/>
        <v>1</v>
      </c>
      <c r="I2370">
        <f t="shared" si="221"/>
        <v>0</v>
      </c>
      <c r="J2370">
        <f t="shared" si="222"/>
        <v>1</v>
      </c>
      <c r="K2370">
        <f t="shared" si="223"/>
        <v>0</v>
      </c>
    </row>
    <row r="2371" spans="1:11" x14ac:dyDescent="0.35">
      <c r="A2371">
        <v>2370</v>
      </c>
      <c r="B2371">
        <v>1</v>
      </c>
      <c r="C2371">
        <v>305.38</v>
      </c>
      <c r="D2371">
        <v>430.49</v>
      </c>
      <c r="E2371">
        <v>247.88</v>
      </c>
      <c r="F2371">
        <f t="shared" ref="F2371:F2434" si="224">IF(AND(C2371&gt;=201,C2371&lt;=300),1,0)</f>
        <v>0</v>
      </c>
      <c r="G2371">
        <f t="shared" ref="G2371:G2434" si="225">IF(AND(D2371&gt;=201,D2371&lt;=300),1,0)</f>
        <v>0</v>
      </c>
      <c r="H2371">
        <f t="shared" ref="H2371:H2434" si="226">IF(AND(E2371&gt;=201,E2371&lt;=300),1,0)</f>
        <v>1</v>
      </c>
      <c r="I2371">
        <f t="shared" ref="I2371:I2434" si="227">IF(AND(C2371&gt;=301,C2371&lt;=400),1,0)</f>
        <v>1</v>
      </c>
      <c r="J2371">
        <f t="shared" ref="J2371:J2434" si="228">IF(AND(D2371&gt;=301,D2371&lt;=400),1,0)</f>
        <v>0</v>
      </c>
      <c r="K2371">
        <f t="shared" ref="K2371:K2434" si="229">IF(AND(E2371&gt;=301,E2371&lt;=400),1,0)</f>
        <v>0</v>
      </c>
    </row>
    <row r="2372" spans="1:11" x14ac:dyDescent="0.35">
      <c r="A2372">
        <v>2371</v>
      </c>
      <c r="B2372">
        <v>4</v>
      </c>
      <c r="C2372">
        <v>184.44</v>
      </c>
      <c r="D2372">
        <v>104.15</v>
      </c>
      <c r="E2372">
        <v>322.02</v>
      </c>
      <c r="F2372">
        <f t="shared" si="224"/>
        <v>0</v>
      </c>
      <c r="G2372">
        <f t="shared" si="225"/>
        <v>0</v>
      </c>
      <c r="H2372">
        <f t="shared" si="226"/>
        <v>0</v>
      </c>
      <c r="I2372">
        <f t="shared" si="227"/>
        <v>0</v>
      </c>
      <c r="J2372">
        <f t="shared" si="228"/>
        <v>0</v>
      </c>
      <c r="K2372">
        <f t="shared" si="229"/>
        <v>1</v>
      </c>
    </row>
    <row r="2373" spans="1:11" x14ac:dyDescent="0.35">
      <c r="A2373">
        <v>2372</v>
      </c>
      <c r="B2373">
        <v>2</v>
      </c>
      <c r="C2373">
        <v>277.44</v>
      </c>
      <c r="D2373">
        <v>431.71</v>
      </c>
      <c r="E2373">
        <v>201.85</v>
      </c>
      <c r="F2373">
        <f t="shared" si="224"/>
        <v>1</v>
      </c>
      <c r="G2373">
        <f t="shared" si="225"/>
        <v>0</v>
      </c>
      <c r="H2373">
        <f t="shared" si="226"/>
        <v>1</v>
      </c>
      <c r="I2373">
        <f t="shared" si="227"/>
        <v>0</v>
      </c>
      <c r="J2373">
        <f t="shared" si="228"/>
        <v>0</v>
      </c>
      <c r="K2373">
        <f t="shared" si="229"/>
        <v>0</v>
      </c>
    </row>
    <row r="2374" spans="1:11" x14ac:dyDescent="0.35">
      <c r="A2374">
        <v>2373</v>
      </c>
      <c r="B2374">
        <v>4</v>
      </c>
      <c r="C2374">
        <v>348.65</v>
      </c>
      <c r="D2374">
        <v>269.79000000000002</v>
      </c>
      <c r="E2374">
        <v>230.07</v>
      </c>
      <c r="F2374">
        <f t="shared" si="224"/>
        <v>0</v>
      </c>
      <c r="G2374">
        <f t="shared" si="225"/>
        <v>1</v>
      </c>
      <c r="H2374">
        <f t="shared" si="226"/>
        <v>1</v>
      </c>
      <c r="I2374">
        <f t="shared" si="227"/>
        <v>1</v>
      </c>
      <c r="J2374">
        <f t="shared" si="228"/>
        <v>0</v>
      </c>
      <c r="K2374">
        <f t="shared" si="229"/>
        <v>0</v>
      </c>
    </row>
    <row r="2375" spans="1:11" x14ac:dyDescent="0.35">
      <c r="A2375">
        <v>2374</v>
      </c>
      <c r="B2375">
        <v>2</v>
      </c>
      <c r="C2375">
        <v>431.26</v>
      </c>
      <c r="D2375">
        <v>197.7</v>
      </c>
      <c r="E2375">
        <v>390</v>
      </c>
      <c r="F2375">
        <f t="shared" si="224"/>
        <v>0</v>
      </c>
      <c r="G2375">
        <f t="shared" si="225"/>
        <v>0</v>
      </c>
      <c r="H2375">
        <f t="shared" si="226"/>
        <v>0</v>
      </c>
      <c r="I2375">
        <f t="shared" si="227"/>
        <v>0</v>
      </c>
      <c r="J2375">
        <f t="shared" si="228"/>
        <v>0</v>
      </c>
      <c r="K2375">
        <f t="shared" si="229"/>
        <v>1</v>
      </c>
    </row>
    <row r="2376" spans="1:11" x14ac:dyDescent="0.35">
      <c r="A2376">
        <v>2375</v>
      </c>
      <c r="B2376">
        <v>4</v>
      </c>
      <c r="C2376">
        <v>271.98</v>
      </c>
      <c r="D2376">
        <v>357.09</v>
      </c>
      <c r="E2376">
        <v>232.31</v>
      </c>
      <c r="F2376">
        <f t="shared" si="224"/>
        <v>1</v>
      </c>
      <c r="G2376">
        <f t="shared" si="225"/>
        <v>0</v>
      </c>
      <c r="H2376">
        <f t="shared" si="226"/>
        <v>1</v>
      </c>
      <c r="I2376">
        <f t="shared" si="227"/>
        <v>0</v>
      </c>
      <c r="J2376">
        <f t="shared" si="228"/>
        <v>1</v>
      </c>
      <c r="K2376">
        <f t="shared" si="229"/>
        <v>0</v>
      </c>
    </row>
    <row r="2377" spans="1:11" x14ac:dyDescent="0.35">
      <c r="A2377">
        <v>2376</v>
      </c>
      <c r="B2377">
        <v>1</v>
      </c>
      <c r="C2377">
        <v>165.58</v>
      </c>
      <c r="D2377">
        <v>166.54</v>
      </c>
      <c r="E2377">
        <v>107.84</v>
      </c>
      <c r="F2377">
        <f t="shared" si="224"/>
        <v>0</v>
      </c>
      <c r="G2377">
        <f t="shared" si="225"/>
        <v>0</v>
      </c>
      <c r="H2377">
        <f t="shared" si="226"/>
        <v>0</v>
      </c>
      <c r="I2377">
        <f t="shared" si="227"/>
        <v>0</v>
      </c>
      <c r="J2377">
        <f t="shared" si="228"/>
        <v>0</v>
      </c>
      <c r="K2377">
        <f t="shared" si="229"/>
        <v>0</v>
      </c>
    </row>
    <row r="2378" spans="1:11" x14ac:dyDescent="0.35">
      <c r="A2378">
        <v>2377</v>
      </c>
      <c r="B2378">
        <v>3</v>
      </c>
      <c r="C2378">
        <v>305.75</v>
      </c>
      <c r="D2378">
        <v>353.68</v>
      </c>
      <c r="E2378">
        <v>312.45999999999998</v>
      </c>
      <c r="F2378">
        <f t="shared" si="224"/>
        <v>0</v>
      </c>
      <c r="G2378">
        <f t="shared" si="225"/>
        <v>0</v>
      </c>
      <c r="H2378">
        <f t="shared" si="226"/>
        <v>0</v>
      </c>
      <c r="I2378">
        <f t="shared" si="227"/>
        <v>1</v>
      </c>
      <c r="J2378">
        <f t="shared" si="228"/>
        <v>1</v>
      </c>
      <c r="K2378">
        <f t="shared" si="229"/>
        <v>1</v>
      </c>
    </row>
    <row r="2379" spans="1:11" x14ac:dyDescent="0.35">
      <c r="A2379">
        <v>2378</v>
      </c>
      <c r="B2379">
        <v>1</v>
      </c>
      <c r="C2379">
        <v>206.83</v>
      </c>
      <c r="D2379">
        <v>106.38</v>
      </c>
      <c r="E2379">
        <v>304.38</v>
      </c>
      <c r="F2379">
        <f t="shared" si="224"/>
        <v>1</v>
      </c>
      <c r="G2379">
        <f t="shared" si="225"/>
        <v>0</v>
      </c>
      <c r="H2379">
        <f t="shared" si="226"/>
        <v>0</v>
      </c>
      <c r="I2379">
        <f t="shared" si="227"/>
        <v>0</v>
      </c>
      <c r="J2379">
        <f t="shared" si="228"/>
        <v>0</v>
      </c>
      <c r="K2379">
        <f t="shared" si="229"/>
        <v>1</v>
      </c>
    </row>
    <row r="2380" spans="1:11" x14ac:dyDescent="0.35">
      <c r="A2380">
        <v>2379</v>
      </c>
      <c r="B2380">
        <v>2</v>
      </c>
      <c r="C2380">
        <v>291.93</v>
      </c>
      <c r="D2380">
        <v>227.26</v>
      </c>
      <c r="E2380">
        <v>325.49</v>
      </c>
      <c r="F2380">
        <f t="shared" si="224"/>
        <v>1</v>
      </c>
      <c r="G2380">
        <f t="shared" si="225"/>
        <v>1</v>
      </c>
      <c r="H2380">
        <f t="shared" si="226"/>
        <v>0</v>
      </c>
      <c r="I2380">
        <f t="shared" si="227"/>
        <v>0</v>
      </c>
      <c r="J2380">
        <f t="shared" si="228"/>
        <v>0</v>
      </c>
      <c r="K2380">
        <f t="shared" si="229"/>
        <v>1</v>
      </c>
    </row>
    <row r="2381" spans="1:11" x14ac:dyDescent="0.35">
      <c r="A2381">
        <v>2380</v>
      </c>
      <c r="B2381">
        <v>2</v>
      </c>
      <c r="C2381">
        <v>356.29</v>
      </c>
      <c r="D2381">
        <v>223.44</v>
      </c>
      <c r="E2381">
        <v>194.96</v>
      </c>
      <c r="F2381">
        <f t="shared" si="224"/>
        <v>0</v>
      </c>
      <c r="G2381">
        <f t="shared" si="225"/>
        <v>1</v>
      </c>
      <c r="H2381">
        <f t="shared" si="226"/>
        <v>0</v>
      </c>
      <c r="I2381">
        <f t="shared" si="227"/>
        <v>1</v>
      </c>
      <c r="J2381">
        <f t="shared" si="228"/>
        <v>0</v>
      </c>
      <c r="K2381">
        <f t="shared" si="229"/>
        <v>0</v>
      </c>
    </row>
    <row r="2382" spans="1:11" x14ac:dyDescent="0.35">
      <c r="A2382">
        <v>2381</v>
      </c>
      <c r="B2382">
        <v>2</v>
      </c>
      <c r="C2382">
        <v>409.06</v>
      </c>
      <c r="D2382">
        <v>409.65</v>
      </c>
      <c r="E2382">
        <v>255.94</v>
      </c>
      <c r="F2382">
        <f t="shared" si="224"/>
        <v>0</v>
      </c>
      <c r="G2382">
        <f t="shared" si="225"/>
        <v>0</v>
      </c>
      <c r="H2382">
        <f t="shared" si="226"/>
        <v>1</v>
      </c>
      <c r="I2382">
        <f t="shared" si="227"/>
        <v>0</v>
      </c>
      <c r="J2382">
        <f t="shared" si="228"/>
        <v>0</v>
      </c>
      <c r="K2382">
        <f t="shared" si="229"/>
        <v>0</v>
      </c>
    </row>
    <row r="2383" spans="1:11" x14ac:dyDescent="0.35">
      <c r="A2383">
        <v>2382</v>
      </c>
      <c r="B2383">
        <v>2</v>
      </c>
      <c r="C2383">
        <v>238.88</v>
      </c>
      <c r="D2383">
        <v>110.28</v>
      </c>
      <c r="E2383">
        <v>411.98</v>
      </c>
      <c r="F2383">
        <f t="shared" si="224"/>
        <v>1</v>
      </c>
      <c r="G2383">
        <f t="shared" si="225"/>
        <v>0</v>
      </c>
      <c r="H2383">
        <f t="shared" si="226"/>
        <v>0</v>
      </c>
      <c r="I2383">
        <f t="shared" si="227"/>
        <v>0</v>
      </c>
      <c r="J2383">
        <f t="shared" si="228"/>
        <v>0</v>
      </c>
      <c r="K2383">
        <f t="shared" si="229"/>
        <v>0</v>
      </c>
    </row>
    <row r="2384" spans="1:11" x14ac:dyDescent="0.35">
      <c r="A2384">
        <v>2383</v>
      </c>
      <c r="B2384">
        <v>2</v>
      </c>
      <c r="C2384">
        <v>135.44</v>
      </c>
      <c r="D2384">
        <v>267.23</v>
      </c>
      <c r="E2384">
        <v>302.81</v>
      </c>
      <c r="F2384">
        <f t="shared" si="224"/>
        <v>0</v>
      </c>
      <c r="G2384">
        <f t="shared" si="225"/>
        <v>1</v>
      </c>
      <c r="H2384">
        <f t="shared" si="226"/>
        <v>0</v>
      </c>
      <c r="I2384">
        <f t="shared" si="227"/>
        <v>0</v>
      </c>
      <c r="J2384">
        <f t="shared" si="228"/>
        <v>0</v>
      </c>
      <c r="K2384">
        <f t="shared" si="229"/>
        <v>1</v>
      </c>
    </row>
    <row r="2385" spans="1:11" x14ac:dyDescent="0.35">
      <c r="A2385">
        <v>2384</v>
      </c>
      <c r="B2385">
        <v>4</v>
      </c>
      <c r="C2385">
        <v>345.76</v>
      </c>
      <c r="D2385">
        <v>158.1</v>
      </c>
      <c r="E2385">
        <v>156.44</v>
      </c>
      <c r="F2385">
        <f t="shared" si="224"/>
        <v>0</v>
      </c>
      <c r="G2385">
        <f t="shared" si="225"/>
        <v>0</v>
      </c>
      <c r="H2385">
        <f t="shared" si="226"/>
        <v>0</v>
      </c>
      <c r="I2385">
        <f t="shared" si="227"/>
        <v>1</v>
      </c>
      <c r="J2385">
        <f t="shared" si="228"/>
        <v>0</v>
      </c>
      <c r="K2385">
        <f t="shared" si="229"/>
        <v>0</v>
      </c>
    </row>
    <row r="2386" spans="1:11" x14ac:dyDescent="0.35">
      <c r="A2386">
        <v>2385</v>
      </c>
      <c r="B2386">
        <v>2</v>
      </c>
      <c r="C2386">
        <v>350.51</v>
      </c>
      <c r="D2386">
        <v>272.89</v>
      </c>
      <c r="E2386">
        <v>234.63</v>
      </c>
      <c r="F2386">
        <f t="shared" si="224"/>
        <v>0</v>
      </c>
      <c r="G2386">
        <f t="shared" si="225"/>
        <v>1</v>
      </c>
      <c r="H2386">
        <f t="shared" si="226"/>
        <v>1</v>
      </c>
      <c r="I2386">
        <f t="shared" si="227"/>
        <v>1</v>
      </c>
      <c r="J2386">
        <f t="shared" si="228"/>
        <v>0</v>
      </c>
      <c r="K2386">
        <f t="shared" si="229"/>
        <v>0</v>
      </c>
    </row>
    <row r="2387" spans="1:11" x14ac:dyDescent="0.35">
      <c r="A2387">
        <v>2386</v>
      </c>
      <c r="B2387">
        <v>3</v>
      </c>
      <c r="C2387">
        <v>408.97</v>
      </c>
      <c r="D2387">
        <v>403.64</v>
      </c>
      <c r="E2387">
        <v>317.49</v>
      </c>
      <c r="F2387">
        <f t="shared" si="224"/>
        <v>0</v>
      </c>
      <c r="G2387">
        <f t="shared" si="225"/>
        <v>0</v>
      </c>
      <c r="H2387">
        <f t="shared" si="226"/>
        <v>0</v>
      </c>
      <c r="I2387">
        <f t="shared" si="227"/>
        <v>0</v>
      </c>
      <c r="J2387">
        <f t="shared" si="228"/>
        <v>0</v>
      </c>
      <c r="K2387">
        <f t="shared" si="229"/>
        <v>1</v>
      </c>
    </row>
    <row r="2388" spans="1:11" x14ac:dyDescent="0.35">
      <c r="A2388">
        <v>2387</v>
      </c>
      <c r="B2388">
        <v>2</v>
      </c>
      <c r="C2388">
        <v>355.37</v>
      </c>
      <c r="D2388">
        <v>166.8</v>
      </c>
      <c r="E2388">
        <v>132.08000000000001</v>
      </c>
      <c r="F2388">
        <f t="shared" si="224"/>
        <v>0</v>
      </c>
      <c r="G2388">
        <f t="shared" si="225"/>
        <v>0</v>
      </c>
      <c r="H2388">
        <f t="shared" si="226"/>
        <v>0</v>
      </c>
      <c r="I2388">
        <f t="shared" si="227"/>
        <v>1</v>
      </c>
      <c r="J2388">
        <f t="shared" si="228"/>
        <v>0</v>
      </c>
      <c r="K2388">
        <f t="shared" si="229"/>
        <v>0</v>
      </c>
    </row>
    <row r="2389" spans="1:11" x14ac:dyDescent="0.35">
      <c r="A2389">
        <v>2388</v>
      </c>
      <c r="B2389">
        <v>1</v>
      </c>
      <c r="C2389">
        <v>180.21</v>
      </c>
      <c r="D2389">
        <v>150.75</v>
      </c>
      <c r="E2389">
        <v>286.77</v>
      </c>
      <c r="F2389">
        <f t="shared" si="224"/>
        <v>0</v>
      </c>
      <c r="G2389">
        <f t="shared" si="225"/>
        <v>0</v>
      </c>
      <c r="H2389">
        <f t="shared" si="226"/>
        <v>1</v>
      </c>
      <c r="I2389">
        <f t="shared" si="227"/>
        <v>0</v>
      </c>
      <c r="J2389">
        <f t="shared" si="228"/>
        <v>0</v>
      </c>
      <c r="K2389">
        <f t="shared" si="229"/>
        <v>0</v>
      </c>
    </row>
    <row r="2390" spans="1:11" x14ac:dyDescent="0.35">
      <c r="A2390">
        <v>2389</v>
      </c>
      <c r="B2390">
        <v>3</v>
      </c>
      <c r="C2390">
        <v>302.87</v>
      </c>
      <c r="D2390">
        <v>332.94</v>
      </c>
      <c r="E2390">
        <v>147.13</v>
      </c>
      <c r="F2390">
        <f t="shared" si="224"/>
        <v>0</v>
      </c>
      <c r="G2390">
        <f t="shared" si="225"/>
        <v>0</v>
      </c>
      <c r="H2390">
        <f t="shared" si="226"/>
        <v>0</v>
      </c>
      <c r="I2390">
        <f t="shared" si="227"/>
        <v>1</v>
      </c>
      <c r="J2390">
        <f t="shared" si="228"/>
        <v>1</v>
      </c>
      <c r="K2390">
        <f t="shared" si="229"/>
        <v>0</v>
      </c>
    </row>
    <row r="2391" spans="1:11" x14ac:dyDescent="0.35">
      <c r="A2391">
        <v>2390</v>
      </c>
      <c r="B2391">
        <v>1</v>
      </c>
      <c r="C2391">
        <v>185.54</v>
      </c>
      <c r="D2391">
        <v>138.27000000000001</v>
      </c>
      <c r="E2391">
        <v>391.5</v>
      </c>
      <c r="F2391">
        <f t="shared" si="224"/>
        <v>0</v>
      </c>
      <c r="G2391">
        <f t="shared" si="225"/>
        <v>0</v>
      </c>
      <c r="H2391">
        <f t="shared" si="226"/>
        <v>0</v>
      </c>
      <c r="I2391">
        <f t="shared" si="227"/>
        <v>0</v>
      </c>
      <c r="J2391">
        <f t="shared" si="228"/>
        <v>0</v>
      </c>
      <c r="K2391">
        <f t="shared" si="229"/>
        <v>1</v>
      </c>
    </row>
    <row r="2392" spans="1:11" x14ac:dyDescent="0.35">
      <c r="A2392">
        <v>2391</v>
      </c>
      <c r="B2392">
        <v>2</v>
      </c>
      <c r="C2392">
        <v>203.99</v>
      </c>
      <c r="D2392">
        <v>361.8</v>
      </c>
      <c r="E2392">
        <v>270.60000000000002</v>
      </c>
      <c r="F2392">
        <f t="shared" si="224"/>
        <v>1</v>
      </c>
      <c r="G2392">
        <f t="shared" si="225"/>
        <v>0</v>
      </c>
      <c r="H2392">
        <f t="shared" si="226"/>
        <v>1</v>
      </c>
      <c r="I2392">
        <f t="shared" si="227"/>
        <v>0</v>
      </c>
      <c r="J2392">
        <f t="shared" si="228"/>
        <v>1</v>
      </c>
      <c r="K2392">
        <f t="shared" si="229"/>
        <v>0</v>
      </c>
    </row>
    <row r="2393" spans="1:11" x14ac:dyDescent="0.35">
      <c r="A2393">
        <v>2392</v>
      </c>
      <c r="B2393">
        <v>3</v>
      </c>
      <c r="C2393">
        <v>154.24</v>
      </c>
      <c r="D2393">
        <v>236.84</v>
      </c>
      <c r="E2393">
        <v>217.78</v>
      </c>
      <c r="F2393">
        <f t="shared" si="224"/>
        <v>0</v>
      </c>
      <c r="G2393">
        <f t="shared" si="225"/>
        <v>1</v>
      </c>
      <c r="H2393">
        <f t="shared" si="226"/>
        <v>1</v>
      </c>
      <c r="I2393">
        <f t="shared" si="227"/>
        <v>0</v>
      </c>
      <c r="J2393">
        <f t="shared" si="228"/>
        <v>0</v>
      </c>
      <c r="K2393">
        <f t="shared" si="229"/>
        <v>0</v>
      </c>
    </row>
    <row r="2394" spans="1:11" x14ac:dyDescent="0.35">
      <c r="A2394">
        <v>2393</v>
      </c>
      <c r="B2394">
        <v>2</v>
      </c>
      <c r="C2394">
        <v>198.35</v>
      </c>
      <c r="D2394">
        <v>448.91</v>
      </c>
      <c r="E2394">
        <v>216.48</v>
      </c>
      <c r="F2394">
        <f t="shared" si="224"/>
        <v>0</v>
      </c>
      <c r="G2394">
        <f t="shared" si="225"/>
        <v>0</v>
      </c>
      <c r="H2394">
        <f t="shared" si="226"/>
        <v>1</v>
      </c>
      <c r="I2394">
        <f t="shared" si="227"/>
        <v>0</v>
      </c>
      <c r="J2394">
        <f t="shared" si="228"/>
        <v>0</v>
      </c>
      <c r="K2394">
        <f t="shared" si="229"/>
        <v>0</v>
      </c>
    </row>
    <row r="2395" spans="1:11" x14ac:dyDescent="0.35">
      <c r="A2395">
        <v>2394</v>
      </c>
      <c r="B2395">
        <v>2</v>
      </c>
      <c r="C2395">
        <v>363.56</v>
      </c>
      <c r="D2395">
        <v>362.62</v>
      </c>
      <c r="E2395">
        <v>114.28</v>
      </c>
      <c r="F2395">
        <f t="shared" si="224"/>
        <v>0</v>
      </c>
      <c r="G2395">
        <f t="shared" si="225"/>
        <v>0</v>
      </c>
      <c r="H2395">
        <f t="shared" si="226"/>
        <v>0</v>
      </c>
      <c r="I2395">
        <f t="shared" si="227"/>
        <v>1</v>
      </c>
      <c r="J2395">
        <f t="shared" si="228"/>
        <v>1</v>
      </c>
      <c r="K2395">
        <f t="shared" si="229"/>
        <v>0</v>
      </c>
    </row>
    <row r="2396" spans="1:11" x14ac:dyDescent="0.35">
      <c r="A2396">
        <v>2395</v>
      </c>
      <c r="B2396">
        <v>1</v>
      </c>
      <c r="C2396">
        <v>389.34</v>
      </c>
      <c r="D2396">
        <v>446.72</v>
      </c>
      <c r="E2396">
        <v>442.8</v>
      </c>
      <c r="F2396">
        <f t="shared" si="224"/>
        <v>0</v>
      </c>
      <c r="G2396">
        <f t="shared" si="225"/>
        <v>0</v>
      </c>
      <c r="H2396">
        <f t="shared" si="226"/>
        <v>0</v>
      </c>
      <c r="I2396">
        <f t="shared" si="227"/>
        <v>1</v>
      </c>
      <c r="J2396">
        <f t="shared" si="228"/>
        <v>0</v>
      </c>
      <c r="K2396">
        <f t="shared" si="229"/>
        <v>0</v>
      </c>
    </row>
    <row r="2397" spans="1:11" x14ac:dyDescent="0.35">
      <c r="A2397">
        <v>2396</v>
      </c>
      <c r="B2397">
        <v>2</v>
      </c>
      <c r="C2397">
        <v>375.88</v>
      </c>
      <c r="D2397">
        <v>122.81</v>
      </c>
      <c r="E2397">
        <v>191</v>
      </c>
      <c r="F2397">
        <f t="shared" si="224"/>
        <v>0</v>
      </c>
      <c r="G2397">
        <f t="shared" si="225"/>
        <v>0</v>
      </c>
      <c r="H2397">
        <f t="shared" si="226"/>
        <v>0</v>
      </c>
      <c r="I2397">
        <f t="shared" si="227"/>
        <v>1</v>
      </c>
      <c r="J2397">
        <f t="shared" si="228"/>
        <v>0</v>
      </c>
      <c r="K2397">
        <f t="shared" si="229"/>
        <v>0</v>
      </c>
    </row>
    <row r="2398" spans="1:11" x14ac:dyDescent="0.35">
      <c r="A2398">
        <v>2397</v>
      </c>
      <c r="B2398">
        <v>2</v>
      </c>
      <c r="C2398">
        <v>318.8</v>
      </c>
      <c r="D2398">
        <v>158.13999999999999</v>
      </c>
      <c r="E2398">
        <v>135.57</v>
      </c>
      <c r="F2398">
        <f t="shared" si="224"/>
        <v>0</v>
      </c>
      <c r="G2398">
        <f t="shared" si="225"/>
        <v>0</v>
      </c>
      <c r="H2398">
        <f t="shared" si="226"/>
        <v>0</v>
      </c>
      <c r="I2398">
        <f t="shared" si="227"/>
        <v>1</v>
      </c>
      <c r="J2398">
        <f t="shared" si="228"/>
        <v>0</v>
      </c>
      <c r="K2398">
        <f t="shared" si="229"/>
        <v>0</v>
      </c>
    </row>
    <row r="2399" spans="1:11" x14ac:dyDescent="0.35">
      <c r="A2399">
        <v>2398</v>
      </c>
      <c r="B2399">
        <v>2</v>
      </c>
      <c r="C2399">
        <v>309.44</v>
      </c>
      <c r="D2399">
        <v>156.57</v>
      </c>
      <c r="E2399">
        <v>438.74</v>
      </c>
      <c r="F2399">
        <f t="shared" si="224"/>
        <v>0</v>
      </c>
      <c r="G2399">
        <f t="shared" si="225"/>
        <v>0</v>
      </c>
      <c r="H2399">
        <f t="shared" si="226"/>
        <v>0</v>
      </c>
      <c r="I2399">
        <f t="shared" si="227"/>
        <v>1</v>
      </c>
      <c r="J2399">
        <f t="shared" si="228"/>
        <v>0</v>
      </c>
      <c r="K2399">
        <f t="shared" si="229"/>
        <v>0</v>
      </c>
    </row>
    <row r="2400" spans="1:11" x14ac:dyDescent="0.35">
      <c r="A2400">
        <v>2399</v>
      </c>
      <c r="B2400">
        <v>3</v>
      </c>
      <c r="C2400">
        <v>203.94</v>
      </c>
      <c r="D2400">
        <v>158.18</v>
      </c>
      <c r="E2400">
        <v>367.95</v>
      </c>
      <c r="F2400">
        <f t="shared" si="224"/>
        <v>1</v>
      </c>
      <c r="G2400">
        <f t="shared" si="225"/>
        <v>0</v>
      </c>
      <c r="H2400">
        <f t="shared" si="226"/>
        <v>0</v>
      </c>
      <c r="I2400">
        <f t="shared" si="227"/>
        <v>0</v>
      </c>
      <c r="J2400">
        <f t="shared" si="228"/>
        <v>0</v>
      </c>
      <c r="K2400">
        <f t="shared" si="229"/>
        <v>1</v>
      </c>
    </row>
    <row r="2401" spans="1:11" x14ac:dyDescent="0.35">
      <c r="A2401">
        <v>2400</v>
      </c>
      <c r="B2401">
        <v>4</v>
      </c>
      <c r="C2401">
        <v>431.84</v>
      </c>
      <c r="D2401">
        <v>212.68</v>
      </c>
      <c r="E2401">
        <v>441.8</v>
      </c>
      <c r="F2401">
        <f t="shared" si="224"/>
        <v>0</v>
      </c>
      <c r="G2401">
        <f t="shared" si="225"/>
        <v>1</v>
      </c>
      <c r="H2401">
        <f t="shared" si="226"/>
        <v>0</v>
      </c>
      <c r="I2401">
        <f t="shared" si="227"/>
        <v>0</v>
      </c>
      <c r="J2401">
        <f t="shared" si="228"/>
        <v>0</v>
      </c>
      <c r="K2401">
        <f t="shared" si="229"/>
        <v>0</v>
      </c>
    </row>
    <row r="2402" spans="1:11" x14ac:dyDescent="0.35">
      <c r="A2402">
        <v>2401</v>
      </c>
      <c r="B2402">
        <v>4</v>
      </c>
      <c r="C2402">
        <v>217.47</v>
      </c>
      <c r="D2402">
        <v>427.99</v>
      </c>
      <c r="E2402">
        <v>347.83</v>
      </c>
      <c r="F2402">
        <f t="shared" si="224"/>
        <v>1</v>
      </c>
      <c r="G2402">
        <f t="shared" si="225"/>
        <v>0</v>
      </c>
      <c r="H2402">
        <f t="shared" si="226"/>
        <v>0</v>
      </c>
      <c r="I2402">
        <f t="shared" si="227"/>
        <v>0</v>
      </c>
      <c r="J2402">
        <f t="shared" si="228"/>
        <v>0</v>
      </c>
      <c r="K2402">
        <f t="shared" si="229"/>
        <v>1</v>
      </c>
    </row>
    <row r="2403" spans="1:11" x14ac:dyDescent="0.35">
      <c r="A2403">
        <v>2402</v>
      </c>
      <c r="B2403">
        <v>1</v>
      </c>
      <c r="C2403">
        <v>283.77</v>
      </c>
      <c r="D2403">
        <v>327.57</v>
      </c>
      <c r="E2403">
        <v>136.47</v>
      </c>
      <c r="F2403">
        <f t="shared" si="224"/>
        <v>1</v>
      </c>
      <c r="G2403">
        <f t="shared" si="225"/>
        <v>0</v>
      </c>
      <c r="H2403">
        <f t="shared" si="226"/>
        <v>0</v>
      </c>
      <c r="I2403">
        <f t="shared" si="227"/>
        <v>0</v>
      </c>
      <c r="J2403">
        <f t="shared" si="228"/>
        <v>1</v>
      </c>
      <c r="K2403">
        <f t="shared" si="229"/>
        <v>0</v>
      </c>
    </row>
    <row r="2404" spans="1:11" x14ac:dyDescent="0.35">
      <c r="A2404">
        <v>2403</v>
      </c>
      <c r="B2404">
        <v>2</v>
      </c>
      <c r="C2404">
        <v>268.57</v>
      </c>
      <c r="D2404">
        <v>102.45</v>
      </c>
      <c r="E2404">
        <v>155.56</v>
      </c>
      <c r="F2404">
        <f t="shared" si="224"/>
        <v>1</v>
      </c>
      <c r="G2404">
        <f t="shared" si="225"/>
        <v>0</v>
      </c>
      <c r="H2404">
        <f t="shared" si="226"/>
        <v>0</v>
      </c>
      <c r="I2404">
        <f t="shared" si="227"/>
        <v>0</v>
      </c>
      <c r="J2404">
        <f t="shared" si="228"/>
        <v>0</v>
      </c>
      <c r="K2404">
        <f t="shared" si="229"/>
        <v>0</v>
      </c>
    </row>
    <row r="2405" spans="1:11" x14ac:dyDescent="0.35">
      <c r="A2405">
        <v>2404</v>
      </c>
      <c r="B2405">
        <v>2</v>
      </c>
      <c r="C2405">
        <v>351.72</v>
      </c>
      <c r="D2405">
        <v>431.51</v>
      </c>
      <c r="E2405">
        <v>264.27999999999997</v>
      </c>
      <c r="F2405">
        <f t="shared" si="224"/>
        <v>0</v>
      </c>
      <c r="G2405">
        <f t="shared" si="225"/>
        <v>0</v>
      </c>
      <c r="H2405">
        <f t="shared" si="226"/>
        <v>1</v>
      </c>
      <c r="I2405">
        <f t="shared" si="227"/>
        <v>1</v>
      </c>
      <c r="J2405">
        <f t="shared" si="228"/>
        <v>0</v>
      </c>
      <c r="K2405">
        <f t="shared" si="229"/>
        <v>0</v>
      </c>
    </row>
    <row r="2406" spans="1:11" x14ac:dyDescent="0.35">
      <c r="A2406">
        <v>2405</v>
      </c>
      <c r="B2406">
        <v>1</v>
      </c>
      <c r="C2406">
        <v>440.25</v>
      </c>
      <c r="D2406">
        <v>312.76</v>
      </c>
      <c r="E2406">
        <v>169.97</v>
      </c>
      <c r="F2406">
        <f t="shared" si="224"/>
        <v>0</v>
      </c>
      <c r="G2406">
        <f t="shared" si="225"/>
        <v>0</v>
      </c>
      <c r="H2406">
        <f t="shared" si="226"/>
        <v>0</v>
      </c>
      <c r="I2406">
        <f t="shared" si="227"/>
        <v>0</v>
      </c>
      <c r="J2406">
        <f t="shared" si="228"/>
        <v>1</v>
      </c>
      <c r="K2406">
        <f t="shared" si="229"/>
        <v>0</v>
      </c>
    </row>
    <row r="2407" spans="1:11" x14ac:dyDescent="0.35">
      <c r="A2407">
        <v>2406</v>
      </c>
      <c r="B2407">
        <v>3</v>
      </c>
      <c r="C2407">
        <v>414.24</v>
      </c>
      <c r="D2407">
        <v>362.25</v>
      </c>
      <c r="E2407">
        <v>397.57</v>
      </c>
      <c r="F2407">
        <f t="shared" si="224"/>
        <v>0</v>
      </c>
      <c r="G2407">
        <f t="shared" si="225"/>
        <v>0</v>
      </c>
      <c r="H2407">
        <f t="shared" si="226"/>
        <v>0</v>
      </c>
      <c r="I2407">
        <f t="shared" si="227"/>
        <v>0</v>
      </c>
      <c r="J2407">
        <f t="shared" si="228"/>
        <v>1</v>
      </c>
      <c r="K2407">
        <f t="shared" si="229"/>
        <v>1</v>
      </c>
    </row>
    <row r="2408" spans="1:11" x14ac:dyDescent="0.35">
      <c r="A2408">
        <v>2407</v>
      </c>
      <c r="B2408">
        <v>4</v>
      </c>
      <c r="C2408">
        <v>351.55</v>
      </c>
      <c r="D2408">
        <v>204.94</v>
      </c>
      <c r="E2408">
        <v>231.14</v>
      </c>
      <c r="F2408">
        <f t="shared" si="224"/>
        <v>0</v>
      </c>
      <c r="G2408">
        <f t="shared" si="225"/>
        <v>1</v>
      </c>
      <c r="H2408">
        <f t="shared" si="226"/>
        <v>1</v>
      </c>
      <c r="I2408">
        <f t="shared" si="227"/>
        <v>1</v>
      </c>
      <c r="J2408">
        <f t="shared" si="228"/>
        <v>0</v>
      </c>
      <c r="K2408">
        <f t="shared" si="229"/>
        <v>0</v>
      </c>
    </row>
    <row r="2409" spans="1:11" x14ac:dyDescent="0.35">
      <c r="A2409">
        <v>2408</v>
      </c>
      <c r="B2409">
        <v>3</v>
      </c>
      <c r="C2409">
        <v>354.96</v>
      </c>
      <c r="D2409">
        <v>140</v>
      </c>
      <c r="E2409">
        <v>234.71</v>
      </c>
      <c r="F2409">
        <f t="shared" si="224"/>
        <v>0</v>
      </c>
      <c r="G2409">
        <f t="shared" si="225"/>
        <v>0</v>
      </c>
      <c r="H2409">
        <f t="shared" si="226"/>
        <v>1</v>
      </c>
      <c r="I2409">
        <f t="shared" si="227"/>
        <v>1</v>
      </c>
      <c r="J2409">
        <f t="shared" si="228"/>
        <v>0</v>
      </c>
      <c r="K2409">
        <f t="shared" si="229"/>
        <v>0</v>
      </c>
    </row>
    <row r="2410" spans="1:11" x14ac:dyDescent="0.35">
      <c r="A2410">
        <v>2409</v>
      </c>
      <c r="B2410">
        <v>1</v>
      </c>
      <c r="C2410">
        <v>177.97</v>
      </c>
      <c r="D2410">
        <v>417.73</v>
      </c>
      <c r="E2410">
        <v>292.95</v>
      </c>
      <c r="F2410">
        <f t="shared" si="224"/>
        <v>0</v>
      </c>
      <c r="G2410">
        <f t="shared" si="225"/>
        <v>0</v>
      </c>
      <c r="H2410">
        <f t="shared" si="226"/>
        <v>1</v>
      </c>
      <c r="I2410">
        <f t="shared" si="227"/>
        <v>0</v>
      </c>
      <c r="J2410">
        <f t="shared" si="228"/>
        <v>0</v>
      </c>
      <c r="K2410">
        <f t="shared" si="229"/>
        <v>0</v>
      </c>
    </row>
    <row r="2411" spans="1:11" x14ac:dyDescent="0.35">
      <c r="A2411">
        <v>2410</v>
      </c>
      <c r="B2411">
        <v>3</v>
      </c>
      <c r="C2411">
        <v>230.64</v>
      </c>
      <c r="D2411">
        <v>315.35000000000002</v>
      </c>
      <c r="E2411">
        <v>117.75</v>
      </c>
      <c r="F2411">
        <f t="shared" si="224"/>
        <v>1</v>
      </c>
      <c r="G2411">
        <f t="shared" si="225"/>
        <v>0</v>
      </c>
      <c r="H2411">
        <f t="shared" si="226"/>
        <v>0</v>
      </c>
      <c r="I2411">
        <f t="shared" si="227"/>
        <v>0</v>
      </c>
      <c r="J2411">
        <f t="shared" si="228"/>
        <v>1</v>
      </c>
      <c r="K2411">
        <f t="shared" si="229"/>
        <v>0</v>
      </c>
    </row>
    <row r="2412" spans="1:11" x14ac:dyDescent="0.35">
      <c r="A2412">
        <v>2411</v>
      </c>
      <c r="B2412">
        <v>3</v>
      </c>
      <c r="C2412">
        <v>279.56</v>
      </c>
      <c r="D2412">
        <v>217.82</v>
      </c>
      <c r="E2412">
        <v>129.29</v>
      </c>
      <c r="F2412">
        <f t="shared" si="224"/>
        <v>1</v>
      </c>
      <c r="G2412">
        <f t="shared" si="225"/>
        <v>1</v>
      </c>
      <c r="H2412">
        <f t="shared" si="226"/>
        <v>0</v>
      </c>
      <c r="I2412">
        <f t="shared" si="227"/>
        <v>0</v>
      </c>
      <c r="J2412">
        <f t="shared" si="228"/>
        <v>0</v>
      </c>
      <c r="K2412">
        <f t="shared" si="229"/>
        <v>0</v>
      </c>
    </row>
    <row r="2413" spans="1:11" x14ac:dyDescent="0.35">
      <c r="A2413">
        <v>2412</v>
      </c>
      <c r="B2413">
        <v>3</v>
      </c>
      <c r="C2413">
        <v>121.09</v>
      </c>
      <c r="D2413">
        <v>313.44</v>
      </c>
      <c r="E2413">
        <v>274.35000000000002</v>
      </c>
      <c r="F2413">
        <f t="shared" si="224"/>
        <v>0</v>
      </c>
      <c r="G2413">
        <f t="shared" si="225"/>
        <v>0</v>
      </c>
      <c r="H2413">
        <f t="shared" si="226"/>
        <v>1</v>
      </c>
      <c r="I2413">
        <f t="shared" si="227"/>
        <v>0</v>
      </c>
      <c r="J2413">
        <f t="shared" si="228"/>
        <v>1</v>
      </c>
      <c r="K2413">
        <f t="shared" si="229"/>
        <v>0</v>
      </c>
    </row>
    <row r="2414" spans="1:11" x14ac:dyDescent="0.35">
      <c r="A2414">
        <v>2413</v>
      </c>
      <c r="B2414">
        <v>1</v>
      </c>
      <c r="C2414">
        <v>162.30000000000001</v>
      </c>
      <c r="D2414">
        <v>349.14</v>
      </c>
      <c r="E2414">
        <v>326.27999999999997</v>
      </c>
      <c r="F2414">
        <f t="shared" si="224"/>
        <v>0</v>
      </c>
      <c r="G2414">
        <f t="shared" si="225"/>
        <v>0</v>
      </c>
      <c r="H2414">
        <f t="shared" si="226"/>
        <v>0</v>
      </c>
      <c r="I2414">
        <f t="shared" si="227"/>
        <v>0</v>
      </c>
      <c r="J2414">
        <f t="shared" si="228"/>
        <v>1</v>
      </c>
      <c r="K2414">
        <f t="shared" si="229"/>
        <v>1</v>
      </c>
    </row>
    <row r="2415" spans="1:11" x14ac:dyDescent="0.35">
      <c r="A2415">
        <v>2414</v>
      </c>
      <c r="B2415">
        <v>3</v>
      </c>
      <c r="C2415">
        <v>368.64</v>
      </c>
      <c r="D2415">
        <v>289.83</v>
      </c>
      <c r="E2415">
        <v>363.69</v>
      </c>
      <c r="F2415">
        <f t="shared" si="224"/>
        <v>0</v>
      </c>
      <c r="G2415">
        <f t="shared" si="225"/>
        <v>1</v>
      </c>
      <c r="H2415">
        <f t="shared" si="226"/>
        <v>0</v>
      </c>
      <c r="I2415">
        <f t="shared" si="227"/>
        <v>1</v>
      </c>
      <c r="J2415">
        <f t="shared" si="228"/>
        <v>0</v>
      </c>
      <c r="K2415">
        <f t="shared" si="229"/>
        <v>1</v>
      </c>
    </row>
    <row r="2416" spans="1:11" x14ac:dyDescent="0.35">
      <c r="A2416">
        <v>2415</v>
      </c>
      <c r="B2416">
        <v>3</v>
      </c>
      <c r="C2416">
        <v>154.99</v>
      </c>
      <c r="D2416">
        <v>234.18</v>
      </c>
      <c r="E2416">
        <v>223.18</v>
      </c>
      <c r="F2416">
        <f t="shared" si="224"/>
        <v>0</v>
      </c>
      <c r="G2416">
        <f t="shared" si="225"/>
        <v>1</v>
      </c>
      <c r="H2416">
        <f t="shared" si="226"/>
        <v>1</v>
      </c>
      <c r="I2416">
        <f t="shared" si="227"/>
        <v>0</v>
      </c>
      <c r="J2416">
        <f t="shared" si="228"/>
        <v>0</v>
      </c>
      <c r="K2416">
        <f t="shared" si="229"/>
        <v>0</v>
      </c>
    </row>
    <row r="2417" spans="1:11" x14ac:dyDescent="0.35">
      <c r="A2417">
        <v>2416</v>
      </c>
      <c r="B2417">
        <v>2</v>
      </c>
      <c r="C2417">
        <v>389.25</v>
      </c>
      <c r="D2417">
        <v>171.83</v>
      </c>
      <c r="E2417">
        <v>140.38999999999999</v>
      </c>
      <c r="F2417">
        <f t="shared" si="224"/>
        <v>0</v>
      </c>
      <c r="G2417">
        <f t="shared" si="225"/>
        <v>0</v>
      </c>
      <c r="H2417">
        <f t="shared" si="226"/>
        <v>0</v>
      </c>
      <c r="I2417">
        <f t="shared" si="227"/>
        <v>1</v>
      </c>
      <c r="J2417">
        <f t="shared" si="228"/>
        <v>0</v>
      </c>
      <c r="K2417">
        <f t="shared" si="229"/>
        <v>0</v>
      </c>
    </row>
    <row r="2418" spans="1:11" x14ac:dyDescent="0.35">
      <c r="A2418">
        <v>2417</v>
      </c>
      <c r="B2418">
        <v>2</v>
      </c>
      <c r="C2418">
        <v>311.42</v>
      </c>
      <c r="D2418">
        <v>419.95</v>
      </c>
      <c r="E2418">
        <v>348.23</v>
      </c>
      <c r="F2418">
        <f t="shared" si="224"/>
        <v>0</v>
      </c>
      <c r="G2418">
        <f t="shared" si="225"/>
        <v>0</v>
      </c>
      <c r="H2418">
        <f t="shared" si="226"/>
        <v>0</v>
      </c>
      <c r="I2418">
        <f t="shared" si="227"/>
        <v>1</v>
      </c>
      <c r="J2418">
        <f t="shared" si="228"/>
        <v>0</v>
      </c>
      <c r="K2418">
        <f t="shared" si="229"/>
        <v>1</v>
      </c>
    </row>
    <row r="2419" spans="1:11" x14ac:dyDescent="0.35">
      <c r="A2419">
        <v>2418</v>
      </c>
      <c r="B2419">
        <v>4</v>
      </c>
      <c r="C2419">
        <v>161.37</v>
      </c>
      <c r="D2419">
        <v>377.96</v>
      </c>
      <c r="E2419">
        <v>352.55</v>
      </c>
      <c r="F2419">
        <f t="shared" si="224"/>
        <v>0</v>
      </c>
      <c r="G2419">
        <f t="shared" si="225"/>
        <v>0</v>
      </c>
      <c r="H2419">
        <f t="shared" si="226"/>
        <v>0</v>
      </c>
      <c r="I2419">
        <f t="shared" si="227"/>
        <v>0</v>
      </c>
      <c r="J2419">
        <f t="shared" si="228"/>
        <v>1</v>
      </c>
      <c r="K2419">
        <f t="shared" si="229"/>
        <v>1</v>
      </c>
    </row>
    <row r="2420" spans="1:11" x14ac:dyDescent="0.35">
      <c r="A2420">
        <v>2419</v>
      </c>
      <c r="B2420">
        <v>3</v>
      </c>
      <c r="C2420">
        <v>326.69</v>
      </c>
      <c r="D2420">
        <v>422.43</v>
      </c>
      <c r="E2420">
        <v>224.36</v>
      </c>
      <c r="F2420">
        <f t="shared" si="224"/>
        <v>0</v>
      </c>
      <c r="G2420">
        <f t="shared" si="225"/>
        <v>0</v>
      </c>
      <c r="H2420">
        <f t="shared" si="226"/>
        <v>1</v>
      </c>
      <c r="I2420">
        <f t="shared" si="227"/>
        <v>1</v>
      </c>
      <c r="J2420">
        <f t="shared" si="228"/>
        <v>0</v>
      </c>
      <c r="K2420">
        <f t="shared" si="229"/>
        <v>0</v>
      </c>
    </row>
    <row r="2421" spans="1:11" x14ac:dyDescent="0.35">
      <c r="A2421">
        <v>2420</v>
      </c>
      <c r="B2421">
        <v>2</v>
      </c>
      <c r="C2421">
        <v>235.78</v>
      </c>
      <c r="D2421">
        <v>345.72</v>
      </c>
      <c r="E2421">
        <v>302.92</v>
      </c>
      <c r="F2421">
        <f t="shared" si="224"/>
        <v>1</v>
      </c>
      <c r="G2421">
        <f t="shared" si="225"/>
        <v>0</v>
      </c>
      <c r="H2421">
        <f t="shared" si="226"/>
        <v>0</v>
      </c>
      <c r="I2421">
        <f t="shared" si="227"/>
        <v>0</v>
      </c>
      <c r="J2421">
        <f t="shared" si="228"/>
        <v>1</v>
      </c>
      <c r="K2421">
        <f t="shared" si="229"/>
        <v>1</v>
      </c>
    </row>
    <row r="2422" spans="1:11" x14ac:dyDescent="0.35">
      <c r="A2422">
        <v>2421</v>
      </c>
      <c r="B2422">
        <v>3</v>
      </c>
      <c r="C2422">
        <v>401.36</v>
      </c>
      <c r="D2422">
        <v>358.7</v>
      </c>
      <c r="E2422">
        <v>439.24</v>
      </c>
      <c r="F2422">
        <f t="shared" si="224"/>
        <v>0</v>
      </c>
      <c r="G2422">
        <f t="shared" si="225"/>
        <v>0</v>
      </c>
      <c r="H2422">
        <f t="shared" si="226"/>
        <v>0</v>
      </c>
      <c r="I2422">
        <f t="shared" si="227"/>
        <v>0</v>
      </c>
      <c r="J2422">
        <f t="shared" si="228"/>
        <v>1</v>
      </c>
      <c r="K2422">
        <f t="shared" si="229"/>
        <v>0</v>
      </c>
    </row>
    <row r="2423" spans="1:11" x14ac:dyDescent="0.35">
      <c r="A2423">
        <v>2422</v>
      </c>
      <c r="B2423">
        <v>3</v>
      </c>
      <c r="C2423">
        <v>201.46</v>
      </c>
      <c r="D2423">
        <v>258.75</v>
      </c>
      <c r="E2423">
        <v>389.99</v>
      </c>
      <c r="F2423">
        <f t="shared" si="224"/>
        <v>1</v>
      </c>
      <c r="G2423">
        <f t="shared" si="225"/>
        <v>1</v>
      </c>
      <c r="H2423">
        <f t="shared" si="226"/>
        <v>0</v>
      </c>
      <c r="I2423">
        <f t="shared" si="227"/>
        <v>0</v>
      </c>
      <c r="J2423">
        <f t="shared" si="228"/>
        <v>0</v>
      </c>
      <c r="K2423">
        <f t="shared" si="229"/>
        <v>1</v>
      </c>
    </row>
    <row r="2424" spans="1:11" x14ac:dyDescent="0.35">
      <c r="A2424">
        <v>2423</v>
      </c>
      <c r="B2424">
        <v>2</v>
      </c>
      <c r="C2424">
        <v>100.97</v>
      </c>
      <c r="D2424">
        <v>166.14</v>
      </c>
      <c r="E2424">
        <v>154.88999999999999</v>
      </c>
      <c r="F2424">
        <f t="shared" si="224"/>
        <v>0</v>
      </c>
      <c r="G2424">
        <f t="shared" si="225"/>
        <v>0</v>
      </c>
      <c r="H2424">
        <f t="shared" si="226"/>
        <v>0</v>
      </c>
      <c r="I2424">
        <f t="shared" si="227"/>
        <v>0</v>
      </c>
      <c r="J2424">
        <f t="shared" si="228"/>
        <v>0</v>
      </c>
      <c r="K2424">
        <f t="shared" si="229"/>
        <v>0</v>
      </c>
    </row>
    <row r="2425" spans="1:11" x14ac:dyDescent="0.35">
      <c r="A2425">
        <v>2424</v>
      </c>
      <c r="B2425">
        <v>4</v>
      </c>
      <c r="C2425">
        <v>205.74</v>
      </c>
      <c r="D2425">
        <v>234.51</v>
      </c>
      <c r="E2425">
        <v>304.7</v>
      </c>
      <c r="F2425">
        <f t="shared" si="224"/>
        <v>1</v>
      </c>
      <c r="G2425">
        <f t="shared" si="225"/>
        <v>1</v>
      </c>
      <c r="H2425">
        <f t="shared" si="226"/>
        <v>0</v>
      </c>
      <c r="I2425">
        <f t="shared" si="227"/>
        <v>0</v>
      </c>
      <c r="J2425">
        <f t="shared" si="228"/>
        <v>0</v>
      </c>
      <c r="K2425">
        <f t="shared" si="229"/>
        <v>1</v>
      </c>
    </row>
    <row r="2426" spans="1:11" x14ac:dyDescent="0.35">
      <c r="A2426">
        <v>2425</v>
      </c>
      <c r="B2426">
        <v>3</v>
      </c>
      <c r="C2426">
        <v>274.86</v>
      </c>
      <c r="D2426">
        <v>121.69</v>
      </c>
      <c r="E2426">
        <v>316.39999999999998</v>
      </c>
      <c r="F2426">
        <f t="shared" si="224"/>
        <v>1</v>
      </c>
      <c r="G2426">
        <f t="shared" si="225"/>
        <v>0</v>
      </c>
      <c r="H2426">
        <f t="shared" si="226"/>
        <v>0</v>
      </c>
      <c r="I2426">
        <f t="shared" si="227"/>
        <v>0</v>
      </c>
      <c r="J2426">
        <f t="shared" si="228"/>
        <v>0</v>
      </c>
      <c r="K2426">
        <f t="shared" si="229"/>
        <v>1</v>
      </c>
    </row>
    <row r="2427" spans="1:11" x14ac:dyDescent="0.35">
      <c r="A2427">
        <v>2426</v>
      </c>
      <c r="B2427">
        <v>2</v>
      </c>
      <c r="C2427">
        <v>171.11</v>
      </c>
      <c r="D2427">
        <v>329.73</v>
      </c>
      <c r="E2427">
        <v>351.6</v>
      </c>
      <c r="F2427">
        <f t="shared" si="224"/>
        <v>0</v>
      </c>
      <c r="G2427">
        <f t="shared" si="225"/>
        <v>0</v>
      </c>
      <c r="H2427">
        <f t="shared" si="226"/>
        <v>0</v>
      </c>
      <c r="I2427">
        <f t="shared" si="227"/>
        <v>0</v>
      </c>
      <c r="J2427">
        <f t="shared" si="228"/>
        <v>1</v>
      </c>
      <c r="K2427">
        <f t="shared" si="229"/>
        <v>1</v>
      </c>
    </row>
    <row r="2428" spans="1:11" x14ac:dyDescent="0.35">
      <c r="A2428">
        <v>2427</v>
      </c>
      <c r="B2428">
        <v>3</v>
      </c>
      <c r="C2428">
        <v>379.23</v>
      </c>
      <c r="D2428">
        <v>125.76</v>
      </c>
      <c r="E2428">
        <v>136.94</v>
      </c>
      <c r="F2428">
        <f t="shared" si="224"/>
        <v>0</v>
      </c>
      <c r="G2428">
        <f t="shared" si="225"/>
        <v>0</v>
      </c>
      <c r="H2428">
        <f t="shared" si="226"/>
        <v>0</v>
      </c>
      <c r="I2428">
        <f t="shared" si="227"/>
        <v>1</v>
      </c>
      <c r="J2428">
        <f t="shared" si="228"/>
        <v>0</v>
      </c>
      <c r="K2428">
        <f t="shared" si="229"/>
        <v>0</v>
      </c>
    </row>
    <row r="2429" spans="1:11" x14ac:dyDescent="0.35">
      <c r="A2429">
        <v>2428</v>
      </c>
      <c r="B2429">
        <v>3</v>
      </c>
      <c r="C2429">
        <v>373.65</v>
      </c>
      <c r="D2429">
        <v>345.14</v>
      </c>
      <c r="E2429">
        <v>130.85</v>
      </c>
      <c r="F2429">
        <f t="shared" si="224"/>
        <v>0</v>
      </c>
      <c r="G2429">
        <f t="shared" si="225"/>
        <v>0</v>
      </c>
      <c r="H2429">
        <f t="shared" si="226"/>
        <v>0</v>
      </c>
      <c r="I2429">
        <f t="shared" si="227"/>
        <v>1</v>
      </c>
      <c r="J2429">
        <f t="shared" si="228"/>
        <v>1</v>
      </c>
      <c r="K2429">
        <f t="shared" si="229"/>
        <v>0</v>
      </c>
    </row>
    <row r="2430" spans="1:11" x14ac:dyDescent="0.35">
      <c r="A2430">
        <v>2429</v>
      </c>
      <c r="B2430">
        <v>3</v>
      </c>
      <c r="C2430">
        <v>428.94</v>
      </c>
      <c r="D2430">
        <v>337.29</v>
      </c>
      <c r="E2430">
        <v>149.18</v>
      </c>
      <c r="F2430">
        <f t="shared" si="224"/>
        <v>0</v>
      </c>
      <c r="G2430">
        <f t="shared" si="225"/>
        <v>0</v>
      </c>
      <c r="H2430">
        <f t="shared" si="226"/>
        <v>0</v>
      </c>
      <c r="I2430">
        <f t="shared" si="227"/>
        <v>0</v>
      </c>
      <c r="J2430">
        <f t="shared" si="228"/>
        <v>1</v>
      </c>
      <c r="K2430">
        <f t="shared" si="229"/>
        <v>0</v>
      </c>
    </row>
    <row r="2431" spans="1:11" x14ac:dyDescent="0.35">
      <c r="A2431">
        <v>2430</v>
      </c>
      <c r="B2431">
        <v>2</v>
      </c>
      <c r="C2431">
        <v>389.03</v>
      </c>
      <c r="D2431">
        <v>379.87</v>
      </c>
      <c r="E2431">
        <v>113.72</v>
      </c>
      <c r="F2431">
        <f t="shared" si="224"/>
        <v>0</v>
      </c>
      <c r="G2431">
        <f t="shared" si="225"/>
        <v>0</v>
      </c>
      <c r="H2431">
        <f t="shared" si="226"/>
        <v>0</v>
      </c>
      <c r="I2431">
        <f t="shared" si="227"/>
        <v>1</v>
      </c>
      <c r="J2431">
        <f t="shared" si="228"/>
        <v>1</v>
      </c>
      <c r="K2431">
        <f t="shared" si="229"/>
        <v>0</v>
      </c>
    </row>
    <row r="2432" spans="1:11" x14ac:dyDescent="0.35">
      <c r="A2432">
        <v>2431</v>
      </c>
      <c r="B2432">
        <v>4</v>
      </c>
      <c r="C2432">
        <v>289.37</v>
      </c>
      <c r="D2432">
        <v>135.91</v>
      </c>
      <c r="E2432">
        <v>225.08</v>
      </c>
      <c r="F2432">
        <f t="shared" si="224"/>
        <v>1</v>
      </c>
      <c r="G2432">
        <f t="shared" si="225"/>
        <v>0</v>
      </c>
      <c r="H2432">
        <f t="shared" si="226"/>
        <v>1</v>
      </c>
      <c r="I2432">
        <f t="shared" si="227"/>
        <v>0</v>
      </c>
      <c r="J2432">
        <f t="shared" si="228"/>
        <v>0</v>
      </c>
      <c r="K2432">
        <f t="shared" si="229"/>
        <v>0</v>
      </c>
    </row>
    <row r="2433" spans="1:11" x14ac:dyDescent="0.35">
      <c r="A2433">
        <v>2432</v>
      </c>
      <c r="B2433">
        <v>4</v>
      </c>
      <c r="C2433">
        <v>431.63</v>
      </c>
      <c r="D2433">
        <v>427.02</v>
      </c>
      <c r="E2433">
        <v>159.44999999999999</v>
      </c>
      <c r="F2433">
        <f t="shared" si="224"/>
        <v>0</v>
      </c>
      <c r="G2433">
        <f t="shared" si="225"/>
        <v>0</v>
      </c>
      <c r="H2433">
        <f t="shared" si="226"/>
        <v>0</v>
      </c>
      <c r="I2433">
        <f t="shared" si="227"/>
        <v>0</v>
      </c>
      <c r="J2433">
        <f t="shared" si="228"/>
        <v>0</v>
      </c>
      <c r="K2433">
        <f t="shared" si="229"/>
        <v>0</v>
      </c>
    </row>
    <row r="2434" spans="1:11" x14ac:dyDescent="0.35">
      <c r="A2434">
        <v>2433</v>
      </c>
      <c r="B2434">
        <v>2</v>
      </c>
      <c r="C2434">
        <v>311.16000000000003</v>
      </c>
      <c r="D2434">
        <v>389.07</v>
      </c>
      <c r="E2434">
        <v>133.85</v>
      </c>
      <c r="F2434">
        <f t="shared" si="224"/>
        <v>0</v>
      </c>
      <c r="G2434">
        <f t="shared" si="225"/>
        <v>0</v>
      </c>
      <c r="H2434">
        <f t="shared" si="226"/>
        <v>0</v>
      </c>
      <c r="I2434">
        <f t="shared" si="227"/>
        <v>1</v>
      </c>
      <c r="J2434">
        <f t="shared" si="228"/>
        <v>1</v>
      </c>
      <c r="K2434">
        <f t="shared" si="229"/>
        <v>0</v>
      </c>
    </row>
    <row r="2435" spans="1:11" x14ac:dyDescent="0.35">
      <c r="A2435">
        <v>2434</v>
      </c>
      <c r="B2435">
        <v>4</v>
      </c>
      <c r="C2435">
        <v>426.9</v>
      </c>
      <c r="D2435">
        <v>114.42</v>
      </c>
      <c r="E2435">
        <v>175.92</v>
      </c>
      <c r="F2435">
        <f t="shared" ref="F2435:F2498" si="230">IF(AND(C2435&gt;=201,C2435&lt;=300),1,0)</f>
        <v>0</v>
      </c>
      <c r="G2435">
        <f t="shared" ref="G2435:G2498" si="231">IF(AND(D2435&gt;=201,D2435&lt;=300),1,0)</f>
        <v>0</v>
      </c>
      <c r="H2435">
        <f t="shared" ref="H2435:H2498" si="232">IF(AND(E2435&gt;=201,E2435&lt;=300),1,0)</f>
        <v>0</v>
      </c>
      <c r="I2435">
        <f t="shared" ref="I2435:I2498" si="233">IF(AND(C2435&gt;=301,C2435&lt;=400),1,0)</f>
        <v>0</v>
      </c>
      <c r="J2435">
        <f t="shared" ref="J2435:J2498" si="234">IF(AND(D2435&gt;=301,D2435&lt;=400),1,0)</f>
        <v>0</v>
      </c>
      <c r="K2435">
        <f t="shared" ref="K2435:K2498" si="235">IF(AND(E2435&gt;=301,E2435&lt;=400),1,0)</f>
        <v>0</v>
      </c>
    </row>
    <row r="2436" spans="1:11" x14ac:dyDescent="0.35">
      <c r="A2436">
        <v>2435</v>
      </c>
      <c r="B2436">
        <v>2</v>
      </c>
      <c r="C2436">
        <v>393.9</v>
      </c>
      <c r="D2436">
        <v>170.9</v>
      </c>
      <c r="E2436">
        <v>303.20999999999998</v>
      </c>
      <c r="F2436">
        <f t="shared" si="230"/>
        <v>0</v>
      </c>
      <c r="G2436">
        <f t="shared" si="231"/>
        <v>0</v>
      </c>
      <c r="H2436">
        <f t="shared" si="232"/>
        <v>0</v>
      </c>
      <c r="I2436">
        <f t="shared" si="233"/>
        <v>1</v>
      </c>
      <c r="J2436">
        <f t="shared" si="234"/>
        <v>0</v>
      </c>
      <c r="K2436">
        <f t="shared" si="235"/>
        <v>1</v>
      </c>
    </row>
    <row r="2437" spans="1:11" x14ac:dyDescent="0.35">
      <c r="A2437">
        <v>2436</v>
      </c>
      <c r="B2437">
        <v>4</v>
      </c>
      <c r="C2437">
        <v>309.68</v>
      </c>
      <c r="D2437">
        <v>421.29</v>
      </c>
      <c r="E2437">
        <v>185.55</v>
      </c>
      <c r="F2437">
        <f t="shared" si="230"/>
        <v>0</v>
      </c>
      <c r="G2437">
        <f t="shared" si="231"/>
        <v>0</v>
      </c>
      <c r="H2437">
        <f t="shared" si="232"/>
        <v>0</v>
      </c>
      <c r="I2437">
        <f t="shared" si="233"/>
        <v>1</v>
      </c>
      <c r="J2437">
        <f t="shared" si="234"/>
        <v>0</v>
      </c>
      <c r="K2437">
        <f t="shared" si="235"/>
        <v>0</v>
      </c>
    </row>
    <row r="2438" spans="1:11" x14ac:dyDescent="0.35">
      <c r="A2438">
        <v>2437</v>
      </c>
      <c r="B2438">
        <v>2</v>
      </c>
      <c r="C2438">
        <v>434.71</v>
      </c>
      <c r="D2438">
        <v>342.39</v>
      </c>
      <c r="E2438">
        <v>317.89</v>
      </c>
      <c r="F2438">
        <f t="shared" si="230"/>
        <v>0</v>
      </c>
      <c r="G2438">
        <f t="shared" si="231"/>
        <v>0</v>
      </c>
      <c r="H2438">
        <f t="shared" si="232"/>
        <v>0</v>
      </c>
      <c r="I2438">
        <f t="shared" si="233"/>
        <v>0</v>
      </c>
      <c r="J2438">
        <f t="shared" si="234"/>
        <v>1</v>
      </c>
      <c r="K2438">
        <f t="shared" si="235"/>
        <v>1</v>
      </c>
    </row>
    <row r="2439" spans="1:11" x14ac:dyDescent="0.35">
      <c r="A2439">
        <v>2438</v>
      </c>
      <c r="B2439">
        <v>3</v>
      </c>
      <c r="C2439">
        <v>298.95</v>
      </c>
      <c r="D2439">
        <v>186.58</v>
      </c>
      <c r="E2439">
        <v>240.44</v>
      </c>
      <c r="F2439">
        <f t="shared" si="230"/>
        <v>1</v>
      </c>
      <c r="G2439">
        <f t="shared" si="231"/>
        <v>0</v>
      </c>
      <c r="H2439">
        <f t="shared" si="232"/>
        <v>1</v>
      </c>
      <c r="I2439">
        <f t="shared" si="233"/>
        <v>0</v>
      </c>
      <c r="J2439">
        <f t="shared" si="234"/>
        <v>0</v>
      </c>
      <c r="K2439">
        <f t="shared" si="235"/>
        <v>0</v>
      </c>
    </row>
    <row r="2440" spans="1:11" x14ac:dyDescent="0.35">
      <c r="A2440">
        <v>2439</v>
      </c>
      <c r="B2440">
        <v>3</v>
      </c>
      <c r="C2440">
        <v>215.41</v>
      </c>
      <c r="D2440">
        <v>426.42</v>
      </c>
      <c r="E2440">
        <v>298.67</v>
      </c>
      <c r="F2440">
        <f t="shared" si="230"/>
        <v>1</v>
      </c>
      <c r="G2440">
        <f t="shared" si="231"/>
        <v>0</v>
      </c>
      <c r="H2440">
        <f t="shared" si="232"/>
        <v>1</v>
      </c>
      <c r="I2440">
        <f t="shared" si="233"/>
        <v>0</v>
      </c>
      <c r="J2440">
        <f t="shared" si="234"/>
        <v>0</v>
      </c>
      <c r="K2440">
        <f t="shared" si="235"/>
        <v>0</v>
      </c>
    </row>
    <row r="2441" spans="1:11" x14ac:dyDescent="0.35">
      <c r="A2441">
        <v>2440</v>
      </c>
      <c r="B2441">
        <v>2</v>
      </c>
      <c r="C2441">
        <v>262.06</v>
      </c>
      <c r="D2441">
        <v>136.76</v>
      </c>
      <c r="E2441">
        <v>104.94</v>
      </c>
      <c r="F2441">
        <f t="shared" si="230"/>
        <v>1</v>
      </c>
      <c r="G2441">
        <f t="shared" si="231"/>
        <v>0</v>
      </c>
      <c r="H2441">
        <f t="shared" si="232"/>
        <v>0</v>
      </c>
      <c r="I2441">
        <f t="shared" si="233"/>
        <v>0</v>
      </c>
      <c r="J2441">
        <f t="shared" si="234"/>
        <v>0</v>
      </c>
      <c r="K2441">
        <f t="shared" si="235"/>
        <v>0</v>
      </c>
    </row>
    <row r="2442" spans="1:11" x14ac:dyDescent="0.35">
      <c r="A2442">
        <v>2441</v>
      </c>
      <c r="B2442">
        <v>3</v>
      </c>
      <c r="C2442">
        <v>350.53</v>
      </c>
      <c r="D2442">
        <v>439.72</v>
      </c>
      <c r="E2442">
        <v>330.69</v>
      </c>
      <c r="F2442">
        <f t="shared" si="230"/>
        <v>0</v>
      </c>
      <c r="G2442">
        <f t="shared" si="231"/>
        <v>0</v>
      </c>
      <c r="H2442">
        <f t="shared" si="232"/>
        <v>0</v>
      </c>
      <c r="I2442">
        <f t="shared" si="233"/>
        <v>1</v>
      </c>
      <c r="J2442">
        <f t="shared" si="234"/>
        <v>0</v>
      </c>
      <c r="K2442">
        <f t="shared" si="235"/>
        <v>1</v>
      </c>
    </row>
    <row r="2443" spans="1:11" x14ac:dyDescent="0.35">
      <c r="A2443">
        <v>2442</v>
      </c>
      <c r="B2443">
        <v>2</v>
      </c>
      <c r="C2443">
        <v>178.96</v>
      </c>
      <c r="D2443">
        <v>401</v>
      </c>
      <c r="E2443">
        <v>281.74</v>
      </c>
      <c r="F2443">
        <f t="shared" si="230"/>
        <v>0</v>
      </c>
      <c r="G2443">
        <f t="shared" si="231"/>
        <v>0</v>
      </c>
      <c r="H2443">
        <f t="shared" si="232"/>
        <v>1</v>
      </c>
      <c r="I2443">
        <f t="shared" si="233"/>
        <v>0</v>
      </c>
      <c r="J2443">
        <f t="shared" si="234"/>
        <v>0</v>
      </c>
      <c r="K2443">
        <f t="shared" si="235"/>
        <v>0</v>
      </c>
    </row>
    <row r="2444" spans="1:11" x14ac:dyDescent="0.35">
      <c r="A2444">
        <v>2443</v>
      </c>
      <c r="B2444">
        <v>3</v>
      </c>
      <c r="C2444">
        <v>241.32</v>
      </c>
      <c r="D2444">
        <v>112.44</v>
      </c>
      <c r="E2444">
        <v>418.24</v>
      </c>
      <c r="F2444">
        <f t="shared" si="230"/>
        <v>1</v>
      </c>
      <c r="G2444">
        <f t="shared" si="231"/>
        <v>0</v>
      </c>
      <c r="H2444">
        <f t="shared" si="232"/>
        <v>0</v>
      </c>
      <c r="I2444">
        <f t="shared" si="233"/>
        <v>0</v>
      </c>
      <c r="J2444">
        <f t="shared" si="234"/>
        <v>0</v>
      </c>
      <c r="K2444">
        <f t="shared" si="235"/>
        <v>0</v>
      </c>
    </row>
    <row r="2445" spans="1:11" x14ac:dyDescent="0.35">
      <c r="A2445">
        <v>2444</v>
      </c>
      <c r="B2445">
        <v>3</v>
      </c>
      <c r="C2445">
        <v>424.25</v>
      </c>
      <c r="D2445">
        <v>249.56</v>
      </c>
      <c r="E2445">
        <v>341.68</v>
      </c>
      <c r="F2445">
        <f t="shared" si="230"/>
        <v>0</v>
      </c>
      <c r="G2445">
        <f t="shared" si="231"/>
        <v>1</v>
      </c>
      <c r="H2445">
        <f t="shared" si="232"/>
        <v>0</v>
      </c>
      <c r="I2445">
        <f t="shared" si="233"/>
        <v>0</v>
      </c>
      <c r="J2445">
        <f t="shared" si="234"/>
        <v>0</v>
      </c>
      <c r="K2445">
        <f t="shared" si="235"/>
        <v>1</v>
      </c>
    </row>
    <row r="2446" spans="1:11" x14ac:dyDescent="0.35">
      <c r="A2446">
        <v>2445</v>
      </c>
      <c r="B2446">
        <v>1</v>
      </c>
      <c r="C2446">
        <v>364.17</v>
      </c>
      <c r="D2446">
        <v>174.38</v>
      </c>
      <c r="E2446">
        <v>112.82</v>
      </c>
      <c r="F2446">
        <f t="shared" si="230"/>
        <v>0</v>
      </c>
      <c r="G2446">
        <f t="shared" si="231"/>
        <v>0</v>
      </c>
      <c r="H2446">
        <f t="shared" si="232"/>
        <v>0</v>
      </c>
      <c r="I2446">
        <f t="shared" si="233"/>
        <v>1</v>
      </c>
      <c r="J2446">
        <f t="shared" si="234"/>
        <v>0</v>
      </c>
      <c r="K2446">
        <f t="shared" si="235"/>
        <v>0</v>
      </c>
    </row>
    <row r="2447" spans="1:11" x14ac:dyDescent="0.35">
      <c r="A2447">
        <v>2446</v>
      </c>
      <c r="B2447">
        <v>3</v>
      </c>
      <c r="C2447">
        <v>437.49</v>
      </c>
      <c r="D2447">
        <v>413.18</v>
      </c>
      <c r="E2447">
        <v>407.69</v>
      </c>
      <c r="F2447">
        <f t="shared" si="230"/>
        <v>0</v>
      </c>
      <c r="G2447">
        <f t="shared" si="231"/>
        <v>0</v>
      </c>
      <c r="H2447">
        <f t="shared" si="232"/>
        <v>0</v>
      </c>
      <c r="I2447">
        <f t="shared" si="233"/>
        <v>0</v>
      </c>
      <c r="J2447">
        <f t="shared" si="234"/>
        <v>0</v>
      </c>
      <c r="K2447">
        <f t="shared" si="235"/>
        <v>0</v>
      </c>
    </row>
    <row r="2448" spans="1:11" x14ac:dyDescent="0.35">
      <c r="A2448">
        <v>2447</v>
      </c>
      <c r="B2448">
        <v>3</v>
      </c>
      <c r="C2448">
        <v>282.45</v>
      </c>
      <c r="D2448">
        <v>429.55</v>
      </c>
      <c r="E2448">
        <v>397.4</v>
      </c>
      <c r="F2448">
        <f t="shared" si="230"/>
        <v>1</v>
      </c>
      <c r="G2448">
        <f t="shared" si="231"/>
        <v>0</v>
      </c>
      <c r="H2448">
        <f t="shared" si="232"/>
        <v>0</v>
      </c>
      <c r="I2448">
        <f t="shared" si="233"/>
        <v>0</v>
      </c>
      <c r="J2448">
        <f t="shared" si="234"/>
        <v>0</v>
      </c>
      <c r="K2448">
        <f t="shared" si="235"/>
        <v>1</v>
      </c>
    </row>
    <row r="2449" spans="1:11" x14ac:dyDescent="0.35">
      <c r="A2449">
        <v>2448</v>
      </c>
      <c r="B2449">
        <v>3</v>
      </c>
      <c r="C2449">
        <v>386.83</v>
      </c>
      <c r="D2449">
        <v>186.32</v>
      </c>
      <c r="E2449">
        <v>219.9</v>
      </c>
      <c r="F2449">
        <f t="shared" si="230"/>
        <v>0</v>
      </c>
      <c r="G2449">
        <f t="shared" si="231"/>
        <v>0</v>
      </c>
      <c r="H2449">
        <f t="shared" si="232"/>
        <v>1</v>
      </c>
      <c r="I2449">
        <f t="shared" si="233"/>
        <v>1</v>
      </c>
      <c r="J2449">
        <f t="shared" si="234"/>
        <v>0</v>
      </c>
      <c r="K2449">
        <f t="shared" si="235"/>
        <v>0</v>
      </c>
    </row>
    <row r="2450" spans="1:11" x14ac:dyDescent="0.35">
      <c r="A2450">
        <v>2449</v>
      </c>
      <c r="B2450">
        <v>1</v>
      </c>
      <c r="C2450">
        <v>188.39</v>
      </c>
      <c r="D2450">
        <v>152.41999999999999</v>
      </c>
      <c r="E2450">
        <v>313.01</v>
      </c>
      <c r="F2450">
        <f t="shared" si="230"/>
        <v>0</v>
      </c>
      <c r="G2450">
        <f t="shared" si="231"/>
        <v>0</v>
      </c>
      <c r="H2450">
        <f t="shared" si="232"/>
        <v>0</v>
      </c>
      <c r="I2450">
        <f t="shared" si="233"/>
        <v>0</v>
      </c>
      <c r="J2450">
        <f t="shared" si="234"/>
        <v>0</v>
      </c>
      <c r="K2450">
        <f t="shared" si="235"/>
        <v>1</v>
      </c>
    </row>
    <row r="2451" spans="1:11" x14ac:dyDescent="0.35">
      <c r="A2451">
        <v>2450</v>
      </c>
      <c r="B2451">
        <v>1</v>
      </c>
      <c r="C2451">
        <v>162.63</v>
      </c>
      <c r="D2451">
        <v>185.03</v>
      </c>
      <c r="E2451">
        <v>314.18</v>
      </c>
      <c r="F2451">
        <f t="shared" si="230"/>
        <v>0</v>
      </c>
      <c r="G2451">
        <f t="shared" si="231"/>
        <v>0</v>
      </c>
      <c r="H2451">
        <f t="shared" si="232"/>
        <v>0</v>
      </c>
      <c r="I2451">
        <f t="shared" si="233"/>
        <v>0</v>
      </c>
      <c r="J2451">
        <f t="shared" si="234"/>
        <v>0</v>
      </c>
      <c r="K2451">
        <f t="shared" si="235"/>
        <v>1</v>
      </c>
    </row>
    <row r="2452" spans="1:11" x14ac:dyDescent="0.35">
      <c r="A2452">
        <v>2451</v>
      </c>
      <c r="B2452">
        <v>2</v>
      </c>
      <c r="C2452">
        <v>216.1</v>
      </c>
      <c r="D2452">
        <v>101.31</v>
      </c>
      <c r="E2452">
        <v>138.05000000000001</v>
      </c>
      <c r="F2452">
        <f t="shared" si="230"/>
        <v>1</v>
      </c>
      <c r="G2452">
        <f t="shared" si="231"/>
        <v>0</v>
      </c>
      <c r="H2452">
        <f t="shared" si="232"/>
        <v>0</v>
      </c>
      <c r="I2452">
        <f t="shared" si="233"/>
        <v>0</v>
      </c>
      <c r="J2452">
        <f t="shared" si="234"/>
        <v>0</v>
      </c>
      <c r="K2452">
        <f t="shared" si="235"/>
        <v>0</v>
      </c>
    </row>
    <row r="2453" spans="1:11" x14ac:dyDescent="0.35">
      <c r="A2453">
        <v>2452</v>
      </c>
      <c r="B2453">
        <v>1</v>
      </c>
      <c r="C2453">
        <v>370.78</v>
      </c>
      <c r="D2453">
        <v>424.73</v>
      </c>
      <c r="E2453">
        <v>342.65</v>
      </c>
      <c r="F2453">
        <f t="shared" si="230"/>
        <v>0</v>
      </c>
      <c r="G2453">
        <f t="shared" si="231"/>
        <v>0</v>
      </c>
      <c r="H2453">
        <f t="shared" si="232"/>
        <v>0</v>
      </c>
      <c r="I2453">
        <f t="shared" si="233"/>
        <v>1</v>
      </c>
      <c r="J2453">
        <f t="shared" si="234"/>
        <v>0</v>
      </c>
      <c r="K2453">
        <f t="shared" si="235"/>
        <v>1</v>
      </c>
    </row>
    <row r="2454" spans="1:11" x14ac:dyDescent="0.35">
      <c r="A2454">
        <v>2453</v>
      </c>
      <c r="B2454">
        <v>2</v>
      </c>
      <c r="C2454">
        <v>144.13999999999999</v>
      </c>
      <c r="D2454">
        <v>382.33</v>
      </c>
      <c r="E2454">
        <v>299.52999999999997</v>
      </c>
      <c r="F2454">
        <f t="shared" si="230"/>
        <v>0</v>
      </c>
      <c r="G2454">
        <f t="shared" si="231"/>
        <v>0</v>
      </c>
      <c r="H2454">
        <f t="shared" si="232"/>
        <v>1</v>
      </c>
      <c r="I2454">
        <f t="shared" si="233"/>
        <v>0</v>
      </c>
      <c r="J2454">
        <f t="shared" si="234"/>
        <v>1</v>
      </c>
      <c r="K2454">
        <f t="shared" si="235"/>
        <v>0</v>
      </c>
    </row>
    <row r="2455" spans="1:11" x14ac:dyDescent="0.35">
      <c r="A2455">
        <v>2454</v>
      </c>
      <c r="B2455">
        <v>4</v>
      </c>
      <c r="C2455">
        <v>412.81</v>
      </c>
      <c r="D2455">
        <v>247.55</v>
      </c>
      <c r="E2455">
        <v>307.85000000000002</v>
      </c>
      <c r="F2455">
        <f t="shared" si="230"/>
        <v>0</v>
      </c>
      <c r="G2455">
        <f t="shared" si="231"/>
        <v>1</v>
      </c>
      <c r="H2455">
        <f t="shared" si="232"/>
        <v>0</v>
      </c>
      <c r="I2455">
        <f t="shared" si="233"/>
        <v>0</v>
      </c>
      <c r="J2455">
        <f t="shared" si="234"/>
        <v>0</v>
      </c>
      <c r="K2455">
        <f t="shared" si="235"/>
        <v>1</v>
      </c>
    </row>
    <row r="2456" spans="1:11" x14ac:dyDescent="0.35">
      <c r="A2456">
        <v>2455</v>
      </c>
      <c r="B2456">
        <v>2</v>
      </c>
      <c r="C2456">
        <v>162.72</v>
      </c>
      <c r="D2456">
        <v>260.56</v>
      </c>
      <c r="E2456">
        <v>213.08</v>
      </c>
      <c r="F2456">
        <f t="shared" si="230"/>
        <v>0</v>
      </c>
      <c r="G2456">
        <f t="shared" si="231"/>
        <v>1</v>
      </c>
      <c r="H2456">
        <f t="shared" si="232"/>
        <v>1</v>
      </c>
      <c r="I2456">
        <f t="shared" si="233"/>
        <v>0</v>
      </c>
      <c r="J2456">
        <f t="shared" si="234"/>
        <v>0</v>
      </c>
      <c r="K2456">
        <f t="shared" si="235"/>
        <v>0</v>
      </c>
    </row>
    <row r="2457" spans="1:11" x14ac:dyDescent="0.35">
      <c r="A2457">
        <v>2456</v>
      </c>
      <c r="B2457">
        <v>3</v>
      </c>
      <c r="C2457">
        <v>102.45</v>
      </c>
      <c r="D2457">
        <v>423.82</v>
      </c>
      <c r="E2457">
        <v>235.01</v>
      </c>
      <c r="F2457">
        <f t="shared" si="230"/>
        <v>0</v>
      </c>
      <c r="G2457">
        <f t="shared" si="231"/>
        <v>0</v>
      </c>
      <c r="H2457">
        <f t="shared" si="232"/>
        <v>1</v>
      </c>
      <c r="I2457">
        <f t="shared" si="233"/>
        <v>0</v>
      </c>
      <c r="J2457">
        <f t="shared" si="234"/>
        <v>0</v>
      </c>
      <c r="K2457">
        <f t="shared" si="235"/>
        <v>0</v>
      </c>
    </row>
    <row r="2458" spans="1:11" x14ac:dyDescent="0.35">
      <c r="A2458">
        <v>2457</v>
      </c>
      <c r="B2458">
        <v>4</v>
      </c>
      <c r="C2458">
        <v>285.74</v>
      </c>
      <c r="D2458">
        <v>250.44</v>
      </c>
      <c r="E2458">
        <v>315.39999999999998</v>
      </c>
      <c r="F2458">
        <f t="shared" si="230"/>
        <v>1</v>
      </c>
      <c r="G2458">
        <f t="shared" si="231"/>
        <v>1</v>
      </c>
      <c r="H2458">
        <f t="shared" si="232"/>
        <v>0</v>
      </c>
      <c r="I2458">
        <f t="shared" si="233"/>
        <v>0</v>
      </c>
      <c r="J2458">
        <f t="shared" si="234"/>
        <v>0</v>
      </c>
      <c r="K2458">
        <f t="shared" si="235"/>
        <v>1</v>
      </c>
    </row>
    <row r="2459" spans="1:11" x14ac:dyDescent="0.35">
      <c r="A2459">
        <v>2458</v>
      </c>
      <c r="B2459">
        <v>3</v>
      </c>
      <c r="C2459">
        <v>306.33</v>
      </c>
      <c r="D2459">
        <v>117.53</v>
      </c>
      <c r="E2459">
        <v>231.01</v>
      </c>
      <c r="F2459">
        <f t="shared" si="230"/>
        <v>0</v>
      </c>
      <c r="G2459">
        <f t="shared" si="231"/>
        <v>0</v>
      </c>
      <c r="H2459">
        <f t="shared" si="232"/>
        <v>1</v>
      </c>
      <c r="I2459">
        <f t="shared" si="233"/>
        <v>1</v>
      </c>
      <c r="J2459">
        <f t="shared" si="234"/>
        <v>0</v>
      </c>
      <c r="K2459">
        <f t="shared" si="235"/>
        <v>0</v>
      </c>
    </row>
    <row r="2460" spans="1:11" x14ac:dyDescent="0.35">
      <c r="A2460">
        <v>2459</v>
      </c>
      <c r="B2460">
        <v>2</v>
      </c>
      <c r="C2460">
        <v>314.13</v>
      </c>
      <c r="D2460">
        <v>194.87</v>
      </c>
      <c r="E2460">
        <v>170.22</v>
      </c>
      <c r="F2460">
        <f t="shared" si="230"/>
        <v>0</v>
      </c>
      <c r="G2460">
        <f t="shared" si="231"/>
        <v>0</v>
      </c>
      <c r="H2460">
        <f t="shared" si="232"/>
        <v>0</v>
      </c>
      <c r="I2460">
        <f t="shared" si="233"/>
        <v>1</v>
      </c>
      <c r="J2460">
        <f t="shared" si="234"/>
        <v>0</v>
      </c>
      <c r="K2460">
        <f t="shared" si="235"/>
        <v>0</v>
      </c>
    </row>
    <row r="2461" spans="1:11" x14ac:dyDescent="0.35">
      <c r="A2461">
        <v>2460</v>
      </c>
      <c r="B2461">
        <v>4</v>
      </c>
      <c r="C2461">
        <v>358.2</v>
      </c>
      <c r="D2461">
        <v>321.5</v>
      </c>
      <c r="E2461">
        <v>322.47000000000003</v>
      </c>
      <c r="F2461">
        <f t="shared" si="230"/>
        <v>0</v>
      </c>
      <c r="G2461">
        <f t="shared" si="231"/>
        <v>0</v>
      </c>
      <c r="H2461">
        <f t="shared" si="232"/>
        <v>0</v>
      </c>
      <c r="I2461">
        <f t="shared" si="233"/>
        <v>1</v>
      </c>
      <c r="J2461">
        <f t="shared" si="234"/>
        <v>1</v>
      </c>
      <c r="K2461">
        <f t="shared" si="235"/>
        <v>1</v>
      </c>
    </row>
    <row r="2462" spans="1:11" x14ac:dyDescent="0.35">
      <c r="A2462">
        <v>2461</v>
      </c>
      <c r="B2462">
        <v>1</v>
      </c>
      <c r="C2462">
        <v>288.14999999999998</v>
      </c>
      <c r="D2462">
        <v>241.03</v>
      </c>
      <c r="E2462">
        <v>183.92</v>
      </c>
      <c r="F2462">
        <f t="shared" si="230"/>
        <v>1</v>
      </c>
      <c r="G2462">
        <f t="shared" si="231"/>
        <v>1</v>
      </c>
      <c r="H2462">
        <f t="shared" si="232"/>
        <v>0</v>
      </c>
      <c r="I2462">
        <f t="shared" si="233"/>
        <v>0</v>
      </c>
      <c r="J2462">
        <f t="shared" si="234"/>
        <v>0</v>
      </c>
      <c r="K2462">
        <f t="shared" si="235"/>
        <v>0</v>
      </c>
    </row>
    <row r="2463" spans="1:11" x14ac:dyDescent="0.35">
      <c r="A2463">
        <v>2462</v>
      </c>
      <c r="B2463">
        <v>2</v>
      </c>
      <c r="C2463">
        <v>344.48</v>
      </c>
      <c r="D2463">
        <v>263.18</v>
      </c>
      <c r="E2463">
        <v>150.69</v>
      </c>
      <c r="F2463">
        <f t="shared" si="230"/>
        <v>0</v>
      </c>
      <c r="G2463">
        <f t="shared" si="231"/>
        <v>1</v>
      </c>
      <c r="H2463">
        <f t="shared" si="232"/>
        <v>0</v>
      </c>
      <c r="I2463">
        <f t="shared" si="233"/>
        <v>1</v>
      </c>
      <c r="J2463">
        <f t="shared" si="234"/>
        <v>0</v>
      </c>
      <c r="K2463">
        <f t="shared" si="235"/>
        <v>0</v>
      </c>
    </row>
    <row r="2464" spans="1:11" x14ac:dyDescent="0.35">
      <c r="A2464">
        <v>2463</v>
      </c>
      <c r="B2464">
        <v>3</v>
      </c>
      <c r="C2464">
        <v>277.27</v>
      </c>
      <c r="D2464">
        <v>372.46</v>
      </c>
      <c r="E2464">
        <v>243.47</v>
      </c>
      <c r="F2464">
        <f t="shared" si="230"/>
        <v>1</v>
      </c>
      <c r="G2464">
        <f t="shared" si="231"/>
        <v>0</v>
      </c>
      <c r="H2464">
        <f t="shared" si="232"/>
        <v>1</v>
      </c>
      <c r="I2464">
        <f t="shared" si="233"/>
        <v>0</v>
      </c>
      <c r="J2464">
        <f t="shared" si="234"/>
        <v>1</v>
      </c>
      <c r="K2464">
        <f t="shared" si="235"/>
        <v>0</v>
      </c>
    </row>
    <row r="2465" spans="1:11" x14ac:dyDescent="0.35">
      <c r="A2465">
        <v>2464</v>
      </c>
      <c r="B2465">
        <v>3</v>
      </c>
      <c r="C2465">
        <v>149.76</v>
      </c>
      <c r="D2465">
        <v>231.72</v>
      </c>
      <c r="E2465">
        <v>292.99</v>
      </c>
      <c r="F2465">
        <f t="shared" si="230"/>
        <v>0</v>
      </c>
      <c r="G2465">
        <f t="shared" si="231"/>
        <v>1</v>
      </c>
      <c r="H2465">
        <f t="shared" si="232"/>
        <v>1</v>
      </c>
      <c r="I2465">
        <f t="shared" si="233"/>
        <v>0</v>
      </c>
      <c r="J2465">
        <f t="shared" si="234"/>
        <v>0</v>
      </c>
      <c r="K2465">
        <f t="shared" si="235"/>
        <v>0</v>
      </c>
    </row>
    <row r="2466" spans="1:11" x14ac:dyDescent="0.35">
      <c r="A2466">
        <v>2465</v>
      </c>
      <c r="B2466">
        <v>2</v>
      </c>
      <c r="C2466">
        <v>292.07</v>
      </c>
      <c r="D2466">
        <v>256.57</v>
      </c>
      <c r="E2466">
        <v>107.04</v>
      </c>
      <c r="F2466">
        <f t="shared" si="230"/>
        <v>1</v>
      </c>
      <c r="G2466">
        <f t="shared" si="231"/>
        <v>1</v>
      </c>
      <c r="H2466">
        <f t="shared" si="232"/>
        <v>0</v>
      </c>
      <c r="I2466">
        <f t="shared" si="233"/>
        <v>0</v>
      </c>
      <c r="J2466">
        <f t="shared" si="234"/>
        <v>0</v>
      </c>
      <c r="K2466">
        <f t="shared" si="235"/>
        <v>0</v>
      </c>
    </row>
    <row r="2467" spans="1:11" x14ac:dyDescent="0.35">
      <c r="A2467">
        <v>2466</v>
      </c>
      <c r="B2467">
        <v>2</v>
      </c>
      <c r="C2467">
        <v>141.54</v>
      </c>
      <c r="D2467">
        <v>369.25</v>
      </c>
      <c r="E2467">
        <v>208.72</v>
      </c>
      <c r="F2467">
        <f t="shared" si="230"/>
        <v>0</v>
      </c>
      <c r="G2467">
        <f t="shared" si="231"/>
        <v>0</v>
      </c>
      <c r="H2467">
        <f t="shared" si="232"/>
        <v>1</v>
      </c>
      <c r="I2467">
        <f t="shared" si="233"/>
        <v>0</v>
      </c>
      <c r="J2467">
        <f t="shared" si="234"/>
        <v>1</v>
      </c>
      <c r="K2467">
        <f t="shared" si="235"/>
        <v>0</v>
      </c>
    </row>
    <row r="2468" spans="1:11" x14ac:dyDescent="0.35">
      <c r="A2468">
        <v>2467</v>
      </c>
      <c r="B2468">
        <v>4</v>
      </c>
      <c r="C2468">
        <v>155.30000000000001</v>
      </c>
      <c r="D2468">
        <v>448.21</v>
      </c>
      <c r="E2468">
        <v>229.09</v>
      </c>
      <c r="F2468">
        <f t="shared" si="230"/>
        <v>0</v>
      </c>
      <c r="G2468">
        <f t="shared" si="231"/>
        <v>0</v>
      </c>
      <c r="H2468">
        <f t="shared" si="232"/>
        <v>1</v>
      </c>
      <c r="I2468">
        <f t="shared" si="233"/>
        <v>0</v>
      </c>
      <c r="J2468">
        <f t="shared" si="234"/>
        <v>0</v>
      </c>
      <c r="K2468">
        <f t="shared" si="235"/>
        <v>0</v>
      </c>
    </row>
    <row r="2469" spans="1:11" x14ac:dyDescent="0.35">
      <c r="A2469">
        <v>2468</v>
      </c>
      <c r="B2469">
        <v>4</v>
      </c>
      <c r="C2469">
        <v>221.66</v>
      </c>
      <c r="D2469">
        <v>105.67</v>
      </c>
      <c r="E2469">
        <v>195.98</v>
      </c>
      <c r="F2469">
        <f t="shared" si="230"/>
        <v>1</v>
      </c>
      <c r="G2469">
        <f t="shared" si="231"/>
        <v>0</v>
      </c>
      <c r="H2469">
        <f t="shared" si="232"/>
        <v>0</v>
      </c>
      <c r="I2469">
        <f t="shared" si="233"/>
        <v>0</v>
      </c>
      <c r="J2469">
        <f t="shared" si="234"/>
        <v>0</v>
      </c>
      <c r="K2469">
        <f t="shared" si="235"/>
        <v>0</v>
      </c>
    </row>
    <row r="2470" spans="1:11" x14ac:dyDescent="0.35">
      <c r="A2470">
        <v>2469</v>
      </c>
      <c r="B2470">
        <v>2</v>
      </c>
      <c r="C2470">
        <v>386.16</v>
      </c>
      <c r="D2470">
        <v>143.11000000000001</v>
      </c>
      <c r="E2470">
        <v>221.48</v>
      </c>
      <c r="F2470">
        <f t="shared" si="230"/>
        <v>0</v>
      </c>
      <c r="G2470">
        <f t="shared" si="231"/>
        <v>0</v>
      </c>
      <c r="H2470">
        <f t="shared" si="232"/>
        <v>1</v>
      </c>
      <c r="I2470">
        <f t="shared" si="233"/>
        <v>1</v>
      </c>
      <c r="J2470">
        <f t="shared" si="234"/>
        <v>0</v>
      </c>
      <c r="K2470">
        <f t="shared" si="235"/>
        <v>0</v>
      </c>
    </row>
    <row r="2471" spans="1:11" x14ac:dyDescent="0.35">
      <c r="A2471">
        <v>2470</v>
      </c>
      <c r="B2471">
        <v>2</v>
      </c>
      <c r="C2471">
        <v>153.27000000000001</v>
      </c>
      <c r="D2471">
        <v>374.21</v>
      </c>
      <c r="E2471">
        <v>382.36</v>
      </c>
      <c r="F2471">
        <f t="shared" si="230"/>
        <v>0</v>
      </c>
      <c r="G2471">
        <f t="shared" si="231"/>
        <v>0</v>
      </c>
      <c r="H2471">
        <f t="shared" si="232"/>
        <v>0</v>
      </c>
      <c r="I2471">
        <f t="shared" si="233"/>
        <v>0</v>
      </c>
      <c r="J2471">
        <f t="shared" si="234"/>
        <v>1</v>
      </c>
      <c r="K2471">
        <f t="shared" si="235"/>
        <v>1</v>
      </c>
    </row>
    <row r="2472" spans="1:11" x14ac:dyDescent="0.35">
      <c r="A2472">
        <v>2471</v>
      </c>
      <c r="B2472">
        <v>2</v>
      </c>
      <c r="C2472">
        <v>429.86</v>
      </c>
      <c r="D2472">
        <v>165.11</v>
      </c>
      <c r="E2472">
        <v>180.82</v>
      </c>
      <c r="F2472">
        <f t="shared" si="230"/>
        <v>0</v>
      </c>
      <c r="G2472">
        <f t="shared" si="231"/>
        <v>0</v>
      </c>
      <c r="H2472">
        <f t="shared" si="232"/>
        <v>0</v>
      </c>
      <c r="I2472">
        <f t="shared" si="233"/>
        <v>0</v>
      </c>
      <c r="J2472">
        <f t="shared" si="234"/>
        <v>0</v>
      </c>
      <c r="K2472">
        <f t="shared" si="235"/>
        <v>0</v>
      </c>
    </row>
    <row r="2473" spans="1:11" x14ac:dyDescent="0.35">
      <c r="A2473">
        <v>2472</v>
      </c>
      <c r="B2473">
        <v>1</v>
      </c>
      <c r="C2473">
        <v>371.36</v>
      </c>
      <c r="D2473">
        <v>166.33</v>
      </c>
      <c r="E2473">
        <v>337.08</v>
      </c>
      <c r="F2473">
        <f t="shared" si="230"/>
        <v>0</v>
      </c>
      <c r="G2473">
        <f t="shared" si="231"/>
        <v>0</v>
      </c>
      <c r="H2473">
        <f t="shared" si="232"/>
        <v>0</v>
      </c>
      <c r="I2473">
        <f t="shared" si="233"/>
        <v>1</v>
      </c>
      <c r="J2473">
        <f t="shared" si="234"/>
        <v>0</v>
      </c>
      <c r="K2473">
        <f t="shared" si="235"/>
        <v>1</v>
      </c>
    </row>
    <row r="2474" spans="1:11" x14ac:dyDescent="0.35">
      <c r="A2474">
        <v>2473</v>
      </c>
      <c r="B2474">
        <v>1</v>
      </c>
      <c r="C2474">
        <v>437.85</v>
      </c>
      <c r="D2474">
        <v>325.01</v>
      </c>
      <c r="E2474">
        <v>236.7</v>
      </c>
      <c r="F2474">
        <f t="shared" si="230"/>
        <v>0</v>
      </c>
      <c r="G2474">
        <f t="shared" si="231"/>
        <v>0</v>
      </c>
      <c r="H2474">
        <f t="shared" si="232"/>
        <v>1</v>
      </c>
      <c r="I2474">
        <f t="shared" si="233"/>
        <v>0</v>
      </c>
      <c r="J2474">
        <f t="shared" si="234"/>
        <v>1</v>
      </c>
      <c r="K2474">
        <f t="shared" si="235"/>
        <v>0</v>
      </c>
    </row>
    <row r="2475" spans="1:11" x14ac:dyDescent="0.35">
      <c r="A2475">
        <v>2474</v>
      </c>
      <c r="B2475">
        <v>2</v>
      </c>
      <c r="C2475">
        <v>253.31</v>
      </c>
      <c r="D2475">
        <v>433.22</v>
      </c>
      <c r="E2475">
        <v>289.52</v>
      </c>
      <c r="F2475">
        <f t="shared" si="230"/>
        <v>1</v>
      </c>
      <c r="G2475">
        <f t="shared" si="231"/>
        <v>0</v>
      </c>
      <c r="H2475">
        <f t="shared" si="232"/>
        <v>1</v>
      </c>
      <c r="I2475">
        <f t="shared" si="233"/>
        <v>0</v>
      </c>
      <c r="J2475">
        <f t="shared" si="234"/>
        <v>0</v>
      </c>
      <c r="K2475">
        <f t="shared" si="235"/>
        <v>0</v>
      </c>
    </row>
    <row r="2476" spans="1:11" x14ac:dyDescent="0.35">
      <c r="A2476">
        <v>2475</v>
      </c>
      <c r="B2476">
        <v>3</v>
      </c>
      <c r="C2476">
        <v>228.05</v>
      </c>
      <c r="D2476">
        <v>347.16</v>
      </c>
      <c r="E2476">
        <v>332.26</v>
      </c>
      <c r="F2476">
        <f t="shared" si="230"/>
        <v>1</v>
      </c>
      <c r="G2476">
        <f t="shared" si="231"/>
        <v>0</v>
      </c>
      <c r="H2476">
        <f t="shared" si="232"/>
        <v>0</v>
      </c>
      <c r="I2476">
        <f t="shared" si="233"/>
        <v>0</v>
      </c>
      <c r="J2476">
        <f t="shared" si="234"/>
        <v>1</v>
      </c>
      <c r="K2476">
        <f t="shared" si="235"/>
        <v>1</v>
      </c>
    </row>
    <row r="2477" spans="1:11" x14ac:dyDescent="0.35">
      <c r="A2477">
        <v>2476</v>
      </c>
      <c r="B2477">
        <v>4</v>
      </c>
      <c r="C2477">
        <v>101.01</v>
      </c>
      <c r="D2477">
        <v>274.88</v>
      </c>
      <c r="E2477">
        <v>293.19</v>
      </c>
      <c r="F2477">
        <f t="shared" si="230"/>
        <v>0</v>
      </c>
      <c r="G2477">
        <f t="shared" si="231"/>
        <v>1</v>
      </c>
      <c r="H2477">
        <f t="shared" si="232"/>
        <v>1</v>
      </c>
      <c r="I2477">
        <f t="shared" si="233"/>
        <v>0</v>
      </c>
      <c r="J2477">
        <f t="shared" si="234"/>
        <v>0</v>
      </c>
      <c r="K2477">
        <f t="shared" si="235"/>
        <v>0</v>
      </c>
    </row>
    <row r="2478" spans="1:11" x14ac:dyDescent="0.35">
      <c r="A2478">
        <v>2477</v>
      </c>
      <c r="B2478">
        <v>2</v>
      </c>
      <c r="C2478">
        <v>271.14</v>
      </c>
      <c r="D2478">
        <v>179.73</v>
      </c>
      <c r="E2478">
        <v>425.42</v>
      </c>
      <c r="F2478">
        <f t="shared" si="230"/>
        <v>1</v>
      </c>
      <c r="G2478">
        <f t="shared" si="231"/>
        <v>0</v>
      </c>
      <c r="H2478">
        <f t="shared" si="232"/>
        <v>0</v>
      </c>
      <c r="I2478">
        <f t="shared" si="233"/>
        <v>0</v>
      </c>
      <c r="J2478">
        <f t="shared" si="234"/>
        <v>0</v>
      </c>
      <c r="K2478">
        <f t="shared" si="235"/>
        <v>0</v>
      </c>
    </row>
    <row r="2479" spans="1:11" x14ac:dyDescent="0.35">
      <c r="A2479">
        <v>2478</v>
      </c>
      <c r="B2479">
        <v>2</v>
      </c>
      <c r="C2479">
        <v>144.41</v>
      </c>
      <c r="D2479">
        <v>356.42</v>
      </c>
      <c r="E2479">
        <v>394.52</v>
      </c>
      <c r="F2479">
        <f t="shared" si="230"/>
        <v>0</v>
      </c>
      <c r="G2479">
        <f t="shared" si="231"/>
        <v>0</v>
      </c>
      <c r="H2479">
        <f t="shared" si="232"/>
        <v>0</v>
      </c>
      <c r="I2479">
        <f t="shared" si="233"/>
        <v>0</v>
      </c>
      <c r="J2479">
        <f t="shared" si="234"/>
        <v>1</v>
      </c>
      <c r="K2479">
        <f t="shared" si="235"/>
        <v>1</v>
      </c>
    </row>
    <row r="2480" spans="1:11" x14ac:dyDescent="0.35">
      <c r="A2480">
        <v>2479</v>
      </c>
      <c r="B2480">
        <v>1</v>
      </c>
      <c r="C2480">
        <v>381.33</v>
      </c>
      <c r="D2480">
        <v>442.75</v>
      </c>
      <c r="E2480">
        <v>348.17</v>
      </c>
      <c r="F2480">
        <f t="shared" si="230"/>
        <v>0</v>
      </c>
      <c r="G2480">
        <f t="shared" si="231"/>
        <v>0</v>
      </c>
      <c r="H2480">
        <f t="shared" si="232"/>
        <v>0</v>
      </c>
      <c r="I2480">
        <f t="shared" si="233"/>
        <v>1</v>
      </c>
      <c r="J2480">
        <f t="shared" si="234"/>
        <v>0</v>
      </c>
      <c r="K2480">
        <f t="shared" si="235"/>
        <v>1</v>
      </c>
    </row>
    <row r="2481" spans="1:11" x14ac:dyDescent="0.35">
      <c r="A2481">
        <v>2480</v>
      </c>
      <c r="B2481">
        <v>1</v>
      </c>
      <c r="C2481">
        <v>317.16000000000003</v>
      </c>
      <c r="D2481">
        <v>132.41999999999999</v>
      </c>
      <c r="E2481">
        <v>256.01</v>
      </c>
      <c r="F2481">
        <f t="shared" si="230"/>
        <v>0</v>
      </c>
      <c r="G2481">
        <f t="shared" si="231"/>
        <v>0</v>
      </c>
      <c r="H2481">
        <f t="shared" si="232"/>
        <v>1</v>
      </c>
      <c r="I2481">
        <f t="shared" si="233"/>
        <v>1</v>
      </c>
      <c r="J2481">
        <f t="shared" si="234"/>
        <v>0</v>
      </c>
      <c r="K2481">
        <f t="shared" si="235"/>
        <v>0</v>
      </c>
    </row>
    <row r="2482" spans="1:11" x14ac:dyDescent="0.35">
      <c r="A2482">
        <v>2481</v>
      </c>
      <c r="B2482">
        <v>2</v>
      </c>
      <c r="C2482">
        <v>282.66000000000003</v>
      </c>
      <c r="D2482">
        <v>169.65</v>
      </c>
      <c r="E2482">
        <v>370.1</v>
      </c>
      <c r="F2482">
        <f t="shared" si="230"/>
        <v>1</v>
      </c>
      <c r="G2482">
        <f t="shared" si="231"/>
        <v>0</v>
      </c>
      <c r="H2482">
        <f t="shared" si="232"/>
        <v>0</v>
      </c>
      <c r="I2482">
        <f t="shared" si="233"/>
        <v>0</v>
      </c>
      <c r="J2482">
        <f t="shared" si="234"/>
        <v>0</v>
      </c>
      <c r="K2482">
        <f t="shared" si="235"/>
        <v>1</v>
      </c>
    </row>
    <row r="2483" spans="1:11" x14ac:dyDescent="0.35">
      <c r="A2483">
        <v>2482</v>
      </c>
      <c r="B2483">
        <v>2</v>
      </c>
      <c r="C2483">
        <v>202.56</v>
      </c>
      <c r="D2483">
        <v>167.69</v>
      </c>
      <c r="E2483">
        <v>369.28</v>
      </c>
      <c r="F2483">
        <f t="shared" si="230"/>
        <v>1</v>
      </c>
      <c r="G2483">
        <f t="shared" si="231"/>
        <v>0</v>
      </c>
      <c r="H2483">
        <f t="shared" si="232"/>
        <v>0</v>
      </c>
      <c r="I2483">
        <f t="shared" si="233"/>
        <v>0</v>
      </c>
      <c r="J2483">
        <f t="shared" si="234"/>
        <v>0</v>
      </c>
      <c r="K2483">
        <f t="shared" si="235"/>
        <v>1</v>
      </c>
    </row>
    <row r="2484" spans="1:11" x14ac:dyDescent="0.35">
      <c r="A2484">
        <v>2483</v>
      </c>
      <c r="B2484">
        <v>4</v>
      </c>
      <c r="C2484">
        <v>362.61</v>
      </c>
      <c r="D2484">
        <v>114.59</v>
      </c>
      <c r="E2484">
        <v>188.83</v>
      </c>
      <c r="F2484">
        <f t="shared" si="230"/>
        <v>0</v>
      </c>
      <c r="G2484">
        <f t="shared" si="231"/>
        <v>0</v>
      </c>
      <c r="H2484">
        <f t="shared" si="232"/>
        <v>0</v>
      </c>
      <c r="I2484">
        <f t="shared" si="233"/>
        <v>1</v>
      </c>
      <c r="J2484">
        <f t="shared" si="234"/>
        <v>0</v>
      </c>
      <c r="K2484">
        <f t="shared" si="235"/>
        <v>0</v>
      </c>
    </row>
    <row r="2485" spans="1:11" x14ac:dyDescent="0.35">
      <c r="A2485">
        <v>2484</v>
      </c>
      <c r="B2485">
        <v>3</v>
      </c>
      <c r="C2485">
        <v>121.37</v>
      </c>
      <c r="D2485">
        <v>446.86</v>
      </c>
      <c r="E2485">
        <v>175.71</v>
      </c>
      <c r="F2485">
        <f t="shared" si="230"/>
        <v>0</v>
      </c>
      <c r="G2485">
        <f t="shared" si="231"/>
        <v>0</v>
      </c>
      <c r="H2485">
        <f t="shared" si="232"/>
        <v>0</v>
      </c>
      <c r="I2485">
        <f t="shared" si="233"/>
        <v>0</v>
      </c>
      <c r="J2485">
        <f t="shared" si="234"/>
        <v>0</v>
      </c>
      <c r="K2485">
        <f t="shared" si="235"/>
        <v>0</v>
      </c>
    </row>
    <row r="2486" spans="1:11" x14ac:dyDescent="0.35">
      <c r="A2486">
        <v>2485</v>
      </c>
      <c r="B2486">
        <v>2</v>
      </c>
      <c r="C2486">
        <v>200.98</v>
      </c>
      <c r="D2486">
        <v>408.13</v>
      </c>
      <c r="E2486">
        <v>309.77</v>
      </c>
      <c r="F2486">
        <f t="shared" si="230"/>
        <v>0</v>
      </c>
      <c r="G2486">
        <f t="shared" si="231"/>
        <v>0</v>
      </c>
      <c r="H2486">
        <f t="shared" si="232"/>
        <v>0</v>
      </c>
      <c r="I2486">
        <f t="shared" si="233"/>
        <v>0</v>
      </c>
      <c r="J2486">
        <f t="shared" si="234"/>
        <v>0</v>
      </c>
      <c r="K2486">
        <f t="shared" si="235"/>
        <v>1</v>
      </c>
    </row>
    <row r="2487" spans="1:11" x14ac:dyDescent="0.35">
      <c r="A2487">
        <v>2486</v>
      </c>
      <c r="B2487">
        <v>3</v>
      </c>
      <c r="C2487">
        <v>439.13</v>
      </c>
      <c r="D2487">
        <v>195.99</v>
      </c>
      <c r="E2487">
        <v>291.86</v>
      </c>
      <c r="F2487">
        <f t="shared" si="230"/>
        <v>0</v>
      </c>
      <c r="G2487">
        <f t="shared" si="231"/>
        <v>0</v>
      </c>
      <c r="H2487">
        <f t="shared" si="232"/>
        <v>1</v>
      </c>
      <c r="I2487">
        <f t="shared" si="233"/>
        <v>0</v>
      </c>
      <c r="J2487">
        <f t="shared" si="234"/>
        <v>0</v>
      </c>
      <c r="K2487">
        <f t="shared" si="235"/>
        <v>0</v>
      </c>
    </row>
    <row r="2488" spans="1:11" x14ac:dyDescent="0.35">
      <c r="A2488">
        <v>2487</v>
      </c>
      <c r="B2488">
        <v>1</v>
      </c>
      <c r="C2488">
        <v>415.28</v>
      </c>
      <c r="D2488">
        <v>359.31</v>
      </c>
      <c r="E2488">
        <v>229.18</v>
      </c>
      <c r="F2488">
        <f t="shared" si="230"/>
        <v>0</v>
      </c>
      <c r="G2488">
        <f t="shared" si="231"/>
        <v>0</v>
      </c>
      <c r="H2488">
        <f t="shared" si="232"/>
        <v>1</v>
      </c>
      <c r="I2488">
        <f t="shared" si="233"/>
        <v>0</v>
      </c>
      <c r="J2488">
        <f t="shared" si="234"/>
        <v>1</v>
      </c>
      <c r="K2488">
        <f t="shared" si="235"/>
        <v>0</v>
      </c>
    </row>
    <row r="2489" spans="1:11" x14ac:dyDescent="0.35">
      <c r="A2489">
        <v>2488</v>
      </c>
      <c r="B2489">
        <v>3</v>
      </c>
      <c r="C2489">
        <v>362.87</v>
      </c>
      <c r="D2489">
        <v>252.98</v>
      </c>
      <c r="E2489">
        <v>250.51</v>
      </c>
      <c r="F2489">
        <f t="shared" si="230"/>
        <v>0</v>
      </c>
      <c r="G2489">
        <f t="shared" si="231"/>
        <v>1</v>
      </c>
      <c r="H2489">
        <f t="shared" si="232"/>
        <v>1</v>
      </c>
      <c r="I2489">
        <f t="shared" si="233"/>
        <v>1</v>
      </c>
      <c r="J2489">
        <f t="shared" si="234"/>
        <v>0</v>
      </c>
      <c r="K2489">
        <f t="shared" si="235"/>
        <v>0</v>
      </c>
    </row>
    <row r="2490" spans="1:11" x14ac:dyDescent="0.35">
      <c r="A2490">
        <v>2489</v>
      </c>
      <c r="B2490">
        <v>4</v>
      </c>
      <c r="C2490">
        <v>301.70999999999998</v>
      </c>
      <c r="D2490">
        <v>298.12</v>
      </c>
      <c r="E2490">
        <v>185.31</v>
      </c>
      <c r="F2490">
        <f t="shared" si="230"/>
        <v>0</v>
      </c>
      <c r="G2490">
        <f t="shared" si="231"/>
        <v>1</v>
      </c>
      <c r="H2490">
        <f t="shared" si="232"/>
        <v>0</v>
      </c>
      <c r="I2490">
        <f t="shared" si="233"/>
        <v>1</v>
      </c>
      <c r="J2490">
        <f t="shared" si="234"/>
        <v>0</v>
      </c>
      <c r="K2490">
        <f t="shared" si="235"/>
        <v>0</v>
      </c>
    </row>
    <row r="2491" spans="1:11" x14ac:dyDescent="0.35">
      <c r="A2491">
        <v>2490</v>
      </c>
      <c r="B2491">
        <v>1</v>
      </c>
      <c r="C2491">
        <v>182.19</v>
      </c>
      <c r="D2491">
        <v>311.11</v>
      </c>
      <c r="E2491">
        <v>266.66000000000003</v>
      </c>
      <c r="F2491">
        <f t="shared" si="230"/>
        <v>0</v>
      </c>
      <c r="G2491">
        <f t="shared" si="231"/>
        <v>0</v>
      </c>
      <c r="H2491">
        <f t="shared" si="232"/>
        <v>1</v>
      </c>
      <c r="I2491">
        <f t="shared" si="233"/>
        <v>0</v>
      </c>
      <c r="J2491">
        <f t="shared" si="234"/>
        <v>1</v>
      </c>
      <c r="K2491">
        <f t="shared" si="235"/>
        <v>0</v>
      </c>
    </row>
    <row r="2492" spans="1:11" x14ac:dyDescent="0.35">
      <c r="A2492">
        <v>2491</v>
      </c>
      <c r="B2492">
        <v>4</v>
      </c>
      <c r="C2492">
        <v>348.57</v>
      </c>
      <c r="D2492">
        <v>260.97000000000003</v>
      </c>
      <c r="E2492">
        <v>264.2</v>
      </c>
      <c r="F2492">
        <f t="shared" si="230"/>
        <v>0</v>
      </c>
      <c r="G2492">
        <f t="shared" si="231"/>
        <v>1</v>
      </c>
      <c r="H2492">
        <f t="shared" si="232"/>
        <v>1</v>
      </c>
      <c r="I2492">
        <f t="shared" si="233"/>
        <v>1</v>
      </c>
      <c r="J2492">
        <f t="shared" si="234"/>
        <v>0</v>
      </c>
      <c r="K2492">
        <f t="shared" si="235"/>
        <v>0</v>
      </c>
    </row>
    <row r="2493" spans="1:11" x14ac:dyDescent="0.35">
      <c r="A2493">
        <v>2492</v>
      </c>
      <c r="B2493">
        <v>2</v>
      </c>
      <c r="C2493">
        <v>362.66</v>
      </c>
      <c r="D2493">
        <v>290.89</v>
      </c>
      <c r="E2493">
        <v>185.97</v>
      </c>
      <c r="F2493">
        <f t="shared" si="230"/>
        <v>0</v>
      </c>
      <c r="G2493">
        <f t="shared" si="231"/>
        <v>1</v>
      </c>
      <c r="H2493">
        <f t="shared" si="232"/>
        <v>0</v>
      </c>
      <c r="I2493">
        <f t="shared" si="233"/>
        <v>1</v>
      </c>
      <c r="J2493">
        <f t="shared" si="234"/>
        <v>0</v>
      </c>
      <c r="K2493">
        <f t="shared" si="235"/>
        <v>0</v>
      </c>
    </row>
    <row r="2494" spans="1:11" x14ac:dyDescent="0.35">
      <c r="A2494">
        <v>2493</v>
      </c>
      <c r="B2494">
        <v>4</v>
      </c>
      <c r="C2494">
        <v>267.86</v>
      </c>
      <c r="D2494">
        <v>373.6</v>
      </c>
      <c r="E2494">
        <v>393.79</v>
      </c>
      <c r="F2494">
        <f t="shared" si="230"/>
        <v>1</v>
      </c>
      <c r="G2494">
        <f t="shared" si="231"/>
        <v>0</v>
      </c>
      <c r="H2494">
        <f t="shared" si="232"/>
        <v>0</v>
      </c>
      <c r="I2494">
        <f t="shared" si="233"/>
        <v>0</v>
      </c>
      <c r="J2494">
        <f t="shared" si="234"/>
        <v>1</v>
      </c>
      <c r="K2494">
        <f t="shared" si="235"/>
        <v>1</v>
      </c>
    </row>
    <row r="2495" spans="1:11" x14ac:dyDescent="0.35">
      <c r="A2495">
        <v>2494</v>
      </c>
      <c r="B2495">
        <v>1</v>
      </c>
      <c r="C2495">
        <v>381.17</v>
      </c>
      <c r="D2495">
        <v>147.72</v>
      </c>
      <c r="E2495">
        <v>322.67</v>
      </c>
      <c r="F2495">
        <f t="shared" si="230"/>
        <v>0</v>
      </c>
      <c r="G2495">
        <f t="shared" si="231"/>
        <v>0</v>
      </c>
      <c r="H2495">
        <f t="shared" si="232"/>
        <v>0</v>
      </c>
      <c r="I2495">
        <f t="shared" si="233"/>
        <v>1</v>
      </c>
      <c r="J2495">
        <f t="shared" si="234"/>
        <v>0</v>
      </c>
      <c r="K2495">
        <f t="shared" si="235"/>
        <v>1</v>
      </c>
    </row>
    <row r="2496" spans="1:11" x14ac:dyDescent="0.35">
      <c r="A2496">
        <v>2495</v>
      </c>
      <c r="B2496">
        <v>2</v>
      </c>
      <c r="C2496">
        <v>101</v>
      </c>
      <c r="D2496">
        <v>277.18</v>
      </c>
      <c r="E2496">
        <v>121.63</v>
      </c>
      <c r="F2496">
        <f t="shared" si="230"/>
        <v>0</v>
      </c>
      <c r="G2496">
        <f t="shared" si="231"/>
        <v>1</v>
      </c>
      <c r="H2496">
        <f t="shared" si="232"/>
        <v>0</v>
      </c>
      <c r="I2496">
        <f t="shared" si="233"/>
        <v>0</v>
      </c>
      <c r="J2496">
        <f t="shared" si="234"/>
        <v>0</v>
      </c>
      <c r="K2496">
        <f t="shared" si="235"/>
        <v>0</v>
      </c>
    </row>
    <row r="2497" spans="1:11" x14ac:dyDescent="0.35">
      <c r="A2497">
        <v>2496</v>
      </c>
      <c r="B2497">
        <v>2</v>
      </c>
      <c r="C2497">
        <v>144.4</v>
      </c>
      <c r="D2497">
        <v>263.60000000000002</v>
      </c>
      <c r="E2497">
        <v>407.54</v>
      </c>
      <c r="F2497">
        <f t="shared" si="230"/>
        <v>0</v>
      </c>
      <c r="G2497">
        <f t="shared" si="231"/>
        <v>1</v>
      </c>
      <c r="H2497">
        <f t="shared" si="232"/>
        <v>0</v>
      </c>
      <c r="I2497">
        <f t="shared" si="233"/>
        <v>0</v>
      </c>
      <c r="J2497">
        <f t="shared" si="234"/>
        <v>0</v>
      </c>
      <c r="K2497">
        <f t="shared" si="235"/>
        <v>0</v>
      </c>
    </row>
    <row r="2498" spans="1:11" x14ac:dyDescent="0.35">
      <c r="A2498">
        <v>2497</v>
      </c>
      <c r="B2498">
        <v>2</v>
      </c>
      <c r="C2498">
        <v>407.82</v>
      </c>
      <c r="D2498">
        <v>442.18</v>
      </c>
      <c r="E2498">
        <v>426.21</v>
      </c>
      <c r="F2498">
        <f t="shared" si="230"/>
        <v>0</v>
      </c>
      <c r="G2498">
        <f t="shared" si="231"/>
        <v>0</v>
      </c>
      <c r="H2498">
        <f t="shared" si="232"/>
        <v>0</v>
      </c>
      <c r="I2498">
        <f t="shared" si="233"/>
        <v>0</v>
      </c>
      <c r="J2498">
        <f t="shared" si="234"/>
        <v>0</v>
      </c>
      <c r="K2498">
        <f t="shared" si="235"/>
        <v>0</v>
      </c>
    </row>
    <row r="2499" spans="1:11" x14ac:dyDescent="0.35">
      <c r="A2499">
        <v>2498</v>
      </c>
      <c r="B2499">
        <v>1</v>
      </c>
      <c r="C2499">
        <v>220.61</v>
      </c>
      <c r="D2499">
        <v>204.44</v>
      </c>
      <c r="E2499">
        <v>332.1</v>
      </c>
      <c r="F2499">
        <f t="shared" ref="F2499:F2562" si="236">IF(AND(C2499&gt;=201,C2499&lt;=300),1,0)</f>
        <v>1</v>
      </c>
      <c r="G2499">
        <f t="shared" ref="G2499:G2562" si="237">IF(AND(D2499&gt;=201,D2499&lt;=300),1,0)</f>
        <v>1</v>
      </c>
      <c r="H2499">
        <f t="shared" ref="H2499:H2562" si="238">IF(AND(E2499&gt;=201,E2499&lt;=300),1,0)</f>
        <v>0</v>
      </c>
      <c r="I2499">
        <f t="shared" ref="I2499:I2562" si="239">IF(AND(C2499&gt;=301,C2499&lt;=400),1,0)</f>
        <v>0</v>
      </c>
      <c r="J2499">
        <f t="shared" ref="J2499:J2562" si="240">IF(AND(D2499&gt;=301,D2499&lt;=400),1,0)</f>
        <v>0</v>
      </c>
      <c r="K2499">
        <f t="shared" ref="K2499:K2562" si="241">IF(AND(E2499&gt;=301,E2499&lt;=400),1,0)</f>
        <v>1</v>
      </c>
    </row>
    <row r="2500" spans="1:11" x14ac:dyDescent="0.35">
      <c r="A2500">
        <v>2499</v>
      </c>
      <c r="B2500">
        <v>2</v>
      </c>
      <c r="C2500">
        <v>273.62</v>
      </c>
      <c r="D2500">
        <v>355.48</v>
      </c>
      <c r="E2500">
        <v>208.69</v>
      </c>
      <c r="F2500">
        <f t="shared" si="236"/>
        <v>1</v>
      </c>
      <c r="G2500">
        <f t="shared" si="237"/>
        <v>0</v>
      </c>
      <c r="H2500">
        <f t="shared" si="238"/>
        <v>1</v>
      </c>
      <c r="I2500">
        <f t="shared" si="239"/>
        <v>0</v>
      </c>
      <c r="J2500">
        <f t="shared" si="240"/>
        <v>1</v>
      </c>
      <c r="K2500">
        <f t="shared" si="241"/>
        <v>0</v>
      </c>
    </row>
    <row r="2501" spans="1:11" x14ac:dyDescent="0.35">
      <c r="A2501">
        <v>2500</v>
      </c>
      <c r="B2501">
        <v>2</v>
      </c>
      <c r="C2501">
        <v>122.54</v>
      </c>
      <c r="D2501">
        <v>160.08000000000001</v>
      </c>
      <c r="E2501">
        <v>191.93</v>
      </c>
      <c r="F2501">
        <f t="shared" si="236"/>
        <v>0</v>
      </c>
      <c r="G2501">
        <f t="shared" si="237"/>
        <v>0</v>
      </c>
      <c r="H2501">
        <f t="shared" si="238"/>
        <v>0</v>
      </c>
      <c r="I2501">
        <f t="shared" si="239"/>
        <v>0</v>
      </c>
      <c r="J2501">
        <f t="shared" si="240"/>
        <v>0</v>
      </c>
      <c r="K2501">
        <f t="shared" si="241"/>
        <v>0</v>
      </c>
    </row>
    <row r="2502" spans="1:11" x14ac:dyDescent="0.35">
      <c r="A2502">
        <v>2501</v>
      </c>
      <c r="B2502">
        <v>2</v>
      </c>
      <c r="C2502">
        <v>299.92</v>
      </c>
      <c r="D2502">
        <v>347.81</v>
      </c>
      <c r="E2502">
        <v>166.68</v>
      </c>
      <c r="F2502">
        <f t="shared" si="236"/>
        <v>1</v>
      </c>
      <c r="G2502">
        <f t="shared" si="237"/>
        <v>0</v>
      </c>
      <c r="H2502">
        <f t="shared" si="238"/>
        <v>0</v>
      </c>
      <c r="I2502">
        <f t="shared" si="239"/>
        <v>0</v>
      </c>
      <c r="J2502">
        <f t="shared" si="240"/>
        <v>1</v>
      </c>
      <c r="K2502">
        <f t="shared" si="241"/>
        <v>0</v>
      </c>
    </row>
    <row r="2503" spans="1:11" x14ac:dyDescent="0.35">
      <c r="A2503">
        <v>2502</v>
      </c>
      <c r="B2503">
        <v>3</v>
      </c>
      <c r="C2503">
        <v>287.86</v>
      </c>
      <c r="D2503">
        <v>354.13</v>
      </c>
      <c r="E2503">
        <v>272.38</v>
      </c>
      <c r="F2503">
        <f t="shared" si="236"/>
        <v>1</v>
      </c>
      <c r="G2503">
        <f t="shared" si="237"/>
        <v>0</v>
      </c>
      <c r="H2503">
        <f t="shared" si="238"/>
        <v>1</v>
      </c>
      <c r="I2503">
        <f t="shared" si="239"/>
        <v>0</v>
      </c>
      <c r="J2503">
        <f t="shared" si="240"/>
        <v>1</v>
      </c>
      <c r="K2503">
        <f t="shared" si="241"/>
        <v>0</v>
      </c>
    </row>
    <row r="2504" spans="1:11" x14ac:dyDescent="0.35">
      <c r="A2504">
        <v>2503</v>
      </c>
      <c r="B2504">
        <v>2</v>
      </c>
      <c r="C2504">
        <v>325.61</v>
      </c>
      <c r="D2504">
        <v>322.95999999999998</v>
      </c>
      <c r="E2504">
        <v>291.94</v>
      </c>
      <c r="F2504">
        <f t="shared" si="236"/>
        <v>0</v>
      </c>
      <c r="G2504">
        <f t="shared" si="237"/>
        <v>0</v>
      </c>
      <c r="H2504">
        <f t="shared" si="238"/>
        <v>1</v>
      </c>
      <c r="I2504">
        <f t="shared" si="239"/>
        <v>1</v>
      </c>
      <c r="J2504">
        <f t="shared" si="240"/>
        <v>1</v>
      </c>
      <c r="K2504">
        <f t="shared" si="241"/>
        <v>0</v>
      </c>
    </row>
    <row r="2505" spans="1:11" x14ac:dyDescent="0.35">
      <c r="A2505">
        <v>2504</v>
      </c>
      <c r="B2505">
        <v>4</v>
      </c>
      <c r="C2505">
        <v>237.73</v>
      </c>
      <c r="D2505">
        <v>381.4</v>
      </c>
      <c r="E2505">
        <v>268.38</v>
      </c>
      <c r="F2505">
        <f t="shared" si="236"/>
        <v>1</v>
      </c>
      <c r="G2505">
        <f t="shared" si="237"/>
        <v>0</v>
      </c>
      <c r="H2505">
        <f t="shared" si="238"/>
        <v>1</v>
      </c>
      <c r="I2505">
        <f t="shared" si="239"/>
        <v>0</v>
      </c>
      <c r="J2505">
        <f t="shared" si="240"/>
        <v>1</v>
      </c>
      <c r="K2505">
        <f t="shared" si="241"/>
        <v>0</v>
      </c>
    </row>
    <row r="2506" spans="1:11" x14ac:dyDescent="0.35">
      <c r="A2506">
        <v>2505</v>
      </c>
      <c r="B2506">
        <v>3</v>
      </c>
      <c r="C2506">
        <v>242.09</v>
      </c>
      <c r="D2506">
        <v>369.37</v>
      </c>
      <c r="E2506">
        <v>369.92</v>
      </c>
      <c r="F2506">
        <f t="shared" si="236"/>
        <v>1</v>
      </c>
      <c r="G2506">
        <f t="shared" si="237"/>
        <v>0</v>
      </c>
      <c r="H2506">
        <f t="shared" si="238"/>
        <v>0</v>
      </c>
      <c r="I2506">
        <f t="shared" si="239"/>
        <v>0</v>
      </c>
      <c r="J2506">
        <f t="shared" si="240"/>
        <v>1</v>
      </c>
      <c r="K2506">
        <f t="shared" si="241"/>
        <v>1</v>
      </c>
    </row>
    <row r="2507" spans="1:11" x14ac:dyDescent="0.35">
      <c r="A2507">
        <v>2506</v>
      </c>
      <c r="B2507">
        <v>2</v>
      </c>
      <c r="C2507">
        <v>177.63</v>
      </c>
      <c r="D2507">
        <v>168.88</v>
      </c>
      <c r="E2507">
        <v>165.4</v>
      </c>
      <c r="F2507">
        <f t="shared" si="236"/>
        <v>0</v>
      </c>
      <c r="G2507">
        <f t="shared" si="237"/>
        <v>0</v>
      </c>
      <c r="H2507">
        <f t="shared" si="238"/>
        <v>0</v>
      </c>
      <c r="I2507">
        <f t="shared" si="239"/>
        <v>0</v>
      </c>
      <c r="J2507">
        <f t="shared" si="240"/>
        <v>0</v>
      </c>
      <c r="K2507">
        <f t="shared" si="241"/>
        <v>0</v>
      </c>
    </row>
    <row r="2508" spans="1:11" x14ac:dyDescent="0.35">
      <c r="A2508">
        <v>2507</v>
      </c>
      <c r="B2508">
        <v>4</v>
      </c>
      <c r="C2508">
        <v>320.64</v>
      </c>
      <c r="D2508">
        <v>210.63</v>
      </c>
      <c r="E2508">
        <v>277.27999999999997</v>
      </c>
      <c r="F2508">
        <f t="shared" si="236"/>
        <v>0</v>
      </c>
      <c r="G2508">
        <f t="shared" si="237"/>
        <v>1</v>
      </c>
      <c r="H2508">
        <f t="shared" si="238"/>
        <v>1</v>
      </c>
      <c r="I2508">
        <f t="shared" si="239"/>
        <v>1</v>
      </c>
      <c r="J2508">
        <f t="shared" si="240"/>
        <v>0</v>
      </c>
      <c r="K2508">
        <f t="shared" si="241"/>
        <v>0</v>
      </c>
    </row>
    <row r="2509" spans="1:11" x14ac:dyDescent="0.35">
      <c r="A2509">
        <v>2508</v>
      </c>
      <c r="B2509">
        <v>3</v>
      </c>
      <c r="C2509">
        <v>306.93</v>
      </c>
      <c r="D2509">
        <v>215.53</v>
      </c>
      <c r="E2509">
        <v>422.47</v>
      </c>
      <c r="F2509">
        <f t="shared" si="236"/>
        <v>0</v>
      </c>
      <c r="G2509">
        <f t="shared" si="237"/>
        <v>1</v>
      </c>
      <c r="H2509">
        <f t="shared" si="238"/>
        <v>0</v>
      </c>
      <c r="I2509">
        <f t="shared" si="239"/>
        <v>1</v>
      </c>
      <c r="J2509">
        <f t="shared" si="240"/>
        <v>0</v>
      </c>
      <c r="K2509">
        <f t="shared" si="241"/>
        <v>0</v>
      </c>
    </row>
    <row r="2510" spans="1:11" x14ac:dyDescent="0.35">
      <c r="A2510">
        <v>2509</v>
      </c>
      <c r="B2510">
        <v>3</v>
      </c>
      <c r="C2510">
        <v>243.07</v>
      </c>
      <c r="D2510">
        <v>197.72</v>
      </c>
      <c r="E2510">
        <v>212.62</v>
      </c>
      <c r="F2510">
        <f t="shared" si="236"/>
        <v>1</v>
      </c>
      <c r="G2510">
        <f t="shared" si="237"/>
        <v>0</v>
      </c>
      <c r="H2510">
        <f t="shared" si="238"/>
        <v>1</v>
      </c>
      <c r="I2510">
        <f t="shared" si="239"/>
        <v>0</v>
      </c>
      <c r="J2510">
        <f t="shared" si="240"/>
        <v>0</v>
      </c>
      <c r="K2510">
        <f t="shared" si="241"/>
        <v>0</v>
      </c>
    </row>
    <row r="2511" spans="1:11" x14ac:dyDescent="0.35">
      <c r="A2511">
        <v>2510</v>
      </c>
      <c r="B2511">
        <v>2</v>
      </c>
      <c r="C2511">
        <v>120.43</v>
      </c>
      <c r="D2511">
        <v>236.09</v>
      </c>
      <c r="E2511">
        <v>443.79</v>
      </c>
      <c r="F2511">
        <f t="shared" si="236"/>
        <v>0</v>
      </c>
      <c r="G2511">
        <f t="shared" si="237"/>
        <v>1</v>
      </c>
      <c r="H2511">
        <f t="shared" si="238"/>
        <v>0</v>
      </c>
      <c r="I2511">
        <f t="shared" si="239"/>
        <v>0</v>
      </c>
      <c r="J2511">
        <f t="shared" si="240"/>
        <v>0</v>
      </c>
      <c r="K2511">
        <f t="shared" si="241"/>
        <v>0</v>
      </c>
    </row>
    <row r="2512" spans="1:11" x14ac:dyDescent="0.35">
      <c r="A2512">
        <v>2511</v>
      </c>
      <c r="B2512">
        <v>1</v>
      </c>
      <c r="C2512">
        <v>198.2</v>
      </c>
      <c r="D2512">
        <v>125.52</v>
      </c>
      <c r="E2512">
        <v>298.27999999999997</v>
      </c>
      <c r="F2512">
        <f t="shared" si="236"/>
        <v>0</v>
      </c>
      <c r="G2512">
        <f t="shared" si="237"/>
        <v>0</v>
      </c>
      <c r="H2512">
        <f t="shared" si="238"/>
        <v>1</v>
      </c>
      <c r="I2512">
        <f t="shared" si="239"/>
        <v>0</v>
      </c>
      <c r="J2512">
        <f t="shared" si="240"/>
        <v>0</v>
      </c>
      <c r="K2512">
        <f t="shared" si="241"/>
        <v>0</v>
      </c>
    </row>
    <row r="2513" spans="1:11" x14ac:dyDescent="0.35">
      <c r="A2513">
        <v>2512</v>
      </c>
      <c r="B2513">
        <v>2</v>
      </c>
      <c r="C2513">
        <v>147.74</v>
      </c>
      <c r="D2513">
        <v>235.07</v>
      </c>
      <c r="E2513">
        <v>143.56</v>
      </c>
      <c r="F2513">
        <f t="shared" si="236"/>
        <v>0</v>
      </c>
      <c r="G2513">
        <f t="shared" si="237"/>
        <v>1</v>
      </c>
      <c r="H2513">
        <f t="shared" si="238"/>
        <v>0</v>
      </c>
      <c r="I2513">
        <f t="shared" si="239"/>
        <v>0</v>
      </c>
      <c r="J2513">
        <f t="shared" si="240"/>
        <v>0</v>
      </c>
      <c r="K2513">
        <f t="shared" si="241"/>
        <v>0</v>
      </c>
    </row>
    <row r="2514" spans="1:11" x14ac:dyDescent="0.35">
      <c r="A2514">
        <v>2513</v>
      </c>
      <c r="B2514">
        <v>3</v>
      </c>
      <c r="C2514">
        <v>416.23</v>
      </c>
      <c r="D2514">
        <v>108.72</v>
      </c>
      <c r="E2514">
        <v>375.95</v>
      </c>
      <c r="F2514">
        <f t="shared" si="236"/>
        <v>0</v>
      </c>
      <c r="G2514">
        <f t="shared" si="237"/>
        <v>0</v>
      </c>
      <c r="H2514">
        <f t="shared" si="238"/>
        <v>0</v>
      </c>
      <c r="I2514">
        <f t="shared" si="239"/>
        <v>0</v>
      </c>
      <c r="J2514">
        <f t="shared" si="240"/>
        <v>0</v>
      </c>
      <c r="K2514">
        <f t="shared" si="241"/>
        <v>1</v>
      </c>
    </row>
    <row r="2515" spans="1:11" x14ac:dyDescent="0.35">
      <c r="A2515">
        <v>2514</v>
      </c>
      <c r="B2515">
        <v>1</v>
      </c>
      <c r="C2515">
        <v>322.35000000000002</v>
      </c>
      <c r="D2515">
        <v>419.78</v>
      </c>
      <c r="E2515">
        <v>314.87</v>
      </c>
      <c r="F2515">
        <f t="shared" si="236"/>
        <v>0</v>
      </c>
      <c r="G2515">
        <f t="shared" si="237"/>
        <v>0</v>
      </c>
      <c r="H2515">
        <f t="shared" si="238"/>
        <v>0</v>
      </c>
      <c r="I2515">
        <f t="shared" si="239"/>
        <v>1</v>
      </c>
      <c r="J2515">
        <f t="shared" si="240"/>
        <v>0</v>
      </c>
      <c r="K2515">
        <f t="shared" si="241"/>
        <v>1</v>
      </c>
    </row>
    <row r="2516" spans="1:11" x14ac:dyDescent="0.35">
      <c r="A2516">
        <v>2515</v>
      </c>
      <c r="B2516">
        <v>2</v>
      </c>
      <c r="C2516">
        <v>164.66</v>
      </c>
      <c r="D2516">
        <v>115.39</v>
      </c>
      <c r="E2516">
        <v>391.21</v>
      </c>
      <c r="F2516">
        <f t="shared" si="236"/>
        <v>0</v>
      </c>
      <c r="G2516">
        <f t="shared" si="237"/>
        <v>0</v>
      </c>
      <c r="H2516">
        <f t="shared" si="238"/>
        <v>0</v>
      </c>
      <c r="I2516">
        <f t="shared" si="239"/>
        <v>0</v>
      </c>
      <c r="J2516">
        <f t="shared" si="240"/>
        <v>0</v>
      </c>
      <c r="K2516">
        <f t="shared" si="241"/>
        <v>1</v>
      </c>
    </row>
    <row r="2517" spans="1:11" x14ac:dyDescent="0.35">
      <c r="A2517">
        <v>2516</v>
      </c>
      <c r="B2517">
        <v>1</v>
      </c>
      <c r="C2517">
        <v>224.71</v>
      </c>
      <c r="D2517">
        <v>278.89</v>
      </c>
      <c r="E2517">
        <v>224.11</v>
      </c>
      <c r="F2517">
        <f t="shared" si="236"/>
        <v>1</v>
      </c>
      <c r="G2517">
        <f t="shared" si="237"/>
        <v>1</v>
      </c>
      <c r="H2517">
        <f t="shared" si="238"/>
        <v>1</v>
      </c>
      <c r="I2517">
        <f t="shared" si="239"/>
        <v>0</v>
      </c>
      <c r="J2517">
        <f t="shared" si="240"/>
        <v>0</v>
      </c>
      <c r="K2517">
        <f t="shared" si="241"/>
        <v>0</v>
      </c>
    </row>
    <row r="2518" spans="1:11" x14ac:dyDescent="0.35">
      <c r="A2518">
        <v>2517</v>
      </c>
      <c r="B2518">
        <v>4</v>
      </c>
      <c r="C2518">
        <v>390.27</v>
      </c>
      <c r="D2518">
        <v>128.12</v>
      </c>
      <c r="E2518">
        <v>159.13</v>
      </c>
      <c r="F2518">
        <f t="shared" si="236"/>
        <v>0</v>
      </c>
      <c r="G2518">
        <f t="shared" si="237"/>
        <v>0</v>
      </c>
      <c r="H2518">
        <f t="shared" si="238"/>
        <v>0</v>
      </c>
      <c r="I2518">
        <f t="shared" si="239"/>
        <v>1</v>
      </c>
      <c r="J2518">
        <f t="shared" si="240"/>
        <v>0</v>
      </c>
      <c r="K2518">
        <f t="shared" si="241"/>
        <v>0</v>
      </c>
    </row>
    <row r="2519" spans="1:11" x14ac:dyDescent="0.35">
      <c r="A2519">
        <v>2518</v>
      </c>
      <c r="B2519">
        <v>2</v>
      </c>
      <c r="C2519">
        <v>411.37</v>
      </c>
      <c r="D2519">
        <v>429.18</v>
      </c>
      <c r="E2519">
        <v>108.92</v>
      </c>
      <c r="F2519">
        <f t="shared" si="236"/>
        <v>0</v>
      </c>
      <c r="G2519">
        <f t="shared" si="237"/>
        <v>0</v>
      </c>
      <c r="H2519">
        <f t="shared" si="238"/>
        <v>0</v>
      </c>
      <c r="I2519">
        <f t="shared" si="239"/>
        <v>0</v>
      </c>
      <c r="J2519">
        <f t="shared" si="240"/>
        <v>0</v>
      </c>
      <c r="K2519">
        <f t="shared" si="241"/>
        <v>0</v>
      </c>
    </row>
    <row r="2520" spans="1:11" x14ac:dyDescent="0.35">
      <c r="A2520">
        <v>2519</v>
      </c>
      <c r="B2520">
        <v>4</v>
      </c>
      <c r="C2520">
        <v>230.55</v>
      </c>
      <c r="D2520">
        <v>416.2</v>
      </c>
      <c r="E2520">
        <v>227.87</v>
      </c>
      <c r="F2520">
        <f t="shared" si="236"/>
        <v>1</v>
      </c>
      <c r="G2520">
        <f t="shared" si="237"/>
        <v>0</v>
      </c>
      <c r="H2520">
        <f t="shared" si="238"/>
        <v>1</v>
      </c>
      <c r="I2520">
        <f t="shared" si="239"/>
        <v>0</v>
      </c>
      <c r="J2520">
        <f t="shared" si="240"/>
        <v>0</v>
      </c>
      <c r="K2520">
        <f t="shared" si="241"/>
        <v>0</v>
      </c>
    </row>
    <row r="2521" spans="1:11" x14ac:dyDescent="0.35">
      <c r="A2521">
        <v>2520</v>
      </c>
      <c r="B2521">
        <v>2</v>
      </c>
      <c r="C2521">
        <v>271.64999999999998</v>
      </c>
      <c r="D2521">
        <v>285.05</v>
      </c>
      <c r="E2521">
        <v>418.78</v>
      </c>
      <c r="F2521">
        <f t="shared" si="236"/>
        <v>1</v>
      </c>
      <c r="G2521">
        <f t="shared" si="237"/>
        <v>1</v>
      </c>
      <c r="H2521">
        <f t="shared" si="238"/>
        <v>0</v>
      </c>
      <c r="I2521">
        <f t="shared" si="239"/>
        <v>0</v>
      </c>
      <c r="J2521">
        <f t="shared" si="240"/>
        <v>0</v>
      </c>
      <c r="K2521">
        <f t="shared" si="241"/>
        <v>0</v>
      </c>
    </row>
    <row r="2522" spans="1:11" x14ac:dyDescent="0.35">
      <c r="A2522">
        <v>2521</v>
      </c>
      <c r="B2522">
        <v>1</v>
      </c>
      <c r="C2522">
        <v>359.96</v>
      </c>
      <c r="D2522">
        <v>349.92</v>
      </c>
      <c r="E2522">
        <v>417.6</v>
      </c>
      <c r="F2522">
        <f t="shared" si="236"/>
        <v>0</v>
      </c>
      <c r="G2522">
        <f t="shared" si="237"/>
        <v>0</v>
      </c>
      <c r="H2522">
        <f t="shared" si="238"/>
        <v>0</v>
      </c>
      <c r="I2522">
        <f t="shared" si="239"/>
        <v>1</v>
      </c>
      <c r="J2522">
        <f t="shared" si="240"/>
        <v>1</v>
      </c>
      <c r="K2522">
        <f t="shared" si="241"/>
        <v>0</v>
      </c>
    </row>
    <row r="2523" spans="1:11" x14ac:dyDescent="0.35">
      <c r="A2523">
        <v>2522</v>
      </c>
      <c r="B2523">
        <v>1</v>
      </c>
      <c r="C2523">
        <v>305.08</v>
      </c>
      <c r="D2523">
        <v>234.33</v>
      </c>
      <c r="E2523">
        <v>334.42</v>
      </c>
      <c r="F2523">
        <f t="shared" si="236"/>
        <v>0</v>
      </c>
      <c r="G2523">
        <f t="shared" si="237"/>
        <v>1</v>
      </c>
      <c r="H2523">
        <f t="shared" si="238"/>
        <v>0</v>
      </c>
      <c r="I2523">
        <f t="shared" si="239"/>
        <v>1</v>
      </c>
      <c r="J2523">
        <f t="shared" si="240"/>
        <v>0</v>
      </c>
      <c r="K2523">
        <f t="shared" si="241"/>
        <v>1</v>
      </c>
    </row>
    <row r="2524" spans="1:11" x14ac:dyDescent="0.35">
      <c r="A2524">
        <v>2523</v>
      </c>
      <c r="B2524">
        <v>1</v>
      </c>
      <c r="C2524">
        <v>141.47999999999999</v>
      </c>
      <c r="D2524">
        <v>385.17</v>
      </c>
      <c r="E2524">
        <v>324.22000000000003</v>
      </c>
      <c r="F2524">
        <f t="shared" si="236"/>
        <v>0</v>
      </c>
      <c r="G2524">
        <f t="shared" si="237"/>
        <v>0</v>
      </c>
      <c r="H2524">
        <f t="shared" si="238"/>
        <v>0</v>
      </c>
      <c r="I2524">
        <f t="shared" si="239"/>
        <v>0</v>
      </c>
      <c r="J2524">
        <f t="shared" si="240"/>
        <v>1</v>
      </c>
      <c r="K2524">
        <f t="shared" si="241"/>
        <v>1</v>
      </c>
    </row>
    <row r="2525" spans="1:11" x14ac:dyDescent="0.35">
      <c r="A2525">
        <v>2524</v>
      </c>
      <c r="B2525">
        <v>3</v>
      </c>
      <c r="C2525">
        <v>396.74</v>
      </c>
      <c r="D2525">
        <v>375.08</v>
      </c>
      <c r="E2525">
        <v>388.58</v>
      </c>
      <c r="F2525">
        <f t="shared" si="236"/>
        <v>0</v>
      </c>
      <c r="G2525">
        <f t="shared" si="237"/>
        <v>0</v>
      </c>
      <c r="H2525">
        <f t="shared" si="238"/>
        <v>0</v>
      </c>
      <c r="I2525">
        <f t="shared" si="239"/>
        <v>1</v>
      </c>
      <c r="J2525">
        <f t="shared" si="240"/>
        <v>1</v>
      </c>
      <c r="K2525">
        <f t="shared" si="241"/>
        <v>1</v>
      </c>
    </row>
    <row r="2526" spans="1:11" x14ac:dyDescent="0.35">
      <c r="A2526">
        <v>2525</v>
      </c>
      <c r="B2526">
        <v>4</v>
      </c>
      <c r="C2526">
        <v>324.72000000000003</v>
      </c>
      <c r="D2526">
        <v>241.58</v>
      </c>
      <c r="E2526">
        <v>182.65</v>
      </c>
      <c r="F2526">
        <f t="shared" si="236"/>
        <v>0</v>
      </c>
      <c r="G2526">
        <f t="shared" si="237"/>
        <v>1</v>
      </c>
      <c r="H2526">
        <f t="shared" si="238"/>
        <v>0</v>
      </c>
      <c r="I2526">
        <f t="shared" si="239"/>
        <v>1</v>
      </c>
      <c r="J2526">
        <f t="shared" si="240"/>
        <v>0</v>
      </c>
      <c r="K2526">
        <f t="shared" si="241"/>
        <v>0</v>
      </c>
    </row>
    <row r="2527" spans="1:11" x14ac:dyDescent="0.35">
      <c r="A2527">
        <v>2526</v>
      </c>
      <c r="B2527">
        <v>1</v>
      </c>
      <c r="C2527">
        <v>353.89</v>
      </c>
      <c r="D2527">
        <v>431.07</v>
      </c>
      <c r="E2527">
        <v>257.98</v>
      </c>
      <c r="F2527">
        <f t="shared" si="236"/>
        <v>0</v>
      </c>
      <c r="G2527">
        <f t="shared" si="237"/>
        <v>0</v>
      </c>
      <c r="H2527">
        <f t="shared" si="238"/>
        <v>1</v>
      </c>
      <c r="I2527">
        <f t="shared" si="239"/>
        <v>1</v>
      </c>
      <c r="J2527">
        <f t="shared" si="240"/>
        <v>0</v>
      </c>
      <c r="K2527">
        <f t="shared" si="241"/>
        <v>0</v>
      </c>
    </row>
    <row r="2528" spans="1:11" x14ac:dyDescent="0.35">
      <c r="A2528">
        <v>2527</v>
      </c>
      <c r="B2528">
        <v>2</v>
      </c>
      <c r="C2528">
        <v>165.07</v>
      </c>
      <c r="D2528">
        <v>397.48</v>
      </c>
      <c r="E2528">
        <v>233.62</v>
      </c>
      <c r="F2528">
        <f t="shared" si="236"/>
        <v>0</v>
      </c>
      <c r="G2528">
        <f t="shared" si="237"/>
        <v>0</v>
      </c>
      <c r="H2528">
        <f t="shared" si="238"/>
        <v>1</v>
      </c>
      <c r="I2528">
        <f t="shared" si="239"/>
        <v>0</v>
      </c>
      <c r="J2528">
        <f t="shared" si="240"/>
        <v>1</v>
      </c>
      <c r="K2528">
        <f t="shared" si="241"/>
        <v>0</v>
      </c>
    </row>
    <row r="2529" spans="1:11" x14ac:dyDescent="0.35">
      <c r="A2529">
        <v>2528</v>
      </c>
      <c r="B2529">
        <v>4</v>
      </c>
      <c r="C2529">
        <v>217.24</v>
      </c>
      <c r="D2529">
        <v>441.14</v>
      </c>
      <c r="E2529">
        <v>305.51</v>
      </c>
      <c r="F2529">
        <f t="shared" si="236"/>
        <v>1</v>
      </c>
      <c r="G2529">
        <f t="shared" si="237"/>
        <v>0</v>
      </c>
      <c r="H2529">
        <f t="shared" si="238"/>
        <v>0</v>
      </c>
      <c r="I2529">
        <f t="shared" si="239"/>
        <v>0</v>
      </c>
      <c r="J2529">
        <f t="shared" si="240"/>
        <v>0</v>
      </c>
      <c r="K2529">
        <f t="shared" si="241"/>
        <v>1</v>
      </c>
    </row>
    <row r="2530" spans="1:11" x14ac:dyDescent="0.35">
      <c r="A2530">
        <v>2529</v>
      </c>
      <c r="B2530">
        <v>3</v>
      </c>
      <c r="C2530">
        <v>427.02</v>
      </c>
      <c r="D2530">
        <v>349.37</v>
      </c>
      <c r="E2530">
        <v>357.12</v>
      </c>
      <c r="F2530">
        <f t="shared" si="236"/>
        <v>0</v>
      </c>
      <c r="G2530">
        <f t="shared" si="237"/>
        <v>0</v>
      </c>
      <c r="H2530">
        <f t="shared" si="238"/>
        <v>0</v>
      </c>
      <c r="I2530">
        <f t="shared" si="239"/>
        <v>0</v>
      </c>
      <c r="J2530">
        <f t="shared" si="240"/>
        <v>1</v>
      </c>
      <c r="K2530">
        <f t="shared" si="241"/>
        <v>1</v>
      </c>
    </row>
    <row r="2531" spans="1:11" x14ac:dyDescent="0.35">
      <c r="A2531">
        <v>2530</v>
      </c>
      <c r="B2531">
        <v>3</v>
      </c>
      <c r="C2531">
        <v>184.09</v>
      </c>
      <c r="D2531">
        <v>367.47</v>
      </c>
      <c r="E2531">
        <v>116.78</v>
      </c>
      <c r="F2531">
        <f t="shared" si="236"/>
        <v>0</v>
      </c>
      <c r="G2531">
        <f t="shared" si="237"/>
        <v>0</v>
      </c>
      <c r="H2531">
        <f t="shared" si="238"/>
        <v>0</v>
      </c>
      <c r="I2531">
        <f t="shared" si="239"/>
        <v>0</v>
      </c>
      <c r="J2531">
        <f t="shared" si="240"/>
        <v>1</v>
      </c>
      <c r="K2531">
        <f t="shared" si="241"/>
        <v>0</v>
      </c>
    </row>
    <row r="2532" spans="1:11" x14ac:dyDescent="0.35">
      <c r="A2532">
        <v>2531</v>
      </c>
      <c r="B2532">
        <v>1</v>
      </c>
      <c r="C2532">
        <v>428.54</v>
      </c>
      <c r="D2532">
        <v>298.89</v>
      </c>
      <c r="E2532">
        <v>396.21</v>
      </c>
      <c r="F2532">
        <f t="shared" si="236"/>
        <v>0</v>
      </c>
      <c r="G2532">
        <f t="shared" si="237"/>
        <v>1</v>
      </c>
      <c r="H2532">
        <f t="shared" si="238"/>
        <v>0</v>
      </c>
      <c r="I2532">
        <f t="shared" si="239"/>
        <v>0</v>
      </c>
      <c r="J2532">
        <f t="shared" si="240"/>
        <v>0</v>
      </c>
      <c r="K2532">
        <f t="shared" si="241"/>
        <v>1</v>
      </c>
    </row>
    <row r="2533" spans="1:11" x14ac:dyDescent="0.35">
      <c r="A2533">
        <v>2532</v>
      </c>
      <c r="B2533">
        <v>2</v>
      </c>
      <c r="C2533">
        <v>309.14999999999998</v>
      </c>
      <c r="D2533">
        <v>182.62</v>
      </c>
      <c r="E2533">
        <v>231.49</v>
      </c>
      <c r="F2533">
        <f t="shared" si="236"/>
        <v>0</v>
      </c>
      <c r="G2533">
        <f t="shared" si="237"/>
        <v>0</v>
      </c>
      <c r="H2533">
        <f t="shared" si="238"/>
        <v>1</v>
      </c>
      <c r="I2533">
        <f t="shared" si="239"/>
        <v>1</v>
      </c>
      <c r="J2533">
        <f t="shared" si="240"/>
        <v>0</v>
      </c>
      <c r="K2533">
        <f t="shared" si="241"/>
        <v>0</v>
      </c>
    </row>
    <row r="2534" spans="1:11" x14ac:dyDescent="0.35">
      <c r="A2534">
        <v>2533</v>
      </c>
      <c r="B2534">
        <v>3</v>
      </c>
      <c r="C2534">
        <v>281.26</v>
      </c>
      <c r="D2534">
        <v>369.52</v>
      </c>
      <c r="E2534">
        <v>241.04</v>
      </c>
      <c r="F2534">
        <f t="shared" si="236"/>
        <v>1</v>
      </c>
      <c r="G2534">
        <f t="shared" si="237"/>
        <v>0</v>
      </c>
      <c r="H2534">
        <f t="shared" si="238"/>
        <v>1</v>
      </c>
      <c r="I2534">
        <f t="shared" si="239"/>
        <v>0</v>
      </c>
      <c r="J2534">
        <f t="shared" si="240"/>
        <v>1</v>
      </c>
      <c r="K2534">
        <f t="shared" si="241"/>
        <v>0</v>
      </c>
    </row>
    <row r="2535" spans="1:11" x14ac:dyDescent="0.35">
      <c r="A2535">
        <v>2534</v>
      </c>
      <c r="B2535">
        <v>4</v>
      </c>
      <c r="C2535">
        <v>270.92</v>
      </c>
      <c r="D2535">
        <v>199.02</v>
      </c>
      <c r="E2535">
        <v>156.58000000000001</v>
      </c>
      <c r="F2535">
        <f t="shared" si="236"/>
        <v>1</v>
      </c>
      <c r="G2535">
        <f t="shared" si="237"/>
        <v>0</v>
      </c>
      <c r="H2535">
        <f t="shared" si="238"/>
        <v>0</v>
      </c>
      <c r="I2535">
        <f t="shared" si="239"/>
        <v>0</v>
      </c>
      <c r="J2535">
        <f t="shared" si="240"/>
        <v>0</v>
      </c>
      <c r="K2535">
        <f t="shared" si="241"/>
        <v>0</v>
      </c>
    </row>
    <row r="2536" spans="1:11" x14ac:dyDescent="0.35">
      <c r="A2536">
        <v>2535</v>
      </c>
      <c r="B2536">
        <v>4</v>
      </c>
      <c r="C2536">
        <v>223.5</v>
      </c>
      <c r="D2536">
        <v>261.49</v>
      </c>
      <c r="E2536">
        <v>103.49</v>
      </c>
      <c r="F2536">
        <f t="shared" si="236"/>
        <v>1</v>
      </c>
      <c r="G2536">
        <f t="shared" si="237"/>
        <v>1</v>
      </c>
      <c r="H2536">
        <f t="shared" si="238"/>
        <v>0</v>
      </c>
      <c r="I2536">
        <f t="shared" si="239"/>
        <v>0</v>
      </c>
      <c r="J2536">
        <f t="shared" si="240"/>
        <v>0</v>
      </c>
      <c r="K2536">
        <f t="shared" si="241"/>
        <v>0</v>
      </c>
    </row>
    <row r="2537" spans="1:11" x14ac:dyDescent="0.35">
      <c r="A2537">
        <v>2536</v>
      </c>
      <c r="B2537">
        <v>4</v>
      </c>
      <c r="C2537">
        <v>203.37</v>
      </c>
      <c r="D2537">
        <v>443.8</v>
      </c>
      <c r="E2537">
        <v>205.4</v>
      </c>
      <c r="F2537">
        <f t="shared" si="236"/>
        <v>1</v>
      </c>
      <c r="G2537">
        <f t="shared" si="237"/>
        <v>0</v>
      </c>
      <c r="H2537">
        <f t="shared" si="238"/>
        <v>1</v>
      </c>
      <c r="I2537">
        <f t="shared" si="239"/>
        <v>0</v>
      </c>
      <c r="J2537">
        <f t="shared" si="240"/>
        <v>0</v>
      </c>
      <c r="K2537">
        <f t="shared" si="241"/>
        <v>0</v>
      </c>
    </row>
    <row r="2538" spans="1:11" x14ac:dyDescent="0.35">
      <c r="A2538">
        <v>2537</v>
      </c>
      <c r="B2538">
        <v>4</v>
      </c>
      <c r="C2538">
        <v>183.76</v>
      </c>
      <c r="D2538">
        <v>110.53</v>
      </c>
      <c r="E2538">
        <v>168.02</v>
      </c>
      <c r="F2538">
        <f t="shared" si="236"/>
        <v>0</v>
      </c>
      <c r="G2538">
        <f t="shared" si="237"/>
        <v>0</v>
      </c>
      <c r="H2538">
        <f t="shared" si="238"/>
        <v>0</v>
      </c>
      <c r="I2538">
        <f t="shared" si="239"/>
        <v>0</v>
      </c>
      <c r="J2538">
        <f t="shared" si="240"/>
        <v>0</v>
      </c>
      <c r="K2538">
        <f t="shared" si="241"/>
        <v>0</v>
      </c>
    </row>
    <row r="2539" spans="1:11" x14ac:dyDescent="0.35">
      <c r="A2539">
        <v>2538</v>
      </c>
      <c r="B2539">
        <v>3</v>
      </c>
      <c r="C2539">
        <v>121.94</v>
      </c>
      <c r="D2539">
        <v>252.84</v>
      </c>
      <c r="E2539">
        <v>295.2</v>
      </c>
      <c r="F2539">
        <f t="shared" si="236"/>
        <v>0</v>
      </c>
      <c r="G2539">
        <f t="shared" si="237"/>
        <v>1</v>
      </c>
      <c r="H2539">
        <f t="shared" si="238"/>
        <v>1</v>
      </c>
      <c r="I2539">
        <f t="shared" si="239"/>
        <v>0</v>
      </c>
      <c r="J2539">
        <f t="shared" si="240"/>
        <v>0</v>
      </c>
      <c r="K2539">
        <f t="shared" si="241"/>
        <v>0</v>
      </c>
    </row>
    <row r="2540" spans="1:11" x14ac:dyDescent="0.35">
      <c r="A2540">
        <v>2539</v>
      </c>
      <c r="B2540">
        <v>4</v>
      </c>
      <c r="C2540">
        <v>242.02</v>
      </c>
      <c r="D2540">
        <v>386.89</v>
      </c>
      <c r="E2540">
        <v>251.79</v>
      </c>
      <c r="F2540">
        <f t="shared" si="236"/>
        <v>1</v>
      </c>
      <c r="G2540">
        <f t="shared" si="237"/>
        <v>0</v>
      </c>
      <c r="H2540">
        <f t="shared" si="238"/>
        <v>1</v>
      </c>
      <c r="I2540">
        <f t="shared" si="239"/>
        <v>0</v>
      </c>
      <c r="J2540">
        <f t="shared" si="240"/>
        <v>1</v>
      </c>
      <c r="K2540">
        <f t="shared" si="241"/>
        <v>0</v>
      </c>
    </row>
    <row r="2541" spans="1:11" x14ac:dyDescent="0.35">
      <c r="A2541">
        <v>2540</v>
      </c>
      <c r="B2541">
        <v>2</v>
      </c>
      <c r="C2541">
        <v>230.97</v>
      </c>
      <c r="D2541">
        <v>336.62</v>
      </c>
      <c r="E2541">
        <v>349.67</v>
      </c>
      <c r="F2541">
        <f t="shared" si="236"/>
        <v>1</v>
      </c>
      <c r="G2541">
        <f t="shared" si="237"/>
        <v>0</v>
      </c>
      <c r="H2541">
        <f t="shared" si="238"/>
        <v>0</v>
      </c>
      <c r="I2541">
        <f t="shared" si="239"/>
        <v>0</v>
      </c>
      <c r="J2541">
        <f t="shared" si="240"/>
        <v>1</v>
      </c>
      <c r="K2541">
        <f t="shared" si="241"/>
        <v>1</v>
      </c>
    </row>
    <row r="2542" spans="1:11" x14ac:dyDescent="0.35">
      <c r="A2542">
        <v>2541</v>
      </c>
      <c r="B2542">
        <v>3</v>
      </c>
      <c r="C2542">
        <v>205.91</v>
      </c>
      <c r="D2542">
        <v>314.97000000000003</v>
      </c>
      <c r="E2542">
        <v>124.94</v>
      </c>
      <c r="F2542">
        <f t="shared" si="236"/>
        <v>1</v>
      </c>
      <c r="G2542">
        <f t="shared" si="237"/>
        <v>0</v>
      </c>
      <c r="H2542">
        <f t="shared" si="238"/>
        <v>0</v>
      </c>
      <c r="I2542">
        <f t="shared" si="239"/>
        <v>0</v>
      </c>
      <c r="J2542">
        <f t="shared" si="240"/>
        <v>1</v>
      </c>
      <c r="K2542">
        <f t="shared" si="241"/>
        <v>0</v>
      </c>
    </row>
    <row r="2543" spans="1:11" x14ac:dyDescent="0.35">
      <c r="A2543">
        <v>2542</v>
      </c>
      <c r="B2543">
        <v>3</v>
      </c>
      <c r="C2543">
        <v>366.34</v>
      </c>
      <c r="D2543">
        <v>318.93</v>
      </c>
      <c r="E2543">
        <v>101.52</v>
      </c>
      <c r="F2543">
        <f t="shared" si="236"/>
        <v>0</v>
      </c>
      <c r="G2543">
        <f t="shared" si="237"/>
        <v>0</v>
      </c>
      <c r="H2543">
        <f t="shared" si="238"/>
        <v>0</v>
      </c>
      <c r="I2543">
        <f t="shared" si="239"/>
        <v>1</v>
      </c>
      <c r="J2543">
        <f t="shared" si="240"/>
        <v>1</v>
      </c>
      <c r="K2543">
        <f t="shared" si="241"/>
        <v>0</v>
      </c>
    </row>
    <row r="2544" spans="1:11" x14ac:dyDescent="0.35">
      <c r="A2544">
        <v>2543</v>
      </c>
      <c r="B2544">
        <v>2</v>
      </c>
      <c r="C2544">
        <v>316.69</v>
      </c>
      <c r="D2544">
        <v>172.42</v>
      </c>
      <c r="E2544">
        <v>403.72</v>
      </c>
      <c r="F2544">
        <f t="shared" si="236"/>
        <v>0</v>
      </c>
      <c r="G2544">
        <f t="shared" si="237"/>
        <v>0</v>
      </c>
      <c r="H2544">
        <f t="shared" si="238"/>
        <v>0</v>
      </c>
      <c r="I2544">
        <f t="shared" si="239"/>
        <v>1</v>
      </c>
      <c r="J2544">
        <f t="shared" si="240"/>
        <v>0</v>
      </c>
      <c r="K2544">
        <f t="shared" si="241"/>
        <v>0</v>
      </c>
    </row>
    <row r="2545" spans="1:11" x14ac:dyDescent="0.35">
      <c r="A2545">
        <v>2544</v>
      </c>
      <c r="B2545">
        <v>3</v>
      </c>
      <c r="C2545">
        <v>433.93</v>
      </c>
      <c r="D2545">
        <v>297.20999999999998</v>
      </c>
      <c r="E2545">
        <v>262.33</v>
      </c>
      <c r="F2545">
        <f t="shared" si="236"/>
        <v>0</v>
      </c>
      <c r="G2545">
        <f t="shared" si="237"/>
        <v>1</v>
      </c>
      <c r="H2545">
        <f t="shared" si="238"/>
        <v>1</v>
      </c>
      <c r="I2545">
        <f t="shared" si="239"/>
        <v>0</v>
      </c>
      <c r="J2545">
        <f t="shared" si="240"/>
        <v>0</v>
      </c>
      <c r="K2545">
        <f t="shared" si="241"/>
        <v>0</v>
      </c>
    </row>
    <row r="2546" spans="1:11" x14ac:dyDescent="0.35">
      <c r="A2546">
        <v>2545</v>
      </c>
      <c r="B2546">
        <v>2</v>
      </c>
      <c r="C2546">
        <v>260.76</v>
      </c>
      <c r="D2546">
        <v>282.64999999999998</v>
      </c>
      <c r="E2546">
        <v>269.25</v>
      </c>
      <c r="F2546">
        <f t="shared" si="236"/>
        <v>1</v>
      </c>
      <c r="G2546">
        <f t="shared" si="237"/>
        <v>1</v>
      </c>
      <c r="H2546">
        <f t="shared" si="238"/>
        <v>1</v>
      </c>
      <c r="I2546">
        <f t="shared" si="239"/>
        <v>0</v>
      </c>
      <c r="J2546">
        <f t="shared" si="240"/>
        <v>0</v>
      </c>
      <c r="K2546">
        <f t="shared" si="241"/>
        <v>0</v>
      </c>
    </row>
    <row r="2547" spans="1:11" x14ac:dyDescent="0.35">
      <c r="A2547">
        <v>2546</v>
      </c>
      <c r="B2547">
        <v>3</v>
      </c>
      <c r="C2547">
        <v>114.63</v>
      </c>
      <c r="D2547">
        <v>246.5</v>
      </c>
      <c r="E2547">
        <v>368.1</v>
      </c>
      <c r="F2547">
        <f t="shared" si="236"/>
        <v>0</v>
      </c>
      <c r="G2547">
        <f t="shared" si="237"/>
        <v>1</v>
      </c>
      <c r="H2547">
        <f t="shared" si="238"/>
        <v>0</v>
      </c>
      <c r="I2547">
        <f t="shared" si="239"/>
        <v>0</v>
      </c>
      <c r="J2547">
        <f t="shared" si="240"/>
        <v>0</v>
      </c>
      <c r="K2547">
        <f t="shared" si="241"/>
        <v>1</v>
      </c>
    </row>
    <row r="2548" spans="1:11" x14ac:dyDescent="0.35">
      <c r="A2548">
        <v>2547</v>
      </c>
      <c r="B2548">
        <v>4</v>
      </c>
      <c r="C2548">
        <v>209.37</v>
      </c>
      <c r="D2548">
        <v>286.39999999999998</v>
      </c>
      <c r="E2548">
        <v>357.34</v>
      </c>
      <c r="F2548">
        <f t="shared" si="236"/>
        <v>1</v>
      </c>
      <c r="G2548">
        <f t="shared" si="237"/>
        <v>1</v>
      </c>
      <c r="H2548">
        <f t="shared" si="238"/>
        <v>0</v>
      </c>
      <c r="I2548">
        <f t="shared" si="239"/>
        <v>0</v>
      </c>
      <c r="J2548">
        <f t="shared" si="240"/>
        <v>0</v>
      </c>
      <c r="K2548">
        <f t="shared" si="241"/>
        <v>1</v>
      </c>
    </row>
    <row r="2549" spans="1:11" x14ac:dyDescent="0.35">
      <c r="A2549">
        <v>2548</v>
      </c>
      <c r="B2549">
        <v>2</v>
      </c>
      <c r="C2549">
        <v>109.34</v>
      </c>
      <c r="D2549">
        <v>163.15</v>
      </c>
      <c r="E2549">
        <v>180.15</v>
      </c>
      <c r="F2549">
        <f t="shared" si="236"/>
        <v>0</v>
      </c>
      <c r="G2549">
        <f t="shared" si="237"/>
        <v>0</v>
      </c>
      <c r="H2549">
        <f t="shared" si="238"/>
        <v>0</v>
      </c>
      <c r="I2549">
        <f t="shared" si="239"/>
        <v>0</v>
      </c>
      <c r="J2549">
        <f t="shared" si="240"/>
        <v>0</v>
      </c>
      <c r="K2549">
        <f t="shared" si="241"/>
        <v>0</v>
      </c>
    </row>
    <row r="2550" spans="1:11" x14ac:dyDescent="0.35">
      <c r="A2550">
        <v>2549</v>
      </c>
      <c r="B2550">
        <v>3</v>
      </c>
      <c r="C2550">
        <v>208.78</v>
      </c>
      <c r="D2550">
        <v>121.46</v>
      </c>
      <c r="E2550">
        <v>228.62</v>
      </c>
      <c r="F2550">
        <f t="shared" si="236"/>
        <v>1</v>
      </c>
      <c r="G2550">
        <f t="shared" si="237"/>
        <v>0</v>
      </c>
      <c r="H2550">
        <f t="shared" si="238"/>
        <v>1</v>
      </c>
      <c r="I2550">
        <f t="shared" si="239"/>
        <v>0</v>
      </c>
      <c r="J2550">
        <f t="shared" si="240"/>
        <v>0</v>
      </c>
      <c r="K2550">
        <f t="shared" si="241"/>
        <v>0</v>
      </c>
    </row>
    <row r="2551" spans="1:11" x14ac:dyDescent="0.35">
      <c r="A2551">
        <v>2550</v>
      </c>
      <c r="B2551">
        <v>3</v>
      </c>
      <c r="C2551">
        <v>318.06</v>
      </c>
      <c r="D2551">
        <v>200.05</v>
      </c>
      <c r="E2551">
        <v>327.32</v>
      </c>
      <c r="F2551">
        <f t="shared" si="236"/>
        <v>0</v>
      </c>
      <c r="G2551">
        <f t="shared" si="237"/>
        <v>0</v>
      </c>
      <c r="H2551">
        <f t="shared" si="238"/>
        <v>0</v>
      </c>
      <c r="I2551">
        <f t="shared" si="239"/>
        <v>1</v>
      </c>
      <c r="J2551">
        <f t="shared" si="240"/>
        <v>0</v>
      </c>
      <c r="K2551">
        <f t="shared" si="241"/>
        <v>1</v>
      </c>
    </row>
    <row r="2552" spans="1:11" x14ac:dyDescent="0.35">
      <c r="A2552">
        <v>2551</v>
      </c>
      <c r="B2552">
        <v>2</v>
      </c>
      <c r="C2552">
        <v>404.04</v>
      </c>
      <c r="D2552">
        <v>268.24</v>
      </c>
      <c r="E2552">
        <v>218.66</v>
      </c>
      <c r="F2552">
        <f t="shared" si="236"/>
        <v>0</v>
      </c>
      <c r="G2552">
        <f t="shared" si="237"/>
        <v>1</v>
      </c>
      <c r="H2552">
        <f t="shared" si="238"/>
        <v>1</v>
      </c>
      <c r="I2552">
        <f t="shared" si="239"/>
        <v>0</v>
      </c>
      <c r="J2552">
        <f t="shared" si="240"/>
        <v>0</v>
      </c>
      <c r="K2552">
        <f t="shared" si="241"/>
        <v>0</v>
      </c>
    </row>
    <row r="2553" spans="1:11" x14ac:dyDescent="0.35">
      <c r="A2553">
        <v>2552</v>
      </c>
      <c r="B2553">
        <v>1</v>
      </c>
      <c r="C2553">
        <v>152.85</v>
      </c>
      <c r="D2553">
        <v>338.15</v>
      </c>
      <c r="E2553">
        <v>406.37</v>
      </c>
      <c r="F2553">
        <f t="shared" si="236"/>
        <v>0</v>
      </c>
      <c r="G2553">
        <f t="shared" si="237"/>
        <v>0</v>
      </c>
      <c r="H2553">
        <f t="shared" si="238"/>
        <v>0</v>
      </c>
      <c r="I2553">
        <f t="shared" si="239"/>
        <v>0</v>
      </c>
      <c r="J2553">
        <f t="shared" si="240"/>
        <v>1</v>
      </c>
      <c r="K2553">
        <f t="shared" si="241"/>
        <v>0</v>
      </c>
    </row>
    <row r="2554" spans="1:11" x14ac:dyDescent="0.35">
      <c r="A2554">
        <v>2553</v>
      </c>
      <c r="B2554">
        <v>1</v>
      </c>
      <c r="C2554">
        <v>107.94</v>
      </c>
      <c r="D2554">
        <v>254.64</v>
      </c>
      <c r="E2554">
        <v>364.75</v>
      </c>
      <c r="F2554">
        <f t="shared" si="236"/>
        <v>0</v>
      </c>
      <c r="G2554">
        <f t="shared" si="237"/>
        <v>1</v>
      </c>
      <c r="H2554">
        <f t="shared" si="238"/>
        <v>0</v>
      </c>
      <c r="I2554">
        <f t="shared" si="239"/>
        <v>0</v>
      </c>
      <c r="J2554">
        <f t="shared" si="240"/>
        <v>0</v>
      </c>
      <c r="K2554">
        <f t="shared" si="241"/>
        <v>1</v>
      </c>
    </row>
    <row r="2555" spans="1:11" x14ac:dyDescent="0.35">
      <c r="A2555">
        <v>2554</v>
      </c>
      <c r="B2555">
        <v>2</v>
      </c>
      <c r="C2555">
        <v>309.41000000000003</v>
      </c>
      <c r="D2555">
        <v>427.2</v>
      </c>
      <c r="E2555">
        <v>342.68</v>
      </c>
      <c r="F2555">
        <f t="shared" si="236"/>
        <v>0</v>
      </c>
      <c r="G2555">
        <f t="shared" si="237"/>
        <v>0</v>
      </c>
      <c r="H2555">
        <f t="shared" si="238"/>
        <v>0</v>
      </c>
      <c r="I2555">
        <f t="shared" si="239"/>
        <v>1</v>
      </c>
      <c r="J2555">
        <f t="shared" si="240"/>
        <v>0</v>
      </c>
      <c r="K2555">
        <f t="shared" si="241"/>
        <v>1</v>
      </c>
    </row>
    <row r="2556" spans="1:11" x14ac:dyDescent="0.35">
      <c r="A2556">
        <v>2555</v>
      </c>
      <c r="B2556">
        <v>4</v>
      </c>
      <c r="C2556">
        <v>401.17</v>
      </c>
      <c r="D2556">
        <v>401.9</v>
      </c>
      <c r="E2556">
        <v>211.07</v>
      </c>
      <c r="F2556">
        <f t="shared" si="236"/>
        <v>0</v>
      </c>
      <c r="G2556">
        <f t="shared" si="237"/>
        <v>0</v>
      </c>
      <c r="H2556">
        <f t="shared" si="238"/>
        <v>1</v>
      </c>
      <c r="I2556">
        <f t="shared" si="239"/>
        <v>0</v>
      </c>
      <c r="J2556">
        <f t="shared" si="240"/>
        <v>0</v>
      </c>
      <c r="K2556">
        <f t="shared" si="241"/>
        <v>0</v>
      </c>
    </row>
    <row r="2557" spans="1:11" x14ac:dyDescent="0.35">
      <c r="A2557">
        <v>2556</v>
      </c>
      <c r="B2557">
        <v>1</v>
      </c>
      <c r="C2557">
        <v>222.23</v>
      </c>
      <c r="D2557">
        <v>164.92</v>
      </c>
      <c r="E2557">
        <v>143.72</v>
      </c>
      <c r="F2557">
        <f t="shared" si="236"/>
        <v>1</v>
      </c>
      <c r="G2557">
        <f t="shared" si="237"/>
        <v>0</v>
      </c>
      <c r="H2557">
        <f t="shared" si="238"/>
        <v>0</v>
      </c>
      <c r="I2557">
        <f t="shared" si="239"/>
        <v>0</v>
      </c>
      <c r="J2557">
        <f t="shared" si="240"/>
        <v>0</v>
      </c>
      <c r="K2557">
        <f t="shared" si="241"/>
        <v>0</v>
      </c>
    </row>
    <row r="2558" spans="1:11" x14ac:dyDescent="0.35">
      <c r="A2558">
        <v>2557</v>
      </c>
      <c r="B2558">
        <v>3</v>
      </c>
      <c r="C2558">
        <v>306.3</v>
      </c>
      <c r="D2558">
        <v>101.45</v>
      </c>
      <c r="E2558">
        <v>423.87</v>
      </c>
      <c r="F2558">
        <f t="shared" si="236"/>
        <v>0</v>
      </c>
      <c r="G2558">
        <f t="shared" si="237"/>
        <v>0</v>
      </c>
      <c r="H2558">
        <f t="shared" si="238"/>
        <v>0</v>
      </c>
      <c r="I2558">
        <f t="shared" si="239"/>
        <v>1</v>
      </c>
      <c r="J2558">
        <f t="shared" si="240"/>
        <v>0</v>
      </c>
      <c r="K2558">
        <f t="shared" si="241"/>
        <v>0</v>
      </c>
    </row>
    <row r="2559" spans="1:11" x14ac:dyDescent="0.35">
      <c r="A2559">
        <v>2558</v>
      </c>
      <c r="B2559">
        <v>3</v>
      </c>
      <c r="C2559">
        <v>240.89</v>
      </c>
      <c r="D2559">
        <v>182.87</v>
      </c>
      <c r="E2559">
        <v>414.04</v>
      </c>
      <c r="F2559">
        <f t="shared" si="236"/>
        <v>1</v>
      </c>
      <c r="G2559">
        <f t="shared" si="237"/>
        <v>0</v>
      </c>
      <c r="H2559">
        <f t="shared" si="238"/>
        <v>0</v>
      </c>
      <c r="I2559">
        <f t="shared" si="239"/>
        <v>0</v>
      </c>
      <c r="J2559">
        <f t="shared" si="240"/>
        <v>0</v>
      </c>
      <c r="K2559">
        <f t="shared" si="241"/>
        <v>0</v>
      </c>
    </row>
    <row r="2560" spans="1:11" x14ac:dyDescent="0.35">
      <c r="A2560">
        <v>2559</v>
      </c>
      <c r="B2560">
        <v>2</v>
      </c>
      <c r="C2560">
        <v>353.87</v>
      </c>
      <c r="D2560">
        <v>146.41</v>
      </c>
      <c r="E2560">
        <v>180.07</v>
      </c>
      <c r="F2560">
        <f t="shared" si="236"/>
        <v>0</v>
      </c>
      <c r="G2560">
        <f t="shared" si="237"/>
        <v>0</v>
      </c>
      <c r="H2560">
        <f t="shared" si="238"/>
        <v>0</v>
      </c>
      <c r="I2560">
        <f t="shared" si="239"/>
        <v>1</v>
      </c>
      <c r="J2560">
        <f t="shared" si="240"/>
        <v>0</v>
      </c>
      <c r="K2560">
        <f t="shared" si="241"/>
        <v>0</v>
      </c>
    </row>
    <row r="2561" spans="1:11" x14ac:dyDescent="0.35">
      <c r="A2561">
        <v>2560</v>
      </c>
      <c r="B2561">
        <v>3</v>
      </c>
      <c r="C2561">
        <v>343.67</v>
      </c>
      <c r="D2561">
        <v>405.66</v>
      </c>
      <c r="E2561">
        <v>327.85</v>
      </c>
      <c r="F2561">
        <f t="shared" si="236"/>
        <v>0</v>
      </c>
      <c r="G2561">
        <f t="shared" si="237"/>
        <v>0</v>
      </c>
      <c r="H2561">
        <f t="shared" si="238"/>
        <v>0</v>
      </c>
      <c r="I2561">
        <f t="shared" si="239"/>
        <v>1</v>
      </c>
      <c r="J2561">
        <f t="shared" si="240"/>
        <v>0</v>
      </c>
      <c r="K2561">
        <f t="shared" si="241"/>
        <v>1</v>
      </c>
    </row>
    <row r="2562" spans="1:11" x14ac:dyDescent="0.35">
      <c r="A2562">
        <v>2561</v>
      </c>
      <c r="B2562">
        <v>1</v>
      </c>
      <c r="C2562">
        <v>224.11</v>
      </c>
      <c r="D2562">
        <v>139.57</v>
      </c>
      <c r="E2562">
        <v>377.56</v>
      </c>
      <c r="F2562">
        <f t="shared" si="236"/>
        <v>1</v>
      </c>
      <c r="G2562">
        <f t="shared" si="237"/>
        <v>0</v>
      </c>
      <c r="H2562">
        <f t="shared" si="238"/>
        <v>0</v>
      </c>
      <c r="I2562">
        <f t="shared" si="239"/>
        <v>0</v>
      </c>
      <c r="J2562">
        <f t="shared" si="240"/>
        <v>0</v>
      </c>
      <c r="K2562">
        <f t="shared" si="241"/>
        <v>1</v>
      </c>
    </row>
    <row r="2563" spans="1:11" x14ac:dyDescent="0.35">
      <c r="A2563">
        <v>2562</v>
      </c>
      <c r="B2563">
        <v>3</v>
      </c>
      <c r="C2563">
        <v>289.99</v>
      </c>
      <c r="D2563">
        <v>357.4</v>
      </c>
      <c r="E2563">
        <v>101.6</v>
      </c>
      <c r="F2563">
        <f t="shared" ref="F2563:F2626" si="242">IF(AND(C2563&gt;=201,C2563&lt;=300),1,0)</f>
        <v>1</v>
      </c>
      <c r="G2563">
        <f t="shared" ref="G2563:G2626" si="243">IF(AND(D2563&gt;=201,D2563&lt;=300),1,0)</f>
        <v>0</v>
      </c>
      <c r="H2563">
        <f t="shared" ref="H2563:H2626" si="244">IF(AND(E2563&gt;=201,E2563&lt;=300),1,0)</f>
        <v>0</v>
      </c>
      <c r="I2563">
        <f t="shared" ref="I2563:I2626" si="245">IF(AND(C2563&gt;=301,C2563&lt;=400),1,0)</f>
        <v>0</v>
      </c>
      <c r="J2563">
        <f t="shared" ref="J2563:J2626" si="246">IF(AND(D2563&gt;=301,D2563&lt;=400),1,0)</f>
        <v>1</v>
      </c>
      <c r="K2563">
        <f t="shared" ref="K2563:K2626" si="247">IF(AND(E2563&gt;=301,E2563&lt;=400),1,0)</f>
        <v>0</v>
      </c>
    </row>
    <row r="2564" spans="1:11" x14ac:dyDescent="0.35">
      <c r="A2564">
        <v>2563</v>
      </c>
      <c r="B2564">
        <v>3</v>
      </c>
      <c r="C2564">
        <v>198.59</v>
      </c>
      <c r="D2564">
        <v>291.33999999999997</v>
      </c>
      <c r="E2564">
        <v>176.37</v>
      </c>
      <c r="F2564">
        <f t="shared" si="242"/>
        <v>0</v>
      </c>
      <c r="G2564">
        <f t="shared" si="243"/>
        <v>1</v>
      </c>
      <c r="H2564">
        <f t="shared" si="244"/>
        <v>0</v>
      </c>
      <c r="I2564">
        <f t="shared" si="245"/>
        <v>0</v>
      </c>
      <c r="J2564">
        <f t="shared" si="246"/>
        <v>0</v>
      </c>
      <c r="K2564">
        <f t="shared" si="247"/>
        <v>0</v>
      </c>
    </row>
    <row r="2565" spans="1:11" x14ac:dyDescent="0.35">
      <c r="A2565">
        <v>2564</v>
      </c>
      <c r="B2565">
        <v>3</v>
      </c>
      <c r="C2565">
        <v>361.07</v>
      </c>
      <c r="D2565">
        <v>395.63</v>
      </c>
      <c r="E2565">
        <v>147.57</v>
      </c>
      <c r="F2565">
        <f t="shared" si="242"/>
        <v>0</v>
      </c>
      <c r="G2565">
        <f t="shared" si="243"/>
        <v>0</v>
      </c>
      <c r="H2565">
        <f t="shared" si="244"/>
        <v>0</v>
      </c>
      <c r="I2565">
        <f t="shared" si="245"/>
        <v>1</v>
      </c>
      <c r="J2565">
        <f t="shared" si="246"/>
        <v>1</v>
      </c>
      <c r="K2565">
        <f t="shared" si="247"/>
        <v>0</v>
      </c>
    </row>
    <row r="2566" spans="1:11" x14ac:dyDescent="0.35">
      <c r="A2566">
        <v>2565</v>
      </c>
      <c r="B2566">
        <v>2</v>
      </c>
      <c r="C2566">
        <v>118.72</v>
      </c>
      <c r="D2566">
        <v>444.47</v>
      </c>
      <c r="E2566">
        <v>187.59</v>
      </c>
      <c r="F2566">
        <f t="shared" si="242"/>
        <v>0</v>
      </c>
      <c r="G2566">
        <f t="shared" si="243"/>
        <v>0</v>
      </c>
      <c r="H2566">
        <f t="shared" si="244"/>
        <v>0</v>
      </c>
      <c r="I2566">
        <f t="shared" si="245"/>
        <v>0</v>
      </c>
      <c r="J2566">
        <f t="shared" si="246"/>
        <v>0</v>
      </c>
      <c r="K2566">
        <f t="shared" si="247"/>
        <v>0</v>
      </c>
    </row>
    <row r="2567" spans="1:11" x14ac:dyDescent="0.35">
      <c r="A2567">
        <v>2566</v>
      </c>
      <c r="B2567">
        <v>1</v>
      </c>
      <c r="C2567">
        <v>335.26</v>
      </c>
      <c r="D2567">
        <v>399.93</v>
      </c>
      <c r="E2567">
        <v>386.66</v>
      </c>
      <c r="F2567">
        <f t="shared" si="242"/>
        <v>0</v>
      </c>
      <c r="G2567">
        <f t="shared" si="243"/>
        <v>0</v>
      </c>
      <c r="H2567">
        <f t="shared" si="244"/>
        <v>0</v>
      </c>
      <c r="I2567">
        <f t="shared" si="245"/>
        <v>1</v>
      </c>
      <c r="J2567">
        <f t="shared" si="246"/>
        <v>1</v>
      </c>
      <c r="K2567">
        <f t="shared" si="247"/>
        <v>1</v>
      </c>
    </row>
    <row r="2568" spans="1:11" x14ac:dyDescent="0.35">
      <c r="A2568">
        <v>2567</v>
      </c>
      <c r="B2568">
        <v>1</v>
      </c>
      <c r="C2568">
        <v>160.91</v>
      </c>
      <c r="D2568">
        <v>261.89999999999998</v>
      </c>
      <c r="E2568">
        <v>335.33</v>
      </c>
      <c r="F2568">
        <f t="shared" si="242"/>
        <v>0</v>
      </c>
      <c r="G2568">
        <f t="shared" si="243"/>
        <v>1</v>
      </c>
      <c r="H2568">
        <f t="shared" si="244"/>
        <v>0</v>
      </c>
      <c r="I2568">
        <f t="shared" si="245"/>
        <v>0</v>
      </c>
      <c r="J2568">
        <f t="shared" si="246"/>
        <v>0</v>
      </c>
      <c r="K2568">
        <f t="shared" si="247"/>
        <v>1</v>
      </c>
    </row>
    <row r="2569" spans="1:11" x14ac:dyDescent="0.35">
      <c r="A2569">
        <v>2568</v>
      </c>
      <c r="B2569">
        <v>2</v>
      </c>
      <c r="C2569">
        <v>402.58</v>
      </c>
      <c r="D2569">
        <v>348.25</v>
      </c>
      <c r="E2569">
        <v>193.09</v>
      </c>
      <c r="F2569">
        <f t="shared" si="242"/>
        <v>0</v>
      </c>
      <c r="G2569">
        <f t="shared" si="243"/>
        <v>0</v>
      </c>
      <c r="H2569">
        <f t="shared" si="244"/>
        <v>0</v>
      </c>
      <c r="I2569">
        <f t="shared" si="245"/>
        <v>0</v>
      </c>
      <c r="J2569">
        <f t="shared" si="246"/>
        <v>1</v>
      </c>
      <c r="K2569">
        <f t="shared" si="247"/>
        <v>0</v>
      </c>
    </row>
    <row r="2570" spans="1:11" x14ac:dyDescent="0.35">
      <c r="A2570">
        <v>2569</v>
      </c>
      <c r="B2570">
        <v>1</v>
      </c>
      <c r="C2570">
        <v>307.81</v>
      </c>
      <c r="D2570">
        <v>395.55</v>
      </c>
      <c r="E2570">
        <v>295.14</v>
      </c>
      <c r="F2570">
        <f t="shared" si="242"/>
        <v>0</v>
      </c>
      <c r="G2570">
        <f t="shared" si="243"/>
        <v>0</v>
      </c>
      <c r="H2570">
        <f t="shared" si="244"/>
        <v>1</v>
      </c>
      <c r="I2570">
        <f t="shared" si="245"/>
        <v>1</v>
      </c>
      <c r="J2570">
        <f t="shared" si="246"/>
        <v>1</v>
      </c>
      <c r="K2570">
        <f t="shared" si="247"/>
        <v>0</v>
      </c>
    </row>
    <row r="2571" spans="1:11" x14ac:dyDescent="0.35">
      <c r="A2571">
        <v>2570</v>
      </c>
      <c r="B2571">
        <v>2</v>
      </c>
      <c r="C2571">
        <v>249.73</v>
      </c>
      <c r="D2571">
        <v>407.48</v>
      </c>
      <c r="E2571">
        <v>148.9</v>
      </c>
      <c r="F2571">
        <f t="shared" si="242"/>
        <v>1</v>
      </c>
      <c r="G2571">
        <f t="shared" si="243"/>
        <v>0</v>
      </c>
      <c r="H2571">
        <f t="shared" si="244"/>
        <v>0</v>
      </c>
      <c r="I2571">
        <f t="shared" si="245"/>
        <v>0</v>
      </c>
      <c r="J2571">
        <f t="shared" si="246"/>
        <v>0</v>
      </c>
      <c r="K2571">
        <f t="shared" si="247"/>
        <v>0</v>
      </c>
    </row>
    <row r="2572" spans="1:11" x14ac:dyDescent="0.35">
      <c r="A2572">
        <v>2571</v>
      </c>
      <c r="B2572">
        <v>2</v>
      </c>
      <c r="C2572">
        <v>135.81</v>
      </c>
      <c r="D2572">
        <v>317.33</v>
      </c>
      <c r="E2572">
        <v>134.97999999999999</v>
      </c>
      <c r="F2572">
        <f t="shared" si="242"/>
        <v>0</v>
      </c>
      <c r="G2572">
        <f t="shared" si="243"/>
        <v>0</v>
      </c>
      <c r="H2572">
        <f t="shared" si="244"/>
        <v>0</v>
      </c>
      <c r="I2572">
        <f t="shared" si="245"/>
        <v>0</v>
      </c>
      <c r="J2572">
        <f t="shared" si="246"/>
        <v>1</v>
      </c>
      <c r="K2572">
        <f t="shared" si="247"/>
        <v>0</v>
      </c>
    </row>
    <row r="2573" spans="1:11" x14ac:dyDescent="0.35">
      <c r="A2573">
        <v>2572</v>
      </c>
      <c r="B2573">
        <v>4</v>
      </c>
      <c r="C2573">
        <v>205.46</v>
      </c>
      <c r="D2573">
        <v>149.97999999999999</v>
      </c>
      <c r="E2573">
        <v>192.31</v>
      </c>
      <c r="F2573">
        <f t="shared" si="242"/>
        <v>1</v>
      </c>
      <c r="G2573">
        <f t="shared" si="243"/>
        <v>0</v>
      </c>
      <c r="H2573">
        <f t="shared" si="244"/>
        <v>0</v>
      </c>
      <c r="I2573">
        <f t="shared" si="245"/>
        <v>0</v>
      </c>
      <c r="J2573">
        <f t="shared" si="246"/>
        <v>0</v>
      </c>
      <c r="K2573">
        <f t="shared" si="247"/>
        <v>0</v>
      </c>
    </row>
    <row r="2574" spans="1:11" x14ac:dyDescent="0.35">
      <c r="A2574">
        <v>2573</v>
      </c>
      <c r="B2574">
        <v>3</v>
      </c>
      <c r="C2574">
        <v>448.93</v>
      </c>
      <c r="D2574">
        <v>317.24</v>
      </c>
      <c r="E2574">
        <v>438.25</v>
      </c>
      <c r="F2574">
        <f t="shared" si="242"/>
        <v>0</v>
      </c>
      <c r="G2574">
        <f t="shared" si="243"/>
        <v>0</v>
      </c>
      <c r="H2574">
        <f t="shared" si="244"/>
        <v>0</v>
      </c>
      <c r="I2574">
        <f t="shared" si="245"/>
        <v>0</v>
      </c>
      <c r="J2574">
        <f t="shared" si="246"/>
        <v>1</v>
      </c>
      <c r="K2574">
        <f t="shared" si="247"/>
        <v>0</v>
      </c>
    </row>
    <row r="2575" spans="1:11" x14ac:dyDescent="0.35">
      <c r="A2575">
        <v>2574</v>
      </c>
      <c r="B2575">
        <v>3</v>
      </c>
      <c r="C2575">
        <v>177.59</v>
      </c>
      <c r="D2575">
        <v>261.79000000000002</v>
      </c>
      <c r="E2575">
        <v>387.72</v>
      </c>
      <c r="F2575">
        <f t="shared" si="242"/>
        <v>0</v>
      </c>
      <c r="G2575">
        <f t="shared" si="243"/>
        <v>1</v>
      </c>
      <c r="H2575">
        <f t="shared" si="244"/>
        <v>0</v>
      </c>
      <c r="I2575">
        <f t="shared" si="245"/>
        <v>0</v>
      </c>
      <c r="J2575">
        <f t="shared" si="246"/>
        <v>0</v>
      </c>
      <c r="K2575">
        <f t="shared" si="247"/>
        <v>1</v>
      </c>
    </row>
    <row r="2576" spans="1:11" x14ac:dyDescent="0.35">
      <c r="A2576">
        <v>2575</v>
      </c>
      <c r="B2576">
        <v>2</v>
      </c>
      <c r="C2576">
        <v>262.83</v>
      </c>
      <c r="D2576">
        <v>318.86</v>
      </c>
      <c r="E2576">
        <v>396.14</v>
      </c>
      <c r="F2576">
        <f t="shared" si="242"/>
        <v>1</v>
      </c>
      <c r="G2576">
        <f t="shared" si="243"/>
        <v>0</v>
      </c>
      <c r="H2576">
        <f t="shared" si="244"/>
        <v>0</v>
      </c>
      <c r="I2576">
        <f t="shared" si="245"/>
        <v>0</v>
      </c>
      <c r="J2576">
        <f t="shared" si="246"/>
        <v>1</v>
      </c>
      <c r="K2576">
        <f t="shared" si="247"/>
        <v>1</v>
      </c>
    </row>
    <row r="2577" spans="1:11" x14ac:dyDescent="0.35">
      <c r="A2577">
        <v>2576</v>
      </c>
      <c r="B2577">
        <v>3</v>
      </c>
      <c r="C2577">
        <v>362.28</v>
      </c>
      <c r="D2577">
        <v>361.15</v>
      </c>
      <c r="E2577">
        <v>101.74</v>
      </c>
      <c r="F2577">
        <f t="shared" si="242"/>
        <v>0</v>
      </c>
      <c r="G2577">
        <f t="shared" si="243"/>
        <v>0</v>
      </c>
      <c r="H2577">
        <f t="shared" si="244"/>
        <v>0</v>
      </c>
      <c r="I2577">
        <f t="shared" si="245"/>
        <v>1</v>
      </c>
      <c r="J2577">
        <f t="shared" si="246"/>
        <v>1</v>
      </c>
      <c r="K2577">
        <f t="shared" si="247"/>
        <v>0</v>
      </c>
    </row>
    <row r="2578" spans="1:11" x14ac:dyDescent="0.35">
      <c r="A2578">
        <v>2577</v>
      </c>
      <c r="B2578">
        <v>1</v>
      </c>
      <c r="C2578">
        <v>248.13</v>
      </c>
      <c r="D2578">
        <v>230.2</v>
      </c>
      <c r="E2578">
        <v>394.63</v>
      </c>
      <c r="F2578">
        <f t="shared" si="242"/>
        <v>1</v>
      </c>
      <c r="G2578">
        <f t="shared" si="243"/>
        <v>1</v>
      </c>
      <c r="H2578">
        <f t="shared" si="244"/>
        <v>0</v>
      </c>
      <c r="I2578">
        <f t="shared" si="245"/>
        <v>0</v>
      </c>
      <c r="J2578">
        <f t="shared" si="246"/>
        <v>0</v>
      </c>
      <c r="K2578">
        <f t="shared" si="247"/>
        <v>1</v>
      </c>
    </row>
    <row r="2579" spans="1:11" x14ac:dyDescent="0.35">
      <c r="A2579">
        <v>2578</v>
      </c>
      <c r="B2579">
        <v>3</v>
      </c>
      <c r="C2579">
        <v>364.87</v>
      </c>
      <c r="D2579">
        <v>406</v>
      </c>
      <c r="E2579">
        <v>151.08000000000001</v>
      </c>
      <c r="F2579">
        <f t="shared" si="242"/>
        <v>0</v>
      </c>
      <c r="G2579">
        <f t="shared" si="243"/>
        <v>0</v>
      </c>
      <c r="H2579">
        <f t="shared" si="244"/>
        <v>0</v>
      </c>
      <c r="I2579">
        <f t="shared" si="245"/>
        <v>1</v>
      </c>
      <c r="J2579">
        <f t="shared" si="246"/>
        <v>0</v>
      </c>
      <c r="K2579">
        <f t="shared" si="247"/>
        <v>0</v>
      </c>
    </row>
    <row r="2580" spans="1:11" x14ac:dyDescent="0.35">
      <c r="A2580">
        <v>2579</v>
      </c>
      <c r="B2580">
        <v>3</v>
      </c>
      <c r="C2580">
        <v>100.17</v>
      </c>
      <c r="D2580">
        <v>317.70999999999998</v>
      </c>
      <c r="E2580">
        <v>173.99</v>
      </c>
      <c r="F2580">
        <f t="shared" si="242"/>
        <v>0</v>
      </c>
      <c r="G2580">
        <f t="shared" si="243"/>
        <v>0</v>
      </c>
      <c r="H2580">
        <f t="shared" si="244"/>
        <v>0</v>
      </c>
      <c r="I2580">
        <f t="shared" si="245"/>
        <v>0</v>
      </c>
      <c r="J2580">
        <f t="shared" si="246"/>
        <v>1</v>
      </c>
      <c r="K2580">
        <f t="shared" si="247"/>
        <v>0</v>
      </c>
    </row>
    <row r="2581" spans="1:11" x14ac:dyDescent="0.35">
      <c r="A2581">
        <v>2580</v>
      </c>
      <c r="B2581">
        <v>3</v>
      </c>
      <c r="C2581">
        <v>185.49</v>
      </c>
      <c r="D2581">
        <v>449.23</v>
      </c>
      <c r="E2581">
        <v>259.55</v>
      </c>
      <c r="F2581">
        <f t="shared" si="242"/>
        <v>0</v>
      </c>
      <c r="G2581">
        <f t="shared" si="243"/>
        <v>0</v>
      </c>
      <c r="H2581">
        <f t="shared" si="244"/>
        <v>1</v>
      </c>
      <c r="I2581">
        <f t="shared" si="245"/>
        <v>0</v>
      </c>
      <c r="J2581">
        <f t="shared" si="246"/>
        <v>0</v>
      </c>
      <c r="K2581">
        <f t="shared" si="247"/>
        <v>0</v>
      </c>
    </row>
    <row r="2582" spans="1:11" x14ac:dyDescent="0.35">
      <c r="A2582">
        <v>2581</v>
      </c>
      <c r="B2582">
        <v>3</v>
      </c>
      <c r="C2582">
        <v>384.48</v>
      </c>
      <c r="D2582">
        <v>243.89</v>
      </c>
      <c r="E2582">
        <v>122.39</v>
      </c>
      <c r="F2582">
        <f t="shared" si="242"/>
        <v>0</v>
      </c>
      <c r="G2582">
        <f t="shared" si="243"/>
        <v>1</v>
      </c>
      <c r="H2582">
        <f t="shared" si="244"/>
        <v>0</v>
      </c>
      <c r="I2582">
        <f t="shared" si="245"/>
        <v>1</v>
      </c>
      <c r="J2582">
        <f t="shared" si="246"/>
        <v>0</v>
      </c>
      <c r="K2582">
        <f t="shared" si="247"/>
        <v>0</v>
      </c>
    </row>
    <row r="2583" spans="1:11" x14ac:dyDescent="0.35">
      <c r="A2583">
        <v>2582</v>
      </c>
      <c r="B2583">
        <v>4</v>
      </c>
      <c r="C2583">
        <v>241.42</v>
      </c>
      <c r="D2583">
        <v>182.6</v>
      </c>
      <c r="E2583">
        <v>257</v>
      </c>
      <c r="F2583">
        <f t="shared" si="242"/>
        <v>1</v>
      </c>
      <c r="G2583">
        <f t="shared" si="243"/>
        <v>0</v>
      </c>
      <c r="H2583">
        <f t="shared" si="244"/>
        <v>1</v>
      </c>
      <c r="I2583">
        <f t="shared" si="245"/>
        <v>0</v>
      </c>
      <c r="J2583">
        <f t="shared" si="246"/>
        <v>0</v>
      </c>
      <c r="K2583">
        <f t="shared" si="247"/>
        <v>0</v>
      </c>
    </row>
    <row r="2584" spans="1:11" x14ac:dyDescent="0.35">
      <c r="A2584">
        <v>2583</v>
      </c>
      <c r="B2584">
        <v>3</v>
      </c>
      <c r="C2584">
        <v>388.06</v>
      </c>
      <c r="D2584">
        <v>208.17</v>
      </c>
      <c r="E2584">
        <v>115.88</v>
      </c>
      <c r="F2584">
        <f t="shared" si="242"/>
        <v>0</v>
      </c>
      <c r="G2584">
        <f t="shared" si="243"/>
        <v>1</v>
      </c>
      <c r="H2584">
        <f t="shared" si="244"/>
        <v>0</v>
      </c>
      <c r="I2584">
        <f t="shared" si="245"/>
        <v>1</v>
      </c>
      <c r="J2584">
        <f t="shared" si="246"/>
        <v>0</v>
      </c>
      <c r="K2584">
        <f t="shared" si="247"/>
        <v>0</v>
      </c>
    </row>
    <row r="2585" spans="1:11" x14ac:dyDescent="0.35">
      <c r="A2585">
        <v>2584</v>
      </c>
      <c r="B2585">
        <v>3</v>
      </c>
      <c r="C2585">
        <v>217.18</v>
      </c>
      <c r="D2585">
        <v>187.24</v>
      </c>
      <c r="E2585">
        <v>123.47</v>
      </c>
      <c r="F2585">
        <f t="shared" si="242"/>
        <v>1</v>
      </c>
      <c r="G2585">
        <f t="shared" si="243"/>
        <v>0</v>
      </c>
      <c r="H2585">
        <f t="shared" si="244"/>
        <v>0</v>
      </c>
      <c r="I2585">
        <f t="shared" si="245"/>
        <v>0</v>
      </c>
      <c r="J2585">
        <f t="shared" si="246"/>
        <v>0</v>
      </c>
      <c r="K2585">
        <f t="shared" si="247"/>
        <v>0</v>
      </c>
    </row>
    <row r="2586" spans="1:11" x14ac:dyDescent="0.35">
      <c r="A2586">
        <v>2585</v>
      </c>
      <c r="B2586">
        <v>2</v>
      </c>
      <c r="C2586">
        <v>372.46</v>
      </c>
      <c r="D2586">
        <v>416.83</v>
      </c>
      <c r="E2586">
        <v>230.79</v>
      </c>
      <c r="F2586">
        <f t="shared" si="242"/>
        <v>0</v>
      </c>
      <c r="G2586">
        <f t="shared" si="243"/>
        <v>0</v>
      </c>
      <c r="H2586">
        <f t="shared" si="244"/>
        <v>1</v>
      </c>
      <c r="I2586">
        <f t="shared" si="245"/>
        <v>1</v>
      </c>
      <c r="J2586">
        <f t="shared" si="246"/>
        <v>0</v>
      </c>
      <c r="K2586">
        <f t="shared" si="247"/>
        <v>0</v>
      </c>
    </row>
    <row r="2587" spans="1:11" x14ac:dyDescent="0.35">
      <c r="A2587">
        <v>2586</v>
      </c>
      <c r="B2587">
        <v>3</v>
      </c>
      <c r="C2587">
        <v>201.63</v>
      </c>
      <c r="D2587">
        <v>104.9</v>
      </c>
      <c r="E2587">
        <v>313.66000000000003</v>
      </c>
      <c r="F2587">
        <f t="shared" si="242"/>
        <v>1</v>
      </c>
      <c r="G2587">
        <f t="shared" si="243"/>
        <v>0</v>
      </c>
      <c r="H2587">
        <f t="shared" si="244"/>
        <v>0</v>
      </c>
      <c r="I2587">
        <f t="shared" si="245"/>
        <v>0</v>
      </c>
      <c r="J2587">
        <f t="shared" si="246"/>
        <v>0</v>
      </c>
      <c r="K2587">
        <f t="shared" si="247"/>
        <v>1</v>
      </c>
    </row>
    <row r="2588" spans="1:11" x14ac:dyDescent="0.35">
      <c r="A2588">
        <v>2587</v>
      </c>
      <c r="B2588">
        <v>3</v>
      </c>
      <c r="C2588">
        <v>304.91000000000003</v>
      </c>
      <c r="D2588">
        <v>234.69</v>
      </c>
      <c r="E2588">
        <v>139.75</v>
      </c>
      <c r="F2588">
        <f t="shared" si="242"/>
        <v>0</v>
      </c>
      <c r="G2588">
        <f t="shared" si="243"/>
        <v>1</v>
      </c>
      <c r="H2588">
        <f t="shared" si="244"/>
        <v>0</v>
      </c>
      <c r="I2588">
        <f t="shared" si="245"/>
        <v>1</v>
      </c>
      <c r="J2588">
        <f t="shared" si="246"/>
        <v>0</v>
      </c>
      <c r="K2588">
        <f t="shared" si="247"/>
        <v>0</v>
      </c>
    </row>
    <row r="2589" spans="1:11" x14ac:dyDescent="0.35">
      <c r="A2589">
        <v>2588</v>
      </c>
      <c r="B2589">
        <v>2</v>
      </c>
      <c r="C2589">
        <v>109.02</v>
      </c>
      <c r="D2589">
        <v>375.94</v>
      </c>
      <c r="E2589">
        <v>285.14</v>
      </c>
      <c r="F2589">
        <f t="shared" si="242"/>
        <v>0</v>
      </c>
      <c r="G2589">
        <f t="shared" si="243"/>
        <v>0</v>
      </c>
      <c r="H2589">
        <f t="shared" si="244"/>
        <v>1</v>
      </c>
      <c r="I2589">
        <f t="shared" si="245"/>
        <v>0</v>
      </c>
      <c r="J2589">
        <f t="shared" si="246"/>
        <v>1</v>
      </c>
      <c r="K2589">
        <f t="shared" si="247"/>
        <v>0</v>
      </c>
    </row>
    <row r="2590" spans="1:11" x14ac:dyDescent="0.35">
      <c r="A2590">
        <v>2589</v>
      </c>
      <c r="B2590">
        <v>3</v>
      </c>
      <c r="C2590">
        <v>244.46</v>
      </c>
      <c r="D2590">
        <v>126.68</v>
      </c>
      <c r="E2590">
        <v>193.24</v>
      </c>
      <c r="F2590">
        <f t="shared" si="242"/>
        <v>1</v>
      </c>
      <c r="G2590">
        <f t="shared" si="243"/>
        <v>0</v>
      </c>
      <c r="H2590">
        <f t="shared" si="244"/>
        <v>0</v>
      </c>
      <c r="I2590">
        <f t="shared" si="245"/>
        <v>0</v>
      </c>
      <c r="J2590">
        <f t="shared" si="246"/>
        <v>0</v>
      </c>
      <c r="K2590">
        <f t="shared" si="247"/>
        <v>0</v>
      </c>
    </row>
    <row r="2591" spans="1:11" x14ac:dyDescent="0.35">
      <c r="A2591">
        <v>2590</v>
      </c>
      <c r="B2591">
        <v>2</v>
      </c>
      <c r="C2591">
        <v>298.95999999999998</v>
      </c>
      <c r="D2591">
        <v>197.72</v>
      </c>
      <c r="E2591">
        <v>115.57</v>
      </c>
      <c r="F2591">
        <f t="shared" si="242"/>
        <v>1</v>
      </c>
      <c r="G2591">
        <f t="shared" si="243"/>
        <v>0</v>
      </c>
      <c r="H2591">
        <f t="shared" si="244"/>
        <v>0</v>
      </c>
      <c r="I2591">
        <f t="shared" si="245"/>
        <v>0</v>
      </c>
      <c r="J2591">
        <f t="shared" si="246"/>
        <v>0</v>
      </c>
      <c r="K2591">
        <f t="shared" si="247"/>
        <v>0</v>
      </c>
    </row>
    <row r="2592" spans="1:11" x14ac:dyDescent="0.35">
      <c r="A2592">
        <v>2591</v>
      </c>
      <c r="B2592">
        <v>3</v>
      </c>
      <c r="C2592">
        <v>406.81</v>
      </c>
      <c r="D2592">
        <v>225.96</v>
      </c>
      <c r="E2592">
        <v>246.71</v>
      </c>
      <c r="F2592">
        <f t="shared" si="242"/>
        <v>0</v>
      </c>
      <c r="G2592">
        <f t="shared" si="243"/>
        <v>1</v>
      </c>
      <c r="H2592">
        <f t="shared" si="244"/>
        <v>1</v>
      </c>
      <c r="I2592">
        <f t="shared" si="245"/>
        <v>0</v>
      </c>
      <c r="J2592">
        <f t="shared" si="246"/>
        <v>0</v>
      </c>
      <c r="K2592">
        <f t="shared" si="247"/>
        <v>0</v>
      </c>
    </row>
    <row r="2593" spans="1:11" x14ac:dyDescent="0.35">
      <c r="A2593">
        <v>2592</v>
      </c>
      <c r="B2593">
        <v>3</v>
      </c>
      <c r="C2593">
        <v>148.66</v>
      </c>
      <c r="D2593">
        <v>109.02</v>
      </c>
      <c r="E2593">
        <v>355.34</v>
      </c>
      <c r="F2593">
        <f t="shared" si="242"/>
        <v>0</v>
      </c>
      <c r="G2593">
        <f t="shared" si="243"/>
        <v>0</v>
      </c>
      <c r="H2593">
        <f t="shared" si="244"/>
        <v>0</v>
      </c>
      <c r="I2593">
        <f t="shared" si="245"/>
        <v>0</v>
      </c>
      <c r="J2593">
        <f t="shared" si="246"/>
        <v>0</v>
      </c>
      <c r="K2593">
        <f t="shared" si="247"/>
        <v>1</v>
      </c>
    </row>
    <row r="2594" spans="1:11" x14ac:dyDescent="0.35">
      <c r="A2594">
        <v>2593</v>
      </c>
      <c r="B2594">
        <v>3</v>
      </c>
      <c r="C2594">
        <v>213.24</v>
      </c>
      <c r="D2594">
        <v>321.82</v>
      </c>
      <c r="E2594">
        <v>312.86</v>
      </c>
      <c r="F2594">
        <f t="shared" si="242"/>
        <v>1</v>
      </c>
      <c r="G2594">
        <f t="shared" si="243"/>
        <v>0</v>
      </c>
      <c r="H2594">
        <f t="shared" si="244"/>
        <v>0</v>
      </c>
      <c r="I2594">
        <f t="shared" si="245"/>
        <v>0</v>
      </c>
      <c r="J2594">
        <f t="shared" si="246"/>
        <v>1</v>
      </c>
      <c r="K2594">
        <f t="shared" si="247"/>
        <v>1</v>
      </c>
    </row>
    <row r="2595" spans="1:11" x14ac:dyDescent="0.35">
      <c r="A2595">
        <v>2594</v>
      </c>
      <c r="B2595">
        <v>3</v>
      </c>
      <c r="C2595">
        <v>124.09</v>
      </c>
      <c r="D2595">
        <v>267.92</v>
      </c>
      <c r="E2595">
        <v>333.37</v>
      </c>
      <c r="F2595">
        <f t="shared" si="242"/>
        <v>0</v>
      </c>
      <c r="G2595">
        <f t="shared" si="243"/>
        <v>1</v>
      </c>
      <c r="H2595">
        <f t="shared" si="244"/>
        <v>0</v>
      </c>
      <c r="I2595">
        <f t="shared" si="245"/>
        <v>0</v>
      </c>
      <c r="J2595">
        <f t="shared" si="246"/>
        <v>0</v>
      </c>
      <c r="K2595">
        <f t="shared" si="247"/>
        <v>1</v>
      </c>
    </row>
    <row r="2596" spans="1:11" x14ac:dyDescent="0.35">
      <c r="A2596">
        <v>2595</v>
      </c>
      <c r="B2596">
        <v>1</v>
      </c>
      <c r="C2596">
        <v>378.31</v>
      </c>
      <c r="D2596">
        <v>115.48</v>
      </c>
      <c r="E2596">
        <v>127.22</v>
      </c>
      <c r="F2596">
        <f t="shared" si="242"/>
        <v>0</v>
      </c>
      <c r="G2596">
        <f t="shared" si="243"/>
        <v>0</v>
      </c>
      <c r="H2596">
        <f t="shared" si="244"/>
        <v>0</v>
      </c>
      <c r="I2596">
        <f t="shared" si="245"/>
        <v>1</v>
      </c>
      <c r="J2596">
        <f t="shared" si="246"/>
        <v>0</v>
      </c>
      <c r="K2596">
        <f t="shared" si="247"/>
        <v>0</v>
      </c>
    </row>
    <row r="2597" spans="1:11" x14ac:dyDescent="0.35">
      <c r="A2597">
        <v>2596</v>
      </c>
      <c r="B2597">
        <v>3</v>
      </c>
      <c r="C2597">
        <v>357.25</v>
      </c>
      <c r="D2597">
        <v>269.11</v>
      </c>
      <c r="E2597">
        <v>407.63</v>
      </c>
      <c r="F2597">
        <f t="shared" si="242"/>
        <v>0</v>
      </c>
      <c r="G2597">
        <f t="shared" si="243"/>
        <v>1</v>
      </c>
      <c r="H2597">
        <f t="shared" si="244"/>
        <v>0</v>
      </c>
      <c r="I2597">
        <f t="shared" si="245"/>
        <v>1</v>
      </c>
      <c r="J2597">
        <f t="shared" si="246"/>
        <v>0</v>
      </c>
      <c r="K2597">
        <f t="shared" si="247"/>
        <v>0</v>
      </c>
    </row>
    <row r="2598" spans="1:11" x14ac:dyDescent="0.35">
      <c r="A2598">
        <v>2597</v>
      </c>
      <c r="B2598">
        <v>1</v>
      </c>
      <c r="C2598">
        <v>370.93</v>
      </c>
      <c r="D2598">
        <v>395.53</v>
      </c>
      <c r="E2598">
        <v>433.15</v>
      </c>
      <c r="F2598">
        <f t="shared" si="242"/>
        <v>0</v>
      </c>
      <c r="G2598">
        <f t="shared" si="243"/>
        <v>0</v>
      </c>
      <c r="H2598">
        <f t="shared" si="244"/>
        <v>0</v>
      </c>
      <c r="I2598">
        <f t="shared" si="245"/>
        <v>1</v>
      </c>
      <c r="J2598">
        <f t="shared" si="246"/>
        <v>1</v>
      </c>
      <c r="K2598">
        <f t="shared" si="247"/>
        <v>0</v>
      </c>
    </row>
    <row r="2599" spans="1:11" x14ac:dyDescent="0.35">
      <c r="A2599">
        <v>2598</v>
      </c>
      <c r="B2599">
        <v>4</v>
      </c>
      <c r="C2599">
        <v>364.36</v>
      </c>
      <c r="D2599">
        <v>378.66</v>
      </c>
      <c r="E2599">
        <v>270.3</v>
      </c>
      <c r="F2599">
        <f t="shared" si="242"/>
        <v>0</v>
      </c>
      <c r="G2599">
        <f t="shared" si="243"/>
        <v>0</v>
      </c>
      <c r="H2599">
        <f t="shared" si="244"/>
        <v>1</v>
      </c>
      <c r="I2599">
        <f t="shared" si="245"/>
        <v>1</v>
      </c>
      <c r="J2599">
        <f t="shared" si="246"/>
        <v>1</v>
      </c>
      <c r="K2599">
        <f t="shared" si="247"/>
        <v>0</v>
      </c>
    </row>
    <row r="2600" spans="1:11" x14ac:dyDescent="0.35">
      <c r="A2600">
        <v>2599</v>
      </c>
      <c r="B2600">
        <v>2</v>
      </c>
      <c r="C2600">
        <v>414.82</v>
      </c>
      <c r="D2600">
        <v>391.57</v>
      </c>
      <c r="E2600">
        <v>223.14</v>
      </c>
      <c r="F2600">
        <f t="shared" si="242"/>
        <v>0</v>
      </c>
      <c r="G2600">
        <f t="shared" si="243"/>
        <v>0</v>
      </c>
      <c r="H2600">
        <f t="shared" si="244"/>
        <v>1</v>
      </c>
      <c r="I2600">
        <f t="shared" si="245"/>
        <v>0</v>
      </c>
      <c r="J2600">
        <f t="shared" si="246"/>
        <v>1</v>
      </c>
      <c r="K2600">
        <f t="shared" si="247"/>
        <v>0</v>
      </c>
    </row>
    <row r="2601" spans="1:11" x14ac:dyDescent="0.35">
      <c r="A2601">
        <v>2600</v>
      </c>
      <c r="B2601">
        <v>2</v>
      </c>
      <c r="C2601">
        <v>147.47</v>
      </c>
      <c r="D2601">
        <v>194.05</v>
      </c>
      <c r="E2601">
        <v>225.43</v>
      </c>
      <c r="F2601">
        <f t="shared" si="242"/>
        <v>0</v>
      </c>
      <c r="G2601">
        <f t="shared" si="243"/>
        <v>0</v>
      </c>
      <c r="H2601">
        <f t="shared" si="244"/>
        <v>1</v>
      </c>
      <c r="I2601">
        <f t="shared" si="245"/>
        <v>0</v>
      </c>
      <c r="J2601">
        <f t="shared" si="246"/>
        <v>0</v>
      </c>
      <c r="K2601">
        <f t="shared" si="247"/>
        <v>0</v>
      </c>
    </row>
    <row r="2602" spans="1:11" x14ac:dyDescent="0.35">
      <c r="A2602">
        <v>2601</v>
      </c>
      <c r="B2602">
        <v>1</v>
      </c>
      <c r="C2602">
        <v>135.44</v>
      </c>
      <c r="D2602">
        <v>144.54</v>
      </c>
      <c r="E2602">
        <v>233.8</v>
      </c>
      <c r="F2602">
        <f t="shared" si="242"/>
        <v>0</v>
      </c>
      <c r="G2602">
        <f t="shared" si="243"/>
        <v>0</v>
      </c>
      <c r="H2602">
        <f t="shared" si="244"/>
        <v>1</v>
      </c>
      <c r="I2602">
        <f t="shared" si="245"/>
        <v>0</v>
      </c>
      <c r="J2602">
        <f t="shared" si="246"/>
        <v>0</v>
      </c>
      <c r="K2602">
        <f t="shared" si="247"/>
        <v>0</v>
      </c>
    </row>
    <row r="2603" spans="1:11" x14ac:dyDescent="0.35">
      <c r="A2603">
        <v>2602</v>
      </c>
      <c r="B2603">
        <v>3</v>
      </c>
      <c r="C2603">
        <v>100.41</v>
      </c>
      <c r="D2603">
        <v>280.49</v>
      </c>
      <c r="E2603">
        <v>247.38</v>
      </c>
      <c r="F2603">
        <f t="shared" si="242"/>
        <v>0</v>
      </c>
      <c r="G2603">
        <f t="shared" si="243"/>
        <v>1</v>
      </c>
      <c r="H2603">
        <f t="shared" si="244"/>
        <v>1</v>
      </c>
      <c r="I2603">
        <f t="shared" si="245"/>
        <v>0</v>
      </c>
      <c r="J2603">
        <f t="shared" si="246"/>
        <v>0</v>
      </c>
      <c r="K2603">
        <f t="shared" si="247"/>
        <v>0</v>
      </c>
    </row>
    <row r="2604" spans="1:11" x14ac:dyDescent="0.35">
      <c r="A2604">
        <v>2603</v>
      </c>
      <c r="B2604">
        <v>2</v>
      </c>
      <c r="C2604">
        <v>196.63</v>
      </c>
      <c r="D2604">
        <v>127.2</v>
      </c>
      <c r="E2604">
        <v>263.04000000000002</v>
      </c>
      <c r="F2604">
        <f t="shared" si="242"/>
        <v>0</v>
      </c>
      <c r="G2604">
        <f t="shared" si="243"/>
        <v>0</v>
      </c>
      <c r="H2604">
        <f t="shared" si="244"/>
        <v>1</v>
      </c>
      <c r="I2604">
        <f t="shared" si="245"/>
        <v>0</v>
      </c>
      <c r="J2604">
        <f t="shared" si="246"/>
        <v>0</v>
      </c>
      <c r="K2604">
        <f t="shared" si="247"/>
        <v>0</v>
      </c>
    </row>
    <row r="2605" spans="1:11" x14ac:dyDescent="0.35">
      <c r="A2605">
        <v>2604</v>
      </c>
      <c r="B2605">
        <v>2</v>
      </c>
      <c r="C2605">
        <v>152.16</v>
      </c>
      <c r="D2605">
        <v>278.54000000000002</v>
      </c>
      <c r="E2605">
        <v>196.93</v>
      </c>
      <c r="F2605">
        <f t="shared" si="242"/>
        <v>0</v>
      </c>
      <c r="G2605">
        <f t="shared" si="243"/>
        <v>1</v>
      </c>
      <c r="H2605">
        <f t="shared" si="244"/>
        <v>0</v>
      </c>
      <c r="I2605">
        <f t="shared" si="245"/>
        <v>0</v>
      </c>
      <c r="J2605">
        <f t="shared" si="246"/>
        <v>0</v>
      </c>
      <c r="K2605">
        <f t="shared" si="247"/>
        <v>0</v>
      </c>
    </row>
    <row r="2606" spans="1:11" x14ac:dyDescent="0.35">
      <c r="A2606">
        <v>2605</v>
      </c>
      <c r="B2606">
        <v>3</v>
      </c>
      <c r="C2606">
        <v>311.51</v>
      </c>
      <c r="D2606">
        <v>158.88999999999999</v>
      </c>
      <c r="E2606">
        <v>309.36</v>
      </c>
      <c r="F2606">
        <f t="shared" si="242"/>
        <v>0</v>
      </c>
      <c r="G2606">
        <f t="shared" si="243"/>
        <v>0</v>
      </c>
      <c r="H2606">
        <f t="shared" si="244"/>
        <v>0</v>
      </c>
      <c r="I2606">
        <f t="shared" si="245"/>
        <v>1</v>
      </c>
      <c r="J2606">
        <f t="shared" si="246"/>
        <v>0</v>
      </c>
      <c r="K2606">
        <f t="shared" si="247"/>
        <v>1</v>
      </c>
    </row>
    <row r="2607" spans="1:11" x14ac:dyDescent="0.35">
      <c r="A2607">
        <v>2606</v>
      </c>
      <c r="B2607">
        <v>4</v>
      </c>
      <c r="C2607">
        <v>263.08999999999997</v>
      </c>
      <c r="D2607">
        <v>317.95999999999998</v>
      </c>
      <c r="E2607">
        <v>366.98</v>
      </c>
      <c r="F2607">
        <f t="shared" si="242"/>
        <v>1</v>
      </c>
      <c r="G2607">
        <f t="shared" si="243"/>
        <v>0</v>
      </c>
      <c r="H2607">
        <f t="shared" si="244"/>
        <v>0</v>
      </c>
      <c r="I2607">
        <f t="shared" si="245"/>
        <v>0</v>
      </c>
      <c r="J2607">
        <f t="shared" si="246"/>
        <v>1</v>
      </c>
      <c r="K2607">
        <f t="shared" si="247"/>
        <v>1</v>
      </c>
    </row>
    <row r="2608" spans="1:11" x14ac:dyDescent="0.35">
      <c r="A2608">
        <v>2607</v>
      </c>
      <c r="B2608">
        <v>3</v>
      </c>
      <c r="C2608">
        <v>436.69</v>
      </c>
      <c r="D2608">
        <v>108.63</v>
      </c>
      <c r="E2608">
        <v>351.43</v>
      </c>
      <c r="F2608">
        <f t="shared" si="242"/>
        <v>0</v>
      </c>
      <c r="G2608">
        <f t="shared" si="243"/>
        <v>0</v>
      </c>
      <c r="H2608">
        <f t="shared" si="244"/>
        <v>0</v>
      </c>
      <c r="I2608">
        <f t="shared" si="245"/>
        <v>0</v>
      </c>
      <c r="J2608">
        <f t="shared" si="246"/>
        <v>0</v>
      </c>
      <c r="K2608">
        <f t="shared" si="247"/>
        <v>1</v>
      </c>
    </row>
    <row r="2609" spans="1:11" x14ac:dyDescent="0.35">
      <c r="A2609">
        <v>2608</v>
      </c>
      <c r="B2609">
        <v>1</v>
      </c>
      <c r="C2609">
        <v>240.74</v>
      </c>
      <c r="D2609">
        <v>369.33</v>
      </c>
      <c r="E2609">
        <v>196.37</v>
      </c>
      <c r="F2609">
        <f t="shared" si="242"/>
        <v>1</v>
      </c>
      <c r="G2609">
        <f t="shared" si="243"/>
        <v>0</v>
      </c>
      <c r="H2609">
        <f t="shared" si="244"/>
        <v>0</v>
      </c>
      <c r="I2609">
        <f t="shared" si="245"/>
        <v>0</v>
      </c>
      <c r="J2609">
        <f t="shared" si="246"/>
        <v>1</v>
      </c>
      <c r="K2609">
        <f t="shared" si="247"/>
        <v>0</v>
      </c>
    </row>
    <row r="2610" spans="1:11" x14ac:dyDescent="0.35">
      <c r="A2610">
        <v>2609</v>
      </c>
      <c r="B2610">
        <v>4</v>
      </c>
      <c r="C2610">
        <v>283.13</v>
      </c>
      <c r="D2610">
        <v>396.14</v>
      </c>
      <c r="E2610">
        <v>238.05</v>
      </c>
      <c r="F2610">
        <f t="shared" si="242"/>
        <v>1</v>
      </c>
      <c r="G2610">
        <f t="shared" si="243"/>
        <v>0</v>
      </c>
      <c r="H2610">
        <f t="shared" si="244"/>
        <v>1</v>
      </c>
      <c r="I2610">
        <f t="shared" si="245"/>
        <v>0</v>
      </c>
      <c r="J2610">
        <f t="shared" si="246"/>
        <v>1</v>
      </c>
      <c r="K2610">
        <f t="shared" si="247"/>
        <v>0</v>
      </c>
    </row>
    <row r="2611" spans="1:11" x14ac:dyDescent="0.35">
      <c r="A2611">
        <v>2610</v>
      </c>
      <c r="B2611">
        <v>1</v>
      </c>
      <c r="C2611">
        <v>361.2</v>
      </c>
      <c r="D2611">
        <v>230.35</v>
      </c>
      <c r="E2611">
        <v>332.4</v>
      </c>
      <c r="F2611">
        <f t="shared" si="242"/>
        <v>0</v>
      </c>
      <c r="G2611">
        <f t="shared" si="243"/>
        <v>1</v>
      </c>
      <c r="H2611">
        <f t="shared" si="244"/>
        <v>0</v>
      </c>
      <c r="I2611">
        <f t="shared" si="245"/>
        <v>1</v>
      </c>
      <c r="J2611">
        <f t="shared" si="246"/>
        <v>0</v>
      </c>
      <c r="K2611">
        <f t="shared" si="247"/>
        <v>1</v>
      </c>
    </row>
    <row r="2612" spans="1:11" x14ac:dyDescent="0.35">
      <c r="A2612">
        <v>2611</v>
      </c>
      <c r="B2612">
        <v>3</v>
      </c>
      <c r="C2612">
        <v>416.5</v>
      </c>
      <c r="D2612">
        <v>384.04</v>
      </c>
      <c r="E2612">
        <v>211.56</v>
      </c>
      <c r="F2612">
        <f t="shared" si="242"/>
        <v>0</v>
      </c>
      <c r="G2612">
        <f t="shared" si="243"/>
        <v>0</v>
      </c>
      <c r="H2612">
        <f t="shared" si="244"/>
        <v>1</v>
      </c>
      <c r="I2612">
        <f t="shared" si="245"/>
        <v>0</v>
      </c>
      <c r="J2612">
        <f t="shared" si="246"/>
        <v>1</v>
      </c>
      <c r="K2612">
        <f t="shared" si="247"/>
        <v>0</v>
      </c>
    </row>
    <row r="2613" spans="1:11" x14ac:dyDescent="0.35">
      <c r="A2613">
        <v>2612</v>
      </c>
      <c r="B2613">
        <v>4</v>
      </c>
      <c r="C2613">
        <v>329.38</v>
      </c>
      <c r="D2613">
        <v>178.87</v>
      </c>
      <c r="E2613">
        <v>165.37</v>
      </c>
      <c r="F2613">
        <f t="shared" si="242"/>
        <v>0</v>
      </c>
      <c r="G2613">
        <f t="shared" si="243"/>
        <v>0</v>
      </c>
      <c r="H2613">
        <f t="shared" si="244"/>
        <v>0</v>
      </c>
      <c r="I2613">
        <f t="shared" si="245"/>
        <v>1</v>
      </c>
      <c r="J2613">
        <f t="shared" si="246"/>
        <v>0</v>
      </c>
      <c r="K2613">
        <f t="shared" si="247"/>
        <v>0</v>
      </c>
    </row>
    <row r="2614" spans="1:11" x14ac:dyDescent="0.35">
      <c r="A2614">
        <v>2613</v>
      </c>
      <c r="B2614">
        <v>2</v>
      </c>
      <c r="C2614">
        <v>341.78</v>
      </c>
      <c r="D2614">
        <v>223.47</v>
      </c>
      <c r="E2614">
        <v>309.8</v>
      </c>
      <c r="F2614">
        <f t="shared" si="242"/>
        <v>0</v>
      </c>
      <c r="G2614">
        <f t="shared" si="243"/>
        <v>1</v>
      </c>
      <c r="H2614">
        <f t="shared" si="244"/>
        <v>0</v>
      </c>
      <c r="I2614">
        <f t="shared" si="245"/>
        <v>1</v>
      </c>
      <c r="J2614">
        <f t="shared" si="246"/>
        <v>0</v>
      </c>
      <c r="K2614">
        <f t="shared" si="247"/>
        <v>1</v>
      </c>
    </row>
    <row r="2615" spans="1:11" x14ac:dyDescent="0.35">
      <c r="A2615">
        <v>2614</v>
      </c>
      <c r="B2615">
        <v>3</v>
      </c>
      <c r="C2615">
        <v>369.52</v>
      </c>
      <c r="D2615">
        <v>147.16</v>
      </c>
      <c r="E2615">
        <v>206.79</v>
      </c>
      <c r="F2615">
        <f t="shared" si="242"/>
        <v>0</v>
      </c>
      <c r="G2615">
        <f t="shared" si="243"/>
        <v>0</v>
      </c>
      <c r="H2615">
        <f t="shared" si="244"/>
        <v>1</v>
      </c>
      <c r="I2615">
        <f t="shared" si="245"/>
        <v>1</v>
      </c>
      <c r="J2615">
        <f t="shared" si="246"/>
        <v>0</v>
      </c>
      <c r="K2615">
        <f t="shared" si="247"/>
        <v>0</v>
      </c>
    </row>
    <row r="2616" spans="1:11" x14ac:dyDescent="0.35">
      <c r="A2616">
        <v>2615</v>
      </c>
      <c r="B2616">
        <v>2</v>
      </c>
      <c r="C2616">
        <v>398.17</v>
      </c>
      <c r="D2616">
        <v>414.13</v>
      </c>
      <c r="E2616">
        <v>431.7</v>
      </c>
      <c r="F2616">
        <f t="shared" si="242"/>
        <v>0</v>
      </c>
      <c r="G2616">
        <f t="shared" si="243"/>
        <v>0</v>
      </c>
      <c r="H2616">
        <f t="shared" si="244"/>
        <v>0</v>
      </c>
      <c r="I2616">
        <f t="shared" si="245"/>
        <v>1</v>
      </c>
      <c r="J2616">
        <f t="shared" si="246"/>
        <v>0</v>
      </c>
      <c r="K2616">
        <f t="shared" si="247"/>
        <v>0</v>
      </c>
    </row>
    <row r="2617" spans="1:11" x14ac:dyDescent="0.35">
      <c r="A2617">
        <v>2616</v>
      </c>
      <c r="B2617">
        <v>3</v>
      </c>
      <c r="C2617">
        <v>132.69999999999999</v>
      </c>
      <c r="D2617">
        <v>389.77</v>
      </c>
      <c r="E2617">
        <v>443.44</v>
      </c>
      <c r="F2617">
        <f t="shared" si="242"/>
        <v>0</v>
      </c>
      <c r="G2617">
        <f t="shared" si="243"/>
        <v>0</v>
      </c>
      <c r="H2617">
        <f t="shared" si="244"/>
        <v>0</v>
      </c>
      <c r="I2617">
        <f t="shared" si="245"/>
        <v>0</v>
      </c>
      <c r="J2617">
        <f t="shared" si="246"/>
        <v>1</v>
      </c>
      <c r="K2617">
        <f t="shared" si="247"/>
        <v>0</v>
      </c>
    </row>
    <row r="2618" spans="1:11" x14ac:dyDescent="0.35">
      <c r="A2618">
        <v>2617</v>
      </c>
      <c r="B2618">
        <v>3</v>
      </c>
      <c r="C2618">
        <v>181.99</v>
      </c>
      <c r="D2618">
        <v>210.25</v>
      </c>
      <c r="E2618">
        <v>429.18</v>
      </c>
      <c r="F2618">
        <f t="shared" si="242"/>
        <v>0</v>
      </c>
      <c r="G2618">
        <f t="shared" si="243"/>
        <v>1</v>
      </c>
      <c r="H2618">
        <f t="shared" si="244"/>
        <v>0</v>
      </c>
      <c r="I2618">
        <f t="shared" si="245"/>
        <v>0</v>
      </c>
      <c r="J2618">
        <f t="shared" si="246"/>
        <v>0</v>
      </c>
      <c r="K2618">
        <f t="shared" si="247"/>
        <v>0</v>
      </c>
    </row>
    <row r="2619" spans="1:11" x14ac:dyDescent="0.35">
      <c r="A2619">
        <v>2618</v>
      </c>
      <c r="B2619">
        <v>3</v>
      </c>
      <c r="C2619">
        <v>366.66</v>
      </c>
      <c r="D2619">
        <v>151.72999999999999</v>
      </c>
      <c r="E2619">
        <v>427.91</v>
      </c>
      <c r="F2619">
        <f t="shared" si="242"/>
        <v>0</v>
      </c>
      <c r="G2619">
        <f t="shared" si="243"/>
        <v>0</v>
      </c>
      <c r="H2619">
        <f t="shared" si="244"/>
        <v>0</v>
      </c>
      <c r="I2619">
        <f t="shared" si="245"/>
        <v>1</v>
      </c>
      <c r="J2619">
        <f t="shared" si="246"/>
        <v>0</v>
      </c>
      <c r="K2619">
        <f t="shared" si="247"/>
        <v>0</v>
      </c>
    </row>
    <row r="2620" spans="1:11" x14ac:dyDescent="0.35">
      <c r="A2620">
        <v>2619</v>
      </c>
      <c r="B2620">
        <v>2</v>
      </c>
      <c r="C2620">
        <v>220.49</v>
      </c>
      <c r="D2620">
        <v>311.31</v>
      </c>
      <c r="E2620">
        <v>352.81</v>
      </c>
      <c r="F2620">
        <f t="shared" si="242"/>
        <v>1</v>
      </c>
      <c r="G2620">
        <f t="shared" si="243"/>
        <v>0</v>
      </c>
      <c r="H2620">
        <f t="shared" si="244"/>
        <v>0</v>
      </c>
      <c r="I2620">
        <f t="shared" si="245"/>
        <v>0</v>
      </c>
      <c r="J2620">
        <f t="shared" si="246"/>
        <v>1</v>
      </c>
      <c r="K2620">
        <f t="shared" si="247"/>
        <v>1</v>
      </c>
    </row>
    <row r="2621" spans="1:11" x14ac:dyDescent="0.35">
      <c r="A2621">
        <v>2620</v>
      </c>
      <c r="B2621">
        <v>3</v>
      </c>
      <c r="C2621">
        <v>422.09</v>
      </c>
      <c r="D2621">
        <v>168.1</v>
      </c>
      <c r="E2621">
        <v>402.07</v>
      </c>
      <c r="F2621">
        <f t="shared" si="242"/>
        <v>0</v>
      </c>
      <c r="G2621">
        <f t="shared" si="243"/>
        <v>0</v>
      </c>
      <c r="H2621">
        <f t="shared" si="244"/>
        <v>0</v>
      </c>
      <c r="I2621">
        <f t="shared" si="245"/>
        <v>0</v>
      </c>
      <c r="J2621">
        <f t="shared" si="246"/>
        <v>0</v>
      </c>
      <c r="K2621">
        <f t="shared" si="247"/>
        <v>0</v>
      </c>
    </row>
    <row r="2622" spans="1:11" x14ac:dyDescent="0.35">
      <c r="A2622">
        <v>2621</v>
      </c>
      <c r="B2622">
        <v>1</v>
      </c>
      <c r="C2622">
        <v>190.93</v>
      </c>
      <c r="D2622">
        <v>211.69</v>
      </c>
      <c r="E2622">
        <v>288.35000000000002</v>
      </c>
      <c r="F2622">
        <f t="shared" si="242"/>
        <v>0</v>
      </c>
      <c r="G2622">
        <f t="shared" si="243"/>
        <v>1</v>
      </c>
      <c r="H2622">
        <f t="shared" si="244"/>
        <v>1</v>
      </c>
      <c r="I2622">
        <f t="shared" si="245"/>
        <v>0</v>
      </c>
      <c r="J2622">
        <f t="shared" si="246"/>
        <v>0</v>
      </c>
      <c r="K2622">
        <f t="shared" si="247"/>
        <v>0</v>
      </c>
    </row>
    <row r="2623" spans="1:11" x14ac:dyDescent="0.35">
      <c r="A2623">
        <v>2622</v>
      </c>
      <c r="B2623">
        <v>4</v>
      </c>
      <c r="C2623">
        <v>398.47</v>
      </c>
      <c r="D2623">
        <v>240.41</v>
      </c>
      <c r="E2623">
        <v>331.66</v>
      </c>
      <c r="F2623">
        <f t="shared" si="242"/>
        <v>0</v>
      </c>
      <c r="G2623">
        <f t="shared" si="243"/>
        <v>1</v>
      </c>
      <c r="H2623">
        <f t="shared" si="244"/>
        <v>0</v>
      </c>
      <c r="I2623">
        <f t="shared" si="245"/>
        <v>1</v>
      </c>
      <c r="J2623">
        <f t="shared" si="246"/>
        <v>0</v>
      </c>
      <c r="K2623">
        <f t="shared" si="247"/>
        <v>1</v>
      </c>
    </row>
    <row r="2624" spans="1:11" x14ac:dyDescent="0.35">
      <c r="A2624">
        <v>2623</v>
      </c>
      <c r="B2624">
        <v>4</v>
      </c>
      <c r="C2624">
        <v>192.11</v>
      </c>
      <c r="D2624">
        <v>256.95999999999998</v>
      </c>
      <c r="E2624">
        <v>159.76</v>
      </c>
      <c r="F2624">
        <f t="shared" si="242"/>
        <v>0</v>
      </c>
      <c r="G2624">
        <f t="shared" si="243"/>
        <v>1</v>
      </c>
      <c r="H2624">
        <f t="shared" si="244"/>
        <v>0</v>
      </c>
      <c r="I2624">
        <f t="shared" si="245"/>
        <v>0</v>
      </c>
      <c r="J2624">
        <f t="shared" si="246"/>
        <v>0</v>
      </c>
      <c r="K2624">
        <f t="shared" si="247"/>
        <v>0</v>
      </c>
    </row>
    <row r="2625" spans="1:11" x14ac:dyDescent="0.35">
      <c r="A2625">
        <v>2624</v>
      </c>
      <c r="B2625">
        <v>4</v>
      </c>
      <c r="C2625">
        <v>377.4</v>
      </c>
      <c r="D2625">
        <v>148.15</v>
      </c>
      <c r="E2625">
        <v>443.87</v>
      </c>
      <c r="F2625">
        <f t="shared" si="242"/>
        <v>0</v>
      </c>
      <c r="G2625">
        <f t="shared" si="243"/>
        <v>0</v>
      </c>
      <c r="H2625">
        <f t="shared" si="244"/>
        <v>0</v>
      </c>
      <c r="I2625">
        <f t="shared" si="245"/>
        <v>1</v>
      </c>
      <c r="J2625">
        <f t="shared" si="246"/>
        <v>0</v>
      </c>
      <c r="K2625">
        <f t="shared" si="247"/>
        <v>0</v>
      </c>
    </row>
    <row r="2626" spans="1:11" x14ac:dyDescent="0.35">
      <c r="A2626">
        <v>2625</v>
      </c>
      <c r="B2626">
        <v>2</v>
      </c>
      <c r="C2626">
        <v>381.54</v>
      </c>
      <c r="D2626">
        <v>416.67</v>
      </c>
      <c r="E2626">
        <v>312.51</v>
      </c>
      <c r="F2626">
        <f t="shared" si="242"/>
        <v>0</v>
      </c>
      <c r="G2626">
        <f t="shared" si="243"/>
        <v>0</v>
      </c>
      <c r="H2626">
        <f t="shared" si="244"/>
        <v>0</v>
      </c>
      <c r="I2626">
        <f t="shared" si="245"/>
        <v>1</v>
      </c>
      <c r="J2626">
        <f t="shared" si="246"/>
        <v>0</v>
      </c>
      <c r="K2626">
        <f t="shared" si="247"/>
        <v>1</v>
      </c>
    </row>
    <row r="2627" spans="1:11" x14ac:dyDescent="0.35">
      <c r="A2627">
        <v>2626</v>
      </c>
      <c r="B2627">
        <v>3</v>
      </c>
      <c r="C2627">
        <v>200.04</v>
      </c>
      <c r="D2627">
        <v>192.55</v>
      </c>
      <c r="E2627">
        <v>240.2</v>
      </c>
      <c r="F2627">
        <f t="shared" ref="F2627:F2690" si="248">IF(AND(C2627&gt;=201,C2627&lt;=300),1,0)</f>
        <v>0</v>
      </c>
      <c r="G2627">
        <f t="shared" ref="G2627:G2690" si="249">IF(AND(D2627&gt;=201,D2627&lt;=300),1,0)</f>
        <v>0</v>
      </c>
      <c r="H2627">
        <f t="shared" ref="H2627:H2690" si="250">IF(AND(E2627&gt;=201,E2627&lt;=300),1,0)</f>
        <v>1</v>
      </c>
      <c r="I2627">
        <f t="shared" ref="I2627:I2690" si="251">IF(AND(C2627&gt;=301,C2627&lt;=400),1,0)</f>
        <v>0</v>
      </c>
      <c r="J2627">
        <f t="shared" ref="J2627:J2690" si="252">IF(AND(D2627&gt;=301,D2627&lt;=400),1,0)</f>
        <v>0</v>
      </c>
      <c r="K2627">
        <f t="shared" ref="K2627:K2690" si="253">IF(AND(E2627&gt;=301,E2627&lt;=400),1,0)</f>
        <v>0</v>
      </c>
    </row>
    <row r="2628" spans="1:11" x14ac:dyDescent="0.35">
      <c r="A2628">
        <v>2627</v>
      </c>
      <c r="B2628">
        <v>2</v>
      </c>
      <c r="C2628">
        <v>282.43</v>
      </c>
      <c r="D2628">
        <v>431.47</v>
      </c>
      <c r="E2628">
        <v>353.34</v>
      </c>
      <c r="F2628">
        <f t="shared" si="248"/>
        <v>1</v>
      </c>
      <c r="G2628">
        <f t="shared" si="249"/>
        <v>0</v>
      </c>
      <c r="H2628">
        <f t="shared" si="250"/>
        <v>0</v>
      </c>
      <c r="I2628">
        <f t="shared" si="251"/>
        <v>0</v>
      </c>
      <c r="J2628">
        <f t="shared" si="252"/>
        <v>0</v>
      </c>
      <c r="K2628">
        <f t="shared" si="253"/>
        <v>1</v>
      </c>
    </row>
    <row r="2629" spans="1:11" x14ac:dyDescent="0.35">
      <c r="A2629">
        <v>2628</v>
      </c>
      <c r="B2629">
        <v>3</v>
      </c>
      <c r="C2629">
        <v>164.65</v>
      </c>
      <c r="D2629">
        <v>339.73</v>
      </c>
      <c r="E2629">
        <v>439.51</v>
      </c>
      <c r="F2629">
        <f t="shared" si="248"/>
        <v>0</v>
      </c>
      <c r="G2629">
        <f t="shared" si="249"/>
        <v>0</v>
      </c>
      <c r="H2629">
        <f t="shared" si="250"/>
        <v>0</v>
      </c>
      <c r="I2629">
        <f t="shared" si="251"/>
        <v>0</v>
      </c>
      <c r="J2629">
        <f t="shared" si="252"/>
        <v>1</v>
      </c>
      <c r="K2629">
        <f t="shared" si="253"/>
        <v>0</v>
      </c>
    </row>
    <row r="2630" spans="1:11" x14ac:dyDescent="0.35">
      <c r="A2630">
        <v>2629</v>
      </c>
      <c r="B2630">
        <v>4</v>
      </c>
      <c r="C2630">
        <v>338.61</v>
      </c>
      <c r="D2630">
        <v>194.02</v>
      </c>
      <c r="E2630">
        <v>159.97999999999999</v>
      </c>
      <c r="F2630">
        <f t="shared" si="248"/>
        <v>0</v>
      </c>
      <c r="G2630">
        <f t="shared" si="249"/>
        <v>0</v>
      </c>
      <c r="H2630">
        <f t="shared" si="250"/>
        <v>0</v>
      </c>
      <c r="I2630">
        <f t="shared" si="251"/>
        <v>1</v>
      </c>
      <c r="J2630">
        <f t="shared" si="252"/>
        <v>0</v>
      </c>
      <c r="K2630">
        <f t="shared" si="253"/>
        <v>0</v>
      </c>
    </row>
    <row r="2631" spans="1:11" x14ac:dyDescent="0.35">
      <c r="A2631">
        <v>2630</v>
      </c>
      <c r="B2631">
        <v>3</v>
      </c>
      <c r="C2631">
        <v>164.14</v>
      </c>
      <c r="D2631">
        <v>192.95</v>
      </c>
      <c r="E2631">
        <v>366.62</v>
      </c>
      <c r="F2631">
        <f t="shared" si="248"/>
        <v>0</v>
      </c>
      <c r="G2631">
        <f t="shared" si="249"/>
        <v>0</v>
      </c>
      <c r="H2631">
        <f t="shared" si="250"/>
        <v>0</v>
      </c>
      <c r="I2631">
        <f t="shared" si="251"/>
        <v>0</v>
      </c>
      <c r="J2631">
        <f t="shared" si="252"/>
        <v>0</v>
      </c>
      <c r="K2631">
        <f t="shared" si="253"/>
        <v>1</v>
      </c>
    </row>
    <row r="2632" spans="1:11" x14ac:dyDescent="0.35">
      <c r="A2632">
        <v>2631</v>
      </c>
      <c r="B2632">
        <v>4</v>
      </c>
      <c r="C2632">
        <v>209.53</v>
      </c>
      <c r="D2632">
        <v>359.96</v>
      </c>
      <c r="E2632">
        <v>165.68</v>
      </c>
      <c r="F2632">
        <f t="shared" si="248"/>
        <v>1</v>
      </c>
      <c r="G2632">
        <f t="shared" si="249"/>
        <v>0</v>
      </c>
      <c r="H2632">
        <f t="shared" si="250"/>
        <v>0</v>
      </c>
      <c r="I2632">
        <f t="shared" si="251"/>
        <v>0</v>
      </c>
      <c r="J2632">
        <f t="shared" si="252"/>
        <v>1</v>
      </c>
      <c r="K2632">
        <f t="shared" si="253"/>
        <v>0</v>
      </c>
    </row>
    <row r="2633" spans="1:11" x14ac:dyDescent="0.35">
      <c r="A2633">
        <v>2632</v>
      </c>
      <c r="B2633">
        <v>3</v>
      </c>
      <c r="C2633">
        <v>126.67</v>
      </c>
      <c r="D2633">
        <v>417.31</v>
      </c>
      <c r="E2633">
        <v>422.32</v>
      </c>
      <c r="F2633">
        <f t="shared" si="248"/>
        <v>0</v>
      </c>
      <c r="G2633">
        <f t="shared" si="249"/>
        <v>0</v>
      </c>
      <c r="H2633">
        <f t="shared" si="250"/>
        <v>0</v>
      </c>
      <c r="I2633">
        <f t="shared" si="251"/>
        <v>0</v>
      </c>
      <c r="J2633">
        <f t="shared" si="252"/>
        <v>0</v>
      </c>
      <c r="K2633">
        <f t="shared" si="253"/>
        <v>0</v>
      </c>
    </row>
    <row r="2634" spans="1:11" x14ac:dyDescent="0.35">
      <c r="A2634">
        <v>2633</v>
      </c>
      <c r="B2634">
        <v>3</v>
      </c>
      <c r="C2634">
        <v>159.99</v>
      </c>
      <c r="D2634">
        <v>341.95</v>
      </c>
      <c r="E2634">
        <v>141.33000000000001</v>
      </c>
      <c r="F2634">
        <f t="shared" si="248"/>
        <v>0</v>
      </c>
      <c r="G2634">
        <f t="shared" si="249"/>
        <v>0</v>
      </c>
      <c r="H2634">
        <f t="shared" si="250"/>
        <v>0</v>
      </c>
      <c r="I2634">
        <f t="shared" si="251"/>
        <v>0</v>
      </c>
      <c r="J2634">
        <f t="shared" si="252"/>
        <v>1</v>
      </c>
      <c r="K2634">
        <f t="shared" si="253"/>
        <v>0</v>
      </c>
    </row>
    <row r="2635" spans="1:11" x14ac:dyDescent="0.35">
      <c r="A2635">
        <v>2634</v>
      </c>
      <c r="B2635">
        <v>4</v>
      </c>
      <c r="C2635">
        <v>445.11</v>
      </c>
      <c r="D2635">
        <v>338.86</v>
      </c>
      <c r="E2635">
        <v>235.71</v>
      </c>
      <c r="F2635">
        <f t="shared" si="248"/>
        <v>0</v>
      </c>
      <c r="G2635">
        <f t="shared" si="249"/>
        <v>0</v>
      </c>
      <c r="H2635">
        <f t="shared" si="250"/>
        <v>1</v>
      </c>
      <c r="I2635">
        <f t="shared" si="251"/>
        <v>0</v>
      </c>
      <c r="J2635">
        <f t="shared" si="252"/>
        <v>1</v>
      </c>
      <c r="K2635">
        <f t="shared" si="253"/>
        <v>0</v>
      </c>
    </row>
    <row r="2636" spans="1:11" x14ac:dyDescent="0.35">
      <c r="A2636">
        <v>2635</v>
      </c>
      <c r="B2636">
        <v>1</v>
      </c>
      <c r="C2636">
        <v>271.74</v>
      </c>
      <c r="D2636">
        <v>274.64</v>
      </c>
      <c r="E2636">
        <v>383.34</v>
      </c>
      <c r="F2636">
        <f t="shared" si="248"/>
        <v>1</v>
      </c>
      <c r="G2636">
        <f t="shared" si="249"/>
        <v>1</v>
      </c>
      <c r="H2636">
        <f t="shared" si="250"/>
        <v>0</v>
      </c>
      <c r="I2636">
        <f t="shared" si="251"/>
        <v>0</v>
      </c>
      <c r="J2636">
        <f t="shared" si="252"/>
        <v>0</v>
      </c>
      <c r="K2636">
        <f t="shared" si="253"/>
        <v>1</v>
      </c>
    </row>
    <row r="2637" spans="1:11" x14ac:dyDescent="0.35">
      <c r="A2637">
        <v>2636</v>
      </c>
      <c r="B2637">
        <v>1</v>
      </c>
      <c r="C2637">
        <v>232.03</v>
      </c>
      <c r="D2637">
        <v>312.68</v>
      </c>
      <c r="E2637">
        <v>200.87</v>
      </c>
      <c r="F2637">
        <f t="shared" si="248"/>
        <v>1</v>
      </c>
      <c r="G2637">
        <f t="shared" si="249"/>
        <v>0</v>
      </c>
      <c r="H2637">
        <f t="shared" si="250"/>
        <v>0</v>
      </c>
      <c r="I2637">
        <f t="shared" si="251"/>
        <v>0</v>
      </c>
      <c r="J2637">
        <f t="shared" si="252"/>
        <v>1</v>
      </c>
      <c r="K2637">
        <f t="shared" si="253"/>
        <v>0</v>
      </c>
    </row>
    <row r="2638" spans="1:11" x14ac:dyDescent="0.35">
      <c r="A2638">
        <v>2637</v>
      </c>
      <c r="B2638">
        <v>4</v>
      </c>
      <c r="C2638">
        <v>117.47</v>
      </c>
      <c r="D2638">
        <v>279.33</v>
      </c>
      <c r="E2638">
        <v>213.79</v>
      </c>
      <c r="F2638">
        <f t="shared" si="248"/>
        <v>0</v>
      </c>
      <c r="G2638">
        <f t="shared" si="249"/>
        <v>1</v>
      </c>
      <c r="H2638">
        <f t="shared" si="250"/>
        <v>1</v>
      </c>
      <c r="I2638">
        <f t="shared" si="251"/>
        <v>0</v>
      </c>
      <c r="J2638">
        <f t="shared" si="252"/>
        <v>0</v>
      </c>
      <c r="K2638">
        <f t="shared" si="253"/>
        <v>0</v>
      </c>
    </row>
    <row r="2639" spans="1:11" x14ac:dyDescent="0.35">
      <c r="A2639">
        <v>2638</v>
      </c>
      <c r="B2639">
        <v>2</v>
      </c>
      <c r="C2639">
        <v>219.17</v>
      </c>
      <c r="D2639">
        <v>399.34</v>
      </c>
      <c r="E2639">
        <v>244.9</v>
      </c>
      <c r="F2639">
        <f t="shared" si="248"/>
        <v>1</v>
      </c>
      <c r="G2639">
        <f t="shared" si="249"/>
        <v>0</v>
      </c>
      <c r="H2639">
        <f t="shared" si="250"/>
        <v>1</v>
      </c>
      <c r="I2639">
        <f t="shared" si="251"/>
        <v>0</v>
      </c>
      <c r="J2639">
        <f t="shared" si="252"/>
        <v>1</v>
      </c>
      <c r="K2639">
        <f t="shared" si="253"/>
        <v>0</v>
      </c>
    </row>
    <row r="2640" spans="1:11" x14ac:dyDescent="0.35">
      <c r="A2640">
        <v>2639</v>
      </c>
      <c r="B2640">
        <v>2</v>
      </c>
      <c r="C2640">
        <v>283.37</v>
      </c>
      <c r="D2640">
        <v>203.8</v>
      </c>
      <c r="E2640">
        <v>148.13999999999999</v>
      </c>
      <c r="F2640">
        <f t="shared" si="248"/>
        <v>1</v>
      </c>
      <c r="G2640">
        <f t="shared" si="249"/>
        <v>1</v>
      </c>
      <c r="H2640">
        <f t="shared" si="250"/>
        <v>0</v>
      </c>
      <c r="I2640">
        <f t="shared" si="251"/>
        <v>0</v>
      </c>
      <c r="J2640">
        <f t="shared" si="252"/>
        <v>0</v>
      </c>
      <c r="K2640">
        <f t="shared" si="253"/>
        <v>0</v>
      </c>
    </row>
    <row r="2641" spans="1:11" x14ac:dyDescent="0.35">
      <c r="A2641">
        <v>2640</v>
      </c>
      <c r="B2641">
        <v>2</v>
      </c>
      <c r="C2641">
        <v>309.2</v>
      </c>
      <c r="D2641">
        <v>449.14</v>
      </c>
      <c r="E2641">
        <v>428.08</v>
      </c>
      <c r="F2641">
        <f t="shared" si="248"/>
        <v>0</v>
      </c>
      <c r="G2641">
        <f t="shared" si="249"/>
        <v>0</v>
      </c>
      <c r="H2641">
        <f t="shared" si="250"/>
        <v>0</v>
      </c>
      <c r="I2641">
        <f t="shared" si="251"/>
        <v>1</v>
      </c>
      <c r="J2641">
        <f t="shared" si="252"/>
        <v>0</v>
      </c>
      <c r="K2641">
        <f t="shared" si="253"/>
        <v>0</v>
      </c>
    </row>
    <row r="2642" spans="1:11" x14ac:dyDescent="0.35">
      <c r="A2642">
        <v>2641</v>
      </c>
      <c r="B2642">
        <v>3</v>
      </c>
      <c r="C2642">
        <v>247.39</v>
      </c>
      <c r="D2642">
        <v>339.66</v>
      </c>
      <c r="E2642">
        <v>181.62</v>
      </c>
      <c r="F2642">
        <f t="shared" si="248"/>
        <v>1</v>
      </c>
      <c r="G2642">
        <f t="shared" si="249"/>
        <v>0</v>
      </c>
      <c r="H2642">
        <f t="shared" si="250"/>
        <v>0</v>
      </c>
      <c r="I2642">
        <f t="shared" si="251"/>
        <v>0</v>
      </c>
      <c r="J2642">
        <f t="shared" si="252"/>
        <v>1</v>
      </c>
      <c r="K2642">
        <f t="shared" si="253"/>
        <v>0</v>
      </c>
    </row>
    <row r="2643" spans="1:11" x14ac:dyDescent="0.35">
      <c r="A2643">
        <v>2642</v>
      </c>
      <c r="B2643">
        <v>2</v>
      </c>
      <c r="C2643">
        <v>391.78</v>
      </c>
      <c r="D2643">
        <v>407.16</v>
      </c>
      <c r="E2643">
        <v>297.95</v>
      </c>
      <c r="F2643">
        <f t="shared" si="248"/>
        <v>0</v>
      </c>
      <c r="G2643">
        <f t="shared" si="249"/>
        <v>0</v>
      </c>
      <c r="H2643">
        <f t="shared" si="250"/>
        <v>1</v>
      </c>
      <c r="I2643">
        <f t="shared" si="251"/>
        <v>1</v>
      </c>
      <c r="J2643">
        <f t="shared" si="252"/>
        <v>0</v>
      </c>
      <c r="K2643">
        <f t="shared" si="253"/>
        <v>0</v>
      </c>
    </row>
    <row r="2644" spans="1:11" x14ac:dyDescent="0.35">
      <c r="A2644">
        <v>2643</v>
      </c>
      <c r="B2644">
        <v>2</v>
      </c>
      <c r="C2644">
        <v>174.4</v>
      </c>
      <c r="D2644">
        <v>103.91</v>
      </c>
      <c r="E2644">
        <v>322.91000000000003</v>
      </c>
      <c r="F2644">
        <f t="shared" si="248"/>
        <v>0</v>
      </c>
      <c r="G2644">
        <f t="shared" si="249"/>
        <v>0</v>
      </c>
      <c r="H2644">
        <f t="shared" si="250"/>
        <v>0</v>
      </c>
      <c r="I2644">
        <f t="shared" si="251"/>
        <v>0</v>
      </c>
      <c r="J2644">
        <f t="shared" si="252"/>
        <v>0</v>
      </c>
      <c r="K2644">
        <f t="shared" si="253"/>
        <v>1</v>
      </c>
    </row>
    <row r="2645" spans="1:11" x14ac:dyDescent="0.35">
      <c r="A2645">
        <v>2644</v>
      </c>
      <c r="B2645">
        <v>1</v>
      </c>
      <c r="C2645">
        <v>296.82</v>
      </c>
      <c r="D2645">
        <v>256.39999999999998</v>
      </c>
      <c r="E2645">
        <v>328.93</v>
      </c>
      <c r="F2645">
        <f t="shared" si="248"/>
        <v>1</v>
      </c>
      <c r="G2645">
        <f t="shared" si="249"/>
        <v>1</v>
      </c>
      <c r="H2645">
        <f t="shared" si="250"/>
        <v>0</v>
      </c>
      <c r="I2645">
        <f t="shared" si="251"/>
        <v>0</v>
      </c>
      <c r="J2645">
        <f t="shared" si="252"/>
        <v>0</v>
      </c>
      <c r="K2645">
        <f t="shared" si="253"/>
        <v>1</v>
      </c>
    </row>
    <row r="2646" spans="1:11" x14ac:dyDescent="0.35">
      <c r="A2646">
        <v>2645</v>
      </c>
      <c r="B2646">
        <v>2</v>
      </c>
      <c r="C2646">
        <v>414.59</v>
      </c>
      <c r="D2646">
        <v>201.48</v>
      </c>
      <c r="E2646">
        <v>328.73</v>
      </c>
      <c r="F2646">
        <f t="shared" si="248"/>
        <v>0</v>
      </c>
      <c r="G2646">
        <f t="shared" si="249"/>
        <v>1</v>
      </c>
      <c r="H2646">
        <f t="shared" si="250"/>
        <v>0</v>
      </c>
      <c r="I2646">
        <f t="shared" si="251"/>
        <v>0</v>
      </c>
      <c r="J2646">
        <f t="shared" si="252"/>
        <v>0</v>
      </c>
      <c r="K2646">
        <f t="shared" si="253"/>
        <v>1</v>
      </c>
    </row>
    <row r="2647" spans="1:11" x14ac:dyDescent="0.35">
      <c r="A2647">
        <v>2646</v>
      </c>
      <c r="B2647">
        <v>3</v>
      </c>
      <c r="C2647">
        <v>274.35000000000002</v>
      </c>
      <c r="D2647">
        <v>122.55</v>
      </c>
      <c r="E2647">
        <v>129.13999999999999</v>
      </c>
      <c r="F2647">
        <f t="shared" si="248"/>
        <v>1</v>
      </c>
      <c r="G2647">
        <f t="shared" si="249"/>
        <v>0</v>
      </c>
      <c r="H2647">
        <f t="shared" si="250"/>
        <v>0</v>
      </c>
      <c r="I2647">
        <f t="shared" si="251"/>
        <v>0</v>
      </c>
      <c r="J2647">
        <f t="shared" si="252"/>
        <v>0</v>
      </c>
      <c r="K2647">
        <f t="shared" si="253"/>
        <v>0</v>
      </c>
    </row>
    <row r="2648" spans="1:11" x14ac:dyDescent="0.35">
      <c r="A2648">
        <v>2647</v>
      </c>
      <c r="B2648">
        <v>1</v>
      </c>
      <c r="C2648">
        <v>310.24</v>
      </c>
      <c r="D2648">
        <v>440.51</v>
      </c>
      <c r="E2648">
        <v>182.12</v>
      </c>
      <c r="F2648">
        <f t="shared" si="248"/>
        <v>0</v>
      </c>
      <c r="G2648">
        <f t="shared" si="249"/>
        <v>0</v>
      </c>
      <c r="H2648">
        <f t="shared" si="250"/>
        <v>0</v>
      </c>
      <c r="I2648">
        <f t="shared" si="251"/>
        <v>1</v>
      </c>
      <c r="J2648">
        <f t="shared" si="252"/>
        <v>0</v>
      </c>
      <c r="K2648">
        <f t="shared" si="253"/>
        <v>0</v>
      </c>
    </row>
    <row r="2649" spans="1:11" x14ac:dyDescent="0.35">
      <c r="A2649">
        <v>2648</v>
      </c>
      <c r="B2649">
        <v>2</v>
      </c>
      <c r="C2649">
        <v>320.45999999999998</v>
      </c>
      <c r="D2649">
        <v>338.38</v>
      </c>
      <c r="E2649">
        <v>408.78</v>
      </c>
      <c r="F2649">
        <f t="shared" si="248"/>
        <v>0</v>
      </c>
      <c r="G2649">
        <f t="shared" si="249"/>
        <v>0</v>
      </c>
      <c r="H2649">
        <f t="shared" si="250"/>
        <v>0</v>
      </c>
      <c r="I2649">
        <f t="shared" si="251"/>
        <v>1</v>
      </c>
      <c r="J2649">
        <f t="shared" si="252"/>
        <v>1</v>
      </c>
      <c r="K2649">
        <f t="shared" si="253"/>
        <v>0</v>
      </c>
    </row>
    <row r="2650" spans="1:11" x14ac:dyDescent="0.35">
      <c r="A2650">
        <v>2649</v>
      </c>
      <c r="B2650">
        <v>2</v>
      </c>
      <c r="C2650">
        <v>380.59</v>
      </c>
      <c r="D2650">
        <v>195.59</v>
      </c>
      <c r="E2650">
        <v>207.59</v>
      </c>
      <c r="F2650">
        <f t="shared" si="248"/>
        <v>0</v>
      </c>
      <c r="G2650">
        <f t="shared" si="249"/>
        <v>0</v>
      </c>
      <c r="H2650">
        <f t="shared" si="250"/>
        <v>1</v>
      </c>
      <c r="I2650">
        <f t="shared" si="251"/>
        <v>1</v>
      </c>
      <c r="J2650">
        <f t="shared" si="252"/>
        <v>0</v>
      </c>
      <c r="K2650">
        <f t="shared" si="253"/>
        <v>0</v>
      </c>
    </row>
    <row r="2651" spans="1:11" x14ac:dyDescent="0.35">
      <c r="A2651">
        <v>2650</v>
      </c>
      <c r="B2651">
        <v>2</v>
      </c>
      <c r="C2651">
        <v>430.98</v>
      </c>
      <c r="D2651">
        <v>341.65</v>
      </c>
      <c r="E2651">
        <v>429.52</v>
      </c>
      <c r="F2651">
        <f t="shared" si="248"/>
        <v>0</v>
      </c>
      <c r="G2651">
        <f t="shared" si="249"/>
        <v>0</v>
      </c>
      <c r="H2651">
        <f t="shared" si="250"/>
        <v>0</v>
      </c>
      <c r="I2651">
        <f t="shared" si="251"/>
        <v>0</v>
      </c>
      <c r="J2651">
        <f t="shared" si="252"/>
        <v>1</v>
      </c>
      <c r="K2651">
        <f t="shared" si="253"/>
        <v>0</v>
      </c>
    </row>
    <row r="2652" spans="1:11" x14ac:dyDescent="0.35">
      <c r="A2652">
        <v>2651</v>
      </c>
      <c r="B2652">
        <v>4</v>
      </c>
      <c r="C2652">
        <v>182.91</v>
      </c>
      <c r="D2652">
        <v>234.46</v>
      </c>
      <c r="E2652">
        <v>168.75</v>
      </c>
      <c r="F2652">
        <f t="shared" si="248"/>
        <v>0</v>
      </c>
      <c r="G2652">
        <f t="shared" si="249"/>
        <v>1</v>
      </c>
      <c r="H2652">
        <f t="shared" si="250"/>
        <v>0</v>
      </c>
      <c r="I2652">
        <f t="shared" si="251"/>
        <v>0</v>
      </c>
      <c r="J2652">
        <f t="shared" si="252"/>
        <v>0</v>
      </c>
      <c r="K2652">
        <f t="shared" si="253"/>
        <v>0</v>
      </c>
    </row>
    <row r="2653" spans="1:11" x14ac:dyDescent="0.35">
      <c r="A2653">
        <v>2652</v>
      </c>
      <c r="B2653">
        <v>3</v>
      </c>
      <c r="C2653">
        <v>252.03</v>
      </c>
      <c r="D2653">
        <v>172.07</v>
      </c>
      <c r="E2653">
        <v>149.62</v>
      </c>
      <c r="F2653">
        <f t="shared" si="248"/>
        <v>1</v>
      </c>
      <c r="G2653">
        <f t="shared" si="249"/>
        <v>0</v>
      </c>
      <c r="H2653">
        <f t="shared" si="250"/>
        <v>0</v>
      </c>
      <c r="I2653">
        <f t="shared" si="251"/>
        <v>0</v>
      </c>
      <c r="J2653">
        <f t="shared" si="252"/>
        <v>0</v>
      </c>
      <c r="K2653">
        <f t="shared" si="253"/>
        <v>0</v>
      </c>
    </row>
    <row r="2654" spans="1:11" x14ac:dyDescent="0.35">
      <c r="A2654">
        <v>2653</v>
      </c>
      <c r="B2654">
        <v>3</v>
      </c>
      <c r="C2654">
        <v>106.89</v>
      </c>
      <c r="D2654">
        <v>189.52</v>
      </c>
      <c r="E2654">
        <v>104.73</v>
      </c>
      <c r="F2654">
        <f t="shared" si="248"/>
        <v>0</v>
      </c>
      <c r="G2654">
        <f t="shared" si="249"/>
        <v>0</v>
      </c>
      <c r="H2654">
        <f t="shared" si="250"/>
        <v>0</v>
      </c>
      <c r="I2654">
        <f t="shared" si="251"/>
        <v>0</v>
      </c>
      <c r="J2654">
        <f t="shared" si="252"/>
        <v>0</v>
      </c>
      <c r="K2654">
        <f t="shared" si="253"/>
        <v>0</v>
      </c>
    </row>
    <row r="2655" spans="1:11" x14ac:dyDescent="0.35">
      <c r="A2655">
        <v>2654</v>
      </c>
      <c r="B2655">
        <v>2</v>
      </c>
      <c r="C2655">
        <v>263.02999999999997</v>
      </c>
      <c r="D2655">
        <v>269.98</v>
      </c>
      <c r="E2655">
        <v>119.43</v>
      </c>
      <c r="F2655">
        <f t="shared" si="248"/>
        <v>1</v>
      </c>
      <c r="G2655">
        <f t="shared" si="249"/>
        <v>1</v>
      </c>
      <c r="H2655">
        <f t="shared" si="250"/>
        <v>0</v>
      </c>
      <c r="I2655">
        <f t="shared" si="251"/>
        <v>0</v>
      </c>
      <c r="J2655">
        <f t="shared" si="252"/>
        <v>0</v>
      </c>
      <c r="K2655">
        <f t="shared" si="253"/>
        <v>0</v>
      </c>
    </row>
    <row r="2656" spans="1:11" x14ac:dyDescent="0.35">
      <c r="A2656">
        <v>2655</v>
      </c>
      <c r="B2656">
        <v>2</v>
      </c>
      <c r="C2656">
        <v>132.93</v>
      </c>
      <c r="D2656">
        <v>382.62</v>
      </c>
      <c r="E2656">
        <v>201.58</v>
      </c>
      <c r="F2656">
        <f t="shared" si="248"/>
        <v>0</v>
      </c>
      <c r="G2656">
        <f t="shared" si="249"/>
        <v>0</v>
      </c>
      <c r="H2656">
        <f t="shared" si="250"/>
        <v>1</v>
      </c>
      <c r="I2656">
        <f t="shared" si="251"/>
        <v>0</v>
      </c>
      <c r="J2656">
        <f t="shared" si="252"/>
        <v>1</v>
      </c>
      <c r="K2656">
        <f t="shared" si="253"/>
        <v>0</v>
      </c>
    </row>
    <row r="2657" spans="1:11" x14ac:dyDescent="0.35">
      <c r="A2657">
        <v>2656</v>
      </c>
      <c r="B2657">
        <v>4</v>
      </c>
      <c r="C2657">
        <v>289.8</v>
      </c>
      <c r="D2657">
        <v>361.49</v>
      </c>
      <c r="E2657">
        <v>132.51</v>
      </c>
      <c r="F2657">
        <f t="shared" si="248"/>
        <v>1</v>
      </c>
      <c r="G2657">
        <f t="shared" si="249"/>
        <v>0</v>
      </c>
      <c r="H2657">
        <f t="shared" si="250"/>
        <v>0</v>
      </c>
      <c r="I2657">
        <f t="shared" si="251"/>
        <v>0</v>
      </c>
      <c r="J2657">
        <f t="shared" si="252"/>
        <v>1</v>
      </c>
      <c r="K2657">
        <f t="shared" si="253"/>
        <v>0</v>
      </c>
    </row>
    <row r="2658" spans="1:11" x14ac:dyDescent="0.35">
      <c r="A2658">
        <v>2657</v>
      </c>
      <c r="B2658">
        <v>1</v>
      </c>
      <c r="C2658">
        <v>356.92</v>
      </c>
      <c r="D2658">
        <v>293.77999999999997</v>
      </c>
      <c r="E2658">
        <v>361.36</v>
      </c>
      <c r="F2658">
        <f t="shared" si="248"/>
        <v>0</v>
      </c>
      <c r="G2658">
        <f t="shared" si="249"/>
        <v>1</v>
      </c>
      <c r="H2658">
        <f t="shared" si="250"/>
        <v>0</v>
      </c>
      <c r="I2658">
        <f t="shared" si="251"/>
        <v>1</v>
      </c>
      <c r="J2658">
        <f t="shared" si="252"/>
        <v>0</v>
      </c>
      <c r="K2658">
        <f t="shared" si="253"/>
        <v>1</v>
      </c>
    </row>
    <row r="2659" spans="1:11" x14ac:dyDescent="0.35">
      <c r="A2659">
        <v>2658</v>
      </c>
      <c r="B2659">
        <v>3</v>
      </c>
      <c r="C2659">
        <v>325.92</v>
      </c>
      <c r="D2659">
        <v>387.89</v>
      </c>
      <c r="E2659">
        <v>345.49</v>
      </c>
      <c r="F2659">
        <f t="shared" si="248"/>
        <v>0</v>
      </c>
      <c r="G2659">
        <f t="shared" si="249"/>
        <v>0</v>
      </c>
      <c r="H2659">
        <f t="shared" si="250"/>
        <v>0</v>
      </c>
      <c r="I2659">
        <f t="shared" si="251"/>
        <v>1</v>
      </c>
      <c r="J2659">
        <f t="shared" si="252"/>
        <v>1</v>
      </c>
      <c r="K2659">
        <f t="shared" si="253"/>
        <v>1</v>
      </c>
    </row>
    <row r="2660" spans="1:11" x14ac:dyDescent="0.35">
      <c r="A2660">
        <v>2659</v>
      </c>
      <c r="B2660">
        <v>2</v>
      </c>
      <c r="C2660">
        <v>437.74</v>
      </c>
      <c r="D2660">
        <v>329.01</v>
      </c>
      <c r="E2660">
        <v>150.94</v>
      </c>
      <c r="F2660">
        <f t="shared" si="248"/>
        <v>0</v>
      </c>
      <c r="G2660">
        <f t="shared" si="249"/>
        <v>0</v>
      </c>
      <c r="H2660">
        <f t="shared" si="250"/>
        <v>0</v>
      </c>
      <c r="I2660">
        <f t="shared" si="251"/>
        <v>0</v>
      </c>
      <c r="J2660">
        <f t="shared" si="252"/>
        <v>1</v>
      </c>
      <c r="K2660">
        <f t="shared" si="253"/>
        <v>0</v>
      </c>
    </row>
    <row r="2661" spans="1:11" x14ac:dyDescent="0.35">
      <c r="A2661">
        <v>2660</v>
      </c>
      <c r="B2661">
        <v>2</v>
      </c>
      <c r="C2661">
        <v>293.14999999999998</v>
      </c>
      <c r="D2661">
        <v>313.02</v>
      </c>
      <c r="E2661">
        <v>250.97</v>
      </c>
      <c r="F2661">
        <f t="shared" si="248"/>
        <v>1</v>
      </c>
      <c r="G2661">
        <f t="shared" si="249"/>
        <v>0</v>
      </c>
      <c r="H2661">
        <f t="shared" si="250"/>
        <v>1</v>
      </c>
      <c r="I2661">
        <f t="shared" si="251"/>
        <v>0</v>
      </c>
      <c r="J2661">
        <f t="shared" si="252"/>
        <v>1</v>
      </c>
      <c r="K2661">
        <f t="shared" si="253"/>
        <v>0</v>
      </c>
    </row>
    <row r="2662" spans="1:11" x14ac:dyDescent="0.35">
      <c r="A2662">
        <v>2661</v>
      </c>
      <c r="B2662">
        <v>2</v>
      </c>
      <c r="C2662">
        <v>199.55</v>
      </c>
      <c r="D2662">
        <v>192.37</v>
      </c>
      <c r="E2662">
        <v>314.20999999999998</v>
      </c>
      <c r="F2662">
        <f t="shared" si="248"/>
        <v>0</v>
      </c>
      <c r="G2662">
        <f t="shared" si="249"/>
        <v>0</v>
      </c>
      <c r="H2662">
        <f t="shared" si="250"/>
        <v>0</v>
      </c>
      <c r="I2662">
        <f t="shared" si="251"/>
        <v>0</v>
      </c>
      <c r="J2662">
        <f t="shared" si="252"/>
        <v>0</v>
      </c>
      <c r="K2662">
        <f t="shared" si="253"/>
        <v>1</v>
      </c>
    </row>
    <row r="2663" spans="1:11" x14ac:dyDescent="0.35">
      <c r="A2663">
        <v>2662</v>
      </c>
      <c r="B2663">
        <v>3</v>
      </c>
      <c r="C2663">
        <v>192.86</v>
      </c>
      <c r="D2663">
        <v>336.89</v>
      </c>
      <c r="E2663">
        <v>442.29</v>
      </c>
      <c r="F2663">
        <f t="shared" si="248"/>
        <v>0</v>
      </c>
      <c r="G2663">
        <f t="shared" si="249"/>
        <v>0</v>
      </c>
      <c r="H2663">
        <f t="shared" si="250"/>
        <v>0</v>
      </c>
      <c r="I2663">
        <f t="shared" si="251"/>
        <v>0</v>
      </c>
      <c r="J2663">
        <f t="shared" si="252"/>
        <v>1</v>
      </c>
      <c r="K2663">
        <f t="shared" si="253"/>
        <v>0</v>
      </c>
    </row>
    <row r="2664" spans="1:11" x14ac:dyDescent="0.35">
      <c r="A2664">
        <v>2663</v>
      </c>
      <c r="B2664">
        <v>3</v>
      </c>
      <c r="C2664">
        <v>111.96</v>
      </c>
      <c r="D2664">
        <v>132.31</v>
      </c>
      <c r="E2664">
        <v>399.08</v>
      </c>
      <c r="F2664">
        <f t="shared" si="248"/>
        <v>0</v>
      </c>
      <c r="G2664">
        <f t="shared" si="249"/>
        <v>0</v>
      </c>
      <c r="H2664">
        <f t="shared" si="250"/>
        <v>0</v>
      </c>
      <c r="I2664">
        <f t="shared" si="251"/>
        <v>0</v>
      </c>
      <c r="J2664">
        <f t="shared" si="252"/>
        <v>0</v>
      </c>
      <c r="K2664">
        <f t="shared" si="253"/>
        <v>1</v>
      </c>
    </row>
    <row r="2665" spans="1:11" x14ac:dyDescent="0.35">
      <c r="A2665">
        <v>2664</v>
      </c>
      <c r="B2665">
        <v>1</v>
      </c>
      <c r="C2665">
        <v>189.58</v>
      </c>
      <c r="D2665">
        <v>180.3</v>
      </c>
      <c r="E2665">
        <v>183.77</v>
      </c>
      <c r="F2665">
        <f t="shared" si="248"/>
        <v>0</v>
      </c>
      <c r="G2665">
        <f t="shared" si="249"/>
        <v>0</v>
      </c>
      <c r="H2665">
        <f t="shared" si="250"/>
        <v>0</v>
      </c>
      <c r="I2665">
        <f t="shared" si="251"/>
        <v>0</v>
      </c>
      <c r="J2665">
        <f t="shared" si="252"/>
        <v>0</v>
      </c>
      <c r="K2665">
        <f t="shared" si="253"/>
        <v>0</v>
      </c>
    </row>
    <row r="2666" spans="1:11" x14ac:dyDescent="0.35">
      <c r="A2666">
        <v>2665</v>
      </c>
      <c r="B2666">
        <v>2</v>
      </c>
      <c r="C2666">
        <v>137.76</v>
      </c>
      <c r="D2666">
        <v>414.86</v>
      </c>
      <c r="E2666">
        <v>436.74</v>
      </c>
      <c r="F2666">
        <f t="shared" si="248"/>
        <v>0</v>
      </c>
      <c r="G2666">
        <f t="shared" si="249"/>
        <v>0</v>
      </c>
      <c r="H2666">
        <f t="shared" si="250"/>
        <v>0</v>
      </c>
      <c r="I2666">
        <f t="shared" si="251"/>
        <v>0</v>
      </c>
      <c r="J2666">
        <f t="shared" si="252"/>
        <v>0</v>
      </c>
      <c r="K2666">
        <f t="shared" si="253"/>
        <v>0</v>
      </c>
    </row>
    <row r="2667" spans="1:11" x14ac:dyDescent="0.35">
      <c r="A2667">
        <v>2666</v>
      </c>
      <c r="B2667">
        <v>1</v>
      </c>
      <c r="C2667">
        <v>148.19</v>
      </c>
      <c r="D2667">
        <v>402.29</v>
      </c>
      <c r="E2667">
        <v>171.75</v>
      </c>
      <c r="F2667">
        <f t="shared" si="248"/>
        <v>0</v>
      </c>
      <c r="G2667">
        <f t="shared" si="249"/>
        <v>0</v>
      </c>
      <c r="H2667">
        <f t="shared" si="250"/>
        <v>0</v>
      </c>
      <c r="I2667">
        <f t="shared" si="251"/>
        <v>0</v>
      </c>
      <c r="J2667">
        <f t="shared" si="252"/>
        <v>0</v>
      </c>
      <c r="K2667">
        <f t="shared" si="253"/>
        <v>0</v>
      </c>
    </row>
    <row r="2668" spans="1:11" x14ac:dyDescent="0.35">
      <c r="A2668">
        <v>2667</v>
      </c>
      <c r="B2668">
        <v>3</v>
      </c>
      <c r="C2668">
        <v>119.06</v>
      </c>
      <c r="D2668">
        <v>171.3</v>
      </c>
      <c r="E2668">
        <v>165.02</v>
      </c>
      <c r="F2668">
        <f t="shared" si="248"/>
        <v>0</v>
      </c>
      <c r="G2668">
        <f t="shared" si="249"/>
        <v>0</v>
      </c>
      <c r="H2668">
        <f t="shared" si="250"/>
        <v>0</v>
      </c>
      <c r="I2668">
        <f t="shared" si="251"/>
        <v>0</v>
      </c>
      <c r="J2668">
        <f t="shared" si="252"/>
        <v>0</v>
      </c>
      <c r="K2668">
        <f t="shared" si="253"/>
        <v>0</v>
      </c>
    </row>
    <row r="2669" spans="1:11" x14ac:dyDescent="0.35">
      <c r="A2669">
        <v>2668</v>
      </c>
      <c r="B2669">
        <v>3</v>
      </c>
      <c r="C2669">
        <v>155.68</v>
      </c>
      <c r="D2669">
        <v>180.83</v>
      </c>
      <c r="E2669">
        <v>229.68</v>
      </c>
      <c r="F2669">
        <f t="shared" si="248"/>
        <v>0</v>
      </c>
      <c r="G2669">
        <f t="shared" si="249"/>
        <v>0</v>
      </c>
      <c r="H2669">
        <f t="shared" si="250"/>
        <v>1</v>
      </c>
      <c r="I2669">
        <f t="shared" si="251"/>
        <v>0</v>
      </c>
      <c r="J2669">
        <f t="shared" si="252"/>
        <v>0</v>
      </c>
      <c r="K2669">
        <f t="shared" si="253"/>
        <v>0</v>
      </c>
    </row>
    <row r="2670" spans="1:11" x14ac:dyDescent="0.35">
      <c r="A2670">
        <v>2669</v>
      </c>
      <c r="B2670">
        <v>2</v>
      </c>
      <c r="C2670">
        <v>395.46</v>
      </c>
      <c r="D2670">
        <v>232.06</v>
      </c>
      <c r="E2670">
        <v>104.03</v>
      </c>
      <c r="F2670">
        <f t="shared" si="248"/>
        <v>0</v>
      </c>
      <c r="G2670">
        <f t="shared" si="249"/>
        <v>1</v>
      </c>
      <c r="H2670">
        <f t="shared" si="250"/>
        <v>0</v>
      </c>
      <c r="I2670">
        <f t="shared" si="251"/>
        <v>1</v>
      </c>
      <c r="J2670">
        <f t="shared" si="252"/>
        <v>0</v>
      </c>
      <c r="K2670">
        <f t="shared" si="253"/>
        <v>0</v>
      </c>
    </row>
    <row r="2671" spans="1:11" x14ac:dyDescent="0.35">
      <c r="A2671">
        <v>2670</v>
      </c>
      <c r="B2671">
        <v>3</v>
      </c>
      <c r="C2671">
        <v>128.69999999999999</v>
      </c>
      <c r="D2671">
        <v>185.1</v>
      </c>
      <c r="E2671">
        <v>358.48</v>
      </c>
      <c r="F2671">
        <f t="shared" si="248"/>
        <v>0</v>
      </c>
      <c r="G2671">
        <f t="shared" si="249"/>
        <v>0</v>
      </c>
      <c r="H2671">
        <f t="shared" si="250"/>
        <v>0</v>
      </c>
      <c r="I2671">
        <f t="shared" si="251"/>
        <v>0</v>
      </c>
      <c r="J2671">
        <f t="shared" si="252"/>
        <v>0</v>
      </c>
      <c r="K2671">
        <f t="shared" si="253"/>
        <v>1</v>
      </c>
    </row>
    <row r="2672" spans="1:11" x14ac:dyDescent="0.35">
      <c r="A2672">
        <v>2671</v>
      </c>
      <c r="B2672">
        <v>2</v>
      </c>
      <c r="C2672">
        <v>286.51</v>
      </c>
      <c r="D2672">
        <v>248.01</v>
      </c>
      <c r="E2672">
        <v>189.35</v>
      </c>
      <c r="F2672">
        <f t="shared" si="248"/>
        <v>1</v>
      </c>
      <c r="G2672">
        <f t="shared" si="249"/>
        <v>1</v>
      </c>
      <c r="H2672">
        <f t="shared" si="250"/>
        <v>0</v>
      </c>
      <c r="I2672">
        <f t="shared" si="251"/>
        <v>0</v>
      </c>
      <c r="J2672">
        <f t="shared" si="252"/>
        <v>0</v>
      </c>
      <c r="K2672">
        <f t="shared" si="253"/>
        <v>0</v>
      </c>
    </row>
    <row r="2673" spans="1:11" x14ac:dyDescent="0.35">
      <c r="A2673">
        <v>2672</v>
      </c>
      <c r="B2673">
        <v>3</v>
      </c>
      <c r="C2673">
        <v>403.71</v>
      </c>
      <c r="D2673">
        <v>168.23</v>
      </c>
      <c r="E2673">
        <v>283.83999999999997</v>
      </c>
      <c r="F2673">
        <f t="shared" si="248"/>
        <v>0</v>
      </c>
      <c r="G2673">
        <f t="shared" si="249"/>
        <v>0</v>
      </c>
      <c r="H2673">
        <f t="shared" si="250"/>
        <v>1</v>
      </c>
      <c r="I2673">
        <f t="shared" si="251"/>
        <v>0</v>
      </c>
      <c r="J2673">
        <f t="shared" si="252"/>
        <v>0</v>
      </c>
      <c r="K2673">
        <f t="shared" si="253"/>
        <v>0</v>
      </c>
    </row>
    <row r="2674" spans="1:11" x14ac:dyDescent="0.35">
      <c r="A2674">
        <v>2673</v>
      </c>
      <c r="B2674">
        <v>3</v>
      </c>
      <c r="C2674">
        <v>362.94</v>
      </c>
      <c r="D2674">
        <v>358.88</v>
      </c>
      <c r="E2674">
        <v>206.15</v>
      </c>
      <c r="F2674">
        <f t="shared" si="248"/>
        <v>0</v>
      </c>
      <c r="G2674">
        <f t="shared" si="249"/>
        <v>0</v>
      </c>
      <c r="H2674">
        <f t="shared" si="250"/>
        <v>1</v>
      </c>
      <c r="I2674">
        <f t="shared" si="251"/>
        <v>1</v>
      </c>
      <c r="J2674">
        <f t="shared" si="252"/>
        <v>1</v>
      </c>
      <c r="K2674">
        <f t="shared" si="253"/>
        <v>0</v>
      </c>
    </row>
    <row r="2675" spans="1:11" x14ac:dyDescent="0.35">
      <c r="A2675">
        <v>2674</v>
      </c>
      <c r="B2675">
        <v>2</v>
      </c>
      <c r="C2675">
        <v>402.4</v>
      </c>
      <c r="D2675">
        <v>311.06</v>
      </c>
      <c r="E2675">
        <v>174.2</v>
      </c>
      <c r="F2675">
        <f t="shared" si="248"/>
        <v>0</v>
      </c>
      <c r="G2675">
        <f t="shared" si="249"/>
        <v>0</v>
      </c>
      <c r="H2675">
        <f t="shared" si="250"/>
        <v>0</v>
      </c>
      <c r="I2675">
        <f t="shared" si="251"/>
        <v>0</v>
      </c>
      <c r="J2675">
        <f t="shared" si="252"/>
        <v>1</v>
      </c>
      <c r="K2675">
        <f t="shared" si="253"/>
        <v>0</v>
      </c>
    </row>
    <row r="2676" spans="1:11" x14ac:dyDescent="0.35">
      <c r="A2676">
        <v>2675</v>
      </c>
      <c r="B2676">
        <v>3</v>
      </c>
      <c r="C2676">
        <v>211.4</v>
      </c>
      <c r="D2676">
        <v>158.13999999999999</v>
      </c>
      <c r="E2676">
        <v>386.02</v>
      </c>
      <c r="F2676">
        <f t="shared" si="248"/>
        <v>1</v>
      </c>
      <c r="G2676">
        <f t="shared" si="249"/>
        <v>0</v>
      </c>
      <c r="H2676">
        <f t="shared" si="250"/>
        <v>0</v>
      </c>
      <c r="I2676">
        <f t="shared" si="251"/>
        <v>0</v>
      </c>
      <c r="J2676">
        <f t="shared" si="252"/>
        <v>0</v>
      </c>
      <c r="K2676">
        <f t="shared" si="253"/>
        <v>1</v>
      </c>
    </row>
    <row r="2677" spans="1:11" x14ac:dyDescent="0.35">
      <c r="A2677">
        <v>2676</v>
      </c>
      <c r="B2677">
        <v>4</v>
      </c>
      <c r="C2677">
        <v>345.76</v>
      </c>
      <c r="D2677">
        <v>259.92</v>
      </c>
      <c r="E2677">
        <v>131.05000000000001</v>
      </c>
      <c r="F2677">
        <f t="shared" si="248"/>
        <v>0</v>
      </c>
      <c r="G2677">
        <f t="shared" si="249"/>
        <v>1</v>
      </c>
      <c r="H2677">
        <f t="shared" si="250"/>
        <v>0</v>
      </c>
      <c r="I2677">
        <f t="shared" si="251"/>
        <v>1</v>
      </c>
      <c r="J2677">
        <f t="shared" si="252"/>
        <v>0</v>
      </c>
      <c r="K2677">
        <f t="shared" si="253"/>
        <v>0</v>
      </c>
    </row>
    <row r="2678" spans="1:11" x14ac:dyDescent="0.35">
      <c r="A2678">
        <v>2677</v>
      </c>
      <c r="B2678">
        <v>2</v>
      </c>
      <c r="C2678">
        <v>287.56</v>
      </c>
      <c r="D2678">
        <v>140.87</v>
      </c>
      <c r="E2678">
        <v>219.88</v>
      </c>
      <c r="F2678">
        <f t="shared" si="248"/>
        <v>1</v>
      </c>
      <c r="G2678">
        <f t="shared" si="249"/>
        <v>0</v>
      </c>
      <c r="H2678">
        <f t="shared" si="250"/>
        <v>1</v>
      </c>
      <c r="I2678">
        <f t="shared" si="251"/>
        <v>0</v>
      </c>
      <c r="J2678">
        <f t="shared" si="252"/>
        <v>0</v>
      </c>
      <c r="K2678">
        <f t="shared" si="253"/>
        <v>0</v>
      </c>
    </row>
    <row r="2679" spans="1:11" x14ac:dyDescent="0.35">
      <c r="A2679">
        <v>2678</v>
      </c>
      <c r="B2679">
        <v>2</v>
      </c>
      <c r="C2679">
        <v>169.1</v>
      </c>
      <c r="D2679">
        <v>283.23</v>
      </c>
      <c r="E2679">
        <v>278.35000000000002</v>
      </c>
      <c r="F2679">
        <f t="shared" si="248"/>
        <v>0</v>
      </c>
      <c r="G2679">
        <f t="shared" si="249"/>
        <v>1</v>
      </c>
      <c r="H2679">
        <f t="shared" si="250"/>
        <v>1</v>
      </c>
      <c r="I2679">
        <f t="shared" si="251"/>
        <v>0</v>
      </c>
      <c r="J2679">
        <f t="shared" si="252"/>
        <v>0</v>
      </c>
      <c r="K2679">
        <f t="shared" si="253"/>
        <v>0</v>
      </c>
    </row>
    <row r="2680" spans="1:11" x14ac:dyDescent="0.35">
      <c r="A2680">
        <v>2679</v>
      </c>
      <c r="B2680">
        <v>3</v>
      </c>
      <c r="C2680">
        <v>343.71</v>
      </c>
      <c r="D2680">
        <v>303.51</v>
      </c>
      <c r="E2680">
        <v>128.87</v>
      </c>
      <c r="F2680">
        <f t="shared" si="248"/>
        <v>0</v>
      </c>
      <c r="G2680">
        <f t="shared" si="249"/>
        <v>0</v>
      </c>
      <c r="H2680">
        <f t="shared" si="250"/>
        <v>0</v>
      </c>
      <c r="I2680">
        <f t="shared" si="251"/>
        <v>1</v>
      </c>
      <c r="J2680">
        <f t="shared" si="252"/>
        <v>1</v>
      </c>
      <c r="K2680">
        <f t="shared" si="253"/>
        <v>0</v>
      </c>
    </row>
    <row r="2681" spans="1:11" x14ac:dyDescent="0.35">
      <c r="A2681">
        <v>2680</v>
      </c>
      <c r="B2681">
        <v>1</v>
      </c>
      <c r="C2681">
        <v>144.59</v>
      </c>
      <c r="D2681">
        <v>430.5</v>
      </c>
      <c r="E2681">
        <v>232.68</v>
      </c>
      <c r="F2681">
        <f t="shared" si="248"/>
        <v>0</v>
      </c>
      <c r="G2681">
        <f t="shared" si="249"/>
        <v>0</v>
      </c>
      <c r="H2681">
        <f t="shared" si="250"/>
        <v>1</v>
      </c>
      <c r="I2681">
        <f t="shared" si="251"/>
        <v>0</v>
      </c>
      <c r="J2681">
        <f t="shared" si="252"/>
        <v>0</v>
      </c>
      <c r="K2681">
        <f t="shared" si="253"/>
        <v>0</v>
      </c>
    </row>
    <row r="2682" spans="1:11" x14ac:dyDescent="0.35">
      <c r="A2682">
        <v>2681</v>
      </c>
      <c r="B2682">
        <v>1</v>
      </c>
      <c r="C2682">
        <v>166</v>
      </c>
      <c r="D2682">
        <v>245.22</v>
      </c>
      <c r="E2682">
        <v>221.4</v>
      </c>
      <c r="F2682">
        <f t="shared" si="248"/>
        <v>0</v>
      </c>
      <c r="G2682">
        <f t="shared" si="249"/>
        <v>1</v>
      </c>
      <c r="H2682">
        <f t="shared" si="250"/>
        <v>1</v>
      </c>
      <c r="I2682">
        <f t="shared" si="251"/>
        <v>0</v>
      </c>
      <c r="J2682">
        <f t="shared" si="252"/>
        <v>0</v>
      </c>
      <c r="K2682">
        <f t="shared" si="253"/>
        <v>0</v>
      </c>
    </row>
    <row r="2683" spans="1:11" x14ac:dyDescent="0.35">
      <c r="A2683">
        <v>2682</v>
      </c>
      <c r="B2683">
        <v>1</v>
      </c>
      <c r="C2683">
        <v>237.41</v>
      </c>
      <c r="D2683">
        <v>197.99</v>
      </c>
      <c r="E2683">
        <v>356.67</v>
      </c>
      <c r="F2683">
        <f t="shared" si="248"/>
        <v>1</v>
      </c>
      <c r="G2683">
        <f t="shared" si="249"/>
        <v>0</v>
      </c>
      <c r="H2683">
        <f t="shared" si="250"/>
        <v>0</v>
      </c>
      <c r="I2683">
        <f t="shared" si="251"/>
        <v>0</v>
      </c>
      <c r="J2683">
        <f t="shared" si="252"/>
        <v>0</v>
      </c>
      <c r="K2683">
        <f t="shared" si="253"/>
        <v>1</v>
      </c>
    </row>
    <row r="2684" spans="1:11" x14ac:dyDescent="0.35">
      <c r="A2684">
        <v>2683</v>
      </c>
      <c r="B2684">
        <v>3</v>
      </c>
      <c r="C2684">
        <v>330.91</v>
      </c>
      <c r="D2684">
        <v>341.46</v>
      </c>
      <c r="E2684">
        <v>227.03</v>
      </c>
      <c r="F2684">
        <f t="shared" si="248"/>
        <v>0</v>
      </c>
      <c r="G2684">
        <f t="shared" si="249"/>
        <v>0</v>
      </c>
      <c r="H2684">
        <f t="shared" si="250"/>
        <v>1</v>
      </c>
      <c r="I2684">
        <f t="shared" si="251"/>
        <v>1</v>
      </c>
      <c r="J2684">
        <f t="shared" si="252"/>
        <v>1</v>
      </c>
      <c r="K2684">
        <f t="shared" si="253"/>
        <v>0</v>
      </c>
    </row>
    <row r="2685" spans="1:11" x14ac:dyDescent="0.35">
      <c r="A2685">
        <v>2684</v>
      </c>
      <c r="B2685">
        <v>2</v>
      </c>
      <c r="C2685">
        <v>330.05</v>
      </c>
      <c r="D2685">
        <v>334.25</v>
      </c>
      <c r="E2685">
        <v>190.63</v>
      </c>
      <c r="F2685">
        <f t="shared" si="248"/>
        <v>0</v>
      </c>
      <c r="G2685">
        <f t="shared" si="249"/>
        <v>0</v>
      </c>
      <c r="H2685">
        <f t="shared" si="250"/>
        <v>0</v>
      </c>
      <c r="I2685">
        <f t="shared" si="251"/>
        <v>1</v>
      </c>
      <c r="J2685">
        <f t="shared" si="252"/>
        <v>1</v>
      </c>
      <c r="K2685">
        <f t="shared" si="253"/>
        <v>0</v>
      </c>
    </row>
    <row r="2686" spans="1:11" x14ac:dyDescent="0.35">
      <c r="A2686">
        <v>2685</v>
      </c>
      <c r="B2686">
        <v>2</v>
      </c>
      <c r="C2686">
        <v>198.73</v>
      </c>
      <c r="D2686">
        <v>383.34</v>
      </c>
      <c r="E2686">
        <v>248.46</v>
      </c>
      <c r="F2686">
        <f t="shared" si="248"/>
        <v>0</v>
      </c>
      <c r="G2686">
        <f t="shared" si="249"/>
        <v>0</v>
      </c>
      <c r="H2686">
        <f t="shared" si="250"/>
        <v>1</v>
      </c>
      <c r="I2686">
        <f t="shared" si="251"/>
        <v>0</v>
      </c>
      <c r="J2686">
        <f t="shared" si="252"/>
        <v>1</v>
      </c>
      <c r="K2686">
        <f t="shared" si="253"/>
        <v>0</v>
      </c>
    </row>
    <row r="2687" spans="1:11" x14ac:dyDescent="0.35">
      <c r="A2687">
        <v>2686</v>
      </c>
      <c r="B2687">
        <v>2</v>
      </c>
      <c r="C2687">
        <v>220.98</v>
      </c>
      <c r="D2687">
        <v>249.69</v>
      </c>
      <c r="E2687">
        <v>120.97</v>
      </c>
      <c r="F2687">
        <f t="shared" si="248"/>
        <v>1</v>
      </c>
      <c r="G2687">
        <f t="shared" si="249"/>
        <v>1</v>
      </c>
      <c r="H2687">
        <f t="shared" si="250"/>
        <v>0</v>
      </c>
      <c r="I2687">
        <f t="shared" si="251"/>
        <v>0</v>
      </c>
      <c r="J2687">
        <f t="shared" si="252"/>
        <v>0</v>
      </c>
      <c r="K2687">
        <f t="shared" si="253"/>
        <v>0</v>
      </c>
    </row>
    <row r="2688" spans="1:11" x14ac:dyDescent="0.35">
      <c r="A2688">
        <v>2687</v>
      </c>
      <c r="B2688">
        <v>2</v>
      </c>
      <c r="C2688">
        <v>415.82</v>
      </c>
      <c r="D2688">
        <v>330.78</v>
      </c>
      <c r="E2688">
        <v>113.5</v>
      </c>
      <c r="F2688">
        <f t="shared" si="248"/>
        <v>0</v>
      </c>
      <c r="G2688">
        <f t="shared" si="249"/>
        <v>0</v>
      </c>
      <c r="H2688">
        <f t="shared" si="250"/>
        <v>0</v>
      </c>
      <c r="I2688">
        <f t="shared" si="251"/>
        <v>0</v>
      </c>
      <c r="J2688">
        <f t="shared" si="252"/>
        <v>1</v>
      </c>
      <c r="K2688">
        <f t="shared" si="253"/>
        <v>0</v>
      </c>
    </row>
    <row r="2689" spans="1:11" x14ac:dyDescent="0.35">
      <c r="A2689">
        <v>2688</v>
      </c>
      <c r="B2689">
        <v>3</v>
      </c>
      <c r="C2689">
        <v>445.13</v>
      </c>
      <c r="D2689">
        <v>431.86</v>
      </c>
      <c r="E2689">
        <v>181.29</v>
      </c>
      <c r="F2689">
        <f t="shared" si="248"/>
        <v>0</v>
      </c>
      <c r="G2689">
        <f t="shared" si="249"/>
        <v>0</v>
      </c>
      <c r="H2689">
        <f t="shared" si="250"/>
        <v>0</v>
      </c>
      <c r="I2689">
        <f t="shared" si="251"/>
        <v>0</v>
      </c>
      <c r="J2689">
        <f t="shared" si="252"/>
        <v>0</v>
      </c>
      <c r="K2689">
        <f t="shared" si="253"/>
        <v>0</v>
      </c>
    </row>
    <row r="2690" spans="1:11" x14ac:dyDescent="0.35">
      <c r="A2690">
        <v>2689</v>
      </c>
      <c r="B2690">
        <v>3</v>
      </c>
      <c r="C2690">
        <v>434.67</v>
      </c>
      <c r="D2690">
        <v>320.69</v>
      </c>
      <c r="E2690">
        <v>107.32</v>
      </c>
      <c r="F2690">
        <f t="shared" si="248"/>
        <v>0</v>
      </c>
      <c r="G2690">
        <f t="shared" si="249"/>
        <v>0</v>
      </c>
      <c r="H2690">
        <f t="shared" si="250"/>
        <v>0</v>
      </c>
      <c r="I2690">
        <f t="shared" si="251"/>
        <v>0</v>
      </c>
      <c r="J2690">
        <f t="shared" si="252"/>
        <v>1</v>
      </c>
      <c r="K2690">
        <f t="shared" si="253"/>
        <v>0</v>
      </c>
    </row>
    <row r="2691" spans="1:11" x14ac:dyDescent="0.35">
      <c r="A2691">
        <v>2690</v>
      </c>
      <c r="B2691">
        <v>3</v>
      </c>
      <c r="C2691">
        <v>369.05</v>
      </c>
      <c r="D2691">
        <v>377.24</v>
      </c>
      <c r="E2691">
        <v>119.12</v>
      </c>
      <c r="F2691">
        <f t="shared" ref="F2691:F2754" si="254">IF(AND(C2691&gt;=201,C2691&lt;=300),1,0)</f>
        <v>0</v>
      </c>
      <c r="G2691">
        <f t="shared" ref="G2691:G2754" si="255">IF(AND(D2691&gt;=201,D2691&lt;=300),1,0)</f>
        <v>0</v>
      </c>
      <c r="H2691">
        <f t="shared" ref="H2691:H2754" si="256">IF(AND(E2691&gt;=201,E2691&lt;=300),1,0)</f>
        <v>0</v>
      </c>
      <c r="I2691">
        <f t="shared" ref="I2691:I2754" si="257">IF(AND(C2691&gt;=301,C2691&lt;=400),1,0)</f>
        <v>1</v>
      </c>
      <c r="J2691">
        <f t="shared" ref="J2691:J2754" si="258">IF(AND(D2691&gt;=301,D2691&lt;=400),1,0)</f>
        <v>1</v>
      </c>
      <c r="K2691">
        <f t="shared" ref="K2691:K2754" si="259">IF(AND(E2691&gt;=301,E2691&lt;=400),1,0)</f>
        <v>0</v>
      </c>
    </row>
    <row r="2692" spans="1:11" x14ac:dyDescent="0.35">
      <c r="A2692">
        <v>2691</v>
      </c>
      <c r="B2692">
        <v>2</v>
      </c>
      <c r="C2692">
        <v>270.13</v>
      </c>
      <c r="D2692">
        <v>336.05</v>
      </c>
      <c r="E2692">
        <v>365.69</v>
      </c>
      <c r="F2692">
        <f t="shared" si="254"/>
        <v>1</v>
      </c>
      <c r="G2692">
        <f t="shared" si="255"/>
        <v>0</v>
      </c>
      <c r="H2692">
        <f t="shared" si="256"/>
        <v>0</v>
      </c>
      <c r="I2692">
        <f t="shared" si="257"/>
        <v>0</v>
      </c>
      <c r="J2692">
        <f t="shared" si="258"/>
        <v>1</v>
      </c>
      <c r="K2692">
        <f t="shared" si="259"/>
        <v>1</v>
      </c>
    </row>
    <row r="2693" spans="1:11" x14ac:dyDescent="0.35">
      <c r="A2693">
        <v>2692</v>
      </c>
      <c r="B2693">
        <v>3</v>
      </c>
      <c r="C2693">
        <v>229.28</v>
      </c>
      <c r="D2693">
        <v>401.3</v>
      </c>
      <c r="E2693">
        <v>213.62</v>
      </c>
      <c r="F2693">
        <f t="shared" si="254"/>
        <v>1</v>
      </c>
      <c r="G2693">
        <f t="shared" si="255"/>
        <v>0</v>
      </c>
      <c r="H2693">
        <f t="shared" si="256"/>
        <v>1</v>
      </c>
      <c r="I2693">
        <f t="shared" si="257"/>
        <v>0</v>
      </c>
      <c r="J2693">
        <f t="shared" si="258"/>
        <v>0</v>
      </c>
      <c r="K2693">
        <f t="shared" si="259"/>
        <v>0</v>
      </c>
    </row>
    <row r="2694" spans="1:11" x14ac:dyDescent="0.35">
      <c r="A2694">
        <v>2693</v>
      </c>
      <c r="B2694">
        <v>2</v>
      </c>
      <c r="C2694">
        <v>351.2</v>
      </c>
      <c r="D2694">
        <v>385.69</v>
      </c>
      <c r="E2694">
        <v>126.73</v>
      </c>
      <c r="F2694">
        <f t="shared" si="254"/>
        <v>0</v>
      </c>
      <c r="G2694">
        <f t="shared" si="255"/>
        <v>0</v>
      </c>
      <c r="H2694">
        <f t="shared" si="256"/>
        <v>0</v>
      </c>
      <c r="I2694">
        <f t="shared" si="257"/>
        <v>1</v>
      </c>
      <c r="J2694">
        <f t="shared" si="258"/>
        <v>1</v>
      </c>
      <c r="K2694">
        <f t="shared" si="259"/>
        <v>0</v>
      </c>
    </row>
    <row r="2695" spans="1:11" x14ac:dyDescent="0.35">
      <c r="A2695">
        <v>2694</v>
      </c>
      <c r="B2695">
        <v>1</v>
      </c>
      <c r="C2695">
        <v>361.98</v>
      </c>
      <c r="D2695">
        <v>190.82</v>
      </c>
      <c r="E2695">
        <v>114.26</v>
      </c>
      <c r="F2695">
        <f t="shared" si="254"/>
        <v>0</v>
      </c>
      <c r="G2695">
        <f t="shared" si="255"/>
        <v>0</v>
      </c>
      <c r="H2695">
        <f t="shared" si="256"/>
        <v>0</v>
      </c>
      <c r="I2695">
        <f t="shared" si="257"/>
        <v>1</v>
      </c>
      <c r="J2695">
        <f t="shared" si="258"/>
        <v>0</v>
      </c>
      <c r="K2695">
        <f t="shared" si="259"/>
        <v>0</v>
      </c>
    </row>
    <row r="2696" spans="1:11" x14ac:dyDescent="0.35">
      <c r="A2696">
        <v>2695</v>
      </c>
      <c r="B2696">
        <v>4</v>
      </c>
      <c r="C2696">
        <v>414.14</v>
      </c>
      <c r="D2696">
        <v>130.79</v>
      </c>
      <c r="E2696">
        <v>427.41</v>
      </c>
      <c r="F2696">
        <f t="shared" si="254"/>
        <v>0</v>
      </c>
      <c r="G2696">
        <f t="shared" si="255"/>
        <v>0</v>
      </c>
      <c r="H2696">
        <f t="shared" si="256"/>
        <v>0</v>
      </c>
      <c r="I2696">
        <f t="shared" si="257"/>
        <v>0</v>
      </c>
      <c r="J2696">
        <f t="shared" si="258"/>
        <v>0</v>
      </c>
      <c r="K2696">
        <f t="shared" si="259"/>
        <v>0</v>
      </c>
    </row>
    <row r="2697" spans="1:11" x14ac:dyDescent="0.35">
      <c r="A2697">
        <v>2696</v>
      </c>
      <c r="B2697">
        <v>4</v>
      </c>
      <c r="C2697">
        <v>352.09</v>
      </c>
      <c r="D2697">
        <v>152.06</v>
      </c>
      <c r="E2697">
        <v>248.89</v>
      </c>
      <c r="F2697">
        <f t="shared" si="254"/>
        <v>0</v>
      </c>
      <c r="G2697">
        <f t="shared" si="255"/>
        <v>0</v>
      </c>
      <c r="H2697">
        <f t="shared" si="256"/>
        <v>1</v>
      </c>
      <c r="I2697">
        <f t="shared" si="257"/>
        <v>1</v>
      </c>
      <c r="J2697">
        <f t="shared" si="258"/>
        <v>0</v>
      </c>
      <c r="K2697">
        <f t="shared" si="259"/>
        <v>0</v>
      </c>
    </row>
    <row r="2698" spans="1:11" x14ac:dyDescent="0.35">
      <c r="A2698">
        <v>2697</v>
      </c>
      <c r="B2698">
        <v>2</v>
      </c>
      <c r="C2698">
        <v>154.87</v>
      </c>
      <c r="D2698">
        <v>174.62</v>
      </c>
      <c r="E2698">
        <v>168.88</v>
      </c>
      <c r="F2698">
        <f t="shared" si="254"/>
        <v>0</v>
      </c>
      <c r="G2698">
        <f t="shared" si="255"/>
        <v>0</v>
      </c>
      <c r="H2698">
        <f t="shared" si="256"/>
        <v>0</v>
      </c>
      <c r="I2698">
        <f t="shared" si="257"/>
        <v>0</v>
      </c>
      <c r="J2698">
        <f t="shared" si="258"/>
        <v>0</v>
      </c>
      <c r="K2698">
        <f t="shared" si="259"/>
        <v>0</v>
      </c>
    </row>
    <row r="2699" spans="1:11" x14ac:dyDescent="0.35">
      <c r="A2699">
        <v>2698</v>
      </c>
      <c r="B2699">
        <v>4</v>
      </c>
      <c r="C2699">
        <v>285.58999999999997</v>
      </c>
      <c r="D2699">
        <v>255.12</v>
      </c>
      <c r="E2699">
        <v>428.82</v>
      </c>
      <c r="F2699">
        <f t="shared" si="254"/>
        <v>1</v>
      </c>
      <c r="G2699">
        <f t="shared" si="255"/>
        <v>1</v>
      </c>
      <c r="H2699">
        <f t="shared" si="256"/>
        <v>0</v>
      </c>
      <c r="I2699">
        <f t="shared" si="257"/>
        <v>0</v>
      </c>
      <c r="J2699">
        <f t="shared" si="258"/>
        <v>0</v>
      </c>
      <c r="K2699">
        <f t="shared" si="259"/>
        <v>0</v>
      </c>
    </row>
    <row r="2700" spans="1:11" x14ac:dyDescent="0.35">
      <c r="A2700">
        <v>2699</v>
      </c>
      <c r="B2700">
        <v>4</v>
      </c>
      <c r="C2700">
        <v>142.21</v>
      </c>
      <c r="D2700">
        <v>398.05</v>
      </c>
      <c r="E2700">
        <v>163.19</v>
      </c>
      <c r="F2700">
        <f t="shared" si="254"/>
        <v>0</v>
      </c>
      <c r="G2700">
        <f t="shared" si="255"/>
        <v>0</v>
      </c>
      <c r="H2700">
        <f t="shared" si="256"/>
        <v>0</v>
      </c>
      <c r="I2700">
        <f t="shared" si="257"/>
        <v>0</v>
      </c>
      <c r="J2700">
        <f t="shared" si="258"/>
        <v>1</v>
      </c>
      <c r="K2700">
        <f t="shared" si="259"/>
        <v>0</v>
      </c>
    </row>
    <row r="2701" spans="1:11" x14ac:dyDescent="0.35">
      <c r="A2701">
        <v>2700</v>
      </c>
      <c r="B2701">
        <v>2</v>
      </c>
      <c r="C2701">
        <v>300.72000000000003</v>
      </c>
      <c r="D2701">
        <v>249.66</v>
      </c>
      <c r="E2701">
        <v>285.62</v>
      </c>
      <c r="F2701">
        <f t="shared" si="254"/>
        <v>0</v>
      </c>
      <c r="G2701">
        <f t="shared" si="255"/>
        <v>1</v>
      </c>
      <c r="H2701">
        <f t="shared" si="256"/>
        <v>1</v>
      </c>
      <c r="I2701">
        <f t="shared" si="257"/>
        <v>0</v>
      </c>
      <c r="J2701">
        <f t="shared" si="258"/>
        <v>0</v>
      </c>
      <c r="K2701">
        <f t="shared" si="259"/>
        <v>0</v>
      </c>
    </row>
    <row r="2702" spans="1:11" x14ac:dyDescent="0.35">
      <c r="A2702">
        <v>2701</v>
      </c>
      <c r="B2702">
        <v>2</v>
      </c>
      <c r="C2702">
        <v>232.02</v>
      </c>
      <c r="D2702">
        <v>201.57</v>
      </c>
      <c r="E2702">
        <v>173.14</v>
      </c>
      <c r="F2702">
        <f t="shared" si="254"/>
        <v>1</v>
      </c>
      <c r="G2702">
        <f t="shared" si="255"/>
        <v>1</v>
      </c>
      <c r="H2702">
        <f t="shared" si="256"/>
        <v>0</v>
      </c>
      <c r="I2702">
        <f t="shared" si="257"/>
        <v>0</v>
      </c>
      <c r="J2702">
        <f t="shared" si="258"/>
        <v>0</v>
      </c>
      <c r="K2702">
        <f t="shared" si="259"/>
        <v>0</v>
      </c>
    </row>
    <row r="2703" spans="1:11" x14ac:dyDescent="0.35">
      <c r="A2703">
        <v>2702</v>
      </c>
      <c r="B2703">
        <v>1</v>
      </c>
      <c r="C2703">
        <v>374.56</v>
      </c>
      <c r="D2703">
        <v>313.74</v>
      </c>
      <c r="E2703">
        <v>357.01</v>
      </c>
      <c r="F2703">
        <f t="shared" si="254"/>
        <v>0</v>
      </c>
      <c r="G2703">
        <f t="shared" si="255"/>
        <v>0</v>
      </c>
      <c r="H2703">
        <f t="shared" si="256"/>
        <v>0</v>
      </c>
      <c r="I2703">
        <f t="shared" si="257"/>
        <v>1</v>
      </c>
      <c r="J2703">
        <f t="shared" si="258"/>
        <v>1</v>
      </c>
      <c r="K2703">
        <f t="shared" si="259"/>
        <v>1</v>
      </c>
    </row>
    <row r="2704" spans="1:11" x14ac:dyDescent="0.35">
      <c r="A2704">
        <v>2703</v>
      </c>
      <c r="B2704">
        <v>1</v>
      </c>
      <c r="C2704">
        <v>114.74</v>
      </c>
      <c r="D2704">
        <v>127.58</v>
      </c>
      <c r="E2704">
        <v>268.20999999999998</v>
      </c>
      <c r="F2704">
        <f t="shared" si="254"/>
        <v>0</v>
      </c>
      <c r="G2704">
        <f t="shared" si="255"/>
        <v>0</v>
      </c>
      <c r="H2704">
        <f t="shared" si="256"/>
        <v>1</v>
      </c>
      <c r="I2704">
        <f t="shared" si="257"/>
        <v>0</v>
      </c>
      <c r="J2704">
        <f t="shared" si="258"/>
        <v>0</v>
      </c>
      <c r="K2704">
        <f t="shared" si="259"/>
        <v>0</v>
      </c>
    </row>
    <row r="2705" spans="1:11" x14ac:dyDescent="0.35">
      <c r="A2705">
        <v>2704</v>
      </c>
      <c r="B2705">
        <v>2</v>
      </c>
      <c r="C2705">
        <v>423.77</v>
      </c>
      <c r="D2705">
        <v>318.55</v>
      </c>
      <c r="E2705">
        <v>263.70999999999998</v>
      </c>
      <c r="F2705">
        <f t="shared" si="254"/>
        <v>0</v>
      </c>
      <c r="G2705">
        <f t="shared" si="255"/>
        <v>0</v>
      </c>
      <c r="H2705">
        <f t="shared" si="256"/>
        <v>1</v>
      </c>
      <c r="I2705">
        <f t="shared" si="257"/>
        <v>0</v>
      </c>
      <c r="J2705">
        <f t="shared" si="258"/>
        <v>1</v>
      </c>
      <c r="K2705">
        <f t="shared" si="259"/>
        <v>0</v>
      </c>
    </row>
    <row r="2706" spans="1:11" x14ac:dyDescent="0.35">
      <c r="A2706">
        <v>2705</v>
      </c>
      <c r="B2706">
        <v>3</v>
      </c>
      <c r="C2706">
        <v>142.72</v>
      </c>
      <c r="D2706">
        <v>420.69</v>
      </c>
      <c r="E2706">
        <v>283.3</v>
      </c>
      <c r="F2706">
        <f t="shared" si="254"/>
        <v>0</v>
      </c>
      <c r="G2706">
        <f t="shared" si="255"/>
        <v>0</v>
      </c>
      <c r="H2706">
        <f t="shared" si="256"/>
        <v>1</v>
      </c>
      <c r="I2706">
        <f t="shared" si="257"/>
        <v>0</v>
      </c>
      <c r="J2706">
        <f t="shared" si="258"/>
        <v>0</v>
      </c>
      <c r="K2706">
        <f t="shared" si="259"/>
        <v>0</v>
      </c>
    </row>
    <row r="2707" spans="1:11" x14ac:dyDescent="0.35">
      <c r="A2707">
        <v>2706</v>
      </c>
      <c r="B2707">
        <v>3</v>
      </c>
      <c r="C2707">
        <v>255.43</v>
      </c>
      <c r="D2707">
        <v>139.12</v>
      </c>
      <c r="E2707">
        <v>374.01</v>
      </c>
      <c r="F2707">
        <f t="shared" si="254"/>
        <v>1</v>
      </c>
      <c r="G2707">
        <f t="shared" si="255"/>
        <v>0</v>
      </c>
      <c r="H2707">
        <f t="shared" si="256"/>
        <v>0</v>
      </c>
      <c r="I2707">
        <f t="shared" si="257"/>
        <v>0</v>
      </c>
      <c r="J2707">
        <f t="shared" si="258"/>
        <v>0</v>
      </c>
      <c r="K2707">
        <f t="shared" si="259"/>
        <v>1</v>
      </c>
    </row>
    <row r="2708" spans="1:11" x14ac:dyDescent="0.35">
      <c r="A2708">
        <v>2707</v>
      </c>
      <c r="B2708">
        <v>1</v>
      </c>
      <c r="C2708">
        <v>410.64</v>
      </c>
      <c r="D2708">
        <v>291.27</v>
      </c>
      <c r="E2708">
        <v>205.33</v>
      </c>
      <c r="F2708">
        <f t="shared" si="254"/>
        <v>0</v>
      </c>
      <c r="G2708">
        <f t="shared" si="255"/>
        <v>1</v>
      </c>
      <c r="H2708">
        <f t="shared" si="256"/>
        <v>1</v>
      </c>
      <c r="I2708">
        <f t="shared" si="257"/>
        <v>0</v>
      </c>
      <c r="J2708">
        <f t="shared" si="258"/>
        <v>0</v>
      </c>
      <c r="K2708">
        <f t="shared" si="259"/>
        <v>0</v>
      </c>
    </row>
    <row r="2709" spans="1:11" x14ac:dyDescent="0.35">
      <c r="A2709">
        <v>2708</v>
      </c>
      <c r="B2709">
        <v>2</v>
      </c>
      <c r="C2709">
        <v>186.31</v>
      </c>
      <c r="D2709">
        <v>102.14</v>
      </c>
      <c r="E2709">
        <v>139.91999999999999</v>
      </c>
      <c r="F2709">
        <f t="shared" si="254"/>
        <v>0</v>
      </c>
      <c r="G2709">
        <f t="shared" si="255"/>
        <v>0</v>
      </c>
      <c r="H2709">
        <f t="shared" si="256"/>
        <v>0</v>
      </c>
      <c r="I2709">
        <f t="shared" si="257"/>
        <v>0</v>
      </c>
      <c r="J2709">
        <f t="shared" si="258"/>
        <v>0</v>
      </c>
      <c r="K2709">
        <f t="shared" si="259"/>
        <v>0</v>
      </c>
    </row>
    <row r="2710" spans="1:11" x14ac:dyDescent="0.35">
      <c r="A2710">
        <v>2709</v>
      </c>
      <c r="B2710">
        <v>2</v>
      </c>
      <c r="C2710">
        <v>403.58</v>
      </c>
      <c r="D2710">
        <v>360.38</v>
      </c>
      <c r="E2710">
        <v>343.27</v>
      </c>
      <c r="F2710">
        <f t="shared" si="254"/>
        <v>0</v>
      </c>
      <c r="G2710">
        <f t="shared" si="255"/>
        <v>0</v>
      </c>
      <c r="H2710">
        <f t="shared" si="256"/>
        <v>0</v>
      </c>
      <c r="I2710">
        <f t="shared" si="257"/>
        <v>0</v>
      </c>
      <c r="J2710">
        <f t="shared" si="258"/>
        <v>1</v>
      </c>
      <c r="K2710">
        <f t="shared" si="259"/>
        <v>1</v>
      </c>
    </row>
    <row r="2711" spans="1:11" x14ac:dyDescent="0.35">
      <c r="A2711">
        <v>2710</v>
      </c>
      <c r="B2711">
        <v>2</v>
      </c>
      <c r="C2711">
        <v>174.26</v>
      </c>
      <c r="D2711">
        <v>238.72</v>
      </c>
      <c r="E2711">
        <v>375.92</v>
      </c>
      <c r="F2711">
        <f t="shared" si="254"/>
        <v>0</v>
      </c>
      <c r="G2711">
        <f t="shared" si="255"/>
        <v>1</v>
      </c>
      <c r="H2711">
        <f t="shared" si="256"/>
        <v>0</v>
      </c>
      <c r="I2711">
        <f t="shared" si="257"/>
        <v>0</v>
      </c>
      <c r="J2711">
        <f t="shared" si="258"/>
        <v>0</v>
      </c>
      <c r="K2711">
        <f t="shared" si="259"/>
        <v>1</v>
      </c>
    </row>
    <row r="2712" spans="1:11" x14ac:dyDescent="0.35">
      <c r="A2712">
        <v>2711</v>
      </c>
      <c r="B2712">
        <v>3</v>
      </c>
      <c r="C2712">
        <v>239.23</v>
      </c>
      <c r="D2712">
        <v>180.87</v>
      </c>
      <c r="E2712">
        <v>448.67</v>
      </c>
      <c r="F2712">
        <f t="shared" si="254"/>
        <v>1</v>
      </c>
      <c r="G2712">
        <f t="shared" si="255"/>
        <v>0</v>
      </c>
      <c r="H2712">
        <f t="shared" si="256"/>
        <v>0</v>
      </c>
      <c r="I2712">
        <f t="shared" si="257"/>
        <v>0</v>
      </c>
      <c r="J2712">
        <f t="shared" si="258"/>
        <v>0</v>
      </c>
      <c r="K2712">
        <f t="shared" si="259"/>
        <v>0</v>
      </c>
    </row>
    <row r="2713" spans="1:11" x14ac:dyDescent="0.35">
      <c r="A2713">
        <v>2712</v>
      </c>
      <c r="B2713">
        <v>3</v>
      </c>
      <c r="C2713">
        <v>285.83999999999997</v>
      </c>
      <c r="D2713">
        <v>447.86</v>
      </c>
      <c r="E2713">
        <v>185.86</v>
      </c>
      <c r="F2713">
        <f t="shared" si="254"/>
        <v>1</v>
      </c>
      <c r="G2713">
        <f t="shared" si="255"/>
        <v>0</v>
      </c>
      <c r="H2713">
        <f t="shared" si="256"/>
        <v>0</v>
      </c>
      <c r="I2713">
        <f t="shared" si="257"/>
        <v>0</v>
      </c>
      <c r="J2713">
        <f t="shared" si="258"/>
        <v>0</v>
      </c>
      <c r="K2713">
        <f t="shared" si="259"/>
        <v>0</v>
      </c>
    </row>
    <row r="2714" spans="1:11" x14ac:dyDescent="0.35">
      <c r="A2714">
        <v>2713</v>
      </c>
      <c r="B2714">
        <v>1</v>
      </c>
      <c r="C2714">
        <v>196.99</v>
      </c>
      <c r="D2714">
        <v>384.73</v>
      </c>
      <c r="E2714">
        <v>115.85</v>
      </c>
      <c r="F2714">
        <f t="shared" si="254"/>
        <v>0</v>
      </c>
      <c r="G2714">
        <f t="shared" si="255"/>
        <v>0</v>
      </c>
      <c r="H2714">
        <f t="shared" si="256"/>
        <v>0</v>
      </c>
      <c r="I2714">
        <f t="shared" si="257"/>
        <v>0</v>
      </c>
      <c r="J2714">
        <f t="shared" si="258"/>
        <v>1</v>
      </c>
      <c r="K2714">
        <f t="shared" si="259"/>
        <v>0</v>
      </c>
    </row>
    <row r="2715" spans="1:11" x14ac:dyDescent="0.35">
      <c r="A2715">
        <v>2714</v>
      </c>
      <c r="B2715">
        <v>2</v>
      </c>
      <c r="C2715">
        <v>233.58</v>
      </c>
      <c r="D2715">
        <v>198.76</v>
      </c>
      <c r="E2715">
        <v>135.24</v>
      </c>
      <c r="F2715">
        <f t="shared" si="254"/>
        <v>1</v>
      </c>
      <c r="G2715">
        <f t="shared" si="255"/>
        <v>0</v>
      </c>
      <c r="H2715">
        <f t="shared" si="256"/>
        <v>0</v>
      </c>
      <c r="I2715">
        <f t="shared" si="257"/>
        <v>0</v>
      </c>
      <c r="J2715">
        <f t="shared" si="258"/>
        <v>0</v>
      </c>
      <c r="K2715">
        <f t="shared" si="259"/>
        <v>0</v>
      </c>
    </row>
    <row r="2716" spans="1:11" x14ac:dyDescent="0.35">
      <c r="A2716">
        <v>2715</v>
      </c>
      <c r="B2716">
        <v>4</v>
      </c>
      <c r="C2716">
        <v>429.22</v>
      </c>
      <c r="D2716">
        <v>396.52</v>
      </c>
      <c r="E2716">
        <v>196.48</v>
      </c>
      <c r="F2716">
        <f t="shared" si="254"/>
        <v>0</v>
      </c>
      <c r="G2716">
        <f t="shared" si="255"/>
        <v>0</v>
      </c>
      <c r="H2716">
        <f t="shared" si="256"/>
        <v>0</v>
      </c>
      <c r="I2716">
        <f t="shared" si="257"/>
        <v>0</v>
      </c>
      <c r="J2716">
        <f t="shared" si="258"/>
        <v>1</v>
      </c>
      <c r="K2716">
        <f t="shared" si="259"/>
        <v>0</v>
      </c>
    </row>
    <row r="2717" spans="1:11" x14ac:dyDescent="0.35">
      <c r="A2717">
        <v>2716</v>
      </c>
      <c r="B2717">
        <v>4</v>
      </c>
      <c r="C2717">
        <v>434.19</v>
      </c>
      <c r="D2717">
        <v>283.32</v>
      </c>
      <c r="E2717">
        <v>277.2</v>
      </c>
      <c r="F2717">
        <f t="shared" si="254"/>
        <v>0</v>
      </c>
      <c r="G2717">
        <f t="shared" si="255"/>
        <v>1</v>
      </c>
      <c r="H2717">
        <f t="shared" si="256"/>
        <v>1</v>
      </c>
      <c r="I2717">
        <f t="shared" si="257"/>
        <v>0</v>
      </c>
      <c r="J2717">
        <f t="shared" si="258"/>
        <v>0</v>
      </c>
      <c r="K2717">
        <f t="shared" si="259"/>
        <v>0</v>
      </c>
    </row>
    <row r="2718" spans="1:11" x14ac:dyDescent="0.35">
      <c r="A2718">
        <v>2717</v>
      </c>
      <c r="B2718">
        <v>3</v>
      </c>
      <c r="C2718">
        <v>313.83999999999997</v>
      </c>
      <c r="D2718">
        <v>417.23</v>
      </c>
      <c r="E2718">
        <v>359.9</v>
      </c>
      <c r="F2718">
        <f t="shared" si="254"/>
        <v>0</v>
      </c>
      <c r="G2718">
        <f t="shared" si="255"/>
        <v>0</v>
      </c>
      <c r="H2718">
        <f t="shared" si="256"/>
        <v>0</v>
      </c>
      <c r="I2718">
        <f t="shared" si="257"/>
        <v>1</v>
      </c>
      <c r="J2718">
        <f t="shared" si="258"/>
        <v>0</v>
      </c>
      <c r="K2718">
        <f t="shared" si="259"/>
        <v>1</v>
      </c>
    </row>
    <row r="2719" spans="1:11" x14ac:dyDescent="0.35">
      <c r="A2719">
        <v>2718</v>
      </c>
      <c r="B2719">
        <v>3</v>
      </c>
      <c r="C2719">
        <v>156.75</v>
      </c>
      <c r="D2719">
        <v>317.87</v>
      </c>
      <c r="E2719">
        <v>298.7</v>
      </c>
      <c r="F2719">
        <f t="shared" si="254"/>
        <v>0</v>
      </c>
      <c r="G2719">
        <f t="shared" si="255"/>
        <v>0</v>
      </c>
      <c r="H2719">
        <f t="shared" si="256"/>
        <v>1</v>
      </c>
      <c r="I2719">
        <f t="shared" si="257"/>
        <v>0</v>
      </c>
      <c r="J2719">
        <f t="shared" si="258"/>
        <v>1</v>
      </c>
      <c r="K2719">
        <f t="shared" si="259"/>
        <v>0</v>
      </c>
    </row>
    <row r="2720" spans="1:11" x14ac:dyDescent="0.35">
      <c r="A2720">
        <v>2719</v>
      </c>
      <c r="B2720">
        <v>2</v>
      </c>
      <c r="C2720">
        <v>416.47</v>
      </c>
      <c r="D2720">
        <v>154.47</v>
      </c>
      <c r="E2720">
        <v>437.83</v>
      </c>
      <c r="F2720">
        <f t="shared" si="254"/>
        <v>0</v>
      </c>
      <c r="G2720">
        <f t="shared" si="255"/>
        <v>0</v>
      </c>
      <c r="H2720">
        <f t="shared" si="256"/>
        <v>0</v>
      </c>
      <c r="I2720">
        <f t="shared" si="257"/>
        <v>0</v>
      </c>
      <c r="J2720">
        <f t="shared" si="258"/>
        <v>0</v>
      </c>
      <c r="K2720">
        <f t="shared" si="259"/>
        <v>0</v>
      </c>
    </row>
    <row r="2721" spans="1:11" x14ac:dyDescent="0.35">
      <c r="A2721">
        <v>2720</v>
      </c>
      <c r="B2721">
        <v>2</v>
      </c>
      <c r="C2721">
        <v>210.65</v>
      </c>
      <c r="D2721">
        <v>303.7</v>
      </c>
      <c r="E2721">
        <v>429.01</v>
      </c>
      <c r="F2721">
        <f t="shared" si="254"/>
        <v>1</v>
      </c>
      <c r="G2721">
        <f t="shared" si="255"/>
        <v>0</v>
      </c>
      <c r="H2721">
        <f t="shared" si="256"/>
        <v>0</v>
      </c>
      <c r="I2721">
        <f t="shared" si="257"/>
        <v>0</v>
      </c>
      <c r="J2721">
        <f t="shared" si="258"/>
        <v>1</v>
      </c>
      <c r="K2721">
        <f t="shared" si="259"/>
        <v>0</v>
      </c>
    </row>
    <row r="2722" spans="1:11" x14ac:dyDescent="0.35">
      <c r="A2722">
        <v>2721</v>
      </c>
      <c r="B2722">
        <v>3</v>
      </c>
      <c r="C2722">
        <v>117.06</v>
      </c>
      <c r="D2722">
        <v>447.23</v>
      </c>
      <c r="E2722">
        <v>416.52</v>
      </c>
      <c r="F2722">
        <f t="shared" si="254"/>
        <v>0</v>
      </c>
      <c r="G2722">
        <f t="shared" si="255"/>
        <v>0</v>
      </c>
      <c r="H2722">
        <f t="shared" si="256"/>
        <v>0</v>
      </c>
      <c r="I2722">
        <f t="shared" si="257"/>
        <v>0</v>
      </c>
      <c r="J2722">
        <f t="shared" si="258"/>
        <v>0</v>
      </c>
      <c r="K2722">
        <f t="shared" si="259"/>
        <v>0</v>
      </c>
    </row>
    <row r="2723" spans="1:11" x14ac:dyDescent="0.35">
      <c r="A2723">
        <v>2722</v>
      </c>
      <c r="B2723">
        <v>3</v>
      </c>
      <c r="C2723">
        <v>404.38</v>
      </c>
      <c r="D2723">
        <v>426.89</v>
      </c>
      <c r="E2723">
        <v>386.4</v>
      </c>
      <c r="F2723">
        <f t="shared" si="254"/>
        <v>0</v>
      </c>
      <c r="G2723">
        <f t="shared" si="255"/>
        <v>0</v>
      </c>
      <c r="H2723">
        <f t="shared" si="256"/>
        <v>0</v>
      </c>
      <c r="I2723">
        <f t="shared" si="257"/>
        <v>0</v>
      </c>
      <c r="J2723">
        <f t="shared" si="258"/>
        <v>0</v>
      </c>
      <c r="K2723">
        <f t="shared" si="259"/>
        <v>1</v>
      </c>
    </row>
    <row r="2724" spans="1:11" x14ac:dyDescent="0.35">
      <c r="A2724">
        <v>2723</v>
      </c>
      <c r="B2724">
        <v>4</v>
      </c>
      <c r="C2724">
        <v>169.24</v>
      </c>
      <c r="D2724">
        <v>291.24</v>
      </c>
      <c r="E2724">
        <v>437.47</v>
      </c>
      <c r="F2724">
        <f t="shared" si="254"/>
        <v>0</v>
      </c>
      <c r="G2724">
        <f t="shared" si="255"/>
        <v>1</v>
      </c>
      <c r="H2724">
        <f t="shared" si="256"/>
        <v>0</v>
      </c>
      <c r="I2724">
        <f t="shared" si="257"/>
        <v>0</v>
      </c>
      <c r="J2724">
        <f t="shared" si="258"/>
        <v>0</v>
      </c>
      <c r="K2724">
        <f t="shared" si="259"/>
        <v>0</v>
      </c>
    </row>
    <row r="2725" spans="1:11" x14ac:dyDescent="0.35">
      <c r="A2725">
        <v>2724</v>
      </c>
      <c r="B2725">
        <v>3</v>
      </c>
      <c r="C2725">
        <v>333.86</v>
      </c>
      <c r="D2725">
        <v>247</v>
      </c>
      <c r="E2725">
        <v>318.92</v>
      </c>
      <c r="F2725">
        <f t="shared" si="254"/>
        <v>0</v>
      </c>
      <c r="G2725">
        <f t="shared" si="255"/>
        <v>1</v>
      </c>
      <c r="H2725">
        <f t="shared" si="256"/>
        <v>0</v>
      </c>
      <c r="I2725">
        <f t="shared" si="257"/>
        <v>1</v>
      </c>
      <c r="J2725">
        <f t="shared" si="258"/>
        <v>0</v>
      </c>
      <c r="K2725">
        <f t="shared" si="259"/>
        <v>1</v>
      </c>
    </row>
    <row r="2726" spans="1:11" x14ac:dyDescent="0.35">
      <c r="A2726">
        <v>2725</v>
      </c>
      <c r="B2726">
        <v>3</v>
      </c>
      <c r="C2726">
        <v>369.44</v>
      </c>
      <c r="D2726">
        <v>125.35</v>
      </c>
      <c r="E2726">
        <v>312.97000000000003</v>
      </c>
      <c r="F2726">
        <f t="shared" si="254"/>
        <v>0</v>
      </c>
      <c r="G2726">
        <f t="shared" si="255"/>
        <v>0</v>
      </c>
      <c r="H2726">
        <f t="shared" si="256"/>
        <v>0</v>
      </c>
      <c r="I2726">
        <f t="shared" si="257"/>
        <v>1</v>
      </c>
      <c r="J2726">
        <f t="shared" si="258"/>
        <v>0</v>
      </c>
      <c r="K2726">
        <f t="shared" si="259"/>
        <v>1</v>
      </c>
    </row>
    <row r="2727" spans="1:11" x14ac:dyDescent="0.35">
      <c r="A2727">
        <v>2726</v>
      </c>
      <c r="B2727">
        <v>1</v>
      </c>
      <c r="C2727">
        <v>154.11000000000001</v>
      </c>
      <c r="D2727">
        <v>300.47000000000003</v>
      </c>
      <c r="E2727">
        <v>109.33</v>
      </c>
      <c r="F2727">
        <f t="shared" si="254"/>
        <v>0</v>
      </c>
      <c r="G2727">
        <f t="shared" si="255"/>
        <v>0</v>
      </c>
      <c r="H2727">
        <f t="shared" si="256"/>
        <v>0</v>
      </c>
      <c r="I2727">
        <f t="shared" si="257"/>
        <v>0</v>
      </c>
      <c r="J2727">
        <f t="shared" si="258"/>
        <v>0</v>
      </c>
      <c r="K2727">
        <f t="shared" si="259"/>
        <v>0</v>
      </c>
    </row>
    <row r="2728" spans="1:11" x14ac:dyDescent="0.35">
      <c r="A2728">
        <v>2727</v>
      </c>
      <c r="B2728">
        <v>3</v>
      </c>
      <c r="C2728">
        <v>126.57</v>
      </c>
      <c r="D2728">
        <v>360.27</v>
      </c>
      <c r="E2728">
        <v>238.53</v>
      </c>
      <c r="F2728">
        <f t="shared" si="254"/>
        <v>0</v>
      </c>
      <c r="G2728">
        <f t="shared" si="255"/>
        <v>0</v>
      </c>
      <c r="H2728">
        <f t="shared" si="256"/>
        <v>1</v>
      </c>
      <c r="I2728">
        <f t="shared" si="257"/>
        <v>0</v>
      </c>
      <c r="J2728">
        <f t="shared" si="258"/>
        <v>1</v>
      </c>
      <c r="K2728">
        <f t="shared" si="259"/>
        <v>0</v>
      </c>
    </row>
    <row r="2729" spans="1:11" x14ac:dyDescent="0.35">
      <c r="A2729">
        <v>2728</v>
      </c>
      <c r="B2729">
        <v>3</v>
      </c>
      <c r="C2729">
        <v>335.33</v>
      </c>
      <c r="D2729">
        <v>252.63</v>
      </c>
      <c r="E2729">
        <v>336.72</v>
      </c>
      <c r="F2729">
        <f t="shared" si="254"/>
        <v>0</v>
      </c>
      <c r="G2729">
        <f t="shared" si="255"/>
        <v>1</v>
      </c>
      <c r="H2729">
        <f t="shared" si="256"/>
        <v>0</v>
      </c>
      <c r="I2729">
        <f t="shared" si="257"/>
        <v>1</v>
      </c>
      <c r="J2729">
        <f t="shared" si="258"/>
        <v>0</v>
      </c>
      <c r="K2729">
        <f t="shared" si="259"/>
        <v>1</v>
      </c>
    </row>
    <row r="2730" spans="1:11" x14ac:dyDescent="0.35">
      <c r="A2730">
        <v>2729</v>
      </c>
      <c r="B2730">
        <v>2</v>
      </c>
      <c r="C2730">
        <v>195.36</v>
      </c>
      <c r="D2730">
        <v>300.69</v>
      </c>
      <c r="E2730">
        <v>279.18</v>
      </c>
      <c r="F2730">
        <f t="shared" si="254"/>
        <v>0</v>
      </c>
      <c r="G2730">
        <f t="shared" si="255"/>
        <v>0</v>
      </c>
      <c r="H2730">
        <f t="shared" si="256"/>
        <v>1</v>
      </c>
      <c r="I2730">
        <f t="shared" si="257"/>
        <v>0</v>
      </c>
      <c r="J2730">
        <f t="shared" si="258"/>
        <v>0</v>
      </c>
      <c r="K2730">
        <f t="shared" si="259"/>
        <v>0</v>
      </c>
    </row>
    <row r="2731" spans="1:11" x14ac:dyDescent="0.35">
      <c r="A2731">
        <v>2730</v>
      </c>
      <c r="B2731">
        <v>3</v>
      </c>
      <c r="C2731">
        <v>181.09</v>
      </c>
      <c r="D2731">
        <v>320.04000000000002</v>
      </c>
      <c r="E2731">
        <v>237.33</v>
      </c>
      <c r="F2731">
        <f t="shared" si="254"/>
        <v>0</v>
      </c>
      <c r="G2731">
        <f t="shared" si="255"/>
        <v>0</v>
      </c>
      <c r="H2731">
        <f t="shared" si="256"/>
        <v>1</v>
      </c>
      <c r="I2731">
        <f t="shared" si="257"/>
        <v>0</v>
      </c>
      <c r="J2731">
        <f t="shared" si="258"/>
        <v>1</v>
      </c>
      <c r="K2731">
        <f t="shared" si="259"/>
        <v>0</v>
      </c>
    </row>
    <row r="2732" spans="1:11" x14ac:dyDescent="0.35">
      <c r="A2732">
        <v>2731</v>
      </c>
      <c r="B2732">
        <v>4</v>
      </c>
      <c r="C2732">
        <v>161.87</v>
      </c>
      <c r="D2732">
        <v>181.6</v>
      </c>
      <c r="E2732">
        <v>434.41</v>
      </c>
      <c r="F2732">
        <f t="shared" si="254"/>
        <v>0</v>
      </c>
      <c r="G2732">
        <f t="shared" si="255"/>
        <v>0</v>
      </c>
      <c r="H2732">
        <f t="shared" si="256"/>
        <v>0</v>
      </c>
      <c r="I2732">
        <f t="shared" si="257"/>
        <v>0</v>
      </c>
      <c r="J2732">
        <f t="shared" si="258"/>
        <v>0</v>
      </c>
      <c r="K2732">
        <f t="shared" si="259"/>
        <v>0</v>
      </c>
    </row>
    <row r="2733" spans="1:11" x14ac:dyDescent="0.35">
      <c r="A2733">
        <v>2732</v>
      </c>
      <c r="B2733">
        <v>4</v>
      </c>
      <c r="C2733">
        <v>431.61</v>
      </c>
      <c r="D2733">
        <v>379.56</v>
      </c>
      <c r="E2733">
        <v>268.52</v>
      </c>
      <c r="F2733">
        <f t="shared" si="254"/>
        <v>0</v>
      </c>
      <c r="G2733">
        <f t="shared" si="255"/>
        <v>0</v>
      </c>
      <c r="H2733">
        <f t="shared" si="256"/>
        <v>1</v>
      </c>
      <c r="I2733">
        <f t="shared" si="257"/>
        <v>0</v>
      </c>
      <c r="J2733">
        <f t="shared" si="258"/>
        <v>1</v>
      </c>
      <c r="K2733">
        <f t="shared" si="259"/>
        <v>0</v>
      </c>
    </row>
    <row r="2734" spans="1:11" x14ac:dyDescent="0.35">
      <c r="A2734">
        <v>2733</v>
      </c>
      <c r="B2734">
        <v>1</v>
      </c>
      <c r="C2734">
        <v>195.53</v>
      </c>
      <c r="D2734">
        <v>130.43</v>
      </c>
      <c r="E2734">
        <v>114.54</v>
      </c>
      <c r="F2734">
        <f t="shared" si="254"/>
        <v>0</v>
      </c>
      <c r="G2734">
        <f t="shared" si="255"/>
        <v>0</v>
      </c>
      <c r="H2734">
        <f t="shared" si="256"/>
        <v>0</v>
      </c>
      <c r="I2734">
        <f t="shared" si="257"/>
        <v>0</v>
      </c>
      <c r="J2734">
        <f t="shared" si="258"/>
        <v>0</v>
      </c>
      <c r="K2734">
        <f t="shared" si="259"/>
        <v>0</v>
      </c>
    </row>
    <row r="2735" spans="1:11" x14ac:dyDescent="0.35">
      <c r="A2735">
        <v>2734</v>
      </c>
      <c r="B2735">
        <v>2</v>
      </c>
      <c r="C2735">
        <v>261.52</v>
      </c>
      <c r="D2735">
        <v>112.33</v>
      </c>
      <c r="E2735">
        <v>263.95999999999998</v>
      </c>
      <c r="F2735">
        <f t="shared" si="254"/>
        <v>1</v>
      </c>
      <c r="G2735">
        <f t="shared" si="255"/>
        <v>0</v>
      </c>
      <c r="H2735">
        <f t="shared" si="256"/>
        <v>1</v>
      </c>
      <c r="I2735">
        <f t="shared" si="257"/>
        <v>0</v>
      </c>
      <c r="J2735">
        <f t="shared" si="258"/>
        <v>0</v>
      </c>
      <c r="K2735">
        <f t="shared" si="259"/>
        <v>0</v>
      </c>
    </row>
    <row r="2736" spans="1:11" x14ac:dyDescent="0.35">
      <c r="A2736">
        <v>2735</v>
      </c>
      <c r="B2736">
        <v>2</v>
      </c>
      <c r="C2736">
        <v>143.99</v>
      </c>
      <c r="D2736">
        <v>100.46</v>
      </c>
      <c r="E2736">
        <v>156.94</v>
      </c>
      <c r="F2736">
        <f t="shared" si="254"/>
        <v>0</v>
      </c>
      <c r="G2736">
        <f t="shared" si="255"/>
        <v>0</v>
      </c>
      <c r="H2736">
        <f t="shared" si="256"/>
        <v>0</v>
      </c>
      <c r="I2736">
        <f t="shared" si="257"/>
        <v>0</v>
      </c>
      <c r="J2736">
        <f t="shared" si="258"/>
        <v>0</v>
      </c>
      <c r="K2736">
        <f t="shared" si="259"/>
        <v>0</v>
      </c>
    </row>
    <row r="2737" spans="1:11" x14ac:dyDescent="0.35">
      <c r="A2737">
        <v>2736</v>
      </c>
      <c r="B2737">
        <v>3</v>
      </c>
      <c r="C2737">
        <v>254.8</v>
      </c>
      <c r="D2737">
        <v>360.83</v>
      </c>
      <c r="E2737">
        <v>401.57</v>
      </c>
      <c r="F2737">
        <f t="shared" si="254"/>
        <v>1</v>
      </c>
      <c r="G2737">
        <f t="shared" si="255"/>
        <v>0</v>
      </c>
      <c r="H2737">
        <f t="shared" si="256"/>
        <v>0</v>
      </c>
      <c r="I2737">
        <f t="shared" si="257"/>
        <v>0</v>
      </c>
      <c r="J2737">
        <f t="shared" si="258"/>
        <v>1</v>
      </c>
      <c r="K2737">
        <f t="shared" si="259"/>
        <v>0</v>
      </c>
    </row>
    <row r="2738" spans="1:11" x14ac:dyDescent="0.35">
      <c r="A2738">
        <v>2737</v>
      </c>
      <c r="B2738">
        <v>4</v>
      </c>
      <c r="C2738">
        <v>331.26</v>
      </c>
      <c r="D2738">
        <v>233</v>
      </c>
      <c r="E2738">
        <v>229.09</v>
      </c>
      <c r="F2738">
        <f t="shared" si="254"/>
        <v>0</v>
      </c>
      <c r="G2738">
        <f t="shared" si="255"/>
        <v>1</v>
      </c>
      <c r="H2738">
        <f t="shared" si="256"/>
        <v>1</v>
      </c>
      <c r="I2738">
        <f t="shared" si="257"/>
        <v>1</v>
      </c>
      <c r="J2738">
        <f t="shared" si="258"/>
        <v>0</v>
      </c>
      <c r="K2738">
        <f t="shared" si="259"/>
        <v>0</v>
      </c>
    </row>
    <row r="2739" spans="1:11" x14ac:dyDescent="0.35">
      <c r="A2739">
        <v>2738</v>
      </c>
      <c r="B2739">
        <v>2</v>
      </c>
      <c r="C2739">
        <v>161.47999999999999</v>
      </c>
      <c r="D2739">
        <v>366.68</v>
      </c>
      <c r="E2739">
        <v>301.11</v>
      </c>
      <c r="F2739">
        <f t="shared" si="254"/>
        <v>0</v>
      </c>
      <c r="G2739">
        <f t="shared" si="255"/>
        <v>0</v>
      </c>
      <c r="H2739">
        <f t="shared" si="256"/>
        <v>0</v>
      </c>
      <c r="I2739">
        <f t="shared" si="257"/>
        <v>0</v>
      </c>
      <c r="J2739">
        <f t="shared" si="258"/>
        <v>1</v>
      </c>
      <c r="K2739">
        <f t="shared" si="259"/>
        <v>1</v>
      </c>
    </row>
    <row r="2740" spans="1:11" x14ac:dyDescent="0.35">
      <c r="A2740">
        <v>2739</v>
      </c>
      <c r="B2740">
        <v>3</v>
      </c>
      <c r="C2740">
        <v>251.25</v>
      </c>
      <c r="D2740">
        <v>234.18</v>
      </c>
      <c r="E2740">
        <v>228.83</v>
      </c>
      <c r="F2740">
        <f t="shared" si="254"/>
        <v>1</v>
      </c>
      <c r="G2740">
        <f t="shared" si="255"/>
        <v>1</v>
      </c>
      <c r="H2740">
        <f t="shared" si="256"/>
        <v>1</v>
      </c>
      <c r="I2740">
        <f t="shared" si="257"/>
        <v>0</v>
      </c>
      <c r="J2740">
        <f t="shared" si="258"/>
        <v>0</v>
      </c>
      <c r="K2740">
        <f t="shared" si="259"/>
        <v>0</v>
      </c>
    </row>
    <row r="2741" spans="1:11" x14ac:dyDescent="0.35">
      <c r="A2741">
        <v>2740</v>
      </c>
      <c r="B2741">
        <v>2</v>
      </c>
      <c r="C2741">
        <v>191.07</v>
      </c>
      <c r="D2741">
        <v>229.45</v>
      </c>
      <c r="E2741">
        <v>424.03</v>
      </c>
      <c r="F2741">
        <f t="shared" si="254"/>
        <v>0</v>
      </c>
      <c r="G2741">
        <f t="shared" si="255"/>
        <v>1</v>
      </c>
      <c r="H2741">
        <f t="shared" si="256"/>
        <v>0</v>
      </c>
      <c r="I2741">
        <f t="shared" si="257"/>
        <v>0</v>
      </c>
      <c r="J2741">
        <f t="shared" si="258"/>
        <v>0</v>
      </c>
      <c r="K2741">
        <f t="shared" si="259"/>
        <v>0</v>
      </c>
    </row>
    <row r="2742" spans="1:11" x14ac:dyDescent="0.35">
      <c r="A2742">
        <v>2741</v>
      </c>
      <c r="B2742">
        <v>1</v>
      </c>
      <c r="C2742">
        <v>185.33</v>
      </c>
      <c r="D2742">
        <v>155.16</v>
      </c>
      <c r="E2742">
        <v>254.59</v>
      </c>
      <c r="F2742">
        <f t="shared" si="254"/>
        <v>0</v>
      </c>
      <c r="G2742">
        <f t="shared" si="255"/>
        <v>0</v>
      </c>
      <c r="H2742">
        <f t="shared" si="256"/>
        <v>1</v>
      </c>
      <c r="I2742">
        <f t="shared" si="257"/>
        <v>0</v>
      </c>
      <c r="J2742">
        <f t="shared" si="258"/>
        <v>0</v>
      </c>
      <c r="K2742">
        <f t="shared" si="259"/>
        <v>0</v>
      </c>
    </row>
    <row r="2743" spans="1:11" x14ac:dyDescent="0.35">
      <c r="A2743">
        <v>2742</v>
      </c>
      <c r="B2743">
        <v>3</v>
      </c>
      <c r="C2743">
        <v>136.85</v>
      </c>
      <c r="D2743">
        <v>220.7</v>
      </c>
      <c r="E2743">
        <v>309.26</v>
      </c>
      <c r="F2743">
        <f t="shared" si="254"/>
        <v>0</v>
      </c>
      <c r="G2743">
        <f t="shared" si="255"/>
        <v>1</v>
      </c>
      <c r="H2743">
        <f t="shared" si="256"/>
        <v>0</v>
      </c>
      <c r="I2743">
        <f t="shared" si="257"/>
        <v>0</v>
      </c>
      <c r="J2743">
        <f t="shared" si="258"/>
        <v>0</v>
      </c>
      <c r="K2743">
        <f t="shared" si="259"/>
        <v>1</v>
      </c>
    </row>
    <row r="2744" spans="1:11" x14ac:dyDescent="0.35">
      <c r="A2744">
        <v>2743</v>
      </c>
      <c r="B2744">
        <v>3</v>
      </c>
      <c r="C2744">
        <v>371.19</v>
      </c>
      <c r="D2744">
        <v>380.33</v>
      </c>
      <c r="E2744">
        <v>231.11</v>
      </c>
      <c r="F2744">
        <f t="shared" si="254"/>
        <v>0</v>
      </c>
      <c r="G2744">
        <f t="shared" si="255"/>
        <v>0</v>
      </c>
      <c r="H2744">
        <f t="shared" si="256"/>
        <v>1</v>
      </c>
      <c r="I2744">
        <f t="shared" si="257"/>
        <v>1</v>
      </c>
      <c r="J2744">
        <f t="shared" si="258"/>
        <v>1</v>
      </c>
      <c r="K2744">
        <f t="shared" si="259"/>
        <v>0</v>
      </c>
    </row>
    <row r="2745" spans="1:11" x14ac:dyDescent="0.35">
      <c r="A2745">
        <v>2744</v>
      </c>
      <c r="B2745">
        <v>3</v>
      </c>
      <c r="C2745">
        <v>274.27999999999997</v>
      </c>
      <c r="D2745">
        <v>376.29</v>
      </c>
      <c r="E2745">
        <v>170.85</v>
      </c>
      <c r="F2745">
        <f t="shared" si="254"/>
        <v>1</v>
      </c>
      <c r="G2745">
        <f t="shared" si="255"/>
        <v>0</v>
      </c>
      <c r="H2745">
        <f t="shared" si="256"/>
        <v>0</v>
      </c>
      <c r="I2745">
        <f t="shared" si="257"/>
        <v>0</v>
      </c>
      <c r="J2745">
        <f t="shared" si="258"/>
        <v>1</v>
      </c>
      <c r="K2745">
        <f t="shared" si="259"/>
        <v>0</v>
      </c>
    </row>
    <row r="2746" spans="1:11" x14ac:dyDescent="0.35">
      <c r="A2746">
        <v>2745</v>
      </c>
      <c r="B2746">
        <v>3</v>
      </c>
      <c r="C2746">
        <v>174.72</v>
      </c>
      <c r="D2746">
        <v>195.27</v>
      </c>
      <c r="E2746">
        <v>444.17</v>
      </c>
      <c r="F2746">
        <f t="shared" si="254"/>
        <v>0</v>
      </c>
      <c r="G2746">
        <f t="shared" si="255"/>
        <v>0</v>
      </c>
      <c r="H2746">
        <f t="shared" si="256"/>
        <v>0</v>
      </c>
      <c r="I2746">
        <f t="shared" si="257"/>
        <v>0</v>
      </c>
      <c r="J2746">
        <f t="shared" si="258"/>
        <v>0</v>
      </c>
      <c r="K2746">
        <f t="shared" si="259"/>
        <v>0</v>
      </c>
    </row>
    <row r="2747" spans="1:11" x14ac:dyDescent="0.35">
      <c r="A2747">
        <v>2746</v>
      </c>
      <c r="B2747">
        <v>1</v>
      </c>
      <c r="C2747">
        <v>298.05</v>
      </c>
      <c r="D2747">
        <v>169.65</v>
      </c>
      <c r="E2747">
        <v>228.63</v>
      </c>
      <c r="F2747">
        <f t="shared" si="254"/>
        <v>1</v>
      </c>
      <c r="G2747">
        <f t="shared" si="255"/>
        <v>0</v>
      </c>
      <c r="H2747">
        <f t="shared" si="256"/>
        <v>1</v>
      </c>
      <c r="I2747">
        <f t="shared" si="257"/>
        <v>0</v>
      </c>
      <c r="J2747">
        <f t="shared" si="258"/>
        <v>0</v>
      </c>
      <c r="K2747">
        <f t="shared" si="259"/>
        <v>0</v>
      </c>
    </row>
    <row r="2748" spans="1:11" x14ac:dyDescent="0.35">
      <c r="A2748">
        <v>2747</v>
      </c>
      <c r="B2748">
        <v>3</v>
      </c>
      <c r="C2748">
        <v>415.53</v>
      </c>
      <c r="D2748">
        <v>295.87</v>
      </c>
      <c r="E2748">
        <v>116.85</v>
      </c>
      <c r="F2748">
        <f t="shared" si="254"/>
        <v>0</v>
      </c>
      <c r="G2748">
        <f t="shared" si="255"/>
        <v>1</v>
      </c>
      <c r="H2748">
        <f t="shared" si="256"/>
        <v>0</v>
      </c>
      <c r="I2748">
        <f t="shared" si="257"/>
        <v>0</v>
      </c>
      <c r="J2748">
        <f t="shared" si="258"/>
        <v>0</v>
      </c>
      <c r="K2748">
        <f t="shared" si="259"/>
        <v>0</v>
      </c>
    </row>
    <row r="2749" spans="1:11" x14ac:dyDescent="0.35">
      <c r="A2749">
        <v>2748</v>
      </c>
      <c r="B2749">
        <v>3</v>
      </c>
      <c r="C2749">
        <v>344.98</v>
      </c>
      <c r="D2749">
        <v>286.68</v>
      </c>
      <c r="E2749">
        <v>163.62</v>
      </c>
      <c r="F2749">
        <f t="shared" si="254"/>
        <v>0</v>
      </c>
      <c r="G2749">
        <f t="shared" si="255"/>
        <v>1</v>
      </c>
      <c r="H2749">
        <f t="shared" si="256"/>
        <v>0</v>
      </c>
      <c r="I2749">
        <f t="shared" si="257"/>
        <v>1</v>
      </c>
      <c r="J2749">
        <f t="shared" si="258"/>
        <v>0</v>
      </c>
      <c r="K2749">
        <f t="shared" si="259"/>
        <v>0</v>
      </c>
    </row>
    <row r="2750" spans="1:11" x14ac:dyDescent="0.35">
      <c r="A2750">
        <v>2749</v>
      </c>
      <c r="B2750">
        <v>1</v>
      </c>
      <c r="C2750">
        <v>265.95999999999998</v>
      </c>
      <c r="D2750">
        <v>181.67</v>
      </c>
      <c r="E2750">
        <v>288.47000000000003</v>
      </c>
      <c r="F2750">
        <f t="shared" si="254"/>
        <v>1</v>
      </c>
      <c r="G2750">
        <f t="shared" si="255"/>
        <v>0</v>
      </c>
      <c r="H2750">
        <f t="shared" si="256"/>
        <v>1</v>
      </c>
      <c r="I2750">
        <f t="shared" si="257"/>
        <v>0</v>
      </c>
      <c r="J2750">
        <f t="shared" si="258"/>
        <v>0</v>
      </c>
      <c r="K2750">
        <f t="shared" si="259"/>
        <v>0</v>
      </c>
    </row>
    <row r="2751" spans="1:11" x14ac:dyDescent="0.35">
      <c r="A2751">
        <v>2750</v>
      </c>
      <c r="B2751">
        <v>3</v>
      </c>
      <c r="C2751">
        <v>440.21</v>
      </c>
      <c r="D2751">
        <v>103.61</v>
      </c>
      <c r="E2751">
        <v>377.41</v>
      </c>
      <c r="F2751">
        <f t="shared" si="254"/>
        <v>0</v>
      </c>
      <c r="G2751">
        <f t="shared" si="255"/>
        <v>0</v>
      </c>
      <c r="H2751">
        <f t="shared" si="256"/>
        <v>0</v>
      </c>
      <c r="I2751">
        <f t="shared" si="257"/>
        <v>0</v>
      </c>
      <c r="J2751">
        <f t="shared" si="258"/>
        <v>0</v>
      </c>
      <c r="K2751">
        <f t="shared" si="259"/>
        <v>1</v>
      </c>
    </row>
    <row r="2752" spans="1:11" x14ac:dyDescent="0.35">
      <c r="A2752">
        <v>2751</v>
      </c>
      <c r="B2752">
        <v>1</v>
      </c>
      <c r="C2752">
        <v>338.36</v>
      </c>
      <c r="D2752">
        <v>163.6</v>
      </c>
      <c r="E2752">
        <v>283.12</v>
      </c>
      <c r="F2752">
        <f t="shared" si="254"/>
        <v>0</v>
      </c>
      <c r="G2752">
        <f t="shared" si="255"/>
        <v>0</v>
      </c>
      <c r="H2752">
        <f t="shared" si="256"/>
        <v>1</v>
      </c>
      <c r="I2752">
        <f t="shared" si="257"/>
        <v>1</v>
      </c>
      <c r="J2752">
        <f t="shared" si="258"/>
        <v>0</v>
      </c>
      <c r="K2752">
        <f t="shared" si="259"/>
        <v>0</v>
      </c>
    </row>
    <row r="2753" spans="1:11" x14ac:dyDescent="0.35">
      <c r="A2753">
        <v>2752</v>
      </c>
      <c r="B2753">
        <v>4</v>
      </c>
      <c r="C2753">
        <v>249.1</v>
      </c>
      <c r="D2753">
        <v>372.67</v>
      </c>
      <c r="E2753">
        <v>447.04</v>
      </c>
      <c r="F2753">
        <f t="shared" si="254"/>
        <v>1</v>
      </c>
      <c r="G2753">
        <f t="shared" si="255"/>
        <v>0</v>
      </c>
      <c r="H2753">
        <f t="shared" si="256"/>
        <v>0</v>
      </c>
      <c r="I2753">
        <f t="shared" si="257"/>
        <v>0</v>
      </c>
      <c r="J2753">
        <f t="shared" si="258"/>
        <v>1</v>
      </c>
      <c r="K2753">
        <f t="shared" si="259"/>
        <v>0</v>
      </c>
    </row>
    <row r="2754" spans="1:11" x14ac:dyDescent="0.35">
      <c r="A2754">
        <v>2753</v>
      </c>
      <c r="B2754">
        <v>2</v>
      </c>
      <c r="C2754">
        <v>438.58</v>
      </c>
      <c r="D2754">
        <v>447.07</v>
      </c>
      <c r="E2754">
        <v>125.55</v>
      </c>
      <c r="F2754">
        <f t="shared" si="254"/>
        <v>0</v>
      </c>
      <c r="G2754">
        <f t="shared" si="255"/>
        <v>0</v>
      </c>
      <c r="H2754">
        <f t="shared" si="256"/>
        <v>0</v>
      </c>
      <c r="I2754">
        <f t="shared" si="257"/>
        <v>0</v>
      </c>
      <c r="J2754">
        <f t="shared" si="258"/>
        <v>0</v>
      </c>
      <c r="K2754">
        <f t="shared" si="259"/>
        <v>0</v>
      </c>
    </row>
    <row r="2755" spans="1:11" x14ac:dyDescent="0.35">
      <c r="A2755">
        <v>2754</v>
      </c>
      <c r="B2755">
        <v>3</v>
      </c>
      <c r="C2755">
        <v>100.22</v>
      </c>
      <c r="D2755">
        <v>242.75</v>
      </c>
      <c r="E2755">
        <v>269.08999999999997</v>
      </c>
      <c r="F2755">
        <f t="shared" ref="F2755:F2818" si="260">IF(AND(C2755&gt;=201,C2755&lt;=300),1,0)</f>
        <v>0</v>
      </c>
      <c r="G2755">
        <f t="shared" ref="G2755:G2818" si="261">IF(AND(D2755&gt;=201,D2755&lt;=300),1,0)</f>
        <v>1</v>
      </c>
      <c r="H2755">
        <f t="shared" ref="H2755:H2818" si="262">IF(AND(E2755&gt;=201,E2755&lt;=300),1,0)</f>
        <v>1</v>
      </c>
      <c r="I2755">
        <f t="shared" ref="I2755:I2818" si="263">IF(AND(C2755&gt;=301,C2755&lt;=400),1,0)</f>
        <v>0</v>
      </c>
      <c r="J2755">
        <f t="shared" ref="J2755:J2818" si="264">IF(AND(D2755&gt;=301,D2755&lt;=400),1,0)</f>
        <v>0</v>
      </c>
      <c r="K2755">
        <f t="shared" ref="K2755:K2818" si="265">IF(AND(E2755&gt;=301,E2755&lt;=400),1,0)</f>
        <v>0</v>
      </c>
    </row>
    <row r="2756" spans="1:11" x14ac:dyDescent="0.35">
      <c r="A2756">
        <v>2755</v>
      </c>
      <c r="B2756">
        <v>2</v>
      </c>
      <c r="C2756">
        <v>189.63</v>
      </c>
      <c r="D2756">
        <v>379.41</v>
      </c>
      <c r="E2756">
        <v>296.17</v>
      </c>
      <c r="F2756">
        <f t="shared" si="260"/>
        <v>0</v>
      </c>
      <c r="G2756">
        <f t="shared" si="261"/>
        <v>0</v>
      </c>
      <c r="H2756">
        <f t="shared" si="262"/>
        <v>1</v>
      </c>
      <c r="I2756">
        <f t="shared" si="263"/>
        <v>0</v>
      </c>
      <c r="J2756">
        <f t="shared" si="264"/>
        <v>1</v>
      </c>
      <c r="K2756">
        <f t="shared" si="265"/>
        <v>0</v>
      </c>
    </row>
    <row r="2757" spans="1:11" x14ac:dyDescent="0.35">
      <c r="A2757">
        <v>2756</v>
      </c>
      <c r="B2757">
        <v>3</v>
      </c>
      <c r="C2757">
        <v>279.77999999999997</v>
      </c>
      <c r="D2757">
        <v>348.78</v>
      </c>
      <c r="E2757">
        <v>268.13</v>
      </c>
      <c r="F2757">
        <f t="shared" si="260"/>
        <v>1</v>
      </c>
      <c r="G2757">
        <f t="shared" si="261"/>
        <v>0</v>
      </c>
      <c r="H2757">
        <f t="shared" si="262"/>
        <v>1</v>
      </c>
      <c r="I2757">
        <f t="shared" si="263"/>
        <v>0</v>
      </c>
      <c r="J2757">
        <f t="shared" si="264"/>
        <v>1</v>
      </c>
      <c r="K2757">
        <f t="shared" si="265"/>
        <v>0</v>
      </c>
    </row>
    <row r="2758" spans="1:11" x14ac:dyDescent="0.35">
      <c r="A2758">
        <v>2757</v>
      </c>
      <c r="B2758">
        <v>1</v>
      </c>
      <c r="C2758">
        <v>203.5</v>
      </c>
      <c r="D2758">
        <v>281.06</v>
      </c>
      <c r="E2758">
        <v>266.35000000000002</v>
      </c>
      <c r="F2758">
        <f t="shared" si="260"/>
        <v>1</v>
      </c>
      <c r="G2758">
        <f t="shared" si="261"/>
        <v>1</v>
      </c>
      <c r="H2758">
        <f t="shared" si="262"/>
        <v>1</v>
      </c>
      <c r="I2758">
        <f t="shared" si="263"/>
        <v>0</v>
      </c>
      <c r="J2758">
        <f t="shared" si="264"/>
        <v>0</v>
      </c>
      <c r="K2758">
        <f t="shared" si="265"/>
        <v>0</v>
      </c>
    </row>
    <row r="2759" spans="1:11" x14ac:dyDescent="0.35">
      <c r="A2759">
        <v>2758</v>
      </c>
      <c r="B2759">
        <v>2</v>
      </c>
      <c r="C2759">
        <v>404.3</v>
      </c>
      <c r="D2759">
        <v>130.16</v>
      </c>
      <c r="E2759">
        <v>269.94</v>
      </c>
      <c r="F2759">
        <f t="shared" si="260"/>
        <v>0</v>
      </c>
      <c r="G2759">
        <f t="shared" si="261"/>
        <v>0</v>
      </c>
      <c r="H2759">
        <f t="shared" si="262"/>
        <v>1</v>
      </c>
      <c r="I2759">
        <f t="shared" si="263"/>
        <v>0</v>
      </c>
      <c r="J2759">
        <f t="shared" si="264"/>
        <v>0</v>
      </c>
      <c r="K2759">
        <f t="shared" si="265"/>
        <v>0</v>
      </c>
    </row>
    <row r="2760" spans="1:11" x14ac:dyDescent="0.35">
      <c r="A2760">
        <v>2759</v>
      </c>
      <c r="B2760">
        <v>3</v>
      </c>
      <c r="C2760">
        <v>302.35000000000002</v>
      </c>
      <c r="D2760">
        <v>129.38999999999999</v>
      </c>
      <c r="E2760">
        <v>343.25</v>
      </c>
      <c r="F2760">
        <f t="shared" si="260"/>
        <v>0</v>
      </c>
      <c r="G2760">
        <f t="shared" si="261"/>
        <v>0</v>
      </c>
      <c r="H2760">
        <f t="shared" si="262"/>
        <v>0</v>
      </c>
      <c r="I2760">
        <f t="shared" si="263"/>
        <v>1</v>
      </c>
      <c r="J2760">
        <f t="shared" si="264"/>
        <v>0</v>
      </c>
      <c r="K2760">
        <f t="shared" si="265"/>
        <v>1</v>
      </c>
    </row>
    <row r="2761" spans="1:11" x14ac:dyDescent="0.35">
      <c r="A2761">
        <v>2760</v>
      </c>
      <c r="B2761">
        <v>1</v>
      </c>
      <c r="C2761">
        <v>432.8</v>
      </c>
      <c r="D2761">
        <v>386.34</v>
      </c>
      <c r="E2761">
        <v>182.87</v>
      </c>
      <c r="F2761">
        <f t="shared" si="260"/>
        <v>0</v>
      </c>
      <c r="G2761">
        <f t="shared" si="261"/>
        <v>0</v>
      </c>
      <c r="H2761">
        <f t="shared" si="262"/>
        <v>0</v>
      </c>
      <c r="I2761">
        <f t="shared" si="263"/>
        <v>0</v>
      </c>
      <c r="J2761">
        <f t="shared" si="264"/>
        <v>1</v>
      </c>
      <c r="K2761">
        <f t="shared" si="265"/>
        <v>0</v>
      </c>
    </row>
    <row r="2762" spans="1:11" x14ac:dyDescent="0.35">
      <c r="A2762">
        <v>2761</v>
      </c>
      <c r="B2762">
        <v>4</v>
      </c>
      <c r="C2762">
        <v>323.39999999999998</v>
      </c>
      <c r="D2762">
        <v>265.58</v>
      </c>
      <c r="E2762">
        <v>323.89999999999998</v>
      </c>
      <c r="F2762">
        <f t="shared" si="260"/>
        <v>0</v>
      </c>
      <c r="G2762">
        <f t="shared" si="261"/>
        <v>1</v>
      </c>
      <c r="H2762">
        <f t="shared" si="262"/>
        <v>0</v>
      </c>
      <c r="I2762">
        <f t="shared" si="263"/>
        <v>1</v>
      </c>
      <c r="J2762">
        <f t="shared" si="264"/>
        <v>0</v>
      </c>
      <c r="K2762">
        <f t="shared" si="265"/>
        <v>1</v>
      </c>
    </row>
    <row r="2763" spans="1:11" x14ac:dyDescent="0.35">
      <c r="A2763">
        <v>2762</v>
      </c>
      <c r="B2763">
        <v>3</v>
      </c>
      <c r="C2763">
        <v>286.32</v>
      </c>
      <c r="D2763">
        <v>179.43</v>
      </c>
      <c r="E2763">
        <v>159.15</v>
      </c>
      <c r="F2763">
        <f t="shared" si="260"/>
        <v>1</v>
      </c>
      <c r="G2763">
        <f t="shared" si="261"/>
        <v>0</v>
      </c>
      <c r="H2763">
        <f t="shared" si="262"/>
        <v>0</v>
      </c>
      <c r="I2763">
        <f t="shared" si="263"/>
        <v>0</v>
      </c>
      <c r="J2763">
        <f t="shared" si="264"/>
        <v>0</v>
      </c>
      <c r="K2763">
        <f t="shared" si="265"/>
        <v>0</v>
      </c>
    </row>
    <row r="2764" spans="1:11" x14ac:dyDescent="0.35">
      <c r="A2764">
        <v>2763</v>
      </c>
      <c r="B2764">
        <v>3</v>
      </c>
      <c r="C2764">
        <v>146.33000000000001</v>
      </c>
      <c r="D2764">
        <v>408.11</v>
      </c>
      <c r="E2764">
        <v>243.49</v>
      </c>
      <c r="F2764">
        <f t="shared" si="260"/>
        <v>0</v>
      </c>
      <c r="G2764">
        <f t="shared" si="261"/>
        <v>0</v>
      </c>
      <c r="H2764">
        <f t="shared" si="262"/>
        <v>1</v>
      </c>
      <c r="I2764">
        <f t="shared" si="263"/>
        <v>0</v>
      </c>
      <c r="J2764">
        <f t="shared" si="264"/>
        <v>0</v>
      </c>
      <c r="K2764">
        <f t="shared" si="265"/>
        <v>0</v>
      </c>
    </row>
    <row r="2765" spans="1:11" x14ac:dyDescent="0.35">
      <c r="A2765">
        <v>2764</v>
      </c>
      <c r="B2765">
        <v>2</v>
      </c>
      <c r="C2765">
        <v>250.91</v>
      </c>
      <c r="D2765">
        <v>204</v>
      </c>
      <c r="E2765">
        <v>403.78</v>
      </c>
      <c r="F2765">
        <f t="shared" si="260"/>
        <v>1</v>
      </c>
      <c r="G2765">
        <f t="shared" si="261"/>
        <v>1</v>
      </c>
      <c r="H2765">
        <f t="shared" si="262"/>
        <v>0</v>
      </c>
      <c r="I2765">
        <f t="shared" si="263"/>
        <v>0</v>
      </c>
      <c r="J2765">
        <f t="shared" si="264"/>
        <v>0</v>
      </c>
      <c r="K2765">
        <f t="shared" si="265"/>
        <v>0</v>
      </c>
    </row>
    <row r="2766" spans="1:11" x14ac:dyDescent="0.35">
      <c r="A2766">
        <v>2765</v>
      </c>
      <c r="B2766">
        <v>3</v>
      </c>
      <c r="C2766">
        <v>210.55</v>
      </c>
      <c r="D2766">
        <v>184.05</v>
      </c>
      <c r="E2766">
        <v>248.24</v>
      </c>
      <c r="F2766">
        <f t="shared" si="260"/>
        <v>1</v>
      </c>
      <c r="G2766">
        <f t="shared" si="261"/>
        <v>0</v>
      </c>
      <c r="H2766">
        <f t="shared" si="262"/>
        <v>1</v>
      </c>
      <c r="I2766">
        <f t="shared" si="263"/>
        <v>0</v>
      </c>
      <c r="J2766">
        <f t="shared" si="264"/>
        <v>0</v>
      </c>
      <c r="K2766">
        <f t="shared" si="265"/>
        <v>0</v>
      </c>
    </row>
    <row r="2767" spans="1:11" x14ac:dyDescent="0.35">
      <c r="A2767">
        <v>2766</v>
      </c>
      <c r="B2767">
        <v>1</v>
      </c>
      <c r="C2767">
        <v>285.87</v>
      </c>
      <c r="D2767">
        <v>153.53</v>
      </c>
      <c r="E2767">
        <v>250.26</v>
      </c>
      <c r="F2767">
        <f t="shared" si="260"/>
        <v>1</v>
      </c>
      <c r="G2767">
        <f t="shared" si="261"/>
        <v>0</v>
      </c>
      <c r="H2767">
        <f t="shared" si="262"/>
        <v>1</v>
      </c>
      <c r="I2767">
        <f t="shared" si="263"/>
        <v>0</v>
      </c>
      <c r="J2767">
        <f t="shared" si="264"/>
        <v>0</v>
      </c>
      <c r="K2767">
        <f t="shared" si="265"/>
        <v>0</v>
      </c>
    </row>
    <row r="2768" spans="1:11" x14ac:dyDescent="0.35">
      <c r="A2768">
        <v>2767</v>
      </c>
      <c r="B2768">
        <v>1</v>
      </c>
      <c r="C2768">
        <v>198.69</v>
      </c>
      <c r="D2768">
        <v>253.77</v>
      </c>
      <c r="E2768">
        <v>153.86000000000001</v>
      </c>
      <c r="F2768">
        <f t="shared" si="260"/>
        <v>0</v>
      </c>
      <c r="G2768">
        <f t="shared" si="261"/>
        <v>1</v>
      </c>
      <c r="H2768">
        <f t="shared" si="262"/>
        <v>0</v>
      </c>
      <c r="I2768">
        <f t="shared" si="263"/>
        <v>0</v>
      </c>
      <c r="J2768">
        <f t="shared" si="264"/>
        <v>0</v>
      </c>
      <c r="K2768">
        <f t="shared" si="265"/>
        <v>0</v>
      </c>
    </row>
    <row r="2769" spans="1:11" x14ac:dyDescent="0.35">
      <c r="A2769">
        <v>2768</v>
      </c>
      <c r="B2769">
        <v>3</v>
      </c>
      <c r="C2769">
        <v>105.66</v>
      </c>
      <c r="D2769">
        <v>120.6</v>
      </c>
      <c r="E2769">
        <v>222.94</v>
      </c>
      <c r="F2769">
        <f t="shared" si="260"/>
        <v>0</v>
      </c>
      <c r="G2769">
        <f t="shared" si="261"/>
        <v>0</v>
      </c>
      <c r="H2769">
        <f t="shared" si="262"/>
        <v>1</v>
      </c>
      <c r="I2769">
        <f t="shared" si="263"/>
        <v>0</v>
      </c>
      <c r="J2769">
        <f t="shared" si="264"/>
        <v>0</v>
      </c>
      <c r="K2769">
        <f t="shared" si="265"/>
        <v>0</v>
      </c>
    </row>
    <row r="2770" spans="1:11" x14ac:dyDescent="0.35">
      <c r="A2770">
        <v>2769</v>
      </c>
      <c r="B2770">
        <v>4</v>
      </c>
      <c r="C2770">
        <v>328.03</v>
      </c>
      <c r="D2770">
        <v>119.82</v>
      </c>
      <c r="E2770">
        <v>103.43</v>
      </c>
      <c r="F2770">
        <f t="shared" si="260"/>
        <v>0</v>
      </c>
      <c r="G2770">
        <f t="shared" si="261"/>
        <v>0</v>
      </c>
      <c r="H2770">
        <f t="shared" si="262"/>
        <v>0</v>
      </c>
      <c r="I2770">
        <f t="shared" si="263"/>
        <v>1</v>
      </c>
      <c r="J2770">
        <f t="shared" si="264"/>
        <v>0</v>
      </c>
      <c r="K2770">
        <f t="shared" si="265"/>
        <v>0</v>
      </c>
    </row>
    <row r="2771" spans="1:11" x14ac:dyDescent="0.35">
      <c r="A2771">
        <v>2770</v>
      </c>
      <c r="B2771">
        <v>3</v>
      </c>
      <c r="C2771">
        <v>184.94</v>
      </c>
      <c r="D2771">
        <v>164.97</v>
      </c>
      <c r="E2771">
        <v>354.3</v>
      </c>
      <c r="F2771">
        <f t="shared" si="260"/>
        <v>0</v>
      </c>
      <c r="G2771">
        <f t="shared" si="261"/>
        <v>0</v>
      </c>
      <c r="H2771">
        <f t="shared" si="262"/>
        <v>0</v>
      </c>
      <c r="I2771">
        <f t="shared" si="263"/>
        <v>0</v>
      </c>
      <c r="J2771">
        <f t="shared" si="264"/>
        <v>0</v>
      </c>
      <c r="K2771">
        <f t="shared" si="265"/>
        <v>1</v>
      </c>
    </row>
    <row r="2772" spans="1:11" x14ac:dyDescent="0.35">
      <c r="A2772">
        <v>2771</v>
      </c>
      <c r="B2772">
        <v>2</v>
      </c>
      <c r="C2772">
        <v>196.55</v>
      </c>
      <c r="D2772">
        <v>104.67</v>
      </c>
      <c r="E2772">
        <v>281.14</v>
      </c>
      <c r="F2772">
        <f t="shared" si="260"/>
        <v>0</v>
      </c>
      <c r="G2772">
        <f t="shared" si="261"/>
        <v>0</v>
      </c>
      <c r="H2772">
        <f t="shared" si="262"/>
        <v>1</v>
      </c>
      <c r="I2772">
        <f t="shared" si="263"/>
        <v>0</v>
      </c>
      <c r="J2772">
        <f t="shared" si="264"/>
        <v>0</v>
      </c>
      <c r="K2772">
        <f t="shared" si="265"/>
        <v>0</v>
      </c>
    </row>
    <row r="2773" spans="1:11" x14ac:dyDescent="0.35">
      <c r="A2773">
        <v>2772</v>
      </c>
      <c r="B2773">
        <v>3</v>
      </c>
      <c r="C2773">
        <v>133.35</v>
      </c>
      <c r="D2773">
        <v>414.33</v>
      </c>
      <c r="E2773">
        <v>305.83999999999997</v>
      </c>
      <c r="F2773">
        <f t="shared" si="260"/>
        <v>0</v>
      </c>
      <c r="G2773">
        <f t="shared" si="261"/>
        <v>0</v>
      </c>
      <c r="H2773">
        <f t="shared" si="262"/>
        <v>0</v>
      </c>
      <c r="I2773">
        <f t="shared" si="263"/>
        <v>0</v>
      </c>
      <c r="J2773">
        <f t="shared" si="264"/>
        <v>0</v>
      </c>
      <c r="K2773">
        <f t="shared" si="265"/>
        <v>1</v>
      </c>
    </row>
    <row r="2774" spans="1:11" x14ac:dyDescent="0.35">
      <c r="A2774">
        <v>2773</v>
      </c>
      <c r="B2774">
        <v>2</v>
      </c>
      <c r="C2774">
        <v>285.11</v>
      </c>
      <c r="D2774">
        <v>269.32</v>
      </c>
      <c r="E2774">
        <v>327.94</v>
      </c>
      <c r="F2774">
        <f t="shared" si="260"/>
        <v>1</v>
      </c>
      <c r="G2774">
        <f t="shared" si="261"/>
        <v>1</v>
      </c>
      <c r="H2774">
        <f t="shared" si="262"/>
        <v>0</v>
      </c>
      <c r="I2774">
        <f t="shared" si="263"/>
        <v>0</v>
      </c>
      <c r="J2774">
        <f t="shared" si="264"/>
        <v>0</v>
      </c>
      <c r="K2774">
        <f t="shared" si="265"/>
        <v>1</v>
      </c>
    </row>
    <row r="2775" spans="1:11" x14ac:dyDescent="0.35">
      <c r="A2775">
        <v>2774</v>
      </c>
      <c r="B2775">
        <v>2</v>
      </c>
      <c r="C2775">
        <v>254.98</v>
      </c>
      <c r="D2775">
        <v>340.29</v>
      </c>
      <c r="E2775">
        <v>330.94</v>
      </c>
      <c r="F2775">
        <f t="shared" si="260"/>
        <v>1</v>
      </c>
      <c r="G2775">
        <f t="shared" si="261"/>
        <v>0</v>
      </c>
      <c r="H2775">
        <f t="shared" si="262"/>
        <v>0</v>
      </c>
      <c r="I2775">
        <f t="shared" si="263"/>
        <v>0</v>
      </c>
      <c r="J2775">
        <f t="shared" si="264"/>
        <v>1</v>
      </c>
      <c r="K2775">
        <f t="shared" si="265"/>
        <v>1</v>
      </c>
    </row>
    <row r="2776" spans="1:11" x14ac:dyDescent="0.35">
      <c r="A2776">
        <v>2775</v>
      </c>
      <c r="B2776">
        <v>3</v>
      </c>
      <c r="C2776">
        <v>333.37</v>
      </c>
      <c r="D2776">
        <v>173.48</v>
      </c>
      <c r="E2776">
        <v>232.86</v>
      </c>
      <c r="F2776">
        <f t="shared" si="260"/>
        <v>0</v>
      </c>
      <c r="G2776">
        <f t="shared" si="261"/>
        <v>0</v>
      </c>
      <c r="H2776">
        <f t="shared" si="262"/>
        <v>1</v>
      </c>
      <c r="I2776">
        <f t="shared" si="263"/>
        <v>1</v>
      </c>
      <c r="J2776">
        <f t="shared" si="264"/>
        <v>0</v>
      </c>
      <c r="K2776">
        <f t="shared" si="265"/>
        <v>0</v>
      </c>
    </row>
    <row r="2777" spans="1:11" x14ac:dyDescent="0.35">
      <c r="A2777">
        <v>2776</v>
      </c>
      <c r="B2777">
        <v>3</v>
      </c>
      <c r="C2777">
        <v>414.9</v>
      </c>
      <c r="D2777">
        <v>446.98</v>
      </c>
      <c r="E2777">
        <v>190.49</v>
      </c>
      <c r="F2777">
        <f t="shared" si="260"/>
        <v>0</v>
      </c>
      <c r="G2777">
        <f t="shared" si="261"/>
        <v>0</v>
      </c>
      <c r="H2777">
        <f t="shared" si="262"/>
        <v>0</v>
      </c>
      <c r="I2777">
        <f t="shared" si="263"/>
        <v>0</v>
      </c>
      <c r="J2777">
        <f t="shared" si="264"/>
        <v>0</v>
      </c>
      <c r="K2777">
        <f t="shared" si="265"/>
        <v>0</v>
      </c>
    </row>
    <row r="2778" spans="1:11" x14ac:dyDescent="0.35">
      <c r="A2778">
        <v>2777</v>
      </c>
      <c r="B2778">
        <v>2</v>
      </c>
      <c r="C2778">
        <v>334.74</v>
      </c>
      <c r="D2778">
        <v>220.54</v>
      </c>
      <c r="E2778">
        <v>448.79</v>
      </c>
      <c r="F2778">
        <f t="shared" si="260"/>
        <v>0</v>
      </c>
      <c r="G2778">
        <f t="shared" si="261"/>
        <v>1</v>
      </c>
      <c r="H2778">
        <f t="shared" si="262"/>
        <v>0</v>
      </c>
      <c r="I2778">
        <f t="shared" si="263"/>
        <v>1</v>
      </c>
      <c r="J2778">
        <f t="shared" si="264"/>
        <v>0</v>
      </c>
      <c r="K2778">
        <f t="shared" si="265"/>
        <v>0</v>
      </c>
    </row>
    <row r="2779" spans="1:11" x14ac:dyDescent="0.35">
      <c r="A2779">
        <v>2778</v>
      </c>
      <c r="B2779">
        <v>3</v>
      </c>
      <c r="C2779">
        <v>432.1</v>
      </c>
      <c r="D2779">
        <v>124.71</v>
      </c>
      <c r="E2779">
        <v>232.35</v>
      </c>
      <c r="F2779">
        <f t="shared" si="260"/>
        <v>0</v>
      </c>
      <c r="G2779">
        <f t="shared" si="261"/>
        <v>0</v>
      </c>
      <c r="H2779">
        <f t="shared" si="262"/>
        <v>1</v>
      </c>
      <c r="I2779">
        <f t="shared" si="263"/>
        <v>0</v>
      </c>
      <c r="J2779">
        <f t="shared" si="264"/>
        <v>0</v>
      </c>
      <c r="K2779">
        <f t="shared" si="265"/>
        <v>0</v>
      </c>
    </row>
    <row r="2780" spans="1:11" x14ac:dyDescent="0.35">
      <c r="A2780">
        <v>2779</v>
      </c>
      <c r="B2780">
        <v>2</v>
      </c>
      <c r="C2780">
        <v>401.07</v>
      </c>
      <c r="D2780">
        <v>413.02</v>
      </c>
      <c r="E2780">
        <v>170.48</v>
      </c>
      <c r="F2780">
        <f t="shared" si="260"/>
        <v>0</v>
      </c>
      <c r="G2780">
        <f t="shared" si="261"/>
        <v>0</v>
      </c>
      <c r="H2780">
        <f t="shared" si="262"/>
        <v>0</v>
      </c>
      <c r="I2780">
        <f t="shared" si="263"/>
        <v>0</v>
      </c>
      <c r="J2780">
        <f t="shared" si="264"/>
        <v>0</v>
      </c>
      <c r="K2780">
        <f t="shared" si="265"/>
        <v>0</v>
      </c>
    </row>
    <row r="2781" spans="1:11" x14ac:dyDescent="0.35">
      <c r="A2781">
        <v>2780</v>
      </c>
      <c r="B2781">
        <v>3</v>
      </c>
      <c r="C2781">
        <v>439.96</v>
      </c>
      <c r="D2781">
        <v>368.17</v>
      </c>
      <c r="E2781">
        <v>362.63</v>
      </c>
      <c r="F2781">
        <f t="shared" si="260"/>
        <v>0</v>
      </c>
      <c r="G2781">
        <f t="shared" si="261"/>
        <v>0</v>
      </c>
      <c r="H2781">
        <f t="shared" si="262"/>
        <v>0</v>
      </c>
      <c r="I2781">
        <f t="shared" si="263"/>
        <v>0</v>
      </c>
      <c r="J2781">
        <f t="shared" si="264"/>
        <v>1</v>
      </c>
      <c r="K2781">
        <f t="shared" si="265"/>
        <v>1</v>
      </c>
    </row>
    <row r="2782" spans="1:11" x14ac:dyDescent="0.35">
      <c r="A2782">
        <v>2781</v>
      </c>
      <c r="B2782">
        <v>3</v>
      </c>
      <c r="C2782">
        <v>110.61</v>
      </c>
      <c r="D2782">
        <v>377.19</v>
      </c>
      <c r="E2782">
        <v>128.31</v>
      </c>
      <c r="F2782">
        <f t="shared" si="260"/>
        <v>0</v>
      </c>
      <c r="G2782">
        <f t="shared" si="261"/>
        <v>0</v>
      </c>
      <c r="H2782">
        <f t="shared" si="262"/>
        <v>0</v>
      </c>
      <c r="I2782">
        <f t="shared" si="263"/>
        <v>0</v>
      </c>
      <c r="J2782">
        <f t="shared" si="264"/>
        <v>1</v>
      </c>
      <c r="K2782">
        <f t="shared" si="265"/>
        <v>0</v>
      </c>
    </row>
    <row r="2783" spans="1:11" x14ac:dyDescent="0.35">
      <c r="A2783">
        <v>2782</v>
      </c>
      <c r="B2783">
        <v>1</v>
      </c>
      <c r="C2783">
        <v>407.88</v>
      </c>
      <c r="D2783">
        <v>119.42</v>
      </c>
      <c r="E2783">
        <v>275.27999999999997</v>
      </c>
      <c r="F2783">
        <f t="shared" si="260"/>
        <v>0</v>
      </c>
      <c r="G2783">
        <f t="shared" si="261"/>
        <v>0</v>
      </c>
      <c r="H2783">
        <f t="shared" si="262"/>
        <v>1</v>
      </c>
      <c r="I2783">
        <f t="shared" si="263"/>
        <v>0</v>
      </c>
      <c r="J2783">
        <f t="shared" si="264"/>
        <v>0</v>
      </c>
      <c r="K2783">
        <f t="shared" si="265"/>
        <v>0</v>
      </c>
    </row>
    <row r="2784" spans="1:11" x14ac:dyDescent="0.35">
      <c r="A2784">
        <v>2783</v>
      </c>
      <c r="B2784">
        <v>4</v>
      </c>
      <c r="C2784">
        <v>279.64999999999998</v>
      </c>
      <c r="D2784">
        <v>195.26</v>
      </c>
      <c r="E2784">
        <v>146.09</v>
      </c>
      <c r="F2784">
        <f t="shared" si="260"/>
        <v>1</v>
      </c>
      <c r="G2784">
        <f t="shared" si="261"/>
        <v>0</v>
      </c>
      <c r="H2784">
        <f t="shared" si="262"/>
        <v>0</v>
      </c>
      <c r="I2784">
        <f t="shared" si="263"/>
        <v>0</v>
      </c>
      <c r="J2784">
        <f t="shared" si="264"/>
        <v>0</v>
      </c>
      <c r="K2784">
        <f t="shared" si="265"/>
        <v>0</v>
      </c>
    </row>
    <row r="2785" spans="1:11" x14ac:dyDescent="0.35">
      <c r="A2785">
        <v>2784</v>
      </c>
      <c r="B2785">
        <v>3</v>
      </c>
      <c r="C2785">
        <v>371.67</v>
      </c>
      <c r="D2785">
        <v>192.07</v>
      </c>
      <c r="E2785">
        <v>166.18</v>
      </c>
      <c r="F2785">
        <f t="shared" si="260"/>
        <v>0</v>
      </c>
      <c r="G2785">
        <f t="shared" si="261"/>
        <v>0</v>
      </c>
      <c r="H2785">
        <f t="shared" si="262"/>
        <v>0</v>
      </c>
      <c r="I2785">
        <f t="shared" si="263"/>
        <v>1</v>
      </c>
      <c r="J2785">
        <f t="shared" si="264"/>
        <v>0</v>
      </c>
      <c r="K2785">
        <f t="shared" si="265"/>
        <v>0</v>
      </c>
    </row>
    <row r="2786" spans="1:11" x14ac:dyDescent="0.35">
      <c r="A2786">
        <v>2785</v>
      </c>
      <c r="B2786">
        <v>1</v>
      </c>
      <c r="C2786">
        <v>403.29</v>
      </c>
      <c r="D2786">
        <v>245.94</v>
      </c>
      <c r="E2786">
        <v>344.53</v>
      </c>
      <c r="F2786">
        <f t="shared" si="260"/>
        <v>0</v>
      </c>
      <c r="G2786">
        <f t="shared" si="261"/>
        <v>1</v>
      </c>
      <c r="H2786">
        <f t="shared" si="262"/>
        <v>0</v>
      </c>
      <c r="I2786">
        <f t="shared" si="263"/>
        <v>0</v>
      </c>
      <c r="J2786">
        <f t="shared" si="264"/>
        <v>0</v>
      </c>
      <c r="K2786">
        <f t="shared" si="265"/>
        <v>1</v>
      </c>
    </row>
    <row r="2787" spans="1:11" x14ac:dyDescent="0.35">
      <c r="A2787">
        <v>2786</v>
      </c>
      <c r="B2787">
        <v>1</v>
      </c>
      <c r="C2787">
        <v>144.41999999999999</v>
      </c>
      <c r="D2787">
        <v>169.58</v>
      </c>
      <c r="E2787">
        <v>215.11</v>
      </c>
      <c r="F2787">
        <f t="shared" si="260"/>
        <v>0</v>
      </c>
      <c r="G2787">
        <f t="shared" si="261"/>
        <v>0</v>
      </c>
      <c r="H2787">
        <f t="shared" si="262"/>
        <v>1</v>
      </c>
      <c r="I2787">
        <f t="shared" si="263"/>
        <v>0</v>
      </c>
      <c r="J2787">
        <f t="shared" si="264"/>
        <v>0</v>
      </c>
      <c r="K2787">
        <f t="shared" si="265"/>
        <v>0</v>
      </c>
    </row>
    <row r="2788" spans="1:11" x14ac:dyDescent="0.35">
      <c r="A2788">
        <v>2787</v>
      </c>
      <c r="B2788">
        <v>1</v>
      </c>
      <c r="C2788">
        <v>422.35</v>
      </c>
      <c r="D2788">
        <v>174.75</v>
      </c>
      <c r="E2788">
        <v>233.01</v>
      </c>
      <c r="F2788">
        <f t="shared" si="260"/>
        <v>0</v>
      </c>
      <c r="G2788">
        <f t="shared" si="261"/>
        <v>0</v>
      </c>
      <c r="H2788">
        <f t="shared" si="262"/>
        <v>1</v>
      </c>
      <c r="I2788">
        <f t="shared" si="263"/>
        <v>0</v>
      </c>
      <c r="J2788">
        <f t="shared" si="264"/>
        <v>0</v>
      </c>
      <c r="K2788">
        <f t="shared" si="265"/>
        <v>0</v>
      </c>
    </row>
    <row r="2789" spans="1:11" x14ac:dyDescent="0.35">
      <c r="A2789">
        <v>2788</v>
      </c>
      <c r="B2789">
        <v>3</v>
      </c>
      <c r="C2789">
        <v>126.89</v>
      </c>
      <c r="D2789">
        <v>268.66000000000003</v>
      </c>
      <c r="E2789">
        <v>345.18</v>
      </c>
      <c r="F2789">
        <f t="shared" si="260"/>
        <v>0</v>
      </c>
      <c r="G2789">
        <f t="shared" si="261"/>
        <v>1</v>
      </c>
      <c r="H2789">
        <f t="shared" si="262"/>
        <v>0</v>
      </c>
      <c r="I2789">
        <f t="shared" si="263"/>
        <v>0</v>
      </c>
      <c r="J2789">
        <f t="shared" si="264"/>
        <v>0</v>
      </c>
      <c r="K2789">
        <f t="shared" si="265"/>
        <v>1</v>
      </c>
    </row>
    <row r="2790" spans="1:11" x14ac:dyDescent="0.35">
      <c r="A2790">
        <v>2789</v>
      </c>
      <c r="B2790">
        <v>3</v>
      </c>
      <c r="C2790">
        <v>161.46</v>
      </c>
      <c r="D2790">
        <v>255.35</v>
      </c>
      <c r="E2790">
        <v>273.08999999999997</v>
      </c>
      <c r="F2790">
        <f t="shared" si="260"/>
        <v>0</v>
      </c>
      <c r="G2790">
        <f t="shared" si="261"/>
        <v>1</v>
      </c>
      <c r="H2790">
        <f t="shared" si="262"/>
        <v>1</v>
      </c>
      <c r="I2790">
        <f t="shared" si="263"/>
        <v>0</v>
      </c>
      <c r="J2790">
        <f t="shared" si="264"/>
        <v>0</v>
      </c>
      <c r="K2790">
        <f t="shared" si="265"/>
        <v>0</v>
      </c>
    </row>
    <row r="2791" spans="1:11" x14ac:dyDescent="0.35">
      <c r="A2791">
        <v>2790</v>
      </c>
      <c r="B2791">
        <v>2</v>
      </c>
      <c r="C2791">
        <v>334.05</v>
      </c>
      <c r="D2791">
        <v>169.19</v>
      </c>
      <c r="E2791">
        <v>399.34</v>
      </c>
      <c r="F2791">
        <f t="shared" si="260"/>
        <v>0</v>
      </c>
      <c r="G2791">
        <f t="shared" si="261"/>
        <v>0</v>
      </c>
      <c r="H2791">
        <f t="shared" si="262"/>
        <v>0</v>
      </c>
      <c r="I2791">
        <f t="shared" si="263"/>
        <v>1</v>
      </c>
      <c r="J2791">
        <f t="shared" si="264"/>
        <v>0</v>
      </c>
      <c r="K2791">
        <f t="shared" si="265"/>
        <v>1</v>
      </c>
    </row>
    <row r="2792" spans="1:11" x14ac:dyDescent="0.35">
      <c r="A2792">
        <v>2791</v>
      </c>
      <c r="B2792">
        <v>3</v>
      </c>
      <c r="C2792">
        <v>334.83</v>
      </c>
      <c r="D2792">
        <v>121.97</v>
      </c>
      <c r="E2792">
        <v>115.11</v>
      </c>
      <c r="F2792">
        <f t="shared" si="260"/>
        <v>0</v>
      </c>
      <c r="G2792">
        <f t="shared" si="261"/>
        <v>0</v>
      </c>
      <c r="H2792">
        <f t="shared" si="262"/>
        <v>0</v>
      </c>
      <c r="I2792">
        <f t="shared" si="263"/>
        <v>1</v>
      </c>
      <c r="J2792">
        <f t="shared" si="264"/>
        <v>0</v>
      </c>
      <c r="K2792">
        <f t="shared" si="265"/>
        <v>0</v>
      </c>
    </row>
    <row r="2793" spans="1:11" x14ac:dyDescent="0.35">
      <c r="A2793">
        <v>2792</v>
      </c>
      <c r="B2793">
        <v>2</v>
      </c>
      <c r="C2793">
        <v>245.95</v>
      </c>
      <c r="D2793">
        <v>191.03</v>
      </c>
      <c r="E2793">
        <v>343.36</v>
      </c>
      <c r="F2793">
        <f t="shared" si="260"/>
        <v>1</v>
      </c>
      <c r="G2793">
        <f t="shared" si="261"/>
        <v>0</v>
      </c>
      <c r="H2793">
        <f t="shared" si="262"/>
        <v>0</v>
      </c>
      <c r="I2793">
        <f t="shared" si="263"/>
        <v>0</v>
      </c>
      <c r="J2793">
        <f t="shared" si="264"/>
        <v>0</v>
      </c>
      <c r="K2793">
        <f t="shared" si="265"/>
        <v>1</v>
      </c>
    </row>
    <row r="2794" spans="1:11" x14ac:dyDescent="0.35">
      <c r="A2794">
        <v>2793</v>
      </c>
      <c r="B2794">
        <v>2</v>
      </c>
      <c r="C2794">
        <v>239.21</v>
      </c>
      <c r="D2794">
        <v>231.47</v>
      </c>
      <c r="E2794">
        <v>361.6</v>
      </c>
      <c r="F2794">
        <f t="shared" si="260"/>
        <v>1</v>
      </c>
      <c r="G2794">
        <f t="shared" si="261"/>
        <v>1</v>
      </c>
      <c r="H2794">
        <f t="shared" si="262"/>
        <v>0</v>
      </c>
      <c r="I2794">
        <f t="shared" si="263"/>
        <v>0</v>
      </c>
      <c r="J2794">
        <f t="shared" si="264"/>
        <v>0</v>
      </c>
      <c r="K2794">
        <f t="shared" si="265"/>
        <v>1</v>
      </c>
    </row>
    <row r="2795" spans="1:11" x14ac:dyDescent="0.35">
      <c r="A2795">
        <v>2794</v>
      </c>
      <c r="B2795">
        <v>4</v>
      </c>
      <c r="C2795">
        <v>390.26</v>
      </c>
      <c r="D2795">
        <v>305.85000000000002</v>
      </c>
      <c r="E2795">
        <v>262.73</v>
      </c>
      <c r="F2795">
        <f t="shared" si="260"/>
        <v>0</v>
      </c>
      <c r="G2795">
        <f t="shared" si="261"/>
        <v>0</v>
      </c>
      <c r="H2795">
        <f t="shared" si="262"/>
        <v>1</v>
      </c>
      <c r="I2795">
        <f t="shared" si="263"/>
        <v>1</v>
      </c>
      <c r="J2795">
        <f t="shared" si="264"/>
        <v>1</v>
      </c>
      <c r="K2795">
        <f t="shared" si="265"/>
        <v>0</v>
      </c>
    </row>
    <row r="2796" spans="1:11" x14ac:dyDescent="0.35">
      <c r="A2796">
        <v>2795</v>
      </c>
      <c r="B2796">
        <v>1</v>
      </c>
      <c r="C2796">
        <v>152.68</v>
      </c>
      <c r="D2796">
        <v>398.2</v>
      </c>
      <c r="E2796">
        <v>209.98</v>
      </c>
      <c r="F2796">
        <f t="shared" si="260"/>
        <v>0</v>
      </c>
      <c r="G2796">
        <f t="shared" si="261"/>
        <v>0</v>
      </c>
      <c r="H2796">
        <f t="shared" si="262"/>
        <v>1</v>
      </c>
      <c r="I2796">
        <f t="shared" si="263"/>
        <v>0</v>
      </c>
      <c r="J2796">
        <f t="shared" si="264"/>
        <v>1</v>
      </c>
      <c r="K2796">
        <f t="shared" si="265"/>
        <v>0</v>
      </c>
    </row>
    <row r="2797" spans="1:11" x14ac:dyDescent="0.35">
      <c r="A2797">
        <v>2796</v>
      </c>
      <c r="B2797">
        <v>3</v>
      </c>
      <c r="C2797">
        <v>107.18</v>
      </c>
      <c r="D2797">
        <v>296.41000000000003</v>
      </c>
      <c r="E2797">
        <v>251.62</v>
      </c>
      <c r="F2797">
        <f t="shared" si="260"/>
        <v>0</v>
      </c>
      <c r="G2797">
        <f t="shared" si="261"/>
        <v>1</v>
      </c>
      <c r="H2797">
        <f t="shared" si="262"/>
        <v>1</v>
      </c>
      <c r="I2797">
        <f t="shared" si="263"/>
        <v>0</v>
      </c>
      <c r="J2797">
        <f t="shared" si="264"/>
        <v>0</v>
      </c>
      <c r="K2797">
        <f t="shared" si="265"/>
        <v>0</v>
      </c>
    </row>
    <row r="2798" spans="1:11" x14ac:dyDescent="0.35">
      <c r="A2798">
        <v>2797</v>
      </c>
      <c r="B2798">
        <v>1</v>
      </c>
      <c r="C2798">
        <v>277.92</v>
      </c>
      <c r="D2798">
        <v>248.09</v>
      </c>
      <c r="E2798">
        <v>244.14</v>
      </c>
      <c r="F2798">
        <f t="shared" si="260"/>
        <v>1</v>
      </c>
      <c r="G2798">
        <f t="shared" si="261"/>
        <v>1</v>
      </c>
      <c r="H2798">
        <f t="shared" si="262"/>
        <v>1</v>
      </c>
      <c r="I2798">
        <f t="shared" si="263"/>
        <v>0</v>
      </c>
      <c r="J2798">
        <f t="shared" si="264"/>
        <v>0</v>
      </c>
      <c r="K2798">
        <f t="shared" si="265"/>
        <v>0</v>
      </c>
    </row>
    <row r="2799" spans="1:11" x14ac:dyDescent="0.35">
      <c r="A2799">
        <v>2798</v>
      </c>
      <c r="B2799">
        <v>2</v>
      </c>
      <c r="C2799">
        <v>352.46</v>
      </c>
      <c r="D2799">
        <v>245.82</v>
      </c>
      <c r="E2799">
        <v>210.2</v>
      </c>
      <c r="F2799">
        <f t="shared" si="260"/>
        <v>0</v>
      </c>
      <c r="G2799">
        <f t="shared" si="261"/>
        <v>1</v>
      </c>
      <c r="H2799">
        <f t="shared" si="262"/>
        <v>1</v>
      </c>
      <c r="I2799">
        <f t="shared" si="263"/>
        <v>1</v>
      </c>
      <c r="J2799">
        <f t="shared" si="264"/>
        <v>0</v>
      </c>
      <c r="K2799">
        <f t="shared" si="265"/>
        <v>0</v>
      </c>
    </row>
    <row r="2800" spans="1:11" x14ac:dyDescent="0.35">
      <c r="A2800">
        <v>2799</v>
      </c>
      <c r="B2800">
        <v>1</v>
      </c>
      <c r="C2800">
        <v>361.87</v>
      </c>
      <c r="D2800">
        <v>248.77</v>
      </c>
      <c r="E2800">
        <v>432.22</v>
      </c>
      <c r="F2800">
        <f t="shared" si="260"/>
        <v>0</v>
      </c>
      <c r="G2800">
        <f t="shared" si="261"/>
        <v>1</v>
      </c>
      <c r="H2800">
        <f t="shared" si="262"/>
        <v>0</v>
      </c>
      <c r="I2800">
        <f t="shared" si="263"/>
        <v>1</v>
      </c>
      <c r="J2800">
        <f t="shared" si="264"/>
        <v>0</v>
      </c>
      <c r="K2800">
        <f t="shared" si="265"/>
        <v>0</v>
      </c>
    </row>
    <row r="2801" spans="1:11" x14ac:dyDescent="0.35">
      <c r="A2801">
        <v>2800</v>
      </c>
      <c r="B2801">
        <v>2</v>
      </c>
      <c r="C2801">
        <v>336.75</v>
      </c>
      <c r="D2801">
        <v>135.71</v>
      </c>
      <c r="E2801">
        <v>363.7</v>
      </c>
      <c r="F2801">
        <f t="shared" si="260"/>
        <v>0</v>
      </c>
      <c r="G2801">
        <f t="shared" si="261"/>
        <v>0</v>
      </c>
      <c r="H2801">
        <f t="shared" si="262"/>
        <v>0</v>
      </c>
      <c r="I2801">
        <f t="shared" si="263"/>
        <v>1</v>
      </c>
      <c r="J2801">
        <f t="shared" si="264"/>
        <v>0</v>
      </c>
      <c r="K2801">
        <f t="shared" si="265"/>
        <v>1</v>
      </c>
    </row>
    <row r="2802" spans="1:11" x14ac:dyDescent="0.35">
      <c r="A2802">
        <v>2801</v>
      </c>
      <c r="B2802">
        <v>1</v>
      </c>
      <c r="C2802">
        <v>381.39</v>
      </c>
      <c r="D2802">
        <v>249.97</v>
      </c>
      <c r="E2802">
        <v>412.28</v>
      </c>
      <c r="F2802">
        <f t="shared" si="260"/>
        <v>0</v>
      </c>
      <c r="G2802">
        <f t="shared" si="261"/>
        <v>1</v>
      </c>
      <c r="H2802">
        <f t="shared" si="262"/>
        <v>0</v>
      </c>
      <c r="I2802">
        <f t="shared" si="263"/>
        <v>1</v>
      </c>
      <c r="J2802">
        <f t="shared" si="264"/>
        <v>0</v>
      </c>
      <c r="K2802">
        <f t="shared" si="265"/>
        <v>0</v>
      </c>
    </row>
    <row r="2803" spans="1:11" x14ac:dyDescent="0.35">
      <c r="A2803">
        <v>2802</v>
      </c>
      <c r="B2803">
        <v>2</v>
      </c>
      <c r="C2803">
        <v>288.89999999999998</v>
      </c>
      <c r="D2803">
        <v>151.55000000000001</v>
      </c>
      <c r="E2803">
        <v>186.84</v>
      </c>
      <c r="F2803">
        <f t="shared" si="260"/>
        <v>1</v>
      </c>
      <c r="G2803">
        <f t="shared" si="261"/>
        <v>0</v>
      </c>
      <c r="H2803">
        <f t="shared" si="262"/>
        <v>0</v>
      </c>
      <c r="I2803">
        <f t="shared" si="263"/>
        <v>0</v>
      </c>
      <c r="J2803">
        <f t="shared" si="264"/>
        <v>0</v>
      </c>
      <c r="K2803">
        <f t="shared" si="265"/>
        <v>0</v>
      </c>
    </row>
    <row r="2804" spans="1:11" x14ac:dyDescent="0.35">
      <c r="A2804">
        <v>2803</v>
      </c>
      <c r="B2804">
        <v>3</v>
      </c>
      <c r="C2804">
        <v>226.62</v>
      </c>
      <c r="D2804">
        <v>297.81</v>
      </c>
      <c r="E2804">
        <v>107.33</v>
      </c>
      <c r="F2804">
        <f t="shared" si="260"/>
        <v>1</v>
      </c>
      <c r="G2804">
        <f t="shared" si="261"/>
        <v>1</v>
      </c>
      <c r="H2804">
        <f t="shared" si="262"/>
        <v>0</v>
      </c>
      <c r="I2804">
        <f t="shared" si="263"/>
        <v>0</v>
      </c>
      <c r="J2804">
        <f t="shared" si="264"/>
        <v>0</v>
      </c>
      <c r="K2804">
        <f t="shared" si="265"/>
        <v>0</v>
      </c>
    </row>
    <row r="2805" spans="1:11" x14ac:dyDescent="0.35">
      <c r="A2805">
        <v>2804</v>
      </c>
      <c r="B2805">
        <v>4</v>
      </c>
      <c r="C2805">
        <v>157.11000000000001</v>
      </c>
      <c r="D2805">
        <v>173.39</v>
      </c>
      <c r="E2805">
        <v>216.62</v>
      </c>
      <c r="F2805">
        <f t="shared" si="260"/>
        <v>0</v>
      </c>
      <c r="G2805">
        <f t="shared" si="261"/>
        <v>0</v>
      </c>
      <c r="H2805">
        <f t="shared" si="262"/>
        <v>1</v>
      </c>
      <c r="I2805">
        <f t="shared" si="263"/>
        <v>0</v>
      </c>
      <c r="J2805">
        <f t="shared" si="264"/>
        <v>0</v>
      </c>
      <c r="K2805">
        <f t="shared" si="265"/>
        <v>0</v>
      </c>
    </row>
    <row r="2806" spans="1:11" x14ac:dyDescent="0.35">
      <c r="A2806">
        <v>2805</v>
      </c>
      <c r="B2806">
        <v>3</v>
      </c>
      <c r="C2806">
        <v>352.41</v>
      </c>
      <c r="D2806">
        <v>169.55</v>
      </c>
      <c r="E2806">
        <v>406.11</v>
      </c>
      <c r="F2806">
        <f t="shared" si="260"/>
        <v>0</v>
      </c>
      <c r="G2806">
        <f t="shared" si="261"/>
        <v>0</v>
      </c>
      <c r="H2806">
        <f t="shared" si="262"/>
        <v>0</v>
      </c>
      <c r="I2806">
        <f t="shared" si="263"/>
        <v>1</v>
      </c>
      <c r="J2806">
        <f t="shared" si="264"/>
        <v>0</v>
      </c>
      <c r="K2806">
        <f t="shared" si="265"/>
        <v>0</v>
      </c>
    </row>
    <row r="2807" spans="1:11" x14ac:dyDescent="0.35">
      <c r="A2807">
        <v>2806</v>
      </c>
      <c r="B2807">
        <v>2</v>
      </c>
      <c r="C2807">
        <v>292.20999999999998</v>
      </c>
      <c r="D2807">
        <v>372.98</v>
      </c>
      <c r="E2807">
        <v>341.41</v>
      </c>
      <c r="F2807">
        <f t="shared" si="260"/>
        <v>1</v>
      </c>
      <c r="G2807">
        <f t="shared" si="261"/>
        <v>0</v>
      </c>
      <c r="H2807">
        <f t="shared" si="262"/>
        <v>0</v>
      </c>
      <c r="I2807">
        <f t="shared" si="263"/>
        <v>0</v>
      </c>
      <c r="J2807">
        <f t="shared" si="264"/>
        <v>1</v>
      </c>
      <c r="K2807">
        <f t="shared" si="265"/>
        <v>1</v>
      </c>
    </row>
    <row r="2808" spans="1:11" x14ac:dyDescent="0.35">
      <c r="A2808">
        <v>2807</v>
      </c>
      <c r="B2808">
        <v>1</v>
      </c>
      <c r="C2808">
        <v>212.22</v>
      </c>
      <c r="D2808">
        <v>419.89</v>
      </c>
      <c r="E2808">
        <v>226.51</v>
      </c>
      <c r="F2808">
        <f t="shared" si="260"/>
        <v>1</v>
      </c>
      <c r="G2808">
        <f t="shared" si="261"/>
        <v>0</v>
      </c>
      <c r="H2808">
        <f t="shared" si="262"/>
        <v>1</v>
      </c>
      <c r="I2808">
        <f t="shared" si="263"/>
        <v>0</v>
      </c>
      <c r="J2808">
        <f t="shared" si="264"/>
        <v>0</v>
      </c>
      <c r="K2808">
        <f t="shared" si="265"/>
        <v>0</v>
      </c>
    </row>
    <row r="2809" spans="1:11" x14ac:dyDescent="0.35">
      <c r="A2809">
        <v>2808</v>
      </c>
      <c r="B2809">
        <v>4</v>
      </c>
      <c r="C2809">
        <v>109.86</v>
      </c>
      <c r="D2809">
        <v>428.78</v>
      </c>
      <c r="E2809">
        <v>251.1</v>
      </c>
      <c r="F2809">
        <f t="shared" si="260"/>
        <v>0</v>
      </c>
      <c r="G2809">
        <f t="shared" si="261"/>
        <v>0</v>
      </c>
      <c r="H2809">
        <f t="shared" si="262"/>
        <v>1</v>
      </c>
      <c r="I2809">
        <f t="shared" si="263"/>
        <v>0</v>
      </c>
      <c r="J2809">
        <f t="shared" si="264"/>
        <v>0</v>
      </c>
      <c r="K2809">
        <f t="shared" si="265"/>
        <v>0</v>
      </c>
    </row>
    <row r="2810" spans="1:11" x14ac:dyDescent="0.35">
      <c r="A2810">
        <v>2809</v>
      </c>
      <c r="B2810">
        <v>3</v>
      </c>
      <c r="C2810">
        <v>406.23</v>
      </c>
      <c r="D2810">
        <v>445.76</v>
      </c>
      <c r="E2810">
        <v>122.5</v>
      </c>
      <c r="F2810">
        <f t="shared" si="260"/>
        <v>0</v>
      </c>
      <c r="G2810">
        <f t="shared" si="261"/>
        <v>0</v>
      </c>
      <c r="H2810">
        <f t="shared" si="262"/>
        <v>0</v>
      </c>
      <c r="I2810">
        <f t="shared" si="263"/>
        <v>0</v>
      </c>
      <c r="J2810">
        <f t="shared" si="264"/>
        <v>0</v>
      </c>
      <c r="K2810">
        <f t="shared" si="265"/>
        <v>0</v>
      </c>
    </row>
    <row r="2811" spans="1:11" x14ac:dyDescent="0.35">
      <c r="A2811">
        <v>2810</v>
      </c>
      <c r="B2811">
        <v>3</v>
      </c>
      <c r="C2811">
        <v>394.77</v>
      </c>
      <c r="D2811">
        <v>222.72</v>
      </c>
      <c r="E2811">
        <v>133.18</v>
      </c>
      <c r="F2811">
        <f t="shared" si="260"/>
        <v>0</v>
      </c>
      <c r="G2811">
        <f t="shared" si="261"/>
        <v>1</v>
      </c>
      <c r="H2811">
        <f t="shared" si="262"/>
        <v>0</v>
      </c>
      <c r="I2811">
        <f t="shared" si="263"/>
        <v>1</v>
      </c>
      <c r="J2811">
        <f t="shared" si="264"/>
        <v>0</v>
      </c>
      <c r="K2811">
        <f t="shared" si="265"/>
        <v>0</v>
      </c>
    </row>
    <row r="2812" spans="1:11" x14ac:dyDescent="0.35">
      <c r="A2812">
        <v>2811</v>
      </c>
      <c r="B2812">
        <v>3</v>
      </c>
      <c r="C2812">
        <v>432.41</v>
      </c>
      <c r="D2812">
        <v>388.6</v>
      </c>
      <c r="E2812">
        <v>259.58</v>
      </c>
      <c r="F2812">
        <f t="shared" si="260"/>
        <v>0</v>
      </c>
      <c r="G2812">
        <f t="shared" si="261"/>
        <v>0</v>
      </c>
      <c r="H2812">
        <f t="shared" si="262"/>
        <v>1</v>
      </c>
      <c r="I2812">
        <f t="shared" si="263"/>
        <v>0</v>
      </c>
      <c r="J2812">
        <f t="shared" si="264"/>
        <v>1</v>
      </c>
      <c r="K2812">
        <f t="shared" si="265"/>
        <v>0</v>
      </c>
    </row>
    <row r="2813" spans="1:11" x14ac:dyDescent="0.35">
      <c r="A2813">
        <v>2812</v>
      </c>
      <c r="B2813">
        <v>2</v>
      </c>
      <c r="C2813">
        <v>361.21</v>
      </c>
      <c r="D2813">
        <v>114.82</v>
      </c>
      <c r="E2813">
        <v>176.19</v>
      </c>
      <c r="F2813">
        <f t="shared" si="260"/>
        <v>0</v>
      </c>
      <c r="G2813">
        <f t="shared" si="261"/>
        <v>0</v>
      </c>
      <c r="H2813">
        <f t="shared" si="262"/>
        <v>0</v>
      </c>
      <c r="I2813">
        <f t="shared" si="263"/>
        <v>1</v>
      </c>
      <c r="J2813">
        <f t="shared" si="264"/>
        <v>0</v>
      </c>
      <c r="K2813">
        <f t="shared" si="265"/>
        <v>0</v>
      </c>
    </row>
    <row r="2814" spans="1:11" x14ac:dyDescent="0.35">
      <c r="A2814">
        <v>2813</v>
      </c>
      <c r="B2814">
        <v>3</v>
      </c>
      <c r="C2814">
        <v>416.8</v>
      </c>
      <c r="D2814">
        <v>253.24</v>
      </c>
      <c r="E2814">
        <v>196.51</v>
      </c>
      <c r="F2814">
        <f t="shared" si="260"/>
        <v>0</v>
      </c>
      <c r="G2814">
        <f t="shared" si="261"/>
        <v>1</v>
      </c>
      <c r="H2814">
        <f t="shared" si="262"/>
        <v>0</v>
      </c>
      <c r="I2814">
        <f t="shared" si="263"/>
        <v>0</v>
      </c>
      <c r="J2814">
        <f t="shared" si="264"/>
        <v>0</v>
      </c>
      <c r="K2814">
        <f t="shared" si="265"/>
        <v>0</v>
      </c>
    </row>
    <row r="2815" spans="1:11" x14ac:dyDescent="0.35">
      <c r="A2815">
        <v>2814</v>
      </c>
      <c r="B2815">
        <v>3</v>
      </c>
      <c r="C2815">
        <v>284.51</v>
      </c>
      <c r="D2815">
        <v>311.17</v>
      </c>
      <c r="E2815">
        <v>267.82</v>
      </c>
      <c r="F2815">
        <f t="shared" si="260"/>
        <v>1</v>
      </c>
      <c r="G2815">
        <f t="shared" si="261"/>
        <v>0</v>
      </c>
      <c r="H2815">
        <f t="shared" si="262"/>
        <v>1</v>
      </c>
      <c r="I2815">
        <f t="shared" si="263"/>
        <v>0</v>
      </c>
      <c r="J2815">
        <f t="shared" si="264"/>
        <v>1</v>
      </c>
      <c r="K2815">
        <f t="shared" si="265"/>
        <v>0</v>
      </c>
    </row>
    <row r="2816" spans="1:11" x14ac:dyDescent="0.35">
      <c r="A2816">
        <v>2815</v>
      </c>
      <c r="B2816">
        <v>2</v>
      </c>
      <c r="C2816">
        <v>138.96</v>
      </c>
      <c r="D2816">
        <v>422.38</v>
      </c>
      <c r="E2816">
        <v>322.35000000000002</v>
      </c>
      <c r="F2816">
        <f t="shared" si="260"/>
        <v>0</v>
      </c>
      <c r="G2816">
        <f t="shared" si="261"/>
        <v>0</v>
      </c>
      <c r="H2816">
        <f t="shared" si="262"/>
        <v>0</v>
      </c>
      <c r="I2816">
        <f t="shared" si="263"/>
        <v>0</v>
      </c>
      <c r="J2816">
        <f t="shared" si="264"/>
        <v>0</v>
      </c>
      <c r="K2816">
        <f t="shared" si="265"/>
        <v>1</v>
      </c>
    </row>
    <row r="2817" spans="1:11" x14ac:dyDescent="0.35">
      <c r="A2817">
        <v>2816</v>
      </c>
      <c r="B2817">
        <v>3</v>
      </c>
      <c r="C2817">
        <v>321.75</v>
      </c>
      <c r="D2817">
        <v>140.6</v>
      </c>
      <c r="E2817">
        <v>299.61</v>
      </c>
      <c r="F2817">
        <f t="shared" si="260"/>
        <v>0</v>
      </c>
      <c r="G2817">
        <f t="shared" si="261"/>
        <v>0</v>
      </c>
      <c r="H2817">
        <f t="shared" si="262"/>
        <v>1</v>
      </c>
      <c r="I2817">
        <f t="shared" si="263"/>
        <v>1</v>
      </c>
      <c r="J2817">
        <f t="shared" si="264"/>
        <v>0</v>
      </c>
      <c r="K2817">
        <f t="shared" si="265"/>
        <v>0</v>
      </c>
    </row>
    <row r="2818" spans="1:11" x14ac:dyDescent="0.35">
      <c r="A2818">
        <v>2817</v>
      </c>
      <c r="B2818">
        <v>3</v>
      </c>
      <c r="C2818">
        <v>302.52999999999997</v>
      </c>
      <c r="D2818">
        <v>181.22</v>
      </c>
      <c r="E2818">
        <v>201.48</v>
      </c>
      <c r="F2818">
        <f t="shared" si="260"/>
        <v>0</v>
      </c>
      <c r="G2818">
        <f t="shared" si="261"/>
        <v>0</v>
      </c>
      <c r="H2818">
        <f t="shared" si="262"/>
        <v>1</v>
      </c>
      <c r="I2818">
        <f t="shared" si="263"/>
        <v>1</v>
      </c>
      <c r="J2818">
        <f t="shared" si="264"/>
        <v>0</v>
      </c>
      <c r="K2818">
        <f t="shared" si="265"/>
        <v>0</v>
      </c>
    </row>
    <row r="2819" spans="1:11" x14ac:dyDescent="0.35">
      <c r="A2819">
        <v>2818</v>
      </c>
      <c r="B2819">
        <v>3</v>
      </c>
      <c r="C2819">
        <v>271.23</v>
      </c>
      <c r="D2819">
        <v>347.09</v>
      </c>
      <c r="E2819">
        <v>354.43</v>
      </c>
      <c r="F2819">
        <f t="shared" ref="F2819:F2882" si="266">IF(AND(C2819&gt;=201,C2819&lt;=300),1,0)</f>
        <v>1</v>
      </c>
      <c r="G2819">
        <f t="shared" ref="G2819:G2882" si="267">IF(AND(D2819&gt;=201,D2819&lt;=300),1,0)</f>
        <v>0</v>
      </c>
      <c r="H2819">
        <f t="shared" ref="H2819:H2882" si="268">IF(AND(E2819&gt;=201,E2819&lt;=300),1,0)</f>
        <v>0</v>
      </c>
      <c r="I2819">
        <f t="shared" ref="I2819:I2882" si="269">IF(AND(C2819&gt;=301,C2819&lt;=400),1,0)</f>
        <v>0</v>
      </c>
      <c r="J2819">
        <f t="shared" ref="J2819:J2882" si="270">IF(AND(D2819&gt;=301,D2819&lt;=400),1,0)</f>
        <v>1</v>
      </c>
      <c r="K2819">
        <f t="shared" ref="K2819:K2882" si="271">IF(AND(E2819&gt;=301,E2819&lt;=400),1,0)</f>
        <v>1</v>
      </c>
    </row>
    <row r="2820" spans="1:11" x14ac:dyDescent="0.35">
      <c r="A2820">
        <v>2819</v>
      </c>
      <c r="B2820">
        <v>1</v>
      </c>
      <c r="C2820">
        <v>368.21</v>
      </c>
      <c r="D2820">
        <v>171.52</v>
      </c>
      <c r="E2820">
        <v>223.05</v>
      </c>
      <c r="F2820">
        <f t="shared" si="266"/>
        <v>0</v>
      </c>
      <c r="G2820">
        <f t="shared" si="267"/>
        <v>0</v>
      </c>
      <c r="H2820">
        <f t="shared" si="268"/>
        <v>1</v>
      </c>
      <c r="I2820">
        <f t="shared" si="269"/>
        <v>1</v>
      </c>
      <c r="J2820">
        <f t="shared" si="270"/>
        <v>0</v>
      </c>
      <c r="K2820">
        <f t="shared" si="271"/>
        <v>0</v>
      </c>
    </row>
    <row r="2821" spans="1:11" x14ac:dyDescent="0.35">
      <c r="A2821">
        <v>2820</v>
      </c>
      <c r="B2821">
        <v>3</v>
      </c>
      <c r="C2821">
        <v>434</v>
      </c>
      <c r="D2821">
        <v>165.31</v>
      </c>
      <c r="E2821">
        <v>290.88</v>
      </c>
      <c r="F2821">
        <f t="shared" si="266"/>
        <v>0</v>
      </c>
      <c r="G2821">
        <f t="shared" si="267"/>
        <v>0</v>
      </c>
      <c r="H2821">
        <f t="shared" si="268"/>
        <v>1</v>
      </c>
      <c r="I2821">
        <f t="shared" si="269"/>
        <v>0</v>
      </c>
      <c r="J2821">
        <f t="shared" si="270"/>
        <v>0</v>
      </c>
      <c r="K2821">
        <f t="shared" si="271"/>
        <v>0</v>
      </c>
    </row>
    <row r="2822" spans="1:11" x14ac:dyDescent="0.35">
      <c r="A2822">
        <v>2821</v>
      </c>
      <c r="B2822">
        <v>2</v>
      </c>
      <c r="C2822">
        <v>428.22</v>
      </c>
      <c r="D2822">
        <v>197.84</v>
      </c>
      <c r="E2822">
        <v>117.73</v>
      </c>
      <c r="F2822">
        <f t="shared" si="266"/>
        <v>0</v>
      </c>
      <c r="G2822">
        <f t="shared" si="267"/>
        <v>0</v>
      </c>
      <c r="H2822">
        <f t="shared" si="268"/>
        <v>0</v>
      </c>
      <c r="I2822">
        <f t="shared" si="269"/>
        <v>0</v>
      </c>
      <c r="J2822">
        <f t="shared" si="270"/>
        <v>0</v>
      </c>
      <c r="K2822">
        <f t="shared" si="271"/>
        <v>0</v>
      </c>
    </row>
    <row r="2823" spans="1:11" x14ac:dyDescent="0.35">
      <c r="A2823">
        <v>2822</v>
      </c>
      <c r="B2823">
        <v>1</v>
      </c>
      <c r="C2823">
        <v>365.45</v>
      </c>
      <c r="D2823">
        <v>202.48</v>
      </c>
      <c r="E2823">
        <v>163.65</v>
      </c>
      <c r="F2823">
        <f t="shared" si="266"/>
        <v>0</v>
      </c>
      <c r="G2823">
        <f t="shared" si="267"/>
        <v>1</v>
      </c>
      <c r="H2823">
        <f t="shared" si="268"/>
        <v>0</v>
      </c>
      <c r="I2823">
        <f t="shared" si="269"/>
        <v>1</v>
      </c>
      <c r="J2823">
        <f t="shared" si="270"/>
        <v>0</v>
      </c>
      <c r="K2823">
        <f t="shared" si="271"/>
        <v>0</v>
      </c>
    </row>
    <row r="2824" spans="1:11" x14ac:dyDescent="0.35">
      <c r="A2824">
        <v>2823</v>
      </c>
      <c r="B2824">
        <v>4</v>
      </c>
      <c r="C2824">
        <v>302.61</v>
      </c>
      <c r="D2824">
        <v>397.85</v>
      </c>
      <c r="E2824">
        <v>319.58</v>
      </c>
      <c r="F2824">
        <f t="shared" si="266"/>
        <v>0</v>
      </c>
      <c r="G2824">
        <f t="shared" si="267"/>
        <v>0</v>
      </c>
      <c r="H2824">
        <f t="shared" si="268"/>
        <v>0</v>
      </c>
      <c r="I2824">
        <f t="shared" si="269"/>
        <v>1</v>
      </c>
      <c r="J2824">
        <f t="shared" si="270"/>
        <v>1</v>
      </c>
      <c r="K2824">
        <f t="shared" si="271"/>
        <v>1</v>
      </c>
    </row>
    <row r="2825" spans="1:11" x14ac:dyDescent="0.35">
      <c r="A2825">
        <v>2824</v>
      </c>
      <c r="B2825">
        <v>1</v>
      </c>
      <c r="C2825">
        <v>432.36</v>
      </c>
      <c r="D2825">
        <v>228.43</v>
      </c>
      <c r="E2825">
        <v>130.66</v>
      </c>
      <c r="F2825">
        <f t="shared" si="266"/>
        <v>0</v>
      </c>
      <c r="G2825">
        <f t="shared" si="267"/>
        <v>1</v>
      </c>
      <c r="H2825">
        <f t="shared" si="268"/>
        <v>0</v>
      </c>
      <c r="I2825">
        <f t="shared" si="269"/>
        <v>0</v>
      </c>
      <c r="J2825">
        <f t="shared" si="270"/>
        <v>0</v>
      </c>
      <c r="K2825">
        <f t="shared" si="271"/>
        <v>0</v>
      </c>
    </row>
    <row r="2826" spans="1:11" x14ac:dyDescent="0.35">
      <c r="A2826">
        <v>2825</v>
      </c>
      <c r="B2826">
        <v>3</v>
      </c>
      <c r="C2826">
        <v>252.82</v>
      </c>
      <c r="D2826">
        <v>115.68</v>
      </c>
      <c r="E2826">
        <v>412.06</v>
      </c>
      <c r="F2826">
        <f t="shared" si="266"/>
        <v>1</v>
      </c>
      <c r="G2826">
        <f t="shared" si="267"/>
        <v>0</v>
      </c>
      <c r="H2826">
        <f t="shared" si="268"/>
        <v>0</v>
      </c>
      <c r="I2826">
        <f t="shared" si="269"/>
        <v>0</v>
      </c>
      <c r="J2826">
        <f t="shared" si="270"/>
        <v>0</v>
      </c>
      <c r="K2826">
        <f t="shared" si="271"/>
        <v>0</v>
      </c>
    </row>
    <row r="2827" spans="1:11" x14ac:dyDescent="0.35">
      <c r="A2827">
        <v>2826</v>
      </c>
      <c r="B2827">
        <v>3</v>
      </c>
      <c r="C2827">
        <v>396.45</v>
      </c>
      <c r="D2827">
        <v>138.62</v>
      </c>
      <c r="E2827">
        <v>200.85</v>
      </c>
      <c r="F2827">
        <f t="shared" si="266"/>
        <v>0</v>
      </c>
      <c r="G2827">
        <f t="shared" si="267"/>
        <v>0</v>
      </c>
      <c r="H2827">
        <f t="shared" si="268"/>
        <v>0</v>
      </c>
      <c r="I2827">
        <f t="shared" si="269"/>
        <v>1</v>
      </c>
      <c r="J2827">
        <f t="shared" si="270"/>
        <v>0</v>
      </c>
      <c r="K2827">
        <f t="shared" si="271"/>
        <v>0</v>
      </c>
    </row>
    <row r="2828" spans="1:11" x14ac:dyDescent="0.35">
      <c r="A2828">
        <v>2827</v>
      </c>
      <c r="B2828">
        <v>4</v>
      </c>
      <c r="C2828">
        <v>190.91</v>
      </c>
      <c r="D2828">
        <v>307.39</v>
      </c>
      <c r="E2828">
        <v>109.2</v>
      </c>
      <c r="F2828">
        <f t="shared" si="266"/>
        <v>0</v>
      </c>
      <c r="G2828">
        <f t="shared" si="267"/>
        <v>0</v>
      </c>
      <c r="H2828">
        <f t="shared" si="268"/>
        <v>0</v>
      </c>
      <c r="I2828">
        <f t="shared" si="269"/>
        <v>0</v>
      </c>
      <c r="J2828">
        <f t="shared" si="270"/>
        <v>1</v>
      </c>
      <c r="K2828">
        <f t="shared" si="271"/>
        <v>0</v>
      </c>
    </row>
    <row r="2829" spans="1:11" x14ac:dyDescent="0.35">
      <c r="A2829">
        <v>2828</v>
      </c>
      <c r="B2829">
        <v>3</v>
      </c>
      <c r="C2829">
        <v>139.94</v>
      </c>
      <c r="D2829">
        <v>381.96</v>
      </c>
      <c r="E2829">
        <v>246.85</v>
      </c>
      <c r="F2829">
        <f t="shared" si="266"/>
        <v>0</v>
      </c>
      <c r="G2829">
        <f t="shared" si="267"/>
        <v>0</v>
      </c>
      <c r="H2829">
        <f t="shared" si="268"/>
        <v>1</v>
      </c>
      <c r="I2829">
        <f t="shared" si="269"/>
        <v>0</v>
      </c>
      <c r="J2829">
        <f t="shared" si="270"/>
        <v>1</v>
      </c>
      <c r="K2829">
        <f t="shared" si="271"/>
        <v>0</v>
      </c>
    </row>
    <row r="2830" spans="1:11" x14ac:dyDescent="0.35">
      <c r="A2830">
        <v>2829</v>
      </c>
      <c r="B2830">
        <v>2</v>
      </c>
      <c r="C2830">
        <v>223.85</v>
      </c>
      <c r="D2830">
        <v>226.66</v>
      </c>
      <c r="E2830">
        <v>419.83</v>
      </c>
      <c r="F2830">
        <f t="shared" si="266"/>
        <v>1</v>
      </c>
      <c r="G2830">
        <f t="shared" si="267"/>
        <v>1</v>
      </c>
      <c r="H2830">
        <f t="shared" si="268"/>
        <v>0</v>
      </c>
      <c r="I2830">
        <f t="shared" si="269"/>
        <v>0</v>
      </c>
      <c r="J2830">
        <f t="shared" si="270"/>
        <v>0</v>
      </c>
      <c r="K2830">
        <f t="shared" si="271"/>
        <v>0</v>
      </c>
    </row>
    <row r="2831" spans="1:11" x14ac:dyDescent="0.35">
      <c r="A2831">
        <v>2830</v>
      </c>
      <c r="B2831">
        <v>4</v>
      </c>
      <c r="C2831">
        <v>305.17</v>
      </c>
      <c r="D2831">
        <v>128.77000000000001</v>
      </c>
      <c r="E2831">
        <v>225.21</v>
      </c>
      <c r="F2831">
        <f t="shared" si="266"/>
        <v>0</v>
      </c>
      <c r="G2831">
        <f t="shared" si="267"/>
        <v>0</v>
      </c>
      <c r="H2831">
        <f t="shared" si="268"/>
        <v>1</v>
      </c>
      <c r="I2831">
        <f t="shared" si="269"/>
        <v>1</v>
      </c>
      <c r="J2831">
        <f t="shared" si="270"/>
        <v>0</v>
      </c>
      <c r="K2831">
        <f t="shared" si="271"/>
        <v>0</v>
      </c>
    </row>
    <row r="2832" spans="1:11" x14ac:dyDescent="0.35">
      <c r="A2832">
        <v>2831</v>
      </c>
      <c r="B2832">
        <v>2</v>
      </c>
      <c r="C2832">
        <v>394.1</v>
      </c>
      <c r="D2832">
        <v>163.57</v>
      </c>
      <c r="E2832">
        <v>239.76</v>
      </c>
      <c r="F2832">
        <f t="shared" si="266"/>
        <v>0</v>
      </c>
      <c r="G2832">
        <f t="shared" si="267"/>
        <v>0</v>
      </c>
      <c r="H2832">
        <f t="shared" si="268"/>
        <v>1</v>
      </c>
      <c r="I2832">
        <f t="shared" si="269"/>
        <v>1</v>
      </c>
      <c r="J2832">
        <f t="shared" si="270"/>
        <v>0</v>
      </c>
      <c r="K2832">
        <f t="shared" si="271"/>
        <v>0</v>
      </c>
    </row>
    <row r="2833" spans="1:11" x14ac:dyDescent="0.35">
      <c r="A2833">
        <v>2832</v>
      </c>
      <c r="B2833">
        <v>2</v>
      </c>
      <c r="C2833">
        <v>214.73</v>
      </c>
      <c r="D2833">
        <v>437.16</v>
      </c>
      <c r="E2833">
        <v>195.68</v>
      </c>
      <c r="F2833">
        <f t="shared" si="266"/>
        <v>1</v>
      </c>
      <c r="G2833">
        <f t="shared" si="267"/>
        <v>0</v>
      </c>
      <c r="H2833">
        <f t="shared" si="268"/>
        <v>0</v>
      </c>
      <c r="I2833">
        <f t="shared" si="269"/>
        <v>0</v>
      </c>
      <c r="J2833">
        <f t="shared" si="270"/>
        <v>0</v>
      </c>
      <c r="K2833">
        <f t="shared" si="271"/>
        <v>0</v>
      </c>
    </row>
    <row r="2834" spans="1:11" x14ac:dyDescent="0.35">
      <c r="A2834">
        <v>2833</v>
      </c>
      <c r="B2834">
        <v>3</v>
      </c>
      <c r="C2834">
        <v>272.91000000000003</v>
      </c>
      <c r="D2834">
        <v>134.38</v>
      </c>
      <c r="E2834">
        <v>175.84</v>
      </c>
      <c r="F2834">
        <f t="shared" si="266"/>
        <v>1</v>
      </c>
      <c r="G2834">
        <f t="shared" si="267"/>
        <v>0</v>
      </c>
      <c r="H2834">
        <f t="shared" si="268"/>
        <v>0</v>
      </c>
      <c r="I2834">
        <f t="shared" si="269"/>
        <v>0</v>
      </c>
      <c r="J2834">
        <f t="shared" si="270"/>
        <v>0</v>
      </c>
      <c r="K2834">
        <f t="shared" si="271"/>
        <v>0</v>
      </c>
    </row>
    <row r="2835" spans="1:11" x14ac:dyDescent="0.35">
      <c r="A2835">
        <v>2834</v>
      </c>
      <c r="B2835">
        <v>2</v>
      </c>
      <c r="C2835">
        <v>155.62</v>
      </c>
      <c r="D2835">
        <v>216.71</v>
      </c>
      <c r="E2835">
        <v>223.13</v>
      </c>
      <c r="F2835">
        <f t="shared" si="266"/>
        <v>0</v>
      </c>
      <c r="G2835">
        <f t="shared" si="267"/>
        <v>1</v>
      </c>
      <c r="H2835">
        <f t="shared" si="268"/>
        <v>1</v>
      </c>
      <c r="I2835">
        <f t="shared" si="269"/>
        <v>0</v>
      </c>
      <c r="J2835">
        <f t="shared" si="270"/>
        <v>0</v>
      </c>
      <c r="K2835">
        <f t="shared" si="271"/>
        <v>0</v>
      </c>
    </row>
    <row r="2836" spans="1:11" x14ac:dyDescent="0.35">
      <c r="A2836">
        <v>2835</v>
      </c>
      <c r="B2836">
        <v>3</v>
      </c>
      <c r="C2836">
        <v>201.02</v>
      </c>
      <c r="D2836">
        <v>349.09</v>
      </c>
      <c r="E2836">
        <v>418.96</v>
      </c>
      <c r="F2836">
        <f t="shared" si="266"/>
        <v>1</v>
      </c>
      <c r="G2836">
        <f t="shared" si="267"/>
        <v>0</v>
      </c>
      <c r="H2836">
        <f t="shared" si="268"/>
        <v>0</v>
      </c>
      <c r="I2836">
        <f t="shared" si="269"/>
        <v>0</v>
      </c>
      <c r="J2836">
        <f t="shared" si="270"/>
        <v>1</v>
      </c>
      <c r="K2836">
        <f t="shared" si="271"/>
        <v>0</v>
      </c>
    </row>
    <row r="2837" spans="1:11" x14ac:dyDescent="0.35">
      <c r="A2837">
        <v>2836</v>
      </c>
      <c r="B2837">
        <v>2</v>
      </c>
      <c r="C2837">
        <v>121.18</v>
      </c>
      <c r="D2837">
        <v>367.83</v>
      </c>
      <c r="E2837">
        <v>178.1</v>
      </c>
      <c r="F2837">
        <f t="shared" si="266"/>
        <v>0</v>
      </c>
      <c r="G2837">
        <f t="shared" si="267"/>
        <v>0</v>
      </c>
      <c r="H2837">
        <f t="shared" si="268"/>
        <v>0</v>
      </c>
      <c r="I2837">
        <f t="shared" si="269"/>
        <v>0</v>
      </c>
      <c r="J2837">
        <f t="shared" si="270"/>
        <v>1</v>
      </c>
      <c r="K2837">
        <f t="shared" si="271"/>
        <v>0</v>
      </c>
    </row>
    <row r="2838" spans="1:11" x14ac:dyDescent="0.35">
      <c r="A2838">
        <v>2837</v>
      </c>
      <c r="B2838">
        <v>3</v>
      </c>
      <c r="C2838">
        <v>358.61</v>
      </c>
      <c r="D2838">
        <v>367.82</v>
      </c>
      <c r="E2838">
        <v>316.37</v>
      </c>
      <c r="F2838">
        <f t="shared" si="266"/>
        <v>0</v>
      </c>
      <c r="G2838">
        <f t="shared" si="267"/>
        <v>0</v>
      </c>
      <c r="H2838">
        <f t="shared" si="268"/>
        <v>0</v>
      </c>
      <c r="I2838">
        <f t="shared" si="269"/>
        <v>1</v>
      </c>
      <c r="J2838">
        <f t="shared" si="270"/>
        <v>1</v>
      </c>
      <c r="K2838">
        <f t="shared" si="271"/>
        <v>1</v>
      </c>
    </row>
    <row r="2839" spans="1:11" x14ac:dyDescent="0.35">
      <c r="A2839">
        <v>2838</v>
      </c>
      <c r="B2839">
        <v>3</v>
      </c>
      <c r="C2839">
        <v>342.06</v>
      </c>
      <c r="D2839">
        <v>172.79</v>
      </c>
      <c r="E2839">
        <v>404.81</v>
      </c>
      <c r="F2839">
        <f t="shared" si="266"/>
        <v>0</v>
      </c>
      <c r="G2839">
        <f t="shared" si="267"/>
        <v>0</v>
      </c>
      <c r="H2839">
        <f t="shared" si="268"/>
        <v>0</v>
      </c>
      <c r="I2839">
        <f t="shared" si="269"/>
        <v>1</v>
      </c>
      <c r="J2839">
        <f t="shared" si="270"/>
        <v>0</v>
      </c>
      <c r="K2839">
        <f t="shared" si="271"/>
        <v>0</v>
      </c>
    </row>
    <row r="2840" spans="1:11" x14ac:dyDescent="0.35">
      <c r="A2840">
        <v>2839</v>
      </c>
      <c r="B2840">
        <v>2</v>
      </c>
      <c r="C2840">
        <v>288.8</v>
      </c>
      <c r="D2840">
        <v>422.63</v>
      </c>
      <c r="E2840">
        <v>154.1</v>
      </c>
      <c r="F2840">
        <f t="shared" si="266"/>
        <v>1</v>
      </c>
      <c r="G2840">
        <f t="shared" si="267"/>
        <v>0</v>
      </c>
      <c r="H2840">
        <f t="shared" si="268"/>
        <v>0</v>
      </c>
      <c r="I2840">
        <f t="shared" si="269"/>
        <v>0</v>
      </c>
      <c r="J2840">
        <f t="shared" si="270"/>
        <v>0</v>
      </c>
      <c r="K2840">
        <f t="shared" si="271"/>
        <v>0</v>
      </c>
    </row>
    <row r="2841" spans="1:11" x14ac:dyDescent="0.35">
      <c r="A2841">
        <v>2840</v>
      </c>
      <c r="B2841">
        <v>3</v>
      </c>
      <c r="C2841">
        <v>143.44</v>
      </c>
      <c r="D2841">
        <v>310.45</v>
      </c>
      <c r="E2841">
        <v>324.83999999999997</v>
      </c>
      <c r="F2841">
        <f t="shared" si="266"/>
        <v>0</v>
      </c>
      <c r="G2841">
        <f t="shared" si="267"/>
        <v>0</v>
      </c>
      <c r="H2841">
        <f t="shared" si="268"/>
        <v>0</v>
      </c>
      <c r="I2841">
        <f t="shared" si="269"/>
        <v>0</v>
      </c>
      <c r="J2841">
        <f t="shared" si="270"/>
        <v>1</v>
      </c>
      <c r="K2841">
        <f t="shared" si="271"/>
        <v>1</v>
      </c>
    </row>
    <row r="2842" spans="1:11" x14ac:dyDescent="0.35">
      <c r="A2842">
        <v>2841</v>
      </c>
      <c r="B2842">
        <v>2</v>
      </c>
      <c r="C2842">
        <v>220</v>
      </c>
      <c r="D2842">
        <v>399.48</v>
      </c>
      <c r="E2842">
        <v>124.4</v>
      </c>
      <c r="F2842">
        <f t="shared" si="266"/>
        <v>1</v>
      </c>
      <c r="G2842">
        <f t="shared" si="267"/>
        <v>0</v>
      </c>
      <c r="H2842">
        <f t="shared" si="268"/>
        <v>0</v>
      </c>
      <c r="I2842">
        <f t="shared" si="269"/>
        <v>0</v>
      </c>
      <c r="J2842">
        <f t="shared" si="270"/>
        <v>1</v>
      </c>
      <c r="K2842">
        <f t="shared" si="271"/>
        <v>0</v>
      </c>
    </row>
    <row r="2843" spans="1:11" x14ac:dyDescent="0.35">
      <c r="A2843">
        <v>2842</v>
      </c>
      <c r="B2843">
        <v>1</v>
      </c>
      <c r="C2843">
        <v>325.14999999999998</v>
      </c>
      <c r="D2843">
        <v>117.33</v>
      </c>
      <c r="E2843">
        <v>116.7</v>
      </c>
      <c r="F2843">
        <f t="shared" si="266"/>
        <v>0</v>
      </c>
      <c r="G2843">
        <f t="shared" si="267"/>
        <v>0</v>
      </c>
      <c r="H2843">
        <f t="shared" si="268"/>
        <v>0</v>
      </c>
      <c r="I2843">
        <f t="shared" si="269"/>
        <v>1</v>
      </c>
      <c r="J2843">
        <f t="shared" si="270"/>
        <v>0</v>
      </c>
      <c r="K2843">
        <f t="shared" si="271"/>
        <v>0</v>
      </c>
    </row>
    <row r="2844" spans="1:11" x14ac:dyDescent="0.35">
      <c r="A2844">
        <v>2843</v>
      </c>
      <c r="B2844">
        <v>2</v>
      </c>
      <c r="C2844">
        <v>180.44</v>
      </c>
      <c r="D2844">
        <v>205.96</v>
      </c>
      <c r="E2844">
        <v>222.88</v>
      </c>
      <c r="F2844">
        <f t="shared" si="266"/>
        <v>0</v>
      </c>
      <c r="G2844">
        <f t="shared" si="267"/>
        <v>1</v>
      </c>
      <c r="H2844">
        <f t="shared" si="268"/>
        <v>1</v>
      </c>
      <c r="I2844">
        <f t="shared" si="269"/>
        <v>0</v>
      </c>
      <c r="J2844">
        <f t="shared" si="270"/>
        <v>0</v>
      </c>
      <c r="K2844">
        <f t="shared" si="271"/>
        <v>0</v>
      </c>
    </row>
    <row r="2845" spans="1:11" x14ac:dyDescent="0.35">
      <c r="A2845">
        <v>2844</v>
      </c>
      <c r="B2845">
        <v>2</v>
      </c>
      <c r="C2845">
        <v>194.35</v>
      </c>
      <c r="D2845">
        <v>199.27</v>
      </c>
      <c r="E2845">
        <v>202.47</v>
      </c>
      <c r="F2845">
        <f t="shared" si="266"/>
        <v>0</v>
      </c>
      <c r="G2845">
        <f t="shared" si="267"/>
        <v>0</v>
      </c>
      <c r="H2845">
        <f t="shared" si="268"/>
        <v>1</v>
      </c>
      <c r="I2845">
        <f t="shared" si="269"/>
        <v>0</v>
      </c>
      <c r="J2845">
        <f t="shared" si="270"/>
        <v>0</v>
      </c>
      <c r="K2845">
        <f t="shared" si="271"/>
        <v>0</v>
      </c>
    </row>
    <row r="2846" spans="1:11" x14ac:dyDescent="0.35">
      <c r="A2846">
        <v>2845</v>
      </c>
      <c r="B2846">
        <v>2</v>
      </c>
      <c r="C2846">
        <v>283.2</v>
      </c>
      <c r="D2846">
        <v>298.73</v>
      </c>
      <c r="E2846">
        <v>195.19</v>
      </c>
      <c r="F2846">
        <f t="shared" si="266"/>
        <v>1</v>
      </c>
      <c r="G2846">
        <f t="shared" si="267"/>
        <v>1</v>
      </c>
      <c r="H2846">
        <f t="shared" si="268"/>
        <v>0</v>
      </c>
      <c r="I2846">
        <f t="shared" si="269"/>
        <v>0</v>
      </c>
      <c r="J2846">
        <f t="shared" si="270"/>
        <v>0</v>
      </c>
      <c r="K2846">
        <f t="shared" si="271"/>
        <v>0</v>
      </c>
    </row>
    <row r="2847" spans="1:11" x14ac:dyDescent="0.35">
      <c r="A2847">
        <v>2846</v>
      </c>
      <c r="B2847">
        <v>4</v>
      </c>
      <c r="C2847">
        <v>261.92</v>
      </c>
      <c r="D2847">
        <v>152.31</v>
      </c>
      <c r="E2847">
        <v>373.86</v>
      </c>
      <c r="F2847">
        <f t="shared" si="266"/>
        <v>1</v>
      </c>
      <c r="G2847">
        <f t="shared" si="267"/>
        <v>0</v>
      </c>
      <c r="H2847">
        <f t="shared" si="268"/>
        <v>0</v>
      </c>
      <c r="I2847">
        <f t="shared" si="269"/>
        <v>0</v>
      </c>
      <c r="J2847">
        <f t="shared" si="270"/>
        <v>0</v>
      </c>
      <c r="K2847">
        <f t="shared" si="271"/>
        <v>1</v>
      </c>
    </row>
    <row r="2848" spans="1:11" x14ac:dyDescent="0.35">
      <c r="A2848">
        <v>2847</v>
      </c>
      <c r="B2848">
        <v>2</v>
      </c>
      <c r="C2848">
        <v>140.38</v>
      </c>
      <c r="D2848">
        <v>156.1</v>
      </c>
      <c r="E2848">
        <v>196.31</v>
      </c>
      <c r="F2848">
        <f t="shared" si="266"/>
        <v>0</v>
      </c>
      <c r="G2848">
        <f t="shared" si="267"/>
        <v>0</v>
      </c>
      <c r="H2848">
        <f t="shared" si="268"/>
        <v>0</v>
      </c>
      <c r="I2848">
        <f t="shared" si="269"/>
        <v>0</v>
      </c>
      <c r="J2848">
        <f t="shared" si="270"/>
        <v>0</v>
      </c>
      <c r="K2848">
        <f t="shared" si="271"/>
        <v>0</v>
      </c>
    </row>
    <row r="2849" spans="1:11" x14ac:dyDescent="0.35">
      <c r="A2849">
        <v>2848</v>
      </c>
      <c r="B2849">
        <v>2</v>
      </c>
      <c r="C2849">
        <v>232.86</v>
      </c>
      <c r="D2849">
        <v>316.27</v>
      </c>
      <c r="E2849">
        <v>447.04</v>
      </c>
      <c r="F2849">
        <f t="shared" si="266"/>
        <v>1</v>
      </c>
      <c r="G2849">
        <f t="shared" si="267"/>
        <v>0</v>
      </c>
      <c r="H2849">
        <f t="shared" si="268"/>
        <v>0</v>
      </c>
      <c r="I2849">
        <f t="shared" si="269"/>
        <v>0</v>
      </c>
      <c r="J2849">
        <f t="shared" si="270"/>
        <v>1</v>
      </c>
      <c r="K2849">
        <f t="shared" si="271"/>
        <v>0</v>
      </c>
    </row>
    <row r="2850" spans="1:11" x14ac:dyDescent="0.35">
      <c r="A2850">
        <v>2849</v>
      </c>
      <c r="B2850">
        <v>4</v>
      </c>
      <c r="C2850">
        <v>331.34</v>
      </c>
      <c r="D2850">
        <v>449.31</v>
      </c>
      <c r="E2850">
        <v>208.32</v>
      </c>
      <c r="F2850">
        <f t="shared" si="266"/>
        <v>0</v>
      </c>
      <c r="G2850">
        <f t="shared" si="267"/>
        <v>0</v>
      </c>
      <c r="H2850">
        <f t="shared" si="268"/>
        <v>1</v>
      </c>
      <c r="I2850">
        <f t="shared" si="269"/>
        <v>1</v>
      </c>
      <c r="J2850">
        <f t="shared" si="270"/>
        <v>0</v>
      </c>
      <c r="K2850">
        <f t="shared" si="271"/>
        <v>0</v>
      </c>
    </row>
    <row r="2851" spans="1:11" x14ac:dyDescent="0.35">
      <c r="A2851">
        <v>2850</v>
      </c>
      <c r="B2851">
        <v>3</v>
      </c>
      <c r="C2851">
        <v>181.97</v>
      </c>
      <c r="D2851">
        <v>359.31</v>
      </c>
      <c r="E2851">
        <v>183.9</v>
      </c>
      <c r="F2851">
        <f t="shared" si="266"/>
        <v>0</v>
      </c>
      <c r="G2851">
        <f t="shared" si="267"/>
        <v>0</v>
      </c>
      <c r="H2851">
        <f t="shared" si="268"/>
        <v>0</v>
      </c>
      <c r="I2851">
        <f t="shared" si="269"/>
        <v>0</v>
      </c>
      <c r="J2851">
        <f t="shared" si="270"/>
        <v>1</v>
      </c>
      <c r="K2851">
        <f t="shared" si="271"/>
        <v>0</v>
      </c>
    </row>
    <row r="2852" spans="1:11" x14ac:dyDescent="0.35">
      <c r="A2852">
        <v>2851</v>
      </c>
      <c r="B2852">
        <v>2</v>
      </c>
      <c r="C2852">
        <v>440.49</v>
      </c>
      <c r="D2852">
        <v>320.43</v>
      </c>
      <c r="E2852">
        <v>359.34</v>
      </c>
      <c r="F2852">
        <f t="shared" si="266"/>
        <v>0</v>
      </c>
      <c r="G2852">
        <f t="shared" si="267"/>
        <v>0</v>
      </c>
      <c r="H2852">
        <f t="shared" si="268"/>
        <v>0</v>
      </c>
      <c r="I2852">
        <f t="shared" si="269"/>
        <v>0</v>
      </c>
      <c r="J2852">
        <f t="shared" si="270"/>
        <v>1</v>
      </c>
      <c r="K2852">
        <f t="shared" si="271"/>
        <v>1</v>
      </c>
    </row>
    <row r="2853" spans="1:11" x14ac:dyDescent="0.35">
      <c r="A2853">
        <v>2852</v>
      </c>
      <c r="B2853">
        <v>3</v>
      </c>
      <c r="C2853">
        <v>242.15</v>
      </c>
      <c r="D2853">
        <v>198.03</v>
      </c>
      <c r="E2853">
        <v>427.67</v>
      </c>
      <c r="F2853">
        <f t="shared" si="266"/>
        <v>1</v>
      </c>
      <c r="G2853">
        <f t="shared" si="267"/>
        <v>0</v>
      </c>
      <c r="H2853">
        <f t="shared" si="268"/>
        <v>0</v>
      </c>
      <c r="I2853">
        <f t="shared" si="269"/>
        <v>0</v>
      </c>
      <c r="J2853">
        <f t="shared" si="270"/>
        <v>0</v>
      </c>
      <c r="K2853">
        <f t="shared" si="271"/>
        <v>0</v>
      </c>
    </row>
    <row r="2854" spans="1:11" x14ac:dyDescent="0.35">
      <c r="A2854">
        <v>2853</v>
      </c>
      <c r="B2854">
        <v>3</v>
      </c>
      <c r="C2854">
        <v>113.47</v>
      </c>
      <c r="D2854">
        <v>308.39</v>
      </c>
      <c r="E2854">
        <v>247.09</v>
      </c>
      <c r="F2854">
        <f t="shared" si="266"/>
        <v>0</v>
      </c>
      <c r="G2854">
        <f t="shared" si="267"/>
        <v>0</v>
      </c>
      <c r="H2854">
        <f t="shared" si="268"/>
        <v>1</v>
      </c>
      <c r="I2854">
        <f t="shared" si="269"/>
        <v>0</v>
      </c>
      <c r="J2854">
        <f t="shared" si="270"/>
        <v>1</v>
      </c>
      <c r="K2854">
        <f t="shared" si="271"/>
        <v>0</v>
      </c>
    </row>
    <row r="2855" spans="1:11" x14ac:dyDescent="0.35">
      <c r="A2855">
        <v>2854</v>
      </c>
      <c r="B2855">
        <v>4</v>
      </c>
      <c r="C2855">
        <v>386.72</v>
      </c>
      <c r="D2855">
        <v>117.27</v>
      </c>
      <c r="E2855">
        <v>197.83</v>
      </c>
      <c r="F2855">
        <f t="shared" si="266"/>
        <v>0</v>
      </c>
      <c r="G2855">
        <f t="shared" si="267"/>
        <v>0</v>
      </c>
      <c r="H2855">
        <f t="shared" si="268"/>
        <v>0</v>
      </c>
      <c r="I2855">
        <f t="shared" si="269"/>
        <v>1</v>
      </c>
      <c r="J2855">
        <f t="shared" si="270"/>
        <v>0</v>
      </c>
      <c r="K2855">
        <f t="shared" si="271"/>
        <v>0</v>
      </c>
    </row>
    <row r="2856" spans="1:11" x14ac:dyDescent="0.35">
      <c r="A2856">
        <v>2855</v>
      </c>
      <c r="B2856">
        <v>4</v>
      </c>
      <c r="C2856">
        <v>129.51</v>
      </c>
      <c r="D2856">
        <v>356.09</v>
      </c>
      <c r="E2856">
        <v>317.48</v>
      </c>
      <c r="F2856">
        <f t="shared" si="266"/>
        <v>0</v>
      </c>
      <c r="G2856">
        <f t="shared" si="267"/>
        <v>0</v>
      </c>
      <c r="H2856">
        <f t="shared" si="268"/>
        <v>0</v>
      </c>
      <c r="I2856">
        <f t="shared" si="269"/>
        <v>0</v>
      </c>
      <c r="J2856">
        <f t="shared" si="270"/>
        <v>1</v>
      </c>
      <c r="K2856">
        <f t="shared" si="271"/>
        <v>1</v>
      </c>
    </row>
    <row r="2857" spans="1:11" x14ac:dyDescent="0.35">
      <c r="A2857">
        <v>2856</v>
      </c>
      <c r="B2857">
        <v>2</v>
      </c>
      <c r="C2857">
        <v>194.28</v>
      </c>
      <c r="D2857">
        <v>201.91</v>
      </c>
      <c r="E2857">
        <v>255.4</v>
      </c>
      <c r="F2857">
        <f t="shared" si="266"/>
        <v>0</v>
      </c>
      <c r="G2857">
        <f t="shared" si="267"/>
        <v>1</v>
      </c>
      <c r="H2857">
        <f t="shared" si="268"/>
        <v>1</v>
      </c>
      <c r="I2857">
        <f t="shared" si="269"/>
        <v>0</v>
      </c>
      <c r="J2857">
        <f t="shared" si="270"/>
        <v>0</v>
      </c>
      <c r="K2857">
        <f t="shared" si="271"/>
        <v>0</v>
      </c>
    </row>
    <row r="2858" spans="1:11" x14ac:dyDescent="0.35">
      <c r="A2858">
        <v>2857</v>
      </c>
      <c r="B2858">
        <v>2</v>
      </c>
      <c r="C2858">
        <v>311.57</v>
      </c>
      <c r="D2858">
        <v>393.79</v>
      </c>
      <c r="E2858">
        <v>305.82</v>
      </c>
      <c r="F2858">
        <f t="shared" si="266"/>
        <v>0</v>
      </c>
      <c r="G2858">
        <f t="shared" si="267"/>
        <v>0</v>
      </c>
      <c r="H2858">
        <f t="shared" si="268"/>
        <v>0</v>
      </c>
      <c r="I2858">
        <f t="shared" si="269"/>
        <v>1</v>
      </c>
      <c r="J2858">
        <f t="shared" si="270"/>
        <v>1</v>
      </c>
      <c r="K2858">
        <f t="shared" si="271"/>
        <v>1</v>
      </c>
    </row>
    <row r="2859" spans="1:11" x14ac:dyDescent="0.35">
      <c r="A2859">
        <v>2858</v>
      </c>
      <c r="B2859">
        <v>2</v>
      </c>
      <c r="C2859">
        <v>187.44</v>
      </c>
      <c r="D2859">
        <v>387.29</v>
      </c>
      <c r="E2859">
        <v>268.83</v>
      </c>
      <c r="F2859">
        <f t="shared" si="266"/>
        <v>0</v>
      </c>
      <c r="G2859">
        <f t="shared" si="267"/>
        <v>0</v>
      </c>
      <c r="H2859">
        <f t="shared" si="268"/>
        <v>1</v>
      </c>
      <c r="I2859">
        <f t="shared" si="269"/>
        <v>0</v>
      </c>
      <c r="J2859">
        <f t="shared" si="270"/>
        <v>1</v>
      </c>
      <c r="K2859">
        <f t="shared" si="271"/>
        <v>0</v>
      </c>
    </row>
    <row r="2860" spans="1:11" x14ac:dyDescent="0.35">
      <c r="A2860">
        <v>2859</v>
      </c>
      <c r="B2860">
        <v>2</v>
      </c>
      <c r="C2860">
        <v>184.07</v>
      </c>
      <c r="D2860">
        <v>106.24</v>
      </c>
      <c r="E2860">
        <v>238.01</v>
      </c>
      <c r="F2860">
        <f t="shared" si="266"/>
        <v>0</v>
      </c>
      <c r="G2860">
        <f t="shared" si="267"/>
        <v>0</v>
      </c>
      <c r="H2860">
        <f t="shared" si="268"/>
        <v>1</v>
      </c>
      <c r="I2860">
        <f t="shared" si="269"/>
        <v>0</v>
      </c>
      <c r="J2860">
        <f t="shared" si="270"/>
        <v>0</v>
      </c>
      <c r="K2860">
        <f t="shared" si="271"/>
        <v>0</v>
      </c>
    </row>
    <row r="2861" spans="1:11" x14ac:dyDescent="0.35">
      <c r="A2861">
        <v>2860</v>
      </c>
      <c r="B2861">
        <v>2</v>
      </c>
      <c r="C2861">
        <v>263.05</v>
      </c>
      <c r="D2861">
        <v>387.16</v>
      </c>
      <c r="E2861">
        <v>212.3</v>
      </c>
      <c r="F2861">
        <f t="shared" si="266"/>
        <v>1</v>
      </c>
      <c r="G2861">
        <f t="shared" si="267"/>
        <v>0</v>
      </c>
      <c r="H2861">
        <f t="shared" si="268"/>
        <v>1</v>
      </c>
      <c r="I2861">
        <f t="shared" si="269"/>
        <v>0</v>
      </c>
      <c r="J2861">
        <f t="shared" si="270"/>
        <v>1</v>
      </c>
      <c r="K2861">
        <f t="shared" si="271"/>
        <v>0</v>
      </c>
    </row>
    <row r="2862" spans="1:11" x14ac:dyDescent="0.35">
      <c r="A2862">
        <v>2861</v>
      </c>
      <c r="B2862">
        <v>4</v>
      </c>
      <c r="C2862">
        <v>333.54</v>
      </c>
      <c r="D2862">
        <v>443.24</v>
      </c>
      <c r="E2862">
        <v>280.08999999999997</v>
      </c>
      <c r="F2862">
        <f t="shared" si="266"/>
        <v>0</v>
      </c>
      <c r="G2862">
        <f t="shared" si="267"/>
        <v>0</v>
      </c>
      <c r="H2862">
        <f t="shared" si="268"/>
        <v>1</v>
      </c>
      <c r="I2862">
        <f t="shared" si="269"/>
        <v>1</v>
      </c>
      <c r="J2862">
        <f t="shared" si="270"/>
        <v>0</v>
      </c>
      <c r="K2862">
        <f t="shared" si="271"/>
        <v>0</v>
      </c>
    </row>
    <row r="2863" spans="1:11" x14ac:dyDescent="0.35">
      <c r="A2863">
        <v>2862</v>
      </c>
      <c r="B2863">
        <v>2</v>
      </c>
      <c r="C2863">
        <v>414.54</v>
      </c>
      <c r="D2863">
        <v>266.45999999999998</v>
      </c>
      <c r="E2863">
        <v>119.01</v>
      </c>
      <c r="F2863">
        <f t="shared" si="266"/>
        <v>0</v>
      </c>
      <c r="G2863">
        <f t="shared" si="267"/>
        <v>1</v>
      </c>
      <c r="H2863">
        <f t="shared" si="268"/>
        <v>0</v>
      </c>
      <c r="I2863">
        <f t="shared" si="269"/>
        <v>0</v>
      </c>
      <c r="J2863">
        <f t="shared" si="270"/>
        <v>0</v>
      </c>
      <c r="K2863">
        <f t="shared" si="271"/>
        <v>0</v>
      </c>
    </row>
    <row r="2864" spans="1:11" x14ac:dyDescent="0.35">
      <c r="A2864">
        <v>2863</v>
      </c>
      <c r="B2864">
        <v>3</v>
      </c>
      <c r="C2864">
        <v>364.73</v>
      </c>
      <c r="D2864">
        <v>253.48</v>
      </c>
      <c r="E2864">
        <v>199.08</v>
      </c>
      <c r="F2864">
        <f t="shared" si="266"/>
        <v>0</v>
      </c>
      <c r="G2864">
        <f t="shared" si="267"/>
        <v>1</v>
      </c>
      <c r="H2864">
        <f t="shared" si="268"/>
        <v>0</v>
      </c>
      <c r="I2864">
        <f t="shared" si="269"/>
        <v>1</v>
      </c>
      <c r="J2864">
        <f t="shared" si="270"/>
        <v>0</v>
      </c>
      <c r="K2864">
        <f t="shared" si="271"/>
        <v>0</v>
      </c>
    </row>
    <row r="2865" spans="1:11" x14ac:dyDescent="0.35">
      <c r="A2865">
        <v>2864</v>
      </c>
      <c r="B2865">
        <v>4</v>
      </c>
      <c r="C2865">
        <v>441.55</v>
      </c>
      <c r="D2865">
        <v>257.48</v>
      </c>
      <c r="E2865">
        <v>374.35</v>
      </c>
      <c r="F2865">
        <f t="shared" si="266"/>
        <v>0</v>
      </c>
      <c r="G2865">
        <f t="shared" si="267"/>
        <v>1</v>
      </c>
      <c r="H2865">
        <f t="shared" si="268"/>
        <v>0</v>
      </c>
      <c r="I2865">
        <f t="shared" si="269"/>
        <v>0</v>
      </c>
      <c r="J2865">
        <f t="shared" si="270"/>
        <v>0</v>
      </c>
      <c r="K2865">
        <f t="shared" si="271"/>
        <v>1</v>
      </c>
    </row>
    <row r="2866" spans="1:11" x14ac:dyDescent="0.35">
      <c r="A2866">
        <v>2865</v>
      </c>
      <c r="B2866">
        <v>4</v>
      </c>
      <c r="C2866">
        <v>334.67</v>
      </c>
      <c r="D2866">
        <v>359.98</v>
      </c>
      <c r="E2866">
        <v>109.41</v>
      </c>
      <c r="F2866">
        <f t="shared" si="266"/>
        <v>0</v>
      </c>
      <c r="G2866">
        <f t="shared" si="267"/>
        <v>0</v>
      </c>
      <c r="H2866">
        <f t="shared" si="268"/>
        <v>0</v>
      </c>
      <c r="I2866">
        <f t="shared" si="269"/>
        <v>1</v>
      </c>
      <c r="J2866">
        <f t="shared" si="270"/>
        <v>1</v>
      </c>
      <c r="K2866">
        <f t="shared" si="271"/>
        <v>0</v>
      </c>
    </row>
    <row r="2867" spans="1:11" x14ac:dyDescent="0.35">
      <c r="A2867">
        <v>2866</v>
      </c>
      <c r="B2867">
        <v>3</v>
      </c>
      <c r="C2867">
        <v>213.78</v>
      </c>
      <c r="D2867">
        <v>217.12</v>
      </c>
      <c r="E2867">
        <v>193.23</v>
      </c>
      <c r="F2867">
        <f t="shared" si="266"/>
        <v>1</v>
      </c>
      <c r="G2867">
        <f t="shared" si="267"/>
        <v>1</v>
      </c>
      <c r="H2867">
        <f t="shared" si="268"/>
        <v>0</v>
      </c>
      <c r="I2867">
        <f t="shared" si="269"/>
        <v>0</v>
      </c>
      <c r="J2867">
        <f t="shared" si="270"/>
        <v>0</v>
      </c>
      <c r="K2867">
        <f t="shared" si="271"/>
        <v>0</v>
      </c>
    </row>
    <row r="2868" spans="1:11" x14ac:dyDescent="0.35">
      <c r="A2868">
        <v>2867</v>
      </c>
      <c r="B2868">
        <v>4</v>
      </c>
      <c r="C2868">
        <v>115.81</v>
      </c>
      <c r="D2868">
        <v>344.12</v>
      </c>
      <c r="E2868">
        <v>388.56</v>
      </c>
      <c r="F2868">
        <f t="shared" si="266"/>
        <v>0</v>
      </c>
      <c r="G2868">
        <f t="shared" si="267"/>
        <v>0</v>
      </c>
      <c r="H2868">
        <f t="shared" si="268"/>
        <v>0</v>
      </c>
      <c r="I2868">
        <f t="shared" si="269"/>
        <v>0</v>
      </c>
      <c r="J2868">
        <f t="shared" si="270"/>
        <v>1</v>
      </c>
      <c r="K2868">
        <f t="shared" si="271"/>
        <v>1</v>
      </c>
    </row>
    <row r="2869" spans="1:11" x14ac:dyDescent="0.35">
      <c r="A2869">
        <v>2868</v>
      </c>
      <c r="B2869">
        <v>2</v>
      </c>
      <c r="C2869">
        <v>242.7</v>
      </c>
      <c r="D2869">
        <v>127.07</v>
      </c>
      <c r="E2869">
        <v>226.04</v>
      </c>
      <c r="F2869">
        <f t="shared" si="266"/>
        <v>1</v>
      </c>
      <c r="G2869">
        <f t="shared" si="267"/>
        <v>0</v>
      </c>
      <c r="H2869">
        <f t="shared" si="268"/>
        <v>1</v>
      </c>
      <c r="I2869">
        <f t="shared" si="269"/>
        <v>0</v>
      </c>
      <c r="J2869">
        <f t="shared" si="270"/>
        <v>0</v>
      </c>
      <c r="K2869">
        <f t="shared" si="271"/>
        <v>0</v>
      </c>
    </row>
    <row r="2870" spans="1:11" x14ac:dyDescent="0.35">
      <c r="A2870">
        <v>2869</v>
      </c>
      <c r="B2870">
        <v>3</v>
      </c>
      <c r="C2870">
        <v>108.38</v>
      </c>
      <c r="D2870">
        <v>364.04</v>
      </c>
      <c r="E2870">
        <v>417.51</v>
      </c>
      <c r="F2870">
        <f t="shared" si="266"/>
        <v>0</v>
      </c>
      <c r="G2870">
        <f t="shared" si="267"/>
        <v>0</v>
      </c>
      <c r="H2870">
        <f t="shared" si="268"/>
        <v>0</v>
      </c>
      <c r="I2870">
        <f t="shared" si="269"/>
        <v>0</v>
      </c>
      <c r="J2870">
        <f t="shared" si="270"/>
        <v>1</v>
      </c>
      <c r="K2870">
        <f t="shared" si="271"/>
        <v>0</v>
      </c>
    </row>
    <row r="2871" spans="1:11" x14ac:dyDescent="0.35">
      <c r="A2871">
        <v>2870</v>
      </c>
      <c r="B2871">
        <v>2</v>
      </c>
      <c r="C2871">
        <v>362.82</v>
      </c>
      <c r="D2871">
        <v>141.31</v>
      </c>
      <c r="E2871">
        <v>358.14</v>
      </c>
      <c r="F2871">
        <f t="shared" si="266"/>
        <v>0</v>
      </c>
      <c r="G2871">
        <f t="shared" si="267"/>
        <v>0</v>
      </c>
      <c r="H2871">
        <f t="shared" si="268"/>
        <v>0</v>
      </c>
      <c r="I2871">
        <f t="shared" si="269"/>
        <v>1</v>
      </c>
      <c r="J2871">
        <f t="shared" si="270"/>
        <v>0</v>
      </c>
      <c r="K2871">
        <f t="shared" si="271"/>
        <v>1</v>
      </c>
    </row>
    <row r="2872" spans="1:11" x14ac:dyDescent="0.35">
      <c r="A2872">
        <v>2871</v>
      </c>
      <c r="B2872">
        <v>1</v>
      </c>
      <c r="C2872">
        <v>155.19999999999999</v>
      </c>
      <c r="D2872">
        <v>161.4</v>
      </c>
      <c r="E2872">
        <v>428.92</v>
      </c>
      <c r="F2872">
        <f t="shared" si="266"/>
        <v>0</v>
      </c>
      <c r="G2872">
        <f t="shared" si="267"/>
        <v>0</v>
      </c>
      <c r="H2872">
        <f t="shared" si="268"/>
        <v>0</v>
      </c>
      <c r="I2872">
        <f t="shared" si="269"/>
        <v>0</v>
      </c>
      <c r="J2872">
        <f t="shared" si="270"/>
        <v>0</v>
      </c>
      <c r="K2872">
        <f t="shared" si="271"/>
        <v>0</v>
      </c>
    </row>
    <row r="2873" spans="1:11" x14ac:dyDescent="0.35">
      <c r="A2873">
        <v>2872</v>
      </c>
      <c r="B2873">
        <v>3</v>
      </c>
      <c r="C2873">
        <v>323.67</v>
      </c>
      <c r="D2873">
        <v>156.03</v>
      </c>
      <c r="E2873">
        <v>149.47</v>
      </c>
      <c r="F2873">
        <f t="shared" si="266"/>
        <v>0</v>
      </c>
      <c r="G2873">
        <f t="shared" si="267"/>
        <v>0</v>
      </c>
      <c r="H2873">
        <f t="shared" si="268"/>
        <v>0</v>
      </c>
      <c r="I2873">
        <f t="shared" si="269"/>
        <v>1</v>
      </c>
      <c r="J2873">
        <f t="shared" si="270"/>
        <v>0</v>
      </c>
      <c r="K2873">
        <f t="shared" si="271"/>
        <v>0</v>
      </c>
    </row>
    <row r="2874" spans="1:11" x14ac:dyDescent="0.35">
      <c r="A2874">
        <v>2873</v>
      </c>
      <c r="B2874">
        <v>4</v>
      </c>
      <c r="C2874">
        <v>374.76</v>
      </c>
      <c r="D2874">
        <v>258.11</v>
      </c>
      <c r="E2874">
        <v>113.94</v>
      </c>
      <c r="F2874">
        <f t="shared" si="266"/>
        <v>0</v>
      </c>
      <c r="G2874">
        <f t="shared" si="267"/>
        <v>1</v>
      </c>
      <c r="H2874">
        <f t="shared" si="268"/>
        <v>0</v>
      </c>
      <c r="I2874">
        <f t="shared" si="269"/>
        <v>1</v>
      </c>
      <c r="J2874">
        <f t="shared" si="270"/>
        <v>0</v>
      </c>
      <c r="K2874">
        <f t="shared" si="271"/>
        <v>0</v>
      </c>
    </row>
    <row r="2875" spans="1:11" x14ac:dyDescent="0.35">
      <c r="A2875">
        <v>2874</v>
      </c>
      <c r="B2875">
        <v>4</v>
      </c>
      <c r="C2875">
        <v>256.01</v>
      </c>
      <c r="D2875">
        <v>354.96</v>
      </c>
      <c r="E2875">
        <v>113.99</v>
      </c>
      <c r="F2875">
        <f t="shared" si="266"/>
        <v>1</v>
      </c>
      <c r="G2875">
        <f t="shared" si="267"/>
        <v>0</v>
      </c>
      <c r="H2875">
        <f t="shared" si="268"/>
        <v>0</v>
      </c>
      <c r="I2875">
        <f t="shared" si="269"/>
        <v>0</v>
      </c>
      <c r="J2875">
        <f t="shared" si="270"/>
        <v>1</v>
      </c>
      <c r="K2875">
        <f t="shared" si="271"/>
        <v>0</v>
      </c>
    </row>
    <row r="2876" spans="1:11" x14ac:dyDescent="0.35">
      <c r="A2876">
        <v>2875</v>
      </c>
      <c r="B2876">
        <v>4</v>
      </c>
      <c r="C2876">
        <v>290.98</v>
      </c>
      <c r="D2876">
        <v>377.53</v>
      </c>
      <c r="E2876">
        <v>413.66</v>
      </c>
      <c r="F2876">
        <f t="shared" si="266"/>
        <v>1</v>
      </c>
      <c r="G2876">
        <f t="shared" si="267"/>
        <v>0</v>
      </c>
      <c r="H2876">
        <f t="shared" si="268"/>
        <v>0</v>
      </c>
      <c r="I2876">
        <f t="shared" si="269"/>
        <v>0</v>
      </c>
      <c r="J2876">
        <f t="shared" si="270"/>
        <v>1</v>
      </c>
      <c r="K2876">
        <f t="shared" si="271"/>
        <v>0</v>
      </c>
    </row>
    <row r="2877" spans="1:11" x14ac:dyDescent="0.35">
      <c r="A2877">
        <v>2876</v>
      </c>
      <c r="B2877">
        <v>3</v>
      </c>
      <c r="C2877">
        <v>158.69</v>
      </c>
      <c r="D2877">
        <v>407.34</v>
      </c>
      <c r="E2877">
        <v>160.76</v>
      </c>
      <c r="F2877">
        <f t="shared" si="266"/>
        <v>0</v>
      </c>
      <c r="G2877">
        <f t="shared" si="267"/>
        <v>0</v>
      </c>
      <c r="H2877">
        <f t="shared" si="268"/>
        <v>0</v>
      </c>
      <c r="I2877">
        <f t="shared" si="269"/>
        <v>0</v>
      </c>
      <c r="J2877">
        <f t="shared" si="270"/>
        <v>0</v>
      </c>
      <c r="K2877">
        <f t="shared" si="271"/>
        <v>0</v>
      </c>
    </row>
    <row r="2878" spans="1:11" x14ac:dyDescent="0.35">
      <c r="A2878">
        <v>2877</v>
      </c>
      <c r="B2878">
        <v>4</v>
      </c>
      <c r="C2878">
        <v>101.91</v>
      </c>
      <c r="D2878">
        <v>275.14</v>
      </c>
      <c r="E2878">
        <v>163.51</v>
      </c>
      <c r="F2878">
        <f t="shared" si="266"/>
        <v>0</v>
      </c>
      <c r="G2878">
        <f t="shared" si="267"/>
        <v>1</v>
      </c>
      <c r="H2878">
        <f t="shared" si="268"/>
        <v>0</v>
      </c>
      <c r="I2878">
        <f t="shared" si="269"/>
        <v>0</v>
      </c>
      <c r="J2878">
        <f t="shared" si="270"/>
        <v>0</v>
      </c>
      <c r="K2878">
        <f t="shared" si="271"/>
        <v>0</v>
      </c>
    </row>
    <row r="2879" spans="1:11" x14ac:dyDescent="0.35">
      <c r="A2879">
        <v>2878</v>
      </c>
      <c r="B2879">
        <v>4</v>
      </c>
      <c r="C2879">
        <v>233.24</v>
      </c>
      <c r="D2879">
        <v>162.6</v>
      </c>
      <c r="E2879">
        <v>222.04</v>
      </c>
      <c r="F2879">
        <f t="shared" si="266"/>
        <v>1</v>
      </c>
      <c r="G2879">
        <f t="shared" si="267"/>
        <v>0</v>
      </c>
      <c r="H2879">
        <f t="shared" si="268"/>
        <v>1</v>
      </c>
      <c r="I2879">
        <f t="shared" si="269"/>
        <v>0</v>
      </c>
      <c r="J2879">
        <f t="shared" si="270"/>
        <v>0</v>
      </c>
      <c r="K2879">
        <f t="shared" si="271"/>
        <v>0</v>
      </c>
    </row>
    <row r="2880" spans="1:11" x14ac:dyDescent="0.35">
      <c r="A2880">
        <v>2879</v>
      </c>
      <c r="B2880">
        <v>2</v>
      </c>
      <c r="C2880">
        <v>413.66</v>
      </c>
      <c r="D2880">
        <v>396.39</v>
      </c>
      <c r="E2880">
        <v>264.02999999999997</v>
      </c>
      <c r="F2880">
        <f t="shared" si="266"/>
        <v>0</v>
      </c>
      <c r="G2880">
        <f t="shared" si="267"/>
        <v>0</v>
      </c>
      <c r="H2880">
        <f t="shared" si="268"/>
        <v>1</v>
      </c>
      <c r="I2880">
        <f t="shared" si="269"/>
        <v>0</v>
      </c>
      <c r="J2880">
        <f t="shared" si="270"/>
        <v>1</v>
      </c>
      <c r="K2880">
        <f t="shared" si="271"/>
        <v>0</v>
      </c>
    </row>
    <row r="2881" spans="1:11" x14ac:dyDescent="0.35">
      <c r="A2881">
        <v>2880</v>
      </c>
      <c r="B2881">
        <v>4</v>
      </c>
      <c r="C2881">
        <v>271.32</v>
      </c>
      <c r="D2881">
        <v>141.61000000000001</v>
      </c>
      <c r="E2881">
        <v>140.93</v>
      </c>
      <c r="F2881">
        <f t="shared" si="266"/>
        <v>1</v>
      </c>
      <c r="G2881">
        <f t="shared" si="267"/>
        <v>0</v>
      </c>
      <c r="H2881">
        <f t="shared" si="268"/>
        <v>0</v>
      </c>
      <c r="I2881">
        <f t="shared" si="269"/>
        <v>0</v>
      </c>
      <c r="J2881">
        <f t="shared" si="270"/>
        <v>0</v>
      </c>
      <c r="K2881">
        <f t="shared" si="271"/>
        <v>0</v>
      </c>
    </row>
    <row r="2882" spans="1:11" x14ac:dyDescent="0.35">
      <c r="A2882">
        <v>2881</v>
      </c>
      <c r="B2882">
        <v>3</v>
      </c>
      <c r="C2882">
        <v>312.74</v>
      </c>
      <c r="D2882">
        <v>349.59</v>
      </c>
      <c r="E2882">
        <v>138.55000000000001</v>
      </c>
      <c r="F2882">
        <f t="shared" si="266"/>
        <v>0</v>
      </c>
      <c r="G2882">
        <f t="shared" si="267"/>
        <v>0</v>
      </c>
      <c r="H2882">
        <f t="shared" si="268"/>
        <v>0</v>
      </c>
      <c r="I2882">
        <f t="shared" si="269"/>
        <v>1</v>
      </c>
      <c r="J2882">
        <f t="shared" si="270"/>
        <v>1</v>
      </c>
      <c r="K2882">
        <f t="shared" si="271"/>
        <v>0</v>
      </c>
    </row>
    <row r="2883" spans="1:11" x14ac:dyDescent="0.35">
      <c r="A2883">
        <v>2882</v>
      </c>
      <c r="B2883">
        <v>3</v>
      </c>
      <c r="C2883">
        <v>281.95999999999998</v>
      </c>
      <c r="D2883">
        <v>346.46</v>
      </c>
      <c r="E2883">
        <v>375.53</v>
      </c>
      <c r="F2883">
        <f t="shared" ref="F2883:F2946" si="272">IF(AND(C2883&gt;=201,C2883&lt;=300),1,0)</f>
        <v>1</v>
      </c>
      <c r="G2883">
        <f t="shared" ref="G2883:G2946" si="273">IF(AND(D2883&gt;=201,D2883&lt;=300),1,0)</f>
        <v>0</v>
      </c>
      <c r="H2883">
        <f t="shared" ref="H2883:H2946" si="274">IF(AND(E2883&gt;=201,E2883&lt;=300),1,0)</f>
        <v>0</v>
      </c>
      <c r="I2883">
        <f t="shared" ref="I2883:I2946" si="275">IF(AND(C2883&gt;=301,C2883&lt;=400),1,0)</f>
        <v>0</v>
      </c>
      <c r="J2883">
        <f t="shared" ref="J2883:J2946" si="276">IF(AND(D2883&gt;=301,D2883&lt;=400),1,0)</f>
        <v>1</v>
      </c>
      <c r="K2883">
        <f t="shared" ref="K2883:K2946" si="277">IF(AND(E2883&gt;=301,E2883&lt;=400),1,0)</f>
        <v>1</v>
      </c>
    </row>
    <row r="2884" spans="1:11" x14ac:dyDescent="0.35">
      <c r="A2884">
        <v>2883</v>
      </c>
      <c r="B2884">
        <v>3</v>
      </c>
      <c r="C2884">
        <v>361.15</v>
      </c>
      <c r="D2884">
        <v>252.96</v>
      </c>
      <c r="E2884">
        <v>127.02</v>
      </c>
      <c r="F2884">
        <f t="shared" si="272"/>
        <v>0</v>
      </c>
      <c r="G2884">
        <f t="shared" si="273"/>
        <v>1</v>
      </c>
      <c r="H2884">
        <f t="shared" si="274"/>
        <v>0</v>
      </c>
      <c r="I2884">
        <f t="shared" si="275"/>
        <v>1</v>
      </c>
      <c r="J2884">
        <f t="shared" si="276"/>
        <v>0</v>
      </c>
      <c r="K2884">
        <f t="shared" si="277"/>
        <v>0</v>
      </c>
    </row>
    <row r="2885" spans="1:11" x14ac:dyDescent="0.35">
      <c r="A2885">
        <v>2884</v>
      </c>
      <c r="B2885">
        <v>3</v>
      </c>
      <c r="C2885">
        <v>250.28</v>
      </c>
      <c r="D2885">
        <v>157.36000000000001</v>
      </c>
      <c r="E2885">
        <v>425.37</v>
      </c>
      <c r="F2885">
        <f t="shared" si="272"/>
        <v>1</v>
      </c>
      <c r="G2885">
        <f t="shared" si="273"/>
        <v>0</v>
      </c>
      <c r="H2885">
        <f t="shared" si="274"/>
        <v>0</v>
      </c>
      <c r="I2885">
        <f t="shared" si="275"/>
        <v>0</v>
      </c>
      <c r="J2885">
        <f t="shared" si="276"/>
        <v>0</v>
      </c>
      <c r="K2885">
        <f t="shared" si="277"/>
        <v>0</v>
      </c>
    </row>
    <row r="2886" spans="1:11" x14ac:dyDescent="0.35">
      <c r="A2886">
        <v>2885</v>
      </c>
      <c r="B2886">
        <v>2</v>
      </c>
      <c r="C2886">
        <v>176.77</v>
      </c>
      <c r="D2886">
        <v>351.33</v>
      </c>
      <c r="E2886">
        <v>386.78</v>
      </c>
      <c r="F2886">
        <f t="shared" si="272"/>
        <v>0</v>
      </c>
      <c r="G2886">
        <f t="shared" si="273"/>
        <v>0</v>
      </c>
      <c r="H2886">
        <f t="shared" si="274"/>
        <v>0</v>
      </c>
      <c r="I2886">
        <f t="shared" si="275"/>
        <v>0</v>
      </c>
      <c r="J2886">
        <f t="shared" si="276"/>
        <v>1</v>
      </c>
      <c r="K2886">
        <f t="shared" si="277"/>
        <v>1</v>
      </c>
    </row>
    <row r="2887" spans="1:11" x14ac:dyDescent="0.35">
      <c r="A2887">
        <v>2886</v>
      </c>
      <c r="B2887">
        <v>1</v>
      </c>
      <c r="C2887">
        <v>389.91</v>
      </c>
      <c r="D2887">
        <v>370.68</v>
      </c>
      <c r="E2887">
        <v>385.81</v>
      </c>
      <c r="F2887">
        <f t="shared" si="272"/>
        <v>0</v>
      </c>
      <c r="G2887">
        <f t="shared" si="273"/>
        <v>0</v>
      </c>
      <c r="H2887">
        <f t="shared" si="274"/>
        <v>0</v>
      </c>
      <c r="I2887">
        <f t="shared" si="275"/>
        <v>1</v>
      </c>
      <c r="J2887">
        <f t="shared" si="276"/>
        <v>1</v>
      </c>
      <c r="K2887">
        <f t="shared" si="277"/>
        <v>1</v>
      </c>
    </row>
    <row r="2888" spans="1:11" x14ac:dyDescent="0.35">
      <c r="A2888">
        <v>2887</v>
      </c>
      <c r="B2888">
        <v>3</v>
      </c>
      <c r="C2888">
        <v>223.05</v>
      </c>
      <c r="D2888">
        <v>329.97</v>
      </c>
      <c r="E2888">
        <v>386.02</v>
      </c>
      <c r="F2888">
        <f t="shared" si="272"/>
        <v>1</v>
      </c>
      <c r="G2888">
        <f t="shared" si="273"/>
        <v>0</v>
      </c>
      <c r="H2888">
        <f t="shared" si="274"/>
        <v>0</v>
      </c>
      <c r="I2888">
        <f t="shared" si="275"/>
        <v>0</v>
      </c>
      <c r="J2888">
        <f t="shared" si="276"/>
        <v>1</v>
      </c>
      <c r="K2888">
        <f t="shared" si="277"/>
        <v>1</v>
      </c>
    </row>
    <row r="2889" spans="1:11" x14ac:dyDescent="0.35">
      <c r="A2889">
        <v>2888</v>
      </c>
      <c r="B2889">
        <v>3</v>
      </c>
      <c r="C2889">
        <v>308.57</v>
      </c>
      <c r="D2889">
        <v>287.20999999999998</v>
      </c>
      <c r="E2889">
        <v>131.24</v>
      </c>
      <c r="F2889">
        <f t="shared" si="272"/>
        <v>0</v>
      </c>
      <c r="G2889">
        <f t="shared" si="273"/>
        <v>1</v>
      </c>
      <c r="H2889">
        <f t="shared" si="274"/>
        <v>0</v>
      </c>
      <c r="I2889">
        <f t="shared" si="275"/>
        <v>1</v>
      </c>
      <c r="J2889">
        <f t="shared" si="276"/>
        <v>0</v>
      </c>
      <c r="K2889">
        <f t="shared" si="277"/>
        <v>0</v>
      </c>
    </row>
    <row r="2890" spans="1:11" x14ac:dyDescent="0.35">
      <c r="A2890">
        <v>2889</v>
      </c>
      <c r="B2890">
        <v>3</v>
      </c>
      <c r="C2890">
        <v>235.82</v>
      </c>
      <c r="D2890">
        <v>211.53</v>
      </c>
      <c r="E2890">
        <v>421.28</v>
      </c>
      <c r="F2890">
        <f t="shared" si="272"/>
        <v>1</v>
      </c>
      <c r="G2890">
        <f t="shared" si="273"/>
        <v>1</v>
      </c>
      <c r="H2890">
        <f t="shared" si="274"/>
        <v>0</v>
      </c>
      <c r="I2890">
        <f t="shared" si="275"/>
        <v>0</v>
      </c>
      <c r="J2890">
        <f t="shared" si="276"/>
        <v>0</v>
      </c>
      <c r="K2890">
        <f t="shared" si="277"/>
        <v>0</v>
      </c>
    </row>
    <row r="2891" spans="1:11" x14ac:dyDescent="0.35">
      <c r="A2891">
        <v>2890</v>
      </c>
      <c r="B2891">
        <v>4</v>
      </c>
      <c r="C2891">
        <v>240.01</v>
      </c>
      <c r="D2891">
        <v>440.98</v>
      </c>
      <c r="E2891">
        <v>269.66000000000003</v>
      </c>
      <c r="F2891">
        <f t="shared" si="272"/>
        <v>1</v>
      </c>
      <c r="G2891">
        <f t="shared" si="273"/>
        <v>0</v>
      </c>
      <c r="H2891">
        <f t="shared" si="274"/>
        <v>1</v>
      </c>
      <c r="I2891">
        <f t="shared" si="275"/>
        <v>0</v>
      </c>
      <c r="J2891">
        <f t="shared" si="276"/>
        <v>0</v>
      </c>
      <c r="K2891">
        <f t="shared" si="277"/>
        <v>0</v>
      </c>
    </row>
    <row r="2892" spans="1:11" x14ac:dyDescent="0.35">
      <c r="A2892">
        <v>2891</v>
      </c>
      <c r="B2892">
        <v>1</v>
      </c>
      <c r="C2892">
        <v>217.65</v>
      </c>
      <c r="D2892">
        <v>116.23</v>
      </c>
      <c r="E2892">
        <v>370.88</v>
      </c>
      <c r="F2892">
        <f t="shared" si="272"/>
        <v>1</v>
      </c>
      <c r="G2892">
        <f t="shared" si="273"/>
        <v>0</v>
      </c>
      <c r="H2892">
        <f t="shared" si="274"/>
        <v>0</v>
      </c>
      <c r="I2892">
        <f t="shared" si="275"/>
        <v>0</v>
      </c>
      <c r="J2892">
        <f t="shared" si="276"/>
        <v>0</v>
      </c>
      <c r="K2892">
        <f t="shared" si="277"/>
        <v>1</v>
      </c>
    </row>
    <row r="2893" spans="1:11" x14ac:dyDescent="0.35">
      <c r="A2893">
        <v>2892</v>
      </c>
      <c r="B2893">
        <v>2</v>
      </c>
      <c r="C2893">
        <v>195.23</v>
      </c>
      <c r="D2893">
        <v>406.91</v>
      </c>
      <c r="E2893">
        <v>182.21</v>
      </c>
      <c r="F2893">
        <f t="shared" si="272"/>
        <v>0</v>
      </c>
      <c r="G2893">
        <f t="shared" si="273"/>
        <v>0</v>
      </c>
      <c r="H2893">
        <f t="shared" si="274"/>
        <v>0</v>
      </c>
      <c r="I2893">
        <f t="shared" si="275"/>
        <v>0</v>
      </c>
      <c r="J2893">
        <f t="shared" si="276"/>
        <v>0</v>
      </c>
      <c r="K2893">
        <f t="shared" si="277"/>
        <v>0</v>
      </c>
    </row>
    <row r="2894" spans="1:11" x14ac:dyDescent="0.35">
      <c r="A2894">
        <v>2893</v>
      </c>
      <c r="B2894">
        <v>3</v>
      </c>
      <c r="C2894">
        <v>372.83</v>
      </c>
      <c r="D2894">
        <v>428.84</v>
      </c>
      <c r="E2894">
        <v>272.37</v>
      </c>
      <c r="F2894">
        <f t="shared" si="272"/>
        <v>0</v>
      </c>
      <c r="G2894">
        <f t="shared" si="273"/>
        <v>0</v>
      </c>
      <c r="H2894">
        <f t="shared" si="274"/>
        <v>1</v>
      </c>
      <c r="I2894">
        <f t="shared" si="275"/>
        <v>1</v>
      </c>
      <c r="J2894">
        <f t="shared" si="276"/>
        <v>0</v>
      </c>
      <c r="K2894">
        <f t="shared" si="277"/>
        <v>0</v>
      </c>
    </row>
    <row r="2895" spans="1:11" x14ac:dyDescent="0.35">
      <c r="A2895">
        <v>2894</v>
      </c>
      <c r="B2895">
        <v>3</v>
      </c>
      <c r="C2895">
        <v>185.48</v>
      </c>
      <c r="D2895">
        <v>250.13</v>
      </c>
      <c r="E2895">
        <v>297.3</v>
      </c>
      <c r="F2895">
        <f t="shared" si="272"/>
        <v>0</v>
      </c>
      <c r="G2895">
        <f t="shared" si="273"/>
        <v>1</v>
      </c>
      <c r="H2895">
        <f t="shared" si="274"/>
        <v>1</v>
      </c>
      <c r="I2895">
        <f t="shared" si="275"/>
        <v>0</v>
      </c>
      <c r="J2895">
        <f t="shared" si="276"/>
        <v>0</v>
      </c>
      <c r="K2895">
        <f t="shared" si="277"/>
        <v>0</v>
      </c>
    </row>
    <row r="2896" spans="1:11" x14ac:dyDescent="0.35">
      <c r="A2896">
        <v>2895</v>
      </c>
      <c r="B2896">
        <v>4</v>
      </c>
      <c r="C2896">
        <v>224.62</v>
      </c>
      <c r="D2896">
        <v>153.71</v>
      </c>
      <c r="E2896">
        <v>159.32</v>
      </c>
      <c r="F2896">
        <f t="shared" si="272"/>
        <v>1</v>
      </c>
      <c r="G2896">
        <f t="shared" si="273"/>
        <v>0</v>
      </c>
      <c r="H2896">
        <f t="shared" si="274"/>
        <v>0</v>
      </c>
      <c r="I2896">
        <f t="shared" si="275"/>
        <v>0</v>
      </c>
      <c r="J2896">
        <f t="shared" si="276"/>
        <v>0</v>
      </c>
      <c r="K2896">
        <f t="shared" si="277"/>
        <v>0</v>
      </c>
    </row>
    <row r="2897" spans="1:11" x14ac:dyDescent="0.35">
      <c r="A2897">
        <v>2896</v>
      </c>
      <c r="B2897">
        <v>2</v>
      </c>
      <c r="C2897">
        <v>126.97</v>
      </c>
      <c r="D2897">
        <v>189.26</v>
      </c>
      <c r="E2897">
        <v>409.48</v>
      </c>
      <c r="F2897">
        <f t="shared" si="272"/>
        <v>0</v>
      </c>
      <c r="G2897">
        <f t="shared" si="273"/>
        <v>0</v>
      </c>
      <c r="H2897">
        <f t="shared" si="274"/>
        <v>0</v>
      </c>
      <c r="I2897">
        <f t="shared" si="275"/>
        <v>0</v>
      </c>
      <c r="J2897">
        <f t="shared" si="276"/>
        <v>0</v>
      </c>
      <c r="K2897">
        <f t="shared" si="277"/>
        <v>0</v>
      </c>
    </row>
    <row r="2898" spans="1:11" x14ac:dyDescent="0.35">
      <c r="A2898">
        <v>2897</v>
      </c>
      <c r="B2898">
        <v>3</v>
      </c>
      <c r="C2898">
        <v>237.05</v>
      </c>
      <c r="D2898">
        <v>176.08</v>
      </c>
      <c r="E2898">
        <v>267</v>
      </c>
      <c r="F2898">
        <f t="shared" si="272"/>
        <v>1</v>
      </c>
      <c r="G2898">
        <f t="shared" si="273"/>
        <v>0</v>
      </c>
      <c r="H2898">
        <f t="shared" si="274"/>
        <v>1</v>
      </c>
      <c r="I2898">
        <f t="shared" si="275"/>
        <v>0</v>
      </c>
      <c r="J2898">
        <f t="shared" si="276"/>
        <v>0</v>
      </c>
      <c r="K2898">
        <f t="shared" si="277"/>
        <v>0</v>
      </c>
    </row>
    <row r="2899" spans="1:11" x14ac:dyDescent="0.35">
      <c r="A2899">
        <v>2898</v>
      </c>
      <c r="B2899">
        <v>3</v>
      </c>
      <c r="C2899">
        <v>359.44</v>
      </c>
      <c r="D2899">
        <v>254.94</v>
      </c>
      <c r="E2899">
        <v>415.87</v>
      </c>
      <c r="F2899">
        <f t="shared" si="272"/>
        <v>0</v>
      </c>
      <c r="G2899">
        <f t="shared" si="273"/>
        <v>1</v>
      </c>
      <c r="H2899">
        <f t="shared" si="274"/>
        <v>0</v>
      </c>
      <c r="I2899">
        <f t="shared" si="275"/>
        <v>1</v>
      </c>
      <c r="J2899">
        <f t="shared" si="276"/>
        <v>0</v>
      </c>
      <c r="K2899">
        <f t="shared" si="277"/>
        <v>0</v>
      </c>
    </row>
    <row r="2900" spans="1:11" x14ac:dyDescent="0.35">
      <c r="A2900">
        <v>2899</v>
      </c>
      <c r="B2900">
        <v>3</v>
      </c>
      <c r="C2900">
        <v>291.76</v>
      </c>
      <c r="D2900">
        <v>389.84</v>
      </c>
      <c r="E2900">
        <v>328.03</v>
      </c>
      <c r="F2900">
        <f t="shared" si="272"/>
        <v>1</v>
      </c>
      <c r="G2900">
        <f t="shared" si="273"/>
        <v>0</v>
      </c>
      <c r="H2900">
        <f t="shared" si="274"/>
        <v>0</v>
      </c>
      <c r="I2900">
        <f t="shared" si="275"/>
        <v>0</v>
      </c>
      <c r="J2900">
        <f t="shared" si="276"/>
        <v>1</v>
      </c>
      <c r="K2900">
        <f t="shared" si="277"/>
        <v>1</v>
      </c>
    </row>
    <row r="2901" spans="1:11" x14ac:dyDescent="0.35">
      <c r="A2901">
        <v>2900</v>
      </c>
      <c r="B2901">
        <v>3</v>
      </c>
      <c r="C2901">
        <v>273.36</v>
      </c>
      <c r="D2901">
        <v>401.21</v>
      </c>
      <c r="E2901">
        <v>358.74</v>
      </c>
      <c r="F2901">
        <f t="shared" si="272"/>
        <v>1</v>
      </c>
      <c r="G2901">
        <f t="shared" si="273"/>
        <v>0</v>
      </c>
      <c r="H2901">
        <f t="shared" si="274"/>
        <v>0</v>
      </c>
      <c r="I2901">
        <f t="shared" si="275"/>
        <v>0</v>
      </c>
      <c r="J2901">
        <f t="shared" si="276"/>
        <v>0</v>
      </c>
      <c r="K2901">
        <f t="shared" si="277"/>
        <v>1</v>
      </c>
    </row>
    <row r="2902" spans="1:11" x14ac:dyDescent="0.35">
      <c r="A2902">
        <v>2901</v>
      </c>
      <c r="B2902">
        <v>2</v>
      </c>
      <c r="C2902">
        <v>361.07</v>
      </c>
      <c r="D2902">
        <v>258.83</v>
      </c>
      <c r="E2902">
        <v>177.01</v>
      </c>
      <c r="F2902">
        <f t="shared" si="272"/>
        <v>0</v>
      </c>
      <c r="G2902">
        <f t="shared" si="273"/>
        <v>1</v>
      </c>
      <c r="H2902">
        <f t="shared" si="274"/>
        <v>0</v>
      </c>
      <c r="I2902">
        <f t="shared" si="275"/>
        <v>1</v>
      </c>
      <c r="J2902">
        <f t="shared" si="276"/>
        <v>0</v>
      </c>
      <c r="K2902">
        <f t="shared" si="277"/>
        <v>0</v>
      </c>
    </row>
    <row r="2903" spans="1:11" x14ac:dyDescent="0.35">
      <c r="A2903">
        <v>2902</v>
      </c>
      <c r="B2903">
        <v>3</v>
      </c>
      <c r="C2903">
        <v>441.59</v>
      </c>
      <c r="D2903">
        <v>175.02</v>
      </c>
      <c r="E2903">
        <v>361.38</v>
      </c>
      <c r="F2903">
        <f t="shared" si="272"/>
        <v>0</v>
      </c>
      <c r="G2903">
        <f t="shared" si="273"/>
        <v>0</v>
      </c>
      <c r="H2903">
        <f t="shared" si="274"/>
        <v>0</v>
      </c>
      <c r="I2903">
        <f t="shared" si="275"/>
        <v>0</v>
      </c>
      <c r="J2903">
        <f t="shared" si="276"/>
        <v>0</v>
      </c>
      <c r="K2903">
        <f t="shared" si="277"/>
        <v>1</v>
      </c>
    </row>
    <row r="2904" spans="1:11" x14ac:dyDescent="0.35">
      <c r="A2904">
        <v>2903</v>
      </c>
      <c r="B2904">
        <v>2</v>
      </c>
      <c r="C2904">
        <v>170.21</v>
      </c>
      <c r="D2904">
        <v>304.76</v>
      </c>
      <c r="E2904">
        <v>302.68</v>
      </c>
      <c r="F2904">
        <f t="shared" si="272"/>
        <v>0</v>
      </c>
      <c r="G2904">
        <f t="shared" si="273"/>
        <v>0</v>
      </c>
      <c r="H2904">
        <f t="shared" si="274"/>
        <v>0</v>
      </c>
      <c r="I2904">
        <f t="shared" si="275"/>
        <v>0</v>
      </c>
      <c r="J2904">
        <f t="shared" si="276"/>
        <v>1</v>
      </c>
      <c r="K2904">
        <f t="shared" si="277"/>
        <v>1</v>
      </c>
    </row>
    <row r="2905" spans="1:11" x14ac:dyDescent="0.35">
      <c r="A2905">
        <v>2904</v>
      </c>
      <c r="B2905">
        <v>3</v>
      </c>
      <c r="C2905">
        <v>104.23</v>
      </c>
      <c r="D2905">
        <v>258.43</v>
      </c>
      <c r="E2905">
        <v>177.85</v>
      </c>
      <c r="F2905">
        <f t="shared" si="272"/>
        <v>0</v>
      </c>
      <c r="G2905">
        <f t="shared" si="273"/>
        <v>1</v>
      </c>
      <c r="H2905">
        <f t="shared" si="274"/>
        <v>0</v>
      </c>
      <c r="I2905">
        <f t="shared" si="275"/>
        <v>0</v>
      </c>
      <c r="J2905">
        <f t="shared" si="276"/>
        <v>0</v>
      </c>
      <c r="K2905">
        <f t="shared" si="277"/>
        <v>0</v>
      </c>
    </row>
    <row r="2906" spans="1:11" x14ac:dyDescent="0.35">
      <c r="A2906">
        <v>2905</v>
      </c>
      <c r="B2906">
        <v>4</v>
      </c>
      <c r="C2906">
        <v>332.71</v>
      </c>
      <c r="D2906">
        <v>176.3</v>
      </c>
      <c r="E2906">
        <v>353.47</v>
      </c>
      <c r="F2906">
        <f t="shared" si="272"/>
        <v>0</v>
      </c>
      <c r="G2906">
        <f t="shared" si="273"/>
        <v>0</v>
      </c>
      <c r="H2906">
        <f t="shared" si="274"/>
        <v>0</v>
      </c>
      <c r="I2906">
        <f t="shared" si="275"/>
        <v>1</v>
      </c>
      <c r="J2906">
        <f t="shared" si="276"/>
        <v>0</v>
      </c>
      <c r="K2906">
        <f t="shared" si="277"/>
        <v>1</v>
      </c>
    </row>
    <row r="2907" spans="1:11" x14ac:dyDescent="0.35">
      <c r="A2907">
        <v>2906</v>
      </c>
      <c r="B2907">
        <v>3</v>
      </c>
      <c r="C2907">
        <v>380.85</v>
      </c>
      <c r="D2907">
        <v>112.2</v>
      </c>
      <c r="E2907">
        <v>197.87</v>
      </c>
      <c r="F2907">
        <f t="shared" si="272"/>
        <v>0</v>
      </c>
      <c r="G2907">
        <f t="shared" si="273"/>
        <v>0</v>
      </c>
      <c r="H2907">
        <f t="shared" si="274"/>
        <v>0</v>
      </c>
      <c r="I2907">
        <f t="shared" si="275"/>
        <v>1</v>
      </c>
      <c r="J2907">
        <f t="shared" si="276"/>
        <v>0</v>
      </c>
      <c r="K2907">
        <f t="shared" si="277"/>
        <v>0</v>
      </c>
    </row>
    <row r="2908" spans="1:11" x14ac:dyDescent="0.35">
      <c r="A2908">
        <v>2907</v>
      </c>
      <c r="B2908">
        <v>4</v>
      </c>
      <c r="C2908">
        <v>126.27</v>
      </c>
      <c r="D2908">
        <v>238.59</v>
      </c>
      <c r="E2908">
        <v>259.14</v>
      </c>
      <c r="F2908">
        <f t="shared" si="272"/>
        <v>0</v>
      </c>
      <c r="G2908">
        <f t="shared" si="273"/>
        <v>1</v>
      </c>
      <c r="H2908">
        <f t="shared" si="274"/>
        <v>1</v>
      </c>
      <c r="I2908">
        <f t="shared" si="275"/>
        <v>0</v>
      </c>
      <c r="J2908">
        <f t="shared" si="276"/>
        <v>0</v>
      </c>
      <c r="K2908">
        <f t="shared" si="277"/>
        <v>0</v>
      </c>
    </row>
    <row r="2909" spans="1:11" x14ac:dyDescent="0.35">
      <c r="A2909">
        <v>2908</v>
      </c>
      <c r="B2909">
        <v>4</v>
      </c>
      <c r="C2909">
        <v>382.78</v>
      </c>
      <c r="D2909">
        <v>320.48</v>
      </c>
      <c r="E2909">
        <v>302.93</v>
      </c>
      <c r="F2909">
        <f t="shared" si="272"/>
        <v>0</v>
      </c>
      <c r="G2909">
        <f t="shared" si="273"/>
        <v>0</v>
      </c>
      <c r="H2909">
        <f t="shared" si="274"/>
        <v>0</v>
      </c>
      <c r="I2909">
        <f t="shared" si="275"/>
        <v>1</v>
      </c>
      <c r="J2909">
        <f t="shared" si="276"/>
        <v>1</v>
      </c>
      <c r="K2909">
        <f t="shared" si="277"/>
        <v>1</v>
      </c>
    </row>
    <row r="2910" spans="1:11" x14ac:dyDescent="0.35">
      <c r="A2910">
        <v>2909</v>
      </c>
      <c r="B2910">
        <v>2</v>
      </c>
      <c r="C2910">
        <v>356.5</v>
      </c>
      <c r="D2910">
        <v>377.45</v>
      </c>
      <c r="E2910">
        <v>186.01</v>
      </c>
      <c r="F2910">
        <f t="shared" si="272"/>
        <v>0</v>
      </c>
      <c r="G2910">
        <f t="shared" si="273"/>
        <v>0</v>
      </c>
      <c r="H2910">
        <f t="shared" si="274"/>
        <v>0</v>
      </c>
      <c r="I2910">
        <f t="shared" si="275"/>
        <v>1</v>
      </c>
      <c r="J2910">
        <f t="shared" si="276"/>
        <v>1</v>
      </c>
      <c r="K2910">
        <f t="shared" si="277"/>
        <v>0</v>
      </c>
    </row>
    <row r="2911" spans="1:11" x14ac:dyDescent="0.35">
      <c r="A2911">
        <v>2910</v>
      </c>
      <c r="B2911">
        <v>4</v>
      </c>
      <c r="C2911">
        <v>295.26</v>
      </c>
      <c r="D2911">
        <v>294.92</v>
      </c>
      <c r="E2911">
        <v>349.9</v>
      </c>
      <c r="F2911">
        <f t="shared" si="272"/>
        <v>1</v>
      </c>
      <c r="G2911">
        <f t="shared" si="273"/>
        <v>1</v>
      </c>
      <c r="H2911">
        <f t="shared" si="274"/>
        <v>0</v>
      </c>
      <c r="I2911">
        <f t="shared" si="275"/>
        <v>0</v>
      </c>
      <c r="J2911">
        <f t="shared" si="276"/>
        <v>0</v>
      </c>
      <c r="K2911">
        <f t="shared" si="277"/>
        <v>1</v>
      </c>
    </row>
    <row r="2912" spans="1:11" x14ac:dyDescent="0.35">
      <c r="A2912">
        <v>2911</v>
      </c>
      <c r="B2912">
        <v>3</v>
      </c>
      <c r="C2912">
        <v>446.14</v>
      </c>
      <c r="D2912">
        <v>188.88</v>
      </c>
      <c r="E2912">
        <v>338.91</v>
      </c>
      <c r="F2912">
        <f t="shared" si="272"/>
        <v>0</v>
      </c>
      <c r="G2912">
        <f t="shared" si="273"/>
        <v>0</v>
      </c>
      <c r="H2912">
        <f t="shared" si="274"/>
        <v>0</v>
      </c>
      <c r="I2912">
        <f t="shared" si="275"/>
        <v>0</v>
      </c>
      <c r="J2912">
        <f t="shared" si="276"/>
        <v>0</v>
      </c>
      <c r="K2912">
        <f t="shared" si="277"/>
        <v>1</v>
      </c>
    </row>
    <row r="2913" spans="1:11" x14ac:dyDescent="0.35">
      <c r="A2913">
        <v>2912</v>
      </c>
      <c r="B2913">
        <v>4</v>
      </c>
      <c r="C2913">
        <v>263.37</v>
      </c>
      <c r="D2913">
        <v>214.17</v>
      </c>
      <c r="E2913">
        <v>331.61</v>
      </c>
      <c r="F2913">
        <f t="shared" si="272"/>
        <v>1</v>
      </c>
      <c r="G2913">
        <f t="shared" si="273"/>
        <v>1</v>
      </c>
      <c r="H2913">
        <f t="shared" si="274"/>
        <v>0</v>
      </c>
      <c r="I2913">
        <f t="shared" si="275"/>
        <v>0</v>
      </c>
      <c r="J2913">
        <f t="shared" si="276"/>
        <v>0</v>
      </c>
      <c r="K2913">
        <f t="shared" si="277"/>
        <v>1</v>
      </c>
    </row>
    <row r="2914" spans="1:11" x14ac:dyDescent="0.35">
      <c r="A2914">
        <v>2913</v>
      </c>
      <c r="B2914">
        <v>2</v>
      </c>
      <c r="C2914">
        <v>429.49</v>
      </c>
      <c r="D2914">
        <v>145.58000000000001</v>
      </c>
      <c r="E2914">
        <v>271.54000000000002</v>
      </c>
      <c r="F2914">
        <f t="shared" si="272"/>
        <v>0</v>
      </c>
      <c r="G2914">
        <f t="shared" si="273"/>
        <v>0</v>
      </c>
      <c r="H2914">
        <f t="shared" si="274"/>
        <v>1</v>
      </c>
      <c r="I2914">
        <f t="shared" si="275"/>
        <v>0</v>
      </c>
      <c r="J2914">
        <f t="shared" si="276"/>
        <v>0</v>
      </c>
      <c r="K2914">
        <f t="shared" si="277"/>
        <v>0</v>
      </c>
    </row>
    <row r="2915" spans="1:11" x14ac:dyDescent="0.35">
      <c r="A2915">
        <v>2914</v>
      </c>
      <c r="B2915">
        <v>3</v>
      </c>
      <c r="C2915">
        <v>235.15</v>
      </c>
      <c r="D2915">
        <v>202.14</v>
      </c>
      <c r="E2915">
        <v>184.73</v>
      </c>
      <c r="F2915">
        <f t="shared" si="272"/>
        <v>1</v>
      </c>
      <c r="G2915">
        <f t="shared" si="273"/>
        <v>1</v>
      </c>
      <c r="H2915">
        <f t="shared" si="274"/>
        <v>0</v>
      </c>
      <c r="I2915">
        <f t="shared" si="275"/>
        <v>0</v>
      </c>
      <c r="J2915">
        <f t="shared" si="276"/>
        <v>0</v>
      </c>
      <c r="K2915">
        <f t="shared" si="277"/>
        <v>0</v>
      </c>
    </row>
    <row r="2916" spans="1:11" x14ac:dyDescent="0.35">
      <c r="A2916">
        <v>2915</v>
      </c>
      <c r="B2916">
        <v>3</v>
      </c>
      <c r="C2916">
        <v>115.63</v>
      </c>
      <c r="D2916">
        <v>203.11</v>
      </c>
      <c r="E2916">
        <v>136.02000000000001</v>
      </c>
      <c r="F2916">
        <f t="shared" si="272"/>
        <v>0</v>
      </c>
      <c r="G2916">
        <f t="shared" si="273"/>
        <v>1</v>
      </c>
      <c r="H2916">
        <f t="shared" si="274"/>
        <v>0</v>
      </c>
      <c r="I2916">
        <f t="shared" si="275"/>
        <v>0</v>
      </c>
      <c r="J2916">
        <f t="shared" si="276"/>
        <v>0</v>
      </c>
      <c r="K2916">
        <f t="shared" si="277"/>
        <v>0</v>
      </c>
    </row>
    <row r="2917" spans="1:11" x14ac:dyDescent="0.35">
      <c r="A2917">
        <v>2916</v>
      </c>
      <c r="B2917">
        <v>3</v>
      </c>
      <c r="C2917">
        <v>443.34</v>
      </c>
      <c r="D2917">
        <v>367.98</v>
      </c>
      <c r="E2917">
        <v>351.69</v>
      </c>
      <c r="F2917">
        <f t="shared" si="272"/>
        <v>0</v>
      </c>
      <c r="G2917">
        <f t="shared" si="273"/>
        <v>0</v>
      </c>
      <c r="H2917">
        <f t="shared" si="274"/>
        <v>0</v>
      </c>
      <c r="I2917">
        <f t="shared" si="275"/>
        <v>0</v>
      </c>
      <c r="J2917">
        <f t="shared" si="276"/>
        <v>1</v>
      </c>
      <c r="K2917">
        <f t="shared" si="277"/>
        <v>1</v>
      </c>
    </row>
    <row r="2918" spans="1:11" x14ac:dyDescent="0.35">
      <c r="A2918">
        <v>2917</v>
      </c>
      <c r="B2918">
        <v>2</v>
      </c>
      <c r="C2918">
        <v>241.86</v>
      </c>
      <c r="D2918">
        <v>383.89</v>
      </c>
      <c r="E2918">
        <v>400.96</v>
      </c>
      <c r="F2918">
        <f t="shared" si="272"/>
        <v>1</v>
      </c>
      <c r="G2918">
        <f t="shared" si="273"/>
        <v>0</v>
      </c>
      <c r="H2918">
        <f t="shared" si="274"/>
        <v>0</v>
      </c>
      <c r="I2918">
        <f t="shared" si="275"/>
        <v>0</v>
      </c>
      <c r="J2918">
        <f t="shared" si="276"/>
        <v>1</v>
      </c>
      <c r="K2918">
        <f t="shared" si="277"/>
        <v>0</v>
      </c>
    </row>
    <row r="2919" spans="1:11" x14ac:dyDescent="0.35">
      <c r="A2919">
        <v>2918</v>
      </c>
      <c r="B2919">
        <v>2</v>
      </c>
      <c r="C2919">
        <v>105.38</v>
      </c>
      <c r="D2919">
        <v>305.5</v>
      </c>
      <c r="E2919">
        <v>112.15</v>
      </c>
      <c r="F2919">
        <f t="shared" si="272"/>
        <v>0</v>
      </c>
      <c r="G2919">
        <f t="shared" si="273"/>
        <v>0</v>
      </c>
      <c r="H2919">
        <f t="shared" si="274"/>
        <v>0</v>
      </c>
      <c r="I2919">
        <f t="shared" si="275"/>
        <v>0</v>
      </c>
      <c r="J2919">
        <f t="shared" si="276"/>
        <v>1</v>
      </c>
      <c r="K2919">
        <f t="shared" si="277"/>
        <v>0</v>
      </c>
    </row>
    <row r="2920" spans="1:11" x14ac:dyDescent="0.35">
      <c r="A2920">
        <v>2919</v>
      </c>
      <c r="B2920">
        <v>3</v>
      </c>
      <c r="C2920">
        <v>253.45</v>
      </c>
      <c r="D2920">
        <v>446.01</v>
      </c>
      <c r="E2920">
        <v>197.96</v>
      </c>
      <c r="F2920">
        <f t="shared" si="272"/>
        <v>1</v>
      </c>
      <c r="G2920">
        <f t="shared" si="273"/>
        <v>0</v>
      </c>
      <c r="H2920">
        <f t="shared" si="274"/>
        <v>0</v>
      </c>
      <c r="I2920">
        <f t="shared" si="275"/>
        <v>0</v>
      </c>
      <c r="J2920">
        <f t="shared" si="276"/>
        <v>0</v>
      </c>
      <c r="K2920">
        <f t="shared" si="277"/>
        <v>0</v>
      </c>
    </row>
    <row r="2921" spans="1:11" x14ac:dyDescent="0.35">
      <c r="A2921">
        <v>2920</v>
      </c>
      <c r="B2921">
        <v>3</v>
      </c>
      <c r="C2921">
        <v>328.14</v>
      </c>
      <c r="D2921">
        <v>362.57</v>
      </c>
      <c r="E2921">
        <v>110.87</v>
      </c>
      <c r="F2921">
        <f t="shared" si="272"/>
        <v>0</v>
      </c>
      <c r="G2921">
        <f t="shared" si="273"/>
        <v>0</v>
      </c>
      <c r="H2921">
        <f t="shared" si="274"/>
        <v>0</v>
      </c>
      <c r="I2921">
        <f t="shared" si="275"/>
        <v>1</v>
      </c>
      <c r="J2921">
        <f t="shared" si="276"/>
        <v>1</v>
      </c>
      <c r="K2921">
        <f t="shared" si="277"/>
        <v>0</v>
      </c>
    </row>
    <row r="2922" spans="1:11" x14ac:dyDescent="0.35">
      <c r="A2922">
        <v>2921</v>
      </c>
      <c r="B2922">
        <v>4</v>
      </c>
      <c r="C2922">
        <v>345.2</v>
      </c>
      <c r="D2922">
        <v>305.64999999999998</v>
      </c>
      <c r="E2922">
        <v>280.83999999999997</v>
      </c>
      <c r="F2922">
        <f t="shared" si="272"/>
        <v>0</v>
      </c>
      <c r="G2922">
        <f t="shared" si="273"/>
        <v>0</v>
      </c>
      <c r="H2922">
        <f t="shared" si="274"/>
        <v>1</v>
      </c>
      <c r="I2922">
        <f t="shared" si="275"/>
        <v>1</v>
      </c>
      <c r="J2922">
        <f t="shared" si="276"/>
        <v>1</v>
      </c>
      <c r="K2922">
        <f t="shared" si="277"/>
        <v>0</v>
      </c>
    </row>
    <row r="2923" spans="1:11" x14ac:dyDescent="0.35">
      <c r="A2923">
        <v>2922</v>
      </c>
      <c r="B2923">
        <v>2</v>
      </c>
      <c r="C2923">
        <v>410.62</v>
      </c>
      <c r="D2923">
        <v>305.27999999999997</v>
      </c>
      <c r="E2923">
        <v>150.85</v>
      </c>
      <c r="F2923">
        <f t="shared" si="272"/>
        <v>0</v>
      </c>
      <c r="G2923">
        <f t="shared" si="273"/>
        <v>0</v>
      </c>
      <c r="H2923">
        <f t="shared" si="274"/>
        <v>0</v>
      </c>
      <c r="I2923">
        <f t="shared" si="275"/>
        <v>0</v>
      </c>
      <c r="J2923">
        <f t="shared" si="276"/>
        <v>1</v>
      </c>
      <c r="K2923">
        <f t="shared" si="277"/>
        <v>0</v>
      </c>
    </row>
    <row r="2924" spans="1:11" x14ac:dyDescent="0.35">
      <c r="A2924">
        <v>2923</v>
      </c>
      <c r="B2924">
        <v>1</v>
      </c>
      <c r="C2924">
        <v>239.9</v>
      </c>
      <c r="D2924">
        <v>353.33</v>
      </c>
      <c r="E2924">
        <v>423.65</v>
      </c>
      <c r="F2924">
        <f t="shared" si="272"/>
        <v>1</v>
      </c>
      <c r="G2924">
        <f t="shared" si="273"/>
        <v>0</v>
      </c>
      <c r="H2924">
        <f t="shared" si="274"/>
        <v>0</v>
      </c>
      <c r="I2924">
        <f t="shared" si="275"/>
        <v>0</v>
      </c>
      <c r="J2924">
        <f t="shared" si="276"/>
        <v>1</v>
      </c>
      <c r="K2924">
        <f t="shared" si="277"/>
        <v>0</v>
      </c>
    </row>
    <row r="2925" spans="1:11" x14ac:dyDescent="0.35">
      <c r="A2925">
        <v>2924</v>
      </c>
      <c r="B2925">
        <v>2</v>
      </c>
      <c r="C2925">
        <v>233.37</v>
      </c>
      <c r="D2925">
        <v>102.2</v>
      </c>
      <c r="E2925">
        <v>205.58</v>
      </c>
      <c r="F2925">
        <f t="shared" si="272"/>
        <v>1</v>
      </c>
      <c r="G2925">
        <f t="shared" si="273"/>
        <v>0</v>
      </c>
      <c r="H2925">
        <f t="shared" si="274"/>
        <v>1</v>
      </c>
      <c r="I2925">
        <f t="shared" si="275"/>
        <v>0</v>
      </c>
      <c r="J2925">
        <f t="shared" si="276"/>
        <v>0</v>
      </c>
      <c r="K2925">
        <f t="shared" si="277"/>
        <v>0</v>
      </c>
    </row>
    <row r="2926" spans="1:11" x14ac:dyDescent="0.35">
      <c r="A2926">
        <v>2925</v>
      </c>
      <c r="B2926">
        <v>2</v>
      </c>
      <c r="C2926">
        <v>337.34</v>
      </c>
      <c r="D2926">
        <v>295.93</v>
      </c>
      <c r="E2926">
        <v>223</v>
      </c>
      <c r="F2926">
        <f t="shared" si="272"/>
        <v>0</v>
      </c>
      <c r="G2926">
        <f t="shared" si="273"/>
        <v>1</v>
      </c>
      <c r="H2926">
        <f t="shared" si="274"/>
        <v>1</v>
      </c>
      <c r="I2926">
        <f t="shared" si="275"/>
        <v>1</v>
      </c>
      <c r="J2926">
        <f t="shared" si="276"/>
        <v>0</v>
      </c>
      <c r="K2926">
        <f t="shared" si="277"/>
        <v>0</v>
      </c>
    </row>
    <row r="2927" spans="1:11" x14ac:dyDescent="0.35">
      <c r="A2927">
        <v>2926</v>
      </c>
      <c r="B2927">
        <v>3</v>
      </c>
      <c r="C2927">
        <v>390.11</v>
      </c>
      <c r="D2927">
        <v>291.75</v>
      </c>
      <c r="E2927">
        <v>249.06</v>
      </c>
      <c r="F2927">
        <f t="shared" si="272"/>
        <v>0</v>
      </c>
      <c r="G2927">
        <f t="shared" si="273"/>
        <v>1</v>
      </c>
      <c r="H2927">
        <f t="shared" si="274"/>
        <v>1</v>
      </c>
      <c r="I2927">
        <f t="shared" si="275"/>
        <v>1</v>
      </c>
      <c r="J2927">
        <f t="shared" si="276"/>
        <v>0</v>
      </c>
      <c r="K2927">
        <f t="shared" si="277"/>
        <v>0</v>
      </c>
    </row>
    <row r="2928" spans="1:11" x14ac:dyDescent="0.35">
      <c r="A2928">
        <v>2927</v>
      </c>
      <c r="B2928">
        <v>2</v>
      </c>
      <c r="C2928">
        <v>113.46</v>
      </c>
      <c r="D2928">
        <v>304.89999999999998</v>
      </c>
      <c r="E2928">
        <v>183.69</v>
      </c>
      <c r="F2928">
        <f t="shared" si="272"/>
        <v>0</v>
      </c>
      <c r="G2928">
        <f t="shared" si="273"/>
        <v>0</v>
      </c>
      <c r="H2928">
        <f t="shared" si="274"/>
        <v>0</v>
      </c>
      <c r="I2928">
        <f t="shared" si="275"/>
        <v>0</v>
      </c>
      <c r="J2928">
        <f t="shared" si="276"/>
        <v>1</v>
      </c>
      <c r="K2928">
        <f t="shared" si="277"/>
        <v>0</v>
      </c>
    </row>
    <row r="2929" spans="1:11" x14ac:dyDescent="0.35">
      <c r="A2929">
        <v>2928</v>
      </c>
      <c r="B2929">
        <v>3</v>
      </c>
      <c r="C2929">
        <v>282.83</v>
      </c>
      <c r="D2929">
        <v>332.26</v>
      </c>
      <c r="E2929">
        <v>206.39</v>
      </c>
      <c r="F2929">
        <f t="shared" si="272"/>
        <v>1</v>
      </c>
      <c r="G2929">
        <f t="shared" si="273"/>
        <v>0</v>
      </c>
      <c r="H2929">
        <f t="shared" si="274"/>
        <v>1</v>
      </c>
      <c r="I2929">
        <f t="shared" si="275"/>
        <v>0</v>
      </c>
      <c r="J2929">
        <f t="shared" si="276"/>
        <v>1</v>
      </c>
      <c r="K2929">
        <f t="shared" si="277"/>
        <v>0</v>
      </c>
    </row>
    <row r="2930" spans="1:11" x14ac:dyDescent="0.35">
      <c r="A2930">
        <v>2929</v>
      </c>
      <c r="B2930">
        <v>3</v>
      </c>
      <c r="C2930">
        <v>379.06</v>
      </c>
      <c r="D2930">
        <v>359.01</v>
      </c>
      <c r="E2930">
        <v>314.27999999999997</v>
      </c>
      <c r="F2930">
        <f t="shared" si="272"/>
        <v>0</v>
      </c>
      <c r="G2930">
        <f t="shared" si="273"/>
        <v>0</v>
      </c>
      <c r="H2930">
        <f t="shared" si="274"/>
        <v>0</v>
      </c>
      <c r="I2930">
        <f t="shared" si="275"/>
        <v>1</v>
      </c>
      <c r="J2930">
        <f t="shared" si="276"/>
        <v>1</v>
      </c>
      <c r="K2930">
        <f t="shared" si="277"/>
        <v>1</v>
      </c>
    </row>
    <row r="2931" spans="1:11" x14ac:dyDescent="0.35">
      <c r="A2931">
        <v>2930</v>
      </c>
      <c r="B2931">
        <v>2</v>
      </c>
      <c r="C2931">
        <v>179.68</v>
      </c>
      <c r="D2931">
        <v>350.7</v>
      </c>
      <c r="E2931">
        <v>201.36</v>
      </c>
      <c r="F2931">
        <f t="shared" si="272"/>
        <v>0</v>
      </c>
      <c r="G2931">
        <f t="shared" si="273"/>
        <v>0</v>
      </c>
      <c r="H2931">
        <f t="shared" si="274"/>
        <v>1</v>
      </c>
      <c r="I2931">
        <f t="shared" si="275"/>
        <v>0</v>
      </c>
      <c r="J2931">
        <f t="shared" si="276"/>
        <v>1</v>
      </c>
      <c r="K2931">
        <f t="shared" si="277"/>
        <v>0</v>
      </c>
    </row>
    <row r="2932" spans="1:11" x14ac:dyDescent="0.35">
      <c r="A2932">
        <v>2931</v>
      </c>
      <c r="B2932">
        <v>2</v>
      </c>
      <c r="C2932">
        <v>278.82</v>
      </c>
      <c r="D2932">
        <v>320.99</v>
      </c>
      <c r="E2932">
        <v>336.45</v>
      </c>
      <c r="F2932">
        <f t="shared" si="272"/>
        <v>1</v>
      </c>
      <c r="G2932">
        <f t="shared" si="273"/>
        <v>0</v>
      </c>
      <c r="H2932">
        <f t="shared" si="274"/>
        <v>0</v>
      </c>
      <c r="I2932">
        <f t="shared" si="275"/>
        <v>0</v>
      </c>
      <c r="J2932">
        <f t="shared" si="276"/>
        <v>1</v>
      </c>
      <c r="K2932">
        <f t="shared" si="277"/>
        <v>1</v>
      </c>
    </row>
    <row r="2933" spans="1:11" x14ac:dyDescent="0.35">
      <c r="A2933">
        <v>2932</v>
      </c>
      <c r="B2933">
        <v>2</v>
      </c>
      <c r="C2933">
        <v>251.62</v>
      </c>
      <c r="D2933">
        <v>288.44</v>
      </c>
      <c r="E2933">
        <v>239.26</v>
      </c>
      <c r="F2933">
        <f t="shared" si="272"/>
        <v>1</v>
      </c>
      <c r="G2933">
        <f t="shared" si="273"/>
        <v>1</v>
      </c>
      <c r="H2933">
        <f t="shared" si="274"/>
        <v>1</v>
      </c>
      <c r="I2933">
        <f t="shared" si="275"/>
        <v>0</v>
      </c>
      <c r="J2933">
        <f t="shared" si="276"/>
        <v>0</v>
      </c>
      <c r="K2933">
        <f t="shared" si="277"/>
        <v>0</v>
      </c>
    </row>
    <row r="2934" spans="1:11" x14ac:dyDescent="0.35">
      <c r="A2934">
        <v>2933</v>
      </c>
      <c r="B2934">
        <v>3</v>
      </c>
      <c r="C2934">
        <v>317.13</v>
      </c>
      <c r="D2934">
        <v>157.47999999999999</v>
      </c>
      <c r="E2934">
        <v>299.94</v>
      </c>
      <c r="F2934">
        <f t="shared" si="272"/>
        <v>0</v>
      </c>
      <c r="G2934">
        <f t="shared" si="273"/>
        <v>0</v>
      </c>
      <c r="H2934">
        <f t="shared" si="274"/>
        <v>1</v>
      </c>
      <c r="I2934">
        <f t="shared" si="275"/>
        <v>1</v>
      </c>
      <c r="J2934">
        <f t="shared" si="276"/>
        <v>0</v>
      </c>
      <c r="K2934">
        <f t="shared" si="277"/>
        <v>0</v>
      </c>
    </row>
    <row r="2935" spans="1:11" x14ac:dyDescent="0.35">
      <c r="A2935">
        <v>2934</v>
      </c>
      <c r="B2935">
        <v>2</v>
      </c>
      <c r="C2935">
        <v>361.18</v>
      </c>
      <c r="D2935">
        <v>275.49</v>
      </c>
      <c r="E2935">
        <v>214.91</v>
      </c>
      <c r="F2935">
        <f t="shared" si="272"/>
        <v>0</v>
      </c>
      <c r="G2935">
        <f t="shared" si="273"/>
        <v>1</v>
      </c>
      <c r="H2935">
        <f t="shared" si="274"/>
        <v>1</v>
      </c>
      <c r="I2935">
        <f t="shared" si="275"/>
        <v>1</v>
      </c>
      <c r="J2935">
        <f t="shared" si="276"/>
        <v>0</v>
      </c>
      <c r="K2935">
        <f t="shared" si="277"/>
        <v>0</v>
      </c>
    </row>
    <row r="2936" spans="1:11" x14ac:dyDescent="0.35">
      <c r="A2936">
        <v>2935</v>
      </c>
      <c r="B2936">
        <v>4</v>
      </c>
      <c r="C2936">
        <v>116.65</v>
      </c>
      <c r="D2936">
        <v>199.86</v>
      </c>
      <c r="E2936">
        <v>232.22</v>
      </c>
      <c r="F2936">
        <f t="shared" si="272"/>
        <v>0</v>
      </c>
      <c r="G2936">
        <f t="shared" si="273"/>
        <v>0</v>
      </c>
      <c r="H2936">
        <f t="shared" si="274"/>
        <v>1</v>
      </c>
      <c r="I2936">
        <f t="shared" si="275"/>
        <v>0</v>
      </c>
      <c r="J2936">
        <f t="shared" si="276"/>
        <v>0</v>
      </c>
      <c r="K2936">
        <f t="shared" si="277"/>
        <v>0</v>
      </c>
    </row>
    <row r="2937" spans="1:11" x14ac:dyDescent="0.35">
      <c r="A2937">
        <v>2936</v>
      </c>
      <c r="B2937">
        <v>3</v>
      </c>
      <c r="C2937">
        <v>209.12</v>
      </c>
      <c r="D2937">
        <v>443.29</v>
      </c>
      <c r="E2937">
        <v>111.54</v>
      </c>
      <c r="F2937">
        <f t="shared" si="272"/>
        <v>1</v>
      </c>
      <c r="G2937">
        <f t="shared" si="273"/>
        <v>0</v>
      </c>
      <c r="H2937">
        <f t="shared" si="274"/>
        <v>0</v>
      </c>
      <c r="I2937">
        <f t="shared" si="275"/>
        <v>0</v>
      </c>
      <c r="J2937">
        <f t="shared" si="276"/>
        <v>0</v>
      </c>
      <c r="K2937">
        <f t="shared" si="277"/>
        <v>0</v>
      </c>
    </row>
    <row r="2938" spans="1:11" x14ac:dyDescent="0.35">
      <c r="A2938">
        <v>2937</v>
      </c>
      <c r="B2938">
        <v>4</v>
      </c>
      <c r="C2938">
        <v>367.09</v>
      </c>
      <c r="D2938">
        <v>140.96</v>
      </c>
      <c r="E2938">
        <v>223.98</v>
      </c>
      <c r="F2938">
        <f t="shared" si="272"/>
        <v>0</v>
      </c>
      <c r="G2938">
        <f t="shared" si="273"/>
        <v>0</v>
      </c>
      <c r="H2938">
        <f t="shared" si="274"/>
        <v>1</v>
      </c>
      <c r="I2938">
        <f t="shared" si="275"/>
        <v>1</v>
      </c>
      <c r="J2938">
        <f t="shared" si="276"/>
        <v>0</v>
      </c>
      <c r="K2938">
        <f t="shared" si="277"/>
        <v>0</v>
      </c>
    </row>
    <row r="2939" spans="1:11" x14ac:dyDescent="0.35">
      <c r="A2939">
        <v>2938</v>
      </c>
      <c r="B2939">
        <v>4</v>
      </c>
      <c r="C2939">
        <v>319.12</v>
      </c>
      <c r="D2939">
        <v>130.13</v>
      </c>
      <c r="E2939">
        <v>143.46</v>
      </c>
      <c r="F2939">
        <f t="shared" si="272"/>
        <v>0</v>
      </c>
      <c r="G2939">
        <f t="shared" si="273"/>
        <v>0</v>
      </c>
      <c r="H2939">
        <f t="shared" si="274"/>
        <v>0</v>
      </c>
      <c r="I2939">
        <f t="shared" si="275"/>
        <v>1</v>
      </c>
      <c r="J2939">
        <f t="shared" si="276"/>
        <v>0</v>
      </c>
      <c r="K2939">
        <f t="shared" si="277"/>
        <v>0</v>
      </c>
    </row>
    <row r="2940" spans="1:11" x14ac:dyDescent="0.35">
      <c r="A2940">
        <v>2939</v>
      </c>
      <c r="B2940">
        <v>2</v>
      </c>
      <c r="C2940">
        <v>379.83</v>
      </c>
      <c r="D2940">
        <v>170.32</v>
      </c>
      <c r="E2940">
        <v>417.23</v>
      </c>
      <c r="F2940">
        <f t="shared" si="272"/>
        <v>0</v>
      </c>
      <c r="G2940">
        <f t="shared" si="273"/>
        <v>0</v>
      </c>
      <c r="H2940">
        <f t="shared" si="274"/>
        <v>0</v>
      </c>
      <c r="I2940">
        <f t="shared" si="275"/>
        <v>1</v>
      </c>
      <c r="J2940">
        <f t="shared" si="276"/>
        <v>0</v>
      </c>
      <c r="K2940">
        <f t="shared" si="277"/>
        <v>0</v>
      </c>
    </row>
    <row r="2941" spans="1:11" x14ac:dyDescent="0.35">
      <c r="A2941">
        <v>2940</v>
      </c>
      <c r="B2941">
        <v>2</v>
      </c>
      <c r="C2941">
        <v>243.27</v>
      </c>
      <c r="D2941">
        <v>150.22</v>
      </c>
      <c r="E2941">
        <v>352.16</v>
      </c>
      <c r="F2941">
        <f t="shared" si="272"/>
        <v>1</v>
      </c>
      <c r="G2941">
        <f t="shared" si="273"/>
        <v>0</v>
      </c>
      <c r="H2941">
        <f t="shared" si="274"/>
        <v>0</v>
      </c>
      <c r="I2941">
        <f t="shared" si="275"/>
        <v>0</v>
      </c>
      <c r="J2941">
        <f t="shared" si="276"/>
        <v>0</v>
      </c>
      <c r="K2941">
        <f t="shared" si="277"/>
        <v>1</v>
      </c>
    </row>
    <row r="2942" spans="1:11" x14ac:dyDescent="0.35">
      <c r="A2942">
        <v>2941</v>
      </c>
      <c r="B2942">
        <v>2</v>
      </c>
      <c r="C2942">
        <v>181.72</v>
      </c>
      <c r="D2942">
        <v>179.75</v>
      </c>
      <c r="E2942">
        <v>377.7</v>
      </c>
      <c r="F2942">
        <f t="shared" si="272"/>
        <v>0</v>
      </c>
      <c r="G2942">
        <f t="shared" si="273"/>
        <v>0</v>
      </c>
      <c r="H2942">
        <f t="shared" si="274"/>
        <v>0</v>
      </c>
      <c r="I2942">
        <f t="shared" si="275"/>
        <v>0</v>
      </c>
      <c r="J2942">
        <f t="shared" si="276"/>
        <v>0</v>
      </c>
      <c r="K2942">
        <f t="shared" si="277"/>
        <v>1</v>
      </c>
    </row>
    <row r="2943" spans="1:11" x14ac:dyDescent="0.35">
      <c r="A2943">
        <v>2942</v>
      </c>
      <c r="B2943">
        <v>1</v>
      </c>
      <c r="C2943">
        <v>256.81</v>
      </c>
      <c r="D2943">
        <v>439.22</v>
      </c>
      <c r="E2943">
        <v>406.72</v>
      </c>
      <c r="F2943">
        <f t="shared" si="272"/>
        <v>1</v>
      </c>
      <c r="G2943">
        <f t="shared" si="273"/>
        <v>0</v>
      </c>
      <c r="H2943">
        <f t="shared" si="274"/>
        <v>0</v>
      </c>
      <c r="I2943">
        <f t="shared" si="275"/>
        <v>0</v>
      </c>
      <c r="J2943">
        <f t="shared" si="276"/>
        <v>0</v>
      </c>
      <c r="K2943">
        <f t="shared" si="277"/>
        <v>0</v>
      </c>
    </row>
    <row r="2944" spans="1:11" x14ac:dyDescent="0.35">
      <c r="A2944">
        <v>2943</v>
      </c>
      <c r="B2944">
        <v>3</v>
      </c>
      <c r="C2944">
        <v>268.05</v>
      </c>
      <c r="D2944">
        <v>209.12</v>
      </c>
      <c r="E2944">
        <v>441.04</v>
      </c>
      <c r="F2944">
        <f t="shared" si="272"/>
        <v>1</v>
      </c>
      <c r="G2944">
        <f t="shared" si="273"/>
        <v>1</v>
      </c>
      <c r="H2944">
        <f t="shared" si="274"/>
        <v>0</v>
      </c>
      <c r="I2944">
        <f t="shared" si="275"/>
        <v>0</v>
      </c>
      <c r="J2944">
        <f t="shared" si="276"/>
        <v>0</v>
      </c>
      <c r="K2944">
        <f t="shared" si="277"/>
        <v>0</v>
      </c>
    </row>
    <row r="2945" spans="1:11" x14ac:dyDescent="0.35">
      <c r="A2945">
        <v>2944</v>
      </c>
      <c r="B2945">
        <v>3</v>
      </c>
      <c r="C2945">
        <v>393.62</v>
      </c>
      <c r="D2945">
        <v>364.49</v>
      </c>
      <c r="E2945">
        <v>214.14</v>
      </c>
      <c r="F2945">
        <f t="shared" si="272"/>
        <v>0</v>
      </c>
      <c r="G2945">
        <f t="shared" si="273"/>
        <v>0</v>
      </c>
      <c r="H2945">
        <f t="shared" si="274"/>
        <v>1</v>
      </c>
      <c r="I2945">
        <f t="shared" si="275"/>
        <v>1</v>
      </c>
      <c r="J2945">
        <f t="shared" si="276"/>
        <v>1</v>
      </c>
      <c r="K2945">
        <f t="shared" si="277"/>
        <v>0</v>
      </c>
    </row>
    <row r="2946" spans="1:11" x14ac:dyDescent="0.35">
      <c r="A2946">
        <v>2945</v>
      </c>
      <c r="B2946">
        <v>3</v>
      </c>
      <c r="C2946">
        <v>157.36000000000001</v>
      </c>
      <c r="D2946">
        <v>439.97</v>
      </c>
      <c r="E2946">
        <v>183.12</v>
      </c>
      <c r="F2946">
        <f t="shared" si="272"/>
        <v>0</v>
      </c>
      <c r="G2946">
        <f t="shared" si="273"/>
        <v>0</v>
      </c>
      <c r="H2946">
        <f t="shared" si="274"/>
        <v>0</v>
      </c>
      <c r="I2946">
        <f t="shared" si="275"/>
        <v>0</v>
      </c>
      <c r="J2946">
        <f t="shared" si="276"/>
        <v>0</v>
      </c>
      <c r="K2946">
        <f t="shared" si="277"/>
        <v>0</v>
      </c>
    </row>
    <row r="2947" spans="1:11" x14ac:dyDescent="0.35">
      <c r="A2947">
        <v>2946</v>
      </c>
      <c r="B2947">
        <v>3</v>
      </c>
      <c r="C2947">
        <v>341.92</v>
      </c>
      <c r="D2947">
        <v>289.48</v>
      </c>
      <c r="E2947">
        <v>202.91</v>
      </c>
      <c r="F2947">
        <f t="shared" ref="F2947:F3010" si="278">IF(AND(C2947&gt;=201,C2947&lt;=300),1,0)</f>
        <v>0</v>
      </c>
      <c r="G2947">
        <f t="shared" ref="G2947:G3010" si="279">IF(AND(D2947&gt;=201,D2947&lt;=300),1,0)</f>
        <v>1</v>
      </c>
      <c r="H2947">
        <f t="shared" ref="H2947:H3010" si="280">IF(AND(E2947&gt;=201,E2947&lt;=300),1,0)</f>
        <v>1</v>
      </c>
      <c r="I2947">
        <f t="shared" ref="I2947:I3010" si="281">IF(AND(C2947&gt;=301,C2947&lt;=400),1,0)</f>
        <v>1</v>
      </c>
      <c r="J2947">
        <f t="shared" ref="J2947:J3010" si="282">IF(AND(D2947&gt;=301,D2947&lt;=400),1,0)</f>
        <v>0</v>
      </c>
      <c r="K2947">
        <f t="shared" ref="K2947:K3010" si="283">IF(AND(E2947&gt;=301,E2947&lt;=400),1,0)</f>
        <v>0</v>
      </c>
    </row>
    <row r="2948" spans="1:11" x14ac:dyDescent="0.35">
      <c r="A2948">
        <v>2947</v>
      </c>
      <c r="B2948">
        <v>3</v>
      </c>
      <c r="C2948">
        <v>295.55</v>
      </c>
      <c r="D2948">
        <v>230.96</v>
      </c>
      <c r="E2948">
        <v>221.79</v>
      </c>
      <c r="F2948">
        <f t="shared" si="278"/>
        <v>1</v>
      </c>
      <c r="G2948">
        <f t="shared" si="279"/>
        <v>1</v>
      </c>
      <c r="H2948">
        <f t="shared" si="280"/>
        <v>1</v>
      </c>
      <c r="I2948">
        <f t="shared" si="281"/>
        <v>0</v>
      </c>
      <c r="J2948">
        <f t="shared" si="282"/>
        <v>0</v>
      </c>
      <c r="K2948">
        <f t="shared" si="283"/>
        <v>0</v>
      </c>
    </row>
    <row r="2949" spans="1:11" x14ac:dyDescent="0.35">
      <c r="A2949">
        <v>2948</v>
      </c>
      <c r="B2949">
        <v>1</v>
      </c>
      <c r="C2949">
        <v>429.17</v>
      </c>
      <c r="D2949">
        <v>389.09</v>
      </c>
      <c r="E2949">
        <v>309.29000000000002</v>
      </c>
      <c r="F2949">
        <f t="shared" si="278"/>
        <v>0</v>
      </c>
      <c r="G2949">
        <f t="shared" si="279"/>
        <v>0</v>
      </c>
      <c r="H2949">
        <f t="shared" si="280"/>
        <v>0</v>
      </c>
      <c r="I2949">
        <f t="shared" si="281"/>
        <v>0</v>
      </c>
      <c r="J2949">
        <f t="shared" si="282"/>
        <v>1</v>
      </c>
      <c r="K2949">
        <f t="shared" si="283"/>
        <v>1</v>
      </c>
    </row>
    <row r="2950" spans="1:11" x14ac:dyDescent="0.35">
      <c r="A2950">
        <v>2949</v>
      </c>
      <c r="B2950">
        <v>4</v>
      </c>
      <c r="C2950">
        <v>102.1</v>
      </c>
      <c r="D2950">
        <v>153.96</v>
      </c>
      <c r="E2950">
        <v>311.61</v>
      </c>
      <c r="F2950">
        <f t="shared" si="278"/>
        <v>0</v>
      </c>
      <c r="G2950">
        <f t="shared" si="279"/>
        <v>0</v>
      </c>
      <c r="H2950">
        <f t="shared" si="280"/>
        <v>0</v>
      </c>
      <c r="I2950">
        <f t="shared" si="281"/>
        <v>0</v>
      </c>
      <c r="J2950">
        <f t="shared" si="282"/>
        <v>0</v>
      </c>
      <c r="K2950">
        <f t="shared" si="283"/>
        <v>1</v>
      </c>
    </row>
    <row r="2951" spans="1:11" x14ac:dyDescent="0.35">
      <c r="A2951">
        <v>2950</v>
      </c>
      <c r="B2951">
        <v>4</v>
      </c>
      <c r="C2951">
        <v>242.74</v>
      </c>
      <c r="D2951">
        <v>119.47</v>
      </c>
      <c r="E2951">
        <v>434.72</v>
      </c>
      <c r="F2951">
        <f t="shared" si="278"/>
        <v>1</v>
      </c>
      <c r="G2951">
        <f t="shared" si="279"/>
        <v>0</v>
      </c>
      <c r="H2951">
        <f t="shared" si="280"/>
        <v>0</v>
      </c>
      <c r="I2951">
        <f t="shared" si="281"/>
        <v>0</v>
      </c>
      <c r="J2951">
        <f t="shared" si="282"/>
        <v>0</v>
      </c>
      <c r="K2951">
        <f t="shared" si="283"/>
        <v>0</v>
      </c>
    </row>
    <row r="2952" spans="1:11" x14ac:dyDescent="0.35">
      <c r="A2952">
        <v>2951</v>
      </c>
      <c r="B2952">
        <v>2</v>
      </c>
      <c r="C2952">
        <v>128.59</v>
      </c>
      <c r="D2952">
        <v>328.04</v>
      </c>
      <c r="E2952">
        <v>338.18</v>
      </c>
      <c r="F2952">
        <f t="shared" si="278"/>
        <v>0</v>
      </c>
      <c r="G2952">
        <f t="shared" si="279"/>
        <v>0</v>
      </c>
      <c r="H2952">
        <f t="shared" si="280"/>
        <v>0</v>
      </c>
      <c r="I2952">
        <f t="shared" si="281"/>
        <v>0</v>
      </c>
      <c r="J2952">
        <f t="shared" si="282"/>
        <v>1</v>
      </c>
      <c r="K2952">
        <f t="shared" si="283"/>
        <v>1</v>
      </c>
    </row>
    <row r="2953" spans="1:11" x14ac:dyDescent="0.35">
      <c r="A2953">
        <v>2952</v>
      </c>
      <c r="B2953">
        <v>3</v>
      </c>
      <c r="C2953">
        <v>215.08</v>
      </c>
      <c r="D2953">
        <v>195.41</v>
      </c>
      <c r="E2953">
        <v>259.82</v>
      </c>
      <c r="F2953">
        <f t="shared" si="278"/>
        <v>1</v>
      </c>
      <c r="G2953">
        <f t="shared" si="279"/>
        <v>0</v>
      </c>
      <c r="H2953">
        <f t="shared" si="280"/>
        <v>1</v>
      </c>
      <c r="I2953">
        <f t="shared" si="281"/>
        <v>0</v>
      </c>
      <c r="J2953">
        <f t="shared" si="282"/>
        <v>0</v>
      </c>
      <c r="K2953">
        <f t="shared" si="283"/>
        <v>0</v>
      </c>
    </row>
    <row r="2954" spans="1:11" x14ac:dyDescent="0.35">
      <c r="A2954">
        <v>2953</v>
      </c>
      <c r="B2954">
        <v>1</v>
      </c>
      <c r="C2954">
        <v>413.55</v>
      </c>
      <c r="D2954">
        <v>283.39999999999998</v>
      </c>
      <c r="E2954">
        <v>324.45</v>
      </c>
      <c r="F2954">
        <f t="shared" si="278"/>
        <v>0</v>
      </c>
      <c r="G2954">
        <f t="shared" si="279"/>
        <v>1</v>
      </c>
      <c r="H2954">
        <f t="shared" si="280"/>
        <v>0</v>
      </c>
      <c r="I2954">
        <f t="shared" si="281"/>
        <v>0</v>
      </c>
      <c r="J2954">
        <f t="shared" si="282"/>
        <v>0</v>
      </c>
      <c r="K2954">
        <f t="shared" si="283"/>
        <v>1</v>
      </c>
    </row>
    <row r="2955" spans="1:11" x14ac:dyDescent="0.35">
      <c r="A2955">
        <v>2954</v>
      </c>
      <c r="B2955">
        <v>2</v>
      </c>
      <c r="C2955">
        <v>243.67</v>
      </c>
      <c r="D2955">
        <v>276.70999999999998</v>
      </c>
      <c r="E2955">
        <v>129.38999999999999</v>
      </c>
      <c r="F2955">
        <f t="shared" si="278"/>
        <v>1</v>
      </c>
      <c r="G2955">
        <f t="shared" si="279"/>
        <v>1</v>
      </c>
      <c r="H2955">
        <f t="shared" si="280"/>
        <v>0</v>
      </c>
      <c r="I2955">
        <f t="shared" si="281"/>
        <v>0</v>
      </c>
      <c r="J2955">
        <f t="shared" si="282"/>
        <v>0</v>
      </c>
      <c r="K2955">
        <f t="shared" si="283"/>
        <v>0</v>
      </c>
    </row>
    <row r="2956" spans="1:11" x14ac:dyDescent="0.35">
      <c r="A2956">
        <v>2955</v>
      </c>
      <c r="B2956">
        <v>4</v>
      </c>
      <c r="C2956">
        <v>390.16</v>
      </c>
      <c r="D2956">
        <v>147.82</v>
      </c>
      <c r="E2956">
        <v>124.59</v>
      </c>
      <c r="F2956">
        <f t="shared" si="278"/>
        <v>0</v>
      </c>
      <c r="G2956">
        <f t="shared" si="279"/>
        <v>0</v>
      </c>
      <c r="H2956">
        <f t="shared" si="280"/>
        <v>0</v>
      </c>
      <c r="I2956">
        <f t="shared" si="281"/>
        <v>1</v>
      </c>
      <c r="J2956">
        <f t="shared" si="282"/>
        <v>0</v>
      </c>
      <c r="K2956">
        <f t="shared" si="283"/>
        <v>0</v>
      </c>
    </row>
    <row r="2957" spans="1:11" x14ac:dyDescent="0.35">
      <c r="A2957">
        <v>2956</v>
      </c>
      <c r="B2957">
        <v>3</v>
      </c>
      <c r="C2957">
        <v>127.72</v>
      </c>
      <c r="D2957">
        <v>136.56</v>
      </c>
      <c r="E2957">
        <v>330.06</v>
      </c>
      <c r="F2957">
        <f t="shared" si="278"/>
        <v>0</v>
      </c>
      <c r="G2957">
        <f t="shared" si="279"/>
        <v>0</v>
      </c>
      <c r="H2957">
        <f t="shared" si="280"/>
        <v>0</v>
      </c>
      <c r="I2957">
        <f t="shared" si="281"/>
        <v>0</v>
      </c>
      <c r="J2957">
        <f t="shared" si="282"/>
        <v>0</v>
      </c>
      <c r="K2957">
        <f t="shared" si="283"/>
        <v>1</v>
      </c>
    </row>
    <row r="2958" spans="1:11" x14ac:dyDescent="0.35">
      <c r="A2958">
        <v>2957</v>
      </c>
      <c r="B2958">
        <v>2</v>
      </c>
      <c r="C2958">
        <v>105.77</v>
      </c>
      <c r="D2958">
        <v>399.22</v>
      </c>
      <c r="E2958">
        <v>369.91</v>
      </c>
      <c r="F2958">
        <f t="shared" si="278"/>
        <v>0</v>
      </c>
      <c r="G2958">
        <f t="shared" si="279"/>
        <v>0</v>
      </c>
      <c r="H2958">
        <f t="shared" si="280"/>
        <v>0</v>
      </c>
      <c r="I2958">
        <f t="shared" si="281"/>
        <v>0</v>
      </c>
      <c r="J2958">
        <f t="shared" si="282"/>
        <v>1</v>
      </c>
      <c r="K2958">
        <f t="shared" si="283"/>
        <v>1</v>
      </c>
    </row>
    <row r="2959" spans="1:11" x14ac:dyDescent="0.35">
      <c r="A2959">
        <v>2958</v>
      </c>
      <c r="B2959">
        <v>3</v>
      </c>
      <c r="C2959">
        <v>215.98</v>
      </c>
      <c r="D2959">
        <v>237.34</v>
      </c>
      <c r="E2959">
        <v>124.68</v>
      </c>
      <c r="F2959">
        <f t="shared" si="278"/>
        <v>1</v>
      </c>
      <c r="G2959">
        <f t="shared" si="279"/>
        <v>1</v>
      </c>
      <c r="H2959">
        <f t="shared" si="280"/>
        <v>0</v>
      </c>
      <c r="I2959">
        <f t="shared" si="281"/>
        <v>0</v>
      </c>
      <c r="J2959">
        <f t="shared" si="282"/>
        <v>0</v>
      </c>
      <c r="K2959">
        <f t="shared" si="283"/>
        <v>0</v>
      </c>
    </row>
    <row r="2960" spans="1:11" x14ac:dyDescent="0.35">
      <c r="A2960">
        <v>2959</v>
      </c>
      <c r="B2960">
        <v>3</v>
      </c>
      <c r="C2960">
        <v>257.25</v>
      </c>
      <c r="D2960">
        <v>293.35000000000002</v>
      </c>
      <c r="E2960">
        <v>427.92</v>
      </c>
      <c r="F2960">
        <f t="shared" si="278"/>
        <v>1</v>
      </c>
      <c r="G2960">
        <f t="shared" si="279"/>
        <v>1</v>
      </c>
      <c r="H2960">
        <f t="shared" si="280"/>
        <v>0</v>
      </c>
      <c r="I2960">
        <f t="shared" si="281"/>
        <v>0</v>
      </c>
      <c r="J2960">
        <f t="shared" si="282"/>
        <v>0</v>
      </c>
      <c r="K2960">
        <f t="shared" si="283"/>
        <v>0</v>
      </c>
    </row>
    <row r="2961" spans="1:11" x14ac:dyDescent="0.35">
      <c r="A2961">
        <v>2960</v>
      </c>
      <c r="B2961">
        <v>4</v>
      </c>
      <c r="C2961">
        <v>313.32</v>
      </c>
      <c r="D2961">
        <v>156.13999999999999</v>
      </c>
      <c r="E2961">
        <v>300.98</v>
      </c>
      <c r="F2961">
        <f t="shared" si="278"/>
        <v>0</v>
      </c>
      <c r="G2961">
        <f t="shared" si="279"/>
        <v>0</v>
      </c>
      <c r="H2961">
        <f t="shared" si="280"/>
        <v>0</v>
      </c>
      <c r="I2961">
        <f t="shared" si="281"/>
        <v>1</v>
      </c>
      <c r="J2961">
        <f t="shared" si="282"/>
        <v>0</v>
      </c>
      <c r="K2961">
        <f t="shared" si="283"/>
        <v>0</v>
      </c>
    </row>
    <row r="2962" spans="1:11" x14ac:dyDescent="0.35">
      <c r="A2962">
        <v>2961</v>
      </c>
      <c r="B2962">
        <v>2</v>
      </c>
      <c r="C2962">
        <v>295.83999999999997</v>
      </c>
      <c r="D2962">
        <v>210.57</v>
      </c>
      <c r="E2962">
        <v>424.24</v>
      </c>
      <c r="F2962">
        <f t="shared" si="278"/>
        <v>1</v>
      </c>
      <c r="G2962">
        <f t="shared" si="279"/>
        <v>1</v>
      </c>
      <c r="H2962">
        <f t="shared" si="280"/>
        <v>0</v>
      </c>
      <c r="I2962">
        <f t="shared" si="281"/>
        <v>0</v>
      </c>
      <c r="J2962">
        <f t="shared" si="282"/>
        <v>0</v>
      </c>
      <c r="K2962">
        <f t="shared" si="283"/>
        <v>0</v>
      </c>
    </row>
    <row r="2963" spans="1:11" x14ac:dyDescent="0.35">
      <c r="A2963">
        <v>2962</v>
      </c>
      <c r="B2963">
        <v>3</v>
      </c>
      <c r="C2963">
        <v>169.53</v>
      </c>
      <c r="D2963">
        <v>280.13</v>
      </c>
      <c r="E2963">
        <v>378.26</v>
      </c>
      <c r="F2963">
        <f t="shared" si="278"/>
        <v>0</v>
      </c>
      <c r="G2963">
        <f t="shared" si="279"/>
        <v>1</v>
      </c>
      <c r="H2963">
        <f t="shared" si="280"/>
        <v>0</v>
      </c>
      <c r="I2963">
        <f t="shared" si="281"/>
        <v>0</v>
      </c>
      <c r="J2963">
        <f t="shared" si="282"/>
        <v>0</v>
      </c>
      <c r="K2963">
        <f t="shared" si="283"/>
        <v>1</v>
      </c>
    </row>
    <row r="2964" spans="1:11" x14ac:dyDescent="0.35">
      <c r="A2964">
        <v>2963</v>
      </c>
      <c r="B2964">
        <v>2</v>
      </c>
      <c r="C2964">
        <v>158.26</v>
      </c>
      <c r="D2964">
        <v>431.89</v>
      </c>
      <c r="E2964">
        <v>394.96</v>
      </c>
      <c r="F2964">
        <f t="shared" si="278"/>
        <v>0</v>
      </c>
      <c r="G2964">
        <f t="shared" si="279"/>
        <v>0</v>
      </c>
      <c r="H2964">
        <f t="shared" si="280"/>
        <v>0</v>
      </c>
      <c r="I2964">
        <f t="shared" si="281"/>
        <v>0</v>
      </c>
      <c r="J2964">
        <f t="shared" si="282"/>
        <v>0</v>
      </c>
      <c r="K2964">
        <f t="shared" si="283"/>
        <v>1</v>
      </c>
    </row>
    <row r="2965" spans="1:11" x14ac:dyDescent="0.35">
      <c r="A2965">
        <v>2964</v>
      </c>
      <c r="B2965">
        <v>2</v>
      </c>
      <c r="C2965">
        <v>372.5</v>
      </c>
      <c r="D2965">
        <v>130.94999999999999</v>
      </c>
      <c r="E2965">
        <v>270.38</v>
      </c>
      <c r="F2965">
        <f t="shared" si="278"/>
        <v>0</v>
      </c>
      <c r="G2965">
        <f t="shared" si="279"/>
        <v>0</v>
      </c>
      <c r="H2965">
        <f t="shared" si="280"/>
        <v>1</v>
      </c>
      <c r="I2965">
        <f t="shared" si="281"/>
        <v>1</v>
      </c>
      <c r="J2965">
        <f t="shared" si="282"/>
        <v>0</v>
      </c>
      <c r="K2965">
        <f t="shared" si="283"/>
        <v>0</v>
      </c>
    </row>
    <row r="2966" spans="1:11" x14ac:dyDescent="0.35">
      <c r="A2966">
        <v>2965</v>
      </c>
      <c r="B2966">
        <v>4</v>
      </c>
      <c r="C2966">
        <v>119.14</v>
      </c>
      <c r="D2966">
        <v>287.14</v>
      </c>
      <c r="E2966">
        <v>413.99</v>
      </c>
      <c r="F2966">
        <f t="shared" si="278"/>
        <v>0</v>
      </c>
      <c r="G2966">
        <f t="shared" si="279"/>
        <v>1</v>
      </c>
      <c r="H2966">
        <f t="shared" si="280"/>
        <v>0</v>
      </c>
      <c r="I2966">
        <f t="shared" si="281"/>
        <v>0</v>
      </c>
      <c r="J2966">
        <f t="shared" si="282"/>
        <v>0</v>
      </c>
      <c r="K2966">
        <f t="shared" si="283"/>
        <v>0</v>
      </c>
    </row>
    <row r="2967" spans="1:11" x14ac:dyDescent="0.35">
      <c r="A2967">
        <v>2966</v>
      </c>
      <c r="B2967">
        <v>2</v>
      </c>
      <c r="C2967">
        <v>244.77</v>
      </c>
      <c r="D2967">
        <v>302.14999999999998</v>
      </c>
      <c r="E2967">
        <v>176.56</v>
      </c>
      <c r="F2967">
        <f t="shared" si="278"/>
        <v>1</v>
      </c>
      <c r="G2967">
        <f t="shared" si="279"/>
        <v>0</v>
      </c>
      <c r="H2967">
        <f t="shared" si="280"/>
        <v>0</v>
      </c>
      <c r="I2967">
        <f t="shared" si="281"/>
        <v>0</v>
      </c>
      <c r="J2967">
        <f t="shared" si="282"/>
        <v>1</v>
      </c>
      <c r="K2967">
        <f t="shared" si="283"/>
        <v>0</v>
      </c>
    </row>
    <row r="2968" spans="1:11" x14ac:dyDescent="0.35">
      <c r="A2968">
        <v>2967</v>
      </c>
      <c r="B2968">
        <v>2</v>
      </c>
      <c r="C2968">
        <v>187.12</v>
      </c>
      <c r="D2968">
        <v>263.58999999999997</v>
      </c>
      <c r="E2968">
        <v>287.08999999999997</v>
      </c>
      <c r="F2968">
        <f t="shared" si="278"/>
        <v>0</v>
      </c>
      <c r="G2968">
        <f t="shared" si="279"/>
        <v>1</v>
      </c>
      <c r="H2968">
        <f t="shared" si="280"/>
        <v>1</v>
      </c>
      <c r="I2968">
        <f t="shared" si="281"/>
        <v>0</v>
      </c>
      <c r="J2968">
        <f t="shared" si="282"/>
        <v>0</v>
      </c>
      <c r="K2968">
        <f t="shared" si="283"/>
        <v>0</v>
      </c>
    </row>
    <row r="2969" spans="1:11" x14ac:dyDescent="0.35">
      <c r="A2969">
        <v>2968</v>
      </c>
      <c r="B2969">
        <v>2</v>
      </c>
      <c r="C2969">
        <v>273.12</v>
      </c>
      <c r="D2969">
        <v>126.63</v>
      </c>
      <c r="E2969">
        <v>241.23</v>
      </c>
      <c r="F2969">
        <f t="shared" si="278"/>
        <v>1</v>
      </c>
      <c r="G2969">
        <f t="shared" si="279"/>
        <v>0</v>
      </c>
      <c r="H2969">
        <f t="shared" si="280"/>
        <v>1</v>
      </c>
      <c r="I2969">
        <f t="shared" si="281"/>
        <v>0</v>
      </c>
      <c r="J2969">
        <f t="shared" si="282"/>
        <v>0</v>
      </c>
      <c r="K2969">
        <f t="shared" si="283"/>
        <v>0</v>
      </c>
    </row>
    <row r="2970" spans="1:11" x14ac:dyDescent="0.35">
      <c r="A2970">
        <v>2969</v>
      </c>
      <c r="B2970">
        <v>2</v>
      </c>
      <c r="C2970">
        <v>136.4</v>
      </c>
      <c r="D2970">
        <v>424.66</v>
      </c>
      <c r="E2970">
        <v>110.53</v>
      </c>
      <c r="F2970">
        <f t="shared" si="278"/>
        <v>0</v>
      </c>
      <c r="G2970">
        <f t="shared" si="279"/>
        <v>0</v>
      </c>
      <c r="H2970">
        <f t="shared" si="280"/>
        <v>0</v>
      </c>
      <c r="I2970">
        <f t="shared" si="281"/>
        <v>0</v>
      </c>
      <c r="J2970">
        <f t="shared" si="282"/>
        <v>0</v>
      </c>
      <c r="K2970">
        <f t="shared" si="283"/>
        <v>0</v>
      </c>
    </row>
    <row r="2971" spans="1:11" x14ac:dyDescent="0.35">
      <c r="A2971">
        <v>2970</v>
      </c>
      <c r="B2971">
        <v>3</v>
      </c>
      <c r="C2971">
        <v>320.14999999999998</v>
      </c>
      <c r="D2971">
        <v>240.76</v>
      </c>
      <c r="E2971">
        <v>191.73</v>
      </c>
      <c r="F2971">
        <f t="shared" si="278"/>
        <v>0</v>
      </c>
      <c r="G2971">
        <f t="shared" si="279"/>
        <v>1</v>
      </c>
      <c r="H2971">
        <f t="shared" si="280"/>
        <v>0</v>
      </c>
      <c r="I2971">
        <f t="shared" si="281"/>
        <v>1</v>
      </c>
      <c r="J2971">
        <f t="shared" si="282"/>
        <v>0</v>
      </c>
      <c r="K2971">
        <f t="shared" si="283"/>
        <v>0</v>
      </c>
    </row>
    <row r="2972" spans="1:11" x14ac:dyDescent="0.35">
      <c r="A2972">
        <v>2971</v>
      </c>
      <c r="B2972">
        <v>1</v>
      </c>
      <c r="C2972">
        <v>356.44</v>
      </c>
      <c r="D2972">
        <v>203.93</v>
      </c>
      <c r="E2972">
        <v>353.19</v>
      </c>
      <c r="F2972">
        <f t="shared" si="278"/>
        <v>0</v>
      </c>
      <c r="G2972">
        <f t="shared" si="279"/>
        <v>1</v>
      </c>
      <c r="H2972">
        <f t="shared" si="280"/>
        <v>0</v>
      </c>
      <c r="I2972">
        <f t="shared" si="281"/>
        <v>1</v>
      </c>
      <c r="J2972">
        <f t="shared" si="282"/>
        <v>0</v>
      </c>
      <c r="K2972">
        <f t="shared" si="283"/>
        <v>1</v>
      </c>
    </row>
    <row r="2973" spans="1:11" x14ac:dyDescent="0.35">
      <c r="A2973">
        <v>2972</v>
      </c>
      <c r="B2973">
        <v>4</v>
      </c>
      <c r="C2973">
        <v>172.5</v>
      </c>
      <c r="D2973">
        <v>429.57</v>
      </c>
      <c r="E2973">
        <v>173.11</v>
      </c>
      <c r="F2973">
        <f t="shared" si="278"/>
        <v>0</v>
      </c>
      <c r="G2973">
        <f t="shared" si="279"/>
        <v>0</v>
      </c>
      <c r="H2973">
        <f t="shared" si="280"/>
        <v>0</v>
      </c>
      <c r="I2973">
        <f t="shared" si="281"/>
        <v>0</v>
      </c>
      <c r="J2973">
        <f t="shared" si="282"/>
        <v>0</v>
      </c>
      <c r="K2973">
        <f t="shared" si="283"/>
        <v>0</v>
      </c>
    </row>
    <row r="2974" spans="1:11" x14ac:dyDescent="0.35">
      <c r="A2974">
        <v>2973</v>
      </c>
      <c r="B2974">
        <v>3</v>
      </c>
      <c r="C2974">
        <v>289.88</v>
      </c>
      <c r="D2974">
        <v>335.75</v>
      </c>
      <c r="E2974">
        <v>427.08</v>
      </c>
      <c r="F2974">
        <f t="shared" si="278"/>
        <v>1</v>
      </c>
      <c r="G2974">
        <f t="shared" si="279"/>
        <v>0</v>
      </c>
      <c r="H2974">
        <f t="shared" si="280"/>
        <v>0</v>
      </c>
      <c r="I2974">
        <f t="shared" si="281"/>
        <v>0</v>
      </c>
      <c r="J2974">
        <f t="shared" si="282"/>
        <v>1</v>
      </c>
      <c r="K2974">
        <f t="shared" si="283"/>
        <v>0</v>
      </c>
    </row>
    <row r="2975" spans="1:11" x14ac:dyDescent="0.35">
      <c r="A2975">
        <v>2974</v>
      </c>
      <c r="B2975">
        <v>3</v>
      </c>
      <c r="C2975">
        <v>204.41</v>
      </c>
      <c r="D2975">
        <v>322.27</v>
      </c>
      <c r="E2975">
        <v>204.46</v>
      </c>
      <c r="F2975">
        <f t="shared" si="278"/>
        <v>1</v>
      </c>
      <c r="G2975">
        <f t="shared" si="279"/>
        <v>0</v>
      </c>
      <c r="H2975">
        <f t="shared" si="280"/>
        <v>1</v>
      </c>
      <c r="I2975">
        <f t="shared" si="281"/>
        <v>0</v>
      </c>
      <c r="J2975">
        <f t="shared" si="282"/>
        <v>1</v>
      </c>
      <c r="K2975">
        <f t="shared" si="283"/>
        <v>0</v>
      </c>
    </row>
    <row r="2976" spans="1:11" x14ac:dyDescent="0.35">
      <c r="A2976">
        <v>2975</v>
      </c>
      <c r="B2976">
        <v>2</v>
      </c>
      <c r="C2976">
        <v>396.82</v>
      </c>
      <c r="D2976">
        <v>100.69</v>
      </c>
      <c r="E2976">
        <v>288.33999999999997</v>
      </c>
      <c r="F2976">
        <f t="shared" si="278"/>
        <v>0</v>
      </c>
      <c r="G2976">
        <f t="shared" si="279"/>
        <v>0</v>
      </c>
      <c r="H2976">
        <f t="shared" si="280"/>
        <v>1</v>
      </c>
      <c r="I2976">
        <f t="shared" si="281"/>
        <v>1</v>
      </c>
      <c r="J2976">
        <f t="shared" si="282"/>
        <v>0</v>
      </c>
      <c r="K2976">
        <f t="shared" si="283"/>
        <v>0</v>
      </c>
    </row>
    <row r="2977" spans="1:11" x14ac:dyDescent="0.35">
      <c r="A2977">
        <v>2976</v>
      </c>
      <c r="B2977">
        <v>3</v>
      </c>
      <c r="C2977">
        <v>374.46</v>
      </c>
      <c r="D2977">
        <v>394.24</v>
      </c>
      <c r="E2977">
        <v>358.29</v>
      </c>
      <c r="F2977">
        <f t="shared" si="278"/>
        <v>0</v>
      </c>
      <c r="G2977">
        <f t="shared" si="279"/>
        <v>0</v>
      </c>
      <c r="H2977">
        <f t="shared" si="280"/>
        <v>0</v>
      </c>
      <c r="I2977">
        <f t="shared" si="281"/>
        <v>1</v>
      </c>
      <c r="J2977">
        <f t="shared" si="282"/>
        <v>1</v>
      </c>
      <c r="K2977">
        <f t="shared" si="283"/>
        <v>1</v>
      </c>
    </row>
    <row r="2978" spans="1:11" x14ac:dyDescent="0.35">
      <c r="A2978">
        <v>2977</v>
      </c>
      <c r="B2978">
        <v>2</v>
      </c>
      <c r="C2978">
        <v>359.27</v>
      </c>
      <c r="D2978">
        <v>233.1</v>
      </c>
      <c r="E2978">
        <v>129.91</v>
      </c>
      <c r="F2978">
        <f t="shared" si="278"/>
        <v>0</v>
      </c>
      <c r="G2978">
        <f t="shared" si="279"/>
        <v>1</v>
      </c>
      <c r="H2978">
        <f t="shared" si="280"/>
        <v>0</v>
      </c>
      <c r="I2978">
        <f t="shared" si="281"/>
        <v>1</v>
      </c>
      <c r="J2978">
        <f t="shared" si="282"/>
        <v>0</v>
      </c>
      <c r="K2978">
        <f t="shared" si="283"/>
        <v>0</v>
      </c>
    </row>
    <row r="2979" spans="1:11" x14ac:dyDescent="0.35">
      <c r="A2979">
        <v>2978</v>
      </c>
      <c r="B2979">
        <v>3</v>
      </c>
      <c r="C2979">
        <v>223.42</v>
      </c>
      <c r="D2979">
        <v>333.79</v>
      </c>
      <c r="E2979">
        <v>121.58</v>
      </c>
      <c r="F2979">
        <f t="shared" si="278"/>
        <v>1</v>
      </c>
      <c r="G2979">
        <f t="shared" si="279"/>
        <v>0</v>
      </c>
      <c r="H2979">
        <f t="shared" si="280"/>
        <v>0</v>
      </c>
      <c r="I2979">
        <f t="shared" si="281"/>
        <v>0</v>
      </c>
      <c r="J2979">
        <f t="shared" si="282"/>
        <v>1</v>
      </c>
      <c r="K2979">
        <f t="shared" si="283"/>
        <v>0</v>
      </c>
    </row>
    <row r="2980" spans="1:11" x14ac:dyDescent="0.35">
      <c r="A2980">
        <v>2979</v>
      </c>
      <c r="B2980">
        <v>1</v>
      </c>
      <c r="C2980">
        <v>377.54</v>
      </c>
      <c r="D2980">
        <v>239.72</v>
      </c>
      <c r="E2980">
        <v>261.72000000000003</v>
      </c>
      <c r="F2980">
        <f t="shared" si="278"/>
        <v>0</v>
      </c>
      <c r="G2980">
        <f t="shared" si="279"/>
        <v>1</v>
      </c>
      <c r="H2980">
        <f t="shared" si="280"/>
        <v>1</v>
      </c>
      <c r="I2980">
        <f t="shared" si="281"/>
        <v>1</v>
      </c>
      <c r="J2980">
        <f t="shared" si="282"/>
        <v>0</v>
      </c>
      <c r="K2980">
        <f t="shared" si="283"/>
        <v>0</v>
      </c>
    </row>
    <row r="2981" spans="1:11" x14ac:dyDescent="0.35">
      <c r="A2981">
        <v>2980</v>
      </c>
      <c r="B2981">
        <v>3</v>
      </c>
      <c r="C2981">
        <v>239.05</v>
      </c>
      <c r="D2981">
        <v>388.32</v>
      </c>
      <c r="E2981">
        <v>209.46</v>
      </c>
      <c r="F2981">
        <f t="shared" si="278"/>
        <v>1</v>
      </c>
      <c r="G2981">
        <f t="shared" si="279"/>
        <v>0</v>
      </c>
      <c r="H2981">
        <f t="shared" si="280"/>
        <v>1</v>
      </c>
      <c r="I2981">
        <f t="shared" si="281"/>
        <v>0</v>
      </c>
      <c r="J2981">
        <f t="shared" si="282"/>
        <v>1</v>
      </c>
      <c r="K2981">
        <f t="shared" si="283"/>
        <v>0</v>
      </c>
    </row>
    <row r="2982" spans="1:11" x14ac:dyDescent="0.35">
      <c r="A2982">
        <v>2981</v>
      </c>
      <c r="B2982">
        <v>3</v>
      </c>
      <c r="C2982">
        <v>111.73</v>
      </c>
      <c r="D2982">
        <v>131.66999999999999</v>
      </c>
      <c r="E2982">
        <v>169.59</v>
      </c>
      <c r="F2982">
        <f t="shared" si="278"/>
        <v>0</v>
      </c>
      <c r="G2982">
        <f t="shared" si="279"/>
        <v>0</v>
      </c>
      <c r="H2982">
        <f t="shared" si="280"/>
        <v>0</v>
      </c>
      <c r="I2982">
        <f t="shared" si="281"/>
        <v>0</v>
      </c>
      <c r="J2982">
        <f t="shared" si="282"/>
        <v>0</v>
      </c>
      <c r="K2982">
        <f t="shared" si="283"/>
        <v>0</v>
      </c>
    </row>
    <row r="2983" spans="1:11" x14ac:dyDescent="0.35">
      <c r="A2983">
        <v>2982</v>
      </c>
      <c r="B2983">
        <v>1</v>
      </c>
      <c r="C2983">
        <v>301.14999999999998</v>
      </c>
      <c r="D2983">
        <v>142.85</v>
      </c>
      <c r="E2983">
        <v>170.26</v>
      </c>
      <c r="F2983">
        <f t="shared" si="278"/>
        <v>0</v>
      </c>
      <c r="G2983">
        <f t="shared" si="279"/>
        <v>0</v>
      </c>
      <c r="H2983">
        <f t="shared" si="280"/>
        <v>0</v>
      </c>
      <c r="I2983">
        <f t="shared" si="281"/>
        <v>1</v>
      </c>
      <c r="J2983">
        <f t="shared" si="282"/>
        <v>0</v>
      </c>
      <c r="K2983">
        <f t="shared" si="283"/>
        <v>0</v>
      </c>
    </row>
    <row r="2984" spans="1:11" x14ac:dyDescent="0.35">
      <c r="A2984">
        <v>2983</v>
      </c>
      <c r="B2984">
        <v>3</v>
      </c>
      <c r="C2984">
        <v>174.08</v>
      </c>
      <c r="D2984">
        <v>386.26</v>
      </c>
      <c r="E2984">
        <v>363.64</v>
      </c>
      <c r="F2984">
        <f t="shared" si="278"/>
        <v>0</v>
      </c>
      <c r="G2984">
        <f t="shared" si="279"/>
        <v>0</v>
      </c>
      <c r="H2984">
        <f t="shared" si="280"/>
        <v>0</v>
      </c>
      <c r="I2984">
        <f t="shared" si="281"/>
        <v>0</v>
      </c>
      <c r="J2984">
        <f t="shared" si="282"/>
        <v>1</v>
      </c>
      <c r="K2984">
        <f t="shared" si="283"/>
        <v>1</v>
      </c>
    </row>
    <row r="2985" spans="1:11" x14ac:dyDescent="0.35">
      <c r="A2985">
        <v>2984</v>
      </c>
      <c r="B2985">
        <v>3</v>
      </c>
      <c r="C2985">
        <v>235.66</v>
      </c>
      <c r="D2985">
        <v>219.11</v>
      </c>
      <c r="E2985">
        <v>365.74</v>
      </c>
      <c r="F2985">
        <f t="shared" si="278"/>
        <v>1</v>
      </c>
      <c r="G2985">
        <f t="shared" si="279"/>
        <v>1</v>
      </c>
      <c r="H2985">
        <f t="shared" si="280"/>
        <v>0</v>
      </c>
      <c r="I2985">
        <f t="shared" si="281"/>
        <v>0</v>
      </c>
      <c r="J2985">
        <f t="shared" si="282"/>
        <v>0</v>
      </c>
      <c r="K2985">
        <f t="shared" si="283"/>
        <v>1</v>
      </c>
    </row>
    <row r="2986" spans="1:11" x14ac:dyDescent="0.35">
      <c r="A2986">
        <v>2985</v>
      </c>
      <c r="B2986">
        <v>2</v>
      </c>
      <c r="C2986">
        <v>191.74</v>
      </c>
      <c r="D2986">
        <v>419.25</v>
      </c>
      <c r="E2986">
        <v>300.51</v>
      </c>
      <c r="F2986">
        <f t="shared" si="278"/>
        <v>0</v>
      </c>
      <c r="G2986">
        <f t="shared" si="279"/>
        <v>0</v>
      </c>
      <c r="H2986">
        <f t="shared" si="280"/>
        <v>0</v>
      </c>
      <c r="I2986">
        <f t="shared" si="281"/>
        <v>0</v>
      </c>
      <c r="J2986">
        <f t="shared" si="282"/>
        <v>0</v>
      </c>
      <c r="K2986">
        <f t="shared" si="283"/>
        <v>0</v>
      </c>
    </row>
    <row r="2987" spans="1:11" x14ac:dyDescent="0.35">
      <c r="A2987">
        <v>2986</v>
      </c>
      <c r="B2987">
        <v>1</v>
      </c>
      <c r="C2987">
        <v>418.91</v>
      </c>
      <c r="D2987">
        <v>218.21</v>
      </c>
      <c r="E2987">
        <v>416.96</v>
      </c>
      <c r="F2987">
        <f t="shared" si="278"/>
        <v>0</v>
      </c>
      <c r="G2987">
        <f t="shared" si="279"/>
        <v>1</v>
      </c>
      <c r="H2987">
        <f t="shared" si="280"/>
        <v>0</v>
      </c>
      <c r="I2987">
        <f t="shared" si="281"/>
        <v>0</v>
      </c>
      <c r="J2987">
        <f t="shared" si="282"/>
        <v>0</v>
      </c>
      <c r="K2987">
        <f t="shared" si="283"/>
        <v>0</v>
      </c>
    </row>
    <row r="2988" spans="1:11" x14ac:dyDescent="0.35">
      <c r="A2988">
        <v>2987</v>
      </c>
      <c r="B2988">
        <v>3</v>
      </c>
      <c r="C2988">
        <v>132.1</v>
      </c>
      <c r="D2988">
        <v>380.73</v>
      </c>
      <c r="E2988">
        <v>362.34</v>
      </c>
      <c r="F2988">
        <f t="shared" si="278"/>
        <v>0</v>
      </c>
      <c r="G2988">
        <f t="shared" si="279"/>
        <v>0</v>
      </c>
      <c r="H2988">
        <f t="shared" si="280"/>
        <v>0</v>
      </c>
      <c r="I2988">
        <f t="shared" si="281"/>
        <v>0</v>
      </c>
      <c r="J2988">
        <f t="shared" si="282"/>
        <v>1</v>
      </c>
      <c r="K2988">
        <f t="shared" si="283"/>
        <v>1</v>
      </c>
    </row>
    <row r="2989" spans="1:11" x14ac:dyDescent="0.35">
      <c r="A2989">
        <v>2988</v>
      </c>
      <c r="B2989">
        <v>4</v>
      </c>
      <c r="C2989">
        <v>251.7</v>
      </c>
      <c r="D2989">
        <v>220.32</v>
      </c>
      <c r="E2989">
        <v>207.16</v>
      </c>
      <c r="F2989">
        <f t="shared" si="278"/>
        <v>1</v>
      </c>
      <c r="G2989">
        <f t="shared" si="279"/>
        <v>1</v>
      </c>
      <c r="H2989">
        <f t="shared" si="280"/>
        <v>1</v>
      </c>
      <c r="I2989">
        <f t="shared" si="281"/>
        <v>0</v>
      </c>
      <c r="J2989">
        <f t="shared" si="282"/>
        <v>0</v>
      </c>
      <c r="K2989">
        <f t="shared" si="283"/>
        <v>0</v>
      </c>
    </row>
    <row r="2990" spans="1:11" x14ac:dyDescent="0.35">
      <c r="A2990">
        <v>2989</v>
      </c>
      <c r="B2990">
        <v>3</v>
      </c>
      <c r="C2990">
        <v>190.71</v>
      </c>
      <c r="D2990">
        <v>330.17</v>
      </c>
      <c r="E2990">
        <v>186.21</v>
      </c>
      <c r="F2990">
        <f t="shared" si="278"/>
        <v>0</v>
      </c>
      <c r="G2990">
        <f t="shared" si="279"/>
        <v>0</v>
      </c>
      <c r="H2990">
        <f t="shared" si="280"/>
        <v>0</v>
      </c>
      <c r="I2990">
        <f t="shared" si="281"/>
        <v>0</v>
      </c>
      <c r="J2990">
        <f t="shared" si="282"/>
        <v>1</v>
      </c>
      <c r="K2990">
        <f t="shared" si="283"/>
        <v>0</v>
      </c>
    </row>
    <row r="2991" spans="1:11" x14ac:dyDescent="0.35">
      <c r="A2991">
        <v>2990</v>
      </c>
      <c r="B2991">
        <v>3</v>
      </c>
      <c r="C2991">
        <v>372.01</v>
      </c>
      <c r="D2991">
        <v>417.75</v>
      </c>
      <c r="E2991">
        <v>395.83</v>
      </c>
      <c r="F2991">
        <f t="shared" si="278"/>
        <v>0</v>
      </c>
      <c r="G2991">
        <f t="shared" si="279"/>
        <v>0</v>
      </c>
      <c r="H2991">
        <f t="shared" si="280"/>
        <v>0</v>
      </c>
      <c r="I2991">
        <f t="shared" si="281"/>
        <v>1</v>
      </c>
      <c r="J2991">
        <f t="shared" si="282"/>
        <v>0</v>
      </c>
      <c r="K2991">
        <f t="shared" si="283"/>
        <v>1</v>
      </c>
    </row>
    <row r="2992" spans="1:11" x14ac:dyDescent="0.35">
      <c r="A2992">
        <v>2991</v>
      </c>
      <c r="B2992">
        <v>3</v>
      </c>
      <c r="C2992">
        <v>164.4</v>
      </c>
      <c r="D2992">
        <v>404.36</v>
      </c>
      <c r="E2992">
        <v>242.12</v>
      </c>
      <c r="F2992">
        <f t="shared" si="278"/>
        <v>0</v>
      </c>
      <c r="G2992">
        <f t="shared" si="279"/>
        <v>0</v>
      </c>
      <c r="H2992">
        <f t="shared" si="280"/>
        <v>1</v>
      </c>
      <c r="I2992">
        <f t="shared" si="281"/>
        <v>0</v>
      </c>
      <c r="J2992">
        <f t="shared" si="282"/>
        <v>0</v>
      </c>
      <c r="K2992">
        <f t="shared" si="283"/>
        <v>0</v>
      </c>
    </row>
    <row r="2993" spans="1:11" x14ac:dyDescent="0.35">
      <c r="A2993">
        <v>2992</v>
      </c>
      <c r="B2993">
        <v>1</v>
      </c>
      <c r="C2993">
        <v>199.05</v>
      </c>
      <c r="D2993">
        <v>180.53</v>
      </c>
      <c r="E2993">
        <v>399.87</v>
      </c>
      <c r="F2993">
        <f t="shared" si="278"/>
        <v>0</v>
      </c>
      <c r="G2993">
        <f t="shared" si="279"/>
        <v>0</v>
      </c>
      <c r="H2993">
        <f t="shared" si="280"/>
        <v>0</v>
      </c>
      <c r="I2993">
        <f t="shared" si="281"/>
        <v>0</v>
      </c>
      <c r="J2993">
        <f t="shared" si="282"/>
        <v>0</v>
      </c>
      <c r="K2993">
        <f t="shared" si="283"/>
        <v>1</v>
      </c>
    </row>
    <row r="2994" spans="1:11" x14ac:dyDescent="0.35">
      <c r="A2994">
        <v>2993</v>
      </c>
      <c r="B2994">
        <v>2</v>
      </c>
      <c r="C2994">
        <v>319.43</v>
      </c>
      <c r="D2994">
        <v>263.64999999999998</v>
      </c>
      <c r="E2994">
        <v>438.81</v>
      </c>
      <c r="F2994">
        <f t="shared" si="278"/>
        <v>0</v>
      </c>
      <c r="G2994">
        <f t="shared" si="279"/>
        <v>1</v>
      </c>
      <c r="H2994">
        <f t="shared" si="280"/>
        <v>0</v>
      </c>
      <c r="I2994">
        <f t="shared" si="281"/>
        <v>1</v>
      </c>
      <c r="J2994">
        <f t="shared" si="282"/>
        <v>0</v>
      </c>
      <c r="K2994">
        <f t="shared" si="283"/>
        <v>0</v>
      </c>
    </row>
    <row r="2995" spans="1:11" x14ac:dyDescent="0.35">
      <c r="A2995">
        <v>2994</v>
      </c>
      <c r="B2995">
        <v>1</v>
      </c>
      <c r="C2995">
        <v>198.22</v>
      </c>
      <c r="D2995">
        <v>418.94</v>
      </c>
      <c r="E2995">
        <v>329.18</v>
      </c>
      <c r="F2995">
        <f t="shared" si="278"/>
        <v>0</v>
      </c>
      <c r="G2995">
        <f t="shared" si="279"/>
        <v>0</v>
      </c>
      <c r="H2995">
        <f t="shared" si="280"/>
        <v>0</v>
      </c>
      <c r="I2995">
        <f t="shared" si="281"/>
        <v>0</v>
      </c>
      <c r="J2995">
        <f t="shared" si="282"/>
        <v>0</v>
      </c>
      <c r="K2995">
        <f t="shared" si="283"/>
        <v>1</v>
      </c>
    </row>
    <row r="2996" spans="1:11" x14ac:dyDescent="0.35">
      <c r="A2996">
        <v>2995</v>
      </c>
      <c r="B2996">
        <v>2</v>
      </c>
      <c r="C2996">
        <v>178.33</v>
      </c>
      <c r="D2996">
        <v>189.3</v>
      </c>
      <c r="E2996">
        <v>174.43</v>
      </c>
      <c r="F2996">
        <f t="shared" si="278"/>
        <v>0</v>
      </c>
      <c r="G2996">
        <f t="shared" si="279"/>
        <v>0</v>
      </c>
      <c r="H2996">
        <f t="shared" si="280"/>
        <v>0</v>
      </c>
      <c r="I2996">
        <f t="shared" si="281"/>
        <v>0</v>
      </c>
      <c r="J2996">
        <f t="shared" si="282"/>
        <v>0</v>
      </c>
      <c r="K2996">
        <f t="shared" si="283"/>
        <v>0</v>
      </c>
    </row>
    <row r="2997" spans="1:11" x14ac:dyDescent="0.35">
      <c r="A2997">
        <v>2996</v>
      </c>
      <c r="B2997">
        <v>4</v>
      </c>
      <c r="C2997">
        <v>440.29</v>
      </c>
      <c r="D2997">
        <v>333.26</v>
      </c>
      <c r="E2997">
        <v>334.57</v>
      </c>
      <c r="F2997">
        <f t="shared" si="278"/>
        <v>0</v>
      </c>
      <c r="G2997">
        <f t="shared" si="279"/>
        <v>0</v>
      </c>
      <c r="H2997">
        <f t="shared" si="280"/>
        <v>0</v>
      </c>
      <c r="I2997">
        <f t="shared" si="281"/>
        <v>0</v>
      </c>
      <c r="J2997">
        <f t="shared" si="282"/>
        <v>1</v>
      </c>
      <c r="K2997">
        <f t="shared" si="283"/>
        <v>1</v>
      </c>
    </row>
    <row r="2998" spans="1:11" x14ac:dyDescent="0.35">
      <c r="A2998">
        <v>2997</v>
      </c>
      <c r="B2998">
        <v>4</v>
      </c>
      <c r="C2998">
        <v>243.01</v>
      </c>
      <c r="D2998">
        <v>286.07</v>
      </c>
      <c r="E2998">
        <v>283.29000000000002</v>
      </c>
      <c r="F2998">
        <f t="shared" si="278"/>
        <v>1</v>
      </c>
      <c r="G2998">
        <f t="shared" si="279"/>
        <v>1</v>
      </c>
      <c r="H2998">
        <f t="shared" si="280"/>
        <v>1</v>
      </c>
      <c r="I2998">
        <f t="shared" si="281"/>
        <v>0</v>
      </c>
      <c r="J2998">
        <f t="shared" si="282"/>
        <v>0</v>
      </c>
      <c r="K2998">
        <f t="shared" si="283"/>
        <v>0</v>
      </c>
    </row>
    <row r="2999" spans="1:11" x14ac:dyDescent="0.35">
      <c r="A2999">
        <v>2998</v>
      </c>
      <c r="B2999">
        <v>4</v>
      </c>
      <c r="C2999">
        <v>373.87</v>
      </c>
      <c r="D2999">
        <v>418.54</v>
      </c>
      <c r="E2999">
        <v>135.88999999999999</v>
      </c>
      <c r="F2999">
        <f t="shared" si="278"/>
        <v>0</v>
      </c>
      <c r="G2999">
        <f t="shared" si="279"/>
        <v>0</v>
      </c>
      <c r="H2999">
        <f t="shared" si="280"/>
        <v>0</v>
      </c>
      <c r="I2999">
        <f t="shared" si="281"/>
        <v>1</v>
      </c>
      <c r="J2999">
        <f t="shared" si="282"/>
        <v>0</v>
      </c>
      <c r="K2999">
        <f t="shared" si="283"/>
        <v>0</v>
      </c>
    </row>
    <row r="3000" spans="1:11" x14ac:dyDescent="0.35">
      <c r="A3000">
        <v>2999</v>
      </c>
      <c r="B3000">
        <v>3</v>
      </c>
      <c r="C3000">
        <v>320.7</v>
      </c>
      <c r="D3000">
        <v>348.45</v>
      </c>
      <c r="E3000">
        <v>310.01</v>
      </c>
      <c r="F3000">
        <f t="shared" si="278"/>
        <v>0</v>
      </c>
      <c r="G3000">
        <f t="shared" si="279"/>
        <v>0</v>
      </c>
      <c r="H3000">
        <f t="shared" si="280"/>
        <v>0</v>
      </c>
      <c r="I3000">
        <f t="shared" si="281"/>
        <v>1</v>
      </c>
      <c r="J3000">
        <f t="shared" si="282"/>
        <v>1</v>
      </c>
      <c r="K3000">
        <f t="shared" si="283"/>
        <v>1</v>
      </c>
    </row>
    <row r="3001" spans="1:11" x14ac:dyDescent="0.35">
      <c r="A3001">
        <v>3000</v>
      </c>
      <c r="B3001">
        <v>2</v>
      </c>
      <c r="C3001">
        <v>276.39</v>
      </c>
      <c r="D3001">
        <v>377.35</v>
      </c>
      <c r="E3001">
        <v>200.54</v>
      </c>
      <c r="F3001">
        <f t="shared" si="278"/>
        <v>1</v>
      </c>
      <c r="G3001">
        <f t="shared" si="279"/>
        <v>0</v>
      </c>
      <c r="H3001">
        <f t="shared" si="280"/>
        <v>0</v>
      </c>
      <c r="I3001">
        <f t="shared" si="281"/>
        <v>0</v>
      </c>
      <c r="J3001">
        <f t="shared" si="282"/>
        <v>1</v>
      </c>
      <c r="K3001">
        <f t="shared" si="283"/>
        <v>0</v>
      </c>
    </row>
    <row r="3002" spans="1:11" x14ac:dyDescent="0.35">
      <c r="A3002">
        <v>3001</v>
      </c>
      <c r="B3002">
        <v>4</v>
      </c>
      <c r="C3002">
        <v>230.21</v>
      </c>
      <c r="D3002">
        <v>306.58999999999997</v>
      </c>
      <c r="E3002">
        <v>226.96</v>
      </c>
      <c r="F3002">
        <f t="shared" si="278"/>
        <v>1</v>
      </c>
      <c r="G3002">
        <f t="shared" si="279"/>
        <v>0</v>
      </c>
      <c r="H3002">
        <f t="shared" si="280"/>
        <v>1</v>
      </c>
      <c r="I3002">
        <f t="shared" si="281"/>
        <v>0</v>
      </c>
      <c r="J3002">
        <f t="shared" si="282"/>
        <v>1</v>
      </c>
      <c r="K3002">
        <f t="shared" si="283"/>
        <v>0</v>
      </c>
    </row>
    <row r="3003" spans="1:11" x14ac:dyDescent="0.35">
      <c r="A3003">
        <v>3002</v>
      </c>
      <c r="B3003">
        <v>3</v>
      </c>
      <c r="C3003">
        <v>428.88</v>
      </c>
      <c r="D3003">
        <v>107.28</v>
      </c>
      <c r="E3003">
        <v>153.25</v>
      </c>
      <c r="F3003">
        <f t="shared" si="278"/>
        <v>0</v>
      </c>
      <c r="G3003">
        <f t="shared" si="279"/>
        <v>0</v>
      </c>
      <c r="H3003">
        <f t="shared" si="280"/>
        <v>0</v>
      </c>
      <c r="I3003">
        <f t="shared" si="281"/>
        <v>0</v>
      </c>
      <c r="J3003">
        <f t="shared" si="282"/>
        <v>0</v>
      </c>
      <c r="K3003">
        <f t="shared" si="283"/>
        <v>0</v>
      </c>
    </row>
    <row r="3004" spans="1:11" x14ac:dyDescent="0.35">
      <c r="A3004">
        <v>3003</v>
      </c>
      <c r="B3004">
        <v>4</v>
      </c>
      <c r="C3004">
        <v>258.14</v>
      </c>
      <c r="D3004">
        <v>431.81</v>
      </c>
      <c r="E3004">
        <v>217.63</v>
      </c>
      <c r="F3004">
        <f t="shared" si="278"/>
        <v>1</v>
      </c>
      <c r="G3004">
        <f t="shared" si="279"/>
        <v>0</v>
      </c>
      <c r="H3004">
        <f t="shared" si="280"/>
        <v>1</v>
      </c>
      <c r="I3004">
        <f t="shared" si="281"/>
        <v>0</v>
      </c>
      <c r="J3004">
        <f t="shared" si="282"/>
        <v>0</v>
      </c>
      <c r="K3004">
        <f t="shared" si="283"/>
        <v>0</v>
      </c>
    </row>
    <row r="3005" spans="1:11" x14ac:dyDescent="0.35">
      <c r="A3005">
        <v>3004</v>
      </c>
      <c r="B3005">
        <v>1</v>
      </c>
      <c r="C3005">
        <v>110.56</v>
      </c>
      <c r="D3005">
        <v>447.03</v>
      </c>
      <c r="E3005">
        <v>166.96</v>
      </c>
      <c r="F3005">
        <f t="shared" si="278"/>
        <v>0</v>
      </c>
      <c r="G3005">
        <f t="shared" si="279"/>
        <v>0</v>
      </c>
      <c r="H3005">
        <f t="shared" si="280"/>
        <v>0</v>
      </c>
      <c r="I3005">
        <f t="shared" si="281"/>
        <v>0</v>
      </c>
      <c r="J3005">
        <f t="shared" si="282"/>
        <v>0</v>
      </c>
      <c r="K3005">
        <f t="shared" si="283"/>
        <v>0</v>
      </c>
    </row>
    <row r="3006" spans="1:11" x14ac:dyDescent="0.35">
      <c r="A3006">
        <v>3005</v>
      </c>
      <c r="B3006">
        <v>2</v>
      </c>
      <c r="C3006">
        <v>282.81</v>
      </c>
      <c r="D3006">
        <v>106.98</v>
      </c>
      <c r="E3006">
        <v>235.01</v>
      </c>
      <c r="F3006">
        <f t="shared" si="278"/>
        <v>1</v>
      </c>
      <c r="G3006">
        <f t="shared" si="279"/>
        <v>0</v>
      </c>
      <c r="H3006">
        <f t="shared" si="280"/>
        <v>1</v>
      </c>
      <c r="I3006">
        <f t="shared" si="281"/>
        <v>0</v>
      </c>
      <c r="J3006">
        <f t="shared" si="282"/>
        <v>0</v>
      </c>
      <c r="K3006">
        <f t="shared" si="283"/>
        <v>0</v>
      </c>
    </row>
    <row r="3007" spans="1:11" x14ac:dyDescent="0.35">
      <c r="A3007">
        <v>3006</v>
      </c>
      <c r="B3007">
        <v>2</v>
      </c>
      <c r="C3007">
        <v>371.2</v>
      </c>
      <c r="D3007">
        <v>448.65</v>
      </c>
      <c r="E3007">
        <v>213.44</v>
      </c>
      <c r="F3007">
        <f t="shared" si="278"/>
        <v>0</v>
      </c>
      <c r="G3007">
        <f t="shared" si="279"/>
        <v>0</v>
      </c>
      <c r="H3007">
        <f t="shared" si="280"/>
        <v>1</v>
      </c>
      <c r="I3007">
        <f t="shared" si="281"/>
        <v>1</v>
      </c>
      <c r="J3007">
        <f t="shared" si="282"/>
        <v>0</v>
      </c>
      <c r="K3007">
        <f t="shared" si="283"/>
        <v>0</v>
      </c>
    </row>
    <row r="3008" spans="1:11" x14ac:dyDescent="0.35">
      <c r="A3008">
        <v>3007</v>
      </c>
      <c r="B3008">
        <v>3</v>
      </c>
      <c r="C3008">
        <v>322.89999999999998</v>
      </c>
      <c r="D3008">
        <v>419.97</v>
      </c>
      <c r="E3008">
        <v>217.5</v>
      </c>
      <c r="F3008">
        <f t="shared" si="278"/>
        <v>0</v>
      </c>
      <c r="G3008">
        <f t="shared" si="279"/>
        <v>0</v>
      </c>
      <c r="H3008">
        <f t="shared" si="280"/>
        <v>1</v>
      </c>
      <c r="I3008">
        <f t="shared" si="281"/>
        <v>1</v>
      </c>
      <c r="J3008">
        <f t="shared" si="282"/>
        <v>0</v>
      </c>
      <c r="K3008">
        <f t="shared" si="283"/>
        <v>0</v>
      </c>
    </row>
    <row r="3009" spans="1:11" x14ac:dyDescent="0.35">
      <c r="A3009">
        <v>3008</v>
      </c>
      <c r="B3009">
        <v>2</v>
      </c>
      <c r="C3009">
        <v>225.24</v>
      </c>
      <c r="D3009">
        <v>333.98</v>
      </c>
      <c r="E3009">
        <v>406.94</v>
      </c>
      <c r="F3009">
        <f t="shared" si="278"/>
        <v>1</v>
      </c>
      <c r="G3009">
        <f t="shared" si="279"/>
        <v>0</v>
      </c>
      <c r="H3009">
        <f t="shared" si="280"/>
        <v>0</v>
      </c>
      <c r="I3009">
        <f t="shared" si="281"/>
        <v>0</v>
      </c>
      <c r="J3009">
        <f t="shared" si="282"/>
        <v>1</v>
      </c>
      <c r="K3009">
        <f t="shared" si="283"/>
        <v>0</v>
      </c>
    </row>
    <row r="3010" spans="1:11" x14ac:dyDescent="0.35">
      <c r="A3010">
        <v>3009</v>
      </c>
      <c r="B3010">
        <v>3</v>
      </c>
      <c r="C3010">
        <v>382.67</v>
      </c>
      <c r="D3010">
        <v>432.48</v>
      </c>
      <c r="E3010">
        <v>229.92</v>
      </c>
      <c r="F3010">
        <f t="shared" si="278"/>
        <v>0</v>
      </c>
      <c r="G3010">
        <f t="shared" si="279"/>
        <v>0</v>
      </c>
      <c r="H3010">
        <f t="shared" si="280"/>
        <v>1</v>
      </c>
      <c r="I3010">
        <f t="shared" si="281"/>
        <v>1</v>
      </c>
      <c r="J3010">
        <f t="shared" si="282"/>
        <v>0</v>
      </c>
      <c r="K3010">
        <f t="shared" si="283"/>
        <v>0</v>
      </c>
    </row>
    <row r="3011" spans="1:11" x14ac:dyDescent="0.35">
      <c r="A3011">
        <v>3010</v>
      </c>
      <c r="B3011">
        <v>2</v>
      </c>
      <c r="C3011">
        <v>310.02</v>
      </c>
      <c r="D3011">
        <v>146.41</v>
      </c>
      <c r="E3011">
        <v>211.49</v>
      </c>
      <c r="F3011">
        <f t="shared" ref="F3011:F3074" si="284">IF(AND(C3011&gt;=201,C3011&lt;=300),1,0)</f>
        <v>0</v>
      </c>
      <c r="G3011">
        <f t="shared" ref="G3011:G3074" si="285">IF(AND(D3011&gt;=201,D3011&lt;=300),1,0)</f>
        <v>0</v>
      </c>
      <c r="H3011">
        <f t="shared" ref="H3011:H3074" si="286">IF(AND(E3011&gt;=201,E3011&lt;=300),1,0)</f>
        <v>1</v>
      </c>
      <c r="I3011">
        <f t="shared" ref="I3011:I3074" si="287">IF(AND(C3011&gt;=301,C3011&lt;=400),1,0)</f>
        <v>1</v>
      </c>
      <c r="J3011">
        <f t="shared" ref="J3011:J3074" si="288">IF(AND(D3011&gt;=301,D3011&lt;=400),1,0)</f>
        <v>0</v>
      </c>
      <c r="K3011">
        <f t="shared" ref="K3011:K3074" si="289">IF(AND(E3011&gt;=301,E3011&lt;=400),1,0)</f>
        <v>0</v>
      </c>
    </row>
    <row r="3012" spans="1:11" x14ac:dyDescent="0.35">
      <c r="A3012">
        <v>3011</v>
      </c>
      <c r="B3012">
        <v>1</v>
      </c>
      <c r="C3012">
        <v>394.45</v>
      </c>
      <c r="D3012">
        <v>376.11</v>
      </c>
      <c r="E3012">
        <v>193.92</v>
      </c>
      <c r="F3012">
        <f t="shared" si="284"/>
        <v>0</v>
      </c>
      <c r="G3012">
        <f t="shared" si="285"/>
        <v>0</v>
      </c>
      <c r="H3012">
        <f t="shared" si="286"/>
        <v>0</v>
      </c>
      <c r="I3012">
        <f t="shared" si="287"/>
        <v>1</v>
      </c>
      <c r="J3012">
        <f t="shared" si="288"/>
        <v>1</v>
      </c>
      <c r="K3012">
        <f t="shared" si="289"/>
        <v>0</v>
      </c>
    </row>
    <row r="3013" spans="1:11" x14ac:dyDescent="0.35">
      <c r="A3013">
        <v>3012</v>
      </c>
      <c r="B3013">
        <v>1</v>
      </c>
      <c r="C3013">
        <v>109.76</v>
      </c>
      <c r="D3013">
        <v>148.22999999999999</v>
      </c>
      <c r="E3013">
        <v>330.96</v>
      </c>
      <c r="F3013">
        <f t="shared" si="284"/>
        <v>0</v>
      </c>
      <c r="G3013">
        <f t="shared" si="285"/>
        <v>0</v>
      </c>
      <c r="H3013">
        <f t="shared" si="286"/>
        <v>0</v>
      </c>
      <c r="I3013">
        <f t="shared" si="287"/>
        <v>0</v>
      </c>
      <c r="J3013">
        <f t="shared" si="288"/>
        <v>0</v>
      </c>
      <c r="K3013">
        <f t="shared" si="289"/>
        <v>1</v>
      </c>
    </row>
    <row r="3014" spans="1:11" x14ac:dyDescent="0.35">
      <c r="A3014">
        <v>3013</v>
      </c>
      <c r="B3014">
        <v>3</v>
      </c>
      <c r="C3014">
        <v>166.77</v>
      </c>
      <c r="D3014">
        <v>262.14999999999998</v>
      </c>
      <c r="E3014">
        <v>155.11000000000001</v>
      </c>
      <c r="F3014">
        <f t="shared" si="284"/>
        <v>0</v>
      </c>
      <c r="G3014">
        <f t="shared" si="285"/>
        <v>1</v>
      </c>
      <c r="H3014">
        <f t="shared" si="286"/>
        <v>0</v>
      </c>
      <c r="I3014">
        <f t="shared" si="287"/>
        <v>0</v>
      </c>
      <c r="J3014">
        <f t="shared" si="288"/>
        <v>0</v>
      </c>
      <c r="K3014">
        <f t="shared" si="289"/>
        <v>0</v>
      </c>
    </row>
    <row r="3015" spans="1:11" x14ac:dyDescent="0.35">
      <c r="A3015">
        <v>3014</v>
      </c>
      <c r="B3015">
        <v>1</v>
      </c>
      <c r="C3015">
        <v>338.35</v>
      </c>
      <c r="D3015">
        <v>109.96</v>
      </c>
      <c r="E3015">
        <v>427.78</v>
      </c>
      <c r="F3015">
        <f t="shared" si="284"/>
        <v>0</v>
      </c>
      <c r="G3015">
        <f t="shared" si="285"/>
        <v>0</v>
      </c>
      <c r="H3015">
        <f t="shared" si="286"/>
        <v>0</v>
      </c>
      <c r="I3015">
        <f t="shared" si="287"/>
        <v>1</v>
      </c>
      <c r="J3015">
        <f t="shared" si="288"/>
        <v>0</v>
      </c>
      <c r="K3015">
        <f t="shared" si="289"/>
        <v>0</v>
      </c>
    </row>
    <row r="3016" spans="1:11" x14ac:dyDescent="0.35">
      <c r="A3016">
        <v>3015</v>
      </c>
      <c r="B3016">
        <v>2</v>
      </c>
      <c r="C3016">
        <v>358.76</v>
      </c>
      <c r="D3016">
        <v>133.69999999999999</v>
      </c>
      <c r="E3016">
        <v>380.95</v>
      </c>
      <c r="F3016">
        <f t="shared" si="284"/>
        <v>0</v>
      </c>
      <c r="G3016">
        <f t="shared" si="285"/>
        <v>0</v>
      </c>
      <c r="H3016">
        <f t="shared" si="286"/>
        <v>0</v>
      </c>
      <c r="I3016">
        <f t="shared" si="287"/>
        <v>1</v>
      </c>
      <c r="J3016">
        <f t="shared" si="288"/>
        <v>0</v>
      </c>
      <c r="K3016">
        <f t="shared" si="289"/>
        <v>1</v>
      </c>
    </row>
    <row r="3017" spans="1:11" x14ac:dyDescent="0.35">
      <c r="A3017">
        <v>3016</v>
      </c>
      <c r="B3017">
        <v>1</v>
      </c>
      <c r="C3017">
        <v>275.08</v>
      </c>
      <c r="D3017">
        <v>107.23</v>
      </c>
      <c r="E3017">
        <v>226.76</v>
      </c>
      <c r="F3017">
        <f t="shared" si="284"/>
        <v>1</v>
      </c>
      <c r="G3017">
        <f t="shared" si="285"/>
        <v>0</v>
      </c>
      <c r="H3017">
        <f t="shared" si="286"/>
        <v>1</v>
      </c>
      <c r="I3017">
        <f t="shared" si="287"/>
        <v>0</v>
      </c>
      <c r="J3017">
        <f t="shared" si="288"/>
        <v>0</v>
      </c>
      <c r="K3017">
        <f t="shared" si="289"/>
        <v>0</v>
      </c>
    </row>
    <row r="3018" spans="1:11" x14ac:dyDescent="0.35">
      <c r="A3018">
        <v>3017</v>
      </c>
      <c r="B3018">
        <v>3</v>
      </c>
      <c r="C3018">
        <v>278.67</v>
      </c>
      <c r="D3018">
        <v>348.27</v>
      </c>
      <c r="E3018">
        <v>125.29</v>
      </c>
      <c r="F3018">
        <f t="shared" si="284"/>
        <v>1</v>
      </c>
      <c r="G3018">
        <f t="shared" si="285"/>
        <v>0</v>
      </c>
      <c r="H3018">
        <f t="shared" si="286"/>
        <v>0</v>
      </c>
      <c r="I3018">
        <f t="shared" si="287"/>
        <v>0</v>
      </c>
      <c r="J3018">
        <f t="shared" si="288"/>
        <v>1</v>
      </c>
      <c r="K3018">
        <f t="shared" si="289"/>
        <v>0</v>
      </c>
    </row>
    <row r="3019" spans="1:11" x14ac:dyDescent="0.35">
      <c r="A3019">
        <v>3018</v>
      </c>
      <c r="B3019">
        <v>2</v>
      </c>
      <c r="C3019">
        <v>193.39</v>
      </c>
      <c r="D3019">
        <v>308.27</v>
      </c>
      <c r="E3019">
        <v>286.55</v>
      </c>
      <c r="F3019">
        <f t="shared" si="284"/>
        <v>0</v>
      </c>
      <c r="G3019">
        <f t="shared" si="285"/>
        <v>0</v>
      </c>
      <c r="H3019">
        <f t="shared" si="286"/>
        <v>1</v>
      </c>
      <c r="I3019">
        <f t="shared" si="287"/>
        <v>0</v>
      </c>
      <c r="J3019">
        <f t="shared" si="288"/>
        <v>1</v>
      </c>
      <c r="K3019">
        <f t="shared" si="289"/>
        <v>0</v>
      </c>
    </row>
    <row r="3020" spans="1:11" x14ac:dyDescent="0.35">
      <c r="A3020">
        <v>3019</v>
      </c>
      <c r="B3020">
        <v>3</v>
      </c>
      <c r="C3020">
        <v>272.99</v>
      </c>
      <c r="D3020">
        <v>117.75</v>
      </c>
      <c r="E3020">
        <v>171.46</v>
      </c>
      <c r="F3020">
        <f t="shared" si="284"/>
        <v>1</v>
      </c>
      <c r="G3020">
        <f t="shared" si="285"/>
        <v>0</v>
      </c>
      <c r="H3020">
        <f t="shared" si="286"/>
        <v>0</v>
      </c>
      <c r="I3020">
        <f t="shared" si="287"/>
        <v>0</v>
      </c>
      <c r="J3020">
        <f t="shared" si="288"/>
        <v>0</v>
      </c>
      <c r="K3020">
        <f t="shared" si="289"/>
        <v>0</v>
      </c>
    </row>
    <row r="3021" spans="1:11" x14ac:dyDescent="0.35">
      <c r="A3021">
        <v>3020</v>
      </c>
      <c r="B3021">
        <v>2</v>
      </c>
      <c r="C3021">
        <v>291.61</v>
      </c>
      <c r="D3021">
        <v>388.05</v>
      </c>
      <c r="E3021">
        <v>166.48</v>
      </c>
      <c r="F3021">
        <f t="shared" si="284"/>
        <v>1</v>
      </c>
      <c r="G3021">
        <f t="shared" si="285"/>
        <v>0</v>
      </c>
      <c r="H3021">
        <f t="shared" si="286"/>
        <v>0</v>
      </c>
      <c r="I3021">
        <f t="shared" si="287"/>
        <v>0</v>
      </c>
      <c r="J3021">
        <f t="shared" si="288"/>
        <v>1</v>
      </c>
      <c r="K3021">
        <f t="shared" si="289"/>
        <v>0</v>
      </c>
    </row>
    <row r="3022" spans="1:11" x14ac:dyDescent="0.35">
      <c r="A3022">
        <v>3021</v>
      </c>
      <c r="B3022">
        <v>3</v>
      </c>
      <c r="C3022">
        <v>429.42</v>
      </c>
      <c r="D3022">
        <v>287.70999999999998</v>
      </c>
      <c r="E3022">
        <v>153.44999999999999</v>
      </c>
      <c r="F3022">
        <f t="shared" si="284"/>
        <v>0</v>
      </c>
      <c r="G3022">
        <f t="shared" si="285"/>
        <v>1</v>
      </c>
      <c r="H3022">
        <f t="shared" si="286"/>
        <v>0</v>
      </c>
      <c r="I3022">
        <f t="shared" si="287"/>
        <v>0</v>
      </c>
      <c r="J3022">
        <f t="shared" si="288"/>
        <v>0</v>
      </c>
      <c r="K3022">
        <f t="shared" si="289"/>
        <v>0</v>
      </c>
    </row>
    <row r="3023" spans="1:11" x14ac:dyDescent="0.35">
      <c r="A3023">
        <v>3022</v>
      </c>
      <c r="B3023">
        <v>3</v>
      </c>
      <c r="C3023">
        <v>140.82</v>
      </c>
      <c r="D3023">
        <v>425.39</v>
      </c>
      <c r="E3023">
        <v>318.89999999999998</v>
      </c>
      <c r="F3023">
        <f t="shared" si="284"/>
        <v>0</v>
      </c>
      <c r="G3023">
        <f t="shared" si="285"/>
        <v>0</v>
      </c>
      <c r="H3023">
        <f t="shared" si="286"/>
        <v>0</v>
      </c>
      <c r="I3023">
        <f t="shared" si="287"/>
        <v>0</v>
      </c>
      <c r="J3023">
        <f t="shared" si="288"/>
        <v>0</v>
      </c>
      <c r="K3023">
        <f t="shared" si="289"/>
        <v>1</v>
      </c>
    </row>
    <row r="3024" spans="1:11" x14ac:dyDescent="0.35">
      <c r="A3024">
        <v>3023</v>
      </c>
      <c r="B3024">
        <v>3</v>
      </c>
      <c r="C3024">
        <v>420.93</v>
      </c>
      <c r="D3024">
        <v>188.47</v>
      </c>
      <c r="E3024">
        <v>243.38</v>
      </c>
      <c r="F3024">
        <f t="shared" si="284"/>
        <v>0</v>
      </c>
      <c r="G3024">
        <f t="shared" si="285"/>
        <v>0</v>
      </c>
      <c r="H3024">
        <f t="shared" si="286"/>
        <v>1</v>
      </c>
      <c r="I3024">
        <f t="shared" si="287"/>
        <v>0</v>
      </c>
      <c r="J3024">
        <f t="shared" si="288"/>
        <v>0</v>
      </c>
      <c r="K3024">
        <f t="shared" si="289"/>
        <v>0</v>
      </c>
    </row>
    <row r="3025" spans="1:11" x14ac:dyDescent="0.35">
      <c r="A3025">
        <v>3024</v>
      </c>
      <c r="B3025">
        <v>2</v>
      </c>
      <c r="C3025">
        <v>235.15</v>
      </c>
      <c r="D3025">
        <v>278.48</v>
      </c>
      <c r="E3025">
        <v>286.01</v>
      </c>
      <c r="F3025">
        <f t="shared" si="284"/>
        <v>1</v>
      </c>
      <c r="G3025">
        <f t="shared" si="285"/>
        <v>1</v>
      </c>
      <c r="H3025">
        <f t="shared" si="286"/>
        <v>1</v>
      </c>
      <c r="I3025">
        <f t="shared" si="287"/>
        <v>0</v>
      </c>
      <c r="J3025">
        <f t="shared" si="288"/>
        <v>0</v>
      </c>
      <c r="K3025">
        <f t="shared" si="289"/>
        <v>0</v>
      </c>
    </row>
    <row r="3026" spans="1:11" x14ac:dyDescent="0.35">
      <c r="A3026">
        <v>3025</v>
      </c>
      <c r="B3026">
        <v>2</v>
      </c>
      <c r="C3026">
        <v>359.56</v>
      </c>
      <c r="D3026">
        <v>138.15</v>
      </c>
      <c r="E3026">
        <v>384.62</v>
      </c>
      <c r="F3026">
        <f t="shared" si="284"/>
        <v>0</v>
      </c>
      <c r="G3026">
        <f t="shared" si="285"/>
        <v>0</v>
      </c>
      <c r="H3026">
        <f t="shared" si="286"/>
        <v>0</v>
      </c>
      <c r="I3026">
        <f t="shared" si="287"/>
        <v>1</v>
      </c>
      <c r="J3026">
        <f t="shared" si="288"/>
        <v>0</v>
      </c>
      <c r="K3026">
        <f t="shared" si="289"/>
        <v>1</v>
      </c>
    </row>
    <row r="3027" spans="1:11" x14ac:dyDescent="0.35">
      <c r="A3027">
        <v>3026</v>
      </c>
      <c r="B3027">
        <v>1</v>
      </c>
      <c r="C3027">
        <v>122.17</v>
      </c>
      <c r="D3027">
        <v>196.42</v>
      </c>
      <c r="E3027">
        <v>371.95</v>
      </c>
      <c r="F3027">
        <f t="shared" si="284"/>
        <v>0</v>
      </c>
      <c r="G3027">
        <f t="shared" si="285"/>
        <v>0</v>
      </c>
      <c r="H3027">
        <f t="shared" si="286"/>
        <v>0</v>
      </c>
      <c r="I3027">
        <f t="shared" si="287"/>
        <v>0</v>
      </c>
      <c r="J3027">
        <f t="shared" si="288"/>
        <v>0</v>
      </c>
      <c r="K3027">
        <f t="shared" si="289"/>
        <v>1</v>
      </c>
    </row>
    <row r="3028" spans="1:11" x14ac:dyDescent="0.35">
      <c r="A3028">
        <v>3027</v>
      </c>
      <c r="B3028">
        <v>3</v>
      </c>
      <c r="C3028">
        <v>113.74</v>
      </c>
      <c r="D3028">
        <v>263.83</v>
      </c>
      <c r="E3028">
        <v>275.12</v>
      </c>
      <c r="F3028">
        <f t="shared" si="284"/>
        <v>0</v>
      </c>
      <c r="G3028">
        <f t="shared" si="285"/>
        <v>1</v>
      </c>
      <c r="H3028">
        <f t="shared" si="286"/>
        <v>1</v>
      </c>
      <c r="I3028">
        <f t="shared" si="287"/>
        <v>0</v>
      </c>
      <c r="J3028">
        <f t="shared" si="288"/>
        <v>0</v>
      </c>
      <c r="K3028">
        <f t="shared" si="289"/>
        <v>0</v>
      </c>
    </row>
    <row r="3029" spans="1:11" x14ac:dyDescent="0.35">
      <c r="A3029">
        <v>3028</v>
      </c>
      <c r="B3029">
        <v>2</v>
      </c>
      <c r="C3029">
        <v>247.22</v>
      </c>
      <c r="D3029">
        <v>281.81</v>
      </c>
      <c r="E3029">
        <v>232.79</v>
      </c>
      <c r="F3029">
        <f t="shared" si="284"/>
        <v>1</v>
      </c>
      <c r="G3029">
        <f t="shared" si="285"/>
        <v>1</v>
      </c>
      <c r="H3029">
        <f t="shared" si="286"/>
        <v>1</v>
      </c>
      <c r="I3029">
        <f t="shared" si="287"/>
        <v>0</v>
      </c>
      <c r="J3029">
        <f t="shared" si="288"/>
        <v>0</v>
      </c>
      <c r="K3029">
        <f t="shared" si="289"/>
        <v>0</v>
      </c>
    </row>
    <row r="3030" spans="1:11" x14ac:dyDescent="0.35">
      <c r="A3030">
        <v>3029</v>
      </c>
      <c r="B3030">
        <v>1</v>
      </c>
      <c r="C3030">
        <v>281.89999999999998</v>
      </c>
      <c r="D3030">
        <v>183.25</v>
      </c>
      <c r="E3030">
        <v>221.95</v>
      </c>
      <c r="F3030">
        <f t="shared" si="284"/>
        <v>1</v>
      </c>
      <c r="G3030">
        <f t="shared" si="285"/>
        <v>0</v>
      </c>
      <c r="H3030">
        <f t="shared" si="286"/>
        <v>1</v>
      </c>
      <c r="I3030">
        <f t="shared" si="287"/>
        <v>0</v>
      </c>
      <c r="J3030">
        <f t="shared" si="288"/>
        <v>0</v>
      </c>
      <c r="K3030">
        <f t="shared" si="289"/>
        <v>0</v>
      </c>
    </row>
    <row r="3031" spans="1:11" x14ac:dyDescent="0.35">
      <c r="A3031">
        <v>3030</v>
      </c>
      <c r="B3031">
        <v>2</v>
      </c>
      <c r="C3031">
        <v>391.43</v>
      </c>
      <c r="D3031">
        <v>373.15</v>
      </c>
      <c r="E3031">
        <v>364.78</v>
      </c>
      <c r="F3031">
        <f t="shared" si="284"/>
        <v>0</v>
      </c>
      <c r="G3031">
        <f t="shared" si="285"/>
        <v>0</v>
      </c>
      <c r="H3031">
        <f t="shared" si="286"/>
        <v>0</v>
      </c>
      <c r="I3031">
        <f t="shared" si="287"/>
        <v>1</v>
      </c>
      <c r="J3031">
        <f t="shared" si="288"/>
        <v>1</v>
      </c>
      <c r="K3031">
        <f t="shared" si="289"/>
        <v>1</v>
      </c>
    </row>
    <row r="3032" spans="1:11" x14ac:dyDescent="0.35">
      <c r="A3032">
        <v>3031</v>
      </c>
      <c r="B3032">
        <v>4</v>
      </c>
      <c r="C3032">
        <v>108.34</v>
      </c>
      <c r="D3032">
        <v>205.48</v>
      </c>
      <c r="E3032">
        <v>101.35</v>
      </c>
      <c r="F3032">
        <f t="shared" si="284"/>
        <v>0</v>
      </c>
      <c r="G3032">
        <f t="shared" si="285"/>
        <v>1</v>
      </c>
      <c r="H3032">
        <f t="shared" si="286"/>
        <v>0</v>
      </c>
      <c r="I3032">
        <f t="shared" si="287"/>
        <v>0</v>
      </c>
      <c r="J3032">
        <f t="shared" si="288"/>
        <v>0</v>
      </c>
      <c r="K3032">
        <f t="shared" si="289"/>
        <v>0</v>
      </c>
    </row>
    <row r="3033" spans="1:11" x14ac:dyDescent="0.35">
      <c r="A3033">
        <v>3032</v>
      </c>
      <c r="B3033">
        <v>1</v>
      </c>
      <c r="C3033">
        <v>438.28</v>
      </c>
      <c r="D3033">
        <v>332.57</v>
      </c>
      <c r="E3033">
        <v>178.46</v>
      </c>
      <c r="F3033">
        <f t="shared" si="284"/>
        <v>0</v>
      </c>
      <c r="G3033">
        <f t="shared" si="285"/>
        <v>0</v>
      </c>
      <c r="H3033">
        <f t="shared" si="286"/>
        <v>0</v>
      </c>
      <c r="I3033">
        <f t="shared" si="287"/>
        <v>0</v>
      </c>
      <c r="J3033">
        <f t="shared" si="288"/>
        <v>1</v>
      </c>
      <c r="K3033">
        <f t="shared" si="289"/>
        <v>0</v>
      </c>
    </row>
    <row r="3034" spans="1:11" x14ac:dyDescent="0.35">
      <c r="A3034">
        <v>3033</v>
      </c>
      <c r="B3034">
        <v>3</v>
      </c>
      <c r="C3034">
        <v>376.53</v>
      </c>
      <c r="D3034">
        <v>255.47</v>
      </c>
      <c r="E3034">
        <v>227.18</v>
      </c>
      <c r="F3034">
        <f t="shared" si="284"/>
        <v>0</v>
      </c>
      <c r="G3034">
        <f t="shared" si="285"/>
        <v>1</v>
      </c>
      <c r="H3034">
        <f t="shared" si="286"/>
        <v>1</v>
      </c>
      <c r="I3034">
        <f t="shared" si="287"/>
        <v>1</v>
      </c>
      <c r="J3034">
        <f t="shared" si="288"/>
        <v>0</v>
      </c>
      <c r="K3034">
        <f t="shared" si="289"/>
        <v>0</v>
      </c>
    </row>
    <row r="3035" spans="1:11" x14ac:dyDescent="0.35">
      <c r="A3035">
        <v>3034</v>
      </c>
      <c r="B3035">
        <v>3</v>
      </c>
      <c r="C3035">
        <v>237.35</v>
      </c>
      <c r="D3035">
        <v>278.87</v>
      </c>
      <c r="E3035">
        <v>121.55</v>
      </c>
      <c r="F3035">
        <f t="shared" si="284"/>
        <v>1</v>
      </c>
      <c r="G3035">
        <f t="shared" si="285"/>
        <v>1</v>
      </c>
      <c r="H3035">
        <f t="shared" si="286"/>
        <v>0</v>
      </c>
      <c r="I3035">
        <f t="shared" si="287"/>
        <v>0</v>
      </c>
      <c r="J3035">
        <f t="shared" si="288"/>
        <v>0</v>
      </c>
      <c r="K3035">
        <f t="shared" si="289"/>
        <v>0</v>
      </c>
    </row>
    <row r="3036" spans="1:11" x14ac:dyDescent="0.35">
      <c r="A3036">
        <v>3035</v>
      </c>
      <c r="B3036">
        <v>3</v>
      </c>
      <c r="C3036">
        <v>287.27</v>
      </c>
      <c r="D3036">
        <v>281.08</v>
      </c>
      <c r="E3036">
        <v>356.59</v>
      </c>
      <c r="F3036">
        <f t="shared" si="284"/>
        <v>1</v>
      </c>
      <c r="G3036">
        <f t="shared" si="285"/>
        <v>1</v>
      </c>
      <c r="H3036">
        <f t="shared" si="286"/>
        <v>0</v>
      </c>
      <c r="I3036">
        <f t="shared" si="287"/>
        <v>0</v>
      </c>
      <c r="J3036">
        <f t="shared" si="288"/>
        <v>0</v>
      </c>
      <c r="K3036">
        <f t="shared" si="289"/>
        <v>1</v>
      </c>
    </row>
    <row r="3037" spans="1:11" x14ac:dyDescent="0.35">
      <c r="A3037">
        <v>3036</v>
      </c>
      <c r="B3037">
        <v>3</v>
      </c>
      <c r="C3037">
        <v>349.23</v>
      </c>
      <c r="D3037">
        <v>385.61</v>
      </c>
      <c r="E3037">
        <v>213.11</v>
      </c>
      <c r="F3037">
        <f t="shared" si="284"/>
        <v>0</v>
      </c>
      <c r="G3037">
        <f t="shared" si="285"/>
        <v>0</v>
      </c>
      <c r="H3037">
        <f t="shared" si="286"/>
        <v>1</v>
      </c>
      <c r="I3037">
        <f t="shared" si="287"/>
        <v>1</v>
      </c>
      <c r="J3037">
        <f t="shared" si="288"/>
        <v>1</v>
      </c>
      <c r="K3037">
        <f t="shared" si="289"/>
        <v>0</v>
      </c>
    </row>
    <row r="3038" spans="1:11" x14ac:dyDescent="0.35">
      <c r="A3038">
        <v>3037</v>
      </c>
      <c r="B3038">
        <v>2</v>
      </c>
      <c r="C3038">
        <v>356.27</v>
      </c>
      <c r="D3038">
        <v>325.86</v>
      </c>
      <c r="E3038">
        <v>119.15</v>
      </c>
      <c r="F3038">
        <f t="shared" si="284"/>
        <v>0</v>
      </c>
      <c r="G3038">
        <f t="shared" si="285"/>
        <v>0</v>
      </c>
      <c r="H3038">
        <f t="shared" si="286"/>
        <v>0</v>
      </c>
      <c r="I3038">
        <f t="shared" si="287"/>
        <v>1</v>
      </c>
      <c r="J3038">
        <f t="shared" si="288"/>
        <v>1</v>
      </c>
      <c r="K3038">
        <f t="shared" si="289"/>
        <v>0</v>
      </c>
    </row>
    <row r="3039" spans="1:11" x14ac:dyDescent="0.35">
      <c r="A3039">
        <v>3038</v>
      </c>
      <c r="B3039">
        <v>3</v>
      </c>
      <c r="C3039">
        <v>268.63</v>
      </c>
      <c r="D3039">
        <v>218.88</v>
      </c>
      <c r="E3039">
        <v>200.69</v>
      </c>
      <c r="F3039">
        <f t="shared" si="284"/>
        <v>1</v>
      </c>
      <c r="G3039">
        <f t="shared" si="285"/>
        <v>1</v>
      </c>
      <c r="H3039">
        <f t="shared" si="286"/>
        <v>0</v>
      </c>
      <c r="I3039">
        <f t="shared" si="287"/>
        <v>0</v>
      </c>
      <c r="J3039">
        <f t="shared" si="288"/>
        <v>0</v>
      </c>
      <c r="K3039">
        <f t="shared" si="289"/>
        <v>0</v>
      </c>
    </row>
    <row r="3040" spans="1:11" x14ac:dyDescent="0.35">
      <c r="A3040">
        <v>3039</v>
      </c>
      <c r="B3040">
        <v>3</v>
      </c>
      <c r="C3040">
        <v>375.79</v>
      </c>
      <c r="D3040">
        <v>145.18</v>
      </c>
      <c r="E3040">
        <v>447.76</v>
      </c>
      <c r="F3040">
        <f t="shared" si="284"/>
        <v>0</v>
      </c>
      <c r="G3040">
        <f t="shared" si="285"/>
        <v>0</v>
      </c>
      <c r="H3040">
        <f t="shared" si="286"/>
        <v>0</v>
      </c>
      <c r="I3040">
        <f t="shared" si="287"/>
        <v>1</v>
      </c>
      <c r="J3040">
        <f t="shared" si="288"/>
        <v>0</v>
      </c>
      <c r="K3040">
        <f t="shared" si="289"/>
        <v>0</v>
      </c>
    </row>
    <row r="3041" spans="1:11" x14ac:dyDescent="0.35">
      <c r="A3041">
        <v>3040</v>
      </c>
      <c r="B3041">
        <v>1</v>
      </c>
      <c r="C3041">
        <v>381.51</v>
      </c>
      <c r="D3041">
        <v>187.1</v>
      </c>
      <c r="E3041">
        <v>209.28</v>
      </c>
      <c r="F3041">
        <f t="shared" si="284"/>
        <v>0</v>
      </c>
      <c r="G3041">
        <f t="shared" si="285"/>
        <v>0</v>
      </c>
      <c r="H3041">
        <f t="shared" si="286"/>
        <v>1</v>
      </c>
      <c r="I3041">
        <f t="shared" si="287"/>
        <v>1</v>
      </c>
      <c r="J3041">
        <f t="shared" si="288"/>
        <v>0</v>
      </c>
      <c r="K3041">
        <f t="shared" si="289"/>
        <v>0</v>
      </c>
    </row>
    <row r="3042" spans="1:11" x14ac:dyDescent="0.35">
      <c r="A3042">
        <v>3041</v>
      </c>
      <c r="B3042">
        <v>3</v>
      </c>
      <c r="C3042">
        <v>356.21</v>
      </c>
      <c r="D3042">
        <v>155.69999999999999</v>
      </c>
      <c r="E3042">
        <v>414.97</v>
      </c>
      <c r="F3042">
        <f t="shared" si="284"/>
        <v>0</v>
      </c>
      <c r="G3042">
        <f t="shared" si="285"/>
        <v>0</v>
      </c>
      <c r="H3042">
        <f t="shared" si="286"/>
        <v>0</v>
      </c>
      <c r="I3042">
        <f t="shared" si="287"/>
        <v>1</v>
      </c>
      <c r="J3042">
        <f t="shared" si="288"/>
        <v>0</v>
      </c>
      <c r="K3042">
        <f t="shared" si="289"/>
        <v>0</v>
      </c>
    </row>
    <row r="3043" spans="1:11" x14ac:dyDescent="0.35">
      <c r="A3043">
        <v>3042</v>
      </c>
      <c r="B3043">
        <v>4</v>
      </c>
      <c r="C3043">
        <v>101.81</v>
      </c>
      <c r="D3043">
        <v>106.4</v>
      </c>
      <c r="E3043">
        <v>292.52999999999997</v>
      </c>
      <c r="F3043">
        <f t="shared" si="284"/>
        <v>0</v>
      </c>
      <c r="G3043">
        <f t="shared" si="285"/>
        <v>0</v>
      </c>
      <c r="H3043">
        <f t="shared" si="286"/>
        <v>1</v>
      </c>
      <c r="I3043">
        <f t="shared" si="287"/>
        <v>0</v>
      </c>
      <c r="J3043">
        <f t="shared" si="288"/>
        <v>0</v>
      </c>
      <c r="K3043">
        <f t="shared" si="289"/>
        <v>0</v>
      </c>
    </row>
    <row r="3044" spans="1:11" x14ac:dyDescent="0.35">
      <c r="A3044">
        <v>3043</v>
      </c>
      <c r="B3044">
        <v>3</v>
      </c>
      <c r="C3044">
        <v>140.91999999999999</v>
      </c>
      <c r="D3044">
        <v>352.93</v>
      </c>
      <c r="E3044">
        <v>114.31</v>
      </c>
      <c r="F3044">
        <f t="shared" si="284"/>
        <v>0</v>
      </c>
      <c r="G3044">
        <f t="shared" si="285"/>
        <v>0</v>
      </c>
      <c r="H3044">
        <f t="shared" si="286"/>
        <v>0</v>
      </c>
      <c r="I3044">
        <f t="shared" si="287"/>
        <v>0</v>
      </c>
      <c r="J3044">
        <f t="shared" si="288"/>
        <v>1</v>
      </c>
      <c r="K3044">
        <f t="shared" si="289"/>
        <v>0</v>
      </c>
    </row>
    <row r="3045" spans="1:11" x14ac:dyDescent="0.35">
      <c r="A3045">
        <v>3044</v>
      </c>
      <c r="B3045">
        <v>2</v>
      </c>
      <c r="C3045">
        <v>308.07</v>
      </c>
      <c r="D3045">
        <v>362.58</v>
      </c>
      <c r="E3045">
        <v>194.56</v>
      </c>
      <c r="F3045">
        <f t="shared" si="284"/>
        <v>0</v>
      </c>
      <c r="G3045">
        <f t="shared" si="285"/>
        <v>0</v>
      </c>
      <c r="H3045">
        <f t="shared" si="286"/>
        <v>0</v>
      </c>
      <c r="I3045">
        <f t="shared" si="287"/>
        <v>1</v>
      </c>
      <c r="J3045">
        <f t="shared" si="288"/>
        <v>1</v>
      </c>
      <c r="K3045">
        <f t="shared" si="289"/>
        <v>0</v>
      </c>
    </row>
    <row r="3046" spans="1:11" x14ac:dyDescent="0.35">
      <c r="A3046">
        <v>3045</v>
      </c>
      <c r="B3046">
        <v>3</v>
      </c>
      <c r="C3046">
        <v>294.23</v>
      </c>
      <c r="D3046">
        <v>441.07</v>
      </c>
      <c r="E3046">
        <v>178.16</v>
      </c>
      <c r="F3046">
        <f t="shared" si="284"/>
        <v>1</v>
      </c>
      <c r="G3046">
        <f t="shared" si="285"/>
        <v>0</v>
      </c>
      <c r="H3046">
        <f t="shared" si="286"/>
        <v>0</v>
      </c>
      <c r="I3046">
        <f t="shared" si="287"/>
        <v>0</v>
      </c>
      <c r="J3046">
        <f t="shared" si="288"/>
        <v>0</v>
      </c>
      <c r="K3046">
        <f t="shared" si="289"/>
        <v>0</v>
      </c>
    </row>
    <row r="3047" spans="1:11" x14ac:dyDescent="0.35">
      <c r="A3047">
        <v>3046</v>
      </c>
      <c r="B3047">
        <v>3</v>
      </c>
      <c r="C3047">
        <v>266.27</v>
      </c>
      <c r="D3047">
        <v>376.96</v>
      </c>
      <c r="E3047">
        <v>271.87</v>
      </c>
      <c r="F3047">
        <f t="shared" si="284"/>
        <v>1</v>
      </c>
      <c r="G3047">
        <f t="shared" si="285"/>
        <v>0</v>
      </c>
      <c r="H3047">
        <f t="shared" si="286"/>
        <v>1</v>
      </c>
      <c r="I3047">
        <f t="shared" si="287"/>
        <v>0</v>
      </c>
      <c r="J3047">
        <f t="shared" si="288"/>
        <v>1</v>
      </c>
      <c r="K3047">
        <f t="shared" si="289"/>
        <v>0</v>
      </c>
    </row>
    <row r="3048" spans="1:11" x14ac:dyDescent="0.35">
      <c r="A3048">
        <v>3047</v>
      </c>
      <c r="B3048">
        <v>1</v>
      </c>
      <c r="C3048">
        <v>378.97</v>
      </c>
      <c r="D3048">
        <v>413.84</v>
      </c>
      <c r="E3048">
        <v>323.97000000000003</v>
      </c>
      <c r="F3048">
        <f t="shared" si="284"/>
        <v>0</v>
      </c>
      <c r="G3048">
        <f t="shared" si="285"/>
        <v>0</v>
      </c>
      <c r="H3048">
        <f t="shared" si="286"/>
        <v>0</v>
      </c>
      <c r="I3048">
        <f t="shared" si="287"/>
        <v>1</v>
      </c>
      <c r="J3048">
        <f t="shared" si="288"/>
        <v>0</v>
      </c>
      <c r="K3048">
        <f t="shared" si="289"/>
        <v>1</v>
      </c>
    </row>
    <row r="3049" spans="1:11" x14ac:dyDescent="0.35">
      <c r="A3049">
        <v>3048</v>
      </c>
      <c r="B3049">
        <v>4</v>
      </c>
      <c r="C3049">
        <v>394.65</v>
      </c>
      <c r="D3049">
        <v>224.48</v>
      </c>
      <c r="E3049">
        <v>247.55</v>
      </c>
      <c r="F3049">
        <f t="shared" si="284"/>
        <v>0</v>
      </c>
      <c r="G3049">
        <f t="shared" si="285"/>
        <v>1</v>
      </c>
      <c r="H3049">
        <f t="shared" si="286"/>
        <v>1</v>
      </c>
      <c r="I3049">
        <f t="shared" si="287"/>
        <v>1</v>
      </c>
      <c r="J3049">
        <f t="shared" si="288"/>
        <v>0</v>
      </c>
      <c r="K3049">
        <f t="shared" si="289"/>
        <v>0</v>
      </c>
    </row>
    <row r="3050" spans="1:11" x14ac:dyDescent="0.35">
      <c r="A3050">
        <v>3049</v>
      </c>
      <c r="B3050">
        <v>3</v>
      </c>
      <c r="C3050">
        <v>183.79</v>
      </c>
      <c r="D3050">
        <v>387.5</v>
      </c>
      <c r="E3050">
        <v>284.60000000000002</v>
      </c>
      <c r="F3050">
        <f t="shared" si="284"/>
        <v>0</v>
      </c>
      <c r="G3050">
        <f t="shared" si="285"/>
        <v>0</v>
      </c>
      <c r="H3050">
        <f t="shared" si="286"/>
        <v>1</v>
      </c>
      <c r="I3050">
        <f t="shared" si="287"/>
        <v>0</v>
      </c>
      <c r="J3050">
        <f t="shared" si="288"/>
        <v>1</v>
      </c>
      <c r="K3050">
        <f t="shared" si="289"/>
        <v>0</v>
      </c>
    </row>
    <row r="3051" spans="1:11" x14ac:dyDescent="0.35">
      <c r="A3051">
        <v>3050</v>
      </c>
      <c r="B3051">
        <v>1</v>
      </c>
      <c r="C3051">
        <v>419.47</v>
      </c>
      <c r="D3051">
        <v>374.47</v>
      </c>
      <c r="E3051">
        <v>264.92</v>
      </c>
      <c r="F3051">
        <f t="shared" si="284"/>
        <v>0</v>
      </c>
      <c r="G3051">
        <f t="shared" si="285"/>
        <v>0</v>
      </c>
      <c r="H3051">
        <f t="shared" si="286"/>
        <v>1</v>
      </c>
      <c r="I3051">
        <f t="shared" si="287"/>
        <v>0</v>
      </c>
      <c r="J3051">
        <f t="shared" si="288"/>
        <v>1</v>
      </c>
      <c r="K3051">
        <f t="shared" si="289"/>
        <v>0</v>
      </c>
    </row>
    <row r="3052" spans="1:11" x14ac:dyDescent="0.35">
      <c r="A3052">
        <v>3051</v>
      </c>
      <c r="B3052">
        <v>4</v>
      </c>
      <c r="C3052">
        <v>337.48</v>
      </c>
      <c r="D3052">
        <v>269.22000000000003</v>
      </c>
      <c r="E3052">
        <v>247.26</v>
      </c>
      <c r="F3052">
        <f t="shared" si="284"/>
        <v>0</v>
      </c>
      <c r="G3052">
        <f t="shared" si="285"/>
        <v>1</v>
      </c>
      <c r="H3052">
        <f t="shared" si="286"/>
        <v>1</v>
      </c>
      <c r="I3052">
        <f t="shared" si="287"/>
        <v>1</v>
      </c>
      <c r="J3052">
        <f t="shared" si="288"/>
        <v>0</v>
      </c>
      <c r="K3052">
        <f t="shared" si="289"/>
        <v>0</v>
      </c>
    </row>
    <row r="3053" spans="1:11" x14ac:dyDescent="0.35">
      <c r="A3053">
        <v>3052</v>
      </c>
      <c r="B3053">
        <v>1</v>
      </c>
      <c r="C3053">
        <v>292.16000000000003</v>
      </c>
      <c r="D3053">
        <v>309.25</v>
      </c>
      <c r="E3053">
        <v>435</v>
      </c>
      <c r="F3053">
        <f t="shared" si="284"/>
        <v>1</v>
      </c>
      <c r="G3053">
        <f t="shared" si="285"/>
        <v>0</v>
      </c>
      <c r="H3053">
        <f t="shared" si="286"/>
        <v>0</v>
      </c>
      <c r="I3053">
        <f t="shared" si="287"/>
        <v>0</v>
      </c>
      <c r="J3053">
        <f t="shared" si="288"/>
        <v>1</v>
      </c>
      <c r="K3053">
        <f t="shared" si="289"/>
        <v>0</v>
      </c>
    </row>
    <row r="3054" spans="1:11" x14ac:dyDescent="0.35">
      <c r="A3054">
        <v>3053</v>
      </c>
      <c r="B3054">
        <v>2</v>
      </c>
      <c r="C3054">
        <v>440.24</v>
      </c>
      <c r="D3054">
        <v>278.36</v>
      </c>
      <c r="E3054">
        <v>250.95</v>
      </c>
      <c r="F3054">
        <f t="shared" si="284"/>
        <v>0</v>
      </c>
      <c r="G3054">
        <f t="shared" si="285"/>
        <v>1</v>
      </c>
      <c r="H3054">
        <f t="shared" si="286"/>
        <v>1</v>
      </c>
      <c r="I3054">
        <f t="shared" si="287"/>
        <v>0</v>
      </c>
      <c r="J3054">
        <f t="shared" si="288"/>
        <v>0</v>
      </c>
      <c r="K3054">
        <f t="shared" si="289"/>
        <v>0</v>
      </c>
    </row>
    <row r="3055" spans="1:11" x14ac:dyDescent="0.35">
      <c r="A3055">
        <v>3054</v>
      </c>
      <c r="B3055">
        <v>3</v>
      </c>
      <c r="C3055">
        <v>184.74</v>
      </c>
      <c r="D3055">
        <v>101.81</v>
      </c>
      <c r="E3055">
        <v>315.75</v>
      </c>
      <c r="F3055">
        <f t="shared" si="284"/>
        <v>0</v>
      </c>
      <c r="G3055">
        <f t="shared" si="285"/>
        <v>0</v>
      </c>
      <c r="H3055">
        <f t="shared" si="286"/>
        <v>0</v>
      </c>
      <c r="I3055">
        <f t="shared" si="287"/>
        <v>0</v>
      </c>
      <c r="J3055">
        <f t="shared" si="288"/>
        <v>0</v>
      </c>
      <c r="K3055">
        <f t="shared" si="289"/>
        <v>1</v>
      </c>
    </row>
    <row r="3056" spans="1:11" x14ac:dyDescent="0.35">
      <c r="A3056">
        <v>3055</v>
      </c>
      <c r="B3056">
        <v>4</v>
      </c>
      <c r="C3056">
        <v>417.44</v>
      </c>
      <c r="D3056">
        <v>135.71</v>
      </c>
      <c r="E3056">
        <v>261.92</v>
      </c>
      <c r="F3056">
        <f t="shared" si="284"/>
        <v>0</v>
      </c>
      <c r="G3056">
        <f t="shared" si="285"/>
        <v>0</v>
      </c>
      <c r="H3056">
        <f t="shared" si="286"/>
        <v>1</v>
      </c>
      <c r="I3056">
        <f t="shared" si="287"/>
        <v>0</v>
      </c>
      <c r="J3056">
        <f t="shared" si="288"/>
        <v>0</v>
      </c>
      <c r="K3056">
        <f t="shared" si="289"/>
        <v>0</v>
      </c>
    </row>
    <row r="3057" spans="1:11" x14ac:dyDescent="0.35">
      <c r="A3057">
        <v>3056</v>
      </c>
      <c r="B3057">
        <v>3</v>
      </c>
      <c r="C3057">
        <v>303.63</v>
      </c>
      <c r="D3057">
        <v>308.27999999999997</v>
      </c>
      <c r="E3057">
        <v>230.18</v>
      </c>
      <c r="F3057">
        <f t="shared" si="284"/>
        <v>0</v>
      </c>
      <c r="G3057">
        <f t="shared" si="285"/>
        <v>0</v>
      </c>
      <c r="H3057">
        <f t="shared" si="286"/>
        <v>1</v>
      </c>
      <c r="I3057">
        <f t="shared" si="287"/>
        <v>1</v>
      </c>
      <c r="J3057">
        <f t="shared" si="288"/>
        <v>1</v>
      </c>
      <c r="K3057">
        <f t="shared" si="289"/>
        <v>0</v>
      </c>
    </row>
    <row r="3058" spans="1:11" x14ac:dyDescent="0.35">
      <c r="A3058">
        <v>3057</v>
      </c>
      <c r="B3058">
        <v>2</v>
      </c>
      <c r="C3058">
        <v>322.39</v>
      </c>
      <c r="D3058">
        <v>342.69</v>
      </c>
      <c r="E3058">
        <v>247.52</v>
      </c>
      <c r="F3058">
        <f t="shared" si="284"/>
        <v>0</v>
      </c>
      <c r="G3058">
        <f t="shared" si="285"/>
        <v>0</v>
      </c>
      <c r="H3058">
        <f t="shared" si="286"/>
        <v>1</v>
      </c>
      <c r="I3058">
        <f t="shared" si="287"/>
        <v>1</v>
      </c>
      <c r="J3058">
        <f t="shared" si="288"/>
        <v>1</v>
      </c>
      <c r="K3058">
        <f t="shared" si="289"/>
        <v>0</v>
      </c>
    </row>
    <row r="3059" spans="1:11" x14ac:dyDescent="0.35">
      <c r="A3059">
        <v>3058</v>
      </c>
      <c r="B3059">
        <v>3</v>
      </c>
      <c r="C3059">
        <v>199.1</v>
      </c>
      <c r="D3059">
        <v>150.66999999999999</v>
      </c>
      <c r="E3059">
        <v>199.02</v>
      </c>
      <c r="F3059">
        <f t="shared" si="284"/>
        <v>0</v>
      </c>
      <c r="G3059">
        <f t="shared" si="285"/>
        <v>0</v>
      </c>
      <c r="H3059">
        <f t="shared" si="286"/>
        <v>0</v>
      </c>
      <c r="I3059">
        <f t="shared" si="287"/>
        <v>0</v>
      </c>
      <c r="J3059">
        <f t="shared" si="288"/>
        <v>0</v>
      </c>
      <c r="K3059">
        <f t="shared" si="289"/>
        <v>0</v>
      </c>
    </row>
    <row r="3060" spans="1:11" x14ac:dyDescent="0.35">
      <c r="A3060">
        <v>3059</v>
      </c>
      <c r="B3060">
        <v>1</v>
      </c>
      <c r="C3060">
        <v>423.01</v>
      </c>
      <c r="D3060">
        <v>280.5</v>
      </c>
      <c r="E3060">
        <v>130.5</v>
      </c>
      <c r="F3060">
        <f t="shared" si="284"/>
        <v>0</v>
      </c>
      <c r="G3060">
        <f t="shared" si="285"/>
        <v>1</v>
      </c>
      <c r="H3060">
        <f t="shared" si="286"/>
        <v>0</v>
      </c>
      <c r="I3060">
        <f t="shared" si="287"/>
        <v>0</v>
      </c>
      <c r="J3060">
        <f t="shared" si="288"/>
        <v>0</v>
      </c>
      <c r="K3060">
        <f t="shared" si="289"/>
        <v>0</v>
      </c>
    </row>
    <row r="3061" spans="1:11" x14ac:dyDescent="0.35">
      <c r="A3061">
        <v>3060</v>
      </c>
      <c r="B3061">
        <v>2</v>
      </c>
      <c r="C3061">
        <v>142.51</v>
      </c>
      <c r="D3061">
        <v>300.45</v>
      </c>
      <c r="E3061">
        <v>319.45999999999998</v>
      </c>
      <c r="F3061">
        <f t="shared" si="284"/>
        <v>0</v>
      </c>
      <c r="G3061">
        <f t="shared" si="285"/>
        <v>0</v>
      </c>
      <c r="H3061">
        <f t="shared" si="286"/>
        <v>0</v>
      </c>
      <c r="I3061">
        <f t="shared" si="287"/>
        <v>0</v>
      </c>
      <c r="J3061">
        <f t="shared" si="288"/>
        <v>0</v>
      </c>
      <c r="K3061">
        <f t="shared" si="289"/>
        <v>1</v>
      </c>
    </row>
    <row r="3062" spans="1:11" x14ac:dyDescent="0.35">
      <c r="A3062">
        <v>3061</v>
      </c>
      <c r="B3062">
        <v>1</v>
      </c>
      <c r="C3062">
        <v>252.29</v>
      </c>
      <c r="D3062">
        <v>390.74</v>
      </c>
      <c r="E3062">
        <v>262.3</v>
      </c>
      <c r="F3062">
        <f t="shared" si="284"/>
        <v>1</v>
      </c>
      <c r="G3062">
        <f t="shared" si="285"/>
        <v>0</v>
      </c>
      <c r="H3062">
        <f t="shared" si="286"/>
        <v>1</v>
      </c>
      <c r="I3062">
        <f t="shared" si="287"/>
        <v>0</v>
      </c>
      <c r="J3062">
        <f t="shared" si="288"/>
        <v>1</v>
      </c>
      <c r="K3062">
        <f t="shared" si="289"/>
        <v>0</v>
      </c>
    </row>
    <row r="3063" spans="1:11" x14ac:dyDescent="0.35">
      <c r="A3063">
        <v>3062</v>
      </c>
      <c r="B3063">
        <v>4</v>
      </c>
      <c r="C3063">
        <v>307.83</v>
      </c>
      <c r="D3063">
        <v>366.07</v>
      </c>
      <c r="E3063">
        <v>178.85</v>
      </c>
      <c r="F3063">
        <f t="shared" si="284"/>
        <v>0</v>
      </c>
      <c r="G3063">
        <f t="shared" si="285"/>
        <v>0</v>
      </c>
      <c r="H3063">
        <f t="shared" si="286"/>
        <v>0</v>
      </c>
      <c r="I3063">
        <f t="shared" si="287"/>
        <v>1</v>
      </c>
      <c r="J3063">
        <f t="shared" si="288"/>
        <v>1</v>
      </c>
      <c r="K3063">
        <f t="shared" si="289"/>
        <v>0</v>
      </c>
    </row>
    <row r="3064" spans="1:11" x14ac:dyDescent="0.35">
      <c r="A3064">
        <v>3063</v>
      </c>
      <c r="B3064">
        <v>3</v>
      </c>
      <c r="C3064">
        <v>245.89</v>
      </c>
      <c r="D3064">
        <v>376.36</v>
      </c>
      <c r="E3064">
        <v>158.35</v>
      </c>
      <c r="F3064">
        <f t="shared" si="284"/>
        <v>1</v>
      </c>
      <c r="G3064">
        <f t="shared" si="285"/>
        <v>0</v>
      </c>
      <c r="H3064">
        <f t="shared" si="286"/>
        <v>0</v>
      </c>
      <c r="I3064">
        <f t="shared" si="287"/>
        <v>0</v>
      </c>
      <c r="J3064">
        <f t="shared" si="288"/>
        <v>1</v>
      </c>
      <c r="K3064">
        <f t="shared" si="289"/>
        <v>0</v>
      </c>
    </row>
    <row r="3065" spans="1:11" x14ac:dyDescent="0.35">
      <c r="A3065">
        <v>3064</v>
      </c>
      <c r="B3065">
        <v>2</v>
      </c>
      <c r="C3065">
        <v>447.78</v>
      </c>
      <c r="D3065">
        <v>318.04000000000002</v>
      </c>
      <c r="E3065">
        <v>357.32</v>
      </c>
      <c r="F3065">
        <f t="shared" si="284"/>
        <v>0</v>
      </c>
      <c r="G3065">
        <f t="shared" si="285"/>
        <v>0</v>
      </c>
      <c r="H3065">
        <f t="shared" si="286"/>
        <v>0</v>
      </c>
      <c r="I3065">
        <f t="shared" si="287"/>
        <v>0</v>
      </c>
      <c r="J3065">
        <f t="shared" si="288"/>
        <v>1</v>
      </c>
      <c r="K3065">
        <f t="shared" si="289"/>
        <v>1</v>
      </c>
    </row>
    <row r="3066" spans="1:11" x14ac:dyDescent="0.35">
      <c r="A3066">
        <v>3065</v>
      </c>
      <c r="B3066">
        <v>2</v>
      </c>
      <c r="C3066">
        <v>398.81</v>
      </c>
      <c r="D3066">
        <v>370.08</v>
      </c>
      <c r="E3066">
        <v>426.32</v>
      </c>
      <c r="F3066">
        <f t="shared" si="284"/>
        <v>0</v>
      </c>
      <c r="G3066">
        <f t="shared" si="285"/>
        <v>0</v>
      </c>
      <c r="H3066">
        <f t="shared" si="286"/>
        <v>0</v>
      </c>
      <c r="I3066">
        <f t="shared" si="287"/>
        <v>1</v>
      </c>
      <c r="J3066">
        <f t="shared" si="288"/>
        <v>1</v>
      </c>
      <c r="K3066">
        <f t="shared" si="289"/>
        <v>0</v>
      </c>
    </row>
    <row r="3067" spans="1:11" x14ac:dyDescent="0.35">
      <c r="A3067">
        <v>3066</v>
      </c>
      <c r="B3067">
        <v>2</v>
      </c>
      <c r="C3067">
        <v>175.37</v>
      </c>
      <c r="D3067">
        <v>376.53</v>
      </c>
      <c r="E3067">
        <v>179.73</v>
      </c>
      <c r="F3067">
        <f t="shared" si="284"/>
        <v>0</v>
      </c>
      <c r="G3067">
        <f t="shared" si="285"/>
        <v>0</v>
      </c>
      <c r="H3067">
        <f t="shared" si="286"/>
        <v>0</v>
      </c>
      <c r="I3067">
        <f t="shared" si="287"/>
        <v>0</v>
      </c>
      <c r="J3067">
        <f t="shared" si="288"/>
        <v>1</v>
      </c>
      <c r="K3067">
        <f t="shared" si="289"/>
        <v>0</v>
      </c>
    </row>
    <row r="3068" spans="1:11" x14ac:dyDescent="0.35">
      <c r="A3068">
        <v>3067</v>
      </c>
      <c r="B3068">
        <v>2</v>
      </c>
      <c r="C3068">
        <v>210.91</v>
      </c>
      <c r="D3068">
        <v>229.7</v>
      </c>
      <c r="E3068">
        <v>241.28</v>
      </c>
      <c r="F3068">
        <f t="shared" si="284"/>
        <v>1</v>
      </c>
      <c r="G3068">
        <f t="shared" si="285"/>
        <v>1</v>
      </c>
      <c r="H3068">
        <f t="shared" si="286"/>
        <v>1</v>
      </c>
      <c r="I3068">
        <f t="shared" si="287"/>
        <v>0</v>
      </c>
      <c r="J3068">
        <f t="shared" si="288"/>
        <v>0</v>
      </c>
      <c r="K3068">
        <f t="shared" si="289"/>
        <v>0</v>
      </c>
    </row>
    <row r="3069" spans="1:11" x14ac:dyDescent="0.35">
      <c r="A3069">
        <v>3068</v>
      </c>
      <c r="B3069">
        <v>4</v>
      </c>
      <c r="C3069">
        <v>388.85</v>
      </c>
      <c r="D3069">
        <v>349.03</v>
      </c>
      <c r="E3069">
        <v>117.36</v>
      </c>
      <c r="F3069">
        <f t="shared" si="284"/>
        <v>0</v>
      </c>
      <c r="G3069">
        <f t="shared" si="285"/>
        <v>0</v>
      </c>
      <c r="H3069">
        <f t="shared" si="286"/>
        <v>0</v>
      </c>
      <c r="I3069">
        <f t="shared" si="287"/>
        <v>1</v>
      </c>
      <c r="J3069">
        <f t="shared" si="288"/>
        <v>1</v>
      </c>
      <c r="K3069">
        <f t="shared" si="289"/>
        <v>0</v>
      </c>
    </row>
    <row r="3070" spans="1:11" x14ac:dyDescent="0.35">
      <c r="A3070">
        <v>3069</v>
      </c>
      <c r="B3070">
        <v>3</v>
      </c>
      <c r="C3070">
        <v>327.45</v>
      </c>
      <c r="D3070">
        <v>213.77</v>
      </c>
      <c r="E3070">
        <v>283.64999999999998</v>
      </c>
      <c r="F3070">
        <f t="shared" si="284"/>
        <v>0</v>
      </c>
      <c r="G3070">
        <f t="shared" si="285"/>
        <v>1</v>
      </c>
      <c r="H3070">
        <f t="shared" si="286"/>
        <v>1</v>
      </c>
      <c r="I3070">
        <f t="shared" si="287"/>
        <v>1</v>
      </c>
      <c r="J3070">
        <f t="shared" si="288"/>
        <v>0</v>
      </c>
      <c r="K3070">
        <f t="shared" si="289"/>
        <v>0</v>
      </c>
    </row>
    <row r="3071" spans="1:11" x14ac:dyDescent="0.35">
      <c r="A3071">
        <v>3070</v>
      </c>
      <c r="B3071">
        <v>2</v>
      </c>
      <c r="C3071">
        <v>247.66</v>
      </c>
      <c r="D3071">
        <v>334.88</v>
      </c>
      <c r="E3071">
        <v>260.31</v>
      </c>
      <c r="F3071">
        <f t="shared" si="284"/>
        <v>1</v>
      </c>
      <c r="G3071">
        <f t="shared" si="285"/>
        <v>0</v>
      </c>
      <c r="H3071">
        <f t="shared" si="286"/>
        <v>1</v>
      </c>
      <c r="I3071">
        <f t="shared" si="287"/>
        <v>0</v>
      </c>
      <c r="J3071">
        <f t="shared" si="288"/>
        <v>1</v>
      </c>
      <c r="K3071">
        <f t="shared" si="289"/>
        <v>0</v>
      </c>
    </row>
    <row r="3072" spans="1:11" x14ac:dyDescent="0.35">
      <c r="A3072">
        <v>3071</v>
      </c>
      <c r="B3072">
        <v>1</v>
      </c>
      <c r="C3072">
        <v>317.55</v>
      </c>
      <c r="D3072">
        <v>151.72</v>
      </c>
      <c r="E3072">
        <v>420.06</v>
      </c>
      <c r="F3072">
        <f t="shared" si="284"/>
        <v>0</v>
      </c>
      <c r="G3072">
        <f t="shared" si="285"/>
        <v>0</v>
      </c>
      <c r="H3072">
        <f t="shared" si="286"/>
        <v>0</v>
      </c>
      <c r="I3072">
        <f t="shared" si="287"/>
        <v>1</v>
      </c>
      <c r="J3072">
        <f t="shared" si="288"/>
        <v>0</v>
      </c>
      <c r="K3072">
        <f t="shared" si="289"/>
        <v>0</v>
      </c>
    </row>
    <row r="3073" spans="1:11" x14ac:dyDescent="0.35">
      <c r="A3073">
        <v>3072</v>
      </c>
      <c r="B3073">
        <v>2</v>
      </c>
      <c r="C3073">
        <v>130.36000000000001</v>
      </c>
      <c r="D3073">
        <v>241.08</v>
      </c>
      <c r="E3073">
        <v>126.44</v>
      </c>
      <c r="F3073">
        <f t="shared" si="284"/>
        <v>0</v>
      </c>
      <c r="G3073">
        <f t="shared" si="285"/>
        <v>1</v>
      </c>
      <c r="H3073">
        <f t="shared" si="286"/>
        <v>0</v>
      </c>
      <c r="I3073">
        <f t="shared" si="287"/>
        <v>0</v>
      </c>
      <c r="J3073">
        <f t="shared" si="288"/>
        <v>0</v>
      </c>
      <c r="K3073">
        <f t="shared" si="289"/>
        <v>0</v>
      </c>
    </row>
    <row r="3074" spans="1:11" x14ac:dyDescent="0.35">
      <c r="A3074">
        <v>3073</v>
      </c>
      <c r="B3074">
        <v>2</v>
      </c>
      <c r="C3074">
        <v>135.97999999999999</v>
      </c>
      <c r="D3074">
        <v>262.04000000000002</v>
      </c>
      <c r="E3074">
        <v>170.76</v>
      </c>
      <c r="F3074">
        <f t="shared" si="284"/>
        <v>0</v>
      </c>
      <c r="G3074">
        <f t="shared" si="285"/>
        <v>1</v>
      </c>
      <c r="H3074">
        <f t="shared" si="286"/>
        <v>0</v>
      </c>
      <c r="I3074">
        <f t="shared" si="287"/>
        <v>0</v>
      </c>
      <c r="J3074">
        <f t="shared" si="288"/>
        <v>0</v>
      </c>
      <c r="K3074">
        <f t="shared" si="289"/>
        <v>0</v>
      </c>
    </row>
    <row r="3075" spans="1:11" x14ac:dyDescent="0.35">
      <c r="A3075">
        <v>3074</v>
      </c>
      <c r="B3075">
        <v>3</v>
      </c>
      <c r="C3075">
        <v>197.64</v>
      </c>
      <c r="D3075">
        <v>387.43</v>
      </c>
      <c r="E3075">
        <v>396.99</v>
      </c>
      <c r="F3075">
        <f t="shared" ref="F3075:F3138" si="290">IF(AND(C3075&gt;=201,C3075&lt;=300),1,0)</f>
        <v>0</v>
      </c>
      <c r="G3075">
        <f t="shared" ref="G3075:G3138" si="291">IF(AND(D3075&gt;=201,D3075&lt;=300),1,0)</f>
        <v>0</v>
      </c>
      <c r="H3075">
        <f t="shared" ref="H3075:H3138" si="292">IF(AND(E3075&gt;=201,E3075&lt;=300),1,0)</f>
        <v>0</v>
      </c>
      <c r="I3075">
        <f t="shared" ref="I3075:I3138" si="293">IF(AND(C3075&gt;=301,C3075&lt;=400),1,0)</f>
        <v>0</v>
      </c>
      <c r="J3075">
        <f t="shared" ref="J3075:J3138" si="294">IF(AND(D3075&gt;=301,D3075&lt;=400),1,0)</f>
        <v>1</v>
      </c>
      <c r="K3075">
        <f t="shared" ref="K3075:K3138" si="295">IF(AND(E3075&gt;=301,E3075&lt;=400),1,0)</f>
        <v>1</v>
      </c>
    </row>
    <row r="3076" spans="1:11" x14ac:dyDescent="0.35">
      <c r="A3076">
        <v>3075</v>
      </c>
      <c r="B3076">
        <v>2</v>
      </c>
      <c r="C3076">
        <v>181.23</v>
      </c>
      <c r="D3076">
        <v>449.72</v>
      </c>
      <c r="E3076">
        <v>135.79</v>
      </c>
      <c r="F3076">
        <f t="shared" si="290"/>
        <v>0</v>
      </c>
      <c r="G3076">
        <f t="shared" si="291"/>
        <v>0</v>
      </c>
      <c r="H3076">
        <f t="shared" si="292"/>
        <v>0</v>
      </c>
      <c r="I3076">
        <f t="shared" si="293"/>
        <v>0</v>
      </c>
      <c r="J3076">
        <f t="shared" si="294"/>
        <v>0</v>
      </c>
      <c r="K3076">
        <f t="shared" si="295"/>
        <v>0</v>
      </c>
    </row>
    <row r="3077" spans="1:11" x14ac:dyDescent="0.35">
      <c r="A3077">
        <v>3076</v>
      </c>
      <c r="B3077">
        <v>4</v>
      </c>
      <c r="C3077">
        <v>346.96</v>
      </c>
      <c r="D3077">
        <v>231.88</v>
      </c>
      <c r="E3077">
        <v>409.5</v>
      </c>
      <c r="F3077">
        <f t="shared" si="290"/>
        <v>0</v>
      </c>
      <c r="G3077">
        <f t="shared" si="291"/>
        <v>1</v>
      </c>
      <c r="H3077">
        <f t="shared" si="292"/>
        <v>0</v>
      </c>
      <c r="I3077">
        <f t="shared" si="293"/>
        <v>1</v>
      </c>
      <c r="J3077">
        <f t="shared" si="294"/>
        <v>0</v>
      </c>
      <c r="K3077">
        <f t="shared" si="295"/>
        <v>0</v>
      </c>
    </row>
    <row r="3078" spans="1:11" x14ac:dyDescent="0.35">
      <c r="A3078">
        <v>3077</v>
      </c>
      <c r="B3078">
        <v>3</v>
      </c>
      <c r="C3078">
        <v>293.74</v>
      </c>
      <c r="D3078">
        <v>146.97</v>
      </c>
      <c r="E3078">
        <v>121.75</v>
      </c>
      <c r="F3078">
        <f t="shared" si="290"/>
        <v>1</v>
      </c>
      <c r="G3078">
        <f t="shared" si="291"/>
        <v>0</v>
      </c>
      <c r="H3078">
        <f t="shared" si="292"/>
        <v>0</v>
      </c>
      <c r="I3078">
        <f t="shared" si="293"/>
        <v>0</v>
      </c>
      <c r="J3078">
        <f t="shared" si="294"/>
        <v>0</v>
      </c>
      <c r="K3078">
        <f t="shared" si="295"/>
        <v>0</v>
      </c>
    </row>
    <row r="3079" spans="1:11" x14ac:dyDescent="0.35">
      <c r="A3079">
        <v>3078</v>
      </c>
      <c r="B3079">
        <v>1</v>
      </c>
      <c r="C3079">
        <v>374.12</v>
      </c>
      <c r="D3079">
        <v>358.07</v>
      </c>
      <c r="E3079">
        <v>373.65</v>
      </c>
      <c r="F3079">
        <f t="shared" si="290"/>
        <v>0</v>
      </c>
      <c r="G3079">
        <f t="shared" si="291"/>
        <v>0</v>
      </c>
      <c r="H3079">
        <f t="shared" si="292"/>
        <v>0</v>
      </c>
      <c r="I3079">
        <f t="shared" si="293"/>
        <v>1</v>
      </c>
      <c r="J3079">
        <f t="shared" si="294"/>
        <v>1</v>
      </c>
      <c r="K3079">
        <f t="shared" si="295"/>
        <v>1</v>
      </c>
    </row>
    <row r="3080" spans="1:11" x14ac:dyDescent="0.35">
      <c r="A3080">
        <v>3079</v>
      </c>
      <c r="B3080">
        <v>3</v>
      </c>
      <c r="C3080">
        <v>232.81</v>
      </c>
      <c r="D3080">
        <v>126.42</v>
      </c>
      <c r="E3080">
        <v>196.02</v>
      </c>
      <c r="F3080">
        <f t="shared" si="290"/>
        <v>1</v>
      </c>
      <c r="G3080">
        <f t="shared" si="291"/>
        <v>0</v>
      </c>
      <c r="H3080">
        <f t="shared" si="292"/>
        <v>0</v>
      </c>
      <c r="I3080">
        <f t="shared" si="293"/>
        <v>0</v>
      </c>
      <c r="J3080">
        <f t="shared" si="294"/>
        <v>0</v>
      </c>
      <c r="K3080">
        <f t="shared" si="295"/>
        <v>0</v>
      </c>
    </row>
    <row r="3081" spans="1:11" x14ac:dyDescent="0.35">
      <c r="A3081">
        <v>3080</v>
      </c>
      <c r="B3081">
        <v>2</v>
      </c>
      <c r="C3081">
        <v>185.04</v>
      </c>
      <c r="D3081">
        <v>123.66</v>
      </c>
      <c r="E3081">
        <v>335.18</v>
      </c>
      <c r="F3081">
        <f t="shared" si="290"/>
        <v>0</v>
      </c>
      <c r="G3081">
        <f t="shared" si="291"/>
        <v>0</v>
      </c>
      <c r="H3081">
        <f t="shared" si="292"/>
        <v>0</v>
      </c>
      <c r="I3081">
        <f t="shared" si="293"/>
        <v>0</v>
      </c>
      <c r="J3081">
        <f t="shared" si="294"/>
        <v>0</v>
      </c>
      <c r="K3081">
        <f t="shared" si="295"/>
        <v>1</v>
      </c>
    </row>
    <row r="3082" spans="1:11" x14ac:dyDescent="0.35">
      <c r="A3082">
        <v>3081</v>
      </c>
      <c r="B3082">
        <v>1</v>
      </c>
      <c r="C3082">
        <v>365.55</v>
      </c>
      <c r="D3082">
        <v>230.96</v>
      </c>
      <c r="E3082">
        <v>196.66</v>
      </c>
      <c r="F3082">
        <f t="shared" si="290"/>
        <v>0</v>
      </c>
      <c r="G3082">
        <f t="shared" si="291"/>
        <v>1</v>
      </c>
      <c r="H3082">
        <f t="shared" si="292"/>
        <v>0</v>
      </c>
      <c r="I3082">
        <f t="shared" si="293"/>
        <v>1</v>
      </c>
      <c r="J3082">
        <f t="shared" si="294"/>
        <v>0</v>
      </c>
      <c r="K3082">
        <f t="shared" si="295"/>
        <v>0</v>
      </c>
    </row>
    <row r="3083" spans="1:11" x14ac:dyDescent="0.35">
      <c r="A3083">
        <v>3082</v>
      </c>
      <c r="B3083">
        <v>4</v>
      </c>
      <c r="C3083">
        <v>259.68</v>
      </c>
      <c r="D3083">
        <v>310.79000000000002</v>
      </c>
      <c r="E3083">
        <v>288.81</v>
      </c>
      <c r="F3083">
        <f t="shared" si="290"/>
        <v>1</v>
      </c>
      <c r="G3083">
        <f t="shared" si="291"/>
        <v>0</v>
      </c>
      <c r="H3083">
        <f t="shared" si="292"/>
        <v>1</v>
      </c>
      <c r="I3083">
        <f t="shared" si="293"/>
        <v>0</v>
      </c>
      <c r="J3083">
        <f t="shared" si="294"/>
        <v>1</v>
      </c>
      <c r="K3083">
        <f t="shared" si="295"/>
        <v>0</v>
      </c>
    </row>
    <row r="3084" spans="1:11" x14ac:dyDescent="0.35">
      <c r="A3084">
        <v>3083</v>
      </c>
      <c r="B3084">
        <v>4</v>
      </c>
      <c r="C3084">
        <v>313.17</v>
      </c>
      <c r="D3084">
        <v>241.23</v>
      </c>
      <c r="E3084">
        <v>229.61</v>
      </c>
      <c r="F3084">
        <f t="shared" si="290"/>
        <v>0</v>
      </c>
      <c r="G3084">
        <f t="shared" si="291"/>
        <v>1</v>
      </c>
      <c r="H3084">
        <f t="shared" si="292"/>
        <v>1</v>
      </c>
      <c r="I3084">
        <f t="shared" si="293"/>
        <v>1</v>
      </c>
      <c r="J3084">
        <f t="shared" si="294"/>
        <v>0</v>
      </c>
      <c r="K3084">
        <f t="shared" si="295"/>
        <v>0</v>
      </c>
    </row>
    <row r="3085" spans="1:11" x14ac:dyDescent="0.35">
      <c r="A3085">
        <v>3084</v>
      </c>
      <c r="B3085">
        <v>2</v>
      </c>
      <c r="C3085">
        <v>419.4</v>
      </c>
      <c r="D3085">
        <v>168.2</v>
      </c>
      <c r="E3085">
        <v>281.88</v>
      </c>
      <c r="F3085">
        <f t="shared" si="290"/>
        <v>0</v>
      </c>
      <c r="G3085">
        <f t="shared" si="291"/>
        <v>0</v>
      </c>
      <c r="H3085">
        <f t="shared" si="292"/>
        <v>1</v>
      </c>
      <c r="I3085">
        <f t="shared" si="293"/>
        <v>0</v>
      </c>
      <c r="J3085">
        <f t="shared" si="294"/>
        <v>0</v>
      </c>
      <c r="K3085">
        <f t="shared" si="295"/>
        <v>0</v>
      </c>
    </row>
    <row r="3086" spans="1:11" x14ac:dyDescent="0.35">
      <c r="A3086">
        <v>3085</v>
      </c>
      <c r="B3086">
        <v>3</v>
      </c>
      <c r="C3086">
        <v>298.17</v>
      </c>
      <c r="D3086">
        <v>141.26</v>
      </c>
      <c r="E3086">
        <v>251.21</v>
      </c>
      <c r="F3086">
        <f t="shared" si="290"/>
        <v>1</v>
      </c>
      <c r="G3086">
        <f t="shared" si="291"/>
        <v>0</v>
      </c>
      <c r="H3086">
        <f t="shared" si="292"/>
        <v>1</v>
      </c>
      <c r="I3086">
        <f t="shared" si="293"/>
        <v>0</v>
      </c>
      <c r="J3086">
        <f t="shared" si="294"/>
        <v>0</v>
      </c>
      <c r="K3086">
        <f t="shared" si="295"/>
        <v>0</v>
      </c>
    </row>
    <row r="3087" spans="1:11" x14ac:dyDescent="0.35">
      <c r="A3087">
        <v>3086</v>
      </c>
      <c r="B3087">
        <v>3</v>
      </c>
      <c r="C3087">
        <v>392.29</v>
      </c>
      <c r="D3087">
        <v>286.73</v>
      </c>
      <c r="E3087">
        <v>334.06</v>
      </c>
      <c r="F3087">
        <f t="shared" si="290"/>
        <v>0</v>
      </c>
      <c r="G3087">
        <f t="shared" si="291"/>
        <v>1</v>
      </c>
      <c r="H3087">
        <f t="shared" si="292"/>
        <v>0</v>
      </c>
      <c r="I3087">
        <f t="shared" si="293"/>
        <v>1</v>
      </c>
      <c r="J3087">
        <f t="shared" si="294"/>
        <v>0</v>
      </c>
      <c r="K3087">
        <f t="shared" si="295"/>
        <v>1</v>
      </c>
    </row>
    <row r="3088" spans="1:11" x14ac:dyDescent="0.35">
      <c r="A3088">
        <v>3087</v>
      </c>
      <c r="B3088">
        <v>3</v>
      </c>
      <c r="C3088">
        <v>428.35</v>
      </c>
      <c r="D3088">
        <v>250.82</v>
      </c>
      <c r="E3088">
        <v>371.75</v>
      </c>
      <c r="F3088">
        <f t="shared" si="290"/>
        <v>0</v>
      </c>
      <c r="G3088">
        <f t="shared" si="291"/>
        <v>1</v>
      </c>
      <c r="H3088">
        <f t="shared" si="292"/>
        <v>0</v>
      </c>
      <c r="I3088">
        <f t="shared" si="293"/>
        <v>0</v>
      </c>
      <c r="J3088">
        <f t="shared" si="294"/>
        <v>0</v>
      </c>
      <c r="K3088">
        <f t="shared" si="295"/>
        <v>1</v>
      </c>
    </row>
    <row r="3089" spans="1:11" x14ac:dyDescent="0.35">
      <c r="A3089">
        <v>3088</v>
      </c>
      <c r="B3089">
        <v>2</v>
      </c>
      <c r="C3089">
        <v>271.55</v>
      </c>
      <c r="D3089">
        <v>415.51</v>
      </c>
      <c r="E3089">
        <v>248.38</v>
      </c>
      <c r="F3089">
        <f t="shared" si="290"/>
        <v>1</v>
      </c>
      <c r="G3089">
        <f t="shared" si="291"/>
        <v>0</v>
      </c>
      <c r="H3089">
        <f t="shared" si="292"/>
        <v>1</v>
      </c>
      <c r="I3089">
        <f t="shared" si="293"/>
        <v>0</v>
      </c>
      <c r="J3089">
        <f t="shared" si="294"/>
        <v>0</v>
      </c>
      <c r="K3089">
        <f t="shared" si="295"/>
        <v>0</v>
      </c>
    </row>
    <row r="3090" spans="1:11" x14ac:dyDescent="0.35">
      <c r="A3090">
        <v>3089</v>
      </c>
      <c r="B3090">
        <v>1</v>
      </c>
      <c r="C3090">
        <v>407.82</v>
      </c>
      <c r="D3090">
        <v>375.28</v>
      </c>
      <c r="E3090">
        <v>106.26</v>
      </c>
      <c r="F3090">
        <f t="shared" si="290"/>
        <v>0</v>
      </c>
      <c r="G3090">
        <f t="shared" si="291"/>
        <v>0</v>
      </c>
      <c r="H3090">
        <f t="shared" si="292"/>
        <v>0</v>
      </c>
      <c r="I3090">
        <f t="shared" si="293"/>
        <v>0</v>
      </c>
      <c r="J3090">
        <f t="shared" si="294"/>
        <v>1</v>
      </c>
      <c r="K3090">
        <f t="shared" si="295"/>
        <v>0</v>
      </c>
    </row>
    <row r="3091" spans="1:11" x14ac:dyDescent="0.35">
      <c r="A3091">
        <v>3090</v>
      </c>
      <c r="B3091">
        <v>3</v>
      </c>
      <c r="C3091">
        <v>399.12</v>
      </c>
      <c r="D3091">
        <v>246.3</v>
      </c>
      <c r="E3091">
        <v>199.14</v>
      </c>
      <c r="F3091">
        <f t="shared" si="290"/>
        <v>0</v>
      </c>
      <c r="G3091">
        <f t="shared" si="291"/>
        <v>1</v>
      </c>
      <c r="H3091">
        <f t="shared" si="292"/>
        <v>0</v>
      </c>
      <c r="I3091">
        <f t="shared" si="293"/>
        <v>1</v>
      </c>
      <c r="J3091">
        <f t="shared" si="294"/>
        <v>0</v>
      </c>
      <c r="K3091">
        <f t="shared" si="295"/>
        <v>0</v>
      </c>
    </row>
    <row r="3092" spans="1:11" x14ac:dyDescent="0.35">
      <c r="A3092">
        <v>3091</v>
      </c>
      <c r="B3092">
        <v>4</v>
      </c>
      <c r="C3092">
        <v>134.25</v>
      </c>
      <c r="D3092">
        <v>354.95</v>
      </c>
      <c r="E3092">
        <v>110.67</v>
      </c>
      <c r="F3092">
        <f t="shared" si="290"/>
        <v>0</v>
      </c>
      <c r="G3092">
        <f t="shared" si="291"/>
        <v>0</v>
      </c>
      <c r="H3092">
        <f t="shared" si="292"/>
        <v>0</v>
      </c>
      <c r="I3092">
        <f t="shared" si="293"/>
        <v>0</v>
      </c>
      <c r="J3092">
        <f t="shared" si="294"/>
        <v>1</v>
      </c>
      <c r="K3092">
        <f t="shared" si="295"/>
        <v>0</v>
      </c>
    </row>
    <row r="3093" spans="1:11" x14ac:dyDescent="0.35">
      <c r="A3093">
        <v>3092</v>
      </c>
      <c r="B3093">
        <v>3</v>
      </c>
      <c r="C3093">
        <v>196.32</v>
      </c>
      <c r="D3093">
        <v>218.53</v>
      </c>
      <c r="E3093">
        <v>285.48</v>
      </c>
      <c r="F3093">
        <f t="shared" si="290"/>
        <v>0</v>
      </c>
      <c r="G3093">
        <f t="shared" si="291"/>
        <v>1</v>
      </c>
      <c r="H3093">
        <f t="shared" si="292"/>
        <v>1</v>
      </c>
      <c r="I3093">
        <f t="shared" si="293"/>
        <v>0</v>
      </c>
      <c r="J3093">
        <f t="shared" si="294"/>
        <v>0</v>
      </c>
      <c r="K3093">
        <f t="shared" si="295"/>
        <v>0</v>
      </c>
    </row>
    <row r="3094" spans="1:11" x14ac:dyDescent="0.35">
      <c r="A3094">
        <v>3093</v>
      </c>
      <c r="B3094">
        <v>3</v>
      </c>
      <c r="C3094">
        <v>269.57</v>
      </c>
      <c r="D3094">
        <v>195.2</v>
      </c>
      <c r="E3094">
        <v>108.11</v>
      </c>
      <c r="F3094">
        <f t="shared" si="290"/>
        <v>1</v>
      </c>
      <c r="G3094">
        <f t="shared" si="291"/>
        <v>0</v>
      </c>
      <c r="H3094">
        <f t="shared" si="292"/>
        <v>0</v>
      </c>
      <c r="I3094">
        <f t="shared" si="293"/>
        <v>0</v>
      </c>
      <c r="J3094">
        <f t="shared" si="294"/>
        <v>0</v>
      </c>
      <c r="K3094">
        <f t="shared" si="295"/>
        <v>0</v>
      </c>
    </row>
    <row r="3095" spans="1:11" x14ac:dyDescent="0.35">
      <c r="A3095">
        <v>3094</v>
      </c>
      <c r="B3095">
        <v>2</v>
      </c>
      <c r="C3095">
        <v>378.83</v>
      </c>
      <c r="D3095">
        <v>224.83</v>
      </c>
      <c r="E3095">
        <v>158.02000000000001</v>
      </c>
      <c r="F3095">
        <f t="shared" si="290"/>
        <v>0</v>
      </c>
      <c r="G3095">
        <f t="shared" si="291"/>
        <v>1</v>
      </c>
      <c r="H3095">
        <f t="shared" si="292"/>
        <v>0</v>
      </c>
      <c r="I3095">
        <f t="shared" si="293"/>
        <v>1</v>
      </c>
      <c r="J3095">
        <f t="shared" si="294"/>
        <v>0</v>
      </c>
      <c r="K3095">
        <f t="shared" si="295"/>
        <v>0</v>
      </c>
    </row>
    <row r="3096" spans="1:11" x14ac:dyDescent="0.35">
      <c r="A3096">
        <v>3095</v>
      </c>
      <c r="B3096">
        <v>4</v>
      </c>
      <c r="C3096">
        <v>270.91000000000003</v>
      </c>
      <c r="D3096">
        <v>298.10000000000002</v>
      </c>
      <c r="E3096">
        <v>375.96</v>
      </c>
      <c r="F3096">
        <f t="shared" si="290"/>
        <v>1</v>
      </c>
      <c r="G3096">
        <f t="shared" si="291"/>
        <v>1</v>
      </c>
      <c r="H3096">
        <f t="shared" si="292"/>
        <v>0</v>
      </c>
      <c r="I3096">
        <f t="shared" si="293"/>
        <v>0</v>
      </c>
      <c r="J3096">
        <f t="shared" si="294"/>
        <v>0</v>
      </c>
      <c r="K3096">
        <f t="shared" si="295"/>
        <v>1</v>
      </c>
    </row>
    <row r="3097" spans="1:11" x14ac:dyDescent="0.35">
      <c r="A3097">
        <v>3096</v>
      </c>
      <c r="B3097">
        <v>2</v>
      </c>
      <c r="C3097">
        <v>397.19</v>
      </c>
      <c r="D3097">
        <v>371.54</v>
      </c>
      <c r="E3097">
        <v>265.41000000000003</v>
      </c>
      <c r="F3097">
        <f t="shared" si="290"/>
        <v>0</v>
      </c>
      <c r="G3097">
        <f t="shared" si="291"/>
        <v>0</v>
      </c>
      <c r="H3097">
        <f t="shared" si="292"/>
        <v>1</v>
      </c>
      <c r="I3097">
        <f t="shared" si="293"/>
        <v>1</v>
      </c>
      <c r="J3097">
        <f t="shared" si="294"/>
        <v>1</v>
      </c>
      <c r="K3097">
        <f t="shared" si="295"/>
        <v>0</v>
      </c>
    </row>
    <row r="3098" spans="1:11" x14ac:dyDescent="0.35">
      <c r="A3098">
        <v>3097</v>
      </c>
      <c r="B3098">
        <v>2</v>
      </c>
      <c r="C3098">
        <v>331.47</v>
      </c>
      <c r="D3098">
        <v>437.39</v>
      </c>
      <c r="E3098">
        <v>361.84</v>
      </c>
      <c r="F3098">
        <f t="shared" si="290"/>
        <v>0</v>
      </c>
      <c r="G3098">
        <f t="shared" si="291"/>
        <v>0</v>
      </c>
      <c r="H3098">
        <f t="shared" si="292"/>
        <v>0</v>
      </c>
      <c r="I3098">
        <f t="shared" si="293"/>
        <v>1</v>
      </c>
      <c r="J3098">
        <f t="shared" si="294"/>
        <v>0</v>
      </c>
      <c r="K3098">
        <f t="shared" si="295"/>
        <v>1</v>
      </c>
    </row>
    <row r="3099" spans="1:11" x14ac:dyDescent="0.35">
      <c r="A3099">
        <v>3098</v>
      </c>
      <c r="B3099">
        <v>2</v>
      </c>
      <c r="C3099">
        <v>396.52</v>
      </c>
      <c r="D3099">
        <v>436.58</v>
      </c>
      <c r="E3099">
        <v>388.34</v>
      </c>
      <c r="F3099">
        <f t="shared" si="290"/>
        <v>0</v>
      </c>
      <c r="G3099">
        <f t="shared" si="291"/>
        <v>0</v>
      </c>
      <c r="H3099">
        <f t="shared" si="292"/>
        <v>0</v>
      </c>
      <c r="I3099">
        <f t="shared" si="293"/>
        <v>1</v>
      </c>
      <c r="J3099">
        <f t="shared" si="294"/>
        <v>0</v>
      </c>
      <c r="K3099">
        <f t="shared" si="295"/>
        <v>1</v>
      </c>
    </row>
    <row r="3100" spans="1:11" x14ac:dyDescent="0.35">
      <c r="A3100">
        <v>3099</v>
      </c>
      <c r="B3100">
        <v>2</v>
      </c>
      <c r="C3100">
        <v>227</v>
      </c>
      <c r="D3100">
        <v>273.42</v>
      </c>
      <c r="E3100">
        <v>234.15</v>
      </c>
      <c r="F3100">
        <f t="shared" si="290"/>
        <v>1</v>
      </c>
      <c r="G3100">
        <f t="shared" si="291"/>
        <v>1</v>
      </c>
      <c r="H3100">
        <f t="shared" si="292"/>
        <v>1</v>
      </c>
      <c r="I3100">
        <f t="shared" si="293"/>
        <v>0</v>
      </c>
      <c r="J3100">
        <f t="shared" si="294"/>
        <v>0</v>
      </c>
      <c r="K3100">
        <f t="shared" si="295"/>
        <v>0</v>
      </c>
    </row>
    <row r="3101" spans="1:11" x14ac:dyDescent="0.35">
      <c r="A3101">
        <v>3100</v>
      </c>
      <c r="B3101">
        <v>4</v>
      </c>
      <c r="C3101">
        <v>286.81</v>
      </c>
      <c r="D3101">
        <v>411.6</v>
      </c>
      <c r="E3101">
        <v>397.22</v>
      </c>
      <c r="F3101">
        <f t="shared" si="290"/>
        <v>1</v>
      </c>
      <c r="G3101">
        <f t="shared" si="291"/>
        <v>0</v>
      </c>
      <c r="H3101">
        <f t="shared" si="292"/>
        <v>0</v>
      </c>
      <c r="I3101">
        <f t="shared" si="293"/>
        <v>0</v>
      </c>
      <c r="J3101">
        <f t="shared" si="294"/>
        <v>0</v>
      </c>
      <c r="K3101">
        <f t="shared" si="295"/>
        <v>1</v>
      </c>
    </row>
    <row r="3102" spans="1:11" x14ac:dyDescent="0.35">
      <c r="A3102">
        <v>3101</v>
      </c>
      <c r="B3102">
        <v>3</v>
      </c>
      <c r="C3102">
        <v>365.85</v>
      </c>
      <c r="D3102">
        <v>255.29</v>
      </c>
      <c r="E3102">
        <v>208.39</v>
      </c>
      <c r="F3102">
        <f t="shared" si="290"/>
        <v>0</v>
      </c>
      <c r="G3102">
        <f t="shared" si="291"/>
        <v>1</v>
      </c>
      <c r="H3102">
        <f t="shared" si="292"/>
        <v>1</v>
      </c>
      <c r="I3102">
        <f t="shared" si="293"/>
        <v>1</v>
      </c>
      <c r="J3102">
        <f t="shared" si="294"/>
        <v>0</v>
      </c>
      <c r="K3102">
        <f t="shared" si="295"/>
        <v>0</v>
      </c>
    </row>
    <row r="3103" spans="1:11" x14ac:dyDescent="0.35">
      <c r="A3103">
        <v>3102</v>
      </c>
      <c r="B3103">
        <v>3</v>
      </c>
      <c r="C3103">
        <v>179.22</v>
      </c>
      <c r="D3103">
        <v>292.25</v>
      </c>
      <c r="E3103">
        <v>273.27</v>
      </c>
      <c r="F3103">
        <f t="shared" si="290"/>
        <v>0</v>
      </c>
      <c r="G3103">
        <f t="shared" si="291"/>
        <v>1</v>
      </c>
      <c r="H3103">
        <f t="shared" si="292"/>
        <v>1</v>
      </c>
      <c r="I3103">
        <f t="shared" si="293"/>
        <v>0</v>
      </c>
      <c r="J3103">
        <f t="shared" si="294"/>
        <v>0</v>
      </c>
      <c r="K3103">
        <f t="shared" si="295"/>
        <v>0</v>
      </c>
    </row>
    <row r="3104" spans="1:11" x14ac:dyDescent="0.35">
      <c r="A3104">
        <v>3103</v>
      </c>
      <c r="B3104">
        <v>1</v>
      </c>
      <c r="C3104">
        <v>180.14</v>
      </c>
      <c r="D3104">
        <v>377.15</v>
      </c>
      <c r="E3104">
        <v>439.87</v>
      </c>
      <c r="F3104">
        <f t="shared" si="290"/>
        <v>0</v>
      </c>
      <c r="G3104">
        <f t="shared" si="291"/>
        <v>0</v>
      </c>
      <c r="H3104">
        <f t="shared" si="292"/>
        <v>0</v>
      </c>
      <c r="I3104">
        <f t="shared" si="293"/>
        <v>0</v>
      </c>
      <c r="J3104">
        <f t="shared" si="294"/>
        <v>1</v>
      </c>
      <c r="K3104">
        <f t="shared" si="295"/>
        <v>0</v>
      </c>
    </row>
    <row r="3105" spans="1:11" x14ac:dyDescent="0.35">
      <c r="A3105">
        <v>3104</v>
      </c>
      <c r="B3105">
        <v>3</v>
      </c>
      <c r="C3105">
        <v>186.7</v>
      </c>
      <c r="D3105">
        <v>382.03</v>
      </c>
      <c r="E3105">
        <v>347.32</v>
      </c>
      <c r="F3105">
        <f t="shared" si="290"/>
        <v>0</v>
      </c>
      <c r="G3105">
        <f t="shared" si="291"/>
        <v>0</v>
      </c>
      <c r="H3105">
        <f t="shared" si="292"/>
        <v>0</v>
      </c>
      <c r="I3105">
        <f t="shared" si="293"/>
        <v>0</v>
      </c>
      <c r="J3105">
        <f t="shared" si="294"/>
        <v>1</v>
      </c>
      <c r="K3105">
        <f t="shared" si="295"/>
        <v>1</v>
      </c>
    </row>
    <row r="3106" spans="1:11" x14ac:dyDescent="0.35">
      <c r="A3106">
        <v>3105</v>
      </c>
      <c r="B3106">
        <v>2</v>
      </c>
      <c r="C3106">
        <v>439.85</v>
      </c>
      <c r="D3106">
        <v>323.08</v>
      </c>
      <c r="E3106">
        <v>161.28</v>
      </c>
      <c r="F3106">
        <f t="shared" si="290"/>
        <v>0</v>
      </c>
      <c r="G3106">
        <f t="shared" si="291"/>
        <v>0</v>
      </c>
      <c r="H3106">
        <f t="shared" si="292"/>
        <v>0</v>
      </c>
      <c r="I3106">
        <f t="shared" si="293"/>
        <v>0</v>
      </c>
      <c r="J3106">
        <f t="shared" si="294"/>
        <v>1</v>
      </c>
      <c r="K3106">
        <f t="shared" si="295"/>
        <v>0</v>
      </c>
    </row>
    <row r="3107" spans="1:11" x14ac:dyDescent="0.35">
      <c r="A3107">
        <v>3106</v>
      </c>
      <c r="B3107">
        <v>3</v>
      </c>
      <c r="C3107">
        <v>236.34</v>
      </c>
      <c r="D3107">
        <v>235.37</v>
      </c>
      <c r="E3107">
        <v>353.96</v>
      </c>
      <c r="F3107">
        <f t="shared" si="290"/>
        <v>1</v>
      </c>
      <c r="G3107">
        <f t="shared" si="291"/>
        <v>1</v>
      </c>
      <c r="H3107">
        <f t="shared" si="292"/>
        <v>0</v>
      </c>
      <c r="I3107">
        <f t="shared" si="293"/>
        <v>0</v>
      </c>
      <c r="J3107">
        <f t="shared" si="294"/>
        <v>0</v>
      </c>
      <c r="K3107">
        <f t="shared" si="295"/>
        <v>1</v>
      </c>
    </row>
    <row r="3108" spans="1:11" x14ac:dyDescent="0.35">
      <c r="A3108">
        <v>3107</v>
      </c>
      <c r="B3108">
        <v>1</v>
      </c>
      <c r="C3108">
        <v>439.37</v>
      </c>
      <c r="D3108">
        <v>388</v>
      </c>
      <c r="E3108">
        <v>294.23</v>
      </c>
      <c r="F3108">
        <f t="shared" si="290"/>
        <v>0</v>
      </c>
      <c r="G3108">
        <f t="shared" si="291"/>
        <v>0</v>
      </c>
      <c r="H3108">
        <f t="shared" si="292"/>
        <v>1</v>
      </c>
      <c r="I3108">
        <f t="shared" si="293"/>
        <v>0</v>
      </c>
      <c r="J3108">
        <f t="shared" si="294"/>
        <v>1</v>
      </c>
      <c r="K3108">
        <f t="shared" si="295"/>
        <v>0</v>
      </c>
    </row>
    <row r="3109" spans="1:11" x14ac:dyDescent="0.35">
      <c r="A3109">
        <v>3108</v>
      </c>
      <c r="B3109">
        <v>2</v>
      </c>
      <c r="C3109">
        <v>290.45</v>
      </c>
      <c r="D3109">
        <v>214.21</v>
      </c>
      <c r="E3109">
        <v>102.76</v>
      </c>
      <c r="F3109">
        <f t="shared" si="290"/>
        <v>1</v>
      </c>
      <c r="G3109">
        <f t="shared" si="291"/>
        <v>1</v>
      </c>
      <c r="H3109">
        <f t="shared" si="292"/>
        <v>0</v>
      </c>
      <c r="I3109">
        <f t="shared" si="293"/>
        <v>0</v>
      </c>
      <c r="J3109">
        <f t="shared" si="294"/>
        <v>0</v>
      </c>
      <c r="K3109">
        <f t="shared" si="295"/>
        <v>0</v>
      </c>
    </row>
    <row r="3110" spans="1:11" x14ac:dyDescent="0.35">
      <c r="A3110">
        <v>3109</v>
      </c>
      <c r="B3110">
        <v>1</v>
      </c>
      <c r="C3110">
        <v>104.2</v>
      </c>
      <c r="D3110">
        <v>233.39</v>
      </c>
      <c r="E3110">
        <v>143.13</v>
      </c>
      <c r="F3110">
        <f t="shared" si="290"/>
        <v>0</v>
      </c>
      <c r="G3110">
        <f t="shared" si="291"/>
        <v>1</v>
      </c>
      <c r="H3110">
        <f t="shared" si="292"/>
        <v>0</v>
      </c>
      <c r="I3110">
        <f t="shared" si="293"/>
        <v>0</v>
      </c>
      <c r="J3110">
        <f t="shared" si="294"/>
        <v>0</v>
      </c>
      <c r="K3110">
        <f t="shared" si="295"/>
        <v>0</v>
      </c>
    </row>
    <row r="3111" spans="1:11" x14ac:dyDescent="0.35">
      <c r="A3111">
        <v>3110</v>
      </c>
      <c r="B3111">
        <v>4</v>
      </c>
      <c r="C3111">
        <v>299.2</v>
      </c>
      <c r="D3111">
        <v>276.58999999999997</v>
      </c>
      <c r="E3111">
        <v>418.82</v>
      </c>
      <c r="F3111">
        <f t="shared" si="290"/>
        <v>1</v>
      </c>
      <c r="G3111">
        <f t="shared" si="291"/>
        <v>1</v>
      </c>
      <c r="H3111">
        <f t="shared" si="292"/>
        <v>0</v>
      </c>
      <c r="I3111">
        <f t="shared" si="293"/>
        <v>0</v>
      </c>
      <c r="J3111">
        <f t="shared" si="294"/>
        <v>0</v>
      </c>
      <c r="K3111">
        <f t="shared" si="295"/>
        <v>0</v>
      </c>
    </row>
    <row r="3112" spans="1:11" x14ac:dyDescent="0.35">
      <c r="A3112">
        <v>3111</v>
      </c>
      <c r="B3112">
        <v>1</v>
      </c>
      <c r="C3112">
        <v>360.63</v>
      </c>
      <c r="D3112">
        <v>110.34</v>
      </c>
      <c r="E3112">
        <v>425.25</v>
      </c>
      <c r="F3112">
        <f t="shared" si="290"/>
        <v>0</v>
      </c>
      <c r="G3112">
        <f t="shared" si="291"/>
        <v>0</v>
      </c>
      <c r="H3112">
        <f t="shared" si="292"/>
        <v>0</v>
      </c>
      <c r="I3112">
        <f t="shared" si="293"/>
        <v>1</v>
      </c>
      <c r="J3112">
        <f t="shared" si="294"/>
        <v>0</v>
      </c>
      <c r="K3112">
        <f t="shared" si="295"/>
        <v>0</v>
      </c>
    </row>
    <row r="3113" spans="1:11" x14ac:dyDescent="0.35">
      <c r="A3113">
        <v>3112</v>
      </c>
      <c r="B3113">
        <v>3</v>
      </c>
      <c r="C3113">
        <v>241.42</v>
      </c>
      <c r="D3113">
        <v>445.49</v>
      </c>
      <c r="E3113">
        <v>172.33</v>
      </c>
      <c r="F3113">
        <f t="shared" si="290"/>
        <v>1</v>
      </c>
      <c r="G3113">
        <f t="shared" si="291"/>
        <v>0</v>
      </c>
      <c r="H3113">
        <f t="shared" si="292"/>
        <v>0</v>
      </c>
      <c r="I3113">
        <f t="shared" si="293"/>
        <v>0</v>
      </c>
      <c r="J3113">
        <f t="shared" si="294"/>
        <v>0</v>
      </c>
      <c r="K3113">
        <f t="shared" si="295"/>
        <v>0</v>
      </c>
    </row>
    <row r="3114" spans="1:11" x14ac:dyDescent="0.35">
      <c r="A3114">
        <v>3113</v>
      </c>
      <c r="B3114">
        <v>4</v>
      </c>
      <c r="C3114">
        <v>439.83</v>
      </c>
      <c r="D3114">
        <v>208.7</v>
      </c>
      <c r="E3114">
        <v>311.39999999999998</v>
      </c>
      <c r="F3114">
        <f t="shared" si="290"/>
        <v>0</v>
      </c>
      <c r="G3114">
        <f t="shared" si="291"/>
        <v>1</v>
      </c>
      <c r="H3114">
        <f t="shared" si="292"/>
        <v>0</v>
      </c>
      <c r="I3114">
        <f t="shared" si="293"/>
        <v>0</v>
      </c>
      <c r="J3114">
        <f t="shared" si="294"/>
        <v>0</v>
      </c>
      <c r="K3114">
        <f t="shared" si="295"/>
        <v>1</v>
      </c>
    </row>
    <row r="3115" spans="1:11" x14ac:dyDescent="0.35">
      <c r="A3115">
        <v>3114</v>
      </c>
      <c r="B3115">
        <v>3</v>
      </c>
      <c r="C3115">
        <v>210.43</v>
      </c>
      <c r="D3115">
        <v>174.05</v>
      </c>
      <c r="E3115">
        <v>360.11</v>
      </c>
      <c r="F3115">
        <f t="shared" si="290"/>
        <v>1</v>
      </c>
      <c r="G3115">
        <f t="shared" si="291"/>
        <v>0</v>
      </c>
      <c r="H3115">
        <f t="shared" si="292"/>
        <v>0</v>
      </c>
      <c r="I3115">
        <f t="shared" si="293"/>
        <v>0</v>
      </c>
      <c r="J3115">
        <f t="shared" si="294"/>
        <v>0</v>
      </c>
      <c r="K3115">
        <f t="shared" si="295"/>
        <v>1</v>
      </c>
    </row>
    <row r="3116" spans="1:11" x14ac:dyDescent="0.35">
      <c r="A3116">
        <v>3115</v>
      </c>
      <c r="B3116">
        <v>4</v>
      </c>
      <c r="C3116">
        <v>371.33</v>
      </c>
      <c r="D3116">
        <v>304.72000000000003</v>
      </c>
      <c r="E3116">
        <v>254.67</v>
      </c>
      <c r="F3116">
        <f t="shared" si="290"/>
        <v>0</v>
      </c>
      <c r="G3116">
        <f t="shared" si="291"/>
        <v>0</v>
      </c>
      <c r="H3116">
        <f t="shared" si="292"/>
        <v>1</v>
      </c>
      <c r="I3116">
        <f t="shared" si="293"/>
        <v>1</v>
      </c>
      <c r="J3116">
        <f t="shared" si="294"/>
        <v>1</v>
      </c>
      <c r="K3116">
        <f t="shared" si="295"/>
        <v>0</v>
      </c>
    </row>
    <row r="3117" spans="1:11" x14ac:dyDescent="0.35">
      <c r="A3117">
        <v>3116</v>
      </c>
      <c r="B3117">
        <v>3</v>
      </c>
      <c r="C3117">
        <v>206.33</v>
      </c>
      <c r="D3117">
        <v>436.86</v>
      </c>
      <c r="E3117">
        <v>294.8</v>
      </c>
      <c r="F3117">
        <f t="shared" si="290"/>
        <v>1</v>
      </c>
      <c r="G3117">
        <f t="shared" si="291"/>
        <v>0</v>
      </c>
      <c r="H3117">
        <f t="shared" si="292"/>
        <v>1</v>
      </c>
      <c r="I3117">
        <f t="shared" si="293"/>
        <v>0</v>
      </c>
      <c r="J3117">
        <f t="shared" si="294"/>
        <v>0</v>
      </c>
      <c r="K3117">
        <f t="shared" si="295"/>
        <v>0</v>
      </c>
    </row>
    <row r="3118" spans="1:11" x14ac:dyDescent="0.35">
      <c r="A3118">
        <v>3117</v>
      </c>
      <c r="B3118">
        <v>2</v>
      </c>
      <c r="C3118">
        <v>159.91999999999999</v>
      </c>
      <c r="D3118">
        <v>426.95</v>
      </c>
      <c r="E3118">
        <v>357.24</v>
      </c>
      <c r="F3118">
        <f t="shared" si="290"/>
        <v>0</v>
      </c>
      <c r="G3118">
        <f t="shared" si="291"/>
        <v>0</v>
      </c>
      <c r="H3118">
        <f t="shared" si="292"/>
        <v>0</v>
      </c>
      <c r="I3118">
        <f t="shared" si="293"/>
        <v>0</v>
      </c>
      <c r="J3118">
        <f t="shared" si="294"/>
        <v>0</v>
      </c>
      <c r="K3118">
        <f t="shared" si="295"/>
        <v>1</v>
      </c>
    </row>
    <row r="3119" spans="1:11" x14ac:dyDescent="0.35">
      <c r="A3119">
        <v>3118</v>
      </c>
      <c r="B3119">
        <v>1</v>
      </c>
      <c r="C3119">
        <v>419.8</v>
      </c>
      <c r="D3119">
        <v>448.85</v>
      </c>
      <c r="E3119">
        <v>131.93</v>
      </c>
      <c r="F3119">
        <f t="shared" si="290"/>
        <v>0</v>
      </c>
      <c r="G3119">
        <f t="shared" si="291"/>
        <v>0</v>
      </c>
      <c r="H3119">
        <f t="shared" si="292"/>
        <v>0</v>
      </c>
      <c r="I3119">
        <f t="shared" si="293"/>
        <v>0</v>
      </c>
      <c r="J3119">
        <f t="shared" si="294"/>
        <v>0</v>
      </c>
      <c r="K3119">
        <f t="shared" si="295"/>
        <v>0</v>
      </c>
    </row>
    <row r="3120" spans="1:11" x14ac:dyDescent="0.35">
      <c r="A3120">
        <v>3119</v>
      </c>
      <c r="B3120">
        <v>3</v>
      </c>
      <c r="C3120">
        <v>162.49</v>
      </c>
      <c r="D3120">
        <v>434.29</v>
      </c>
      <c r="E3120">
        <v>264.61</v>
      </c>
      <c r="F3120">
        <f t="shared" si="290"/>
        <v>0</v>
      </c>
      <c r="G3120">
        <f t="shared" si="291"/>
        <v>0</v>
      </c>
      <c r="H3120">
        <f t="shared" si="292"/>
        <v>1</v>
      </c>
      <c r="I3120">
        <f t="shared" si="293"/>
        <v>0</v>
      </c>
      <c r="J3120">
        <f t="shared" si="294"/>
        <v>0</v>
      </c>
      <c r="K3120">
        <f t="shared" si="295"/>
        <v>0</v>
      </c>
    </row>
    <row r="3121" spans="1:11" x14ac:dyDescent="0.35">
      <c r="A3121">
        <v>3120</v>
      </c>
      <c r="B3121">
        <v>3</v>
      </c>
      <c r="C3121">
        <v>336.54</v>
      </c>
      <c r="D3121">
        <v>226.47</v>
      </c>
      <c r="E3121">
        <v>443.84</v>
      </c>
      <c r="F3121">
        <f t="shared" si="290"/>
        <v>0</v>
      </c>
      <c r="G3121">
        <f t="shared" si="291"/>
        <v>1</v>
      </c>
      <c r="H3121">
        <f t="shared" si="292"/>
        <v>0</v>
      </c>
      <c r="I3121">
        <f t="shared" si="293"/>
        <v>1</v>
      </c>
      <c r="J3121">
        <f t="shared" si="294"/>
        <v>0</v>
      </c>
      <c r="K3121">
        <f t="shared" si="295"/>
        <v>0</v>
      </c>
    </row>
    <row r="3122" spans="1:11" x14ac:dyDescent="0.35">
      <c r="A3122">
        <v>3121</v>
      </c>
      <c r="B3122">
        <v>2</v>
      </c>
      <c r="C3122">
        <v>403.46</v>
      </c>
      <c r="D3122">
        <v>139.93</v>
      </c>
      <c r="E3122">
        <v>236.13</v>
      </c>
      <c r="F3122">
        <f t="shared" si="290"/>
        <v>0</v>
      </c>
      <c r="G3122">
        <f t="shared" si="291"/>
        <v>0</v>
      </c>
      <c r="H3122">
        <f t="shared" si="292"/>
        <v>1</v>
      </c>
      <c r="I3122">
        <f t="shared" si="293"/>
        <v>0</v>
      </c>
      <c r="J3122">
        <f t="shared" si="294"/>
        <v>0</v>
      </c>
      <c r="K3122">
        <f t="shared" si="295"/>
        <v>0</v>
      </c>
    </row>
    <row r="3123" spans="1:11" x14ac:dyDescent="0.35">
      <c r="A3123">
        <v>3122</v>
      </c>
      <c r="B3123">
        <v>4</v>
      </c>
      <c r="C3123">
        <v>307.64</v>
      </c>
      <c r="D3123">
        <v>252.28</v>
      </c>
      <c r="E3123">
        <v>157.66</v>
      </c>
      <c r="F3123">
        <f t="shared" si="290"/>
        <v>0</v>
      </c>
      <c r="G3123">
        <f t="shared" si="291"/>
        <v>1</v>
      </c>
      <c r="H3123">
        <f t="shared" si="292"/>
        <v>0</v>
      </c>
      <c r="I3123">
        <f t="shared" si="293"/>
        <v>1</v>
      </c>
      <c r="J3123">
        <f t="shared" si="294"/>
        <v>0</v>
      </c>
      <c r="K3123">
        <f t="shared" si="295"/>
        <v>0</v>
      </c>
    </row>
    <row r="3124" spans="1:11" x14ac:dyDescent="0.35">
      <c r="A3124">
        <v>3123</v>
      </c>
      <c r="B3124">
        <v>4</v>
      </c>
      <c r="C3124">
        <v>151.47999999999999</v>
      </c>
      <c r="D3124">
        <v>126.79</v>
      </c>
      <c r="E3124">
        <v>169.54</v>
      </c>
      <c r="F3124">
        <f t="shared" si="290"/>
        <v>0</v>
      </c>
      <c r="G3124">
        <f t="shared" si="291"/>
        <v>0</v>
      </c>
      <c r="H3124">
        <f t="shared" si="292"/>
        <v>0</v>
      </c>
      <c r="I3124">
        <f t="shared" si="293"/>
        <v>0</v>
      </c>
      <c r="J3124">
        <f t="shared" si="294"/>
        <v>0</v>
      </c>
      <c r="K3124">
        <f t="shared" si="295"/>
        <v>0</v>
      </c>
    </row>
    <row r="3125" spans="1:11" x14ac:dyDescent="0.35">
      <c r="A3125">
        <v>3124</v>
      </c>
      <c r="B3125">
        <v>3</v>
      </c>
      <c r="C3125">
        <v>300.91000000000003</v>
      </c>
      <c r="D3125">
        <v>422.09</v>
      </c>
      <c r="E3125">
        <v>167.94</v>
      </c>
      <c r="F3125">
        <f t="shared" si="290"/>
        <v>0</v>
      </c>
      <c r="G3125">
        <f t="shared" si="291"/>
        <v>0</v>
      </c>
      <c r="H3125">
        <f t="shared" si="292"/>
        <v>0</v>
      </c>
      <c r="I3125">
        <f t="shared" si="293"/>
        <v>0</v>
      </c>
      <c r="J3125">
        <f t="shared" si="294"/>
        <v>0</v>
      </c>
      <c r="K3125">
        <f t="shared" si="295"/>
        <v>0</v>
      </c>
    </row>
    <row r="3126" spans="1:11" x14ac:dyDescent="0.35">
      <c r="A3126">
        <v>3125</v>
      </c>
      <c r="B3126">
        <v>1</v>
      </c>
      <c r="C3126">
        <v>303.29000000000002</v>
      </c>
      <c r="D3126">
        <v>360.41</v>
      </c>
      <c r="E3126">
        <v>295.95999999999998</v>
      </c>
      <c r="F3126">
        <f t="shared" si="290"/>
        <v>0</v>
      </c>
      <c r="G3126">
        <f t="shared" si="291"/>
        <v>0</v>
      </c>
      <c r="H3126">
        <f t="shared" si="292"/>
        <v>1</v>
      </c>
      <c r="I3126">
        <f t="shared" si="293"/>
        <v>1</v>
      </c>
      <c r="J3126">
        <f t="shared" si="294"/>
        <v>1</v>
      </c>
      <c r="K3126">
        <f t="shared" si="295"/>
        <v>0</v>
      </c>
    </row>
    <row r="3127" spans="1:11" x14ac:dyDescent="0.35">
      <c r="A3127">
        <v>3126</v>
      </c>
      <c r="B3127">
        <v>1</v>
      </c>
      <c r="C3127">
        <v>343.81</v>
      </c>
      <c r="D3127">
        <v>185.82</v>
      </c>
      <c r="E3127">
        <v>347.38</v>
      </c>
      <c r="F3127">
        <f t="shared" si="290"/>
        <v>0</v>
      </c>
      <c r="G3127">
        <f t="shared" si="291"/>
        <v>0</v>
      </c>
      <c r="H3127">
        <f t="shared" si="292"/>
        <v>0</v>
      </c>
      <c r="I3127">
        <f t="shared" si="293"/>
        <v>1</v>
      </c>
      <c r="J3127">
        <f t="shared" si="294"/>
        <v>0</v>
      </c>
      <c r="K3127">
        <f t="shared" si="295"/>
        <v>1</v>
      </c>
    </row>
    <row r="3128" spans="1:11" x14ac:dyDescent="0.35">
      <c r="A3128">
        <v>3127</v>
      </c>
      <c r="B3128">
        <v>3</v>
      </c>
      <c r="C3128">
        <v>271.86</v>
      </c>
      <c r="D3128">
        <v>146.74</v>
      </c>
      <c r="E3128">
        <v>346.07</v>
      </c>
      <c r="F3128">
        <f t="shared" si="290"/>
        <v>1</v>
      </c>
      <c r="G3128">
        <f t="shared" si="291"/>
        <v>0</v>
      </c>
      <c r="H3128">
        <f t="shared" si="292"/>
        <v>0</v>
      </c>
      <c r="I3128">
        <f t="shared" si="293"/>
        <v>0</v>
      </c>
      <c r="J3128">
        <f t="shared" si="294"/>
        <v>0</v>
      </c>
      <c r="K3128">
        <f t="shared" si="295"/>
        <v>1</v>
      </c>
    </row>
    <row r="3129" spans="1:11" x14ac:dyDescent="0.35">
      <c r="A3129">
        <v>3128</v>
      </c>
      <c r="B3129">
        <v>1</v>
      </c>
      <c r="C3129">
        <v>239.49</v>
      </c>
      <c r="D3129">
        <v>390.14</v>
      </c>
      <c r="E3129">
        <v>217.4</v>
      </c>
      <c r="F3129">
        <f t="shared" si="290"/>
        <v>1</v>
      </c>
      <c r="G3129">
        <f t="shared" si="291"/>
        <v>0</v>
      </c>
      <c r="H3129">
        <f t="shared" si="292"/>
        <v>1</v>
      </c>
      <c r="I3129">
        <f t="shared" si="293"/>
        <v>0</v>
      </c>
      <c r="J3129">
        <f t="shared" si="294"/>
        <v>1</v>
      </c>
      <c r="K3129">
        <f t="shared" si="295"/>
        <v>0</v>
      </c>
    </row>
    <row r="3130" spans="1:11" x14ac:dyDescent="0.35">
      <c r="A3130">
        <v>3129</v>
      </c>
      <c r="B3130">
        <v>2</v>
      </c>
      <c r="C3130">
        <v>266.32</v>
      </c>
      <c r="D3130">
        <v>207.3</v>
      </c>
      <c r="E3130">
        <v>182.46</v>
      </c>
      <c r="F3130">
        <f t="shared" si="290"/>
        <v>1</v>
      </c>
      <c r="G3130">
        <f t="shared" si="291"/>
        <v>1</v>
      </c>
      <c r="H3130">
        <f t="shared" si="292"/>
        <v>0</v>
      </c>
      <c r="I3130">
        <f t="shared" si="293"/>
        <v>0</v>
      </c>
      <c r="J3130">
        <f t="shared" si="294"/>
        <v>0</v>
      </c>
      <c r="K3130">
        <f t="shared" si="295"/>
        <v>0</v>
      </c>
    </row>
    <row r="3131" spans="1:11" x14ac:dyDescent="0.35">
      <c r="A3131">
        <v>3130</v>
      </c>
      <c r="B3131">
        <v>2</v>
      </c>
      <c r="C3131">
        <v>131.38</v>
      </c>
      <c r="D3131">
        <v>156.44</v>
      </c>
      <c r="E3131">
        <v>158.84</v>
      </c>
      <c r="F3131">
        <f t="shared" si="290"/>
        <v>0</v>
      </c>
      <c r="G3131">
        <f t="shared" si="291"/>
        <v>0</v>
      </c>
      <c r="H3131">
        <f t="shared" si="292"/>
        <v>0</v>
      </c>
      <c r="I3131">
        <f t="shared" si="293"/>
        <v>0</v>
      </c>
      <c r="J3131">
        <f t="shared" si="294"/>
        <v>0</v>
      </c>
      <c r="K3131">
        <f t="shared" si="295"/>
        <v>0</v>
      </c>
    </row>
    <row r="3132" spans="1:11" x14ac:dyDescent="0.35">
      <c r="A3132">
        <v>3131</v>
      </c>
      <c r="B3132">
        <v>4</v>
      </c>
      <c r="C3132">
        <v>405.32</v>
      </c>
      <c r="D3132">
        <v>288.49</v>
      </c>
      <c r="E3132">
        <v>229.32</v>
      </c>
      <c r="F3132">
        <f t="shared" si="290"/>
        <v>0</v>
      </c>
      <c r="G3132">
        <f t="shared" si="291"/>
        <v>1</v>
      </c>
      <c r="H3132">
        <f t="shared" si="292"/>
        <v>1</v>
      </c>
      <c r="I3132">
        <f t="shared" si="293"/>
        <v>0</v>
      </c>
      <c r="J3132">
        <f t="shared" si="294"/>
        <v>0</v>
      </c>
      <c r="K3132">
        <f t="shared" si="295"/>
        <v>0</v>
      </c>
    </row>
    <row r="3133" spans="1:11" x14ac:dyDescent="0.35">
      <c r="A3133">
        <v>3132</v>
      </c>
      <c r="B3133">
        <v>4</v>
      </c>
      <c r="C3133">
        <v>404.54</v>
      </c>
      <c r="D3133">
        <v>433.52</v>
      </c>
      <c r="E3133">
        <v>157.94</v>
      </c>
      <c r="F3133">
        <f t="shared" si="290"/>
        <v>0</v>
      </c>
      <c r="G3133">
        <f t="shared" si="291"/>
        <v>0</v>
      </c>
      <c r="H3133">
        <f t="shared" si="292"/>
        <v>0</v>
      </c>
      <c r="I3133">
        <f t="shared" si="293"/>
        <v>0</v>
      </c>
      <c r="J3133">
        <f t="shared" si="294"/>
        <v>0</v>
      </c>
      <c r="K3133">
        <f t="shared" si="295"/>
        <v>0</v>
      </c>
    </row>
    <row r="3134" spans="1:11" x14ac:dyDescent="0.35">
      <c r="A3134">
        <v>3133</v>
      </c>
      <c r="B3134">
        <v>1</v>
      </c>
      <c r="C3134">
        <v>212.21</v>
      </c>
      <c r="D3134">
        <v>197.66</v>
      </c>
      <c r="E3134">
        <v>385.13</v>
      </c>
      <c r="F3134">
        <f t="shared" si="290"/>
        <v>1</v>
      </c>
      <c r="G3134">
        <f t="shared" si="291"/>
        <v>0</v>
      </c>
      <c r="H3134">
        <f t="shared" si="292"/>
        <v>0</v>
      </c>
      <c r="I3134">
        <f t="shared" si="293"/>
        <v>0</v>
      </c>
      <c r="J3134">
        <f t="shared" si="294"/>
        <v>0</v>
      </c>
      <c r="K3134">
        <f t="shared" si="295"/>
        <v>1</v>
      </c>
    </row>
    <row r="3135" spans="1:11" x14ac:dyDescent="0.35">
      <c r="A3135">
        <v>3134</v>
      </c>
      <c r="B3135">
        <v>1</v>
      </c>
      <c r="C3135">
        <v>375.14</v>
      </c>
      <c r="D3135">
        <v>264.43</v>
      </c>
      <c r="E3135">
        <v>254.5</v>
      </c>
      <c r="F3135">
        <f t="shared" si="290"/>
        <v>0</v>
      </c>
      <c r="G3135">
        <f t="shared" si="291"/>
        <v>1</v>
      </c>
      <c r="H3135">
        <f t="shared" si="292"/>
        <v>1</v>
      </c>
      <c r="I3135">
        <f t="shared" si="293"/>
        <v>1</v>
      </c>
      <c r="J3135">
        <f t="shared" si="294"/>
        <v>0</v>
      </c>
      <c r="K3135">
        <f t="shared" si="295"/>
        <v>0</v>
      </c>
    </row>
    <row r="3136" spans="1:11" x14ac:dyDescent="0.35">
      <c r="A3136">
        <v>3135</v>
      </c>
      <c r="B3136">
        <v>4</v>
      </c>
      <c r="C3136">
        <v>362.54</v>
      </c>
      <c r="D3136">
        <v>252.89</v>
      </c>
      <c r="E3136">
        <v>416.43</v>
      </c>
      <c r="F3136">
        <f t="shared" si="290"/>
        <v>0</v>
      </c>
      <c r="G3136">
        <f t="shared" si="291"/>
        <v>1</v>
      </c>
      <c r="H3136">
        <f t="shared" si="292"/>
        <v>0</v>
      </c>
      <c r="I3136">
        <f t="shared" si="293"/>
        <v>1</v>
      </c>
      <c r="J3136">
        <f t="shared" si="294"/>
        <v>0</v>
      </c>
      <c r="K3136">
        <f t="shared" si="295"/>
        <v>0</v>
      </c>
    </row>
    <row r="3137" spans="1:11" x14ac:dyDescent="0.35">
      <c r="A3137">
        <v>3136</v>
      </c>
      <c r="B3137">
        <v>2</v>
      </c>
      <c r="C3137">
        <v>122.11</v>
      </c>
      <c r="D3137">
        <v>173.53</v>
      </c>
      <c r="E3137">
        <v>416.67</v>
      </c>
      <c r="F3137">
        <f t="shared" si="290"/>
        <v>0</v>
      </c>
      <c r="G3137">
        <f t="shared" si="291"/>
        <v>0</v>
      </c>
      <c r="H3137">
        <f t="shared" si="292"/>
        <v>0</v>
      </c>
      <c r="I3137">
        <f t="shared" si="293"/>
        <v>0</v>
      </c>
      <c r="J3137">
        <f t="shared" si="294"/>
        <v>0</v>
      </c>
      <c r="K3137">
        <f t="shared" si="295"/>
        <v>0</v>
      </c>
    </row>
    <row r="3138" spans="1:11" x14ac:dyDescent="0.35">
      <c r="A3138">
        <v>3137</v>
      </c>
      <c r="B3138">
        <v>1</v>
      </c>
      <c r="C3138">
        <v>231.25</v>
      </c>
      <c r="D3138">
        <v>233.22</v>
      </c>
      <c r="E3138">
        <v>228.17</v>
      </c>
      <c r="F3138">
        <f t="shared" si="290"/>
        <v>1</v>
      </c>
      <c r="G3138">
        <f t="shared" si="291"/>
        <v>1</v>
      </c>
      <c r="H3138">
        <f t="shared" si="292"/>
        <v>1</v>
      </c>
      <c r="I3138">
        <f t="shared" si="293"/>
        <v>0</v>
      </c>
      <c r="J3138">
        <f t="shared" si="294"/>
        <v>0</v>
      </c>
      <c r="K3138">
        <f t="shared" si="295"/>
        <v>0</v>
      </c>
    </row>
    <row r="3139" spans="1:11" x14ac:dyDescent="0.35">
      <c r="A3139">
        <v>3138</v>
      </c>
      <c r="B3139">
        <v>3</v>
      </c>
      <c r="C3139">
        <v>387.41</v>
      </c>
      <c r="D3139">
        <v>226.25</v>
      </c>
      <c r="E3139">
        <v>233.73</v>
      </c>
      <c r="F3139">
        <f t="shared" ref="F3139:F3202" si="296">IF(AND(C3139&gt;=201,C3139&lt;=300),1,0)</f>
        <v>0</v>
      </c>
      <c r="G3139">
        <f t="shared" ref="G3139:G3202" si="297">IF(AND(D3139&gt;=201,D3139&lt;=300),1,0)</f>
        <v>1</v>
      </c>
      <c r="H3139">
        <f t="shared" ref="H3139:H3202" si="298">IF(AND(E3139&gt;=201,E3139&lt;=300),1,0)</f>
        <v>1</v>
      </c>
      <c r="I3139">
        <f t="shared" ref="I3139:I3202" si="299">IF(AND(C3139&gt;=301,C3139&lt;=400),1,0)</f>
        <v>1</v>
      </c>
      <c r="J3139">
        <f t="shared" ref="J3139:J3202" si="300">IF(AND(D3139&gt;=301,D3139&lt;=400),1,0)</f>
        <v>0</v>
      </c>
      <c r="K3139">
        <f t="shared" ref="K3139:K3202" si="301">IF(AND(E3139&gt;=301,E3139&lt;=400),1,0)</f>
        <v>0</v>
      </c>
    </row>
    <row r="3140" spans="1:11" x14ac:dyDescent="0.35">
      <c r="A3140">
        <v>3139</v>
      </c>
      <c r="B3140">
        <v>3</v>
      </c>
      <c r="C3140">
        <v>302.89999999999998</v>
      </c>
      <c r="D3140">
        <v>271.10000000000002</v>
      </c>
      <c r="E3140">
        <v>274.16000000000003</v>
      </c>
      <c r="F3140">
        <f t="shared" si="296"/>
        <v>0</v>
      </c>
      <c r="G3140">
        <f t="shared" si="297"/>
        <v>1</v>
      </c>
      <c r="H3140">
        <f t="shared" si="298"/>
        <v>1</v>
      </c>
      <c r="I3140">
        <f t="shared" si="299"/>
        <v>1</v>
      </c>
      <c r="J3140">
        <f t="shared" si="300"/>
        <v>0</v>
      </c>
      <c r="K3140">
        <f t="shared" si="301"/>
        <v>0</v>
      </c>
    </row>
    <row r="3141" spans="1:11" x14ac:dyDescent="0.35">
      <c r="A3141">
        <v>3140</v>
      </c>
      <c r="B3141">
        <v>3</v>
      </c>
      <c r="C3141">
        <v>231.55</v>
      </c>
      <c r="D3141">
        <v>192.91</v>
      </c>
      <c r="E3141">
        <v>383.88</v>
      </c>
      <c r="F3141">
        <f t="shared" si="296"/>
        <v>1</v>
      </c>
      <c r="G3141">
        <f t="shared" si="297"/>
        <v>0</v>
      </c>
      <c r="H3141">
        <f t="shared" si="298"/>
        <v>0</v>
      </c>
      <c r="I3141">
        <f t="shared" si="299"/>
        <v>0</v>
      </c>
      <c r="J3141">
        <f t="shared" si="300"/>
        <v>0</v>
      </c>
      <c r="K3141">
        <f t="shared" si="301"/>
        <v>1</v>
      </c>
    </row>
    <row r="3142" spans="1:11" x14ac:dyDescent="0.35">
      <c r="A3142">
        <v>3141</v>
      </c>
      <c r="B3142">
        <v>2</v>
      </c>
      <c r="C3142">
        <v>388.62</v>
      </c>
      <c r="D3142">
        <v>213.7</v>
      </c>
      <c r="E3142">
        <v>441.23</v>
      </c>
      <c r="F3142">
        <f t="shared" si="296"/>
        <v>0</v>
      </c>
      <c r="G3142">
        <f t="shared" si="297"/>
        <v>1</v>
      </c>
      <c r="H3142">
        <f t="shared" si="298"/>
        <v>0</v>
      </c>
      <c r="I3142">
        <f t="shared" si="299"/>
        <v>1</v>
      </c>
      <c r="J3142">
        <f t="shared" si="300"/>
        <v>0</v>
      </c>
      <c r="K3142">
        <f t="shared" si="301"/>
        <v>0</v>
      </c>
    </row>
    <row r="3143" spans="1:11" x14ac:dyDescent="0.35">
      <c r="A3143">
        <v>3142</v>
      </c>
      <c r="B3143">
        <v>3</v>
      </c>
      <c r="C3143">
        <v>313.04000000000002</v>
      </c>
      <c r="D3143">
        <v>275.45</v>
      </c>
      <c r="E3143">
        <v>381.3</v>
      </c>
      <c r="F3143">
        <f t="shared" si="296"/>
        <v>0</v>
      </c>
      <c r="G3143">
        <f t="shared" si="297"/>
        <v>1</v>
      </c>
      <c r="H3143">
        <f t="shared" si="298"/>
        <v>0</v>
      </c>
      <c r="I3143">
        <f t="shared" si="299"/>
        <v>1</v>
      </c>
      <c r="J3143">
        <f t="shared" si="300"/>
        <v>0</v>
      </c>
      <c r="K3143">
        <f t="shared" si="301"/>
        <v>1</v>
      </c>
    </row>
    <row r="3144" spans="1:11" x14ac:dyDescent="0.35">
      <c r="A3144">
        <v>3143</v>
      </c>
      <c r="B3144">
        <v>2</v>
      </c>
      <c r="C3144">
        <v>302.60000000000002</v>
      </c>
      <c r="D3144">
        <v>357.47</v>
      </c>
      <c r="E3144">
        <v>376.95</v>
      </c>
      <c r="F3144">
        <f t="shared" si="296"/>
        <v>0</v>
      </c>
      <c r="G3144">
        <f t="shared" si="297"/>
        <v>0</v>
      </c>
      <c r="H3144">
        <f t="shared" si="298"/>
        <v>0</v>
      </c>
      <c r="I3144">
        <f t="shared" si="299"/>
        <v>1</v>
      </c>
      <c r="J3144">
        <f t="shared" si="300"/>
        <v>1</v>
      </c>
      <c r="K3144">
        <f t="shared" si="301"/>
        <v>1</v>
      </c>
    </row>
    <row r="3145" spans="1:11" x14ac:dyDescent="0.35">
      <c r="A3145">
        <v>3144</v>
      </c>
      <c r="B3145">
        <v>4</v>
      </c>
      <c r="C3145">
        <v>302.79000000000002</v>
      </c>
      <c r="D3145">
        <v>391.64</v>
      </c>
      <c r="E3145">
        <v>222.99</v>
      </c>
      <c r="F3145">
        <f t="shared" si="296"/>
        <v>0</v>
      </c>
      <c r="G3145">
        <f t="shared" si="297"/>
        <v>0</v>
      </c>
      <c r="H3145">
        <f t="shared" si="298"/>
        <v>1</v>
      </c>
      <c r="I3145">
        <f t="shared" si="299"/>
        <v>1</v>
      </c>
      <c r="J3145">
        <f t="shared" si="300"/>
        <v>1</v>
      </c>
      <c r="K3145">
        <f t="shared" si="301"/>
        <v>0</v>
      </c>
    </row>
    <row r="3146" spans="1:11" x14ac:dyDescent="0.35">
      <c r="A3146">
        <v>3145</v>
      </c>
      <c r="B3146">
        <v>1</v>
      </c>
      <c r="C3146">
        <v>428.66</v>
      </c>
      <c r="D3146">
        <v>282.2</v>
      </c>
      <c r="E3146">
        <v>245.7</v>
      </c>
      <c r="F3146">
        <f t="shared" si="296"/>
        <v>0</v>
      </c>
      <c r="G3146">
        <f t="shared" si="297"/>
        <v>1</v>
      </c>
      <c r="H3146">
        <f t="shared" si="298"/>
        <v>1</v>
      </c>
      <c r="I3146">
        <f t="shared" si="299"/>
        <v>0</v>
      </c>
      <c r="J3146">
        <f t="shared" si="300"/>
        <v>0</v>
      </c>
      <c r="K3146">
        <f t="shared" si="301"/>
        <v>0</v>
      </c>
    </row>
    <row r="3147" spans="1:11" x14ac:dyDescent="0.35">
      <c r="A3147">
        <v>3146</v>
      </c>
      <c r="B3147">
        <v>2</v>
      </c>
      <c r="C3147">
        <v>207.73</v>
      </c>
      <c r="D3147">
        <v>282.62</v>
      </c>
      <c r="E3147">
        <v>351.98</v>
      </c>
      <c r="F3147">
        <f t="shared" si="296"/>
        <v>1</v>
      </c>
      <c r="G3147">
        <f t="shared" si="297"/>
        <v>1</v>
      </c>
      <c r="H3147">
        <f t="shared" si="298"/>
        <v>0</v>
      </c>
      <c r="I3147">
        <f t="shared" si="299"/>
        <v>0</v>
      </c>
      <c r="J3147">
        <f t="shared" si="300"/>
        <v>0</v>
      </c>
      <c r="K3147">
        <f t="shared" si="301"/>
        <v>1</v>
      </c>
    </row>
    <row r="3148" spans="1:11" x14ac:dyDescent="0.35">
      <c r="A3148">
        <v>3147</v>
      </c>
      <c r="B3148">
        <v>2</v>
      </c>
      <c r="C3148">
        <v>358.39</v>
      </c>
      <c r="D3148">
        <v>260.52</v>
      </c>
      <c r="E3148">
        <v>135.37</v>
      </c>
      <c r="F3148">
        <f t="shared" si="296"/>
        <v>0</v>
      </c>
      <c r="G3148">
        <f t="shared" si="297"/>
        <v>1</v>
      </c>
      <c r="H3148">
        <f t="shared" si="298"/>
        <v>0</v>
      </c>
      <c r="I3148">
        <f t="shared" si="299"/>
        <v>1</v>
      </c>
      <c r="J3148">
        <f t="shared" si="300"/>
        <v>0</v>
      </c>
      <c r="K3148">
        <f t="shared" si="301"/>
        <v>0</v>
      </c>
    </row>
    <row r="3149" spans="1:11" x14ac:dyDescent="0.35">
      <c r="A3149">
        <v>3148</v>
      </c>
      <c r="B3149">
        <v>3</v>
      </c>
      <c r="C3149">
        <v>218.19</v>
      </c>
      <c r="D3149">
        <v>224.98</v>
      </c>
      <c r="E3149">
        <v>140.47999999999999</v>
      </c>
      <c r="F3149">
        <f t="shared" si="296"/>
        <v>1</v>
      </c>
      <c r="G3149">
        <f t="shared" si="297"/>
        <v>1</v>
      </c>
      <c r="H3149">
        <f t="shared" si="298"/>
        <v>0</v>
      </c>
      <c r="I3149">
        <f t="shared" si="299"/>
        <v>0</v>
      </c>
      <c r="J3149">
        <f t="shared" si="300"/>
        <v>0</v>
      </c>
      <c r="K3149">
        <f t="shared" si="301"/>
        <v>0</v>
      </c>
    </row>
    <row r="3150" spans="1:11" x14ac:dyDescent="0.35">
      <c r="A3150">
        <v>3149</v>
      </c>
      <c r="B3150">
        <v>2</v>
      </c>
      <c r="C3150">
        <v>240.64</v>
      </c>
      <c r="D3150">
        <v>221.17</v>
      </c>
      <c r="E3150">
        <v>312.87</v>
      </c>
      <c r="F3150">
        <f t="shared" si="296"/>
        <v>1</v>
      </c>
      <c r="G3150">
        <f t="shared" si="297"/>
        <v>1</v>
      </c>
      <c r="H3150">
        <f t="shared" si="298"/>
        <v>0</v>
      </c>
      <c r="I3150">
        <f t="shared" si="299"/>
        <v>0</v>
      </c>
      <c r="J3150">
        <f t="shared" si="300"/>
        <v>0</v>
      </c>
      <c r="K3150">
        <f t="shared" si="301"/>
        <v>1</v>
      </c>
    </row>
    <row r="3151" spans="1:11" x14ac:dyDescent="0.35">
      <c r="A3151">
        <v>3150</v>
      </c>
      <c r="B3151">
        <v>2</v>
      </c>
      <c r="C3151">
        <v>262.11</v>
      </c>
      <c r="D3151">
        <v>429.51</v>
      </c>
      <c r="E3151">
        <v>256.52999999999997</v>
      </c>
      <c r="F3151">
        <f t="shared" si="296"/>
        <v>1</v>
      </c>
      <c r="G3151">
        <f t="shared" si="297"/>
        <v>0</v>
      </c>
      <c r="H3151">
        <f t="shared" si="298"/>
        <v>1</v>
      </c>
      <c r="I3151">
        <f t="shared" si="299"/>
        <v>0</v>
      </c>
      <c r="J3151">
        <f t="shared" si="300"/>
        <v>0</v>
      </c>
      <c r="K3151">
        <f t="shared" si="301"/>
        <v>0</v>
      </c>
    </row>
    <row r="3152" spans="1:11" x14ac:dyDescent="0.35">
      <c r="A3152">
        <v>3151</v>
      </c>
      <c r="B3152">
        <v>4</v>
      </c>
      <c r="C3152">
        <v>130.58000000000001</v>
      </c>
      <c r="D3152">
        <v>437.06</v>
      </c>
      <c r="E3152">
        <v>290.66000000000003</v>
      </c>
      <c r="F3152">
        <f t="shared" si="296"/>
        <v>0</v>
      </c>
      <c r="G3152">
        <f t="shared" si="297"/>
        <v>0</v>
      </c>
      <c r="H3152">
        <f t="shared" si="298"/>
        <v>1</v>
      </c>
      <c r="I3152">
        <f t="shared" si="299"/>
        <v>0</v>
      </c>
      <c r="J3152">
        <f t="shared" si="300"/>
        <v>0</v>
      </c>
      <c r="K3152">
        <f t="shared" si="301"/>
        <v>0</v>
      </c>
    </row>
    <row r="3153" spans="1:11" x14ac:dyDescent="0.35">
      <c r="A3153">
        <v>3152</v>
      </c>
      <c r="B3153">
        <v>4</v>
      </c>
      <c r="C3153">
        <v>217.02</v>
      </c>
      <c r="D3153">
        <v>154.80000000000001</v>
      </c>
      <c r="E3153">
        <v>100.33</v>
      </c>
      <c r="F3153">
        <f t="shared" si="296"/>
        <v>1</v>
      </c>
      <c r="G3153">
        <f t="shared" si="297"/>
        <v>0</v>
      </c>
      <c r="H3153">
        <f t="shared" si="298"/>
        <v>0</v>
      </c>
      <c r="I3153">
        <f t="shared" si="299"/>
        <v>0</v>
      </c>
      <c r="J3153">
        <f t="shared" si="300"/>
        <v>0</v>
      </c>
      <c r="K3153">
        <f t="shared" si="301"/>
        <v>0</v>
      </c>
    </row>
    <row r="3154" spans="1:11" x14ac:dyDescent="0.35">
      <c r="A3154">
        <v>3153</v>
      </c>
      <c r="B3154">
        <v>3</v>
      </c>
      <c r="C3154">
        <v>417.15</v>
      </c>
      <c r="D3154">
        <v>105.62</v>
      </c>
      <c r="E3154">
        <v>274.14999999999998</v>
      </c>
      <c r="F3154">
        <f t="shared" si="296"/>
        <v>0</v>
      </c>
      <c r="G3154">
        <f t="shared" si="297"/>
        <v>0</v>
      </c>
      <c r="H3154">
        <f t="shared" si="298"/>
        <v>1</v>
      </c>
      <c r="I3154">
        <f t="shared" si="299"/>
        <v>0</v>
      </c>
      <c r="J3154">
        <f t="shared" si="300"/>
        <v>0</v>
      </c>
      <c r="K3154">
        <f t="shared" si="301"/>
        <v>0</v>
      </c>
    </row>
    <row r="3155" spans="1:11" x14ac:dyDescent="0.35">
      <c r="A3155">
        <v>3154</v>
      </c>
      <c r="B3155">
        <v>4</v>
      </c>
      <c r="C3155">
        <v>118.38</v>
      </c>
      <c r="D3155">
        <v>147.25</v>
      </c>
      <c r="E3155">
        <v>247.2</v>
      </c>
      <c r="F3155">
        <f t="shared" si="296"/>
        <v>0</v>
      </c>
      <c r="G3155">
        <f t="shared" si="297"/>
        <v>0</v>
      </c>
      <c r="H3155">
        <f t="shared" si="298"/>
        <v>1</v>
      </c>
      <c r="I3155">
        <f t="shared" si="299"/>
        <v>0</v>
      </c>
      <c r="J3155">
        <f t="shared" si="300"/>
        <v>0</v>
      </c>
      <c r="K3155">
        <f t="shared" si="301"/>
        <v>0</v>
      </c>
    </row>
    <row r="3156" spans="1:11" x14ac:dyDescent="0.35">
      <c r="A3156">
        <v>3155</v>
      </c>
      <c r="B3156">
        <v>2</v>
      </c>
      <c r="C3156">
        <v>275.95</v>
      </c>
      <c r="D3156">
        <v>372.31</v>
      </c>
      <c r="E3156">
        <v>160.13999999999999</v>
      </c>
      <c r="F3156">
        <f t="shared" si="296"/>
        <v>1</v>
      </c>
      <c r="G3156">
        <f t="shared" si="297"/>
        <v>0</v>
      </c>
      <c r="H3156">
        <f t="shared" si="298"/>
        <v>0</v>
      </c>
      <c r="I3156">
        <f t="shared" si="299"/>
        <v>0</v>
      </c>
      <c r="J3156">
        <f t="shared" si="300"/>
        <v>1</v>
      </c>
      <c r="K3156">
        <f t="shared" si="301"/>
        <v>0</v>
      </c>
    </row>
    <row r="3157" spans="1:11" x14ac:dyDescent="0.35">
      <c r="A3157">
        <v>3156</v>
      </c>
      <c r="B3157">
        <v>1</v>
      </c>
      <c r="C3157">
        <v>148.08000000000001</v>
      </c>
      <c r="D3157">
        <v>151.19</v>
      </c>
      <c r="E3157">
        <v>179.32</v>
      </c>
      <c r="F3157">
        <f t="shared" si="296"/>
        <v>0</v>
      </c>
      <c r="G3157">
        <f t="shared" si="297"/>
        <v>0</v>
      </c>
      <c r="H3157">
        <f t="shared" si="298"/>
        <v>0</v>
      </c>
      <c r="I3157">
        <f t="shared" si="299"/>
        <v>0</v>
      </c>
      <c r="J3157">
        <f t="shared" si="300"/>
        <v>0</v>
      </c>
      <c r="K3157">
        <f t="shared" si="301"/>
        <v>0</v>
      </c>
    </row>
    <row r="3158" spans="1:11" x14ac:dyDescent="0.35">
      <c r="A3158">
        <v>3157</v>
      </c>
      <c r="B3158">
        <v>3</v>
      </c>
      <c r="C3158">
        <v>434.47</v>
      </c>
      <c r="D3158">
        <v>353.68</v>
      </c>
      <c r="E3158">
        <v>154.38</v>
      </c>
      <c r="F3158">
        <f t="shared" si="296"/>
        <v>0</v>
      </c>
      <c r="G3158">
        <f t="shared" si="297"/>
        <v>0</v>
      </c>
      <c r="H3158">
        <f t="shared" si="298"/>
        <v>0</v>
      </c>
      <c r="I3158">
        <f t="shared" si="299"/>
        <v>0</v>
      </c>
      <c r="J3158">
        <f t="shared" si="300"/>
        <v>1</v>
      </c>
      <c r="K3158">
        <f t="shared" si="301"/>
        <v>0</v>
      </c>
    </row>
    <row r="3159" spans="1:11" x14ac:dyDescent="0.35">
      <c r="A3159">
        <v>3158</v>
      </c>
      <c r="B3159">
        <v>2</v>
      </c>
      <c r="C3159">
        <v>159.91</v>
      </c>
      <c r="D3159">
        <v>447.1</v>
      </c>
      <c r="E3159">
        <v>100.36</v>
      </c>
      <c r="F3159">
        <f t="shared" si="296"/>
        <v>0</v>
      </c>
      <c r="G3159">
        <f t="shared" si="297"/>
        <v>0</v>
      </c>
      <c r="H3159">
        <f t="shared" si="298"/>
        <v>0</v>
      </c>
      <c r="I3159">
        <f t="shared" si="299"/>
        <v>0</v>
      </c>
      <c r="J3159">
        <f t="shared" si="300"/>
        <v>0</v>
      </c>
      <c r="K3159">
        <f t="shared" si="301"/>
        <v>0</v>
      </c>
    </row>
    <row r="3160" spans="1:11" x14ac:dyDescent="0.35">
      <c r="A3160">
        <v>3159</v>
      </c>
      <c r="B3160">
        <v>3</v>
      </c>
      <c r="C3160">
        <v>379.68</v>
      </c>
      <c r="D3160">
        <v>377.78</v>
      </c>
      <c r="E3160">
        <v>265.33999999999997</v>
      </c>
      <c r="F3160">
        <f t="shared" si="296"/>
        <v>0</v>
      </c>
      <c r="G3160">
        <f t="shared" si="297"/>
        <v>0</v>
      </c>
      <c r="H3160">
        <f t="shared" si="298"/>
        <v>1</v>
      </c>
      <c r="I3160">
        <f t="shared" si="299"/>
        <v>1</v>
      </c>
      <c r="J3160">
        <f t="shared" si="300"/>
        <v>1</v>
      </c>
      <c r="K3160">
        <f t="shared" si="301"/>
        <v>0</v>
      </c>
    </row>
    <row r="3161" spans="1:11" x14ac:dyDescent="0.35">
      <c r="A3161">
        <v>3160</v>
      </c>
      <c r="B3161">
        <v>3</v>
      </c>
      <c r="C3161">
        <v>100.83</v>
      </c>
      <c r="D3161">
        <v>271.27999999999997</v>
      </c>
      <c r="E3161">
        <v>164.88</v>
      </c>
      <c r="F3161">
        <f t="shared" si="296"/>
        <v>0</v>
      </c>
      <c r="G3161">
        <f t="shared" si="297"/>
        <v>1</v>
      </c>
      <c r="H3161">
        <f t="shared" si="298"/>
        <v>0</v>
      </c>
      <c r="I3161">
        <f t="shared" si="299"/>
        <v>0</v>
      </c>
      <c r="J3161">
        <f t="shared" si="300"/>
        <v>0</v>
      </c>
      <c r="K3161">
        <f t="shared" si="301"/>
        <v>0</v>
      </c>
    </row>
    <row r="3162" spans="1:11" x14ac:dyDescent="0.35">
      <c r="A3162">
        <v>3161</v>
      </c>
      <c r="B3162">
        <v>2</v>
      </c>
      <c r="C3162">
        <v>429.63</v>
      </c>
      <c r="D3162">
        <v>371.23</v>
      </c>
      <c r="E3162">
        <v>226.78</v>
      </c>
      <c r="F3162">
        <f t="shared" si="296"/>
        <v>0</v>
      </c>
      <c r="G3162">
        <f t="shared" si="297"/>
        <v>0</v>
      </c>
      <c r="H3162">
        <f t="shared" si="298"/>
        <v>1</v>
      </c>
      <c r="I3162">
        <f t="shared" si="299"/>
        <v>0</v>
      </c>
      <c r="J3162">
        <f t="shared" si="300"/>
        <v>1</v>
      </c>
      <c r="K3162">
        <f t="shared" si="301"/>
        <v>0</v>
      </c>
    </row>
    <row r="3163" spans="1:11" x14ac:dyDescent="0.35">
      <c r="A3163">
        <v>3162</v>
      </c>
      <c r="B3163">
        <v>3</v>
      </c>
      <c r="C3163">
        <v>242.49</v>
      </c>
      <c r="D3163">
        <v>418.67</v>
      </c>
      <c r="E3163">
        <v>258.64</v>
      </c>
      <c r="F3163">
        <f t="shared" si="296"/>
        <v>1</v>
      </c>
      <c r="G3163">
        <f t="shared" si="297"/>
        <v>0</v>
      </c>
      <c r="H3163">
        <f t="shared" si="298"/>
        <v>1</v>
      </c>
      <c r="I3163">
        <f t="shared" si="299"/>
        <v>0</v>
      </c>
      <c r="J3163">
        <f t="shared" si="300"/>
        <v>0</v>
      </c>
      <c r="K3163">
        <f t="shared" si="301"/>
        <v>0</v>
      </c>
    </row>
    <row r="3164" spans="1:11" x14ac:dyDescent="0.35">
      <c r="A3164">
        <v>3163</v>
      </c>
      <c r="B3164">
        <v>3</v>
      </c>
      <c r="C3164">
        <v>187.13</v>
      </c>
      <c r="D3164">
        <v>169.63</v>
      </c>
      <c r="E3164">
        <v>441.82</v>
      </c>
      <c r="F3164">
        <f t="shared" si="296"/>
        <v>0</v>
      </c>
      <c r="G3164">
        <f t="shared" si="297"/>
        <v>0</v>
      </c>
      <c r="H3164">
        <f t="shared" si="298"/>
        <v>0</v>
      </c>
      <c r="I3164">
        <f t="shared" si="299"/>
        <v>0</v>
      </c>
      <c r="J3164">
        <f t="shared" si="300"/>
        <v>0</v>
      </c>
      <c r="K3164">
        <f t="shared" si="301"/>
        <v>0</v>
      </c>
    </row>
    <row r="3165" spans="1:11" x14ac:dyDescent="0.35">
      <c r="A3165">
        <v>3164</v>
      </c>
      <c r="B3165">
        <v>3</v>
      </c>
      <c r="C3165">
        <v>122.35</v>
      </c>
      <c r="D3165">
        <v>107.83</v>
      </c>
      <c r="E3165">
        <v>412.87</v>
      </c>
      <c r="F3165">
        <f t="shared" si="296"/>
        <v>0</v>
      </c>
      <c r="G3165">
        <f t="shared" si="297"/>
        <v>0</v>
      </c>
      <c r="H3165">
        <f t="shared" si="298"/>
        <v>0</v>
      </c>
      <c r="I3165">
        <f t="shared" si="299"/>
        <v>0</v>
      </c>
      <c r="J3165">
        <f t="shared" si="300"/>
        <v>0</v>
      </c>
      <c r="K3165">
        <f t="shared" si="301"/>
        <v>0</v>
      </c>
    </row>
    <row r="3166" spans="1:11" x14ac:dyDescent="0.35">
      <c r="A3166">
        <v>3165</v>
      </c>
      <c r="B3166">
        <v>4</v>
      </c>
      <c r="C3166">
        <v>182.31</v>
      </c>
      <c r="D3166">
        <v>213.62</v>
      </c>
      <c r="E3166">
        <v>138.71</v>
      </c>
      <c r="F3166">
        <f t="shared" si="296"/>
        <v>0</v>
      </c>
      <c r="G3166">
        <f t="shared" si="297"/>
        <v>1</v>
      </c>
      <c r="H3166">
        <f t="shared" si="298"/>
        <v>0</v>
      </c>
      <c r="I3166">
        <f t="shared" si="299"/>
        <v>0</v>
      </c>
      <c r="J3166">
        <f t="shared" si="300"/>
        <v>0</v>
      </c>
      <c r="K3166">
        <f t="shared" si="301"/>
        <v>0</v>
      </c>
    </row>
    <row r="3167" spans="1:11" x14ac:dyDescent="0.35">
      <c r="A3167">
        <v>3166</v>
      </c>
      <c r="B3167">
        <v>4</v>
      </c>
      <c r="C3167">
        <v>401.81</v>
      </c>
      <c r="D3167">
        <v>345.6</v>
      </c>
      <c r="E3167">
        <v>319.5</v>
      </c>
      <c r="F3167">
        <f t="shared" si="296"/>
        <v>0</v>
      </c>
      <c r="G3167">
        <f t="shared" si="297"/>
        <v>0</v>
      </c>
      <c r="H3167">
        <f t="shared" si="298"/>
        <v>0</v>
      </c>
      <c r="I3167">
        <f t="shared" si="299"/>
        <v>0</v>
      </c>
      <c r="J3167">
        <f t="shared" si="300"/>
        <v>1</v>
      </c>
      <c r="K3167">
        <f t="shared" si="301"/>
        <v>1</v>
      </c>
    </row>
    <row r="3168" spans="1:11" x14ac:dyDescent="0.35">
      <c r="A3168">
        <v>3167</v>
      </c>
      <c r="B3168">
        <v>4</v>
      </c>
      <c r="C3168">
        <v>203.31</v>
      </c>
      <c r="D3168">
        <v>286.44</v>
      </c>
      <c r="E3168">
        <v>394.77</v>
      </c>
      <c r="F3168">
        <f t="shared" si="296"/>
        <v>1</v>
      </c>
      <c r="G3168">
        <f t="shared" si="297"/>
        <v>1</v>
      </c>
      <c r="H3168">
        <f t="shared" si="298"/>
        <v>0</v>
      </c>
      <c r="I3168">
        <f t="shared" si="299"/>
        <v>0</v>
      </c>
      <c r="J3168">
        <f t="shared" si="300"/>
        <v>0</v>
      </c>
      <c r="K3168">
        <f t="shared" si="301"/>
        <v>1</v>
      </c>
    </row>
    <row r="3169" spans="1:11" x14ac:dyDescent="0.35">
      <c r="A3169">
        <v>3168</v>
      </c>
      <c r="B3169">
        <v>2</v>
      </c>
      <c r="C3169">
        <v>362.84</v>
      </c>
      <c r="D3169">
        <v>111.09</v>
      </c>
      <c r="E3169">
        <v>210.51</v>
      </c>
      <c r="F3169">
        <f t="shared" si="296"/>
        <v>0</v>
      </c>
      <c r="G3169">
        <f t="shared" si="297"/>
        <v>0</v>
      </c>
      <c r="H3169">
        <f t="shared" si="298"/>
        <v>1</v>
      </c>
      <c r="I3169">
        <f t="shared" si="299"/>
        <v>1</v>
      </c>
      <c r="J3169">
        <f t="shared" si="300"/>
        <v>0</v>
      </c>
      <c r="K3169">
        <f t="shared" si="301"/>
        <v>0</v>
      </c>
    </row>
    <row r="3170" spans="1:11" x14ac:dyDescent="0.35">
      <c r="A3170">
        <v>3169</v>
      </c>
      <c r="B3170">
        <v>2</v>
      </c>
      <c r="C3170">
        <v>163.55000000000001</v>
      </c>
      <c r="D3170">
        <v>406.4</v>
      </c>
      <c r="E3170">
        <v>434.73</v>
      </c>
      <c r="F3170">
        <f t="shared" si="296"/>
        <v>0</v>
      </c>
      <c r="G3170">
        <f t="shared" si="297"/>
        <v>0</v>
      </c>
      <c r="H3170">
        <f t="shared" si="298"/>
        <v>0</v>
      </c>
      <c r="I3170">
        <f t="shared" si="299"/>
        <v>0</v>
      </c>
      <c r="J3170">
        <f t="shared" si="300"/>
        <v>0</v>
      </c>
      <c r="K3170">
        <f t="shared" si="301"/>
        <v>0</v>
      </c>
    </row>
    <row r="3171" spans="1:11" x14ac:dyDescent="0.35">
      <c r="A3171">
        <v>3170</v>
      </c>
      <c r="B3171">
        <v>1</v>
      </c>
      <c r="C3171">
        <v>257.62</v>
      </c>
      <c r="D3171">
        <v>131.55000000000001</v>
      </c>
      <c r="E3171">
        <v>381.68</v>
      </c>
      <c r="F3171">
        <f t="shared" si="296"/>
        <v>1</v>
      </c>
      <c r="G3171">
        <f t="shared" si="297"/>
        <v>0</v>
      </c>
      <c r="H3171">
        <f t="shared" si="298"/>
        <v>0</v>
      </c>
      <c r="I3171">
        <f t="shared" si="299"/>
        <v>0</v>
      </c>
      <c r="J3171">
        <f t="shared" si="300"/>
        <v>0</v>
      </c>
      <c r="K3171">
        <f t="shared" si="301"/>
        <v>1</v>
      </c>
    </row>
    <row r="3172" spans="1:11" x14ac:dyDescent="0.35">
      <c r="A3172">
        <v>3171</v>
      </c>
      <c r="B3172">
        <v>3</v>
      </c>
      <c r="C3172">
        <v>201.19</v>
      </c>
      <c r="D3172">
        <v>272.75</v>
      </c>
      <c r="E3172">
        <v>300.26</v>
      </c>
      <c r="F3172">
        <f t="shared" si="296"/>
        <v>1</v>
      </c>
      <c r="G3172">
        <f t="shared" si="297"/>
        <v>1</v>
      </c>
      <c r="H3172">
        <f t="shared" si="298"/>
        <v>0</v>
      </c>
      <c r="I3172">
        <f t="shared" si="299"/>
        <v>0</v>
      </c>
      <c r="J3172">
        <f t="shared" si="300"/>
        <v>0</v>
      </c>
      <c r="K3172">
        <f t="shared" si="301"/>
        <v>0</v>
      </c>
    </row>
    <row r="3173" spans="1:11" x14ac:dyDescent="0.35">
      <c r="A3173">
        <v>3172</v>
      </c>
      <c r="B3173">
        <v>2</v>
      </c>
      <c r="C3173">
        <v>421.84</v>
      </c>
      <c r="D3173">
        <v>398.33</v>
      </c>
      <c r="E3173">
        <v>240.75</v>
      </c>
      <c r="F3173">
        <f t="shared" si="296"/>
        <v>0</v>
      </c>
      <c r="G3173">
        <f t="shared" si="297"/>
        <v>0</v>
      </c>
      <c r="H3173">
        <f t="shared" si="298"/>
        <v>1</v>
      </c>
      <c r="I3173">
        <f t="shared" si="299"/>
        <v>0</v>
      </c>
      <c r="J3173">
        <f t="shared" si="300"/>
        <v>1</v>
      </c>
      <c r="K3173">
        <f t="shared" si="301"/>
        <v>0</v>
      </c>
    </row>
    <row r="3174" spans="1:11" x14ac:dyDescent="0.35">
      <c r="A3174">
        <v>3173</v>
      </c>
      <c r="B3174">
        <v>2</v>
      </c>
      <c r="C3174">
        <v>233.97</v>
      </c>
      <c r="D3174">
        <v>411.86</v>
      </c>
      <c r="E3174">
        <v>316.74</v>
      </c>
      <c r="F3174">
        <f t="shared" si="296"/>
        <v>1</v>
      </c>
      <c r="G3174">
        <f t="shared" si="297"/>
        <v>0</v>
      </c>
      <c r="H3174">
        <f t="shared" si="298"/>
        <v>0</v>
      </c>
      <c r="I3174">
        <f t="shared" si="299"/>
        <v>0</v>
      </c>
      <c r="J3174">
        <f t="shared" si="300"/>
        <v>0</v>
      </c>
      <c r="K3174">
        <f t="shared" si="301"/>
        <v>1</v>
      </c>
    </row>
    <row r="3175" spans="1:11" x14ac:dyDescent="0.35">
      <c r="A3175">
        <v>3174</v>
      </c>
      <c r="B3175">
        <v>2</v>
      </c>
      <c r="C3175">
        <v>200.87</v>
      </c>
      <c r="D3175">
        <v>307.16000000000003</v>
      </c>
      <c r="E3175">
        <v>144.24</v>
      </c>
      <c r="F3175">
        <f t="shared" si="296"/>
        <v>0</v>
      </c>
      <c r="G3175">
        <f t="shared" si="297"/>
        <v>0</v>
      </c>
      <c r="H3175">
        <f t="shared" si="298"/>
        <v>0</v>
      </c>
      <c r="I3175">
        <f t="shared" si="299"/>
        <v>0</v>
      </c>
      <c r="J3175">
        <f t="shared" si="300"/>
        <v>1</v>
      </c>
      <c r="K3175">
        <f t="shared" si="301"/>
        <v>0</v>
      </c>
    </row>
    <row r="3176" spans="1:11" x14ac:dyDescent="0.35">
      <c r="A3176">
        <v>3175</v>
      </c>
      <c r="B3176">
        <v>2</v>
      </c>
      <c r="C3176">
        <v>293.67</v>
      </c>
      <c r="D3176">
        <v>289.08</v>
      </c>
      <c r="E3176">
        <v>409.73</v>
      </c>
      <c r="F3176">
        <f t="shared" si="296"/>
        <v>1</v>
      </c>
      <c r="G3176">
        <f t="shared" si="297"/>
        <v>1</v>
      </c>
      <c r="H3176">
        <f t="shared" si="298"/>
        <v>0</v>
      </c>
      <c r="I3176">
        <f t="shared" si="299"/>
        <v>0</v>
      </c>
      <c r="J3176">
        <f t="shared" si="300"/>
        <v>0</v>
      </c>
      <c r="K3176">
        <f t="shared" si="301"/>
        <v>0</v>
      </c>
    </row>
    <row r="3177" spans="1:11" x14ac:dyDescent="0.35">
      <c r="A3177">
        <v>3176</v>
      </c>
      <c r="B3177">
        <v>3</v>
      </c>
      <c r="C3177">
        <v>100.58</v>
      </c>
      <c r="D3177">
        <v>102.67</v>
      </c>
      <c r="E3177">
        <v>134.65</v>
      </c>
      <c r="F3177">
        <f t="shared" si="296"/>
        <v>0</v>
      </c>
      <c r="G3177">
        <f t="shared" si="297"/>
        <v>0</v>
      </c>
      <c r="H3177">
        <f t="shared" si="298"/>
        <v>0</v>
      </c>
      <c r="I3177">
        <f t="shared" si="299"/>
        <v>0</v>
      </c>
      <c r="J3177">
        <f t="shared" si="300"/>
        <v>0</v>
      </c>
      <c r="K3177">
        <f t="shared" si="301"/>
        <v>0</v>
      </c>
    </row>
    <row r="3178" spans="1:11" x14ac:dyDescent="0.35">
      <c r="A3178">
        <v>3177</v>
      </c>
      <c r="B3178">
        <v>3</v>
      </c>
      <c r="C3178">
        <v>129.91999999999999</v>
      </c>
      <c r="D3178">
        <v>146.82</v>
      </c>
      <c r="E3178">
        <v>391.99</v>
      </c>
      <c r="F3178">
        <f t="shared" si="296"/>
        <v>0</v>
      </c>
      <c r="G3178">
        <f t="shared" si="297"/>
        <v>0</v>
      </c>
      <c r="H3178">
        <f t="shared" si="298"/>
        <v>0</v>
      </c>
      <c r="I3178">
        <f t="shared" si="299"/>
        <v>0</v>
      </c>
      <c r="J3178">
        <f t="shared" si="300"/>
        <v>0</v>
      </c>
      <c r="K3178">
        <f t="shared" si="301"/>
        <v>1</v>
      </c>
    </row>
    <row r="3179" spans="1:11" x14ac:dyDescent="0.35">
      <c r="A3179">
        <v>3178</v>
      </c>
      <c r="B3179">
        <v>4</v>
      </c>
      <c r="C3179">
        <v>403.89</v>
      </c>
      <c r="D3179">
        <v>177.25</v>
      </c>
      <c r="E3179">
        <v>192.91</v>
      </c>
      <c r="F3179">
        <f t="shared" si="296"/>
        <v>0</v>
      </c>
      <c r="G3179">
        <f t="shared" si="297"/>
        <v>0</v>
      </c>
      <c r="H3179">
        <f t="shared" si="298"/>
        <v>0</v>
      </c>
      <c r="I3179">
        <f t="shared" si="299"/>
        <v>0</v>
      </c>
      <c r="J3179">
        <f t="shared" si="300"/>
        <v>0</v>
      </c>
      <c r="K3179">
        <f t="shared" si="301"/>
        <v>0</v>
      </c>
    </row>
    <row r="3180" spans="1:11" x14ac:dyDescent="0.35">
      <c r="A3180">
        <v>3179</v>
      </c>
      <c r="B3180">
        <v>2</v>
      </c>
      <c r="C3180">
        <v>286.83999999999997</v>
      </c>
      <c r="D3180">
        <v>306.83</v>
      </c>
      <c r="E3180">
        <v>332.07</v>
      </c>
      <c r="F3180">
        <f t="shared" si="296"/>
        <v>1</v>
      </c>
      <c r="G3180">
        <f t="shared" si="297"/>
        <v>0</v>
      </c>
      <c r="H3180">
        <f t="shared" si="298"/>
        <v>0</v>
      </c>
      <c r="I3180">
        <f t="shared" si="299"/>
        <v>0</v>
      </c>
      <c r="J3180">
        <f t="shared" si="300"/>
        <v>1</v>
      </c>
      <c r="K3180">
        <f t="shared" si="301"/>
        <v>1</v>
      </c>
    </row>
    <row r="3181" spans="1:11" x14ac:dyDescent="0.35">
      <c r="A3181">
        <v>3180</v>
      </c>
      <c r="B3181">
        <v>2</v>
      </c>
      <c r="C3181">
        <v>226.45</v>
      </c>
      <c r="D3181">
        <v>371.3</v>
      </c>
      <c r="E3181">
        <v>271.44</v>
      </c>
      <c r="F3181">
        <f t="shared" si="296"/>
        <v>1</v>
      </c>
      <c r="G3181">
        <f t="shared" si="297"/>
        <v>0</v>
      </c>
      <c r="H3181">
        <f t="shared" si="298"/>
        <v>1</v>
      </c>
      <c r="I3181">
        <f t="shared" si="299"/>
        <v>0</v>
      </c>
      <c r="J3181">
        <f t="shared" si="300"/>
        <v>1</v>
      </c>
      <c r="K3181">
        <f t="shared" si="301"/>
        <v>0</v>
      </c>
    </row>
    <row r="3182" spans="1:11" x14ac:dyDescent="0.35">
      <c r="A3182">
        <v>3181</v>
      </c>
      <c r="B3182">
        <v>1</v>
      </c>
      <c r="C3182">
        <v>193.91</v>
      </c>
      <c r="D3182">
        <v>317.26</v>
      </c>
      <c r="E3182">
        <v>103.29</v>
      </c>
      <c r="F3182">
        <f t="shared" si="296"/>
        <v>0</v>
      </c>
      <c r="G3182">
        <f t="shared" si="297"/>
        <v>0</v>
      </c>
      <c r="H3182">
        <f t="shared" si="298"/>
        <v>0</v>
      </c>
      <c r="I3182">
        <f t="shared" si="299"/>
        <v>0</v>
      </c>
      <c r="J3182">
        <f t="shared" si="300"/>
        <v>1</v>
      </c>
      <c r="K3182">
        <f t="shared" si="301"/>
        <v>0</v>
      </c>
    </row>
    <row r="3183" spans="1:11" x14ac:dyDescent="0.35">
      <c r="A3183">
        <v>3182</v>
      </c>
      <c r="B3183">
        <v>3</v>
      </c>
      <c r="C3183">
        <v>406.65</v>
      </c>
      <c r="D3183">
        <v>143.66</v>
      </c>
      <c r="E3183">
        <v>303.99</v>
      </c>
      <c r="F3183">
        <f t="shared" si="296"/>
        <v>0</v>
      </c>
      <c r="G3183">
        <f t="shared" si="297"/>
        <v>0</v>
      </c>
      <c r="H3183">
        <f t="shared" si="298"/>
        <v>0</v>
      </c>
      <c r="I3183">
        <f t="shared" si="299"/>
        <v>0</v>
      </c>
      <c r="J3183">
        <f t="shared" si="300"/>
        <v>0</v>
      </c>
      <c r="K3183">
        <f t="shared" si="301"/>
        <v>1</v>
      </c>
    </row>
    <row r="3184" spans="1:11" x14ac:dyDescent="0.35">
      <c r="A3184">
        <v>3183</v>
      </c>
      <c r="B3184">
        <v>1</v>
      </c>
      <c r="C3184">
        <v>267.36</v>
      </c>
      <c r="D3184">
        <v>162.37</v>
      </c>
      <c r="E3184">
        <v>168.97</v>
      </c>
      <c r="F3184">
        <f t="shared" si="296"/>
        <v>1</v>
      </c>
      <c r="G3184">
        <f t="shared" si="297"/>
        <v>0</v>
      </c>
      <c r="H3184">
        <f t="shared" si="298"/>
        <v>0</v>
      </c>
      <c r="I3184">
        <f t="shared" si="299"/>
        <v>0</v>
      </c>
      <c r="J3184">
        <f t="shared" si="300"/>
        <v>0</v>
      </c>
      <c r="K3184">
        <f t="shared" si="301"/>
        <v>0</v>
      </c>
    </row>
    <row r="3185" spans="1:11" x14ac:dyDescent="0.35">
      <c r="A3185">
        <v>3184</v>
      </c>
      <c r="B3185">
        <v>2</v>
      </c>
      <c r="C3185">
        <v>267.36</v>
      </c>
      <c r="D3185">
        <v>110.06</v>
      </c>
      <c r="E3185">
        <v>313.24</v>
      </c>
      <c r="F3185">
        <f t="shared" si="296"/>
        <v>1</v>
      </c>
      <c r="G3185">
        <f t="shared" si="297"/>
        <v>0</v>
      </c>
      <c r="H3185">
        <f t="shared" si="298"/>
        <v>0</v>
      </c>
      <c r="I3185">
        <f t="shared" si="299"/>
        <v>0</v>
      </c>
      <c r="J3185">
        <f t="shared" si="300"/>
        <v>0</v>
      </c>
      <c r="K3185">
        <f t="shared" si="301"/>
        <v>1</v>
      </c>
    </row>
    <row r="3186" spans="1:11" x14ac:dyDescent="0.35">
      <c r="A3186">
        <v>3185</v>
      </c>
      <c r="B3186">
        <v>4</v>
      </c>
      <c r="C3186">
        <v>221.72</v>
      </c>
      <c r="D3186">
        <v>312.61</v>
      </c>
      <c r="E3186">
        <v>344.45</v>
      </c>
      <c r="F3186">
        <f t="shared" si="296"/>
        <v>1</v>
      </c>
      <c r="G3186">
        <f t="shared" si="297"/>
        <v>0</v>
      </c>
      <c r="H3186">
        <f t="shared" si="298"/>
        <v>0</v>
      </c>
      <c r="I3186">
        <f t="shared" si="299"/>
        <v>0</v>
      </c>
      <c r="J3186">
        <f t="shared" si="300"/>
        <v>1</v>
      </c>
      <c r="K3186">
        <f t="shared" si="301"/>
        <v>1</v>
      </c>
    </row>
    <row r="3187" spans="1:11" x14ac:dyDescent="0.35">
      <c r="A3187">
        <v>3186</v>
      </c>
      <c r="B3187">
        <v>3</v>
      </c>
      <c r="C3187">
        <v>437.48</v>
      </c>
      <c r="D3187">
        <v>175.6</v>
      </c>
      <c r="E3187">
        <v>371.53</v>
      </c>
      <c r="F3187">
        <f t="shared" si="296"/>
        <v>0</v>
      </c>
      <c r="G3187">
        <f t="shared" si="297"/>
        <v>0</v>
      </c>
      <c r="H3187">
        <f t="shared" si="298"/>
        <v>0</v>
      </c>
      <c r="I3187">
        <f t="shared" si="299"/>
        <v>0</v>
      </c>
      <c r="J3187">
        <f t="shared" si="300"/>
        <v>0</v>
      </c>
      <c r="K3187">
        <f t="shared" si="301"/>
        <v>1</v>
      </c>
    </row>
    <row r="3188" spans="1:11" x14ac:dyDescent="0.35">
      <c r="A3188">
        <v>3187</v>
      </c>
      <c r="B3188">
        <v>2</v>
      </c>
      <c r="C3188">
        <v>116.86</v>
      </c>
      <c r="D3188">
        <v>307.33</v>
      </c>
      <c r="E3188">
        <v>314.56</v>
      </c>
      <c r="F3188">
        <f t="shared" si="296"/>
        <v>0</v>
      </c>
      <c r="G3188">
        <f t="shared" si="297"/>
        <v>0</v>
      </c>
      <c r="H3188">
        <f t="shared" si="298"/>
        <v>0</v>
      </c>
      <c r="I3188">
        <f t="shared" si="299"/>
        <v>0</v>
      </c>
      <c r="J3188">
        <f t="shared" si="300"/>
        <v>1</v>
      </c>
      <c r="K3188">
        <f t="shared" si="301"/>
        <v>1</v>
      </c>
    </row>
    <row r="3189" spans="1:11" x14ac:dyDescent="0.35">
      <c r="A3189">
        <v>3188</v>
      </c>
      <c r="B3189">
        <v>2</v>
      </c>
      <c r="C3189">
        <v>423.99</v>
      </c>
      <c r="D3189">
        <v>313.8</v>
      </c>
      <c r="E3189">
        <v>141.84</v>
      </c>
      <c r="F3189">
        <f t="shared" si="296"/>
        <v>0</v>
      </c>
      <c r="G3189">
        <f t="shared" si="297"/>
        <v>0</v>
      </c>
      <c r="H3189">
        <f t="shared" si="298"/>
        <v>0</v>
      </c>
      <c r="I3189">
        <f t="shared" si="299"/>
        <v>0</v>
      </c>
      <c r="J3189">
        <f t="shared" si="300"/>
        <v>1</v>
      </c>
      <c r="K3189">
        <f t="shared" si="301"/>
        <v>0</v>
      </c>
    </row>
    <row r="3190" spans="1:11" x14ac:dyDescent="0.35">
      <c r="A3190">
        <v>3189</v>
      </c>
      <c r="B3190">
        <v>3</v>
      </c>
      <c r="C3190">
        <v>126.72</v>
      </c>
      <c r="D3190">
        <v>374.58</v>
      </c>
      <c r="E3190">
        <v>280.35000000000002</v>
      </c>
      <c r="F3190">
        <f t="shared" si="296"/>
        <v>0</v>
      </c>
      <c r="G3190">
        <f t="shared" si="297"/>
        <v>0</v>
      </c>
      <c r="H3190">
        <f t="shared" si="298"/>
        <v>1</v>
      </c>
      <c r="I3190">
        <f t="shared" si="299"/>
        <v>0</v>
      </c>
      <c r="J3190">
        <f t="shared" si="300"/>
        <v>1</v>
      </c>
      <c r="K3190">
        <f t="shared" si="301"/>
        <v>0</v>
      </c>
    </row>
    <row r="3191" spans="1:11" x14ac:dyDescent="0.35">
      <c r="A3191">
        <v>3190</v>
      </c>
      <c r="B3191">
        <v>3</v>
      </c>
      <c r="C3191">
        <v>137.36000000000001</v>
      </c>
      <c r="D3191">
        <v>110.29</v>
      </c>
      <c r="E3191">
        <v>209.31</v>
      </c>
      <c r="F3191">
        <f t="shared" si="296"/>
        <v>0</v>
      </c>
      <c r="G3191">
        <f t="shared" si="297"/>
        <v>0</v>
      </c>
      <c r="H3191">
        <f t="shared" si="298"/>
        <v>1</v>
      </c>
      <c r="I3191">
        <f t="shared" si="299"/>
        <v>0</v>
      </c>
      <c r="J3191">
        <f t="shared" si="300"/>
        <v>0</v>
      </c>
      <c r="K3191">
        <f t="shared" si="301"/>
        <v>0</v>
      </c>
    </row>
    <row r="3192" spans="1:11" x14ac:dyDescent="0.35">
      <c r="A3192">
        <v>3191</v>
      </c>
      <c r="B3192">
        <v>2</v>
      </c>
      <c r="C3192">
        <v>166.28</v>
      </c>
      <c r="D3192">
        <v>395.32</v>
      </c>
      <c r="E3192">
        <v>299.99</v>
      </c>
      <c r="F3192">
        <f t="shared" si="296"/>
        <v>0</v>
      </c>
      <c r="G3192">
        <f t="shared" si="297"/>
        <v>0</v>
      </c>
      <c r="H3192">
        <f t="shared" si="298"/>
        <v>1</v>
      </c>
      <c r="I3192">
        <f t="shared" si="299"/>
        <v>0</v>
      </c>
      <c r="J3192">
        <f t="shared" si="300"/>
        <v>1</v>
      </c>
      <c r="K3192">
        <f t="shared" si="301"/>
        <v>0</v>
      </c>
    </row>
    <row r="3193" spans="1:11" x14ac:dyDescent="0.35">
      <c r="A3193">
        <v>3192</v>
      </c>
      <c r="B3193">
        <v>4</v>
      </c>
      <c r="C3193">
        <v>141.94999999999999</v>
      </c>
      <c r="D3193">
        <v>137.49</v>
      </c>
      <c r="E3193">
        <v>143.07</v>
      </c>
      <c r="F3193">
        <f t="shared" si="296"/>
        <v>0</v>
      </c>
      <c r="G3193">
        <f t="shared" si="297"/>
        <v>0</v>
      </c>
      <c r="H3193">
        <f t="shared" si="298"/>
        <v>0</v>
      </c>
      <c r="I3193">
        <f t="shared" si="299"/>
        <v>0</v>
      </c>
      <c r="J3193">
        <f t="shared" si="300"/>
        <v>0</v>
      </c>
      <c r="K3193">
        <f t="shared" si="301"/>
        <v>0</v>
      </c>
    </row>
    <row r="3194" spans="1:11" x14ac:dyDescent="0.35">
      <c r="A3194">
        <v>3193</v>
      </c>
      <c r="B3194">
        <v>4</v>
      </c>
      <c r="C3194">
        <v>370.28</v>
      </c>
      <c r="D3194">
        <v>290.41000000000003</v>
      </c>
      <c r="E3194">
        <v>299.54000000000002</v>
      </c>
      <c r="F3194">
        <f t="shared" si="296"/>
        <v>0</v>
      </c>
      <c r="G3194">
        <f t="shared" si="297"/>
        <v>1</v>
      </c>
      <c r="H3194">
        <f t="shared" si="298"/>
        <v>1</v>
      </c>
      <c r="I3194">
        <f t="shared" si="299"/>
        <v>1</v>
      </c>
      <c r="J3194">
        <f t="shared" si="300"/>
        <v>0</v>
      </c>
      <c r="K3194">
        <f t="shared" si="301"/>
        <v>0</v>
      </c>
    </row>
    <row r="3195" spans="1:11" x14ac:dyDescent="0.35">
      <c r="A3195">
        <v>3194</v>
      </c>
      <c r="B3195">
        <v>2</v>
      </c>
      <c r="C3195">
        <v>279.01</v>
      </c>
      <c r="D3195">
        <v>147.63999999999999</v>
      </c>
      <c r="E3195">
        <v>115.7</v>
      </c>
      <c r="F3195">
        <f t="shared" si="296"/>
        <v>1</v>
      </c>
      <c r="G3195">
        <f t="shared" si="297"/>
        <v>0</v>
      </c>
      <c r="H3195">
        <f t="shared" si="298"/>
        <v>0</v>
      </c>
      <c r="I3195">
        <f t="shared" si="299"/>
        <v>0</v>
      </c>
      <c r="J3195">
        <f t="shared" si="300"/>
        <v>0</v>
      </c>
      <c r="K3195">
        <f t="shared" si="301"/>
        <v>0</v>
      </c>
    </row>
    <row r="3196" spans="1:11" x14ac:dyDescent="0.35">
      <c r="A3196">
        <v>3195</v>
      </c>
      <c r="B3196">
        <v>3</v>
      </c>
      <c r="C3196">
        <v>230.56</v>
      </c>
      <c r="D3196">
        <v>149.91999999999999</v>
      </c>
      <c r="E3196">
        <v>263.60000000000002</v>
      </c>
      <c r="F3196">
        <f t="shared" si="296"/>
        <v>1</v>
      </c>
      <c r="G3196">
        <f t="shared" si="297"/>
        <v>0</v>
      </c>
      <c r="H3196">
        <f t="shared" si="298"/>
        <v>1</v>
      </c>
      <c r="I3196">
        <f t="shared" si="299"/>
        <v>0</v>
      </c>
      <c r="J3196">
        <f t="shared" si="300"/>
        <v>0</v>
      </c>
      <c r="K3196">
        <f t="shared" si="301"/>
        <v>0</v>
      </c>
    </row>
    <row r="3197" spans="1:11" x14ac:dyDescent="0.35">
      <c r="A3197">
        <v>3196</v>
      </c>
      <c r="B3197">
        <v>3</v>
      </c>
      <c r="C3197">
        <v>213.83</v>
      </c>
      <c r="D3197">
        <v>194.27</v>
      </c>
      <c r="E3197">
        <v>169.23</v>
      </c>
      <c r="F3197">
        <f t="shared" si="296"/>
        <v>1</v>
      </c>
      <c r="G3197">
        <f t="shared" si="297"/>
        <v>0</v>
      </c>
      <c r="H3197">
        <f t="shared" si="298"/>
        <v>0</v>
      </c>
      <c r="I3197">
        <f t="shared" si="299"/>
        <v>0</v>
      </c>
      <c r="J3197">
        <f t="shared" si="300"/>
        <v>0</v>
      </c>
      <c r="K3197">
        <f t="shared" si="301"/>
        <v>0</v>
      </c>
    </row>
    <row r="3198" spans="1:11" x14ac:dyDescent="0.35">
      <c r="A3198">
        <v>3197</v>
      </c>
      <c r="B3198">
        <v>2</v>
      </c>
      <c r="C3198">
        <v>149.15</v>
      </c>
      <c r="D3198">
        <v>306.69</v>
      </c>
      <c r="E3198">
        <v>123.5</v>
      </c>
      <c r="F3198">
        <f t="shared" si="296"/>
        <v>0</v>
      </c>
      <c r="G3198">
        <f t="shared" si="297"/>
        <v>0</v>
      </c>
      <c r="H3198">
        <f t="shared" si="298"/>
        <v>0</v>
      </c>
      <c r="I3198">
        <f t="shared" si="299"/>
        <v>0</v>
      </c>
      <c r="J3198">
        <f t="shared" si="300"/>
        <v>1</v>
      </c>
      <c r="K3198">
        <f t="shared" si="301"/>
        <v>0</v>
      </c>
    </row>
    <row r="3199" spans="1:11" x14ac:dyDescent="0.35">
      <c r="A3199">
        <v>3198</v>
      </c>
      <c r="B3199">
        <v>1</v>
      </c>
      <c r="C3199">
        <v>131.38</v>
      </c>
      <c r="D3199">
        <v>124.67</v>
      </c>
      <c r="E3199">
        <v>330.27</v>
      </c>
      <c r="F3199">
        <f t="shared" si="296"/>
        <v>0</v>
      </c>
      <c r="G3199">
        <f t="shared" si="297"/>
        <v>0</v>
      </c>
      <c r="H3199">
        <f t="shared" si="298"/>
        <v>0</v>
      </c>
      <c r="I3199">
        <f t="shared" si="299"/>
        <v>0</v>
      </c>
      <c r="J3199">
        <f t="shared" si="300"/>
        <v>0</v>
      </c>
      <c r="K3199">
        <f t="shared" si="301"/>
        <v>1</v>
      </c>
    </row>
    <row r="3200" spans="1:11" x14ac:dyDescent="0.35">
      <c r="A3200">
        <v>3199</v>
      </c>
      <c r="B3200">
        <v>3</v>
      </c>
      <c r="C3200">
        <v>414.56</v>
      </c>
      <c r="D3200">
        <v>324.22000000000003</v>
      </c>
      <c r="E3200">
        <v>201.12</v>
      </c>
      <c r="F3200">
        <f t="shared" si="296"/>
        <v>0</v>
      </c>
      <c r="G3200">
        <f t="shared" si="297"/>
        <v>0</v>
      </c>
      <c r="H3200">
        <f t="shared" si="298"/>
        <v>1</v>
      </c>
      <c r="I3200">
        <f t="shared" si="299"/>
        <v>0</v>
      </c>
      <c r="J3200">
        <f t="shared" si="300"/>
        <v>1</v>
      </c>
      <c r="K3200">
        <f t="shared" si="301"/>
        <v>0</v>
      </c>
    </row>
    <row r="3201" spans="1:11" x14ac:dyDescent="0.35">
      <c r="A3201">
        <v>3200</v>
      </c>
      <c r="B3201">
        <v>3</v>
      </c>
      <c r="C3201">
        <v>422.74</v>
      </c>
      <c r="D3201">
        <v>428.81</v>
      </c>
      <c r="E3201">
        <v>134.94</v>
      </c>
      <c r="F3201">
        <f t="shared" si="296"/>
        <v>0</v>
      </c>
      <c r="G3201">
        <f t="shared" si="297"/>
        <v>0</v>
      </c>
      <c r="H3201">
        <f t="shared" si="298"/>
        <v>0</v>
      </c>
      <c r="I3201">
        <f t="shared" si="299"/>
        <v>0</v>
      </c>
      <c r="J3201">
        <f t="shared" si="300"/>
        <v>0</v>
      </c>
      <c r="K3201">
        <f t="shared" si="301"/>
        <v>0</v>
      </c>
    </row>
    <row r="3202" spans="1:11" x14ac:dyDescent="0.35">
      <c r="A3202">
        <v>3201</v>
      </c>
      <c r="B3202">
        <v>3</v>
      </c>
      <c r="C3202">
        <v>315.77</v>
      </c>
      <c r="D3202">
        <v>335.89</v>
      </c>
      <c r="E3202">
        <v>443.15</v>
      </c>
      <c r="F3202">
        <f t="shared" si="296"/>
        <v>0</v>
      </c>
      <c r="G3202">
        <f t="shared" si="297"/>
        <v>0</v>
      </c>
      <c r="H3202">
        <f t="shared" si="298"/>
        <v>0</v>
      </c>
      <c r="I3202">
        <f t="shared" si="299"/>
        <v>1</v>
      </c>
      <c r="J3202">
        <f t="shared" si="300"/>
        <v>1</v>
      </c>
      <c r="K3202">
        <f t="shared" si="301"/>
        <v>0</v>
      </c>
    </row>
    <row r="3203" spans="1:11" x14ac:dyDescent="0.35">
      <c r="A3203">
        <v>3202</v>
      </c>
      <c r="B3203">
        <v>2</v>
      </c>
      <c r="C3203">
        <v>154.78</v>
      </c>
      <c r="D3203">
        <v>174.06</v>
      </c>
      <c r="E3203">
        <v>445.77</v>
      </c>
      <c r="F3203">
        <f t="shared" ref="F3203:F3266" si="302">IF(AND(C3203&gt;=201,C3203&lt;=300),1,0)</f>
        <v>0</v>
      </c>
      <c r="G3203">
        <f t="shared" ref="G3203:G3266" si="303">IF(AND(D3203&gt;=201,D3203&lt;=300),1,0)</f>
        <v>0</v>
      </c>
      <c r="H3203">
        <f t="shared" ref="H3203:H3266" si="304">IF(AND(E3203&gt;=201,E3203&lt;=300),1,0)</f>
        <v>0</v>
      </c>
      <c r="I3203">
        <f t="shared" ref="I3203:I3266" si="305">IF(AND(C3203&gt;=301,C3203&lt;=400),1,0)</f>
        <v>0</v>
      </c>
      <c r="J3203">
        <f t="shared" ref="J3203:J3266" si="306">IF(AND(D3203&gt;=301,D3203&lt;=400),1,0)</f>
        <v>0</v>
      </c>
      <c r="K3203">
        <f t="shared" ref="K3203:K3266" si="307">IF(AND(E3203&gt;=301,E3203&lt;=400),1,0)</f>
        <v>0</v>
      </c>
    </row>
    <row r="3204" spans="1:11" x14ac:dyDescent="0.35">
      <c r="A3204">
        <v>3203</v>
      </c>
      <c r="B3204">
        <v>1</v>
      </c>
      <c r="C3204">
        <v>290.06</v>
      </c>
      <c r="D3204">
        <v>310.12</v>
      </c>
      <c r="E3204">
        <v>180.55</v>
      </c>
      <c r="F3204">
        <f t="shared" si="302"/>
        <v>1</v>
      </c>
      <c r="G3204">
        <f t="shared" si="303"/>
        <v>0</v>
      </c>
      <c r="H3204">
        <f t="shared" si="304"/>
        <v>0</v>
      </c>
      <c r="I3204">
        <f t="shared" si="305"/>
        <v>0</v>
      </c>
      <c r="J3204">
        <f t="shared" si="306"/>
        <v>1</v>
      </c>
      <c r="K3204">
        <f t="shared" si="307"/>
        <v>0</v>
      </c>
    </row>
    <row r="3205" spans="1:11" x14ac:dyDescent="0.35">
      <c r="A3205">
        <v>3204</v>
      </c>
      <c r="B3205">
        <v>2</v>
      </c>
      <c r="C3205">
        <v>102.28</v>
      </c>
      <c r="D3205">
        <v>147.25</v>
      </c>
      <c r="E3205">
        <v>378.22</v>
      </c>
      <c r="F3205">
        <f t="shared" si="302"/>
        <v>0</v>
      </c>
      <c r="G3205">
        <f t="shared" si="303"/>
        <v>0</v>
      </c>
      <c r="H3205">
        <f t="shared" si="304"/>
        <v>0</v>
      </c>
      <c r="I3205">
        <f t="shared" si="305"/>
        <v>0</v>
      </c>
      <c r="J3205">
        <f t="shared" si="306"/>
        <v>0</v>
      </c>
      <c r="K3205">
        <f t="shared" si="307"/>
        <v>1</v>
      </c>
    </row>
    <row r="3206" spans="1:11" x14ac:dyDescent="0.35">
      <c r="A3206">
        <v>3205</v>
      </c>
      <c r="B3206">
        <v>4</v>
      </c>
      <c r="C3206">
        <v>157.72999999999999</v>
      </c>
      <c r="D3206">
        <v>126.35</v>
      </c>
      <c r="E3206">
        <v>380.97</v>
      </c>
      <c r="F3206">
        <f t="shared" si="302"/>
        <v>0</v>
      </c>
      <c r="G3206">
        <f t="shared" si="303"/>
        <v>0</v>
      </c>
      <c r="H3206">
        <f t="shared" si="304"/>
        <v>0</v>
      </c>
      <c r="I3206">
        <f t="shared" si="305"/>
        <v>0</v>
      </c>
      <c r="J3206">
        <f t="shared" si="306"/>
        <v>0</v>
      </c>
      <c r="K3206">
        <f t="shared" si="307"/>
        <v>1</v>
      </c>
    </row>
    <row r="3207" spans="1:11" x14ac:dyDescent="0.35">
      <c r="A3207">
        <v>3206</v>
      </c>
      <c r="B3207">
        <v>2</v>
      </c>
      <c r="C3207">
        <v>435.56</v>
      </c>
      <c r="D3207">
        <v>267.8</v>
      </c>
      <c r="E3207">
        <v>346.69</v>
      </c>
      <c r="F3207">
        <f t="shared" si="302"/>
        <v>0</v>
      </c>
      <c r="G3207">
        <f t="shared" si="303"/>
        <v>1</v>
      </c>
      <c r="H3207">
        <f t="shared" si="304"/>
        <v>0</v>
      </c>
      <c r="I3207">
        <f t="shared" si="305"/>
        <v>0</v>
      </c>
      <c r="J3207">
        <f t="shared" si="306"/>
        <v>0</v>
      </c>
      <c r="K3207">
        <f t="shared" si="307"/>
        <v>1</v>
      </c>
    </row>
    <row r="3208" spans="1:11" x14ac:dyDescent="0.35">
      <c r="A3208">
        <v>3207</v>
      </c>
      <c r="B3208">
        <v>3</v>
      </c>
      <c r="C3208">
        <v>355.39</v>
      </c>
      <c r="D3208">
        <v>369.57</v>
      </c>
      <c r="E3208">
        <v>106.76</v>
      </c>
      <c r="F3208">
        <f t="shared" si="302"/>
        <v>0</v>
      </c>
      <c r="G3208">
        <f t="shared" si="303"/>
        <v>0</v>
      </c>
      <c r="H3208">
        <f t="shared" si="304"/>
        <v>0</v>
      </c>
      <c r="I3208">
        <f t="shared" si="305"/>
        <v>1</v>
      </c>
      <c r="J3208">
        <f t="shared" si="306"/>
        <v>1</v>
      </c>
      <c r="K3208">
        <f t="shared" si="307"/>
        <v>0</v>
      </c>
    </row>
    <row r="3209" spans="1:11" x14ac:dyDescent="0.35">
      <c r="A3209">
        <v>3208</v>
      </c>
      <c r="B3209">
        <v>2</v>
      </c>
      <c r="C3209">
        <v>217.83</v>
      </c>
      <c r="D3209">
        <v>168.81</v>
      </c>
      <c r="E3209">
        <v>309.68</v>
      </c>
      <c r="F3209">
        <f t="shared" si="302"/>
        <v>1</v>
      </c>
      <c r="G3209">
        <f t="shared" si="303"/>
        <v>0</v>
      </c>
      <c r="H3209">
        <f t="shared" si="304"/>
        <v>0</v>
      </c>
      <c r="I3209">
        <f t="shared" si="305"/>
        <v>0</v>
      </c>
      <c r="J3209">
        <f t="shared" si="306"/>
        <v>0</v>
      </c>
      <c r="K3209">
        <f t="shared" si="307"/>
        <v>1</v>
      </c>
    </row>
    <row r="3210" spans="1:11" x14ac:dyDescent="0.35">
      <c r="A3210">
        <v>3209</v>
      </c>
      <c r="B3210">
        <v>1</v>
      </c>
      <c r="C3210">
        <v>438.51</v>
      </c>
      <c r="D3210">
        <v>340.03</v>
      </c>
      <c r="E3210">
        <v>372</v>
      </c>
      <c r="F3210">
        <f t="shared" si="302"/>
        <v>0</v>
      </c>
      <c r="G3210">
        <f t="shared" si="303"/>
        <v>0</v>
      </c>
      <c r="H3210">
        <f t="shared" si="304"/>
        <v>0</v>
      </c>
      <c r="I3210">
        <f t="shared" si="305"/>
        <v>0</v>
      </c>
      <c r="J3210">
        <f t="shared" si="306"/>
        <v>1</v>
      </c>
      <c r="K3210">
        <f t="shared" si="307"/>
        <v>1</v>
      </c>
    </row>
    <row r="3211" spans="1:11" x14ac:dyDescent="0.35">
      <c r="A3211">
        <v>3210</v>
      </c>
      <c r="B3211">
        <v>4</v>
      </c>
      <c r="C3211">
        <v>321.04000000000002</v>
      </c>
      <c r="D3211">
        <v>341.43</v>
      </c>
      <c r="E3211">
        <v>343.14</v>
      </c>
      <c r="F3211">
        <f t="shared" si="302"/>
        <v>0</v>
      </c>
      <c r="G3211">
        <f t="shared" si="303"/>
        <v>0</v>
      </c>
      <c r="H3211">
        <f t="shared" si="304"/>
        <v>0</v>
      </c>
      <c r="I3211">
        <f t="shared" si="305"/>
        <v>1</v>
      </c>
      <c r="J3211">
        <f t="shared" si="306"/>
        <v>1</v>
      </c>
      <c r="K3211">
        <f t="shared" si="307"/>
        <v>1</v>
      </c>
    </row>
    <row r="3212" spans="1:11" x14ac:dyDescent="0.35">
      <c r="A3212">
        <v>3211</v>
      </c>
      <c r="B3212">
        <v>4</v>
      </c>
      <c r="C3212">
        <v>253.21</v>
      </c>
      <c r="D3212">
        <v>389.23</v>
      </c>
      <c r="E3212">
        <v>124.04</v>
      </c>
      <c r="F3212">
        <f t="shared" si="302"/>
        <v>1</v>
      </c>
      <c r="G3212">
        <f t="shared" si="303"/>
        <v>0</v>
      </c>
      <c r="H3212">
        <f t="shared" si="304"/>
        <v>0</v>
      </c>
      <c r="I3212">
        <f t="shared" si="305"/>
        <v>0</v>
      </c>
      <c r="J3212">
        <f t="shared" si="306"/>
        <v>1</v>
      </c>
      <c r="K3212">
        <f t="shared" si="307"/>
        <v>0</v>
      </c>
    </row>
    <row r="3213" spans="1:11" x14ac:dyDescent="0.35">
      <c r="A3213">
        <v>3212</v>
      </c>
      <c r="B3213">
        <v>3</v>
      </c>
      <c r="C3213">
        <v>435</v>
      </c>
      <c r="D3213">
        <v>322.69</v>
      </c>
      <c r="E3213">
        <v>120.85</v>
      </c>
      <c r="F3213">
        <f t="shared" si="302"/>
        <v>0</v>
      </c>
      <c r="G3213">
        <f t="shared" si="303"/>
        <v>0</v>
      </c>
      <c r="H3213">
        <f t="shared" si="304"/>
        <v>0</v>
      </c>
      <c r="I3213">
        <f t="shared" si="305"/>
        <v>0</v>
      </c>
      <c r="J3213">
        <f t="shared" si="306"/>
        <v>1</v>
      </c>
      <c r="K3213">
        <f t="shared" si="307"/>
        <v>0</v>
      </c>
    </row>
    <row r="3214" spans="1:11" x14ac:dyDescent="0.35">
      <c r="A3214">
        <v>3213</v>
      </c>
      <c r="B3214">
        <v>2</v>
      </c>
      <c r="C3214">
        <v>277.45999999999998</v>
      </c>
      <c r="D3214">
        <v>232.92</v>
      </c>
      <c r="E3214">
        <v>316.58</v>
      </c>
      <c r="F3214">
        <f t="shared" si="302"/>
        <v>1</v>
      </c>
      <c r="G3214">
        <f t="shared" si="303"/>
        <v>1</v>
      </c>
      <c r="H3214">
        <f t="shared" si="304"/>
        <v>0</v>
      </c>
      <c r="I3214">
        <f t="shared" si="305"/>
        <v>0</v>
      </c>
      <c r="J3214">
        <f t="shared" si="306"/>
        <v>0</v>
      </c>
      <c r="K3214">
        <f t="shared" si="307"/>
        <v>1</v>
      </c>
    </row>
    <row r="3215" spans="1:11" x14ac:dyDescent="0.35">
      <c r="A3215">
        <v>3214</v>
      </c>
      <c r="B3215">
        <v>3</v>
      </c>
      <c r="C3215">
        <v>396.2</v>
      </c>
      <c r="D3215">
        <v>176.02</v>
      </c>
      <c r="E3215">
        <v>186.84</v>
      </c>
      <c r="F3215">
        <f t="shared" si="302"/>
        <v>0</v>
      </c>
      <c r="G3215">
        <f t="shared" si="303"/>
        <v>0</v>
      </c>
      <c r="H3215">
        <f t="shared" si="304"/>
        <v>0</v>
      </c>
      <c r="I3215">
        <f t="shared" si="305"/>
        <v>1</v>
      </c>
      <c r="J3215">
        <f t="shared" si="306"/>
        <v>0</v>
      </c>
      <c r="K3215">
        <f t="shared" si="307"/>
        <v>0</v>
      </c>
    </row>
    <row r="3216" spans="1:11" x14ac:dyDescent="0.35">
      <c r="A3216">
        <v>3215</v>
      </c>
      <c r="B3216">
        <v>3</v>
      </c>
      <c r="C3216">
        <v>122.46</v>
      </c>
      <c r="D3216">
        <v>210.66</v>
      </c>
      <c r="E3216">
        <v>306.49</v>
      </c>
      <c r="F3216">
        <f t="shared" si="302"/>
        <v>0</v>
      </c>
      <c r="G3216">
        <f t="shared" si="303"/>
        <v>1</v>
      </c>
      <c r="H3216">
        <f t="shared" si="304"/>
        <v>0</v>
      </c>
      <c r="I3216">
        <f t="shared" si="305"/>
        <v>0</v>
      </c>
      <c r="J3216">
        <f t="shared" si="306"/>
        <v>0</v>
      </c>
      <c r="K3216">
        <f t="shared" si="307"/>
        <v>1</v>
      </c>
    </row>
    <row r="3217" spans="1:11" x14ac:dyDescent="0.35">
      <c r="A3217">
        <v>3216</v>
      </c>
      <c r="B3217">
        <v>2</v>
      </c>
      <c r="C3217">
        <v>111.89</v>
      </c>
      <c r="D3217">
        <v>282.33999999999997</v>
      </c>
      <c r="E3217">
        <v>448.1</v>
      </c>
      <c r="F3217">
        <f t="shared" si="302"/>
        <v>0</v>
      </c>
      <c r="G3217">
        <f t="shared" si="303"/>
        <v>1</v>
      </c>
      <c r="H3217">
        <f t="shared" si="304"/>
        <v>0</v>
      </c>
      <c r="I3217">
        <f t="shared" si="305"/>
        <v>0</v>
      </c>
      <c r="J3217">
        <f t="shared" si="306"/>
        <v>0</v>
      </c>
      <c r="K3217">
        <f t="shared" si="307"/>
        <v>0</v>
      </c>
    </row>
    <row r="3218" spans="1:11" x14ac:dyDescent="0.35">
      <c r="A3218">
        <v>3217</v>
      </c>
      <c r="B3218">
        <v>2</v>
      </c>
      <c r="C3218">
        <v>391.14</v>
      </c>
      <c r="D3218">
        <v>315.39</v>
      </c>
      <c r="E3218">
        <v>256.5</v>
      </c>
      <c r="F3218">
        <f t="shared" si="302"/>
        <v>0</v>
      </c>
      <c r="G3218">
        <f t="shared" si="303"/>
        <v>0</v>
      </c>
      <c r="H3218">
        <f t="shared" si="304"/>
        <v>1</v>
      </c>
      <c r="I3218">
        <f t="shared" si="305"/>
        <v>1</v>
      </c>
      <c r="J3218">
        <f t="shared" si="306"/>
        <v>1</v>
      </c>
      <c r="K3218">
        <f t="shared" si="307"/>
        <v>0</v>
      </c>
    </row>
    <row r="3219" spans="1:11" x14ac:dyDescent="0.35">
      <c r="A3219">
        <v>3218</v>
      </c>
      <c r="B3219">
        <v>3</v>
      </c>
      <c r="C3219">
        <v>287.06</v>
      </c>
      <c r="D3219">
        <v>442.7</v>
      </c>
      <c r="E3219">
        <v>163.52000000000001</v>
      </c>
      <c r="F3219">
        <f t="shared" si="302"/>
        <v>1</v>
      </c>
      <c r="G3219">
        <f t="shared" si="303"/>
        <v>0</v>
      </c>
      <c r="H3219">
        <f t="shared" si="304"/>
        <v>0</v>
      </c>
      <c r="I3219">
        <f t="shared" si="305"/>
        <v>0</v>
      </c>
      <c r="J3219">
        <f t="shared" si="306"/>
        <v>0</v>
      </c>
      <c r="K3219">
        <f t="shared" si="307"/>
        <v>0</v>
      </c>
    </row>
    <row r="3220" spans="1:11" x14ac:dyDescent="0.35">
      <c r="A3220">
        <v>3219</v>
      </c>
      <c r="B3220">
        <v>3</v>
      </c>
      <c r="C3220">
        <v>174.06</v>
      </c>
      <c r="D3220">
        <v>345.43</v>
      </c>
      <c r="E3220">
        <v>311.95</v>
      </c>
      <c r="F3220">
        <f t="shared" si="302"/>
        <v>0</v>
      </c>
      <c r="G3220">
        <f t="shared" si="303"/>
        <v>0</v>
      </c>
      <c r="H3220">
        <f t="shared" si="304"/>
        <v>0</v>
      </c>
      <c r="I3220">
        <f t="shared" si="305"/>
        <v>0</v>
      </c>
      <c r="J3220">
        <f t="shared" si="306"/>
        <v>1</v>
      </c>
      <c r="K3220">
        <f t="shared" si="307"/>
        <v>1</v>
      </c>
    </row>
    <row r="3221" spans="1:11" x14ac:dyDescent="0.35">
      <c r="A3221">
        <v>3220</v>
      </c>
      <c r="B3221">
        <v>3</v>
      </c>
      <c r="C3221">
        <v>355.57</v>
      </c>
      <c r="D3221">
        <v>281.24</v>
      </c>
      <c r="E3221">
        <v>383.71</v>
      </c>
      <c r="F3221">
        <f t="shared" si="302"/>
        <v>0</v>
      </c>
      <c r="G3221">
        <f t="shared" si="303"/>
        <v>1</v>
      </c>
      <c r="H3221">
        <f t="shared" si="304"/>
        <v>0</v>
      </c>
      <c r="I3221">
        <f t="shared" si="305"/>
        <v>1</v>
      </c>
      <c r="J3221">
        <f t="shared" si="306"/>
        <v>0</v>
      </c>
      <c r="K3221">
        <f t="shared" si="307"/>
        <v>1</v>
      </c>
    </row>
    <row r="3222" spans="1:11" x14ac:dyDescent="0.35">
      <c r="A3222">
        <v>3221</v>
      </c>
      <c r="B3222">
        <v>4</v>
      </c>
      <c r="C3222">
        <v>382.02</v>
      </c>
      <c r="D3222">
        <v>430.28</v>
      </c>
      <c r="E3222">
        <v>420.02</v>
      </c>
      <c r="F3222">
        <f t="shared" si="302"/>
        <v>0</v>
      </c>
      <c r="G3222">
        <f t="shared" si="303"/>
        <v>0</v>
      </c>
      <c r="H3222">
        <f t="shared" si="304"/>
        <v>0</v>
      </c>
      <c r="I3222">
        <f t="shared" si="305"/>
        <v>1</v>
      </c>
      <c r="J3222">
        <f t="shared" si="306"/>
        <v>0</v>
      </c>
      <c r="K3222">
        <f t="shared" si="307"/>
        <v>0</v>
      </c>
    </row>
    <row r="3223" spans="1:11" x14ac:dyDescent="0.35">
      <c r="A3223">
        <v>3222</v>
      </c>
      <c r="B3223">
        <v>3</v>
      </c>
      <c r="C3223">
        <v>415.76</v>
      </c>
      <c r="D3223">
        <v>320.27999999999997</v>
      </c>
      <c r="E3223">
        <v>305.47000000000003</v>
      </c>
      <c r="F3223">
        <f t="shared" si="302"/>
        <v>0</v>
      </c>
      <c r="G3223">
        <f t="shared" si="303"/>
        <v>0</v>
      </c>
      <c r="H3223">
        <f t="shared" si="304"/>
        <v>0</v>
      </c>
      <c r="I3223">
        <f t="shared" si="305"/>
        <v>0</v>
      </c>
      <c r="J3223">
        <f t="shared" si="306"/>
        <v>1</v>
      </c>
      <c r="K3223">
        <f t="shared" si="307"/>
        <v>1</v>
      </c>
    </row>
    <row r="3224" spans="1:11" x14ac:dyDescent="0.35">
      <c r="A3224">
        <v>3223</v>
      </c>
      <c r="B3224">
        <v>3</v>
      </c>
      <c r="C3224">
        <v>167.4</v>
      </c>
      <c r="D3224">
        <v>330.71</v>
      </c>
      <c r="E3224">
        <v>181.37</v>
      </c>
      <c r="F3224">
        <f t="shared" si="302"/>
        <v>0</v>
      </c>
      <c r="G3224">
        <f t="shared" si="303"/>
        <v>0</v>
      </c>
      <c r="H3224">
        <f t="shared" si="304"/>
        <v>0</v>
      </c>
      <c r="I3224">
        <f t="shared" si="305"/>
        <v>0</v>
      </c>
      <c r="J3224">
        <f t="shared" si="306"/>
        <v>1</v>
      </c>
      <c r="K3224">
        <f t="shared" si="307"/>
        <v>0</v>
      </c>
    </row>
    <row r="3225" spans="1:11" x14ac:dyDescent="0.35">
      <c r="A3225">
        <v>3224</v>
      </c>
      <c r="B3225">
        <v>3</v>
      </c>
      <c r="C3225">
        <v>208.91</v>
      </c>
      <c r="D3225">
        <v>275.77</v>
      </c>
      <c r="E3225">
        <v>438.34</v>
      </c>
      <c r="F3225">
        <f t="shared" si="302"/>
        <v>1</v>
      </c>
      <c r="G3225">
        <f t="shared" si="303"/>
        <v>1</v>
      </c>
      <c r="H3225">
        <f t="shared" si="304"/>
        <v>0</v>
      </c>
      <c r="I3225">
        <f t="shared" si="305"/>
        <v>0</v>
      </c>
      <c r="J3225">
        <f t="shared" si="306"/>
        <v>0</v>
      </c>
      <c r="K3225">
        <f t="shared" si="307"/>
        <v>0</v>
      </c>
    </row>
    <row r="3226" spans="1:11" x14ac:dyDescent="0.35">
      <c r="A3226">
        <v>3225</v>
      </c>
      <c r="B3226">
        <v>4</v>
      </c>
      <c r="C3226">
        <v>125.05</v>
      </c>
      <c r="D3226">
        <v>444.38</v>
      </c>
      <c r="E3226">
        <v>426.82</v>
      </c>
      <c r="F3226">
        <f t="shared" si="302"/>
        <v>0</v>
      </c>
      <c r="G3226">
        <f t="shared" si="303"/>
        <v>0</v>
      </c>
      <c r="H3226">
        <f t="shared" si="304"/>
        <v>0</v>
      </c>
      <c r="I3226">
        <f t="shared" si="305"/>
        <v>0</v>
      </c>
      <c r="J3226">
        <f t="shared" si="306"/>
        <v>0</v>
      </c>
      <c r="K3226">
        <f t="shared" si="307"/>
        <v>0</v>
      </c>
    </row>
    <row r="3227" spans="1:11" x14ac:dyDescent="0.35">
      <c r="A3227">
        <v>3226</v>
      </c>
      <c r="B3227">
        <v>4</v>
      </c>
      <c r="C3227">
        <v>311.22000000000003</v>
      </c>
      <c r="D3227">
        <v>412.06</v>
      </c>
      <c r="E3227">
        <v>410.57</v>
      </c>
      <c r="F3227">
        <f t="shared" si="302"/>
        <v>0</v>
      </c>
      <c r="G3227">
        <f t="shared" si="303"/>
        <v>0</v>
      </c>
      <c r="H3227">
        <f t="shared" si="304"/>
        <v>0</v>
      </c>
      <c r="I3227">
        <f t="shared" si="305"/>
        <v>1</v>
      </c>
      <c r="J3227">
        <f t="shared" si="306"/>
        <v>0</v>
      </c>
      <c r="K3227">
        <f t="shared" si="307"/>
        <v>0</v>
      </c>
    </row>
    <row r="3228" spans="1:11" x14ac:dyDescent="0.35">
      <c r="A3228">
        <v>3227</v>
      </c>
      <c r="B3228">
        <v>3</v>
      </c>
      <c r="C3228">
        <v>289.8</v>
      </c>
      <c r="D3228">
        <v>387.63</v>
      </c>
      <c r="E3228">
        <v>250.02</v>
      </c>
      <c r="F3228">
        <f t="shared" si="302"/>
        <v>1</v>
      </c>
      <c r="G3228">
        <f t="shared" si="303"/>
        <v>0</v>
      </c>
      <c r="H3228">
        <f t="shared" si="304"/>
        <v>1</v>
      </c>
      <c r="I3228">
        <f t="shared" si="305"/>
        <v>0</v>
      </c>
      <c r="J3228">
        <f t="shared" si="306"/>
        <v>1</v>
      </c>
      <c r="K3228">
        <f t="shared" si="307"/>
        <v>0</v>
      </c>
    </row>
    <row r="3229" spans="1:11" x14ac:dyDescent="0.35">
      <c r="A3229">
        <v>3228</v>
      </c>
      <c r="B3229">
        <v>1</v>
      </c>
      <c r="C3229">
        <v>136.01</v>
      </c>
      <c r="D3229">
        <v>286.81</v>
      </c>
      <c r="E3229">
        <v>190</v>
      </c>
      <c r="F3229">
        <f t="shared" si="302"/>
        <v>0</v>
      </c>
      <c r="G3229">
        <f t="shared" si="303"/>
        <v>1</v>
      </c>
      <c r="H3229">
        <f t="shared" si="304"/>
        <v>0</v>
      </c>
      <c r="I3229">
        <f t="shared" si="305"/>
        <v>0</v>
      </c>
      <c r="J3229">
        <f t="shared" si="306"/>
        <v>0</v>
      </c>
      <c r="K3229">
        <f t="shared" si="307"/>
        <v>0</v>
      </c>
    </row>
    <row r="3230" spans="1:11" x14ac:dyDescent="0.35">
      <c r="A3230">
        <v>3229</v>
      </c>
      <c r="B3230">
        <v>4</v>
      </c>
      <c r="C3230">
        <v>162.52000000000001</v>
      </c>
      <c r="D3230">
        <v>330.03</v>
      </c>
      <c r="E3230">
        <v>235.15</v>
      </c>
      <c r="F3230">
        <f t="shared" si="302"/>
        <v>0</v>
      </c>
      <c r="G3230">
        <f t="shared" si="303"/>
        <v>0</v>
      </c>
      <c r="H3230">
        <f t="shared" si="304"/>
        <v>1</v>
      </c>
      <c r="I3230">
        <f t="shared" si="305"/>
        <v>0</v>
      </c>
      <c r="J3230">
        <f t="shared" si="306"/>
        <v>1</v>
      </c>
      <c r="K3230">
        <f t="shared" si="307"/>
        <v>0</v>
      </c>
    </row>
    <row r="3231" spans="1:11" x14ac:dyDescent="0.35">
      <c r="A3231">
        <v>3230</v>
      </c>
      <c r="B3231">
        <v>2</v>
      </c>
      <c r="C3231">
        <v>306.3</v>
      </c>
      <c r="D3231">
        <v>383.65</v>
      </c>
      <c r="E3231">
        <v>129.97</v>
      </c>
      <c r="F3231">
        <f t="shared" si="302"/>
        <v>0</v>
      </c>
      <c r="G3231">
        <f t="shared" si="303"/>
        <v>0</v>
      </c>
      <c r="H3231">
        <f t="shared" si="304"/>
        <v>0</v>
      </c>
      <c r="I3231">
        <f t="shared" si="305"/>
        <v>1</v>
      </c>
      <c r="J3231">
        <f t="shared" si="306"/>
        <v>1</v>
      </c>
      <c r="K3231">
        <f t="shared" si="307"/>
        <v>0</v>
      </c>
    </row>
    <row r="3232" spans="1:11" x14ac:dyDescent="0.35">
      <c r="A3232">
        <v>3231</v>
      </c>
      <c r="B3232">
        <v>3</v>
      </c>
      <c r="C3232">
        <v>268.72000000000003</v>
      </c>
      <c r="D3232">
        <v>178.25</v>
      </c>
      <c r="E3232">
        <v>201.64</v>
      </c>
      <c r="F3232">
        <f t="shared" si="302"/>
        <v>1</v>
      </c>
      <c r="G3232">
        <f t="shared" si="303"/>
        <v>0</v>
      </c>
      <c r="H3232">
        <f t="shared" si="304"/>
        <v>1</v>
      </c>
      <c r="I3232">
        <f t="shared" si="305"/>
        <v>0</v>
      </c>
      <c r="J3232">
        <f t="shared" si="306"/>
        <v>0</v>
      </c>
      <c r="K3232">
        <f t="shared" si="307"/>
        <v>0</v>
      </c>
    </row>
    <row r="3233" spans="1:11" x14ac:dyDescent="0.35">
      <c r="A3233">
        <v>3232</v>
      </c>
      <c r="B3233">
        <v>2</v>
      </c>
      <c r="C3233">
        <v>270.14</v>
      </c>
      <c r="D3233">
        <v>389.29</v>
      </c>
      <c r="E3233">
        <v>246.17</v>
      </c>
      <c r="F3233">
        <f t="shared" si="302"/>
        <v>1</v>
      </c>
      <c r="G3233">
        <f t="shared" si="303"/>
        <v>0</v>
      </c>
      <c r="H3233">
        <f t="shared" si="304"/>
        <v>1</v>
      </c>
      <c r="I3233">
        <f t="shared" si="305"/>
        <v>0</v>
      </c>
      <c r="J3233">
        <f t="shared" si="306"/>
        <v>1</v>
      </c>
      <c r="K3233">
        <f t="shared" si="307"/>
        <v>0</v>
      </c>
    </row>
    <row r="3234" spans="1:11" x14ac:dyDescent="0.35">
      <c r="A3234">
        <v>3233</v>
      </c>
      <c r="B3234">
        <v>3</v>
      </c>
      <c r="C3234">
        <v>130.97</v>
      </c>
      <c r="D3234">
        <v>417.09</v>
      </c>
      <c r="E3234">
        <v>206.77</v>
      </c>
      <c r="F3234">
        <f t="shared" si="302"/>
        <v>0</v>
      </c>
      <c r="G3234">
        <f t="shared" si="303"/>
        <v>0</v>
      </c>
      <c r="H3234">
        <f t="shared" si="304"/>
        <v>1</v>
      </c>
      <c r="I3234">
        <f t="shared" si="305"/>
        <v>0</v>
      </c>
      <c r="J3234">
        <f t="shared" si="306"/>
        <v>0</v>
      </c>
      <c r="K3234">
        <f t="shared" si="307"/>
        <v>0</v>
      </c>
    </row>
    <row r="3235" spans="1:11" x14ac:dyDescent="0.35">
      <c r="A3235">
        <v>3234</v>
      </c>
      <c r="B3235">
        <v>1</v>
      </c>
      <c r="C3235">
        <v>374.37</v>
      </c>
      <c r="D3235">
        <v>193.48</v>
      </c>
      <c r="E3235">
        <v>122.95</v>
      </c>
      <c r="F3235">
        <f t="shared" si="302"/>
        <v>0</v>
      </c>
      <c r="G3235">
        <f t="shared" si="303"/>
        <v>0</v>
      </c>
      <c r="H3235">
        <f t="shared" si="304"/>
        <v>0</v>
      </c>
      <c r="I3235">
        <f t="shared" si="305"/>
        <v>1</v>
      </c>
      <c r="J3235">
        <f t="shared" si="306"/>
        <v>0</v>
      </c>
      <c r="K3235">
        <f t="shared" si="307"/>
        <v>0</v>
      </c>
    </row>
    <row r="3236" spans="1:11" x14ac:dyDescent="0.35">
      <c r="A3236">
        <v>3235</v>
      </c>
      <c r="B3236">
        <v>2</v>
      </c>
      <c r="C3236">
        <v>314.92</v>
      </c>
      <c r="D3236">
        <v>103.67</v>
      </c>
      <c r="E3236">
        <v>127.02</v>
      </c>
      <c r="F3236">
        <f t="shared" si="302"/>
        <v>0</v>
      </c>
      <c r="G3236">
        <f t="shared" si="303"/>
        <v>0</v>
      </c>
      <c r="H3236">
        <f t="shared" si="304"/>
        <v>0</v>
      </c>
      <c r="I3236">
        <f t="shared" si="305"/>
        <v>1</v>
      </c>
      <c r="J3236">
        <f t="shared" si="306"/>
        <v>0</v>
      </c>
      <c r="K3236">
        <f t="shared" si="307"/>
        <v>0</v>
      </c>
    </row>
    <row r="3237" spans="1:11" x14ac:dyDescent="0.35">
      <c r="A3237">
        <v>3236</v>
      </c>
      <c r="B3237">
        <v>3</v>
      </c>
      <c r="C3237">
        <v>260.73</v>
      </c>
      <c r="D3237">
        <v>109.07</v>
      </c>
      <c r="E3237">
        <v>155.13999999999999</v>
      </c>
      <c r="F3237">
        <f t="shared" si="302"/>
        <v>1</v>
      </c>
      <c r="G3237">
        <f t="shared" si="303"/>
        <v>0</v>
      </c>
      <c r="H3237">
        <f t="shared" si="304"/>
        <v>0</v>
      </c>
      <c r="I3237">
        <f t="shared" si="305"/>
        <v>0</v>
      </c>
      <c r="J3237">
        <f t="shared" si="306"/>
        <v>0</v>
      </c>
      <c r="K3237">
        <f t="shared" si="307"/>
        <v>0</v>
      </c>
    </row>
    <row r="3238" spans="1:11" x14ac:dyDescent="0.35">
      <c r="A3238">
        <v>3237</v>
      </c>
      <c r="B3238">
        <v>3</v>
      </c>
      <c r="C3238">
        <v>176.84</v>
      </c>
      <c r="D3238">
        <v>227.51</v>
      </c>
      <c r="E3238">
        <v>429.41</v>
      </c>
      <c r="F3238">
        <f t="shared" si="302"/>
        <v>0</v>
      </c>
      <c r="G3238">
        <f t="shared" si="303"/>
        <v>1</v>
      </c>
      <c r="H3238">
        <f t="shared" si="304"/>
        <v>0</v>
      </c>
      <c r="I3238">
        <f t="shared" si="305"/>
        <v>0</v>
      </c>
      <c r="J3238">
        <f t="shared" si="306"/>
        <v>0</v>
      </c>
      <c r="K3238">
        <f t="shared" si="307"/>
        <v>0</v>
      </c>
    </row>
    <row r="3239" spans="1:11" x14ac:dyDescent="0.35">
      <c r="A3239">
        <v>3238</v>
      </c>
      <c r="B3239">
        <v>1</v>
      </c>
      <c r="C3239">
        <v>398.46</v>
      </c>
      <c r="D3239">
        <v>249.52</v>
      </c>
      <c r="E3239">
        <v>294.63</v>
      </c>
      <c r="F3239">
        <f t="shared" si="302"/>
        <v>0</v>
      </c>
      <c r="G3239">
        <f t="shared" si="303"/>
        <v>1</v>
      </c>
      <c r="H3239">
        <f t="shared" si="304"/>
        <v>1</v>
      </c>
      <c r="I3239">
        <f t="shared" si="305"/>
        <v>1</v>
      </c>
      <c r="J3239">
        <f t="shared" si="306"/>
        <v>0</v>
      </c>
      <c r="K3239">
        <f t="shared" si="307"/>
        <v>0</v>
      </c>
    </row>
    <row r="3240" spans="1:11" x14ac:dyDescent="0.35">
      <c r="A3240">
        <v>3239</v>
      </c>
      <c r="B3240">
        <v>3</v>
      </c>
      <c r="C3240">
        <v>375.17</v>
      </c>
      <c r="D3240">
        <v>217.62</v>
      </c>
      <c r="E3240">
        <v>128.16</v>
      </c>
      <c r="F3240">
        <f t="shared" si="302"/>
        <v>0</v>
      </c>
      <c r="G3240">
        <f t="shared" si="303"/>
        <v>1</v>
      </c>
      <c r="H3240">
        <f t="shared" si="304"/>
        <v>0</v>
      </c>
      <c r="I3240">
        <f t="shared" si="305"/>
        <v>1</v>
      </c>
      <c r="J3240">
        <f t="shared" si="306"/>
        <v>0</v>
      </c>
      <c r="K3240">
        <f t="shared" si="307"/>
        <v>0</v>
      </c>
    </row>
    <row r="3241" spans="1:11" x14ac:dyDescent="0.35">
      <c r="A3241">
        <v>3240</v>
      </c>
      <c r="B3241">
        <v>3</v>
      </c>
      <c r="C3241">
        <v>188.41</v>
      </c>
      <c r="D3241">
        <v>108.79</v>
      </c>
      <c r="E3241">
        <v>406.72</v>
      </c>
      <c r="F3241">
        <f t="shared" si="302"/>
        <v>0</v>
      </c>
      <c r="G3241">
        <f t="shared" si="303"/>
        <v>0</v>
      </c>
      <c r="H3241">
        <f t="shared" si="304"/>
        <v>0</v>
      </c>
      <c r="I3241">
        <f t="shared" si="305"/>
        <v>0</v>
      </c>
      <c r="J3241">
        <f t="shared" si="306"/>
        <v>0</v>
      </c>
      <c r="K3241">
        <f t="shared" si="307"/>
        <v>0</v>
      </c>
    </row>
    <row r="3242" spans="1:11" x14ac:dyDescent="0.35">
      <c r="A3242">
        <v>3241</v>
      </c>
      <c r="B3242">
        <v>2</v>
      </c>
      <c r="C3242">
        <v>444.13</v>
      </c>
      <c r="D3242">
        <v>289.93</v>
      </c>
      <c r="E3242">
        <v>229.59</v>
      </c>
      <c r="F3242">
        <f t="shared" si="302"/>
        <v>0</v>
      </c>
      <c r="G3242">
        <f t="shared" si="303"/>
        <v>1</v>
      </c>
      <c r="H3242">
        <f t="shared" si="304"/>
        <v>1</v>
      </c>
      <c r="I3242">
        <f t="shared" si="305"/>
        <v>0</v>
      </c>
      <c r="J3242">
        <f t="shared" si="306"/>
        <v>0</v>
      </c>
      <c r="K3242">
        <f t="shared" si="307"/>
        <v>0</v>
      </c>
    </row>
    <row r="3243" spans="1:11" x14ac:dyDescent="0.35">
      <c r="A3243">
        <v>3242</v>
      </c>
      <c r="B3243">
        <v>3</v>
      </c>
      <c r="C3243">
        <v>295.14</v>
      </c>
      <c r="D3243">
        <v>247.79</v>
      </c>
      <c r="E3243">
        <v>149.66999999999999</v>
      </c>
      <c r="F3243">
        <f t="shared" si="302"/>
        <v>1</v>
      </c>
      <c r="G3243">
        <f t="shared" si="303"/>
        <v>1</v>
      </c>
      <c r="H3243">
        <f t="shared" si="304"/>
        <v>0</v>
      </c>
      <c r="I3243">
        <f t="shared" si="305"/>
        <v>0</v>
      </c>
      <c r="J3243">
        <f t="shared" si="306"/>
        <v>0</v>
      </c>
      <c r="K3243">
        <f t="shared" si="307"/>
        <v>0</v>
      </c>
    </row>
    <row r="3244" spans="1:11" x14ac:dyDescent="0.35">
      <c r="A3244">
        <v>3243</v>
      </c>
      <c r="B3244">
        <v>3</v>
      </c>
      <c r="C3244">
        <v>255.84</v>
      </c>
      <c r="D3244">
        <v>125.71</v>
      </c>
      <c r="E3244">
        <v>424.84</v>
      </c>
      <c r="F3244">
        <f t="shared" si="302"/>
        <v>1</v>
      </c>
      <c r="G3244">
        <f t="shared" si="303"/>
        <v>0</v>
      </c>
      <c r="H3244">
        <f t="shared" si="304"/>
        <v>0</v>
      </c>
      <c r="I3244">
        <f t="shared" si="305"/>
        <v>0</v>
      </c>
      <c r="J3244">
        <f t="shared" si="306"/>
        <v>0</v>
      </c>
      <c r="K3244">
        <f t="shared" si="307"/>
        <v>0</v>
      </c>
    </row>
    <row r="3245" spans="1:11" x14ac:dyDescent="0.35">
      <c r="A3245">
        <v>3244</v>
      </c>
      <c r="B3245">
        <v>3</v>
      </c>
      <c r="C3245">
        <v>308.95999999999998</v>
      </c>
      <c r="D3245">
        <v>122.8</v>
      </c>
      <c r="E3245">
        <v>207.04</v>
      </c>
      <c r="F3245">
        <f t="shared" si="302"/>
        <v>0</v>
      </c>
      <c r="G3245">
        <f t="shared" si="303"/>
        <v>0</v>
      </c>
      <c r="H3245">
        <f t="shared" si="304"/>
        <v>1</v>
      </c>
      <c r="I3245">
        <f t="shared" si="305"/>
        <v>1</v>
      </c>
      <c r="J3245">
        <f t="shared" si="306"/>
        <v>0</v>
      </c>
      <c r="K3245">
        <f t="shared" si="307"/>
        <v>0</v>
      </c>
    </row>
    <row r="3246" spans="1:11" x14ac:dyDescent="0.35">
      <c r="A3246">
        <v>3245</v>
      </c>
      <c r="B3246">
        <v>2</v>
      </c>
      <c r="C3246">
        <v>243.33</v>
      </c>
      <c r="D3246">
        <v>264.99</v>
      </c>
      <c r="E3246">
        <v>129.88999999999999</v>
      </c>
      <c r="F3246">
        <f t="shared" si="302"/>
        <v>1</v>
      </c>
      <c r="G3246">
        <f t="shared" si="303"/>
        <v>1</v>
      </c>
      <c r="H3246">
        <f t="shared" si="304"/>
        <v>0</v>
      </c>
      <c r="I3246">
        <f t="shared" si="305"/>
        <v>0</v>
      </c>
      <c r="J3246">
        <f t="shared" si="306"/>
        <v>0</v>
      </c>
      <c r="K3246">
        <f t="shared" si="307"/>
        <v>0</v>
      </c>
    </row>
    <row r="3247" spans="1:11" x14ac:dyDescent="0.35">
      <c r="A3247">
        <v>3246</v>
      </c>
      <c r="B3247">
        <v>2</v>
      </c>
      <c r="C3247">
        <v>372.07</v>
      </c>
      <c r="D3247">
        <v>265.94</v>
      </c>
      <c r="E3247">
        <v>133.97999999999999</v>
      </c>
      <c r="F3247">
        <f t="shared" si="302"/>
        <v>0</v>
      </c>
      <c r="G3247">
        <f t="shared" si="303"/>
        <v>1</v>
      </c>
      <c r="H3247">
        <f t="shared" si="304"/>
        <v>0</v>
      </c>
      <c r="I3247">
        <f t="shared" si="305"/>
        <v>1</v>
      </c>
      <c r="J3247">
        <f t="shared" si="306"/>
        <v>0</v>
      </c>
      <c r="K3247">
        <f t="shared" si="307"/>
        <v>0</v>
      </c>
    </row>
    <row r="3248" spans="1:11" x14ac:dyDescent="0.35">
      <c r="A3248">
        <v>3247</v>
      </c>
      <c r="B3248">
        <v>2</v>
      </c>
      <c r="C3248">
        <v>405</v>
      </c>
      <c r="D3248">
        <v>372.65</v>
      </c>
      <c r="E3248">
        <v>197.95</v>
      </c>
      <c r="F3248">
        <f t="shared" si="302"/>
        <v>0</v>
      </c>
      <c r="G3248">
        <f t="shared" si="303"/>
        <v>0</v>
      </c>
      <c r="H3248">
        <f t="shared" si="304"/>
        <v>0</v>
      </c>
      <c r="I3248">
        <f t="shared" si="305"/>
        <v>0</v>
      </c>
      <c r="J3248">
        <f t="shared" si="306"/>
        <v>1</v>
      </c>
      <c r="K3248">
        <f t="shared" si="307"/>
        <v>0</v>
      </c>
    </row>
    <row r="3249" spans="1:11" x14ac:dyDescent="0.35">
      <c r="A3249">
        <v>3248</v>
      </c>
      <c r="B3249">
        <v>3</v>
      </c>
      <c r="C3249">
        <v>234.79</v>
      </c>
      <c r="D3249">
        <v>195.49</v>
      </c>
      <c r="E3249">
        <v>333.61</v>
      </c>
      <c r="F3249">
        <f t="shared" si="302"/>
        <v>1</v>
      </c>
      <c r="G3249">
        <f t="shared" si="303"/>
        <v>0</v>
      </c>
      <c r="H3249">
        <f t="shared" si="304"/>
        <v>0</v>
      </c>
      <c r="I3249">
        <f t="shared" si="305"/>
        <v>0</v>
      </c>
      <c r="J3249">
        <f t="shared" si="306"/>
        <v>0</v>
      </c>
      <c r="K3249">
        <f t="shared" si="307"/>
        <v>1</v>
      </c>
    </row>
    <row r="3250" spans="1:11" x14ac:dyDescent="0.35">
      <c r="A3250">
        <v>3249</v>
      </c>
      <c r="B3250">
        <v>3</v>
      </c>
      <c r="C3250">
        <v>271.64</v>
      </c>
      <c r="D3250">
        <v>409.48</v>
      </c>
      <c r="E3250">
        <v>439.83</v>
      </c>
      <c r="F3250">
        <f t="shared" si="302"/>
        <v>1</v>
      </c>
      <c r="G3250">
        <f t="shared" si="303"/>
        <v>0</v>
      </c>
      <c r="H3250">
        <f t="shared" si="304"/>
        <v>0</v>
      </c>
      <c r="I3250">
        <f t="shared" si="305"/>
        <v>0</v>
      </c>
      <c r="J3250">
        <f t="shared" si="306"/>
        <v>0</v>
      </c>
      <c r="K3250">
        <f t="shared" si="307"/>
        <v>0</v>
      </c>
    </row>
    <row r="3251" spans="1:11" x14ac:dyDescent="0.35">
      <c r="A3251">
        <v>3250</v>
      </c>
      <c r="B3251">
        <v>2</v>
      </c>
      <c r="C3251">
        <v>288.94</v>
      </c>
      <c r="D3251">
        <v>315.27</v>
      </c>
      <c r="E3251">
        <v>208.65</v>
      </c>
      <c r="F3251">
        <f t="shared" si="302"/>
        <v>1</v>
      </c>
      <c r="G3251">
        <f t="shared" si="303"/>
        <v>0</v>
      </c>
      <c r="H3251">
        <f t="shared" si="304"/>
        <v>1</v>
      </c>
      <c r="I3251">
        <f t="shared" si="305"/>
        <v>0</v>
      </c>
      <c r="J3251">
        <f t="shared" si="306"/>
        <v>1</v>
      </c>
      <c r="K3251">
        <f t="shared" si="307"/>
        <v>0</v>
      </c>
    </row>
    <row r="3252" spans="1:11" x14ac:dyDescent="0.35">
      <c r="A3252">
        <v>3251</v>
      </c>
      <c r="B3252">
        <v>2</v>
      </c>
      <c r="C3252">
        <v>346.35</v>
      </c>
      <c r="D3252">
        <v>148.47</v>
      </c>
      <c r="E3252">
        <v>110.09</v>
      </c>
      <c r="F3252">
        <f t="shared" si="302"/>
        <v>0</v>
      </c>
      <c r="G3252">
        <f t="shared" si="303"/>
        <v>0</v>
      </c>
      <c r="H3252">
        <f t="shared" si="304"/>
        <v>0</v>
      </c>
      <c r="I3252">
        <f t="shared" si="305"/>
        <v>1</v>
      </c>
      <c r="J3252">
        <f t="shared" si="306"/>
        <v>0</v>
      </c>
      <c r="K3252">
        <f t="shared" si="307"/>
        <v>0</v>
      </c>
    </row>
    <row r="3253" spans="1:11" x14ac:dyDescent="0.35">
      <c r="A3253">
        <v>3252</v>
      </c>
      <c r="B3253">
        <v>4</v>
      </c>
      <c r="C3253">
        <v>274.23</v>
      </c>
      <c r="D3253">
        <v>161.37</v>
      </c>
      <c r="E3253">
        <v>184.21</v>
      </c>
      <c r="F3253">
        <f t="shared" si="302"/>
        <v>1</v>
      </c>
      <c r="G3253">
        <f t="shared" si="303"/>
        <v>0</v>
      </c>
      <c r="H3253">
        <f t="shared" si="304"/>
        <v>0</v>
      </c>
      <c r="I3253">
        <f t="shared" si="305"/>
        <v>0</v>
      </c>
      <c r="J3253">
        <f t="shared" si="306"/>
        <v>0</v>
      </c>
      <c r="K3253">
        <f t="shared" si="307"/>
        <v>0</v>
      </c>
    </row>
    <row r="3254" spans="1:11" x14ac:dyDescent="0.35">
      <c r="A3254">
        <v>3253</v>
      </c>
      <c r="B3254">
        <v>3</v>
      </c>
      <c r="C3254">
        <v>144.04</v>
      </c>
      <c r="D3254">
        <v>251.33</v>
      </c>
      <c r="E3254">
        <v>266.17</v>
      </c>
      <c r="F3254">
        <f t="shared" si="302"/>
        <v>0</v>
      </c>
      <c r="G3254">
        <f t="shared" si="303"/>
        <v>1</v>
      </c>
      <c r="H3254">
        <f t="shared" si="304"/>
        <v>1</v>
      </c>
      <c r="I3254">
        <f t="shared" si="305"/>
        <v>0</v>
      </c>
      <c r="J3254">
        <f t="shared" si="306"/>
        <v>0</v>
      </c>
      <c r="K3254">
        <f t="shared" si="307"/>
        <v>0</v>
      </c>
    </row>
    <row r="3255" spans="1:11" x14ac:dyDescent="0.35">
      <c r="A3255">
        <v>3254</v>
      </c>
      <c r="B3255">
        <v>2</v>
      </c>
      <c r="C3255">
        <v>313.38</v>
      </c>
      <c r="D3255">
        <v>418.2</v>
      </c>
      <c r="E3255">
        <v>282.48</v>
      </c>
      <c r="F3255">
        <f t="shared" si="302"/>
        <v>0</v>
      </c>
      <c r="G3255">
        <f t="shared" si="303"/>
        <v>0</v>
      </c>
      <c r="H3255">
        <f t="shared" si="304"/>
        <v>1</v>
      </c>
      <c r="I3255">
        <f t="shared" si="305"/>
        <v>1</v>
      </c>
      <c r="J3255">
        <f t="shared" si="306"/>
        <v>0</v>
      </c>
      <c r="K3255">
        <f t="shared" si="307"/>
        <v>0</v>
      </c>
    </row>
    <row r="3256" spans="1:11" x14ac:dyDescent="0.35">
      <c r="A3256">
        <v>3255</v>
      </c>
      <c r="B3256">
        <v>3</v>
      </c>
      <c r="C3256">
        <v>215.02</v>
      </c>
      <c r="D3256">
        <v>139.53</v>
      </c>
      <c r="E3256">
        <v>254.69</v>
      </c>
      <c r="F3256">
        <f t="shared" si="302"/>
        <v>1</v>
      </c>
      <c r="G3256">
        <f t="shared" si="303"/>
        <v>0</v>
      </c>
      <c r="H3256">
        <f t="shared" si="304"/>
        <v>1</v>
      </c>
      <c r="I3256">
        <f t="shared" si="305"/>
        <v>0</v>
      </c>
      <c r="J3256">
        <f t="shared" si="306"/>
        <v>0</v>
      </c>
      <c r="K3256">
        <f t="shared" si="307"/>
        <v>0</v>
      </c>
    </row>
    <row r="3257" spans="1:11" x14ac:dyDescent="0.35">
      <c r="A3257">
        <v>3256</v>
      </c>
      <c r="B3257">
        <v>3</v>
      </c>
      <c r="C3257">
        <v>318.27999999999997</v>
      </c>
      <c r="D3257">
        <v>216.81</v>
      </c>
      <c r="E3257">
        <v>114</v>
      </c>
      <c r="F3257">
        <f t="shared" si="302"/>
        <v>0</v>
      </c>
      <c r="G3257">
        <f t="shared" si="303"/>
        <v>1</v>
      </c>
      <c r="H3257">
        <f t="shared" si="304"/>
        <v>0</v>
      </c>
      <c r="I3257">
        <f t="shared" si="305"/>
        <v>1</v>
      </c>
      <c r="J3257">
        <f t="shared" si="306"/>
        <v>0</v>
      </c>
      <c r="K3257">
        <f t="shared" si="307"/>
        <v>0</v>
      </c>
    </row>
    <row r="3258" spans="1:11" x14ac:dyDescent="0.35">
      <c r="A3258">
        <v>3257</v>
      </c>
      <c r="B3258">
        <v>2</v>
      </c>
      <c r="C3258">
        <v>258.27999999999997</v>
      </c>
      <c r="D3258">
        <v>359.9</v>
      </c>
      <c r="E3258">
        <v>357.95</v>
      </c>
      <c r="F3258">
        <f t="shared" si="302"/>
        <v>1</v>
      </c>
      <c r="G3258">
        <f t="shared" si="303"/>
        <v>0</v>
      </c>
      <c r="H3258">
        <f t="shared" si="304"/>
        <v>0</v>
      </c>
      <c r="I3258">
        <f t="shared" si="305"/>
        <v>0</v>
      </c>
      <c r="J3258">
        <f t="shared" si="306"/>
        <v>1</v>
      </c>
      <c r="K3258">
        <f t="shared" si="307"/>
        <v>1</v>
      </c>
    </row>
    <row r="3259" spans="1:11" x14ac:dyDescent="0.35">
      <c r="A3259">
        <v>3258</v>
      </c>
      <c r="B3259">
        <v>2</v>
      </c>
      <c r="C3259">
        <v>154.96</v>
      </c>
      <c r="D3259">
        <v>165.63</v>
      </c>
      <c r="E3259">
        <v>445.82</v>
      </c>
      <c r="F3259">
        <f t="shared" si="302"/>
        <v>0</v>
      </c>
      <c r="G3259">
        <f t="shared" si="303"/>
        <v>0</v>
      </c>
      <c r="H3259">
        <f t="shared" si="304"/>
        <v>0</v>
      </c>
      <c r="I3259">
        <f t="shared" si="305"/>
        <v>0</v>
      </c>
      <c r="J3259">
        <f t="shared" si="306"/>
        <v>0</v>
      </c>
      <c r="K3259">
        <f t="shared" si="307"/>
        <v>0</v>
      </c>
    </row>
    <row r="3260" spans="1:11" x14ac:dyDescent="0.35">
      <c r="A3260">
        <v>3259</v>
      </c>
      <c r="B3260">
        <v>2</v>
      </c>
      <c r="C3260">
        <v>438.91</v>
      </c>
      <c r="D3260">
        <v>216.57</v>
      </c>
      <c r="E3260">
        <v>381.05</v>
      </c>
      <c r="F3260">
        <f t="shared" si="302"/>
        <v>0</v>
      </c>
      <c r="G3260">
        <f t="shared" si="303"/>
        <v>1</v>
      </c>
      <c r="H3260">
        <f t="shared" si="304"/>
        <v>0</v>
      </c>
      <c r="I3260">
        <f t="shared" si="305"/>
        <v>0</v>
      </c>
      <c r="J3260">
        <f t="shared" si="306"/>
        <v>0</v>
      </c>
      <c r="K3260">
        <f t="shared" si="307"/>
        <v>1</v>
      </c>
    </row>
    <row r="3261" spans="1:11" x14ac:dyDescent="0.35">
      <c r="A3261">
        <v>3260</v>
      </c>
      <c r="B3261">
        <v>1</v>
      </c>
      <c r="C3261">
        <v>304.82</v>
      </c>
      <c r="D3261">
        <v>211.34</v>
      </c>
      <c r="E3261">
        <v>149.15</v>
      </c>
      <c r="F3261">
        <f t="shared" si="302"/>
        <v>0</v>
      </c>
      <c r="G3261">
        <f t="shared" si="303"/>
        <v>1</v>
      </c>
      <c r="H3261">
        <f t="shared" si="304"/>
        <v>0</v>
      </c>
      <c r="I3261">
        <f t="shared" si="305"/>
        <v>1</v>
      </c>
      <c r="J3261">
        <f t="shared" si="306"/>
        <v>0</v>
      </c>
      <c r="K3261">
        <f t="shared" si="307"/>
        <v>0</v>
      </c>
    </row>
    <row r="3262" spans="1:11" x14ac:dyDescent="0.35">
      <c r="A3262">
        <v>3261</v>
      </c>
      <c r="B3262">
        <v>2</v>
      </c>
      <c r="C3262">
        <v>343.71</v>
      </c>
      <c r="D3262">
        <v>352.19</v>
      </c>
      <c r="E3262">
        <v>442.56</v>
      </c>
      <c r="F3262">
        <f t="shared" si="302"/>
        <v>0</v>
      </c>
      <c r="G3262">
        <f t="shared" si="303"/>
        <v>0</v>
      </c>
      <c r="H3262">
        <f t="shared" si="304"/>
        <v>0</v>
      </c>
      <c r="I3262">
        <f t="shared" si="305"/>
        <v>1</v>
      </c>
      <c r="J3262">
        <f t="shared" si="306"/>
        <v>1</v>
      </c>
      <c r="K3262">
        <f t="shared" si="307"/>
        <v>0</v>
      </c>
    </row>
    <row r="3263" spans="1:11" x14ac:dyDescent="0.35">
      <c r="A3263">
        <v>3262</v>
      </c>
      <c r="B3263">
        <v>1</v>
      </c>
      <c r="C3263">
        <v>216.64</v>
      </c>
      <c r="D3263">
        <v>350.34</v>
      </c>
      <c r="E3263">
        <v>436.76</v>
      </c>
      <c r="F3263">
        <f t="shared" si="302"/>
        <v>1</v>
      </c>
      <c r="G3263">
        <f t="shared" si="303"/>
        <v>0</v>
      </c>
      <c r="H3263">
        <f t="shared" si="304"/>
        <v>0</v>
      </c>
      <c r="I3263">
        <f t="shared" si="305"/>
        <v>0</v>
      </c>
      <c r="J3263">
        <f t="shared" si="306"/>
        <v>1</v>
      </c>
      <c r="K3263">
        <f t="shared" si="307"/>
        <v>0</v>
      </c>
    </row>
    <row r="3264" spans="1:11" x14ac:dyDescent="0.35">
      <c r="A3264">
        <v>3263</v>
      </c>
      <c r="B3264">
        <v>1</v>
      </c>
      <c r="C3264">
        <v>317.58999999999997</v>
      </c>
      <c r="D3264">
        <v>353.15</v>
      </c>
      <c r="E3264">
        <v>332.15</v>
      </c>
      <c r="F3264">
        <f t="shared" si="302"/>
        <v>0</v>
      </c>
      <c r="G3264">
        <f t="shared" si="303"/>
        <v>0</v>
      </c>
      <c r="H3264">
        <f t="shared" si="304"/>
        <v>0</v>
      </c>
      <c r="I3264">
        <f t="shared" si="305"/>
        <v>1</v>
      </c>
      <c r="J3264">
        <f t="shared" si="306"/>
        <v>1</v>
      </c>
      <c r="K3264">
        <f t="shared" si="307"/>
        <v>1</v>
      </c>
    </row>
    <row r="3265" spans="1:11" x14ac:dyDescent="0.35">
      <c r="A3265">
        <v>3264</v>
      </c>
      <c r="B3265">
        <v>3</v>
      </c>
      <c r="C3265">
        <v>266.04000000000002</v>
      </c>
      <c r="D3265">
        <v>168.56</v>
      </c>
      <c r="E3265">
        <v>315.61</v>
      </c>
      <c r="F3265">
        <f t="shared" si="302"/>
        <v>1</v>
      </c>
      <c r="G3265">
        <f t="shared" si="303"/>
        <v>0</v>
      </c>
      <c r="H3265">
        <f t="shared" si="304"/>
        <v>0</v>
      </c>
      <c r="I3265">
        <f t="shared" si="305"/>
        <v>0</v>
      </c>
      <c r="J3265">
        <f t="shared" si="306"/>
        <v>0</v>
      </c>
      <c r="K3265">
        <f t="shared" si="307"/>
        <v>1</v>
      </c>
    </row>
    <row r="3266" spans="1:11" x14ac:dyDescent="0.35">
      <c r="A3266">
        <v>3265</v>
      </c>
      <c r="B3266">
        <v>3</v>
      </c>
      <c r="C3266">
        <v>158.11000000000001</v>
      </c>
      <c r="D3266">
        <v>189.65</v>
      </c>
      <c r="E3266">
        <v>378</v>
      </c>
      <c r="F3266">
        <f t="shared" si="302"/>
        <v>0</v>
      </c>
      <c r="G3266">
        <f t="shared" si="303"/>
        <v>0</v>
      </c>
      <c r="H3266">
        <f t="shared" si="304"/>
        <v>0</v>
      </c>
      <c r="I3266">
        <f t="shared" si="305"/>
        <v>0</v>
      </c>
      <c r="J3266">
        <f t="shared" si="306"/>
        <v>0</v>
      </c>
      <c r="K3266">
        <f t="shared" si="307"/>
        <v>1</v>
      </c>
    </row>
    <row r="3267" spans="1:11" x14ac:dyDescent="0.35">
      <c r="A3267">
        <v>3266</v>
      </c>
      <c r="B3267">
        <v>4</v>
      </c>
      <c r="C3267">
        <v>253.18</v>
      </c>
      <c r="D3267">
        <v>128.85</v>
      </c>
      <c r="E3267">
        <v>184.56</v>
      </c>
      <c r="F3267">
        <f t="shared" ref="F3267:F3330" si="308">IF(AND(C3267&gt;=201,C3267&lt;=300),1,0)</f>
        <v>1</v>
      </c>
      <c r="G3267">
        <f t="shared" ref="G3267:G3330" si="309">IF(AND(D3267&gt;=201,D3267&lt;=300),1,0)</f>
        <v>0</v>
      </c>
      <c r="H3267">
        <f t="shared" ref="H3267:H3330" si="310">IF(AND(E3267&gt;=201,E3267&lt;=300),1,0)</f>
        <v>0</v>
      </c>
      <c r="I3267">
        <f t="shared" ref="I3267:I3330" si="311">IF(AND(C3267&gt;=301,C3267&lt;=400),1,0)</f>
        <v>0</v>
      </c>
      <c r="J3267">
        <f t="shared" ref="J3267:J3330" si="312">IF(AND(D3267&gt;=301,D3267&lt;=400),1,0)</f>
        <v>0</v>
      </c>
      <c r="K3267">
        <f t="shared" ref="K3267:K3330" si="313">IF(AND(E3267&gt;=301,E3267&lt;=400),1,0)</f>
        <v>0</v>
      </c>
    </row>
    <row r="3268" spans="1:11" x14ac:dyDescent="0.35">
      <c r="A3268">
        <v>3267</v>
      </c>
      <c r="B3268">
        <v>4</v>
      </c>
      <c r="C3268">
        <v>206.93</v>
      </c>
      <c r="D3268">
        <v>129.32</v>
      </c>
      <c r="E3268">
        <v>282.87</v>
      </c>
      <c r="F3268">
        <f t="shared" si="308"/>
        <v>1</v>
      </c>
      <c r="G3268">
        <f t="shared" si="309"/>
        <v>0</v>
      </c>
      <c r="H3268">
        <f t="shared" si="310"/>
        <v>1</v>
      </c>
      <c r="I3268">
        <f t="shared" si="311"/>
        <v>0</v>
      </c>
      <c r="J3268">
        <f t="shared" si="312"/>
        <v>0</v>
      </c>
      <c r="K3268">
        <f t="shared" si="313"/>
        <v>0</v>
      </c>
    </row>
    <row r="3269" spans="1:11" x14ac:dyDescent="0.35">
      <c r="A3269">
        <v>3268</v>
      </c>
      <c r="B3269">
        <v>3</v>
      </c>
      <c r="C3269">
        <v>436.01</v>
      </c>
      <c r="D3269">
        <v>331.48</v>
      </c>
      <c r="E3269">
        <v>136.61000000000001</v>
      </c>
      <c r="F3269">
        <f t="shared" si="308"/>
        <v>0</v>
      </c>
      <c r="G3269">
        <f t="shared" si="309"/>
        <v>0</v>
      </c>
      <c r="H3269">
        <f t="shared" si="310"/>
        <v>0</v>
      </c>
      <c r="I3269">
        <f t="shared" si="311"/>
        <v>0</v>
      </c>
      <c r="J3269">
        <f t="shared" si="312"/>
        <v>1</v>
      </c>
      <c r="K3269">
        <f t="shared" si="313"/>
        <v>0</v>
      </c>
    </row>
    <row r="3270" spans="1:11" x14ac:dyDescent="0.35">
      <c r="A3270">
        <v>3269</v>
      </c>
      <c r="B3270">
        <v>3</v>
      </c>
      <c r="C3270">
        <v>297.52</v>
      </c>
      <c r="D3270">
        <v>428.08</v>
      </c>
      <c r="E3270">
        <v>353.53</v>
      </c>
      <c r="F3270">
        <f t="shared" si="308"/>
        <v>1</v>
      </c>
      <c r="G3270">
        <f t="shared" si="309"/>
        <v>0</v>
      </c>
      <c r="H3270">
        <f t="shared" si="310"/>
        <v>0</v>
      </c>
      <c r="I3270">
        <f t="shared" si="311"/>
        <v>0</v>
      </c>
      <c r="J3270">
        <f t="shared" si="312"/>
        <v>0</v>
      </c>
      <c r="K3270">
        <f t="shared" si="313"/>
        <v>1</v>
      </c>
    </row>
    <row r="3271" spans="1:11" x14ac:dyDescent="0.35">
      <c r="A3271">
        <v>3270</v>
      </c>
      <c r="B3271">
        <v>1</v>
      </c>
      <c r="C3271">
        <v>145.08000000000001</v>
      </c>
      <c r="D3271">
        <v>245.19</v>
      </c>
      <c r="E3271">
        <v>388.6</v>
      </c>
      <c r="F3271">
        <f t="shared" si="308"/>
        <v>0</v>
      </c>
      <c r="G3271">
        <f t="shared" si="309"/>
        <v>1</v>
      </c>
      <c r="H3271">
        <f t="shared" si="310"/>
        <v>0</v>
      </c>
      <c r="I3271">
        <f t="shared" si="311"/>
        <v>0</v>
      </c>
      <c r="J3271">
        <f t="shared" si="312"/>
        <v>0</v>
      </c>
      <c r="K3271">
        <f t="shared" si="313"/>
        <v>1</v>
      </c>
    </row>
    <row r="3272" spans="1:11" x14ac:dyDescent="0.35">
      <c r="A3272">
        <v>3271</v>
      </c>
      <c r="B3272">
        <v>1</v>
      </c>
      <c r="C3272">
        <v>194.19</v>
      </c>
      <c r="D3272">
        <v>221.59</v>
      </c>
      <c r="E3272">
        <v>204.83</v>
      </c>
      <c r="F3272">
        <f t="shared" si="308"/>
        <v>0</v>
      </c>
      <c r="G3272">
        <f t="shared" si="309"/>
        <v>1</v>
      </c>
      <c r="H3272">
        <f t="shared" si="310"/>
        <v>1</v>
      </c>
      <c r="I3272">
        <f t="shared" si="311"/>
        <v>0</v>
      </c>
      <c r="J3272">
        <f t="shared" si="312"/>
        <v>0</v>
      </c>
      <c r="K3272">
        <f t="shared" si="313"/>
        <v>0</v>
      </c>
    </row>
    <row r="3273" spans="1:11" x14ac:dyDescent="0.35">
      <c r="A3273">
        <v>3272</v>
      </c>
      <c r="B3273">
        <v>4</v>
      </c>
      <c r="C3273">
        <v>247.41</v>
      </c>
      <c r="D3273">
        <v>234.05</v>
      </c>
      <c r="E3273">
        <v>173.61</v>
      </c>
      <c r="F3273">
        <f t="shared" si="308"/>
        <v>1</v>
      </c>
      <c r="G3273">
        <f t="shared" si="309"/>
        <v>1</v>
      </c>
      <c r="H3273">
        <f t="shared" si="310"/>
        <v>0</v>
      </c>
      <c r="I3273">
        <f t="shared" si="311"/>
        <v>0</v>
      </c>
      <c r="J3273">
        <f t="shared" si="312"/>
        <v>0</v>
      </c>
      <c r="K3273">
        <f t="shared" si="313"/>
        <v>0</v>
      </c>
    </row>
    <row r="3274" spans="1:11" x14ac:dyDescent="0.35">
      <c r="A3274">
        <v>3273</v>
      </c>
      <c r="B3274">
        <v>2</v>
      </c>
      <c r="C3274">
        <v>365.93</v>
      </c>
      <c r="D3274">
        <v>299.92</v>
      </c>
      <c r="E3274">
        <v>329.65</v>
      </c>
      <c r="F3274">
        <f t="shared" si="308"/>
        <v>0</v>
      </c>
      <c r="G3274">
        <f t="shared" si="309"/>
        <v>1</v>
      </c>
      <c r="H3274">
        <f t="shared" si="310"/>
        <v>0</v>
      </c>
      <c r="I3274">
        <f t="shared" si="311"/>
        <v>1</v>
      </c>
      <c r="J3274">
        <f t="shared" si="312"/>
        <v>0</v>
      </c>
      <c r="K3274">
        <f t="shared" si="313"/>
        <v>1</v>
      </c>
    </row>
    <row r="3275" spans="1:11" x14ac:dyDescent="0.35">
      <c r="A3275">
        <v>3274</v>
      </c>
      <c r="B3275">
        <v>4</v>
      </c>
      <c r="C3275">
        <v>168.77</v>
      </c>
      <c r="D3275">
        <v>421.36</v>
      </c>
      <c r="E3275">
        <v>345.06</v>
      </c>
      <c r="F3275">
        <f t="shared" si="308"/>
        <v>0</v>
      </c>
      <c r="G3275">
        <f t="shared" si="309"/>
        <v>0</v>
      </c>
      <c r="H3275">
        <f t="shared" si="310"/>
        <v>0</v>
      </c>
      <c r="I3275">
        <f t="shared" si="311"/>
        <v>0</v>
      </c>
      <c r="J3275">
        <f t="shared" si="312"/>
        <v>0</v>
      </c>
      <c r="K3275">
        <f t="shared" si="313"/>
        <v>1</v>
      </c>
    </row>
    <row r="3276" spans="1:11" x14ac:dyDescent="0.35">
      <c r="A3276">
        <v>3275</v>
      </c>
      <c r="B3276">
        <v>4</v>
      </c>
      <c r="C3276">
        <v>405.46</v>
      </c>
      <c r="D3276">
        <v>163.19</v>
      </c>
      <c r="E3276">
        <v>415.56</v>
      </c>
      <c r="F3276">
        <f t="shared" si="308"/>
        <v>0</v>
      </c>
      <c r="G3276">
        <f t="shared" si="309"/>
        <v>0</v>
      </c>
      <c r="H3276">
        <f t="shared" si="310"/>
        <v>0</v>
      </c>
      <c r="I3276">
        <f t="shared" si="311"/>
        <v>0</v>
      </c>
      <c r="J3276">
        <f t="shared" si="312"/>
        <v>0</v>
      </c>
      <c r="K3276">
        <f t="shared" si="313"/>
        <v>0</v>
      </c>
    </row>
    <row r="3277" spans="1:11" x14ac:dyDescent="0.35">
      <c r="A3277">
        <v>3276</v>
      </c>
      <c r="B3277">
        <v>2</v>
      </c>
      <c r="C3277">
        <v>388.07</v>
      </c>
      <c r="D3277">
        <v>113.38</v>
      </c>
      <c r="E3277">
        <v>190.85</v>
      </c>
      <c r="F3277">
        <f t="shared" si="308"/>
        <v>0</v>
      </c>
      <c r="G3277">
        <f t="shared" si="309"/>
        <v>0</v>
      </c>
      <c r="H3277">
        <f t="shared" si="310"/>
        <v>0</v>
      </c>
      <c r="I3277">
        <f t="shared" si="311"/>
        <v>1</v>
      </c>
      <c r="J3277">
        <f t="shared" si="312"/>
        <v>0</v>
      </c>
      <c r="K3277">
        <f t="shared" si="313"/>
        <v>0</v>
      </c>
    </row>
    <row r="3278" spans="1:11" x14ac:dyDescent="0.35">
      <c r="A3278">
        <v>3277</v>
      </c>
      <c r="B3278">
        <v>4</v>
      </c>
      <c r="C3278">
        <v>347.24</v>
      </c>
      <c r="D3278">
        <v>419.49</v>
      </c>
      <c r="E3278">
        <v>188.34</v>
      </c>
      <c r="F3278">
        <f t="shared" si="308"/>
        <v>0</v>
      </c>
      <c r="G3278">
        <f t="shared" si="309"/>
        <v>0</v>
      </c>
      <c r="H3278">
        <f t="shared" si="310"/>
        <v>0</v>
      </c>
      <c r="I3278">
        <f t="shared" si="311"/>
        <v>1</v>
      </c>
      <c r="J3278">
        <f t="shared" si="312"/>
        <v>0</v>
      </c>
      <c r="K3278">
        <f t="shared" si="313"/>
        <v>0</v>
      </c>
    </row>
    <row r="3279" spans="1:11" x14ac:dyDescent="0.35">
      <c r="A3279">
        <v>3278</v>
      </c>
      <c r="B3279">
        <v>3</v>
      </c>
      <c r="C3279">
        <v>272.62</v>
      </c>
      <c r="D3279">
        <v>433.09</v>
      </c>
      <c r="E3279">
        <v>343.57</v>
      </c>
      <c r="F3279">
        <f t="shared" si="308"/>
        <v>1</v>
      </c>
      <c r="G3279">
        <f t="shared" si="309"/>
        <v>0</v>
      </c>
      <c r="H3279">
        <f t="shared" si="310"/>
        <v>0</v>
      </c>
      <c r="I3279">
        <f t="shared" si="311"/>
        <v>0</v>
      </c>
      <c r="J3279">
        <f t="shared" si="312"/>
        <v>0</v>
      </c>
      <c r="K3279">
        <f t="shared" si="313"/>
        <v>1</v>
      </c>
    </row>
    <row r="3280" spans="1:11" x14ac:dyDescent="0.35">
      <c r="A3280">
        <v>3279</v>
      </c>
      <c r="B3280">
        <v>4</v>
      </c>
      <c r="C3280">
        <v>250.51</v>
      </c>
      <c r="D3280">
        <v>258.23</v>
      </c>
      <c r="E3280">
        <v>207.46</v>
      </c>
      <c r="F3280">
        <f t="shared" si="308"/>
        <v>1</v>
      </c>
      <c r="G3280">
        <f t="shared" si="309"/>
        <v>1</v>
      </c>
      <c r="H3280">
        <f t="shared" si="310"/>
        <v>1</v>
      </c>
      <c r="I3280">
        <f t="shared" si="311"/>
        <v>0</v>
      </c>
      <c r="J3280">
        <f t="shared" si="312"/>
        <v>0</v>
      </c>
      <c r="K3280">
        <f t="shared" si="313"/>
        <v>0</v>
      </c>
    </row>
    <row r="3281" spans="1:11" x14ac:dyDescent="0.35">
      <c r="A3281">
        <v>3280</v>
      </c>
      <c r="B3281">
        <v>2</v>
      </c>
      <c r="C3281">
        <v>164.01</v>
      </c>
      <c r="D3281">
        <v>386.11</v>
      </c>
      <c r="E3281">
        <v>140.26</v>
      </c>
      <c r="F3281">
        <f t="shared" si="308"/>
        <v>0</v>
      </c>
      <c r="G3281">
        <f t="shared" si="309"/>
        <v>0</v>
      </c>
      <c r="H3281">
        <f t="shared" si="310"/>
        <v>0</v>
      </c>
      <c r="I3281">
        <f t="shared" si="311"/>
        <v>0</v>
      </c>
      <c r="J3281">
        <f t="shared" si="312"/>
        <v>1</v>
      </c>
      <c r="K3281">
        <f t="shared" si="313"/>
        <v>0</v>
      </c>
    </row>
    <row r="3282" spans="1:11" x14ac:dyDescent="0.35">
      <c r="A3282">
        <v>3281</v>
      </c>
      <c r="B3282">
        <v>3</v>
      </c>
      <c r="C3282">
        <v>325.26</v>
      </c>
      <c r="D3282">
        <v>387.73</v>
      </c>
      <c r="E3282">
        <v>298.94</v>
      </c>
      <c r="F3282">
        <f t="shared" si="308"/>
        <v>0</v>
      </c>
      <c r="G3282">
        <f t="shared" si="309"/>
        <v>0</v>
      </c>
      <c r="H3282">
        <f t="shared" si="310"/>
        <v>1</v>
      </c>
      <c r="I3282">
        <f t="shared" si="311"/>
        <v>1</v>
      </c>
      <c r="J3282">
        <f t="shared" si="312"/>
        <v>1</v>
      </c>
      <c r="K3282">
        <f t="shared" si="313"/>
        <v>0</v>
      </c>
    </row>
    <row r="3283" spans="1:11" x14ac:dyDescent="0.35">
      <c r="A3283">
        <v>3282</v>
      </c>
      <c r="B3283">
        <v>3</v>
      </c>
      <c r="C3283">
        <v>236.18</v>
      </c>
      <c r="D3283">
        <v>348.02</v>
      </c>
      <c r="E3283">
        <v>361.25</v>
      </c>
      <c r="F3283">
        <f t="shared" si="308"/>
        <v>1</v>
      </c>
      <c r="G3283">
        <f t="shared" si="309"/>
        <v>0</v>
      </c>
      <c r="H3283">
        <f t="shared" si="310"/>
        <v>0</v>
      </c>
      <c r="I3283">
        <f t="shared" si="311"/>
        <v>0</v>
      </c>
      <c r="J3283">
        <f t="shared" si="312"/>
        <v>1</v>
      </c>
      <c r="K3283">
        <f t="shared" si="313"/>
        <v>1</v>
      </c>
    </row>
    <row r="3284" spans="1:11" x14ac:dyDescent="0.35">
      <c r="A3284">
        <v>3283</v>
      </c>
      <c r="B3284">
        <v>3</v>
      </c>
      <c r="C3284">
        <v>318.3</v>
      </c>
      <c r="D3284">
        <v>170.67</v>
      </c>
      <c r="E3284">
        <v>313.88</v>
      </c>
      <c r="F3284">
        <f t="shared" si="308"/>
        <v>0</v>
      </c>
      <c r="G3284">
        <f t="shared" si="309"/>
        <v>0</v>
      </c>
      <c r="H3284">
        <f t="shared" si="310"/>
        <v>0</v>
      </c>
      <c r="I3284">
        <f t="shared" si="311"/>
        <v>1</v>
      </c>
      <c r="J3284">
        <f t="shared" si="312"/>
        <v>0</v>
      </c>
      <c r="K3284">
        <f t="shared" si="313"/>
        <v>1</v>
      </c>
    </row>
    <row r="3285" spans="1:11" x14ac:dyDescent="0.35">
      <c r="A3285">
        <v>3284</v>
      </c>
      <c r="B3285">
        <v>1</v>
      </c>
      <c r="C3285">
        <v>355.21</v>
      </c>
      <c r="D3285">
        <v>320.39999999999998</v>
      </c>
      <c r="E3285">
        <v>305.01</v>
      </c>
      <c r="F3285">
        <f t="shared" si="308"/>
        <v>0</v>
      </c>
      <c r="G3285">
        <f t="shared" si="309"/>
        <v>0</v>
      </c>
      <c r="H3285">
        <f t="shared" si="310"/>
        <v>0</v>
      </c>
      <c r="I3285">
        <f t="shared" si="311"/>
        <v>1</v>
      </c>
      <c r="J3285">
        <f t="shared" si="312"/>
        <v>1</v>
      </c>
      <c r="K3285">
        <f t="shared" si="313"/>
        <v>1</v>
      </c>
    </row>
    <row r="3286" spans="1:11" x14ac:dyDescent="0.35">
      <c r="A3286">
        <v>3285</v>
      </c>
      <c r="B3286">
        <v>1</v>
      </c>
      <c r="C3286">
        <v>374.69</v>
      </c>
      <c r="D3286">
        <v>161.74</v>
      </c>
      <c r="E3286">
        <v>228.71</v>
      </c>
      <c r="F3286">
        <f t="shared" si="308"/>
        <v>0</v>
      </c>
      <c r="G3286">
        <f t="shared" si="309"/>
        <v>0</v>
      </c>
      <c r="H3286">
        <f t="shared" si="310"/>
        <v>1</v>
      </c>
      <c r="I3286">
        <f t="shared" si="311"/>
        <v>1</v>
      </c>
      <c r="J3286">
        <f t="shared" si="312"/>
        <v>0</v>
      </c>
      <c r="K3286">
        <f t="shared" si="313"/>
        <v>0</v>
      </c>
    </row>
    <row r="3287" spans="1:11" x14ac:dyDescent="0.35">
      <c r="A3287">
        <v>3286</v>
      </c>
      <c r="B3287">
        <v>1</v>
      </c>
      <c r="C3287">
        <v>429.42</v>
      </c>
      <c r="D3287">
        <v>422.56</v>
      </c>
      <c r="E3287">
        <v>131.55000000000001</v>
      </c>
      <c r="F3287">
        <f t="shared" si="308"/>
        <v>0</v>
      </c>
      <c r="G3287">
        <f t="shared" si="309"/>
        <v>0</v>
      </c>
      <c r="H3287">
        <f t="shared" si="310"/>
        <v>0</v>
      </c>
      <c r="I3287">
        <f t="shared" si="311"/>
        <v>0</v>
      </c>
      <c r="J3287">
        <f t="shared" si="312"/>
        <v>0</v>
      </c>
      <c r="K3287">
        <f t="shared" si="313"/>
        <v>0</v>
      </c>
    </row>
    <row r="3288" spans="1:11" x14ac:dyDescent="0.35">
      <c r="A3288">
        <v>3287</v>
      </c>
      <c r="B3288">
        <v>2</v>
      </c>
      <c r="C3288">
        <v>385.52</v>
      </c>
      <c r="D3288">
        <v>423.75</v>
      </c>
      <c r="E3288">
        <v>361.82</v>
      </c>
      <c r="F3288">
        <f t="shared" si="308"/>
        <v>0</v>
      </c>
      <c r="G3288">
        <f t="shared" si="309"/>
        <v>0</v>
      </c>
      <c r="H3288">
        <f t="shared" si="310"/>
        <v>0</v>
      </c>
      <c r="I3288">
        <f t="shared" si="311"/>
        <v>1</v>
      </c>
      <c r="J3288">
        <f t="shared" si="312"/>
        <v>0</v>
      </c>
      <c r="K3288">
        <f t="shared" si="313"/>
        <v>1</v>
      </c>
    </row>
    <row r="3289" spans="1:11" x14ac:dyDescent="0.35">
      <c r="A3289">
        <v>3288</v>
      </c>
      <c r="B3289">
        <v>3</v>
      </c>
      <c r="C3289">
        <v>324.83999999999997</v>
      </c>
      <c r="D3289">
        <v>147.85</v>
      </c>
      <c r="E3289">
        <v>365.52</v>
      </c>
      <c r="F3289">
        <f t="shared" si="308"/>
        <v>0</v>
      </c>
      <c r="G3289">
        <f t="shared" si="309"/>
        <v>0</v>
      </c>
      <c r="H3289">
        <f t="shared" si="310"/>
        <v>0</v>
      </c>
      <c r="I3289">
        <f t="shared" si="311"/>
        <v>1</v>
      </c>
      <c r="J3289">
        <f t="shared" si="312"/>
        <v>0</v>
      </c>
      <c r="K3289">
        <f t="shared" si="313"/>
        <v>1</v>
      </c>
    </row>
    <row r="3290" spans="1:11" x14ac:dyDescent="0.35">
      <c r="A3290">
        <v>3289</v>
      </c>
      <c r="B3290">
        <v>4</v>
      </c>
      <c r="C3290">
        <v>277.37</v>
      </c>
      <c r="D3290">
        <v>154.79</v>
      </c>
      <c r="E3290">
        <v>364.32</v>
      </c>
      <c r="F3290">
        <f t="shared" si="308"/>
        <v>1</v>
      </c>
      <c r="G3290">
        <f t="shared" si="309"/>
        <v>0</v>
      </c>
      <c r="H3290">
        <f t="shared" si="310"/>
        <v>0</v>
      </c>
      <c r="I3290">
        <f t="shared" si="311"/>
        <v>0</v>
      </c>
      <c r="J3290">
        <f t="shared" si="312"/>
        <v>0</v>
      </c>
      <c r="K3290">
        <f t="shared" si="313"/>
        <v>1</v>
      </c>
    </row>
    <row r="3291" spans="1:11" x14ac:dyDescent="0.35">
      <c r="A3291">
        <v>3290</v>
      </c>
      <c r="B3291">
        <v>4</v>
      </c>
      <c r="C3291">
        <v>435.43</v>
      </c>
      <c r="D3291">
        <v>414.63</v>
      </c>
      <c r="E3291">
        <v>337.99</v>
      </c>
      <c r="F3291">
        <f t="shared" si="308"/>
        <v>0</v>
      </c>
      <c r="G3291">
        <f t="shared" si="309"/>
        <v>0</v>
      </c>
      <c r="H3291">
        <f t="shared" si="310"/>
        <v>0</v>
      </c>
      <c r="I3291">
        <f t="shared" si="311"/>
        <v>0</v>
      </c>
      <c r="J3291">
        <f t="shared" si="312"/>
        <v>0</v>
      </c>
      <c r="K3291">
        <f t="shared" si="313"/>
        <v>1</v>
      </c>
    </row>
    <row r="3292" spans="1:11" x14ac:dyDescent="0.35">
      <c r="A3292">
        <v>3291</v>
      </c>
      <c r="B3292">
        <v>3</v>
      </c>
      <c r="C3292">
        <v>113.59</v>
      </c>
      <c r="D3292">
        <v>362.19</v>
      </c>
      <c r="E3292">
        <v>357.37</v>
      </c>
      <c r="F3292">
        <f t="shared" si="308"/>
        <v>0</v>
      </c>
      <c r="G3292">
        <f t="shared" si="309"/>
        <v>0</v>
      </c>
      <c r="H3292">
        <f t="shared" si="310"/>
        <v>0</v>
      </c>
      <c r="I3292">
        <f t="shared" si="311"/>
        <v>0</v>
      </c>
      <c r="J3292">
        <f t="shared" si="312"/>
        <v>1</v>
      </c>
      <c r="K3292">
        <f t="shared" si="313"/>
        <v>1</v>
      </c>
    </row>
    <row r="3293" spans="1:11" x14ac:dyDescent="0.35">
      <c r="A3293">
        <v>3292</v>
      </c>
      <c r="B3293">
        <v>2</v>
      </c>
      <c r="C3293">
        <v>248.38</v>
      </c>
      <c r="D3293">
        <v>129.46</v>
      </c>
      <c r="E3293">
        <v>249.86</v>
      </c>
      <c r="F3293">
        <f t="shared" si="308"/>
        <v>1</v>
      </c>
      <c r="G3293">
        <f t="shared" si="309"/>
        <v>0</v>
      </c>
      <c r="H3293">
        <f t="shared" si="310"/>
        <v>1</v>
      </c>
      <c r="I3293">
        <f t="shared" si="311"/>
        <v>0</v>
      </c>
      <c r="J3293">
        <f t="shared" si="312"/>
        <v>0</v>
      </c>
      <c r="K3293">
        <f t="shared" si="313"/>
        <v>0</v>
      </c>
    </row>
    <row r="3294" spans="1:11" x14ac:dyDescent="0.35">
      <c r="A3294">
        <v>3293</v>
      </c>
      <c r="B3294">
        <v>2</v>
      </c>
      <c r="C3294">
        <v>404.53</v>
      </c>
      <c r="D3294">
        <v>339.15</v>
      </c>
      <c r="E3294">
        <v>427.68</v>
      </c>
      <c r="F3294">
        <f t="shared" si="308"/>
        <v>0</v>
      </c>
      <c r="G3294">
        <f t="shared" si="309"/>
        <v>0</v>
      </c>
      <c r="H3294">
        <f t="shared" si="310"/>
        <v>0</v>
      </c>
      <c r="I3294">
        <f t="shared" si="311"/>
        <v>0</v>
      </c>
      <c r="J3294">
        <f t="shared" si="312"/>
        <v>1</v>
      </c>
      <c r="K3294">
        <f t="shared" si="313"/>
        <v>0</v>
      </c>
    </row>
    <row r="3295" spans="1:11" x14ac:dyDescent="0.35">
      <c r="A3295">
        <v>3294</v>
      </c>
      <c r="B3295">
        <v>3</v>
      </c>
      <c r="C3295">
        <v>261.89999999999998</v>
      </c>
      <c r="D3295">
        <v>313.27999999999997</v>
      </c>
      <c r="E3295">
        <v>297.24</v>
      </c>
      <c r="F3295">
        <f t="shared" si="308"/>
        <v>1</v>
      </c>
      <c r="G3295">
        <f t="shared" si="309"/>
        <v>0</v>
      </c>
      <c r="H3295">
        <f t="shared" si="310"/>
        <v>1</v>
      </c>
      <c r="I3295">
        <f t="shared" si="311"/>
        <v>0</v>
      </c>
      <c r="J3295">
        <f t="shared" si="312"/>
        <v>1</v>
      </c>
      <c r="K3295">
        <f t="shared" si="313"/>
        <v>0</v>
      </c>
    </row>
    <row r="3296" spans="1:11" x14ac:dyDescent="0.35">
      <c r="A3296">
        <v>3295</v>
      </c>
      <c r="B3296">
        <v>4</v>
      </c>
      <c r="C3296">
        <v>330.91</v>
      </c>
      <c r="D3296">
        <v>273.51</v>
      </c>
      <c r="E3296">
        <v>187.8</v>
      </c>
      <c r="F3296">
        <f t="shared" si="308"/>
        <v>0</v>
      </c>
      <c r="G3296">
        <f t="shared" si="309"/>
        <v>1</v>
      </c>
      <c r="H3296">
        <f t="shared" si="310"/>
        <v>0</v>
      </c>
      <c r="I3296">
        <f t="shared" si="311"/>
        <v>1</v>
      </c>
      <c r="J3296">
        <f t="shared" si="312"/>
        <v>0</v>
      </c>
      <c r="K3296">
        <f t="shared" si="313"/>
        <v>0</v>
      </c>
    </row>
    <row r="3297" spans="1:11" x14ac:dyDescent="0.35">
      <c r="A3297">
        <v>3296</v>
      </c>
      <c r="B3297">
        <v>2</v>
      </c>
      <c r="C3297">
        <v>264.56</v>
      </c>
      <c r="D3297">
        <v>392.98</v>
      </c>
      <c r="E3297">
        <v>347.38</v>
      </c>
      <c r="F3297">
        <f t="shared" si="308"/>
        <v>1</v>
      </c>
      <c r="G3297">
        <f t="shared" si="309"/>
        <v>0</v>
      </c>
      <c r="H3297">
        <f t="shared" si="310"/>
        <v>0</v>
      </c>
      <c r="I3297">
        <f t="shared" si="311"/>
        <v>0</v>
      </c>
      <c r="J3297">
        <f t="shared" si="312"/>
        <v>1</v>
      </c>
      <c r="K3297">
        <f t="shared" si="313"/>
        <v>1</v>
      </c>
    </row>
    <row r="3298" spans="1:11" x14ac:dyDescent="0.35">
      <c r="A3298">
        <v>3297</v>
      </c>
      <c r="B3298">
        <v>2</v>
      </c>
      <c r="C3298">
        <v>200.95</v>
      </c>
      <c r="D3298">
        <v>212.49</v>
      </c>
      <c r="E3298">
        <v>235.69</v>
      </c>
      <c r="F3298">
        <f t="shared" si="308"/>
        <v>0</v>
      </c>
      <c r="G3298">
        <f t="shared" si="309"/>
        <v>1</v>
      </c>
      <c r="H3298">
        <f t="shared" si="310"/>
        <v>1</v>
      </c>
      <c r="I3298">
        <f t="shared" si="311"/>
        <v>0</v>
      </c>
      <c r="J3298">
        <f t="shared" si="312"/>
        <v>0</v>
      </c>
      <c r="K3298">
        <f t="shared" si="313"/>
        <v>0</v>
      </c>
    </row>
    <row r="3299" spans="1:11" x14ac:dyDescent="0.35">
      <c r="A3299">
        <v>3298</v>
      </c>
      <c r="B3299">
        <v>2</v>
      </c>
      <c r="C3299">
        <v>166.62</v>
      </c>
      <c r="D3299">
        <v>415.12</v>
      </c>
      <c r="E3299">
        <v>275.18</v>
      </c>
      <c r="F3299">
        <f t="shared" si="308"/>
        <v>0</v>
      </c>
      <c r="G3299">
        <f t="shared" si="309"/>
        <v>0</v>
      </c>
      <c r="H3299">
        <f t="shared" si="310"/>
        <v>1</v>
      </c>
      <c r="I3299">
        <f t="shared" si="311"/>
        <v>0</v>
      </c>
      <c r="J3299">
        <f t="shared" si="312"/>
        <v>0</v>
      </c>
      <c r="K3299">
        <f t="shared" si="313"/>
        <v>0</v>
      </c>
    </row>
    <row r="3300" spans="1:11" x14ac:dyDescent="0.35">
      <c r="A3300">
        <v>3299</v>
      </c>
      <c r="B3300">
        <v>3</v>
      </c>
      <c r="C3300">
        <v>423.53</v>
      </c>
      <c r="D3300">
        <v>327.01</v>
      </c>
      <c r="E3300">
        <v>411.8</v>
      </c>
      <c r="F3300">
        <f t="shared" si="308"/>
        <v>0</v>
      </c>
      <c r="G3300">
        <f t="shared" si="309"/>
        <v>0</v>
      </c>
      <c r="H3300">
        <f t="shared" si="310"/>
        <v>0</v>
      </c>
      <c r="I3300">
        <f t="shared" si="311"/>
        <v>0</v>
      </c>
      <c r="J3300">
        <f t="shared" si="312"/>
        <v>1</v>
      </c>
      <c r="K3300">
        <f t="shared" si="313"/>
        <v>0</v>
      </c>
    </row>
    <row r="3301" spans="1:11" x14ac:dyDescent="0.35">
      <c r="A3301">
        <v>3300</v>
      </c>
      <c r="B3301">
        <v>3</v>
      </c>
      <c r="C3301">
        <v>354.94</v>
      </c>
      <c r="D3301">
        <v>247.48</v>
      </c>
      <c r="E3301">
        <v>445.2</v>
      </c>
      <c r="F3301">
        <f t="shared" si="308"/>
        <v>0</v>
      </c>
      <c r="G3301">
        <f t="shared" si="309"/>
        <v>1</v>
      </c>
      <c r="H3301">
        <f t="shared" si="310"/>
        <v>0</v>
      </c>
      <c r="I3301">
        <f t="shared" si="311"/>
        <v>1</v>
      </c>
      <c r="J3301">
        <f t="shared" si="312"/>
        <v>0</v>
      </c>
      <c r="K3301">
        <f t="shared" si="313"/>
        <v>0</v>
      </c>
    </row>
    <row r="3302" spans="1:11" x14ac:dyDescent="0.35">
      <c r="A3302">
        <v>3301</v>
      </c>
      <c r="B3302">
        <v>2</v>
      </c>
      <c r="C3302">
        <v>171.16</v>
      </c>
      <c r="D3302">
        <v>188.21</v>
      </c>
      <c r="E3302">
        <v>423.56</v>
      </c>
      <c r="F3302">
        <f t="shared" si="308"/>
        <v>0</v>
      </c>
      <c r="G3302">
        <f t="shared" si="309"/>
        <v>0</v>
      </c>
      <c r="H3302">
        <f t="shared" si="310"/>
        <v>0</v>
      </c>
      <c r="I3302">
        <f t="shared" si="311"/>
        <v>0</v>
      </c>
      <c r="J3302">
        <f t="shared" si="312"/>
        <v>0</v>
      </c>
      <c r="K3302">
        <f t="shared" si="313"/>
        <v>0</v>
      </c>
    </row>
    <row r="3303" spans="1:11" x14ac:dyDescent="0.35">
      <c r="A3303">
        <v>3302</v>
      </c>
      <c r="B3303">
        <v>3</v>
      </c>
      <c r="C3303">
        <v>208.25</v>
      </c>
      <c r="D3303">
        <v>197.82</v>
      </c>
      <c r="E3303">
        <v>299.99</v>
      </c>
      <c r="F3303">
        <f t="shared" si="308"/>
        <v>1</v>
      </c>
      <c r="G3303">
        <f t="shared" si="309"/>
        <v>0</v>
      </c>
      <c r="H3303">
        <f t="shared" si="310"/>
        <v>1</v>
      </c>
      <c r="I3303">
        <f t="shared" si="311"/>
        <v>0</v>
      </c>
      <c r="J3303">
        <f t="shared" si="312"/>
        <v>0</v>
      </c>
      <c r="K3303">
        <f t="shared" si="313"/>
        <v>0</v>
      </c>
    </row>
    <row r="3304" spans="1:11" x14ac:dyDescent="0.35">
      <c r="A3304">
        <v>3303</v>
      </c>
      <c r="B3304">
        <v>1</v>
      </c>
      <c r="C3304">
        <v>282.93</v>
      </c>
      <c r="D3304">
        <v>208.48</v>
      </c>
      <c r="E3304">
        <v>147.82</v>
      </c>
      <c r="F3304">
        <f t="shared" si="308"/>
        <v>1</v>
      </c>
      <c r="G3304">
        <f t="shared" si="309"/>
        <v>1</v>
      </c>
      <c r="H3304">
        <f t="shared" si="310"/>
        <v>0</v>
      </c>
      <c r="I3304">
        <f t="shared" si="311"/>
        <v>0</v>
      </c>
      <c r="J3304">
        <f t="shared" si="312"/>
        <v>0</v>
      </c>
      <c r="K3304">
        <f t="shared" si="313"/>
        <v>0</v>
      </c>
    </row>
    <row r="3305" spans="1:11" x14ac:dyDescent="0.35">
      <c r="A3305">
        <v>3304</v>
      </c>
      <c r="B3305">
        <v>3</v>
      </c>
      <c r="C3305">
        <v>178.75</v>
      </c>
      <c r="D3305">
        <v>309.75</v>
      </c>
      <c r="E3305">
        <v>165.51</v>
      </c>
      <c r="F3305">
        <f t="shared" si="308"/>
        <v>0</v>
      </c>
      <c r="G3305">
        <f t="shared" si="309"/>
        <v>0</v>
      </c>
      <c r="H3305">
        <f t="shared" si="310"/>
        <v>0</v>
      </c>
      <c r="I3305">
        <f t="shared" si="311"/>
        <v>0</v>
      </c>
      <c r="J3305">
        <f t="shared" si="312"/>
        <v>1</v>
      </c>
      <c r="K3305">
        <f t="shared" si="313"/>
        <v>0</v>
      </c>
    </row>
    <row r="3306" spans="1:11" x14ac:dyDescent="0.35">
      <c r="A3306">
        <v>3305</v>
      </c>
      <c r="B3306">
        <v>1</v>
      </c>
      <c r="C3306">
        <v>127.49</v>
      </c>
      <c r="D3306">
        <v>415.15</v>
      </c>
      <c r="E3306">
        <v>268.20999999999998</v>
      </c>
      <c r="F3306">
        <f t="shared" si="308"/>
        <v>0</v>
      </c>
      <c r="G3306">
        <f t="shared" si="309"/>
        <v>0</v>
      </c>
      <c r="H3306">
        <f t="shared" si="310"/>
        <v>1</v>
      </c>
      <c r="I3306">
        <f t="shared" si="311"/>
        <v>0</v>
      </c>
      <c r="J3306">
        <f t="shared" si="312"/>
        <v>0</v>
      </c>
      <c r="K3306">
        <f t="shared" si="313"/>
        <v>0</v>
      </c>
    </row>
    <row r="3307" spans="1:11" x14ac:dyDescent="0.35">
      <c r="A3307">
        <v>3306</v>
      </c>
      <c r="B3307">
        <v>2</v>
      </c>
      <c r="C3307">
        <v>217.06</v>
      </c>
      <c r="D3307">
        <v>318.52</v>
      </c>
      <c r="E3307">
        <v>265.56</v>
      </c>
      <c r="F3307">
        <f t="shared" si="308"/>
        <v>1</v>
      </c>
      <c r="G3307">
        <f t="shared" si="309"/>
        <v>0</v>
      </c>
      <c r="H3307">
        <f t="shared" si="310"/>
        <v>1</v>
      </c>
      <c r="I3307">
        <f t="shared" si="311"/>
        <v>0</v>
      </c>
      <c r="J3307">
        <f t="shared" si="312"/>
        <v>1</v>
      </c>
      <c r="K3307">
        <f t="shared" si="313"/>
        <v>0</v>
      </c>
    </row>
    <row r="3308" spans="1:11" x14ac:dyDescent="0.35">
      <c r="A3308">
        <v>3307</v>
      </c>
      <c r="B3308">
        <v>2</v>
      </c>
      <c r="C3308">
        <v>100.14</v>
      </c>
      <c r="D3308">
        <v>224.79</v>
      </c>
      <c r="E3308">
        <v>314.88</v>
      </c>
      <c r="F3308">
        <f t="shared" si="308"/>
        <v>0</v>
      </c>
      <c r="G3308">
        <f t="shared" si="309"/>
        <v>1</v>
      </c>
      <c r="H3308">
        <f t="shared" si="310"/>
        <v>0</v>
      </c>
      <c r="I3308">
        <f t="shared" si="311"/>
        <v>0</v>
      </c>
      <c r="J3308">
        <f t="shared" si="312"/>
        <v>0</v>
      </c>
      <c r="K3308">
        <f t="shared" si="313"/>
        <v>1</v>
      </c>
    </row>
    <row r="3309" spans="1:11" x14ac:dyDescent="0.35">
      <c r="A3309">
        <v>3308</v>
      </c>
      <c r="B3309">
        <v>4</v>
      </c>
      <c r="C3309">
        <v>382.11</v>
      </c>
      <c r="D3309">
        <v>176.31</v>
      </c>
      <c r="E3309">
        <v>268.02</v>
      </c>
      <c r="F3309">
        <f t="shared" si="308"/>
        <v>0</v>
      </c>
      <c r="G3309">
        <f t="shared" si="309"/>
        <v>0</v>
      </c>
      <c r="H3309">
        <f t="shared" si="310"/>
        <v>1</v>
      </c>
      <c r="I3309">
        <f t="shared" si="311"/>
        <v>1</v>
      </c>
      <c r="J3309">
        <f t="shared" si="312"/>
        <v>0</v>
      </c>
      <c r="K3309">
        <f t="shared" si="313"/>
        <v>0</v>
      </c>
    </row>
    <row r="3310" spans="1:11" x14ac:dyDescent="0.35">
      <c r="A3310">
        <v>3309</v>
      </c>
      <c r="B3310">
        <v>2</v>
      </c>
      <c r="C3310">
        <v>316.43</v>
      </c>
      <c r="D3310">
        <v>260.05</v>
      </c>
      <c r="E3310">
        <v>261.23</v>
      </c>
      <c r="F3310">
        <f t="shared" si="308"/>
        <v>0</v>
      </c>
      <c r="G3310">
        <f t="shared" si="309"/>
        <v>1</v>
      </c>
      <c r="H3310">
        <f t="shared" si="310"/>
        <v>1</v>
      </c>
      <c r="I3310">
        <f t="shared" si="311"/>
        <v>1</v>
      </c>
      <c r="J3310">
        <f t="shared" si="312"/>
        <v>0</v>
      </c>
      <c r="K3310">
        <f t="shared" si="313"/>
        <v>0</v>
      </c>
    </row>
    <row r="3311" spans="1:11" x14ac:dyDescent="0.35">
      <c r="A3311">
        <v>3310</v>
      </c>
      <c r="B3311">
        <v>2</v>
      </c>
      <c r="C3311">
        <v>387.8</v>
      </c>
      <c r="D3311">
        <v>324.70999999999998</v>
      </c>
      <c r="E3311">
        <v>333.66</v>
      </c>
      <c r="F3311">
        <f t="shared" si="308"/>
        <v>0</v>
      </c>
      <c r="G3311">
        <f t="shared" si="309"/>
        <v>0</v>
      </c>
      <c r="H3311">
        <f t="shared" si="310"/>
        <v>0</v>
      </c>
      <c r="I3311">
        <f t="shared" si="311"/>
        <v>1</v>
      </c>
      <c r="J3311">
        <f t="shared" si="312"/>
        <v>1</v>
      </c>
      <c r="K3311">
        <f t="shared" si="313"/>
        <v>1</v>
      </c>
    </row>
    <row r="3312" spans="1:11" x14ac:dyDescent="0.35">
      <c r="A3312">
        <v>3311</v>
      </c>
      <c r="B3312">
        <v>3</v>
      </c>
      <c r="C3312">
        <v>139.1</v>
      </c>
      <c r="D3312">
        <v>410.66</v>
      </c>
      <c r="E3312">
        <v>288.47000000000003</v>
      </c>
      <c r="F3312">
        <f t="shared" si="308"/>
        <v>0</v>
      </c>
      <c r="G3312">
        <f t="shared" si="309"/>
        <v>0</v>
      </c>
      <c r="H3312">
        <f t="shared" si="310"/>
        <v>1</v>
      </c>
      <c r="I3312">
        <f t="shared" si="311"/>
        <v>0</v>
      </c>
      <c r="J3312">
        <f t="shared" si="312"/>
        <v>0</v>
      </c>
      <c r="K3312">
        <f t="shared" si="313"/>
        <v>0</v>
      </c>
    </row>
    <row r="3313" spans="1:11" x14ac:dyDescent="0.35">
      <c r="A3313">
        <v>3312</v>
      </c>
      <c r="B3313">
        <v>1</v>
      </c>
      <c r="C3313">
        <v>123.11</v>
      </c>
      <c r="D3313">
        <v>407.77</v>
      </c>
      <c r="E3313">
        <v>368.34</v>
      </c>
      <c r="F3313">
        <f t="shared" si="308"/>
        <v>0</v>
      </c>
      <c r="G3313">
        <f t="shared" si="309"/>
        <v>0</v>
      </c>
      <c r="H3313">
        <f t="shared" si="310"/>
        <v>0</v>
      </c>
      <c r="I3313">
        <f t="shared" si="311"/>
        <v>0</v>
      </c>
      <c r="J3313">
        <f t="shared" si="312"/>
        <v>0</v>
      </c>
      <c r="K3313">
        <f t="shared" si="313"/>
        <v>1</v>
      </c>
    </row>
    <row r="3314" spans="1:11" x14ac:dyDescent="0.35">
      <c r="A3314">
        <v>3313</v>
      </c>
      <c r="B3314">
        <v>4</v>
      </c>
      <c r="C3314">
        <v>250.73</v>
      </c>
      <c r="D3314">
        <v>334.16</v>
      </c>
      <c r="E3314">
        <v>313.89</v>
      </c>
      <c r="F3314">
        <f t="shared" si="308"/>
        <v>1</v>
      </c>
      <c r="G3314">
        <f t="shared" si="309"/>
        <v>0</v>
      </c>
      <c r="H3314">
        <f t="shared" si="310"/>
        <v>0</v>
      </c>
      <c r="I3314">
        <f t="shared" si="311"/>
        <v>0</v>
      </c>
      <c r="J3314">
        <f t="shared" si="312"/>
        <v>1</v>
      </c>
      <c r="K3314">
        <f t="shared" si="313"/>
        <v>1</v>
      </c>
    </row>
    <row r="3315" spans="1:11" x14ac:dyDescent="0.35">
      <c r="A3315">
        <v>3314</v>
      </c>
      <c r="B3315">
        <v>2</v>
      </c>
      <c r="C3315">
        <v>300.32</v>
      </c>
      <c r="D3315">
        <v>255.95</v>
      </c>
      <c r="E3315">
        <v>292.56</v>
      </c>
      <c r="F3315">
        <f t="shared" si="308"/>
        <v>0</v>
      </c>
      <c r="G3315">
        <f t="shared" si="309"/>
        <v>1</v>
      </c>
      <c r="H3315">
        <f t="shared" si="310"/>
        <v>1</v>
      </c>
      <c r="I3315">
        <f t="shared" si="311"/>
        <v>0</v>
      </c>
      <c r="J3315">
        <f t="shared" si="312"/>
        <v>0</v>
      </c>
      <c r="K3315">
        <f t="shared" si="313"/>
        <v>0</v>
      </c>
    </row>
    <row r="3316" spans="1:11" x14ac:dyDescent="0.35">
      <c r="A3316">
        <v>3315</v>
      </c>
      <c r="B3316">
        <v>2</v>
      </c>
      <c r="C3316">
        <v>239.48</v>
      </c>
      <c r="D3316">
        <v>105.41</v>
      </c>
      <c r="E3316">
        <v>118.33</v>
      </c>
      <c r="F3316">
        <f t="shared" si="308"/>
        <v>1</v>
      </c>
      <c r="G3316">
        <f t="shared" si="309"/>
        <v>0</v>
      </c>
      <c r="H3316">
        <f t="shared" si="310"/>
        <v>0</v>
      </c>
      <c r="I3316">
        <f t="shared" si="311"/>
        <v>0</v>
      </c>
      <c r="J3316">
        <f t="shared" si="312"/>
        <v>0</v>
      </c>
      <c r="K3316">
        <f t="shared" si="313"/>
        <v>0</v>
      </c>
    </row>
    <row r="3317" spans="1:11" x14ac:dyDescent="0.35">
      <c r="A3317">
        <v>3316</v>
      </c>
      <c r="B3317">
        <v>3</v>
      </c>
      <c r="C3317">
        <v>100.82</v>
      </c>
      <c r="D3317">
        <v>128.94</v>
      </c>
      <c r="E3317">
        <v>182.12</v>
      </c>
      <c r="F3317">
        <f t="shared" si="308"/>
        <v>0</v>
      </c>
      <c r="G3317">
        <f t="shared" si="309"/>
        <v>0</v>
      </c>
      <c r="H3317">
        <f t="shared" si="310"/>
        <v>0</v>
      </c>
      <c r="I3317">
        <f t="shared" si="311"/>
        <v>0</v>
      </c>
      <c r="J3317">
        <f t="shared" si="312"/>
        <v>0</v>
      </c>
      <c r="K3317">
        <f t="shared" si="313"/>
        <v>0</v>
      </c>
    </row>
    <row r="3318" spans="1:11" x14ac:dyDescent="0.35">
      <c r="A3318">
        <v>3317</v>
      </c>
      <c r="B3318">
        <v>4</v>
      </c>
      <c r="C3318">
        <v>257.41000000000003</v>
      </c>
      <c r="D3318">
        <v>151.26</v>
      </c>
      <c r="E3318">
        <v>334.49</v>
      </c>
      <c r="F3318">
        <f t="shared" si="308"/>
        <v>1</v>
      </c>
      <c r="G3318">
        <f t="shared" si="309"/>
        <v>0</v>
      </c>
      <c r="H3318">
        <f t="shared" si="310"/>
        <v>0</v>
      </c>
      <c r="I3318">
        <f t="shared" si="311"/>
        <v>0</v>
      </c>
      <c r="J3318">
        <f t="shared" si="312"/>
        <v>0</v>
      </c>
      <c r="K3318">
        <f t="shared" si="313"/>
        <v>1</v>
      </c>
    </row>
    <row r="3319" spans="1:11" x14ac:dyDescent="0.35">
      <c r="A3319">
        <v>3318</v>
      </c>
      <c r="B3319">
        <v>2</v>
      </c>
      <c r="C3319">
        <v>175.45</v>
      </c>
      <c r="D3319">
        <v>220.57</v>
      </c>
      <c r="E3319">
        <v>404.5</v>
      </c>
      <c r="F3319">
        <f t="shared" si="308"/>
        <v>0</v>
      </c>
      <c r="G3319">
        <f t="shared" si="309"/>
        <v>1</v>
      </c>
      <c r="H3319">
        <f t="shared" si="310"/>
        <v>0</v>
      </c>
      <c r="I3319">
        <f t="shared" si="311"/>
        <v>0</v>
      </c>
      <c r="J3319">
        <f t="shared" si="312"/>
        <v>0</v>
      </c>
      <c r="K3319">
        <f t="shared" si="313"/>
        <v>0</v>
      </c>
    </row>
    <row r="3320" spans="1:11" x14ac:dyDescent="0.35">
      <c r="A3320">
        <v>3319</v>
      </c>
      <c r="B3320">
        <v>3</v>
      </c>
      <c r="C3320">
        <v>119.61</v>
      </c>
      <c r="D3320">
        <v>388.63</v>
      </c>
      <c r="E3320">
        <v>321.39999999999998</v>
      </c>
      <c r="F3320">
        <f t="shared" si="308"/>
        <v>0</v>
      </c>
      <c r="G3320">
        <f t="shared" si="309"/>
        <v>0</v>
      </c>
      <c r="H3320">
        <f t="shared" si="310"/>
        <v>0</v>
      </c>
      <c r="I3320">
        <f t="shared" si="311"/>
        <v>0</v>
      </c>
      <c r="J3320">
        <f t="shared" si="312"/>
        <v>1</v>
      </c>
      <c r="K3320">
        <f t="shared" si="313"/>
        <v>1</v>
      </c>
    </row>
    <row r="3321" spans="1:11" x14ac:dyDescent="0.35">
      <c r="A3321">
        <v>3320</v>
      </c>
      <c r="B3321">
        <v>3</v>
      </c>
      <c r="C3321">
        <v>158.66999999999999</v>
      </c>
      <c r="D3321">
        <v>353.99</v>
      </c>
      <c r="E3321">
        <v>153.04</v>
      </c>
      <c r="F3321">
        <f t="shared" si="308"/>
        <v>0</v>
      </c>
      <c r="G3321">
        <f t="shared" si="309"/>
        <v>0</v>
      </c>
      <c r="H3321">
        <f t="shared" si="310"/>
        <v>0</v>
      </c>
      <c r="I3321">
        <f t="shared" si="311"/>
        <v>0</v>
      </c>
      <c r="J3321">
        <f t="shared" si="312"/>
        <v>1</v>
      </c>
      <c r="K3321">
        <f t="shared" si="313"/>
        <v>0</v>
      </c>
    </row>
    <row r="3322" spans="1:11" x14ac:dyDescent="0.35">
      <c r="A3322">
        <v>3321</v>
      </c>
      <c r="B3322">
        <v>2</v>
      </c>
      <c r="C3322">
        <v>147.6</v>
      </c>
      <c r="D3322">
        <v>130.51</v>
      </c>
      <c r="E3322">
        <v>393.07</v>
      </c>
      <c r="F3322">
        <f t="shared" si="308"/>
        <v>0</v>
      </c>
      <c r="G3322">
        <f t="shared" si="309"/>
        <v>0</v>
      </c>
      <c r="H3322">
        <f t="shared" si="310"/>
        <v>0</v>
      </c>
      <c r="I3322">
        <f t="shared" si="311"/>
        <v>0</v>
      </c>
      <c r="J3322">
        <f t="shared" si="312"/>
        <v>0</v>
      </c>
      <c r="K3322">
        <f t="shared" si="313"/>
        <v>1</v>
      </c>
    </row>
    <row r="3323" spans="1:11" x14ac:dyDescent="0.35">
      <c r="A3323">
        <v>3322</v>
      </c>
      <c r="B3323">
        <v>3</v>
      </c>
      <c r="C3323">
        <v>192.29</v>
      </c>
      <c r="D3323">
        <v>392.63</v>
      </c>
      <c r="E3323">
        <v>102.74</v>
      </c>
      <c r="F3323">
        <f t="shared" si="308"/>
        <v>0</v>
      </c>
      <c r="G3323">
        <f t="shared" si="309"/>
        <v>0</v>
      </c>
      <c r="H3323">
        <f t="shared" si="310"/>
        <v>0</v>
      </c>
      <c r="I3323">
        <f t="shared" si="311"/>
        <v>0</v>
      </c>
      <c r="J3323">
        <f t="shared" si="312"/>
        <v>1</v>
      </c>
      <c r="K3323">
        <f t="shared" si="313"/>
        <v>0</v>
      </c>
    </row>
    <row r="3324" spans="1:11" x14ac:dyDescent="0.35">
      <c r="A3324">
        <v>3323</v>
      </c>
      <c r="B3324">
        <v>3</v>
      </c>
      <c r="C3324">
        <v>347.97</v>
      </c>
      <c r="D3324">
        <v>328.7</v>
      </c>
      <c r="E3324">
        <v>284.02999999999997</v>
      </c>
      <c r="F3324">
        <f t="shared" si="308"/>
        <v>0</v>
      </c>
      <c r="G3324">
        <f t="shared" si="309"/>
        <v>0</v>
      </c>
      <c r="H3324">
        <f t="shared" si="310"/>
        <v>1</v>
      </c>
      <c r="I3324">
        <f t="shared" si="311"/>
        <v>1</v>
      </c>
      <c r="J3324">
        <f t="shared" si="312"/>
        <v>1</v>
      </c>
      <c r="K3324">
        <f t="shared" si="313"/>
        <v>0</v>
      </c>
    </row>
    <row r="3325" spans="1:11" x14ac:dyDescent="0.35">
      <c r="A3325">
        <v>3324</v>
      </c>
      <c r="B3325">
        <v>2</v>
      </c>
      <c r="C3325">
        <v>339.37</v>
      </c>
      <c r="D3325">
        <v>146.18</v>
      </c>
      <c r="E3325">
        <v>333.53</v>
      </c>
      <c r="F3325">
        <f t="shared" si="308"/>
        <v>0</v>
      </c>
      <c r="G3325">
        <f t="shared" si="309"/>
        <v>0</v>
      </c>
      <c r="H3325">
        <f t="shared" si="310"/>
        <v>0</v>
      </c>
      <c r="I3325">
        <f t="shared" si="311"/>
        <v>1</v>
      </c>
      <c r="J3325">
        <f t="shared" si="312"/>
        <v>0</v>
      </c>
      <c r="K3325">
        <f t="shared" si="313"/>
        <v>1</v>
      </c>
    </row>
    <row r="3326" spans="1:11" x14ac:dyDescent="0.35">
      <c r="A3326">
        <v>3325</v>
      </c>
      <c r="B3326">
        <v>4</v>
      </c>
      <c r="C3326">
        <v>417.35</v>
      </c>
      <c r="D3326">
        <v>356.24</v>
      </c>
      <c r="E3326">
        <v>144.22999999999999</v>
      </c>
      <c r="F3326">
        <f t="shared" si="308"/>
        <v>0</v>
      </c>
      <c r="G3326">
        <f t="shared" si="309"/>
        <v>0</v>
      </c>
      <c r="H3326">
        <f t="shared" si="310"/>
        <v>0</v>
      </c>
      <c r="I3326">
        <f t="shared" si="311"/>
        <v>0</v>
      </c>
      <c r="J3326">
        <f t="shared" si="312"/>
        <v>1</v>
      </c>
      <c r="K3326">
        <f t="shared" si="313"/>
        <v>0</v>
      </c>
    </row>
    <row r="3327" spans="1:11" x14ac:dyDescent="0.35">
      <c r="A3327">
        <v>3326</v>
      </c>
      <c r="B3327">
        <v>4</v>
      </c>
      <c r="C3327">
        <v>181.32</v>
      </c>
      <c r="D3327">
        <v>155.94999999999999</v>
      </c>
      <c r="E3327">
        <v>141.74</v>
      </c>
      <c r="F3327">
        <f t="shared" si="308"/>
        <v>0</v>
      </c>
      <c r="G3327">
        <f t="shared" si="309"/>
        <v>0</v>
      </c>
      <c r="H3327">
        <f t="shared" si="310"/>
        <v>0</v>
      </c>
      <c r="I3327">
        <f t="shared" si="311"/>
        <v>0</v>
      </c>
      <c r="J3327">
        <f t="shared" si="312"/>
        <v>0</v>
      </c>
      <c r="K3327">
        <f t="shared" si="313"/>
        <v>0</v>
      </c>
    </row>
    <row r="3328" spans="1:11" x14ac:dyDescent="0.35">
      <c r="A3328">
        <v>3327</v>
      </c>
      <c r="B3328">
        <v>2</v>
      </c>
      <c r="C3328">
        <v>332.89</v>
      </c>
      <c r="D3328">
        <v>268.52</v>
      </c>
      <c r="E3328">
        <v>238.32</v>
      </c>
      <c r="F3328">
        <f t="shared" si="308"/>
        <v>0</v>
      </c>
      <c r="G3328">
        <f t="shared" si="309"/>
        <v>1</v>
      </c>
      <c r="H3328">
        <f t="shared" si="310"/>
        <v>1</v>
      </c>
      <c r="I3328">
        <f t="shared" si="311"/>
        <v>1</v>
      </c>
      <c r="J3328">
        <f t="shared" si="312"/>
        <v>0</v>
      </c>
      <c r="K3328">
        <f t="shared" si="313"/>
        <v>0</v>
      </c>
    </row>
    <row r="3329" spans="1:11" x14ac:dyDescent="0.35">
      <c r="A3329">
        <v>3328</v>
      </c>
      <c r="B3329">
        <v>3</v>
      </c>
      <c r="C3329">
        <v>284.10000000000002</v>
      </c>
      <c r="D3329">
        <v>230.16</v>
      </c>
      <c r="E3329">
        <v>237.97</v>
      </c>
      <c r="F3329">
        <f t="shared" si="308"/>
        <v>1</v>
      </c>
      <c r="G3329">
        <f t="shared" si="309"/>
        <v>1</v>
      </c>
      <c r="H3329">
        <f t="shared" si="310"/>
        <v>1</v>
      </c>
      <c r="I3329">
        <f t="shared" si="311"/>
        <v>0</v>
      </c>
      <c r="J3329">
        <f t="shared" si="312"/>
        <v>0</v>
      </c>
      <c r="K3329">
        <f t="shared" si="313"/>
        <v>0</v>
      </c>
    </row>
    <row r="3330" spans="1:11" x14ac:dyDescent="0.35">
      <c r="A3330">
        <v>3329</v>
      </c>
      <c r="B3330">
        <v>4</v>
      </c>
      <c r="C3330">
        <v>282.66000000000003</v>
      </c>
      <c r="D3330">
        <v>213.14</v>
      </c>
      <c r="E3330">
        <v>237.36</v>
      </c>
      <c r="F3330">
        <f t="shared" si="308"/>
        <v>1</v>
      </c>
      <c r="G3330">
        <f t="shared" si="309"/>
        <v>1</v>
      </c>
      <c r="H3330">
        <f t="shared" si="310"/>
        <v>1</v>
      </c>
      <c r="I3330">
        <f t="shared" si="311"/>
        <v>0</v>
      </c>
      <c r="J3330">
        <f t="shared" si="312"/>
        <v>0</v>
      </c>
      <c r="K3330">
        <f t="shared" si="313"/>
        <v>0</v>
      </c>
    </row>
    <row r="3331" spans="1:11" x14ac:dyDescent="0.35">
      <c r="A3331">
        <v>3330</v>
      </c>
      <c r="B3331">
        <v>2</v>
      </c>
      <c r="C3331">
        <v>220.34</v>
      </c>
      <c r="D3331">
        <v>362.33</v>
      </c>
      <c r="E3331">
        <v>313.89999999999998</v>
      </c>
      <c r="F3331">
        <f t="shared" ref="F3331:F3394" si="314">IF(AND(C3331&gt;=201,C3331&lt;=300),1,0)</f>
        <v>1</v>
      </c>
      <c r="G3331">
        <f t="shared" ref="G3331:G3394" si="315">IF(AND(D3331&gt;=201,D3331&lt;=300),1,0)</f>
        <v>0</v>
      </c>
      <c r="H3331">
        <f t="shared" ref="H3331:H3394" si="316">IF(AND(E3331&gt;=201,E3331&lt;=300),1,0)</f>
        <v>0</v>
      </c>
      <c r="I3331">
        <f t="shared" ref="I3331:I3394" si="317">IF(AND(C3331&gt;=301,C3331&lt;=400),1,0)</f>
        <v>0</v>
      </c>
      <c r="J3331">
        <f t="shared" ref="J3331:J3394" si="318">IF(AND(D3331&gt;=301,D3331&lt;=400),1,0)</f>
        <v>1</v>
      </c>
      <c r="K3331">
        <f t="shared" ref="K3331:K3394" si="319">IF(AND(E3331&gt;=301,E3331&lt;=400),1,0)</f>
        <v>1</v>
      </c>
    </row>
    <row r="3332" spans="1:11" x14ac:dyDescent="0.35">
      <c r="A3332">
        <v>3331</v>
      </c>
      <c r="B3332">
        <v>3</v>
      </c>
      <c r="C3332">
        <v>411.45</v>
      </c>
      <c r="D3332">
        <v>118.92</v>
      </c>
      <c r="E3332">
        <v>313.67</v>
      </c>
      <c r="F3332">
        <f t="shared" si="314"/>
        <v>0</v>
      </c>
      <c r="G3332">
        <f t="shared" si="315"/>
        <v>0</v>
      </c>
      <c r="H3332">
        <f t="shared" si="316"/>
        <v>0</v>
      </c>
      <c r="I3332">
        <f t="shared" si="317"/>
        <v>0</v>
      </c>
      <c r="J3332">
        <f t="shared" si="318"/>
        <v>0</v>
      </c>
      <c r="K3332">
        <f t="shared" si="319"/>
        <v>1</v>
      </c>
    </row>
    <row r="3333" spans="1:11" x14ac:dyDescent="0.35">
      <c r="A3333">
        <v>3332</v>
      </c>
      <c r="B3333">
        <v>2</v>
      </c>
      <c r="C3333">
        <v>251.34</v>
      </c>
      <c r="D3333">
        <v>270.8</v>
      </c>
      <c r="E3333">
        <v>189.21</v>
      </c>
      <c r="F3333">
        <f t="shared" si="314"/>
        <v>1</v>
      </c>
      <c r="G3333">
        <f t="shared" si="315"/>
        <v>1</v>
      </c>
      <c r="H3333">
        <f t="shared" si="316"/>
        <v>0</v>
      </c>
      <c r="I3333">
        <f t="shared" si="317"/>
        <v>0</v>
      </c>
      <c r="J3333">
        <f t="shared" si="318"/>
        <v>0</v>
      </c>
      <c r="K3333">
        <f t="shared" si="319"/>
        <v>0</v>
      </c>
    </row>
    <row r="3334" spans="1:11" x14ac:dyDescent="0.35">
      <c r="A3334">
        <v>3333</v>
      </c>
      <c r="B3334">
        <v>1</v>
      </c>
      <c r="C3334">
        <v>405.96</v>
      </c>
      <c r="D3334">
        <v>440.1</v>
      </c>
      <c r="E3334">
        <v>220.21</v>
      </c>
      <c r="F3334">
        <f t="shared" si="314"/>
        <v>0</v>
      </c>
      <c r="G3334">
        <f t="shared" si="315"/>
        <v>0</v>
      </c>
      <c r="H3334">
        <f t="shared" si="316"/>
        <v>1</v>
      </c>
      <c r="I3334">
        <f t="shared" si="317"/>
        <v>0</v>
      </c>
      <c r="J3334">
        <f t="shared" si="318"/>
        <v>0</v>
      </c>
      <c r="K3334">
        <f t="shared" si="319"/>
        <v>0</v>
      </c>
    </row>
    <row r="3335" spans="1:11" x14ac:dyDescent="0.35">
      <c r="A3335">
        <v>3334</v>
      </c>
      <c r="B3335">
        <v>2</v>
      </c>
      <c r="C3335">
        <v>113.06</v>
      </c>
      <c r="D3335">
        <v>151.65</v>
      </c>
      <c r="E3335">
        <v>160.22999999999999</v>
      </c>
      <c r="F3335">
        <f t="shared" si="314"/>
        <v>0</v>
      </c>
      <c r="G3335">
        <f t="shared" si="315"/>
        <v>0</v>
      </c>
      <c r="H3335">
        <f t="shared" si="316"/>
        <v>0</v>
      </c>
      <c r="I3335">
        <f t="shared" si="317"/>
        <v>0</v>
      </c>
      <c r="J3335">
        <f t="shared" si="318"/>
        <v>0</v>
      </c>
      <c r="K3335">
        <f t="shared" si="319"/>
        <v>0</v>
      </c>
    </row>
    <row r="3336" spans="1:11" x14ac:dyDescent="0.35">
      <c r="A3336">
        <v>3335</v>
      </c>
      <c r="B3336">
        <v>2</v>
      </c>
      <c r="C3336">
        <v>377.04</v>
      </c>
      <c r="D3336">
        <v>242.53</v>
      </c>
      <c r="E3336">
        <v>377.19</v>
      </c>
      <c r="F3336">
        <f t="shared" si="314"/>
        <v>0</v>
      </c>
      <c r="G3336">
        <f t="shared" si="315"/>
        <v>1</v>
      </c>
      <c r="H3336">
        <f t="shared" si="316"/>
        <v>0</v>
      </c>
      <c r="I3336">
        <f t="shared" si="317"/>
        <v>1</v>
      </c>
      <c r="J3336">
        <f t="shared" si="318"/>
        <v>0</v>
      </c>
      <c r="K3336">
        <f t="shared" si="319"/>
        <v>1</v>
      </c>
    </row>
    <row r="3337" spans="1:11" x14ac:dyDescent="0.35">
      <c r="A3337">
        <v>3336</v>
      </c>
      <c r="B3337">
        <v>2</v>
      </c>
      <c r="C3337">
        <v>189.95</v>
      </c>
      <c r="D3337">
        <v>101.61</v>
      </c>
      <c r="E3337">
        <v>227.82</v>
      </c>
      <c r="F3337">
        <f t="shared" si="314"/>
        <v>0</v>
      </c>
      <c r="G3337">
        <f t="shared" si="315"/>
        <v>0</v>
      </c>
      <c r="H3337">
        <f t="shared" si="316"/>
        <v>1</v>
      </c>
      <c r="I3337">
        <f t="shared" si="317"/>
        <v>0</v>
      </c>
      <c r="J3337">
        <f t="shared" si="318"/>
        <v>0</v>
      </c>
      <c r="K3337">
        <f t="shared" si="319"/>
        <v>0</v>
      </c>
    </row>
    <row r="3338" spans="1:11" x14ac:dyDescent="0.35">
      <c r="A3338">
        <v>3337</v>
      </c>
      <c r="B3338">
        <v>3</v>
      </c>
      <c r="C3338">
        <v>390.98</v>
      </c>
      <c r="D3338">
        <v>440.86</v>
      </c>
      <c r="E3338">
        <v>267.19</v>
      </c>
      <c r="F3338">
        <f t="shared" si="314"/>
        <v>0</v>
      </c>
      <c r="G3338">
        <f t="shared" si="315"/>
        <v>0</v>
      </c>
      <c r="H3338">
        <f t="shared" si="316"/>
        <v>1</v>
      </c>
      <c r="I3338">
        <f t="shared" si="317"/>
        <v>1</v>
      </c>
      <c r="J3338">
        <f t="shared" si="318"/>
        <v>0</v>
      </c>
      <c r="K3338">
        <f t="shared" si="319"/>
        <v>0</v>
      </c>
    </row>
    <row r="3339" spans="1:11" x14ac:dyDescent="0.35">
      <c r="A3339">
        <v>3338</v>
      </c>
      <c r="B3339">
        <v>3</v>
      </c>
      <c r="C3339">
        <v>429.07</v>
      </c>
      <c r="D3339">
        <v>155.46</v>
      </c>
      <c r="E3339">
        <v>182.54</v>
      </c>
      <c r="F3339">
        <f t="shared" si="314"/>
        <v>0</v>
      </c>
      <c r="G3339">
        <f t="shared" si="315"/>
        <v>0</v>
      </c>
      <c r="H3339">
        <f t="shared" si="316"/>
        <v>0</v>
      </c>
      <c r="I3339">
        <f t="shared" si="317"/>
        <v>0</v>
      </c>
      <c r="J3339">
        <f t="shared" si="318"/>
        <v>0</v>
      </c>
      <c r="K3339">
        <f t="shared" si="319"/>
        <v>0</v>
      </c>
    </row>
    <row r="3340" spans="1:11" x14ac:dyDescent="0.35">
      <c r="A3340">
        <v>3339</v>
      </c>
      <c r="B3340">
        <v>2</v>
      </c>
      <c r="C3340">
        <v>236.34</v>
      </c>
      <c r="D3340">
        <v>247.94</v>
      </c>
      <c r="E3340">
        <v>360.96</v>
      </c>
      <c r="F3340">
        <f t="shared" si="314"/>
        <v>1</v>
      </c>
      <c r="G3340">
        <f t="shared" si="315"/>
        <v>1</v>
      </c>
      <c r="H3340">
        <f t="shared" si="316"/>
        <v>0</v>
      </c>
      <c r="I3340">
        <f t="shared" si="317"/>
        <v>0</v>
      </c>
      <c r="J3340">
        <f t="shared" si="318"/>
        <v>0</v>
      </c>
      <c r="K3340">
        <f t="shared" si="319"/>
        <v>1</v>
      </c>
    </row>
    <row r="3341" spans="1:11" x14ac:dyDescent="0.35">
      <c r="A3341">
        <v>3340</v>
      </c>
      <c r="B3341">
        <v>3</v>
      </c>
      <c r="C3341">
        <v>426.07</v>
      </c>
      <c r="D3341">
        <v>115.02</v>
      </c>
      <c r="E3341">
        <v>376.12</v>
      </c>
      <c r="F3341">
        <f t="shared" si="314"/>
        <v>0</v>
      </c>
      <c r="G3341">
        <f t="shared" si="315"/>
        <v>0</v>
      </c>
      <c r="H3341">
        <f t="shared" si="316"/>
        <v>0</v>
      </c>
      <c r="I3341">
        <f t="shared" si="317"/>
        <v>0</v>
      </c>
      <c r="J3341">
        <f t="shared" si="318"/>
        <v>0</v>
      </c>
      <c r="K3341">
        <f t="shared" si="319"/>
        <v>1</v>
      </c>
    </row>
    <row r="3342" spans="1:11" x14ac:dyDescent="0.35">
      <c r="A3342">
        <v>3341</v>
      </c>
      <c r="B3342">
        <v>3</v>
      </c>
      <c r="C3342">
        <v>211.07</v>
      </c>
      <c r="D3342">
        <v>347.05</v>
      </c>
      <c r="E3342">
        <v>426.3</v>
      </c>
      <c r="F3342">
        <f t="shared" si="314"/>
        <v>1</v>
      </c>
      <c r="G3342">
        <f t="shared" si="315"/>
        <v>0</v>
      </c>
      <c r="H3342">
        <f t="shared" si="316"/>
        <v>0</v>
      </c>
      <c r="I3342">
        <f t="shared" si="317"/>
        <v>0</v>
      </c>
      <c r="J3342">
        <f t="shared" si="318"/>
        <v>1</v>
      </c>
      <c r="K3342">
        <f t="shared" si="319"/>
        <v>0</v>
      </c>
    </row>
    <row r="3343" spans="1:11" x14ac:dyDescent="0.35">
      <c r="A3343">
        <v>3342</v>
      </c>
      <c r="B3343">
        <v>2</v>
      </c>
      <c r="C3343">
        <v>386.06</v>
      </c>
      <c r="D3343">
        <v>112.96</v>
      </c>
      <c r="E3343">
        <v>344.57</v>
      </c>
      <c r="F3343">
        <f t="shared" si="314"/>
        <v>0</v>
      </c>
      <c r="G3343">
        <f t="shared" si="315"/>
        <v>0</v>
      </c>
      <c r="H3343">
        <f t="shared" si="316"/>
        <v>0</v>
      </c>
      <c r="I3343">
        <f t="shared" si="317"/>
        <v>1</v>
      </c>
      <c r="J3343">
        <f t="shared" si="318"/>
        <v>0</v>
      </c>
      <c r="K3343">
        <f t="shared" si="319"/>
        <v>1</v>
      </c>
    </row>
    <row r="3344" spans="1:11" x14ac:dyDescent="0.35">
      <c r="A3344">
        <v>3343</v>
      </c>
      <c r="B3344">
        <v>3</v>
      </c>
      <c r="C3344">
        <v>375.4</v>
      </c>
      <c r="D3344">
        <v>373.24</v>
      </c>
      <c r="E3344">
        <v>133.84</v>
      </c>
      <c r="F3344">
        <f t="shared" si="314"/>
        <v>0</v>
      </c>
      <c r="G3344">
        <f t="shared" si="315"/>
        <v>0</v>
      </c>
      <c r="H3344">
        <f t="shared" si="316"/>
        <v>0</v>
      </c>
      <c r="I3344">
        <f t="shared" si="317"/>
        <v>1</v>
      </c>
      <c r="J3344">
        <f t="shared" si="318"/>
        <v>1</v>
      </c>
      <c r="K3344">
        <f t="shared" si="319"/>
        <v>0</v>
      </c>
    </row>
    <row r="3345" spans="1:11" x14ac:dyDescent="0.35">
      <c r="A3345">
        <v>3344</v>
      </c>
      <c r="B3345">
        <v>4</v>
      </c>
      <c r="C3345">
        <v>333.04</v>
      </c>
      <c r="D3345">
        <v>200.5</v>
      </c>
      <c r="E3345">
        <v>311.39999999999998</v>
      </c>
      <c r="F3345">
        <f t="shared" si="314"/>
        <v>0</v>
      </c>
      <c r="G3345">
        <f t="shared" si="315"/>
        <v>0</v>
      </c>
      <c r="H3345">
        <f t="shared" si="316"/>
        <v>0</v>
      </c>
      <c r="I3345">
        <f t="shared" si="317"/>
        <v>1</v>
      </c>
      <c r="J3345">
        <f t="shared" si="318"/>
        <v>0</v>
      </c>
      <c r="K3345">
        <f t="shared" si="319"/>
        <v>1</v>
      </c>
    </row>
    <row r="3346" spans="1:11" x14ac:dyDescent="0.35">
      <c r="A3346">
        <v>3345</v>
      </c>
      <c r="B3346">
        <v>3</v>
      </c>
      <c r="C3346">
        <v>165.35</v>
      </c>
      <c r="D3346">
        <v>223.67</v>
      </c>
      <c r="E3346">
        <v>200.14</v>
      </c>
      <c r="F3346">
        <f t="shared" si="314"/>
        <v>0</v>
      </c>
      <c r="G3346">
        <f t="shared" si="315"/>
        <v>1</v>
      </c>
      <c r="H3346">
        <f t="shared" si="316"/>
        <v>0</v>
      </c>
      <c r="I3346">
        <f t="shared" si="317"/>
        <v>0</v>
      </c>
      <c r="J3346">
        <f t="shared" si="318"/>
        <v>0</v>
      </c>
      <c r="K3346">
        <f t="shared" si="319"/>
        <v>0</v>
      </c>
    </row>
    <row r="3347" spans="1:11" x14ac:dyDescent="0.35">
      <c r="A3347">
        <v>3346</v>
      </c>
      <c r="B3347">
        <v>4</v>
      </c>
      <c r="C3347">
        <v>411.7</v>
      </c>
      <c r="D3347">
        <v>163.32</v>
      </c>
      <c r="E3347">
        <v>327.07</v>
      </c>
      <c r="F3347">
        <f t="shared" si="314"/>
        <v>0</v>
      </c>
      <c r="G3347">
        <f t="shared" si="315"/>
        <v>0</v>
      </c>
      <c r="H3347">
        <f t="shared" si="316"/>
        <v>0</v>
      </c>
      <c r="I3347">
        <f t="shared" si="317"/>
        <v>0</v>
      </c>
      <c r="J3347">
        <f t="shared" si="318"/>
        <v>0</v>
      </c>
      <c r="K3347">
        <f t="shared" si="319"/>
        <v>1</v>
      </c>
    </row>
    <row r="3348" spans="1:11" x14ac:dyDescent="0.35">
      <c r="A3348">
        <v>3347</v>
      </c>
      <c r="B3348">
        <v>1</v>
      </c>
      <c r="C3348">
        <v>165.18</v>
      </c>
      <c r="D3348">
        <v>289.77999999999997</v>
      </c>
      <c r="E3348">
        <v>164.96</v>
      </c>
      <c r="F3348">
        <f t="shared" si="314"/>
        <v>0</v>
      </c>
      <c r="G3348">
        <f t="shared" si="315"/>
        <v>1</v>
      </c>
      <c r="H3348">
        <f t="shared" si="316"/>
        <v>0</v>
      </c>
      <c r="I3348">
        <f t="shared" si="317"/>
        <v>0</v>
      </c>
      <c r="J3348">
        <f t="shared" si="318"/>
        <v>0</v>
      </c>
      <c r="K3348">
        <f t="shared" si="319"/>
        <v>0</v>
      </c>
    </row>
    <row r="3349" spans="1:11" x14ac:dyDescent="0.35">
      <c r="A3349">
        <v>3348</v>
      </c>
      <c r="B3349">
        <v>3</v>
      </c>
      <c r="C3349">
        <v>344.24</v>
      </c>
      <c r="D3349">
        <v>377.94</v>
      </c>
      <c r="E3349">
        <v>155.71</v>
      </c>
      <c r="F3349">
        <f t="shared" si="314"/>
        <v>0</v>
      </c>
      <c r="G3349">
        <f t="shared" si="315"/>
        <v>0</v>
      </c>
      <c r="H3349">
        <f t="shared" si="316"/>
        <v>0</v>
      </c>
      <c r="I3349">
        <f t="shared" si="317"/>
        <v>1</v>
      </c>
      <c r="J3349">
        <f t="shared" si="318"/>
        <v>1</v>
      </c>
      <c r="K3349">
        <f t="shared" si="319"/>
        <v>0</v>
      </c>
    </row>
    <row r="3350" spans="1:11" x14ac:dyDescent="0.35">
      <c r="A3350">
        <v>3349</v>
      </c>
      <c r="B3350">
        <v>1</v>
      </c>
      <c r="C3350">
        <v>420.29</v>
      </c>
      <c r="D3350">
        <v>186.36</v>
      </c>
      <c r="E3350">
        <v>178.84</v>
      </c>
      <c r="F3350">
        <f t="shared" si="314"/>
        <v>0</v>
      </c>
      <c r="G3350">
        <f t="shared" si="315"/>
        <v>0</v>
      </c>
      <c r="H3350">
        <f t="shared" si="316"/>
        <v>0</v>
      </c>
      <c r="I3350">
        <f t="shared" si="317"/>
        <v>0</v>
      </c>
      <c r="J3350">
        <f t="shared" si="318"/>
        <v>0</v>
      </c>
      <c r="K3350">
        <f t="shared" si="319"/>
        <v>0</v>
      </c>
    </row>
    <row r="3351" spans="1:11" x14ac:dyDescent="0.35">
      <c r="A3351">
        <v>3350</v>
      </c>
      <c r="B3351">
        <v>3</v>
      </c>
      <c r="C3351">
        <v>217.04</v>
      </c>
      <c r="D3351">
        <v>356.59</v>
      </c>
      <c r="E3351">
        <v>157.25</v>
      </c>
      <c r="F3351">
        <f t="shared" si="314"/>
        <v>1</v>
      </c>
      <c r="G3351">
        <f t="shared" si="315"/>
        <v>0</v>
      </c>
      <c r="H3351">
        <f t="shared" si="316"/>
        <v>0</v>
      </c>
      <c r="I3351">
        <f t="shared" si="317"/>
        <v>0</v>
      </c>
      <c r="J3351">
        <f t="shared" si="318"/>
        <v>1</v>
      </c>
      <c r="K3351">
        <f t="shared" si="319"/>
        <v>0</v>
      </c>
    </row>
    <row r="3352" spans="1:11" x14ac:dyDescent="0.35">
      <c r="A3352">
        <v>3351</v>
      </c>
      <c r="B3352">
        <v>2</v>
      </c>
      <c r="C3352">
        <v>393.31</v>
      </c>
      <c r="D3352">
        <v>319.75</v>
      </c>
      <c r="E3352">
        <v>136.86000000000001</v>
      </c>
      <c r="F3352">
        <f t="shared" si="314"/>
        <v>0</v>
      </c>
      <c r="G3352">
        <f t="shared" si="315"/>
        <v>0</v>
      </c>
      <c r="H3352">
        <f t="shared" si="316"/>
        <v>0</v>
      </c>
      <c r="I3352">
        <f t="shared" si="317"/>
        <v>1</v>
      </c>
      <c r="J3352">
        <f t="shared" si="318"/>
        <v>1</v>
      </c>
      <c r="K3352">
        <f t="shared" si="319"/>
        <v>0</v>
      </c>
    </row>
    <row r="3353" spans="1:11" x14ac:dyDescent="0.35">
      <c r="A3353">
        <v>3352</v>
      </c>
      <c r="B3353">
        <v>4</v>
      </c>
      <c r="C3353">
        <v>187.85</v>
      </c>
      <c r="D3353">
        <v>447.25</v>
      </c>
      <c r="E3353">
        <v>135.84</v>
      </c>
      <c r="F3353">
        <f t="shared" si="314"/>
        <v>0</v>
      </c>
      <c r="G3353">
        <f t="shared" si="315"/>
        <v>0</v>
      </c>
      <c r="H3353">
        <f t="shared" si="316"/>
        <v>0</v>
      </c>
      <c r="I3353">
        <f t="shared" si="317"/>
        <v>0</v>
      </c>
      <c r="J3353">
        <f t="shared" si="318"/>
        <v>0</v>
      </c>
      <c r="K3353">
        <f t="shared" si="319"/>
        <v>0</v>
      </c>
    </row>
    <row r="3354" spans="1:11" x14ac:dyDescent="0.35">
      <c r="A3354">
        <v>3353</v>
      </c>
      <c r="B3354">
        <v>2</v>
      </c>
      <c r="C3354">
        <v>110.82</v>
      </c>
      <c r="D3354">
        <v>231.71</v>
      </c>
      <c r="E3354">
        <v>169.02</v>
      </c>
      <c r="F3354">
        <f t="shared" si="314"/>
        <v>0</v>
      </c>
      <c r="G3354">
        <f t="shared" si="315"/>
        <v>1</v>
      </c>
      <c r="H3354">
        <f t="shared" si="316"/>
        <v>0</v>
      </c>
      <c r="I3354">
        <f t="shared" si="317"/>
        <v>0</v>
      </c>
      <c r="J3354">
        <f t="shared" si="318"/>
        <v>0</v>
      </c>
      <c r="K3354">
        <f t="shared" si="319"/>
        <v>0</v>
      </c>
    </row>
    <row r="3355" spans="1:11" x14ac:dyDescent="0.35">
      <c r="A3355">
        <v>3354</v>
      </c>
      <c r="B3355">
        <v>4</v>
      </c>
      <c r="C3355">
        <v>264.54000000000002</v>
      </c>
      <c r="D3355">
        <v>164.94</v>
      </c>
      <c r="E3355">
        <v>313.17</v>
      </c>
      <c r="F3355">
        <f t="shared" si="314"/>
        <v>1</v>
      </c>
      <c r="G3355">
        <f t="shared" si="315"/>
        <v>0</v>
      </c>
      <c r="H3355">
        <f t="shared" si="316"/>
        <v>0</v>
      </c>
      <c r="I3355">
        <f t="shared" si="317"/>
        <v>0</v>
      </c>
      <c r="J3355">
        <f t="shared" si="318"/>
        <v>0</v>
      </c>
      <c r="K3355">
        <f t="shared" si="319"/>
        <v>1</v>
      </c>
    </row>
    <row r="3356" spans="1:11" x14ac:dyDescent="0.35">
      <c r="A3356">
        <v>3355</v>
      </c>
      <c r="B3356">
        <v>4</v>
      </c>
      <c r="C3356">
        <v>442.2</v>
      </c>
      <c r="D3356">
        <v>348.06</v>
      </c>
      <c r="E3356">
        <v>351.1</v>
      </c>
      <c r="F3356">
        <f t="shared" si="314"/>
        <v>0</v>
      </c>
      <c r="G3356">
        <f t="shared" si="315"/>
        <v>0</v>
      </c>
      <c r="H3356">
        <f t="shared" si="316"/>
        <v>0</v>
      </c>
      <c r="I3356">
        <f t="shared" si="317"/>
        <v>0</v>
      </c>
      <c r="J3356">
        <f t="shared" si="318"/>
        <v>1</v>
      </c>
      <c r="K3356">
        <f t="shared" si="319"/>
        <v>1</v>
      </c>
    </row>
    <row r="3357" spans="1:11" x14ac:dyDescent="0.35">
      <c r="A3357">
        <v>3356</v>
      </c>
      <c r="B3357">
        <v>2</v>
      </c>
      <c r="C3357">
        <v>415.41</v>
      </c>
      <c r="D3357">
        <v>206.88</v>
      </c>
      <c r="E3357">
        <v>441.22</v>
      </c>
      <c r="F3357">
        <f t="shared" si="314"/>
        <v>0</v>
      </c>
      <c r="G3357">
        <f t="shared" si="315"/>
        <v>1</v>
      </c>
      <c r="H3357">
        <f t="shared" si="316"/>
        <v>0</v>
      </c>
      <c r="I3357">
        <f t="shared" si="317"/>
        <v>0</v>
      </c>
      <c r="J3357">
        <f t="shared" si="318"/>
        <v>0</v>
      </c>
      <c r="K3357">
        <f t="shared" si="319"/>
        <v>0</v>
      </c>
    </row>
    <row r="3358" spans="1:11" x14ac:dyDescent="0.35">
      <c r="A3358">
        <v>3357</v>
      </c>
      <c r="B3358">
        <v>3</v>
      </c>
      <c r="C3358">
        <v>211.96</v>
      </c>
      <c r="D3358">
        <v>172.94</v>
      </c>
      <c r="E3358">
        <v>365.26</v>
      </c>
      <c r="F3358">
        <f t="shared" si="314"/>
        <v>1</v>
      </c>
      <c r="G3358">
        <f t="shared" si="315"/>
        <v>0</v>
      </c>
      <c r="H3358">
        <f t="shared" si="316"/>
        <v>0</v>
      </c>
      <c r="I3358">
        <f t="shared" si="317"/>
        <v>0</v>
      </c>
      <c r="J3358">
        <f t="shared" si="318"/>
        <v>0</v>
      </c>
      <c r="K3358">
        <f t="shared" si="319"/>
        <v>1</v>
      </c>
    </row>
    <row r="3359" spans="1:11" x14ac:dyDescent="0.35">
      <c r="A3359">
        <v>3358</v>
      </c>
      <c r="B3359">
        <v>2</v>
      </c>
      <c r="C3359">
        <v>198.79</v>
      </c>
      <c r="D3359">
        <v>253.32</v>
      </c>
      <c r="E3359">
        <v>150.94999999999999</v>
      </c>
      <c r="F3359">
        <f t="shared" si="314"/>
        <v>0</v>
      </c>
      <c r="G3359">
        <f t="shared" si="315"/>
        <v>1</v>
      </c>
      <c r="H3359">
        <f t="shared" si="316"/>
        <v>0</v>
      </c>
      <c r="I3359">
        <f t="shared" si="317"/>
        <v>0</v>
      </c>
      <c r="J3359">
        <f t="shared" si="318"/>
        <v>0</v>
      </c>
      <c r="K3359">
        <f t="shared" si="319"/>
        <v>0</v>
      </c>
    </row>
    <row r="3360" spans="1:11" x14ac:dyDescent="0.35">
      <c r="A3360">
        <v>3359</v>
      </c>
      <c r="B3360">
        <v>3</v>
      </c>
      <c r="C3360">
        <v>270.8</v>
      </c>
      <c r="D3360">
        <v>188.43</v>
      </c>
      <c r="E3360">
        <v>327.56</v>
      </c>
      <c r="F3360">
        <f t="shared" si="314"/>
        <v>1</v>
      </c>
      <c r="G3360">
        <f t="shared" si="315"/>
        <v>0</v>
      </c>
      <c r="H3360">
        <f t="shared" si="316"/>
        <v>0</v>
      </c>
      <c r="I3360">
        <f t="shared" si="317"/>
        <v>0</v>
      </c>
      <c r="J3360">
        <f t="shared" si="318"/>
        <v>0</v>
      </c>
      <c r="K3360">
        <f t="shared" si="319"/>
        <v>1</v>
      </c>
    </row>
    <row r="3361" spans="1:11" x14ac:dyDescent="0.35">
      <c r="A3361">
        <v>3360</v>
      </c>
      <c r="B3361">
        <v>4</v>
      </c>
      <c r="C3361">
        <v>119.4</v>
      </c>
      <c r="D3361">
        <v>351.87</v>
      </c>
      <c r="E3361">
        <v>387.03</v>
      </c>
      <c r="F3361">
        <f t="shared" si="314"/>
        <v>0</v>
      </c>
      <c r="G3361">
        <f t="shared" si="315"/>
        <v>0</v>
      </c>
      <c r="H3361">
        <f t="shared" si="316"/>
        <v>0</v>
      </c>
      <c r="I3361">
        <f t="shared" si="317"/>
        <v>0</v>
      </c>
      <c r="J3361">
        <f t="shared" si="318"/>
        <v>1</v>
      </c>
      <c r="K3361">
        <f t="shared" si="319"/>
        <v>1</v>
      </c>
    </row>
    <row r="3362" spans="1:11" x14ac:dyDescent="0.35">
      <c r="A3362">
        <v>3361</v>
      </c>
      <c r="B3362">
        <v>2</v>
      </c>
      <c r="C3362">
        <v>206.33</v>
      </c>
      <c r="D3362">
        <v>226.02</v>
      </c>
      <c r="E3362">
        <v>332.71</v>
      </c>
      <c r="F3362">
        <f t="shared" si="314"/>
        <v>1</v>
      </c>
      <c r="G3362">
        <f t="shared" si="315"/>
        <v>1</v>
      </c>
      <c r="H3362">
        <f t="shared" si="316"/>
        <v>0</v>
      </c>
      <c r="I3362">
        <f t="shared" si="317"/>
        <v>0</v>
      </c>
      <c r="J3362">
        <f t="shared" si="318"/>
        <v>0</v>
      </c>
      <c r="K3362">
        <f t="shared" si="319"/>
        <v>1</v>
      </c>
    </row>
    <row r="3363" spans="1:11" x14ac:dyDescent="0.35">
      <c r="A3363">
        <v>3362</v>
      </c>
      <c r="B3363">
        <v>4</v>
      </c>
      <c r="C3363">
        <v>408.22</v>
      </c>
      <c r="D3363">
        <v>121.24</v>
      </c>
      <c r="E3363">
        <v>362.43</v>
      </c>
      <c r="F3363">
        <f t="shared" si="314"/>
        <v>0</v>
      </c>
      <c r="G3363">
        <f t="shared" si="315"/>
        <v>0</v>
      </c>
      <c r="H3363">
        <f t="shared" si="316"/>
        <v>0</v>
      </c>
      <c r="I3363">
        <f t="shared" si="317"/>
        <v>0</v>
      </c>
      <c r="J3363">
        <f t="shared" si="318"/>
        <v>0</v>
      </c>
      <c r="K3363">
        <f t="shared" si="319"/>
        <v>1</v>
      </c>
    </row>
    <row r="3364" spans="1:11" x14ac:dyDescent="0.35">
      <c r="A3364">
        <v>3363</v>
      </c>
      <c r="B3364">
        <v>1</v>
      </c>
      <c r="C3364">
        <v>139.03</v>
      </c>
      <c r="D3364">
        <v>148.47999999999999</v>
      </c>
      <c r="E3364">
        <v>389.17</v>
      </c>
      <c r="F3364">
        <f t="shared" si="314"/>
        <v>0</v>
      </c>
      <c r="G3364">
        <f t="shared" si="315"/>
        <v>0</v>
      </c>
      <c r="H3364">
        <f t="shared" si="316"/>
        <v>0</v>
      </c>
      <c r="I3364">
        <f t="shared" si="317"/>
        <v>0</v>
      </c>
      <c r="J3364">
        <f t="shared" si="318"/>
        <v>0</v>
      </c>
      <c r="K3364">
        <f t="shared" si="319"/>
        <v>1</v>
      </c>
    </row>
    <row r="3365" spans="1:11" x14ac:dyDescent="0.35">
      <c r="A3365">
        <v>3364</v>
      </c>
      <c r="B3365">
        <v>1</v>
      </c>
      <c r="C3365">
        <v>136.19</v>
      </c>
      <c r="D3365">
        <v>301.10000000000002</v>
      </c>
      <c r="E3365">
        <v>253.56</v>
      </c>
      <c r="F3365">
        <f t="shared" si="314"/>
        <v>0</v>
      </c>
      <c r="G3365">
        <f t="shared" si="315"/>
        <v>0</v>
      </c>
      <c r="H3365">
        <f t="shared" si="316"/>
        <v>1</v>
      </c>
      <c r="I3365">
        <f t="shared" si="317"/>
        <v>0</v>
      </c>
      <c r="J3365">
        <f t="shared" si="318"/>
        <v>1</v>
      </c>
      <c r="K3365">
        <f t="shared" si="319"/>
        <v>0</v>
      </c>
    </row>
    <row r="3366" spans="1:11" x14ac:dyDescent="0.35">
      <c r="A3366">
        <v>3365</v>
      </c>
      <c r="B3366">
        <v>3</v>
      </c>
      <c r="C3366">
        <v>416.78</v>
      </c>
      <c r="D3366">
        <v>353.67</v>
      </c>
      <c r="E3366">
        <v>402.58</v>
      </c>
      <c r="F3366">
        <f t="shared" si="314"/>
        <v>0</v>
      </c>
      <c r="G3366">
        <f t="shared" si="315"/>
        <v>0</v>
      </c>
      <c r="H3366">
        <f t="shared" si="316"/>
        <v>0</v>
      </c>
      <c r="I3366">
        <f t="shared" si="317"/>
        <v>0</v>
      </c>
      <c r="J3366">
        <f t="shared" si="318"/>
        <v>1</v>
      </c>
      <c r="K3366">
        <f t="shared" si="319"/>
        <v>0</v>
      </c>
    </row>
    <row r="3367" spans="1:11" x14ac:dyDescent="0.35">
      <c r="A3367">
        <v>3366</v>
      </c>
      <c r="B3367">
        <v>2</v>
      </c>
      <c r="C3367">
        <v>182.36</v>
      </c>
      <c r="D3367">
        <v>166.61</v>
      </c>
      <c r="E3367">
        <v>419.55</v>
      </c>
      <c r="F3367">
        <f t="shared" si="314"/>
        <v>0</v>
      </c>
      <c r="G3367">
        <f t="shared" si="315"/>
        <v>0</v>
      </c>
      <c r="H3367">
        <f t="shared" si="316"/>
        <v>0</v>
      </c>
      <c r="I3367">
        <f t="shared" si="317"/>
        <v>0</v>
      </c>
      <c r="J3367">
        <f t="shared" si="318"/>
        <v>0</v>
      </c>
      <c r="K3367">
        <f t="shared" si="319"/>
        <v>0</v>
      </c>
    </row>
    <row r="3368" spans="1:11" x14ac:dyDescent="0.35">
      <c r="A3368">
        <v>3367</v>
      </c>
      <c r="B3368">
        <v>1</v>
      </c>
      <c r="C3368">
        <v>232.54</v>
      </c>
      <c r="D3368">
        <v>142.93</v>
      </c>
      <c r="E3368">
        <v>185.85</v>
      </c>
      <c r="F3368">
        <f t="shared" si="314"/>
        <v>1</v>
      </c>
      <c r="G3368">
        <f t="shared" si="315"/>
        <v>0</v>
      </c>
      <c r="H3368">
        <f t="shared" si="316"/>
        <v>0</v>
      </c>
      <c r="I3368">
        <f t="shared" si="317"/>
        <v>0</v>
      </c>
      <c r="J3368">
        <f t="shared" si="318"/>
        <v>0</v>
      </c>
      <c r="K3368">
        <f t="shared" si="319"/>
        <v>0</v>
      </c>
    </row>
    <row r="3369" spans="1:11" x14ac:dyDescent="0.35">
      <c r="A3369">
        <v>3368</v>
      </c>
      <c r="B3369">
        <v>3</v>
      </c>
      <c r="C3369">
        <v>357.18</v>
      </c>
      <c r="D3369">
        <v>410.92</v>
      </c>
      <c r="E3369">
        <v>298</v>
      </c>
      <c r="F3369">
        <f t="shared" si="314"/>
        <v>0</v>
      </c>
      <c r="G3369">
        <f t="shared" si="315"/>
        <v>0</v>
      </c>
      <c r="H3369">
        <f t="shared" si="316"/>
        <v>1</v>
      </c>
      <c r="I3369">
        <f t="shared" si="317"/>
        <v>1</v>
      </c>
      <c r="J3369">
        <f t="shared" si="318"/>
        <v>0</v>
      </c>
      <c r="K3369">
        <f t="shared" si="319"/>
        <v>0</v>
      </c>
    </row>
    <row r="3370" spans="1:11" x14ac:dyDescent="0.35">
      <c r="A3370">
        <v>3369</v>
      </c>
      <c r="B3370">
        <v>3</v>
      </c>
      <c r="C3370">
        <v>269.7</v>
      </c>
      <c r="D3370">
        <v>252.18</v>
      </c>
      <c r="E3370">
        <v>342.65</v>
      </c>
      <c r="F3370">
        <f t="shared" si="314"/>
        <v>1</v>
      </c>
      <c r="G3370">
        <f t="shared" si="315"/>
        <v>1</v>
      </c>
      <c r="H3370">
        <f t="shared" si="316"/>
        <v>0</v>
      </c>
      <c r="I3370">
        <f t="shared" si="317"/>
        <v>0</v>
      </c>
      <c r="J3370">
        <f t="shared" si="318"/>
        <v>0</v>
      </c>
      <c r="K3370">
        <f t="shared" si="319"/>
        <v>1</v>
      </c>
    </row>
    <row r="3371" spans="1:11" x14ac:dyDescent="0.35">
      <c r="A3371">
        <v>3370</v>
      </c>
      <c r="B3371">
        <v>1</v>
      </c>
      <c r="C3371">
        <v>243.64</v>
      </c>
      <c r="D3371">
        <v>133.74</v>
      </c>
      <c r="E3371">
        <v>405.48</v>
      </c>
      <c r="F3371">
        <f t="shared" si="314"/>
        <v>1</v>
      </c>
      <c r="G3371">
        <f t="shared" si="315"/>
        <v>0</v>
      </c>
      <c r="H3371">
        <f t="shared" si="316"/>
        <v>0</v>
      </c>
      <c r="I3371">
        <f t="shared" si="317"/>
        <v>0</v>
      </c>
      <c r="J3371">
        <f t="shared" si="318"/>
        <v>0</v>
      </c>
      <c r="K3371">
        <f t="shared" si="319"/>
        <v>0</v>
      </c>
    </row>
    <row r="3372" spans="1:11" x14ac:dyDescent="0.35">
      <c r="A3372">
        <v>3371</v>
      </c>
      <c r="B3372">
        <v>2</v>
      </c>
      <c r="C3372">
        <v>389.86</v>
      </c>
      <c r="D3372">
        <v>374.69</v>
      </c>
      <c r="E3372">
        <v>311.99</v>
      </c>
      <c r="F3372">
        <f t="shared" si="314"/>
        <v>0</v>
      </c>
      <c r="G3372">
        <f t="shared" si="315"/>
        <v>0</v>
      </c>
      <c r="H3372">
        <f t="shared" si="316"/>
        <v>0</v>
      </c>
      <c r="I3372">
        <f t="shared" si="317"/>
        <v>1</v>
      </c>
      <c r="J3372">
        <f t="shared" si="318"/>
        <v>1</v>
      </c>
      <c r="K3372">
        <f t="shared" si="319"/>
        <v>1</v>
      </c>
    </row>
    <row r="3373" spans="1:11" x14ac:dyDescent="0.35">
      <c r="A3373">
        <v>3372</v>
      </c>
      <c r="B3373">
        <v>3</v>
      </c>
      <c r="C3373">
        <v>207.74</v>
      </c>
      <c r="D3373">
        <v>324.93</v>
      </c>
      <c r="E3373">
        <v>321.61</v>
      </c>
      <c r="F3373">
        <f t="shared" si="314"/>
        <v>1</v>
      </c>
      <c r="G3373">
        <f t="shared" si="315"/>
        <v>0</v>
      </c>
      <c r="H3373">
        <f t="shared" si="316"/>
        <v>0</v>
      </c>
      <c r="I3373">
        <f t="shared" si="317"/>
        <v>0</v>
      </c>
      <c r="J3373">
        <f t="shared" si="318"/>
        <v>1</v>
      </c>
      <c r="K3373">
        <f t="shared" si="319"/>
        <v>1</v>
      </c>
    </row>
    <row r="3374" spans="1:11" x14ac:dyDescent="0.35">
      <c r="A3374">
        <v>3373</v>
      </c>
      <c r="B3374">
        <v>3</v>
      </c>
      <c r="C3374">
        <v>106.56</v>
      </c>
      <c r="D3374">
        <v>205.45</v>
      </c>
      <c r="E3374">
        <v>103.17</v>
      </c>
      <c r="F3374">
        <f t="shared" si="314"/>
        <v>0</v>
      </c>
      <c r="G3374">
        <f t="shared" si="315"/>
        <v>1</v>
      </c>
      <c r="H3374">
        <f t="shared" si="316"/>
        <v>0</v>
      </c>
      <c r="I3374">
        <f t="shared" si="317"/>
        <v>0</v>
      </c>
      <c r="J3374">
        <f t="shared" si="318"/>
        <v>0</v>
      </c>
      <c r="K3374">
        <f t="shared" si="319"/>
        <v>0</v>
      </c>
    </row>
    <row r="3375" spans="1:11" x14ac:dyDescent="0.35">
      <c r="A3375">
        <v>3374</v>
      </c>
      <c r="B3375">
        <v>2</v>
      </c>
      <c r="C3375">
        <v>353.23</v>
      </c>
      <c r="D3375">
        <v>352.23</v>
      </c>
      <c r="E3375">
        <v>145.79</v>
      </c>
      <c r="F3375">
        <f t="shared" si="314"/>
        <v>0</v>
      </c>
      <c r="G3375">
        <f t="shared" si="315"/>
        <v>0</v>
      </c>
      <c r="H3375">
        <f t="shared" si="316"/>
        <v>0</v>
      </c>
      <c r="I3375">
        <f t="shared" si="317"/>
        <v>1</v>
      </c>
      <c r="J3375">
        <f t="shared" si="318"/>
        <v>1</v>
      </c>
      <c r="K3375">
        <f t="shared" si="319"/>
        <v>0</v>
      </c>
    </row>
    <row r="3376" spans="1:11" x14ac:dyDescent="0.35">
      <c r="A3376">
        <v>3375</v>
      </c>
      <c r="B3376">
        <v>4</v>
      </c>
      <c r="C3376">
        <v>248.1</v>
      </c>
      <c r="D3376">
        <v>442.83</v>
      </c>
      <c r="E3376">
        <v>113.21</v>
      </c>
      <c r="F3376">
        <f t="shared" si="314"/>
        <v>1</v>
      </c>
      <c r="G3376">
        <f t="shared" si="315"/>
        <v>0</v>
      </c>
      <c r="H3376">
        <f t="shared" si="316"/>
        <v>0</v>
      </c>
      <c r="I3376">
        <f t="shared" si="317"/>
        <v>0</v>
      </c>
      <c r="J3376">
        <f t="shared" si="318"/>
        <v>0</v>
      </c>
      <c r="K3376">
        <f t="shared" si="319"/>
        <v>0</v>
      </c>
    </row>
    <row r="3377" spans="1:11" x14ac:dyDescent="0.35">
      <c r="A3377">
        <v>3376</v>
      </c>
      <c r="B3377">
        <v>3</v>
      </c>
      <c r="C3377">
        <v>321.06</v>
      </c>
      <c r="D3377">
        <v>292.52999999999997</v>
      </c>
      <c r="E3377">
        <v>101.77</v>
      </c>
      <c r="F3377">
        <f t="shared" si="314"/>
        <v>0</v>
      </c>
      <c r="G3377">
        <f t="shared" si="315"/>
        <v>1</v>
      </c>
      <c r="H3377">
        <f t="shared" si="316"/>
        <v>0</v>
      </c>
      <c r="I3377">
        <f t="shared" si="317"/>
        <v>1</v>
      </c>
      <c r="J3377">
        <f t="shared" si="318"/>
        <v>0</v>
      </c>
      <c r="K3377">
        <f t="shared" si="319"/>
        <v>0</v>
      </c>
    </row>
    <row r="3378" spans="1:11" x14ac:dyDescent="0.35">
      <c r="A3378">
        <v>3377</v>
      </c>
      <c r="B3378">
        <v>2</v>
      </c>
      <c r="C3378">
        <v>100.98</v>
      </c>
      <c r="D3378">
        <v>305.63</v>
      </c>
      <c r="E3378">
        <v>350.95</v>
      </c>
      <c r="F3378">
        <f t="shared" si="314"/>
        <v>0</v>
      </c>
      <c r="G3378">
        <f t="shared" si="315"/>
        <v>0</v>
      </c>
      <c r="H3378">
        <f t="shared" si="316"/>
        <v>0</v>
      </c>
      <c r="I3378">
        <f t="shared" si="317"/>
        <v>0</v>
      </c>
      <c r="J3378">
        <f t="shared" si="318"/>
        <v>1</v>
      </c>
      <c r="K3378">
        <f t="shared" si="319"/>
        <v>1</v>
      </c>
    </row>
    <row r="3379" spans="1:11" x14ac:dyDescent="0.35">
      <c r="A3379">
        <v>3378</v>
      </c>
      <c r="B3379">
        <v>1</v>
      </c>
      <c r="C3379">
        <v>426.14</v>
      </c>
      <c r="D3379">
        <v>448.48</v>
      </c>
      <c r="E3379">
        <v>316.08999999999997</v>
      </c>
      <c r="F3379">
        <f t="shared" si="314"/>
        <v>0</v>
      </c>
      <c r="G3379">
        <f t="shared" si="315"/>
        <v>0</v>
      </c>
      <c r="H3379">
        <f t="shared" si="316"/>
        <v>0</v>
      </c>
      <c r="I3379">
        <f t="shared" si="317"/>
        <v>0</v>
      </c>
      <c r="J3379">
        <f t="shared" si="318"/>
        <v>0</v>
      </c>
      <c r="K3379">
        <f t="shared" si="319"/>
        <v>1</v>
      </c>
    </row>
    <row r="3380" spans="1:11" x14ac:dyDescent="0.35">
      <c r="A3380">
        <v>3379</v>
      </c>
      <c r="B3380">
        <v>1</v>
      </c>
      <c r="C3380">
        <v>349.27</v>
      </c>
      <c r="D3380">
        <v>263.86</v>
      </c>
      <c r="E3380">
        <v>234.62</v>
      </c>
      <c r="F3380">
        <f t="shared" si="314"/>
        <v>0</v>
      </c>
      <c r="G3380">
        <f t="shared" si="315"/>
        <v>1</v>
      </c>
      <c r="H3380">
        <f t="shared" si="316"/>
        <v>1</v>
      </c>
      <c r="I3380">
        <f t="shared" si="317"/>
        <v>1</v>
      </c>
      <c r="J3380">
        <f t="shared" si="318"/>
        <v>0</v>
      </c>
      <c r="K3380">
        <f t="shared" si="319"/>
        <v>0</v>
      </c>
    </row>
    <row r="3381" spans="1:11" x14ac:dyDescent="0.35">
      <c r="A3381">
        <v>3380</v>
      </c>
      <c r="B3381">
        <v>2</v>
      </c>
      <c r="C3381">
        <v>361.3</v>
      </c>
      <c r="D3381">
        <v>394.12</v>
      </c>
      <c r="E3381">
        <v>284.10000000000002</v>
      </c>
      <c r="F3381">
        <f t="shared" si="314"/>
        <v>0</v>
      </c>
      <c r="G3381">
        <f t="shared" si="315"/>
        <v>0</v>
      </c>
      <c r="H3381">
        <f t="shared" si="316"/>
        <v>1</v>
      </c>
      <c r="I3381">
        <f t="shared" si="317"/>
        <v>1</v>
      </c>
      <c r="J3381">
        <f t="shared" si="318"/>
        <v>1</v>
      </c>
      <c r="K3381">
        <f t="shared" si="319"/>
        <v>0</v>
      </c>
    </row>
    <row r="3382" spans="1:11" x14ac:dyDescent="0.35">
      <c r="A3382">
        <v>3381</v>
      </c>
      <c r="B3382">
        <v>1</v>
      </c>
      <c r="C3382">
        <v>449.87</v>
      </c>
      <c r="D3382">
        <v>414.44</v>
      </c>
      <c r="E3382">
        <v>376.11</v>
      </c>
      <c r="F3382">
        <f t="shared" si="314"/>
        <v>0</v>
      </c>
      <c r="G3382">
        <f t="shared" si="315"/>
        <v>0</v>
      </c>
      <c r="H3382">
        <f t="shared" si="316"/>
        <v>0</v>
      </c>
      <c r="I3382">
        <f t="shared" si="317"/>
        <v>0</v>
      </c>
      <c r="J3382">
        <f t="shared" si="318"/>
        <v>0</v>
      </c>
      <c r="K3382">
        <f t="shared" si="319"/>
        <v>1</v>
      </c>
    </row>
    <row r="3383" spans="1:11" x14ac:dyDescent="0.35">
      <c r="A3383">
        <v>3382</v>
      </c>
      <c r="B3383">
        <v>3</v>
      </c>
      <c r="C3383">
        <v>148.35</v>
      </c>
      <c r="D3383">
        <v>307.70999999999998</v>
      </c>
      <c r="E3383">
        <v>326.94</v>
      </c>
      <c r="F3383">
        <f t="shared" si="314"/>
        <v>0</v>
      </c>
      <c r="G3383">
        <f t="shared" si="315"/>
        <v>0</v>
      </c>
      <c r="H3383">
        <f t="shared" si="316"/>
        <v>0</v>
      </c>
      <c r="I3383">
        <f t="shared" si="317"/>
        <v>0</v>
      </c>
      <c r="J3383">
        <f t="shared" si="318"/>
        <v>1</v>
      </c>
      <c r="K3383">
        <f t="shared" si="319"/>
        <v>1</v>
      </c>
    </row>
    <row r="3384" spans="1:11" x14ac:dyDescent="0.35">
      <c r="A3384">
        <v>3383</v>
      </c>
      <c r="B3384">
        <v>1</v>
      </c>
      <c r="C3384">
        <v>409.98</v>
      </c>
      <c r="D3384">
        <v>269.56</v>
      </c>
      <c r="E3384">
        <v>386.85</v>
      </c>
      <c r="F3384">
        <f t="shared" si="314"/>
        <v>0</v>
      </c>
      <c r="G3384">
        <f t="shared" si="315"/>
        <v>1</v>
      </c>
      <c r="H3384">
        <f t="shared" si="316"/>
        <v>0</v>
      </c>
      <c r="I3384">
        <f t="shared" si="317"/>
        <v>0</v>
      </c>
      <c r="J3384">
        <f t="shared" si="318"/>
        <v>0</v>
      </c>
      <c r="K3384">
        <f t="shared" si="319"/>
        <v>1</v>
      </c>
    </row>
    <row r="3385" spans="1:11" x14ac:dyDescent="0.35">
      <c r="A3385">
        <v>3384</v>
      </c>
      <c r="B3385">
        <v>1</v>
      </c>
      <c r="C3385">
        <v>177.71</v>
      </c>
      <c r="D3385">
        <v>231.64</v>
      </c>
      <c r="E3385">
        <v>410.86</v>
      </c>
      <c r="F3385">
        <f t="shared" si="314"/>
        <v>0</v>
      </c>
      <c r="G3385">
        <f t="shared" si="315"/>
        <v>1</v>
      </c>
      <c r="H3385">
        <f t="shared" si="316"/>
        <v>0</v>
      </c>
      <c r="I3385">
        <f t="shared" si="317"/>
        <v>0</v>
      </c>
      <c r="J3385">
        <f t="shared" si="318"/>
        <v>0</v>
      </c>
      <c r="K3385">
        <f t="shared" si="319"/>
        <v>0</v>
      </c>
    </row>
    <row r="3386" spans="1:11" x14ac:dyDescent="0.35">
      <c r="A3386">
        <v>3385</v>
      </c>
      <c r="B3386">
        <v>3</v>
      </c>
      <c r="C3386">
        <v>191.18</v>
      </c>
      <c r="D3386">
        <v>333.03</v>
      </c>
      <c r="E3386">
        <v>100.89</v>
      </c>
      <c r="F3386">
        <f t="shared" si="314"/>
        <v>0</v>
      </c>
      <c r="G3386">
        <f t="shared" si="315"/>
        <v>0</v>
      </c>
      <c r="H3386">
        <f t="shared" si="316"/>
        <v>0</v>
      </c>
      <c r="I3386">
        <f t="shared" si="317"/>
        <v>0</v>
      </c>
      <c r="J3386">
        <f t="shared" si="318"/>
        <v>1</v>
      </c>
      <c r="K3386">
        <f t="shared" si="319"/>
        <v>0</v>
      </c>
    </row>
    <row r="3387" spans="1:11" x14ac:dyDescent="0.35">
      <c r="A3387">
        <v>3386</v>
      </c>
      <c r="B3387">
        <v>3</v>
      </c>
      <c r="C3387">
        <v>333.92</v>
      </c>
      <c r="D3387">
        <v>152.94</v>
      </c>
      <c r="E3387">
        <v>251.23</v>
      </c>
      <c r="F3387">
        <f t="shared" si="314"/>
        <v>0</v>
      </c>
      <c r="G3387">
        <f t="shared" si="315"/>
        <v>0</v>
      </c>
      <c r="H3387">
        <f t="shared" si="316"/>
        <v>1</v>
      </c>
      <c r="I3387">
        <f t="shared" si="317"/>
        <v>1</v>
      </c>
      <c r="J3387">
        <f t="shared" si="318"/>
        <v>0</v>
      </c>
      <c r="K3387">
        <f t="shared" si="319"/>
        <v>0</v>
      </c>
    </row>
    <row r="3388" spans="1:11" x14ac:dyDescent="0.35">
      <c r="A3388">
        <v>3387</v>
      </c>
      <c r="B3388">
        <v>4</v>
      </c>
      <c r="C3388">
        <v>105.5</v>
      </c>
      <c r="D3388">
        <v>281.58</v>
      </c>
      <c r="E3388">
        <v>148.80000000000001</v>
      </c>
      <c r="F3388">
        <f t="shared" si="314"/>
        <v>0</v>
      </c>
      <c r="G3388">
        <f t="shared" si="315"/>
        <v>1</v>
      </c>
      <c r="H3388">
        <f t="shared" si="316"/>
        <v>0</v>
      </c>
      <c r="I3388">
        <f t="shared" si="317"/>
        <v>0</v>
      </c>
      <c r="J3388">
        <f t="shared" si="318"/>
        <v>0</v>
      </c>
      <c r="K3388">
        <f t="shared" si="319"/>
        <v>0</v>
      </c>
    </row>
    <row r="3389" spans="1:11" x14ac:dyDescent="0.35">
      <c r="A3389">
        <v>3388</v>
      </c>
      <c r="B3389">
        <v>2</v>
      </c>
      <c r="C3389">
        <v>144.32</v>
      </c>
      <c r="D3389">
        <v>303.48</v>
      </c>
      <c r="E3389">
        <v>244.84</v>
      </c>
      <c r="F3389">
        <f t="shared" si="314"/>
        <v>0</v>
      </c>
      <c r="G3389">
        <f t="shared" si="315"/>
        <v>0</v>
      </c>
      <c r="H3389">
        <f t="shared" si="316"/>
        <v>1</v>
      </c>
      <c r="I3389">
        <f t="shared" si="317"/>
        <v>0</v>
      </c>
      <c r="J3389">
        <f t="shared" si="318"/>
        <v>1</v>
      </c>
      <c r="K3389">
        <f t="shared" si="319"/>
        <v>0</v>
      </c>
    </row>
    <row r="3390" spans="1:11" x14ac:dyDescent="0.35">
      <c r="A3390">
        <v>3389</v>
      </c>
      <c r="B3390">
        <v>2</v>
      </c>
      <c r="C3390">
        <v>204.46</v>
      </c>
      <c r="D3390">
        <v>315.08</v>
      </c>
      <c r="E3390">
        <v>317.95999999999998</v>
      </c>
      <c r="F3390">
        <f t="shared" si="314"/>
        <v>1</v>
      </c>
      <c r="G3390">
        <f t="shared" si="315"/>
        <v>0</v>
      </c>
      <c r="H3390">
        <f t="shared" si="316"/>
        <v>0</v>
      </c>
      <c r="I3390">
        <f t="shared" si="317"/>
        <v>0</v>
      </c>
      <c r="J3390">
        <f t="shared" si="318"/>
        <v>1</v>
      </c>
      <c r="K3390">
        <f t="shared" si="319"/>
        <v>1</v>
      </c>
    </row>
    <row r="3391" spans="1:11" x14ac:dyDescent="0.35">
      <c r="A3391">
        <v>3390</v>
      </c>
      <c r="B3391">
        <v>3</v>
      </c>
      <c r="C3391">
        <v>392.37</v>
      </c>
      <c r="D3391">
        <v>103.95</v>
      </c>
      <c r="E3391">
        <v>110.95</v>
      </c>
      <c r="F3391">
        <f t="shared" si="314"/>
        <v>0</v>
      </c>
      <c r="G3391">
        <f t="shared" si="315"/>
        <v>0</v>
      </c>
      <c r="H3391">
        <f t="shared" si="316"/>
        <v>0</v>
      </c>
      <c r="I3391">
        <f t="shared" si="317"/>
        <v>1</v>
      </c>
      <c r="J3391">
        <f t="shared" si="318"/>
        <v>0</v>
      </c>
      <c r="K3391">
        <f t="shared" si="319"/>
        <v>0</v>
      </c>
    </row>
    <row r="3392" spans="1:11" x14ac:dyDescent="0.35">
      <c r="A3392">
        <v>3391</v>
      </c>
      <c r="B3392">
        <v>3</v>
      </c>
      <c r="C3392">
        <v>200.81</v>
      </c>
      <c r="D3392">
        <v>294.81</v>
      </c>
      <c r="E3392">
        <v>389.23</v>
      </c>
      <c r="F3392">
        <f t="shared" si="314"/>
        <v>0</v>
      </c>
      <c r="G3392">
        <f t="shared" si="315"/>
        <v>1</v>
      </c>
      <c r="H3392">
        <f t="shared" si="316"/>
        <v>0</v>
      </c>
      <c r="I3392">
        <f t="shared" si="317"/>
        <v>0</v>
      </c>
      <c r="J3392">
        <f t="shared" si="318"/>
        <v>0</v>
      </c>
      <c r="K3392">
        <f t="shared" si="319"/>
        <v>1</v>
      </c>
    </row>
    <row r="3393" spans="1:11" x14ac:dyDescent="0.35">
      <c r="A3393">
        <v>3392</v>
      </c>
      <c r="B3393">
        <v>2</v>
      </c>
      <c r="C3393">
        <v>357.6</v>
      </c>
      <c r="D3393">
        <v>167.06</v>
      </c>
      <c r="E3393">
        <v>418.41</v>
      </c>
      <c r="F3393">
        <f t="shared" si="314"/>
        <v>0</v>
      </c>
      <c r="G3393">
        <f t="shared" si="315"/>
        <v>0</v>
      </c>
      <c r="H3393">
        <f t="shared" si="316"/>
        <v>0</v>
      </c>
      <c r="I3393">
        <f t="shared" si="317"/>
        <v>1</v>
      </c>
      <c r="J3393">
        <f t="shared" si="318"/>
        <v>0</v>
      </c>
      <c r="K3393">
        <f t="shared" si="319"/>
        <v>0</v>
      </c>
    </row>
    <row r="3394" spans="1:11" x14ac:dyDescent="0.35">
      <c r="A3394">
        <v>3393</v>
      </c>
      <c r="B3394">
        <v>4</v>
      </c>
      <c r="C3394">
        <v>100.57</v>
      </c>
      <c r="D3394">
        <v>149.36000000000001</v>
      </c>
      <c r="E3394">
        <v>277.86</v>
      </c>
      <c r="F3394">
        <f t="shared" si="314"/>
        <v>0</v>
      </c>
      <c r="G3394">
        <f t="shared" si="315"/>
        <v>0</v>
      </c>
      <c r="H3394">
        <f t="shared" si="316"/>
        <v>1</v>
      </c>
      <c r="I3394">
        <f t="shared" si="317"/>
        <v>0</v>
      </c>
      <c r="J3394">
        <f t="shared" si="318"/>
        <v>0</v>
      </c>
      <c r="K3394">
        <f t="shared" si="319"/>
        <v>0</v>
      </c>
    </row>
    <row r="3395" spans="1:11" x14ac:dyDescent="0.35">
      <c r="A3395">
        <v>3394</v>
      </c>
      <c r="B3395">
        <v>3</v>
      </c>
      <c r="C3395">
        <v>119.89</v>
      </c>
      <c r="D3395">
        <v>356.39</v>
      </c>
      <c r="E3395">
        <v>332.02</v>
      </c>
      <c r="F3395">
        <f t="shared" ref="F3395:F3458" si="320">IF(AND(C3395&gt;=201,C3395&lt;=300),1,0)</f>
        <v>0</v>
      </c>
      <c r="G3395">
        <f t="shared" ref="G3395:G3458" si="321">IF(AND(D3395&gt;=201,D3395&lt;=300),1,0)</f>
        <v>0</v>
      </c>
      <c r="H3395">
        <f t="shared" ref="H3395:H3458" si="322">IF(AND(E3395&gt;=201,E3395&lt;=300),1,0)</f>
        <v>0</v>
      </c>
      <c r="I3395">
        <f t="shared" ref="I3395:I3458" si="323">IF(AND(C3395&gt;=301,C3395&lt;=400),1,0)</f>
        <v>0</v>
      </c>
      <c r="J3395">
        <f t="shared" ref="J3395:J3458" si="324">IF(AND(D3395&gt;=301,D3395&lt;=400),1,0)</f>
        <v>1</v>
      </c>
      <c r="K3395">
        <f t="shared" ref="K3395:K3458" si="325">IF(AND(E3395&gt;=301,E3395&lt;=400),1,0)</f>
        <v>1</v>
      </c>
    </row>
    <row r="3396" spans="1:11" x14ac:dyDescent="0.35">
      <c r="A3396">
        <v>3395</v>
      </c>
      <c r="B3396">
        <v>1</v>
      </c>
      <c r="C3396">
        <v>352.99</v>
      </c>
      <c r="D3396">
        <v>443.28</v>
      </c>
      <c r="E3396">
        <v>285.52999999999997</v>
      </c>
      <c r="F3396">
        <f t="shared" si="320"/>
        <v>0</v>
      </c>
      <c r="G3396">
        <f t="shared" si="321"/>
        <v>0</v>
      </c>
      <c r="H3396">
        <f t="shared" si="322"/>
        <v>1</v>
      </c>
      <c r="I3396">
        <f t="shared" si="323"/>
        <v>1</v>
      </c>
      <c r="J3396">
        <f t="shared" si="324"/>
        <v>0</v>
      </c>
      <c r="K3396">
        <f t="shared" si="325"/>
        <v>0</v>
      </c>
    </row>
    <row r="3397" spans="1:11" x14ac:dyDescent="0.35">
      <c r="A3397">
        <v>3396</v>
      </c>
      <c r="B3397">
        <v>3</v>
      </c>
      <c r="C3397">
        <v>377.39</v>
      </c>
      <c r="D3397">
        <v>190.6</v>
      </c>
      <c r="E3397">
        <v>236.58</v>
      </c>
      <c r="F3397">
        <f t="shared" si="320"/>
        <v>0</v>
      </c>
      <c r="G3397">
        <f t="shared" si="321"/>
        <v>0</v>
      </c>
      <c r="H3397">
        <f t="shared" si="322"/>
        <v>1</v>
      </c>
      <c r="I3397">
        <f t="shared" si="323"/>
        <v>1</v>
      </c>
      <c r="J3397">
        <f t="shared" si="324"/>
        <v>0</v>
      </c>
      <c r="K3397">
        <f t="shared" si="325"/>
        <v>0</v>
      </c>
    </row>
    <row r="3398" spans="1:11" x14ac:dyDescent="0.35">
      <c r="A3398">
        <v>3397</v>
      </c>
      <c r="B3398">
        <v>3</v>
      </c>
      <c r="C3398">
        <v>378.52</v>
      </c>
      <c r="D3398">
        <v>417.35</v>
      </c>
      <c r="E3398">
        <v>315.95</v>
      </c>
      <c r="F3398">
        <f t="shared" si="320"/>
        <v>0</v>
      </c>
      <c r="G3398">
        <f t="shared" si="321"/>
        <v>0</v>
      </c>
      <c r="H3398">
        <f t="shared" si="322"/>
        <v>0</v>
      </c>
      <c r="I3398">
        <f t="shared" si="323"/>
        <v>1</v>
      </c>
      <c r="J3398">
        <f t="shared" si="324"/>
        <v>0</v>
      </c>
      <c r="K3398">
        <f t="shared" si="325"/>
        <v>1</v>
      </c>
    </row>
    <row r="3399" spans="1:11" x14ac:dyDescent="0.35">
      <c r="A3399">
        <v>3398</v>
      </c>
      <c r="B3399">
        <v>3</v>
      </c>
      <c r="C3399">
        <v>171.96</v>
      </c>
      <c r="D3399">
        <v>211.77</v>
      </c>
      <c r="E3399">
        <v>310.23</v>
      </c>
      <c r="F3399">
        <f t="shared" si="320"/>
        <v>0</v>
      </c>
      <c r="G3399">
        <f t="shared" si="321"/>
        <v>1</v>
      </c>
      <c r="H3399">
        <f t="shared" si="322"/>
        <v>0</v>
      </c>
      <c r="I3399">
        <f t="shared" si="323"/>
        <v>0</v>
      </c>
      <c r="J3399">
        <f t="shared" si="324"/>
        <v>0</v>
      </c>
      <c r="K3399">
        <f t="shared" si="325"/>
        <v>1</v>
      </c>
    </row>
    <row r="3400" spans="1:11" x14ac:dyDescent="0.35">
      <c r="A3400">
        <v>3399</v>
      </c>
      <c r="B3400">
        <v>2</v>
      </c>
      <c r="C3400">
        <v>277.89999999999998</v>
      </c>
      <c r="D3400">
        <v>409.82</v>
      </c>
      <c r="E3400">
        <v>411.75</v>
      </c>
      <c r="F3400">
        <f t="shared" si="320"/>
        <v>1</v>
      </c>
      <c r="G3400">
        <f t="shared" si="321"/>
        <v>0</v>
      </c>
      <c r="H3400">
        <f t="shared" si="322"/>
        <v>0</v>
      </c>
      <c r="I3400">
        <f t="shared" si="323"/>
        <v>0</v>
      </c>
      <c r="J3400">
        <f t="shared" si="324"/>
        <v>0</v>
      </c>
      <c r="K3400">
        <f t="shared" si="325"/>
        <v>0</v>
      </c>
    </row>
    <row r="3401" spans="1:11" x14ac:dyDescent="0.35">
      <c r="A3401">
        <v>3400</v>
      </c>
      <c r="B3401">
        <v>3</v>
      </c>
      <c r="C3401">
        <v>116.64</v>
      </c>
      <c r="D3401">
        <v>159.56</v>
      </c>
      <c r="E3401">
        <v>210.05</v>
      </c>
      <c r="F3401">
        <f t="shared" si="320"/>
        <v>0</v>
      </c>
      <c r="G3401">
        <f t="shared" si="321"/>
        <v>0</v>
      </c>
      <c r="H3401">
        <f t="shared" si="322"/>
        <v>1</v>
      </c>
      <c r="I3401">
        <f t="shared" si="323"/>
        <v>0</v>
      </c>
      <c r="J3401">
        <f t="shared" si="324"/>
        <v>0</v>
      </c>
      <c r="K3401">
        <f t="shared" si="325"/>
        <v>0</v>
      </c>
    </row>
    <row r="3402" spans="1:11" x14ac:dyDescent="0.35">
      <c r="A3402">
        <v>3401</v>
      </c>
      <c r="B3402">
        <v>1</v>
      </c>
      <c r="C3402">
        <v>153.96</v>
      </c>
      <c r="D3402">
        <v>272.02999999999997</v>
      </c>
      <c r="E3402">
        <v>171.43</v>
      </c>
      <c r="F3402">
        <f t="shared" si="320"/>
        <v>0</v>
      </c>
      <c r="G3402">
        <f t="shared" si="321"/>
        <v>1</v>
      </c>
      <c r="H3402">
        <f t="shared" si="322"/>
        <v>0</v>
      </c>
      <c r="I3402">
        <f t="shared" si="323"/>
        <v>0</v>
      </c>
      <c r="J3402">
        <f t="shared" si="324"/>
        <v>0</v>
      </c>
      <c r="K3402">
        <f t="shared" si="325"/>
        <v>0</v>
      </c>
    </row>
    <row r="3403" spans="1:11" x14ac:dyDescent="0.35">
      <c r="A3403">
        <v>3402</v>
      </c>
      <c r="B3403">
        <v>4</v>
      </c>
      <c r="C3403">
        <v>272.89</v>
      </c>
      <c r="D3403">
        <v>395.71</v>
      </c>
      <c r="E3403">
        <v>144.76</v>
      </c>
      <c r="F3403">
        <f t="shared" si="320"/>
        <v>1</v>
      </c>
      <c r="G3403">
        <f t="shared" si="321"/>
        <v>0</v>
      </c>
      <c r="H3403">
        <f t="shared" si="322"/>
        <v>0</v>
      </c>
      <c r="I3403">
        <f t="shared" si="323"/>
        <v>0</v>
      </c>
      <c r="J3403">
        <f t="shared" si="324"/>
        <v>1</v>
      </c>
      <c r="K3403">
        <f t="shared" si="325"/>
        <v>0</v>
      </c>
    </row>
    <row r="3404" spans="1:11" x14ac:dyDescent="0.35">
      <c r="A3404">
        <v>3403</v>
      </c>
      <c r="B3404">
        <v>3</v>
      </c>
      <c r="C3404">
        <v>311.12</v>
      </c>
      <c r="D3404">
        <v>251.96</v>
      </c>
      <c r="E3404">
        <v>417.91</v>
      </c>
      <c r="F3404">
        <f t="shared" si="320"/>
        <v>0</v>
      </c>
      <c r="G3404">
        <f t="shared" si="321"/>
        <v>1</v>
      </c>
      <c r="H3404">
        <f t="shared" si="322"/>
        <v>0</v>
      </c>
      <c r="I3404">
        <f t="shared" si="323"/>
        <v>1</v>
      </c>
      <c r="J3404">
        <f t="shared" si="324"/>
        <v>0</v>
      </c>
      <c r="K3404">
        <f t="shared" si="325"/>
        <v>0</v>
      </c>
    </row>
    <row r="3405" spans="1:11" x14ac:dyDescent="0.35">
      <c r="A3405">
        <v>3404</v>
      </c>
      <c r="B3405">
        <v>4</v>
      </c>
      <c r="C3405">
        <v>180.88</v>
      </c>
      <c r="D3405">
        <v>213.84</v>
      </c>
      <c r="E3405">
        <v>284.19</v>
      </c>
      <c r="F3405">
        <f t="shared" si="320"/>
        <v>0</v>
      </c>
      <c r="G3405">
        <f t="shared" si="321"/>
        <v>1</v>
      </c>
      <c r="H3405">
        <f t="shared" si="322"/>
        <v>1</v>
      </c>
      <c r="I3405">
        <f t="shared" si="323"/>
        <v>0</v>
      </c>
      <c r="J3405">
        <f t="shared" si="324"/>
        <v>0</v>
      </c>
      <c r="K3405">
        <f t="shared" si="325"/>
        <v>0</v>
      </c>
    </row>
    <row r="3406" spans="1:11" x14ac:dyDescent="0.35">
      <c r="A3406">
        <v>3405</v>
      </c>
      <c r="B3406">
        <v>1</v>
      </c>
      <c r="C3406">
        <v>152.13</v>
      </c>
      <c r="D3406">
        <v>130.88</v>
      </c>
      <c r="E3406">
        <v>270.38</v>
      </c>
      <c r="F3406">
        <f t="shared" si="320"/>
        <v>0</v>
      </c>
      <c r="G3406">
        <f t="shared" si="321"/>
        <v>0</v>
      </c>
      <c r="H3406">
        <f t="shared" si="322"/>
        <v>1</v>
      </c>
      <c r="I3406">
        <f t="shared" si="323"/>
        <v>0</v>
      </c>
      <c r="J3406">
        <f t="shared" si="324"/>
        <v>0</v>
      </c>
      <c r="K3406">
        <f t="shared" si="325"/>
        <v>0</v>
      </c>
    </row>
    <row r="3407" spans="1:11" x14ac:dyDescent="0.35">
      <c r="A3407">
        <v>3406</v>
      </c>
      <c r="B3407">
        <v>2</v>
      </c>
      <c r="C3407">
        <v>412.87</v>
      </c>
      <c r="D3407">
        <v>118.7</v>
      </c>
      <c r="E3407">
        <v>135.1</v>
      </c>
      <c r="F3407">
        <f t="shared" si="320"/>
        <v>0</v>
      </c>
      <c r="G3407">
        <f t="shared" si="321"/>
        <v>0</v>
      </c>
      <c r="H3407">
        <f t="shared" si="322"/>
        <v>0</v>
      </c>
      <c r="I3407">
        <f t="shared" si="323"/>
        <v>0</v>
      </c>
      <c r="J3407">
        <f t="shared" si="324"/>
        <v>0</v>
      </c>
      <c r="K3407">
        <f t="shared" si="325"/>
        <v>0</v>
      </c>
    </row>
    <row r="3408" spans="1:11" x14ac:dyDescent="0.35">
      <c r="A3408">
        <v>3407</v>
      </c>
      <c r="B3408">
        <v>4</v>
      </c>
      <c r="C3408">
        <v>413.98</v>
      </c>
      <c r="D3408">
        <v>441.15</v>
      </c>
      <c r="E3408">
        <v>392.04</v>
      </c>
      <c r="F3408">
        <f t="shared" si="320"/>
        <v>0</v>
      </c>
      <c r="G3408">
        <f t="shared" si="321"/>
        <v>0</v>
      </c>
      <c r="H3408">
        <f t="shared" si="322"/>
        <v>0</v>
      </c>
      <c r="I3408">
        <f t="shared" si="323"/>
        <v>0</v>
      </c>
      <c r="J3408">
        <f t="shared" si="324"/>
        <v>0</v>
      </c>
      <c r="K3408">
        <f t="shared" si="325"/>
        <v>1</v>
      </c>
    </row>
    <row r="3409" spans="1:11" x14ac:dyDescent="0.35">
      <c r="A3409">
        <v>3408</v>
      </c>
      <c r="B3409">
        <v>3</v>
      </c>
      <c r="C3409">
        <v>448.07</v>
      </c>
      <c r="D3409">
        <v>385.68</v>
      </c>
      <c r="E3409">
        <v>348.6</v>
      </c>
      <c r="F3409">
        <f t="shared" si="320"/>
        <v>0</v>
      </c>
      <c r="G3409">
        <f t="shared" si="321"/>
        <v>0</v>
      </c>
      <c r="H3409">
        <f t="shared" si="322"/>
        <v>0</v>
      </c>
      <c r="I3409">
        <f t="shared" si="323"/>
        <v>0</v>
      </c>
      <c r="J3409">
        <f t="shared" si="324"/>
        <v>1</v>
      </c>
      <c r="K3409">
        <f t="shared" si="325"/>
        <v>1</v>
      </c>
    </row>
    <row r="3410" spans="1:11" x14ac:dyDescent="0.35">
      <c r="A3410">
        <v>3409</v>
      </c>
      <c r="B3410">
        <v>3</v>
      </c>
      <c r="C3410">
        <v>292.95</v>
      </c>
      <c r="D3410">
        <v>416.97</v>
      </c>
      <c r="E3410">
        <v>194.56</v>
      </c>
      <c r="F3410">
        <f t="shared" si="320"/>
        <v>1</v>
      </c>
      <c r="G3410">
        <f t="shared" si="321"/>
        <v>0</v>
      </c>
      <c r="H3410">
        <f t="shared" si="322"/>
        <v>0</v>
      </c>
      <c r="I3410">
        <f t="shared" si="323"/>
        <v>0</v>
      </c>
      <c r="J3410">
        <f t="shared" si="324"/>
        <v>0</v>
      </c>
      <c r="K3410">
        <f t="shared" si="325"/>
        <v>0</v>
      </c>
    </row>
    <row r="3411" spans="1:11" x14ac:dyDescent="0.35">
      <c r="A3411">
        <v>3410</v>
      </c>
      <c r="B3411">
        <v>4</v>
      </c>
      <c r="C3411">
        <v>129.08000000000001</v>
      </c>
      <c r="D3411">
        <v>412.14</v>
      </c>
      <c r="E3411">
        <v>357.2</v>
      </c>
      <c r="F3411">
        <f t="shared" si="320"/>
        <v>0</v>
      </c>
      <c r="G3411">
        <f t="shared" si="321"/>
        <v>0</v>
      </c>
      <c r="H3411">
        <f t="shared" si="322"/>
        <v>0</v>
      </c>
      <c r="I3411">
        <f t="shared" si="323"/>
        <v>0</v>
      </c>
      <c r="J3411">
        <f t="shared" si="324"/>
        <v>0</v>
      </c>
      <c r="K3411">
        <f t="shared" si="325"/>
        <v>1</v>
      </c>
    </row>
    <row r="3412" spans="1:11" x14ac:dyDescent="0.35">
      <c r="A3412">
        <v>3411</v>
      </c>
      <c r="B3412">
        <v>4</v>
      </c>
      <c r="C3412">
        <v>414.32</v>
      </c>
      <c r="D3412">
        <v>209.3</v>
      </c>
      <c r="E3412">
        <v>368.11</v>
      </c>
      <c r="F3412">
        <f t="shared" si="320"/>
        <v>0</v>
      </c>
      <c r="G3412">
        <f t="shared" si="321"/>
        <v>1</v>
      </c>
      <c r="H3412">
        <f t="shared" si="322"/>
        <v>0</v>
      </c>
      <c r="I3412">
        <f t="shared" si="323"/>
        <v>0</v>
      </c>
      <c r="J3412">
        <f t="shared" si="324"/>
        <v>0</v>
      </c>
      <c r="K3412">
        <f t="shared" si="325"/>
        <v>1</v>
      </c>
    </row>
    <row r="3413" spans="1:11" x14ac:dyDescent="0.35">
      <c r="A3413">
        <v>3412</v>
      </c>
      <c r="B3413">
        <v>1</v>
      </c>
      <c r="C3413">
        <v>246.65</v>
      </c>
      <c r="D3413">
        <v>105.17</v>
      </c>
      <c r="E3413">
        <v>276.25</v>
      </c>
      <c r="F3413">
        <f t="shared" si="320"/>
        <v>1</v>
      </c>
      <c r="G3413">
        <f t="shared" si="321"/>
        <v>0</v>
      </c>
      <c r="H3413">
        <f t="shared" si="322"/>
        <v>1</v>
      </c>
      <c r="I3413">
        <f t="shared" si="323"/>
        <v>0</v>
      </c>
      <c r="J3413">
        <f t="shared" si="324"/>
        <v>0</v>
      </c>
      <c r="K3413">
        <f t="shared" si="325"/>
        <v>0</v>
      </c>
    </row>
    <row r="3414" spans="1:11" x14ac:dyDescent="0.35">
      <c r="A3414">
        <v>3413</v>
      </c>
      <c r="B3414">
        <v>3</v>
      </c>
      <c r="C3414">
        <v>261.87</v>
      </c>
      <c r="D3414">
        <v>352.12</v>
      </c>
      <c r="E3414">
        <v>194.03</v>
      </c>
      <c r="F3414">
        <f t="shared" si="320"/>
        <v>1</v>
      </c>
      <c r="G3414">
        <f t="shared" si="321"/>
        <v>0</v>
      </c>
      <c r="H3414">
        <f t="shared" si="322"/>
        <v>0</v>
      </c>
      <c r="I3414">
        <f t="shared" si="323"/>
        <v>0</v>
      </c>
      <c r="J3414">
        <f t="shared" si="324"/>
        <v>1</v>
      </c>
      <c r="K3414">
        <f t="shared" si="325"/>
        <v>0</v>
      </c>
    </row>
    <row r="3415" spans="1:11" x14ac:dyDescent="0.35">
      <c r="A3415">
        <v>3414</v>
      </c>
      <c r="B3415">
        <v>3</v>
      </c>
      <c r="C3415">
        <v>405.85</v>
      </c>
      <c r="D3415">
        <v>431.66</v>
      </c>
      <c r="E3415">
        <v>189.09</v>
      </c>
      <c r="F3415">
        <f t="shared" si="320"/>
        <v>0</v>
      </c>
      <c r="G3415">
        <f t="shared" si="321"/>
        <v>0</v>
      </c>
      <c r="H3415">
        <f t="shared" si="322"/>
        <v>0</v>
      </c>
      <c r="I3415">
        <f t="shared" si="323"/>
        <v>0</v>
      </c>
      <c r="J3415">
        <f t="shared" si="324"/>
        <v>0</v>
      </c>
      <c r="K3415">
        <f t="shared" si="325"/>
        <v>0</v>
      </c>
    </row>
    <row r="3416" spans="1:11" x14ac:dyDescent="0.35">
      <c r="A3416">
        <v>3415</v>
      </c>
      <c r="B3416">
        <v>2</v>
      </c>
      <c r="C3416">
        <v>197.05</v>
      </c>
      <c r="D3416">
        <v>401.94</v>
      </c>
      <c r="E3416">
        <v>439.67</v>
      </c>
      <c r="F3416">
        <f t="shared" si="320"/>
        <v>0</v>
      </c>
      <c r="G3416">
        <f t="shared" si="321"/>
        <v>0</v>
      </c>
      <c r="H3416">
        <f t="shared" si="322"/>
        <v>0</v>
      </c>
      <c r="I3416">
        <f t="shared" si="323"/>
        <v>0</v>
      </c>
      <c r="J3416">
        <f t="shared" si="324"/>
        <v>0</v>
      </c>
      <c r="K3416">
        <f t="shared" si="325"/>
        <v>0</v>
      </c>
    </row>
    <row r="3417" spans="1:11" x14ac:dyDescent="0.35">
      <c r="A3417">
        <v>3416</v>
      </c>
      <c r="B3417">
        <v>1</v>
      </c>
      <c r="C3417">
        <v>448.08</v>
      </c>
      <c r="D3417">
        <v>407.95</v>
      </c>
      <c r="E3417">
        <v>307.01</v>
      </c>
      <c r="F3417">
        <f t="shared" si="320"/>
        <v>0</v>
      </c>
      <c r="G3417">
        <f t="shared" si="321"/>
        <v>0</v>
      </c>
      <c r="H3417">
        <f t="shared" si="322"/>
        <v>0</v>
      </c>
      <c r="I3417">
        <f t="shared" si="323"/>
        <v>0</v>
      </c>
      <c r="J3417">
        <f t="shared" si="324"/>
        <v>0</v>
      </c>
      <c r="K3417">
        <f t="shared" si="325"/>
        <v>1</v>
      </c>
    </row>
    <row r="3418" spans="1:11" x14ac:dyDescent="0.35">
      <c r="A3418">
        <v>3417</v>
      </c>
      <c r="B3418">
        <v>2</v>
      </c>
      <c r="C3418">
        <v>184.2</v>
      </c>
      <c r="D3418">
        <v>428.06</v>
      </c>
      <c r="E3418">
        <v>176.98</v>
      </c>
      <c r="F3418">
        <f t="shared" si="320"/>
        <v>0</v>
      </c>
      <c r="G3418">
        <f t="shared" si="321"/>
        <v>0</v>
      </c>
      <c r="H3418">
        <f t="shared" si="322"/>
        <v>0</v>
      </c>
      <c r="I3418">
        <f t="shared" si="323"/>
        <v>0</v>
      </c>
      <c r="J3418">
        <f t="shared" si="324"/>
        <v>0</v>
      </c>
      <c r="K3418">
        <f t="shared" si="325"/>
        <v>0</v>
      </c>
    </row>
    <row r="3419" spans="1:11" x14ac:dyDescent="0.35">
      <c r="A3419">
        <v>3418</v>
      </c>
      <c r="B3419">
        <v>4</v>
      </c>
      <c r="C3419">
        <v>291.14</v>
      </c>
      <c r="D3419">
        <v>304.52999999999997</v>
      </c>
      <c r="E3419">
        <v>349.81</v>
      </c>
      <c r="F3419">
        <f t="shared" si="320"/>
        <v>1</v>
      </c>
      <c r="G3419">
        <f t="shared" si="321"/>
        <v>0</v>
      </c>
      <c r="H3419">
        <f t="shared" si="322"/>
        <v>0</v>
      </c>
      <c r="I3419">
        <f t="shared" si="323"/>
        <v>0</v>
      </c>
      <c r="J3419">
        <f t="shared" si="324"/>
        <v>1</v>
      </c>
      <c r="K3419">
        <f t="shared" si="325"/>
        <v>1</v>
      </c>
    </row>
    <row r="3420" spans="1:11" x14ac:dyDescent="0.35">
      <c r="A3420">
        <v>3419</v>
      </c>
      <c r="B3420">
        <v>4</v>
      </c>
      <c r="C3420">
        <v>277.52999999999997</v>
      </c>
      <c r="D3420">
        <v>251.82</v>
      </c>
      <c r="E3420">
        <v>326.5</v>
      </c>
      <c r="F3420">
        <f t="shared" si="320"/>
        <v>1</v>
      </c>
      <c r="G3420">
        <f t="shared" si="321"/>
        <v>1</v>
      </c>
      <c r="H3420">
        <f t="shared" si="322"/>
        <v>0</v>
      </c>
      <c r="I3420">
        <f t="shared" si="323"/>
        <v>0</v>
      </c>
      <c r="J3420">
        <f t="shared" si="324"/>
        <v>0</v>
      </c>
      <c r="K3420">
        <f t="shared" si="325"/>
        <v>1</v>
      </c>
    </row>
    <row r="3421" spans="1:11" x14ac:dyDescent="0.35">
      <c r="A3421">
        <v>3420</v>
      </c>
      <c r="B3421">
        <v>1</v>
      </c>
      <c r="C3421">
        <v>144.07</v>
      </c>
      <c r="D3421">
        <v>441.71</v>
      </c>
      <c r="E3421">
        <v>158.91</v>
      </c>
      <c r="F3421">
        <f t="shared" si="320"/>
        <v>0</v>
      </c>
      <c r="G3421">
        <f t="shared" si="321"/>
        <v>0</v>
      </c>
      <c r="H3421">
        <f t="shared" si="322"/>
        <v>0</v>
      </c>
      <c r="I3421">
        <f t="shared" si="323"/>
        <v>0</v>
      </c>
      <c r="J3421">
        <f t="shared" si="324"/>
        <v>0</v>
      </c>
      <c r="K3421">
        <f t="shared" si="325"/>
        <v>0</v>
      </c>
    </row>
    <row r="3422" spans="1:11" x14ac:dyDescent="0.35">
      <c r="A3422">
        <v>3421</v>
      </c>
      <c r="B3422">
        <v>2</v>
      </c>
      <c r="C3422">
        <v>378.06</v>
      </c>
      <c r="D3422">
        <v>226.68</v>
      </c>
      <c r="E3422">
        <v>184.33</v>
      </c>
      <c r="F3422">
        <f t="shared" si="320"/>
        <v>0</v>
      </c>
      <c r="G3422">
        <f t="shared" si="321"/>
        <v>1</v>
      </c>
      <c r="H3422">
        <f t="shared" si="322"/>
        <v>0</v>
      </c>
      <c r="I3422">
        <f t="shared" si="323"/>
        <v>1</v>
      </c>
      <c r="J3422">
        <f t="shared" si="324"/>
        <v>0</v>
      </c>
      <c r="K3422">
        <f t="shared" si="325"/>
        <v>0</v>
      </c>
    </row>
    <row r="3423" spans="1:11" x14ac:dyDescent="0.35">
      <c r="A3423">
        <v>3422</v>
      </c>
      <c r="B3423">
        <v>1</v>
      </c>
      <c r="C3423">
        <v>184.27</v>
      </c>
      <c r="D3423">
        <v>281.41000000000003</v>
      </c>
      <c r="E3423">
        <v>262.3</v>
      </c>
      <c r="F3423">
        <f t="shared" si="320"/>
        <v>0</v>
      </c>
      <c r="G3423">
        <f t="shared" si="321"/>
        <v>1</v>
      </c>
      <c r="H3423">
        <f t="shared" si="322"/>
        <v>1</v>
      </c>
      <c r="I3423">
        <f t="shared" si="323"/>
        <v>0</v>
      </c>
      <c r="J3423">
        <f t="shared" si="324"/>
        <v>0</v>
      </c>
      <c r="K3423">
        <f t="shared" si="325"/>
        <v>0</v>
      </c>
    </row>
    <row r="3424" spans="1:11" x14ac:dyDescent="0.35">
      <c r="A3424">
        <v>3423</v>
      </c>
      <c r="B3424">
        <v>4</v>
      </c>
      <c r="C3424">
        <v>381.82</v>
      </c>
      <c r="D3424">
        <v>279.52999999999997</v>
      </c>
      <c r="E3424">
        <v>385.35</v>
      </c>
      <c r="F3424">
        <f t="shared" si="320"/>
        <v>0</v>
      </c>
      <c r="G3424">
        <f t="shared" si="321"/>
        <v>1</v>
      </c>
      <c r="H3424">
        <f t="shared" si="322"/>
        <v>0</v>
      </c>
      <c r="I3424">
        <f t="shared" si="323"/>
        <v>1</v>
      </c>
      <c r="J3424">
        <f t="shared" si="324"/>
        <v>0</v>
      </c>
      <c r="K3424">
        <f t="shared" si="325"/>
        <v>1</v>
      </c>
    </row>
    <row r="3425" spans="1:11" x14ac:dyDescent="0.35">
      <c r="A3425">
        <v>3424</v>
      </c>
      <c r="B3425">
        <v>3</v>
      </c>
      <c r="C3425">
        <v>356.75</v>
      </c>
      <c r="D3425">
        <v>115.86</v>
      </c>
      <c r="E3425">
        <v>440.84</v>
      </c>
      <c r="F3425">
        <f t="shared" si="320"/>
        <v>0</v>
      </c>
      <c r="G3425">
        <f t="shared" si="321"/>
        <v>0</v>
      </c>
      <c r="H3425">
        <f t="shared" si="322"/>
        <v>0</v>
      </c>
      <c r="I3425">
        <f t="shared" si="323"/>
        <v>1</v>
      </c>
      <c r="J3425">
        <f t="shared" si="324"/>
        <v>0</v>
      </c>
      <c r="K3425">
        <f t="shared" si="325"/>
        <v>0</v>
      </c>
    </row>
    <row r="3426" spans="1:11" x14ac:dyDescent="0.35">
      <c r="A3426">
        <v>3425</v>
      </c>
      <c r="B3426">
        <v>3</v>
      </c>
      <c r="C3426">
        <v>313.26</v>
      </c>
      <c r="D3426">
        <v>222.12</v>
      </c>
      <c r="E3426">
        <v>241.84</v>
      </c>
      <c r="F3426">
        <f t="shared" si="320"/>
        <v>0</v>
      </c>
      <c r="G3426">
        <f t="shared" si="321"/>
        <v>1</v>
      </c>
      <c r="H3426">
        <f t="shared" si="322"/>
        <v>1</v>
      </c>
      <c r="I3426">
        <f t="shared" si="323"/>
        <v>1</v>
      </c>
      <c r="J3426">
        <f t="shared" si="324"/>
        <v>0</v>
      </c>
      <c r="K3426">
        <f t="shared" si="325"/>
        <v>0</v>
      </c>
    </row>
    <row r="3427" spans="1:11" x14ac:dyDescent="0.35">
      <c r="A3427">
        <v>3426</v>
      </c>
      <c r="B3427">
        <v>2</v>
      </c>
      <c r="C3427">
        <v>288.13</v>
      </c>
      <c r="D3427">
        <v>281.97000000000003</v>
      </c>
      <c r="E3427">
        <v>396.68</v>
      </c>
      <c r="F3427">
        <f t="shared" si="320"/>
        <v>1</v>
      </c>
      <c r="G3427">
        <f t="shared" si="321"/>
        <v>1</v>
      </c>
      <c r="H3427">
        <f t="shared" si="322"/>
        <v>0</v>
      </c>
      <c r="I3427">
        <f t="shared" si="323"/>
        <v>0</v>
      </c>
      <c r="J3427">
        <f t="shared" si="324"/>
        <v>0</v>
      </c>
      <c r="K3427">
        <f t="shared" si="325"/>
        <v>1</v>
      </c>
    </row>
    <row r="3428" spans="1:11" x14ac:dyDescent="0.35">
      <c r="A3428">
        <v>3427</v>
      </c>
      <c r="B3428">
        <v>4</v>
      </c>
      <c r="C3428">
        <v>122.56</v>
      </c>
      <c r="D3428">
        <v>268.11</v>
      </c>
      <c r="E3428">
        <v>131.9</v>
      </c>
      <c r="F3428">
        <f t="shared" si="320"/>
        <v>0</v>
      </c>
      <c r="G3428">
        <f t="shared" si="321"/>
        <v>1</v>
      </c>
      <c r="H3428">
        <f t="shared" si="322"/>
        <v>0</v>
      </c>
      <c r="I3428">
        <f t="shared" si="323"/>
        <v>0</v>
      </c>
      <c r="J3428">
        <f t="shared" si="324"/>
        <v>0</v>
      </c>
      <c r="K3428">
        <f t="shared" si="325"/>
        <v>0</v>
      </c>
    </row>
    <row r="3429" spans="1:11" x14ac:dyDescent="0.35">
      <c r="A3429">
        <v>3428</v>
      </c>
      <c r="B3429">
        <v>2</v>
      </c>
      <c r="C3429">
        <v>175.65</v>
      </c>
      <c r="D3429">
        <v>314.67</v>
      </c>
      <c r="E3429">
        <v>380.59</v>
      </c>
      <c r="F3429">
        <f t="shared" si="320"/>
        <v>0</v>
      </c>
      <c r="G3429">
        <f t="shared" si="321"/>
        <v>0</v>
      </c>
      <c r="H3429">
        <f t="shared" si="322"/>
        <v>0</v>
      </c>
      <c r="I3429">
        <f t="shared" si="323"/>
        <v>0</v>
      </c>
      <c r="J3429">
        <f t="shared" si="324"/>
        <v>1</v>
      </c>
      <c r="K3429">
        <f t="shared" si="325"/>
        <v>1</v>
      </c>
    </row>
    <row r="3430" spans="1:11" x14ac:dyDescent="0.35">
      <c r="A3430">
        <v>3429</v>
      </c>
      <c r="B3430">
        <v>1</v>
      </c>
      <c r="C3430">
        <v>345.36</v>
      </c>
      <c r="D3430">
        <v>410.37</v>
      </c>
      <c r="E3430">
        <v>169.31</v>
      </c>
      <c r="F3430">
        <f t="shared" si="320"/>
        <v>0</v>
      </c>
      <c r="G3430">
        <f t="shared" si="321"/>
        <v>0</v>
      </c>
      <c r="H3430">
        <f t="shared" si="322"/>
        <v>0</v>
      </c>
      <c r="I3430">
        <f t="shared" si="323"/>
        <v>1</v>
      </c>
      <c r="J3430">
        <f t="shared" si="324"/>
        <v>0</v>
      </c>
      <c r="K3430">
        <f t="shared" si="325"/>
        <v>0</v>
      </c>
    </row>
    <row r="3431" spans="1:11" x14ac:dyDescent="0.35">
      <c r="A3431">
        <v>3430</v>
      </c>
      <c r="B3431">
        <v>3</v>
      </c>
      <c r="C3431">
        <v>328.07</v>
      </c>
      <c r="D3431">
        <v>230.81</v>
      </c>
      <c r="E3431">
        <v>174.05</v>
      </c>
      <c r="F3431">
        <f t="shared" si="320"/>
        <v>0</v>
      </c>
      <c r="G3431">
        <f t="shared" si="321"/>
        <v>1</v>
      </c>
      <c r="H3431">
        <f t="shared" si="322"/>
        <v>0</v>
      </c>
      <c r="I3431">
        <f t="shared" si="323"/>
        <v>1</v>
      </c>
      <c r="J3431">
        <f t="shared" si="324"/>
        <v>0</v>
      </c>
      <c r="K3431">
        <f t="shared" si="325"/>
        <v>0</v>
      </c>
    </row>
    <row r="3432" spans="1:11" x14ac:dyDescent="0.35">
      <c r="A3432">
        <v>3431</v>
      </c>
      <c r="B3432">
        <v>3</v>
      </c>
      <c r="C3432">
        <v>320.12</v>
      </c>
      <c r="D3432">
        <v>197.91</v>
      </c>
      <c r="E3432">
        <v>410.71</v>
      </c>
      <c r="F3432">
        <f t="shared" si="320"/>
        <v>0</v>
      </c>
      <c r="G3432">
        <f t="shared" si="321"/>
        <v>0</v>
      </c>
      <c r="H3432">
        <f t="shared" si="322"/>
        <v>0</v>
      </c>
      <c r="I3432">
        <f t="shared" si="323"/>
        <v>1</v>
      </c>
      <c r="J3432">
        <f t="shared" si="324"/>
        <v>0</v>
      </c>
      <c r="K3432">
        <f t="shared" si="325"/>
        <v>0</v>
      </c>
    </row>
    <row r="3433" spans="1:11" x14ac:dyDescent="0.35">
      <c r="A3433">
        <v>3432</v>
      </c>
      <c r="B3433">
        <v>3</v>
      </c>
      <c r="C3433">
        <v>124.28</v>
      </c>
      <c r="D3433">
        <v>316.95</v>
      </c>
      <c r="E3433">
        <v>139</v>
      </c>
      <c r="F3433">
        <f t="shared" si="320"/>
        <v>0</v>
      </c>
      <c r="G3433">
        <f t="shared" si="321"/>
        <v>0</v>
      </c>
      <c r="H3433">
        <f t="shared" si="322"/>
        <v>0</v>
      </c>
      <c r="I3433">
        <f t="shared" si="323"/>
        <v>0</v>
      </c>
      <c r="J3433">
        <f t="shared" si="324"/>
        <v>1</v>
      </c>
      <c r="K3433">
        <f t="shared" si="325"/>
        <v>0</v>
      </c>
    </row>
    <row r="3434" spans="1:11" x14ac:dyDescent="0.35">
      <c r="A3434">
        <v>3433</v>
      </c>
      <c r="B3434">
        <v>3</v>
      </c>
      <c r="C3434">
        <v>448.05</v>
      </c>
      <c r="D3434">
        <v>266.57</v>
      </c>
      <c r="E3434">
        <v>195.18</v>
      </c>
      <c r="F3434">
        <f t="shared" si="320"/>
        <v>0</v>
      </c>
      <c r="G3434">
        <f t="shared" si="321"/>
        <v>1</v>
      </c>
      <c r="H3434">
        <f t="shared" si="322"/>
        <v>0</v>
      </c>
      <c r="I3434">
        <f t="shared" si="323"/>
        <v>0</v>
      </c>
      <c r="J3434">
        <f t="shared" si="324"/>
        <v>0</v>
      </c>
      <c r="K3434">
        <f t="shared" si="325"/>
        <v>0</v>
      </c>
    </row>
    <row r="3435" spans="1:11" x14ac:dyDescent="0.35">
      <c r="A3435">
        <v>3434</v>
      </c>
      <c r="B3435">
        <v>2</v>
      </c>
      <c r="C3435">
        <v>223.03</v>
      </c>
      <c r="D3435">
        <v>169</v>
      </c>
      <c r="E3435">
        <v>437.3</v>
      </c>
      <c r="F3435">
        <f t="shared" si="320"/>
        <v>1</v>
      </c>
      <c r="G3435">
        <f t="shared" si="321"/>
        <v>0</v>
      </c>
      <c r="H3435">
        <f t="shared" si="322"/>
        <v>0</v>
      </c>
      <c r="I3435">
        <f t="shared" si="323"/>
        <v>0</v>
      </c>
      <c r="J3435">
        <f t="shared" si="324"/>
        <v>0</v>
      </c>
      <c r="K3435">
        <f t="shared" si="325"/>
        <v>0</v>
      </c>
    </row>
    <row r="3436" spans="1:11" x14ac:dyDescent="0.35">
      <c r="A3436">
        <v>3435</v>
      </c>
      <c r="B3436">
        <v>1</v>
      </c>
      <c r="C3436">
        <v>386.94</v>
      </c>
      <c r="D3436">
        <v>202.15</v>
      </c>
      <c r="E3436">
        <v>341.86</v>
      </c>
      <c r="F3436">
        <f t="shared" si="320"/>
        <v>0</v>
      </c>
      <c r="G3436">
        <f t="shared" si="321"/>
        <v>1</v>
      </c>
      <c r="H3436">
        <f t="shared" si="322"/>
        <v>0</v>
      </c>
      <c r="I3436">
        <f t="shared" si="323"/>
        <v>1</v>
      </c>
      <c r="J3436">
        <f t="shared" si="324"/>
        <v>0</v>
      </c>
      <c r="K3436">
        <f t="shared" si="325"/>
        <v>1</v>
      </c>
    </row>
    <row r="3437" spans="1:11" x14ac:dyDescent="0.35">
      <c r="A3437">
        <v>3436</v>
      </c>
      <c r="B3437">
        <v>3</v>
      </c>
      <c r="C3437">
        <v>386.36</v>
      </c>
      <c r="D3437">
        <v>118.91</v>
      </c>
      <c r="E3437">
        <v>168.02</v>
      </c>
      <c r="F3437">
        <f t="shared" si="320"/>
        <v>0</v>
      </c>
      <c r="G3437">
        <f t="shared" si="321"/>
        <v>0</v>
      </c>
      <c r="H3437">
        <f t="shared" si="322"/>
        <v>0</v>
      </c>
      <c r="I3437">
        <f t="shared" si="323"/>
        <v>1</v>
      </c>
      <c r="J3437">
        <f t="shared" si="324"/>
        <v>0</v>
      </c>
      <c r="K3437">
        <f t="shared" si="325"/>
        <v>0</v>
      </c>
    </row>
    <row r="3438" spans="1:11" x14ac:dyDescent="0.35">
      <c r="A3438">
        <v>3437</v>
      </c>
      <c r="B3438">
        <v>4</v>
      </c>
      <c r="C3438">
        <v>140.77000000000001</v>
      </c>
      <c r="D3438">
        <v>233.99</v>
      </c>
      <c r="E3438">
        <v>423.83</v>
      </c>
      <c r="F3438">
        <f t="shared" si="320"/>
        <v>0</v>
      </c>
      <c r="G3438">
        <f t="shared" si="321"/>
        <v>1</v>
      </c>
      <c r="H3438">
        <f t="shared" si="322"/>
        <v>0</v>
      </c>
      <c r="I3438">
        <f t="shared" si="323"/>
        <v>0</v>
      </c>
      <c r="J3438">
        <f t="shared" si="324"/>
        <v>0</v>
      </c>
      <c r="K3438">
        <f t="shared" si="325"/>
        <v>0</v>
      </c>
    </row>
    <row r="3439" spans="1:11" x14ac:dyDescent="0.35">
      <c r="A3439">
        <v>3438</v>
      </c>
      <c r="B3439">
        <v>1</v>
      </c>
      <c r="C3439">
        <v>284.49</v>
      </c>
      <c r="D3439">
        <v>315.95</v>
      </c>
      <c r="E3439">
        <v>345.45</v>
      </c>
      <c r="F3439">
        <f t="shared" si="320"/>
        <v>1</v>
      </c>
      <c r="G3439">
        <f t="shared" si="321"/>
        <v>0</v>
      </c>
      <c r="H3439">
        <f t="shared" si="322"/>
        <v>0</v>
      </c>
      <c r="I3439">
        <f t="shared" si="323"/>
        <v>0</v>
      </c>
      <c r="J3439">
        <f t="shared" si="324"/>
        <v>1</v>
      </c>
      <c r="K3439">
        <f t="shared" si="325"/>
        <v>1</v>
      </c>
    </row>
    <row r="3440" spans="1:11" x14ac:dyDescent="0.35">
      <c r="A3440">
        <v>3439</v>
      </c>
      <c r="B3440">
        <v>3</v>
      </c>
      <c r="C3440">
        <v>121.15</v>
      </c>
      <c r="D3440">
        <v>380.27</v>
      </c>
      <c r="E3440">
        <v>134.72</v>
      </c>
      <c r="F3440">
        <f t="shared" si="320"/>
        <v>0</v>
      </c>
      <c r="G3440">
        <f t="shared" si="321"/>
        <v>0</v>
      </c>
      <c r="H3440">
        <f t="shared" si="322"/>
        <v>0</v>
      </c>
      <c r="I3440">
        <f t="shared" si="323"/>
        <v>0</v>
      </c>
      <c r="J3440">
        <f t="shared" si="324"/>
        <v>1</v>
      </c>
      <c r="K3440">
        <f t="shared" si="325"/>
        <v>0</v>
      </c>
    </row>
    <row r="3441" spans="1:11" x14ac:dyDescent="0.35">
      <c r="A3441">
        <v>3440</v>
      </c>
      <c r="B3441">
        <v>3</v>
      </c>
      <c r="C3441">
        <v>338.06</v>
      </c>
      <c r="D3441">
        <v>289.79000000000002</v>
      </c>
      <c r="E3441">
        <v>137.46</v>
      </c>
      <c r="F3441">
        <f t="shared" si="320"/>
        <v>0</v>
      </c>
      <c r="G3441">
        <f t="shared" si="321"/>
        <v>1</v>
      </c>
      <c r="H3441">
        <f t="shared" si="322"/>
        <v>0</v>
      </c>
      <c r="I3441">
        <f t="shared" si="323"/>
        <v>1</v>
      </c>
      <c r="J3441">
        <f t="shared" si="324"/>
        <v>0</v>
      </c>
      <c r="K3441">
        <f t="shared" si="325"/>
        <v>0</v>
      </c>
    </row>
    <row r="3442" spans="1:11" x14ac:dyDescent="0.35">
      <c r="A3442">
        <v>3441</v>
      </c>
      <c r="B3442">
        <v>3</v>
      </c>
      <c r="C3442">
        <v>158.36000000000001</v>
      </c>
      <c r="D3442">
        <v>316.83</v>
      </c>
      <c r="E3442">
        <v>386.08</v>
      </c>
      <c r="F3442">
        <f t="shared" si="320"/>
        <v>0</v>
      </c>
      <c r="G3442">
        <f t="shared" si="321"/>
        <v>0</v>
      </c>
      <c r="H3442">
        <f t="shared" si="322"/>
        <v>0</v>
      </c>
      <c r="I3442">
        <f t="shared" si="323"/>
        <v>0</v>
      </c>
      <c r="J3442">
        <f t="shared" si="324"/>
        <v>1</v>
      </c>
      <c r="K3442">
        <f t="shared" si="325"/>
        <v>1</v>
      </c>
    </row>
    <row r="3443" spans="1:11" x14ac:dyDescent="0.35">
      <c r="A3443">
        <v>3442</v>
      </c>
      <c r="B3443">
        <v>3</v>
      </c>
      <c r="C3443">
        <v>330.59</v>
      </c>
      <c r="D3443">
        <v>219.14</v>
      </c>
      <c r="E3443">
        <v>335.94</v>
      </c>
      <c r="F3443">
        <f t="shared" si="320"/>
        <v>0</v>
      </c>
      <c r="G3443">
        <f t="shared" si="321"/>
        <v>1</v>
      </c>
      <c r="H3443">
        <f t="shared" si="322"/>
        <v>0</v>
      </c>
      <c r="I3443">
        <f t="shared" si="323"/>
        <v>1</v>
      </c>
      <c r="J3443">
        <f t="shared" si="324"/>
        <v>0</v>
      </c>
      <c r="K3443">
        <f t="shared" si="325"/>
        <v>1</v>
      </c>
    </row>
    <row r="3444" spans="1:11" x14ac:dyDescent="0.35">
      <c r="A3444">
        <v>3443</v>
      </c>
      <c r="B3444">
        <v>4</v>
      </c>
      <c r="C3444">
        <v>396.28</v>
      </c>
      <c r="D3444">
        <v>421.2</v>
      </c>
      <c r="E3444">
        <v>389.28</v>
      </c>
      <c r="F3444">
        <f t="shared" si="320"/>
        <v>0</v>
      </c>
      <c r="G3444">
        <f t="shared" si="321"/>
        <v>0</v>
      </c>
      <c r="H3444">
        <f t="shared" si="322"/>
        <v>0</v>
      </c>
      <c r="I3444">
        <f t="shared" si="323"/>
        <v>1</v>
      </c>
      <c r="J3444">
        <f t="shared" si="324"/>
        <v>0</v>
      </c>
      <c r="K3444">
        <f t="shared" si="325"/>
        <v>1</v>
      </c>
    </row>
    <row r="3445" spans="1:11" x14ac:dyDescent="0.35">
      <c r="A3445">
        <v>3444</v>
      </c>
      <c r="B3445">
        <v>3</v>
      </c>
      <c r="C3445">
        <v>176.46</v>
      </c>
      <c r="D3445">
        <v>404.28</v>
      </c>
      <c r="E3445">
        <v>283.83999999999997</v>
      </c>
      <c r="F3445">
        <f t="shared" si="320"/>
        <v>0</v>
      </c>
      <c r="G3445">
        <f t="shared" si="321"/>
        <v>0</v>
      </c>
      <c r="H3445">
        <f t="shared" si="322"/>
        <v>1</v>
      </c>
      <c r="I3445">
        <f t="shared" si="323"/>
        <v>0</v>
      </c>
      <c r="J3445">
        <f t="shared" si="324"/>
        <v>0</v>
      </c>
      <c r="K3445">
        <f t="shared" si="325"/>
        <v>0</v>
      </c>
    </row>
    <row r="3446" spans="1:11" x14ac:dyDescent="0.35">
      <c r="A3446">
        <v>3445</v>
      </c>
      <c r="B3446">
        <v>3</v>
      </c>
      <c r="C3446">
        <v>300.69</v>
      </c>
      <c r="D3446">
        <v>364.57</v>
      </c>
      <c r="E3446">
        <v>423.69</v>
      </c>
      <c r="F3446">
        <f t="shared" si="320"/>
        <v>0</v>
      </c>
      <c r="G3446">
        <f t="shared" si="321"/>
        <v>0</v>
      </c>
      <c r="H3446">
        <f t="shared" si="322"/>
        <v>0</v>
      </c>
      <c r="I3446">
        <f t="shared" si="323"/>
        <v>0</v>
      </c>
      <c r="J3446">
        <f t="shared" si="324"/>
        <v>1</v>
      </c>
      <c r="K3446">
        <f t="shared" si="325"/>
        <v>0</v>
      </c>
    </row>
    <row r="3447" spans="1:11" x14ac:dyDescent="0.35">
      <c r="A3447">
        <v>3446</v>
      </c>
      <c r="B3447">
        <v>3</v>
      </c>
      <c r="C3447">
        <v>119.91</v>
      </c>
      <c r="D3447">
        <v>390.15</v>
      </c>
      <c r="E3447">
        <v>153.01</v>
      </c>
      <c r="F3447">
        <f t="shared" si="320"/>
        <v>0</v>
      </c>
      <c r="G3447">
        <f t="shared" si="321"/>
        <v>0</v>
      </c>
      <c r="H3447">
        <f t="shared" si="322"/>
        <v>0</v>
      </c>
      <c r="I3447">
        <f t="shared" si="323"/>
        <v>0</v>
      </c>
      <c r="J3447">
        <f t="shared" si="324"/>
        <v>1</v>
      </c>
      <c r="K3447">
        <f t="shared" si="325"/>
        <v>0</v>
      </c>
    </row>
    <row r="3448" spans="1:11" x14ac:dyDescent="0.35">
      <c r="A3448">
        <v>3447</v>
      </c>
      <c r="B3448">
        <v>3</v>
      </c>
      <c r="C3448">
        <v>201.1</v>
      </c>
      <c r="D3448">
        <v>286.8</v>
      </c>
      <c r="E3448">
        <v>412.29</v>
      </c>
      <c r="F3448">
        <f t="shared" si="320"/>
        <v>1</v>
      </c>
      <c r="G3448">
        <f t="shared" si="321"/>
        <v>1</v>
      </c>
      <c r="H3448">
        <f t="shared" si="322"/>
        <v>0</v>
      </c>
      <c r="I3448">
        <f t="shared" si="323"/>
        <v>0</v>
      </c>
      <c r="J3448">
        <f t="shared" si="324"/>
        <v>0</v>
      </c>
      <c r="K3448">
        <f t="shared" si="325"/>
        <v>0</v>
      </c>
    </row>
    <row r="3449" spans="1:11" x14ac:dyDescent="0.35">
      <c r="A3449">
        <v>3448</v>
      </c>
      <c r="B3449">
        <v>2</v>
      </c>
      <c r="C3449">
        <v>304.57</v>
      </c>
      <c r="D3449">
        <v>350.68</v>
      </c>
      <c r="E3449">
        <v>435.69</v>
      </c>
      <c r="F3449">
        <f t="shared" si="320"/>
        <v>0</v>
      </c>
      <c r="G3449">
        <f t="shared" si="321"/>
        <v>0</v>
      </c>
      <c r="H3449">
        <f t="shared" si="322"/>
        <v>0</v>
      </c>
      <c r="I3449">
        <f t="shared" si="323"/>
        <v>1</v>
      </c>
      <c r="J3449">
        <f t="shared" si="324"/>
        <v>1</v>
      </c>
      <c r="K3449">
        <f t="shared" si="325"/>
        <v>0</v>
      </c>
    </row>
    <row r="3450" spans="1:11" x14ac:dyDescent="0.35">
      <c r="A3450">
        <v>3449</v>
      </c>
      <c r="B3450">
        <v>4</v>
      </c>
      <c r="C3450">
        <v>215.43</v>
      </c>
      <c r="D3450">
        <v>280.99</v>
      </c>
      <c r="E3450">
        <v>227.4</v>
      </c>
      <c r="F3450">
        <f t="shared" si="320"/>
        <v>1</v>
      </c>
      <c r="G3450">
        <f t="shared" si="321"/>
        <v>1</v>
      </c>
      <c r="H3450">
        <f t="shared" si="322"/>
        <v>1</v>
      </c>
      <c r="I3450">
        <f t="shared" si="323"/>
        <v>0</v>
      </c>
      <c r="J3450">
        <f t="shared" si="324"/>
        <v>0</v>
      </c>
      <c r="K3450">
        <f t="shared" si="325"/>
        <v>0</v>
      </c>
    </row>
    <row r="3451" spans="1:11" x14ac:dyDescent="0.35">
      <c r="A3451">
        <v>3450</v>
      </c>
      <c r="B3451">
        <v>2</v>
      </c>
      <c r="C3451">
        <v>163.05000000000001</v>
      </c>
      <c r="D3451">
        <v>197.82</v>
      </c>
      <c r="E3451">
        <v>171.29</v>
      </c>
      <c r="F3451">
        <f t="shared" si="320"/>
        <v>0</v>
      </c>
      <c r="G3451">
        <f t="shared" si="321"/>
        <v>0</v>
      </c>
      <c r="H3451">
        <f t="shared" si="322"/>
        <v>0</v>
      </c>
      <c r="I3451">
        <f t="shared" si="323"/>
        <v>0</v>
      </c>
      <c r="J3451">
        <f t="shared" si="324"/>
        <v>0</v>
      </c>
      <c r="K3451">
        <f t="shared" si="325"/>
        <v>0</v>
      </c>
    </row>
    <row r="3452" spans="1:11" x14ac:dyDescent="0.35">
      <c r="A3452">
        <v>3451</v>
      </c>
      <c r="B3452">
        <v>4</v>
      </c>
      <c r="C3452">
        <v>351.5</v>
      </c>
      <c r="D3452">
        <v>318.02</v>
      </c>
      <c r="E3452">
        <v>394.82</v>
      </c>
      <c r="F3452">
        <f t="shared" si="320"/>
        <v>0</v>
      </c>
      <c r="G3452">
        <f t="shared" si="321"/>
        <v>0</v>
      </c>
      <c r="H3452">
        <f t="shared" si="322"/>
        <v>0</v>
      </c>
      <c r="I3452">
        <f t="shared" si="323"/>
        <v>1</v>
      </c>
      <c r="J3452">
        <f t="shared" si="324"/>
        <v>1</v>
      </c>
      <c r="K3452">
        <f t="shared" si="325"/>
        <v>1</v>
      </c>
    </row>
    <row r="3453" spans="1:11" x14ac:dyDescent="0.35">
      <c r="A3453">
        <v>3452</v>
      </c>
      <c r="B3453">
        <v>3</v>
      </c>
      <c r="C3453">
        <v>200.16</v>
      </c>
      <c r="D3453">
        <v>230.67</v>
      </c>
      <c r="E3453">
        <v>163.52000000000001</v>
      </c>
      <c r="F3453">
        <f t="shared" si="320"/>
        <v>0</v>
      </c>
      <c r="G3453">
        <f t="shared" si="321"/>
        <v>1</v>
      </c>
      <c r="H3453">
        <f t="shared" si="322"/>
        <v>0</v>
      </c>
      <c r="I3453">
        <f t="shared" si="323"/>
        <v>0</v>
      </c>
      <c r="J3453">
        <f t="shared" si="324"/>
        <v>0</v>
      </c>
      <c r="K3453">
        <f t="shared" si="325"/>
        <v>0</v>
      </c>
    </row>
    <row r="3454" spans="1:11" x14ac:dyDescent="0.35">
      <c r="A3454">
        <v>3453</v>
      </c>
      <c r="B3454">
        <v>2</v>
      </c>
      <c r="C3454">
        <v>368.63</v>
      </c>
      <c r="D3454">
        <v>376.19</v>
      </c>
      <c r="E3454">
        <v>102.82</v>
      </c>
      <c r="F3454">
        <f t="shared" si="320"/>
        <v>0</v>
      </c>
      <c r="G3454">
        <f t="shared" si="321"/>
        <v>0</v>
      </c>
      <c r="H3454">
        <f t="shared" si="322"/>
        <v>0</v>
      </c>
      <c r="I3454">
        <f t="shared" si="323"/>
        <v>1</v>
      </c>
      <c r="J3454">
        <f t="shared" si="324"/>
        <v>1</v>
      </c>
      <c r="K3454">
        <f t="shared" si="325"/>
        <v>0</v>
      </c>
    </row>
    <row r="3455" spans="1:11" x14ac:dyDescent="0.35">
      <c r="A3455">
        <v>3454</v>
      </c>
      <c r="B3455">
        <v>2</v>
      </c>
      <c r="C3455">
        <v>353.92</v>
      </c>
      <c r="D3455">
        <v>165.59</v>
      </c>
      <c r="E3455">
        <v>194.99</v>
      </c>
      <c r="F3455">
        <f t="shared" si="320"/>
        <v>0</v>
      </c>
      <c r="G3455">
        <f t="shared" si="321"/>
        <v>0</v>
      </c>
      <c r="H3455">
        <f t="shared" si="322"/>
        <v>0</v>
      </c>
      <c r="I3455">
        <f t="shared" si="323"/>
        <v>1</v>
      </c>
      <c r="J3455">
        <f t="shared" si="324"/>
        <v>0</v>
      </c>
      <c r="K3455">
        <f t="shared" si="325"/>
        <v>0</v>
      </c>
    </row>
    <row r="3456" spans="1:11" x14ac:dyDescent="0.35">
      <c r="A3456">
        <v>3455</v>
      </c>
      <c r="B3456">
        <v>3</v>
      </c>
      <c r="C3456">
        <v>447.62</v>
      </c>
      <c r="D3456">
        <v>429.69</v>
      </c>
      <c r="E3456">
        <v>111</v>
      </c>
      <c r="F3456">
        <f t="shared" si="320"/>
        <v>0</v>
      </c>
      <c r="G3456">
        <f t="shared" si="321"/>
        <v>0</v>
      </c>
      <c r="H3456">
        <f t="shared" si="322"/>
        <v>0</v>
      </c>
      <c r="I3456">
        <f t="shared" si="323"/>
        <v>0</v>
      </c>
      <c r="J3456">
        <f t="shared" si="324"/>
        <v>0</v>
      </c>
      <c r="K3456">
        <f t="shared" si="325"/>
        <v>0</v>
      </c>
    </row>
    <row r="3457" spans="1:11" x14ac:dyDescent="0.35">
      <c r="A3457">
        <v>3456</v>
      </c>
      <c r="B3457">
        <v>1</v>
      </c>
      <c r="C3457">
        <v>243.77</v>
      </c>
      <c r="D3457">
        <v>266.8</v>
      </c>
      <c r="E3457">
        <v>245.04</v>
      </c>
      <c r="F3457">
        <f t="shared" si="320"/>
        <v>1</v>
      </c>
      <c r="G3457">
        <f t="shared" si="321"/>
        <v>1</v>
      </c>
      <c r="H3457">
        <f t="shared" si="322"/>
        <v>1</v>
      </c>
      <c r="I3457">
        <f t="shared" si="323"/>
        <v>0</v>
      </c>
      <c r="J3457">
        <f t="shared" si="324"/>
        <v>0</v>
      </c>
      <c r="K3457">
        <f t="shared" si="325"/>
        <v>0</v>
      </c>
    </row>
    <row r="3458" spans="1:11" x14ac:dyDescent="0.35">
      <c r="A3458">
        <v>3457</v>
      </c>
      <c r="B3458">
        <v>2</v>
      </c>
      <c r="C3458">
        <v>417.86</v>
      </c>
      <c r="D3458">
        <v>354.37</v>
      </c>
      <c r="E3458">
        <v>341.16</v>
      </c>
      <c r="F3458">
        <f t="shared" si="320"/>
        <v>0</v>
      </c>
      <c r="G3458">
        <f t="shared" si="321"/>
        <v>0</v>
      </c>
      <c r="H3458">
        <f t="shared" si="322"/>
        <v>0</v>
      </c>
      <c r="I3458">
        <f t="shared" si="323"/>
        <v>0</v>
      </c>
      <c r="J3458">
        <f t="shared" si="324"/>
        <v>1</v>
      </c>
      <c r="K3458">
        <f t="shared" si="325"/>
        <v>1</v>
      </c>
    </row>
    <row r="3459" spans="1:11" x14ac:dyDescent="0.35">
      <c r="A3459">
        <v>3458</v>
      </c>
      <c r="B3459">
        <v>2</v>
      </c>
      <c r="C3459">
        <v>364.57</v>
      </c>
      <c r="D3459">
        <v>280.20999999999998</v>
      </c>
      <c r="E3459">
        <v>110.97</v>
      </c>
      <c r="F3459">
        <f t="shared" ref="F3459:F3522" si="326">IF(AND(C3459&gt;=201,C3459&lt;=300),1,0)</f>
        <v>0</v>
      </c>
      <c r="G3459">
        <f t="shared" ref="G3459:G3522" si="327">IF(AND(D3459&gt;=201,D3459&lt;=300),1,0)</f>
        <v>1</v>
      </c>
      <c r="H3459">
        <f t="shared" ref="H3459:H3522" si="328">IF(AND(E3459&gt;=201,E3459&lt;=300),1,0)</f>
        <v>0</v>
      </c>
      <c r="I3459">
        <f t="shared" ref="I3459:I3522" si="329">IF(AND(C3459&gt;=301,C3459&lt;=400),1,0)</f>
        <v>1</v>
      </c>
      <c r="J3459">
        <f t="shared" ref="J3459:J3522" si="330">IF(AND(D3459&gt;=301,D3459&lt;=400),1,0)</f>
        <v>0</v>
      </c>
      <c r="K3459">
        <f t="shared" ref="K3459:K3522" si="331">IF(AND(E3459&gt;=301,E3459&lt;=400),1,0)</f>
        <v>0</v>
      </c>
    </row>
    <row r="3460" spans="1:11" x14ac:dyDescent="0.35">
      <c r="A3460">
        <v>3459</v>
      </c>
      <c r="B3460">
        <v>3</v>
      </c>
      <c r="C3460">
        <v>191.83</v>
      </c>
      <c r="D3460">
        <v>383.15</v>
      </c>
      <c r="E3460">
        <v>264.58999999999997</v>
      </c>
      <c r="F3460">
        <f t="shared" si="326"/>
        <v>0</v>
      </c>
      <c r="G3460">
        <f t="shared" si="327"/>
        <v>0</v>
      </c>
      <c r="H3460">
        <f t="shared" si="328"/>
        <v>1</v>
      </c>
      <c r="I3460">
        <f t="shared" si="329"/>
        <v>0</v>
      </c>
      <c r="J3460">
        <f t="shared" si="330"/>
        <v>1</v>
      </c>
      <c r="K3460">
        <f t="shared" si="331"/>
        <v>0</v>
      </c>
    </row>
    <row r="3461" spans="1:11" x14ac:dyDescent="0.35">
      <c r="A3461">
        <v>3460</v>
      </c>
      <c r="B3461">
        <v>2</v>
      </c>
      <c r="C3461">
        <v>292.62</v>
      </c>
      <c r="D3461">
        <v>233.28</v>
      </c>
      <c r="E3461">
        <v>260.12</v>
      </c>
      <c r="F3461">
        <f t="shared" si="326"/>
        <v>1</v>
      </c>
      <c r="G3461">
        <f t="shared" si="327"/>
        <v>1</v>
      </c>
      <c r="H3461">
        <f t="shared" si="328"/>
        <v>1</v>
      </c>
      <c r="I3461">
        <f t="shared" si="329"/>
        <v>0</v>
      </c>
      <c r="J3461">
        <f t="shared" si="330"/>
        <v>0</v>
      </c>
      <c r="K3461">
        <f t="shared" si="331"/>
        <v>0</v>
      </c>
    </row>
    <row r="3462" spans="1:11" x14ac:dyDescent="0.35">
      <c r="A3462">
        <v>3461</v>
      </c>
      <c r="B3462">
        <v>2</v>
      </c>
      <c r="C3462">
        <v>417.38</v>
      </c>
      <c r="D3462">
        <v>331.52</v>
      </c>
      <c r="E3462">
        <v>364.98</v>
      </c>
      <c r="F3462">
        <f t="shared" si="326"/>
        <v>0</v>
      </c>
      <c r="G3462">
        <f t="shared" si="327"/>
        <v>0</v>
      </c>
      <c r="H3462">
        <f t="shared" si="328"/>
        <v>0</v>
      </c>
      <c r="I3462">
        <f t="shared" si="329"/>
        <v>0</v>
      </c>
      <c r="J3462">
        <f t="shared" si="330"/>
        <v>1</v>
      </c>
      <c r="K3462">
        <f t="shared" si="331"/>
        <v>1</v>
      </c>
    </row>
    <row r="3463" spans="1:11" x14ac:dyDescent="0.35">
      <c r="A3463">
        <v>3462</v>
      </c>
      <c r="B3463">
        <v>2</v>
      </c>
      <c r="C3463">
        <v>173.95</v>
      </c>
      <c r="D3463">
        <v>282.24</v>
      </c>
      <c r="E3463">
        <v>189.14</v>
      </c>
      <c r="F3463">
        <f t="shared" si="326"/>
        <v>0</v>
      </c>
      <c r="G3463">
        <f t="shared" si="327"/>
        <v>1</v>
      </c>
      <c r="H3463">
        <f t="shared" si="328"/>
        <v>0</v>
      </c>
      <c r="I3463">
        <f t="shared" si="329"/>
        <v>0</v>
      </c>
      <c r="J3463">
        <f t="shared" si="330"/>
        <v>0</v>
      </c>
      <c r="K3463">
        <f t="shared" si="331"/>
        <v>0</v>
      </c>
    </row>
    <row r="3464" spans="1:11" x14ac:dyDescent="0.35">
      <c r="A3464">
        <v>3463</v>
      </c>
      <c r="B3464">
        <v>2</v>
      </c>
      <c r="C3464">
        <v>410.26</v>
      </c>
      <c r="D3464">
        <v>421.67</v>
      </c>
      <c r="E3464">
        <v>416.96</v>
      </c>
      <c r="F3464">
        <f t="shared" si="326"/>
        <v>0</v>
      </c>
      <c r="G3464">
        <f t="shared" si="327"/>
        <v>0</v>
      </c>
      <c r="H3464">
        <f t="shared" si="328"/>
        <v>0</v>
      </c>
      <c r="I3464">
        <f t="shared" si="329"/>
        <v>0</v>
      </c>
      <c r="J3464">
        <f t="shared" si="330"/>
        <v>0</v>
      </c>
      <c r="K3464">
        <f t="shared" si="331"/>
        <v>0</v>
      </c>
    </row>
    <row r="3465" spans="1:11" x14ac:dyDescent="0.35">
      <c r="A3465">
        <v>3464</v>
      </c>
      <c r="B3465">
        <v>3</v>
      </c>
      <c r="C3465">
        <v>244.62</v>
      </c>
      <c r="D3465">
        <v>344.56</v>
      </c>
      <c r="E3465">
        <v>250</v>
      </c>
      <c r="F3465">
        <f t="shared" si="326"/>
        <v>1</v>
      </c>
      <c r="G3465">
        <f t="shared" si="327"/>
        <v>0</v>
      </c>
      <c r="H3465">
        <f t="shared" si="328"/>
        <v>1</v>
      </c>
      <c r="I3465">
        <f t="shared" si="329"/>
        <v>0</v>
      </c>
      <c r="J3465">
        <f t="shared" si="330"/>
        <v>1</v>
      </c>
      <c r="K3465">
        <f t="shared" si="331"/>
        <v>0</v>
      </c>
    </row>
    <row r="3466" spans="1:11" x14ac:dyDescent="0.35">
      <c r="A3466">
        <v>3465</v>
      </c>
      <c r="B3466">
        <v>4</v>
      </c>
      <c r="C3466">
        <v>229.59</v>
      </c>
      <c r="D3466">
        <v>180.13</v>
      </c>
      <c r="E3466">
        <v>123.16</v>
      </c>
      <c r="F3466">
        <f t="shared" si="326"/>
        <v>1</v>
      </c>
      <c r="G3466">
        <f t="shared" si="327"/>
        <v>0</v>
      </c>
      <c r="H3466">
        <f t="shared" si="328"/>
        <v>0</v>
      </c>
      <c r="I3466">
        <f t="shared" si="329"/>
        <v>0</v>
      </c>
      <c r="J3466">
        <f t="shared" si="330"/>
        <v>0</v>
      </c>
      <c r="K3466">
        <f t="shared" si="331"/>
        <v>0</v>
      </c>
    </row>
    <row r="3467" spans="1:11" x14ac:dyDescent="0.35">
      <c r="A3467">
        <v>3466</v>
      </c>
      <c r="B3467">
        <v>3</v>
      </c>
      <c r="C3467">
        <v>335.45</v>
      </c>
      <c r="D3467">
        <v>154.35</v>
      </c>
      <c r="E3467">
        <v>325.18</v>
      </c>
      <c r="F3467">
        <f t="shared" si="326"/>
        <v>0</v>
      </c>
      <c r="G3467">
        <f t="shared" si="327"/>
        <v>0</v>
      </c>
      <c r="H3467">
        <f t="shared" si="328"/>
        <v>0</v>
      </c>
      <c r="I3467">
        <f t="shared" si="329"/>
        <v>1</v>
      </c>
      <c r="J3467">
        <f t="shared" si="330"/>
        <v>0</v>
      </c>
      <c r="K3467">
        <f t="shared" si="331"/>
        <v>1</v>
      </c>
    </row>
    <row r="3468" spans="1:11" x14ac:dyDescent="0.35">
      <c r="A3468">
        <v>3467</v>
      </c>
      <c r="B3468">
        <v>3</v>
      </c>
      <c r="C3468">
        <v>340.88</v>
      </c>
      <c r="D3468">
        <v>180.72</v>
      </c>
      <c r="E3468">
        <v>239.88</v>
      </c>
      <c r="F3468">
        <f t="shared" si="326"/>
        <v>0</v>
      </c>
      <c r="G3468">
        <f t="shared" si="327"/>
        <v>0</v>
      </c>
      <c r="H3468">
        <f t="shared" si="328"/>
        <v>1</v>
      </c>
      <c r="I3468">
        <f t="shared" si="329"/>
        <v>1</v>
      </c>
      <c r="J3468">
        <f t="shared" si="330"/>
        <v>0</v>
      </c>
      <c r="K3468">
        <f t="shared" si="331"/>
        <v>0</v>
      </c>
    </row>
    <row r="3469" spans="1:11" x14ac:dyDescent="0.35">
      <c r="A3469">
        <v>3468</v>
      </c>
      <c r="B3469">
        <v>3</v>
      </c>
      <c r="C3469">
        <v>411.06</v>
      </c>
      <c r="D3469">
        <v>444.83</v>
      </c>
      <c r="E3469">
        <v>106.58</v>
      </c>
      <c r="F3469">
        <f t="shared" si="326"/>
        <v>0</v>
      </c>
      <c r="G3469">
        <f t="shared" si="327"/>
        <v>0</v>
      </c>
      <c r="H3469">
        <f t="shared" si="328"/>
        <v>0</v>
      </c>
      <c r="I3469">
        <f t="shared" si="329"/>
        <v>0</v>
      </c>
      <c r="J3469">
        <f t="shared" si="330"/>
        <v>0</v>
      </c>
      <c r="K3469">
        <f t="shared" si="331"/>
        <v>0</v>
      </c>
    </row>
    <row r="3470" spans="1:11" x14ac:dyDescent="0.35">
      <c r="A3470">
        <v>3469</v>
      </c>
      <c r="B3470">
        <v>3</v>
      </c>
      <c r="C3470">
        <v>107.22</v>
      </c>
      <c r="D3470">
        <v>390.21</v>
      </c>
      <c r="E3470">
        <v>356.79</v>
      </c>
      <c r="F3470">
        <f t="shared" si="326"/>
        <v>0</v>
      </c>
      <c r="G3470">
        <f t="shared" si="327"/>
        <v>0</v>
      </c>
      <c r="H3470">
        <f t="shared" si="328"/>
        <v>0</v>
      </c>
      <c r="I3470">
        <f t="shared" si="329"/>
        <v>0</v>
      </c>
      <c r="J3470">
        <f t="shared" si="330"/>
        <v>1</v>
      </c>
      <c r="K3470">
        <f t="shared" si="331"/>
        <v>1</v>
      </c>
    </row>
    <row r="3471" spans="1:11" x14ac:dyDescent="0.35">
      <c r="A3471">
        <v>3470</v>
      </c>
      <c r="B3471">
        <v>4</v>
      </c>
      <c r="C3471">
        <v>201.15</v>
      </c>
      <c r="D3471">
        <v>397.09</v>
      </c>
      <c r="E3471">
        <v>269.70999999999998</v>
      </c>
      <c r="F3471">
        <f t="shared" si="326"/>
        <v>1</v>
      </c>
      <c r="G3471">
        <f t="shared" si="327"/>
        <v>0</v>
      </c>
      <c r="H3471">
        <f t="shared" si="328"/>
        <v>1</v>
      </c>
      <c r="I3471">
        <f t="shared" si="329"/>
        <v>0</v>
      </c>
      <c r="J3471">
        <f t="shared" si="330"/>
        <v>1</v>
      </c>
      <c r="K3471">
        <f t="shared" si="331"/>
        <v>0</v>
      </c>
    </row>
    <row r="3472" spans="1:11" x14ac:dyDescent="0.35">
      <c r="A3472">
        <v>3471</v>
      </c>
      <c r="B3472">
        <v>2</v>
      </c>
      <c r="C3472">
        <v>344.35</v>
      </c>
      <c r="D3472">
        <v>161.97999999999999</v>
      </c>
      <c r="E3472">
        <v>432.73</v>
      </c>
      <c r="F3472">
        <f t="shared" si="326"/>
        <v>0</v>
      </c>
      <c r="G3472">
        <f t="shared" si="327"/>
        <v>0</v>
      </c>
      <c r="H3472">
        <f t="shared" si="328"/>
        <v>0</v>
      </c>
      <c r="I3472">
        <f t="shared" si="329"/>
        <v>1</v>
      </c>
      <c r="J3472">
        <f t="shared" si="330"/>
        <v>0</v>
      </c>
      <c r="K3472">
        <f t="shared" si="331"/>
        <v>0</v>
      </c>
    </row>
    <row r="3473" spans="1:11" x14ac:dyDescent="0.35">
      <c r="A3473">
        <v>3472</v>
      </c>
      <c r="B3473">
        <v>3</v>
      </c>
      <c r="C3473">
        <v>374.72</v>
      </c>
      <c r="D3473">
        <v>365.13</v>
      </c>
      <c r="E3473">
        <v>235.93</v>
      </c>
      <c r="F3473">
        <f t="shared" si="326"/>
        <v>0</v>
      </c>
      <c r="G3473">
        <f t="shared" si="327"/>
        <v>0</v>
      </c>
      <c r="H3473">
        <f t="shared" si="328"/>
        <v>1</v>
      </c>
      <c r="I3473">
        <f t="shared" si="329"/>
        <v>1</v>
      </c>
      <c r="J3473">
        <f t="shared" si="330"/>
        <v>1</v>
      </c>
      <c r="K3473">
        <f t="shared" si="331"/>
        <v>0</v>
      </c>
    </row>
    <row r="3474" spans="1:11" x14ac:dyDescent="0.35">
      <c r="A3474">
        <v>3473</v>
      </c>
      <c r="B3474">
        <v>2</v>
      </c>
      <c r="C3474">
        <v>420.38</v>
      </c>
      <c r="D3474">
        <v>423.61</v>
      </c>
      <c r="E3474">
        <v>137.78</v>
      </c>
      <c r="F3474">
        <f t="shared" si="326"/>
        <v>0</v>
      </c>
      <c r="G3474">
        <f t="shared" si="327"/>
        <v>0</v>
      </c>
      <c r="H3474">
        <f t="shared" si="328"/>
        <v>0</v>
      </c>
      <c r="I3474">
        <f t="shared" si="329"/>
        <v>0</v>
      </c>
      <c r="J3474">
        <f t="shared" si="330"/>
        <v>0</v>
      </c>
      <c r="K3474">
        <f t="shared" si="331"/>
        <v>0</v>
      </c>
    </row>
    <row r="3475" spans="1:11" x14ac:dyDescent="0.35">
      <c r="A3475">
        <v>3474</v>
      </c>
      <c r="B3475">
        <v>1</v>
      </c>
      <c r="C3475">
        <v>297.39</v>
      </c>
      <c r="D3475">
        <v>122.44</v>
      </c>
      <c r="E3475">
        <v>327.66000000000003</v>
      </c>
      <c r="F3475">
        <f t="shared" si="326"/>
        <v>1</v>
      </c>
      <c r="G3475">
        <f t="shared" si="327"/>
        <v>0</v>
      </c>
      <c r="H3475">
        <f t="shared" si="328"/>
        <v>0</v>
      </c>
      <c r="I3475">
        <f t="shared" si="329"/>
        <v>0</v>
      </c>
      <c r="J3475">
        <f t="shared" si="330"/>
        <v>0</v>
      </c>
      <c r="K3475">
        <f t="shared" si="331"/>
        <v>1</v>
      </c>
    </row>
    <row r="3476" spans="1:11" x14ac:dyDescent="0.35">
      <c r="A3476">
        <v>3475</v>
      </c>
      <c r="B3476">
        <v>1</v>
      </c>
      <c r="C3476">
        <v>358.06</v>
      </c>
      <c r="D3476">
        <v>370.28</v>
      </c>
      <c r="E3476">
        <v>324.51</v>
      </c>
      <c r="F3476">
        <f t="shared" si="326"/>
        <v>0</v>
      </c>
      <c r="G3476">
        <f t="shared" si="327"/>
        <v>0</v>
      </c>
      <c r="H3476">
        <f t="shared" si="328"/>
        <v>0</v>
      </c>
      <c r="I3476">
        <f t="shared" si="329"/>
        <v>1</v>
      </c>
      <c r="J3476">
        <f t="shared" si="330"/>
        <v>1</v>
      </c>
      <c r="K3476">
        <f t="shared" si="331"/>
        <v>1</v>
      </c>
    </row>
    <row r="3477" spans="1:11" x14ac:dyDescent="0.35">
      <c r="A3477">
        <v>3476</v>
      </c>
      <c r="B3477">
        <v>1</v>
      </c>
      <c r="C3477">
        <v>259.49</v>
      </c>
      <c r="D3477">
        <v>351.81</v>
      </c>
      <c r="E3477">
        <v>298.70999999999998</v>
      </c>
      <c r="F3477">
        <f t="shared" si="326"/>
        <v>1</v>
      </c>
      <c r="G3477">
        <f t="shared" si="327"/>
        <v>0</v>
      </c>
      <c r="H3477">
        <f t="shared" si="328"/>
        <v>1</v>
      </c>
      <c r="I3477">
        <f t="shared" si="329"/>
        <v>0</v>
      </c>
      <c r="J3477">
        <f t="shared" si="330"/>
        <v>1</v>
      </c>
      <c r="K3477">
        <f t="shared" si="331"/>
        <v>0</v>
      </c>
    </row>
    <row r="3478" spans="1:11" x14ac:dyDescent="0.35">
      <c r="A3478">
        <v>3477</v>
      </c>
      <c r="B3478">
        <v>3</v>
      </c>
      <c r="C3478">
        <v>309.89</v>
      </c>
      <c r="D3478">
        <v>444.66</v>
      </c>
      <c r="E3478">
        <v>293.44</v>
      </c>
      <c r="F3478">
        <f t="shared" si="326"/>
        <v>0</v>
      </c>
      <c r="G3478">
        <f t="shared" si="327"/>
        <v>0</v>
      </c>
      <c r="H3478">
        <f t="shared" si="328"/>
        <v>1</v>
      </c>
      <c r="I3478">
        <f t="shared" si="329"/>
        <v>1</v>
      </c>
      <c r="J3478">
        <f t="shared" si="330"/>
        <v>0</v>
      </c>
      <c r="K3478">
        <f t="shared" si="331"/>
        <v>0</v>
      </c>
    </row>
    <row r="3479" spans="1:11" x14ac:dyDescent="0.35">
      <c r="A3479">
        <v>3478</v>
      </c>
      <c r="B3479">
        <v>2</v>
      </c>
      <c r="C3479">
        <v>435.67</v>
      </c>
      <c r="D3479">
        <v>328.48</v>
      </c>
      <c r="E3479">
        <v>446.01</v>
      </c>
      <c r="F3479">
        <f t="shared" si="326"/>
        <v>0</v>
      </c>
      <c r="G3479">
        <f t="shared" si="327"/>
        <v>0</v>
      </c>
      <c r="H3479">
        <f t="shared" si="328"/>
        <v>0</v>
      </c>
      <c r="I3479">
        <f t="shared" si="329"/>
        <v>0</v>
      </c>
      <c r="J3479">
        <f t="shared" si="330"/>
        <v>1</v>
      </c>
      <c r="K3479">
        <f t="shared" si="331"/>
        <v>0</v>
      </c>
    </row>
    <row r="3480" spans="1:11" x14ac:dyDescent="0.35">
      <c r="A3480">
        <v>3479</v>
      </c>
      <c r="B3480">
        <v>3</v>
      </c>
      <c r="C3480">
        <v>125.62</v>
      </c>
      <c r="D3480">
        <v>449.76</v>
      </c>
      <c r="E3480">
        <v>212.57</v>
      </c>
      <c r="F3480">
        <f t="shared" si="326"/>
        <v>0</v>
      </c>
      <c r="G3480">
        <f t="shared" si="327"/>
        <v>0</v>
      </c>
      <c r="H3480">
        <f t="shared" si="328"/>
        <v>1</v>
      </c>
      <c r="I3480">
        <f t="shared" si="329"/>
        <v>0</v>
      </c>
      <c r="J3480">
        <f t="shared" si="330"/>
        <v>0</v>
      </c>
      <c r="K3480">
        <f t="shared" si="331"/>
        <v>0</v>
      </c>
    </row>
    <row r="3481" spans="1:11" x14ac:dyDescent="0.35">
      <c r="A3481">
        <v>3480</v>
      </c>
      <c r="B3481">
        <v>1</v>
      </c>
      <c r="C3481">
        <v>399.35</v>
      </c>
      <c r="D3481">
        <v>124.27</v>
      </c>
      <c r="E3481">
        <v>384</v>
      </c>
      <c r="F3481">
        <f t="shared" si="326"/>
        <v>0</v>
      </c>
      <c r="G3481">
        <f t="shared" si="327"/>
        <v>0</v>
      </c>
      <c r="H3481">
        <f t="shared" si="328"/>
        <v>0</v>
      </c>
      <c r="I3481">
        <f t="shared" si="329"/>
        <v>1</v>
      </c>
      <c r="J3481">
        <f t="shared" si="330"/>
        <v>0</v>
      </c>
      <c r="K3481">
        <f t="shared" si="331"/>
        <v>1</v>
      </c>
    </row>
    <row r="3482" spans="1:11" x14ac:dyDescent="0.35">
      <c r="A3482">
        <v>3481</v>
      </c>
      <c r="B3482">
        <v>3</v>
      </c>
      <c r="C3482">
        <v>230.19</v>
      </c>
      <c r="D3482">
        <v>149.9</v>
      </c>
      <c r="E3482">
        <v>243.57</v>
      </c>
      <c r="F3482">
        <f t="shared" si="326"/>
        <v>1</v>
      </c>
      <c r="G3482">
        <f t="shared" si="327"/>
        <v>0</v>
      </c>
      <c r="H3482">
        <f t="shared" si="328"/>
        <v>1</v>
      </c>
      <c r="I3482">
        <f t="shared" si="329"/>
        <v>0</v>
      </c>
      <c r="J3482">
        <f t="shared" si="330"/>
        <v>0</v>
      </c>
      <c r="K3482">
        <f t="shared" si="331"/>
        <v>0</v>
      </c>
    </row>
    <row r="3483" spans="1:11" x14ac:dyDescent="0.35">
      <c r="A3483">
        <v>3482</v>
      </c>
      <c r="B3483">
        <v>2</v>
      </c>
      <c r="C3483">
        <v>214.64</v>
      </c>
      <c r="D3483">
        <v>106.37</v>
      </c>
      <c r="E3483">
        <v>340.84</v>
      </c>
      <c r="F3483">
        <f t="shared" si="326"/>
        <v>1</v>
      </c>
      <c r="G3483">
        <f t="shared" si="327"/>
        <v>0</v>
      </c>
      <c r="H3483">
        <f t="shared" si="328"/>
        <v>0</v>
      </c>
      <c r="I3483">
        <f t="shared" si="329"/>
        <v>0</v>
      </c>
      <c r="J3483">
        <f t="shared" si="330"/>
        <v>0</v>
      </c>
      <c r="K3483">
        <f t="shared" si="331"/>
        <v>1</v>
      </c>
    </row>
    <row r="3484" spans="1:11" x14ac:dyDescent="0.35">
      <c r="A3484">
        <v>3483</v>
      </c>
      <c r="B3484">
        <v>4</v>
      </c>
      <c r="C3484">
        <v>369.38</v>
      </c>
      <c r="D3484">
        <v>112.46</v>
      </c>
      <c r="E3484">
        <v>229.55</v>
      </c>
      <c r="F3484">
        <f t="shared" si="326"/>
        <v>0</v>
      </c>
      <c r="G3484">
        <f t="shared" si="327"/>
        <v>0</v>
      </c>
      <c r="H3484">
        <f t="shared" si="328"/>
        <v>1</v>
      </c>
      <c r="I3484">
        <f t="shared" si="329"/>
        <v>1</v>
      </c>
      <c r="J3484">
        <f t="shared" si="330"/>
        <v>0</v>
      </c>
      <c r="K3484">
        <f t="shared" si="331"/>
        <v>0</v>
      </c>
    </row>
    <row r="3485" spans="1:11" x14ac:dyDescent="0.35">
      <c r="A3485">
        <v>3484</v>
      </c>
      <c r="B3485">
        <v>3</v>
      </c>
      <c r="C3485">
        <v>404.35</v>
      </c>
      <c r="D3485">
        <v>363.06</v>
      </c>
      <c r="E3485">
        <v>252.7</v>
      </c>
      <c r="F3485">
        <f t="shared" si="326"/>
        <v>0</v>
      </c>
      <c r="G3485">
        <f t="shared" si="327"/>
        <v>0</v>
      </c>
      <c r="H3485">
        <f t="shared" si="328"/>
        <v>1</v>
      </c>
      <c r="I3485">
        <f t="shared" si="329"/>
        <v>0</v>
      </c>
      <c r="J3485">
        <f t="shared" si="330"/>
        <v>1</v>
      </c>
      <c r="K3485">
        <f t="shared" si="331"/>
        <v>0</v>
      </c>
    </row>
    <row r="3486" spans="1:11" x14ac:dyDescent="0.35">
      <c r="A3486">
        <v>3485</v>
      </c>
      <c r="B3486">
        <v>4</v>
      </c>
      <c r="C3486">
        <v>448.16</v>
      </c>
      <c r="D3486">
        <v>286.18</v>
      </c>
      <c r="E3486">
        <v>370.45</v>
      </c>
      <c r="F3486">
        <f t="shared" si="326"/>
        <v>0</v>
      </c>
      <c r="G3486">
        <f t="shared" si="327"/>
        <v>1</v>
      </c>
      <c r="H3486">
        <f t="shared" si="328"/>
        <v>0</v>
      </c>
      <c r="I3486">
        <f t="shared" si="329"/>
        <v>0</v>
      </c>
      <c r="J3486">
        <f t="shared" si="330"/>
        <v>0</v>
      </c>
      <c r="K3486">
        <f t="shared" si="331"/>
        <v>1</v>
      </c>
    </row>
    <row r="3487" spans="1:11" x14ac:dyDescent="0.35">
      <c r="A3487">
        <v>3486</v>
      </c>
      <c r="B3487">
        <v>3</v>
      </c>
      <c r="C3487">
        <v>254.39</v>
      </c>
      <c r="D3487">
        <v>428.83</v>
      </c>
      <c r="E3487">
        <v>238.64</v>
      </c>
      <c r="F3487">
        <f t="shared" si="326"/>
        <v>1</v>
      </c>
      <c r="G3487">
        <f t="shared" si="327"/>
        <v>0</v>
      </c>
      <c r="H3487">
        <f t="shared" si="328"/>
        <v>1</v>
      </c>
      <c r="I3487">
        <f t="shared" si="329"/>
        <v>0</v>
      </c>
      <c r="J3487">
        <f t="shared" si="330"/>
        <v>0</v>
      </c>
      <c r="K3487">
        <f t="shared" si="331"/>
        <v>0</v>
      </c>
    </row>
    <row r="3488" spans="1:11" x14ac:dyDescent="0.35">
      <c r="A3488">
        <v>3487</v>
      </c>
      <c r="B3488">
        <v>2</v>
      </c>
      <c r="C3488">
        <v>172.56</v>
      </c>
      <c r="D3488">
        <v>220.08</v>
      </c>
      <c r="E3488">
        <v>230.09</v>
      </c>
      <c r="F3488">
        <f t="shared" si="326"/>
        <v>0</v>
      </c>
      <c r="G3488">
        <f t="shared" si="327"/>
        <v>1</v>
      </c>
      <c r="H3488">
        <f t="shared" si="328"/>
        <v>1</v>
      </c>
      <c r="I3488">
        <f t="shared" si="329"/>
        <v>0</v>
      </c>
      <c r="J3488">
        <f t="shared" si="330"/>
        <v>0</v>
      </c>
      <c r="K3488">
        <f t="shared" si="331"/>
        <v>0</v>
      </c>
    </row>
    <row r="3489" spans="1:11" x14ac:dyDescent="0.35">
      <c r="A3489">
        <v>3488</v>
      </c>
      <c r="B3489">
        <v>2</v>
      </c>
      <c r="C3489">
        <v>349.28</v>
      </c>
      <c r="D3489">
        <v>153.18</v>
      </c>
      <c r="E3489">
        <v>438.47</v>
      </c>
      <c r="F3489">
        <f t="shared" si="326"/>
        <v>0</v>
      </c>
      <c r="G3489">
        <f t="shared" si="327"/>
        <v>0</v>
      </c>
      <c r="H3489">
        <f t="shared" si="328"/>
        <v>0</v>
      </c>
      <c r="I3489">
        <f t="shared" si="329"/>
        <v>1</v>
      </c>
      <c r="J3489">
        <f t="shared" si="330"/>
        <v>0</v>
      </c>
      <c r="K3489">
        <f t="shared" si="331"/>
        <v>0</v>
      </c>
    </row>
    <row r="3490" spans="1:11" x14ac:dyDescent="0.35">
      <c r="A3490">
        <v>3489</v>
      </c>
      <c r="B3490">
        <v>3</v>
      </c>
      <c r="C3490">
        <v>158.97</v>
      </c>
      <c r="D3490">
        <v>111.47</v>
      </c>
      <c r="E3490">
        <v>323.64999999999998</v>
      </c>
      <c r="F3490">
        <f t="shared" si="326"/>
        <v>0</v>
      </c>
      <c r="G3490">
        <f t="shared" si="327"/>
        <v>0</v>
      </c>
      <c r="H3490">
        <f t="shared" si="328"/>
        <v>0</v>
      </c>
      <c r="I3490">
        <f t="shared" si="329"/>
        <v>0</v>
      </c>
      <c r="J3490">
        <f t="shared" si="330"/>
        <v>0</v>
      </c>
      <c r="K3490">
        <f t="shared" si="331"/>
        <v>1</v>
      </c>
    </row>
    <row r="3491" spans="1:11" x14ac:dyDescent="0.35">
      <c r="A3491">
        <v>3490</v>
      </c>
      <c r="B3491">
        <v>2</v>
      </c>
      <c r="C3491">
        <v>235.54</v>
      </c>
      <c r="D3491">
        <v>438.08</v>
      </c>
      <c r="E3491">
        <v>189.04</v>
      </c>
      <c r="F3491">
        <f t="shared" si="326"/>
        <v>1</v>
      </c>
      <c r="G3491">
        <f t="shared" si="327"/>
        <v>0</v>
      </c>
      <c r="H3491">
        <f t="shared" si="328"/>
        <v>0</v>
      </c>
      <c r="I3491">
        <f t="shared" si="329"/>
        <v>0</v>
      </c>
      <c r="J3491">
        <f t="shared" si="330"/>
        <v>0</v>
      </c>
      <c r="K3491">
        <f t="shared" si="331"/>
        <v>0</v>
      </c>
    </row>
    <row r="3492" spans="1:11" x14ac:dyDescent="0.35">
      <c r="A3492">
        <v>3491</v>
      </c>
      <c r="B3492">
        <v>4</v>
      </c>
      <c r="C3492">
        <v>418.81</v>
      </c>
      <c r="D3492">
        <v>155.33000000000001</v>
      </c>
      <c r="E3492">
        <v>339.92</v>
      </c>
      <c r="F3492">
        <f t="shared" si="326"/>
        <v>0</v>
      </c>
      <c r="G3492">
        <f t="shared" si="327"/>
        <v>0</v>
      </c>
      <c r="H3492">
        <f t="shared" si="328"/>
        <v>0</v>
      </c>
      <c r="I3492">
        <f t="shared" si="329"/>
        <v>0</v>
      </c>
      <c r="J3492">
        <f t="shared" si="330"/>
        <v>0</v>
      </c>
      <c r="K3492">
        <f t="shared" si="331"/>
        <v>1</v>
      </c>
    </row>
    <row r="3493" spans="1:11" x14ac:dyDescent="0.35">
      <c r="A3493">
        <v>3492</v>
      </c>
      <c r="B3493">
        <v>1</v>
      </c>
      <c r="C3493">
        <v>145.19</v>
      </c>
      <c r="D3493">
        <v>202.62</v>
      </c>
      <c r="E3493">
        <v>406.9</v>
      </c>
      <c r="F3493">
        <f t="shared" si="326"/>
        <v>0</v>
      </c>
      <c r="G3493">
        <f t="shared" si="327"/>
        <v>1</v>
      </c>
      <c r="H3493">
        <f t="shared" si="328"/>
        <v>0</v>
      </c>
      <c r="I3493">
        <f t="shared" si="329"/>
        <v>0</v>
      </c>
      <c r="J3493">
        <f t="shared" si="330"/>
        <v>0</v>
      </c>
      <c r="K3493">
        <f t="shared" si="331"/>
        <v>0</v>
      </c>
    </row>
    <row r="3494" spans="1:11" x14ac:dyDescent="0.35">
      <c r="A3494">
        <v>3493</v>
      </c>
      <c r="B3494">
        <v>2</v>
      </c>
      <c r="C3494">
        <v>394.18</v>
      </c>
      <c r="D3494">
        <v>404.32</v>
      </c>
      <c r="E3494">
        <v>102.33</v>
      </c>
      <c r="F3494">
        <f t="shared" si="326"/>
        <v>0</v>
      </c>
      <c r="G3494">
        <f t="shared" si="327"/>
        <v>0</v>
      </c>
      <c r="H3494">
        <f t="shared" si="328"/>
        <v>0</v>
      </c>
      <c r="I3494">
        <f t="shared" si="329"/>
        <v>1</v>
      </c>
      <c r="J3494">
        <f t="shared" si="330"/>
        <v>0</v>
      </c>
      <c r="K3494">
        <f t="shared" si="331"/>
        <v>0</v>
      </c>
    </row>
    <row r="3495" spans="1:11" x14ac:dyDescent="0.35">
      <c r="A3495">
        <v>3494</v>
      </c>
      <c r="B3495">
        <v>3</v>
      </c>
      <c r="C3495">
        <v>385.09</v>
      </c>
      <c r="D3495">
        <v>159.66</v>
      </c>
      <c r="E3495">
        <v>251.68</v>
      </c>
      <c r="F3495">
        <f t="shared" si="326"/>
        <v>0</v>
      </c>
      <c r="G3495">
        <f t="shared" si="327"/>
        <v>0</v>
      </c>
      <c r="H3495">
        <f t="shared" si="328"/>
        <v>1</v>
      </c>
      <c r="I3495">
        <f t="shared" si="329"/>
        <v>1</v>
      </c>
      <c r="J3495">
        <f t="shared" si="330"/>
        <v>0</v>
      </c>
      <c r="K3495">
        <f t="shared" si="331"/>
        <v>0</v>
      </c>
    </row>
    <row r="3496" spans="1:11" x14ac:dyDescent="0.35">
      <c r="A3496">
        <v>3495</v>
      </c>
      <c r="B3496">
        <v>3</v>
      </c>
      <c r="C3496">
        <v>274.52</v>
      </c>
      <c r="D3496">
        <v>363.16</v>
      </c>
      <c r="E3496">
        <v>111.57</v>
      </c>
      <c r="F3496">
        <f t="shared" si="326"/>
        <v>1</v>
      </c>
      <c r="G3496">
        <f t="shared" si="327"/>
        <v>0</v>
      </c>
      <c r="H3496">
        <f t="shared" si="328"/>
        <v>0</v>
      </c>
      <c r="I3496">
        <f t="shared" si="329"/>
        <v>0</v>
      </c>
      <c r="J3496">
        <f t="shared" si="330"/>
        <v>1</v>
      </c>
      <c r="K3496">
        <f t="shared" si="331"/>
        <v>0</v>
      </c>
    </row>
    <row r="3497" spans="1:11" x14ac:dyDescent="0.35">
      <c r="A3497">
        <v>3496</v>
      </c>
      <c r="B3497">
        <v>2</v>
      </c>
      <c r="C3497">
        <v>413.24</v>
      </c>
      <c r="D3497">
        <v>274.56</v>
      </c>
      <c r="E3497">
        <v>244.13</v>
      </c>
      <c r="F3497">
        <f t="shared" si="326"/>
        <v>0</v>
      </c>
      <c r="G3497">
        <f t="shared" si="327"/>
        <v>1</v>
      </c>
      <c r="H3497">
        <f t="shared" si="328"/>
        <v>1</v>
      </c>
      <c r="I3497">
        <f t="shared" si="329"/>
        <v>0</v>
      </c>
      <c r="J3497">
        <f t="shared" si="330"/>
        <v>0</v>
      </c>
      <c r="K3497">
        <f t="shared" si="331"/>
        <v>0</v>
      </c>
    </row>
    <row r="3498" spans="1:11" x14ac:dyDescent="0.35">
      <c r="A3498">
        <v>3497</v>
      </c>
      <c r="B3498">
        <v>4</v>
      </c>
      <c r="C3498">
        <v>344.06</v>
      </c>
      <c r="D3498">
        <v>126.98</v>
      </c>
      <c r="E3498">
        <v>371.87</v>
      </c>
      <c r="F3498">
        <f t="shared" si="326"/>
        <v>0</v>
      </c>
      <c r="G3498">
        <f t="shared" si="327"/>
        <v>0</v>
      </c>
      <c r="H3498">
        <f t="shared" si="328"/>
        <v>0</v>
      </c>
      <c r="I3498">
        <f t="shared" si="329"/>
        <v>1</v>
      </c>
      <c r="J3498">
        <f t="shared" si="330"/>
        <v>0</v>
      </c>
      <c r="K3498">
        <f t="shared" si="331"/>
        <v>1</v>
      </c>
    </row>
    <row r="3499" spans="1:11" x14ac:dyDescent="0.35">
      <c r="A3499">
        <v>3498</v>
      </c>
      <c r="B3499">
        <v>2</v>
      </c>
      <c r="C3499">
        <v>126.49</v>
      </c>
      <c r="D3499">
        <v>273.41000000000003</v>
      </c>
      <c r="E3499">
        <v>397.44</v>
      </c>
      <c r="F3499">
        <f t="shared" si="326"/>
        <v>0</v>
      </c>
      <c r="G3499">
        <f t="shared" si="327"/>
        <v>1</v>
      </c>
      <c r="H3499">
        <f t="shared" si="328"/>
        <v>0</v>
      </c>
      <c r="I3499">
        <f t="shared" si="329"/>
        <v>0</v>
      </c>
      <c r="J3499">
        <f t="shared" si="330"/>
        <v>0</v>
      </c>
      <c r="K3499">
        <f t="shared" si="331"/>
        <v>1</v>
      </c>
    </row>
    <row r="3500" spans="1:11" x14ac:dyDescent="0.35">
      <c r="A3500">
        <v>3499</v>
      </c>
      <c r="B3500">
        <v>3</v>
      </c>
      <c r="C3500">
        <v>237.19</v>
      </c>
      <c r="D3500">
        <v>163.46</v>
      </c>
      <c r="E3500">
        <v>439.49</v>
      </c>
      <c r="F3500">
        <f t="shared" si="326"/>
        <v>1</v>
      </c>
      <c r="G3500">
        <f t="shared" si="327"/>
        <v>0</v>
      </c>
      <c r="H3500">
        <f t="shared" si="328"/>
        <v>0</v>
      </c>
      <c r="I3500">
        <f t="shared" si="329"/>
        <v>0</v>
      </c>
      <c r="J3500">
        <f t="shared" si="330"/>
        <v>0</v>
      </c>
      <c r="K3500">
        <f t="shared" si="331"/>
        <v>0</v>
      </c>
    </row>
    <row r="3501" spans="1:11" x14ac:dyDescent="0.35">
      <c r="A3501">
        <v>3500</v>
      </c>
      <c r="B3501">
        <v>1</v>
      </c>
      <c r="C3501">
        <v>184.88</v>
      </c>
      <c r="D3501">
        <v>377.5</v>
      </c>
      <c r="E3501">
        <v>400.12</v>
      </c>
      <c r="F3501">
        <f t="shared" si="326"/>
        <v>0</v>
      </c>
      <c r="G3501">
        <f t="shared" si="327"/>
        <v>0</v>
      </c>
      <c r="H3501">
        <f t="shared" si="328"/>
        <v>0</v>
      </c>
      <c r="I3501">
        <f t="shared" si="329"/>
        <v>0</v>
      </c>
      <c r="J3501">
        <f t="shared" si="330"/>
        <v>1</v>
      </c>
      <c r="K3501">
        <f t="shared" si="331"/>
        <v>0</v>
      </c>
    </row>
    <row r="3502" spans="1:11" x14ac:dyDescent="0.35">
      <c r="A3502">
        <v>3501</v>
      </c>
      <c r="B3502">
        <v>3</v>
      </c>
      <c r="C3502">
        <v>372.29</v>
      </c>
      <c r="D3502">
        <v>208.46</v>
      </c>
      <c r="E3502">
        <v>293.45</v>
      </c>
      <c r="F3502">
        <f t="shared" si="326"/>
        <v>0</v>
      </c>
      <c r="G3502">
        <f t="shared" si="327"/>
        <v>1</v>
      </c>
      <c r="H3502">
        <f t="shared" si="328"/>
        <v>1</v>
      </c>
      <c r="I3502">
        <f t="shared" si="329"/>
        <v>1</v>
      </c>
      <c r="J3502">
        <f t="shared" si="330"/>
        <v>0</v>
      </c>
      <c r="K3502">
        <f t="shared" si="331"/>
        <v>0</v>
      </c>
    </row>
    <row r="3503" spans="1:11" x14ac:dyDescent="0.35">
      <c r="A3503">
        <v>3502</v>
      </c>
      <c r="B3503">
        <v>2</v>
      </c>
      <c r="C3503">
        <v>282.48</v>
      </c>
      <c r="D3503">
        <v>245.45</v>
      </c>
      <c r="E3503">
        <v>398.45</v>
      </c>
      <c r="F3503">
        <f t="shared" si="326"/>
        <v>1</v>
      </c>
      <c r="G3503">
        <f t="shared" si="327"/>
        <v>1</v>
      </c>
      <c r="H3503">
        <f t="shared" si="328"/>
        <v>0</v>
      </c>
      <c r="I3503">
        <f t="shared" si="329"/>
        <v>0</v>
      </c>
      <c r="J3503">
        <f t="shared" si="330"/>
        <v>0</v>
      </c>
      <c r="K3503">
        <f t="shared" si="331"/>
        <v>1</v>
      </c>
    </row>
    <row r="3504" spans="1:11" x14ac:dyDescent="0.35">
      <c r="A3504">
        <v>3503</v>
      </c>
      <c r="B3504">
        <v>4</v>
      </c>
      <c r="C3504">
        <v>286.64999999999998</v>
      </c>
      <c r="D3504">
        <v>281.39</v>
      </c>
      <c r="E3504">
        <v>164.18</v>
      </c>
      <c r="F3504">
        <f t="shared" si="326"/>
        <v>1</v>
      </c>
      <c r="G3504">
        <f t="shared" si="327"/>
        <v>1</v>
      </c>
      <c r="H3504">
        <f t="shared" si="328"/>
        <v>0</v>
      </c>
      <c r="I3504">
        <f t="shared" si="329"/>
        <v>0</v>
      </c>
      <c r="J3504">
        <f t="shared" si="330"/>
        <v>0</v>
      </c>
      <c r="K3504">
        <f t="shared" si="331"/>
        <v>0</v>
      </c>
    </row>
    <row r="3505" spans="1:11" x14ac:dyDescent="0.35">
      <c r="A3505">
        <v>3504</v>
      </c>
      <c r="B3505">
        <v>3</v>
      </c>
      <c r="C3505">
        <v>191.24</v>
      </c>
      <c r="D3505">
        <v>119.22</v>
      </c>
      <c r="E3505">
        <v>133.19</v>
      </c>
      <c r="F3505">
        <f t="shared" si="326"/>
        <v>0</v>
      </c>
      <c r="G3505">
        <f t="shared" si="327"/>
        <v>0</v>
      </c>
      <c r="H3505">
        <f t="shared" si="328"/>
        <v>0</v>
      </c>
      <c r="I3505">
        <f t="shared" si="329"/>
        <v>0</v>
      </c>
      <c r="J3505">
        <f t="shared" si="330"/>
        <v>0</v>
      </c>
      <c r="K3505">
        <f t="shared" si="331"/>
        <v>0</v>
      </c>
    </row>
    <row r="3506" spans="1:11" x14ac:dyDescent="0.35">
      <c r="A3506">
        <v>3505</v>
      </c>
      <c r="B3506">
        <v>3</v>
      </c>
      <c r="C3506">
        <v>218.82</v>
      </c>
      <c r="D3506">
        <v>226.04</v>
      </c>
      <c r="E3506">
        <v>231.13</v>
      </c>
      <c r="F3506">
        <f t="shared" si="326"/>
        <v>1</v>
      </c>
      <c r="G3506">
        <f t="shared" si="327"/>
        <v>1</v>
      </c>
      <c r="H3506">
        <f t="shared" si="328"/>
        <v>1</v>
      </c>
      <c r="I3506">
        <f t="shared" si="329"/>
        <v>0</v>
      </c>
      <c r="J3506">
        <f t="shared" si="330"/>
        <v>0</v>
      </c>
      <c r="K3506">
        <f t="shared" si="331"/>
        <v>0</v>
      </c>
    </row>
    <row r="3507" spans="1:11" x14ac:dyDescent="0.35">
      <c r="A3507">
        <v>3506</v>
      </c>
      <c r="B3507">
        <v>3</v>
      </c>
      <c r="C3507">
        <v>278.74</v>
      </c>
      <c r="D3507">
        <v>257.66000000000003</v>
      </c>
      <c r="E3507">
        <v>250.54</v>
      </c>
      <c r="F3507">
        <f t="shared" si="326"/>
        <v>1</v>
      </c>
      <c r="G3507">
        <f t="shared" si="327"/>
        <v>1</v>
      </c>
      <c r="H3507">
        <f t="shared" si="328"/>
        <v>1</v>
      </c>
      <c r="I3507">
        <f t="shared" si="329"/>
        <v>0</v>
      </c>
      <c r="J3507">
        <f t="shared" si="330"/>
        <v>0</v>
      </c>
      <c r="K3507">
        <f t="shared" si="331"/>
        <v>0</v>
      </c>
    </row>
    <row r="3508" spans="1:11" x14ac:dyDescent="0.35">
      <c r="A3508">
        <v>3507</v>
      </c>
      <c r="B3508">
        <v>4</v>
      </c>
      <c r="C3508">
        <v>248.11</v>
      </c>
      <c r="D3508">
        <v>168.56</v>
      </c>
      <c r="E3508">
        <v>431.73</v>
      </c>
      <c r="F3508">
        <f t="shared" si="326"/>
        <v>1</v>
      </c>
      <c r="G3508">
        <f t="shared" si="327"/>
        <v>0</v>
      </c>
      <c r="H3508">
        <f t="shared" si="328"/>
        <v>0</v>
      </c>
      <c r="I3508">
        <f t="shared" si="329"/>
        <v>0</v>
      </c>
      <c r="J3508">
        <f t="shared" si="330"/>
        <v>0</v>
      </c>
      <c r="K3508">
        <f t="shared" si="331"/>
        <v>0</v>
      </c>
    </row>
    <row r="3509" spans="1:11" x14ac:dyDescent="0.35">
      <c r="A3509">
        <v>3508</v>
      </c>
      <c r="B3509">
        <v>3</v>
      </c>
      <c r="C3509">
        <v>377.6</v>
      </c>
      <c r="D3509">
        <v>429.88</v>
      </c>
      <c r="E3509">
        <v>367.34</v>
      </c>
      <c r="F3509">
        <f t="shared" si="326"/>
        <v>0</v>
      </c>
      <c r="G3509">
        <f t="shared" si="327"/>
        <v>0</v>
      </c>
      <c r="H3509">
        <f t="shared" si="328"/>
        <v>0</v>
      </c>
      <c r="I3509">
        <f t="shared" si="329"/>
        <v>1</v>
      </c>
      <c r="J3509">
        <f t="shared" si="330"/>
        <v>0</v>
      </c>
      <c r="K3509">
        <f t="shared" si="331"/>
        <v>1</v>
      </c>
    </row>
    <row r="3510" spans="1:11" x14ac:dyDescent="0.35">
      <c r="A3510">
        <v>3509</v>
      </c>
      <c r="B3510">
        <v>2</v>
      </c>
      <c r="C3510">
        <v>419.9</v>
      </c>
      <c r="D3510">
        <v>276.38</v>
      </c>
      <c r="E3510">
        <v>310.7</v>
      </c>
      <c r="F3510">
        <f t="shared" si="326"/>
        <v>0</v>
      </c>
      <c r="G3510">
        <f t="shared" si="327"/>
        <v>1</v>
      </c>
      <c r="H3510">
        <f t="shared" si="328"/>
        <v>0</v>
      </c>
      <c r="I3510">
        <f t="shared" si="329"/>
        <v>0</v>
      </c>
      <c r="J3510">
        <f t="shared" si="330"/>
        <v>0</v>
      </c>
      <c r="K3510">
        <f t="shared" si="331"/>
        <v>1</v>
      </c>
    </row>
    <row r="3511" spans="1:11" x14ac:dyDescent="0.35">
      <c r="A3511">
        <v>3510</v>
      </c>
      <c r="B3511">
        <v>1</v>
      </c>
      <c r="C3511">
        <v>163.08000000000001</v>
      </c>
      <c r="D3511">
        <v>190.92</v>
      </c>
      <c r="E3511">
        <v>136.85</v>
      </c>
      <c r="F3511">
        <f t="shared" si="326"/>
        <v>0</v>
      </c>
      <c r="G3511">
        <f t="shared" si="327"/>
        <v>0</v>
      </c>
      <c r="H3511">
        <f t="shared" si="328"/>
        <v>0</v>
      </c>
      <c r="I3511">
        <f t="shared" si="329"/>
        <v>0</v>
      </c>
      <c r="J3511">
        <f t="shared" si="330"/>
        <v>0</v>
      </c>
      <c r="K3511">
        <f t="shared" si="331"/>
        <v>0</v>
      </c>
    </row>
    <row r="3512" spans="1:11" x14ac:dyDescent="0.35">
      <c r="A3512">
        <v>3511</v>
      </c>
      <c r="B3512">
        <v>1</v>
      </c>
      <c r="C3512">
        <v>104.42</v>
      </c>
      <c r="D3512">
        <v>388.45</v>
      </c>
      <c r="E3512">
        <v>210.95</v>
      </c>
      <c r="F3512">
        <f t="shared" si="326"/>
        <v>0</v>
      </c>
      <c r="G3512">
        <f t="shared" si="327"/>
        <v>0</v>
      </c>
      <c r="H3512">
        <f t="shared" si="328"/>
        <v>1</v>
      </c>
      <c r="I3512">
        <f t="shared" si="329"/>
        <v>0</v>
      </c>
      <c r="J3512">
        <f t="shared" si="330"/>
        <v>1</v>
      </c>
      <c r="K3512">
        <f t="shared" si="331"/>
        <v>0</v>
      </c>
    </row>
    <row r="3513" spans="1:11" x14ac:dyDescent="0.35">
      <c r="A3513">
        <v>3512</v>
      </c>
      <c r="B3513">
        <v>4</v>
      </c>
      <c r="C3513">
        <v>211.08</v>
      </c>
      <c r="D3513">
        <v>381.97</v>
      </c>
      <c r="E3513">
        <v>448.56</v>
      </c>
      <c r="F3513">
        <f t="shared" si="326"/>
        <v>1</v>
      </c>
      <c r="G3513">
        <f t="shared" si="327"/>
        <v>0</v>
      </c>
      <c r="H3513">
        <f t="shared" si="328"/>
        <v>0</v>
      </c>
      <c r="I3513">
        <f t="shared" si="329"/>
        <v>0</v>
      </c>
      <c r="J3513">
        <f t="shared" si="330"/>
        <v>1</v>
      </c>
      <c r="K3513">
        <f t="shared" si="331"/>
        <v>0</v>
      </c>
    </row>
    <row r="3514" spans="1:11" x14ac:dyDescent="0.35">
      <c r="A3514">
        <v>3513</v>
      </c>
      <c r="B3514">
        <v>2</v>
      </c>
      <c r="C3514">
        <v>196.74</v>
      </c>
      <c r="D3514">
        <v>383.27</v>
      </c>
      <c r="E3514">
        <v>228.62</v>
      </c>
      <c r="F3514">
        <f t="shared" si="326"/>
        <v>0</v>
      </c>
      <c r="G3514">
        <f t="shared" si="327"/>
        <v>0</v>
      </c>
      <c r="H3514">
        <f t="shared" si="328"/>
        <v>1</v>
      </c>
      <c r="I3514">
        <f t="shared" si="329"/>
        <v>0</v>
      </c>
      <c r="J3514">
        <f t="shared" si="330"/>
        <v>1</v>
      </c>
      <c r="K3514">
        <f t="shared" si="331"/>
        <v>0</v>
      </c>
    </row>
    <row r="3515" spans="1:11" x14ac:dyDescent="0.35">
      <c r="A3515">
        <v>3514</v>
      </c>
      <c r="B3515">
        <v>2</v>
      </c>
      <c r="C3515">
        <v>389</v>
      </c>
      <c r="D3515">
        <v>103.96</v>
      </c>
      <c r="E3515">
        <v>424.86</v>
      </c>
      <c r="F3515">
        <f t="shared" si="326"/>
        <v>0</v>
      </c>
      <c r="G3515">
        <f t="shared" si="327"/>
        <v>0</v>
      </c>
      <c r="H3515">
        <f t="shared" si="328"/>
        <v>0</v>
      </c>
      <c r="I3515">
        <f t="shared" si="329"/>
        <v>1</v>
      </c>
      <c r="J3515">
        <f t="shared" si="330"/>
        <v>0</v>
      </c>
      <c r="K3515">
        <f t="shared" si="331"/>
        <v>0</v>
      </c>
    </row>
    <row r="3516" spans="1:11" x14ac:dyDescent="0.35">
      <c r="A3516">
        <v>3515</v>
      </c>
      <c r="B3516">
        <v>4</v>
      </c>
      <c r="C3516">
        <v>179.62</v>
      </c>
      <c r="D3516">
        <v>345.83</v>
      </c>
      <c r="E3516">
        <v>157.41999999999999</v>
      </c>
      <c r="F3516">
        <f t="shared" si="326"/>
        <v>0</v>
      </c>
      <c r="G3516">
        <f t="shared" si="327"/>
        <v>0</v>
      </c>
      <c r="H3516">
        <f t="shared" si="328"/>
        <v>0</v>
      </c>
      <c r="I3516">
        <f t="shared" si="329"/>
        <v>0</v>
      </c>
      <c r="J3516">
        <f t="shared" si="330"/>
        <v>1</v>
      </c>
      <c r="K3516">
        <f t="shared" si="331"/>
        <v>0</v>
      </c>
    </row>
    <row r="3517" spans="1:11" x14ac:dyDescent="0.35">
      <c r="A3517">
        <v>3516</v>
      </c>
      <c r="B3517">
        <v>3</v>
      </c>
      <c r="C3517">
        <v>247.14</v>
      </c>
      <c r="D3517">
        <v>257.95999999999998</v>
      </c>
      <c r="E3517">
        <v>383.38</v>
      </c>
      <c r="F3517">
        <f t="shared" si="326"/>
        <v>1</v>
      </c>
      <c r="G3517">
        <f t="shared" si="327"/>
        <v>1</v>
      </c>
      <c r="H3517">
        <f t="shared" si="328"/>
        <v>0</v>
      </c>
      <c r="I3517">
        <f t="shared" si="329"/>
        <v>0</v>
      </c>
      <c r="J3517">
        <f t="shared" si="330"/>
        <v>0</v>
      </c>
      <c r="K3517">
        <f t="shared" si="331"/>
        <v>1</v>
      </c>
    </row>
    <row r="3518" spans="1:11" x14ac:dyDescent="0.35">
      <c r="A3518">
        <v>3517</v>
      </c>
      <c r="B3518">
        <v>3</v>
      </c>
      <c r="C3518">
        <v>417.79</v>
      </c>
      <c r="D3518">
        <v>384.42</v>
      </c>
      <c r="E3518">
        <v>113.01</v>
      </c>
      <c r="F3518">
        <f t="shared" si="326"/>
        <v>0</v>
      </c>
      <c r="G3518">
        <f t="shared" si="327"/>
        <v>0</v>
      </c>
      <c r="H3518">
        <f t="shared" si="328"/>
        <v>0</v>
      </c>
      <c r="I3518">
        <f t="shared" si="329"/>
        <v>0</v>
      </c>
      <c r="J3518">
        <f t="shared" si="330"/>
        <v>1</v>
      </c>
      <c r="K3518">
        <f t="shared" si="331"/>
        <v>0</v>
      </c>
    </row>
    <row r="3519" spans="1:11" x14ac:dyDescent="0.35">
      <c r="A3519">
        <v>3518</v>
      </c>
      <c r="B3519">
        <v>4</v>
      </c>
      <c r="C3519">
        <v>316.60000000000002</v>
      </c>
      <c r="D3519">
        <v>113.01</v>
      </c>
      <c r="E3519">
        <v>394.89</v>
      </c>
      <c r="F3519">
        <f t="shared" si="326"/>
        <v>0</v>
      </c>
      <c r="G3519">
        <f t="shared" si="327"/>
        <v>0</v>
      </c>
      <c r="H3519">
        <f t="shared" si="328"/>
        <v>0</v>
      </c>
      <c r="I3519">
        <f t="shared" si="329"/>
        <v>1</v>
      </c>
      <c r="J3519">
        <f t="shared" si="330"/>
        <v>0</v>
      </c>
      <c r="K3519">
        <f t="shared" si="331"/>
        <v>1</v>
      </c>
    </row>
    <row r="3520" spans="1:11" x14ac:dyDescent="0.35">
      <c r="A3520">
        <v>3519</v>
      </c>
      <c r="B3520">
        <v>1</v>
      </c>
      <c r="C3520">
        <v>237.71</v>
      </c>
      <c r="D3520">
        <v>148.08000000000001</v>
      </c>
      <c r="E3520">
        <v>367.64</v>
      </c>
      <c r="F3520">
        <f t="shared" si="326"/>
        <v>1</v>
      </c>
      <c r="G3520">
        <f t="shared" si="327"/>
        <v>0</v>
      </c>
      <c r="H3520">
        <f t="shared" si="328"/>
        <v>0</v>
      </c>
      <c r="I3520">
        <f t="shared" si="329"/>
        <v>0</v>
      </c>
      <c r="J3520">
        <f t="shared" si="330"/>
        <v>0</v>
      </c>
      <c r="K3520">
        <f t="shared" si="331"/>
        <v>1</v>
      </c>
    </row>
    <row r="3521" spans="1:11" x14ac:dyDescent="0.35">
      <c r="A3521">
        <v>3520</v>
      </c>
      <c r="B3521">
        <v>3</v>
      </c>
      <c r="C3521">
        <v>437.95</v>
      </c>
      <c r="D3521">
        <v>443.83</v>
      </c>
      <c r="E3521">
        <v>282.11</v>
      </c>
      <c r="F3521">
        <f t="shared" si="326"/>
        <v>0</v>
      </c>
      <c r="G3521">
        <f t="shared" si="327"/>
        <v>0</v>
      </c>
      <c r="H3521">
        <f t="shared" si="328"/>
        <v>1</v>
      </c>
      <c r="I3521">
        <f t="shared" si="329"/>
        <v>0</v>
      </c>
      <c r="J3521">
        <f t="shared" si="330"/>
        <v>0</v>
      </c>
      <c r="K3521">
        <f t="shared" si="331"/>
        <v>0</v>
      </c>
    </row>
    <row r="3522" spans="1:11" x14ac:dyDescent="0.35">
      <c r="A3522">
        <v>3521</v>
      </c>
      <c r="B3522">
        <v>4</v>
      </c>
      <c r="C3522">
        <v>375.13</v>
      </c>
      <c r="D3522">
        <v>260.39999999999998</v>
      </c>
      <c r="E3522">
        <v>266.25</v>
      </c>
      <c r="F3522">
        <f t="shared" si="326"/>
        <v>0</v>
      </c>
      <c r="G3522">
        <f t="shared" si="327"/>
        <v>1</v>
      </c>
      <c r="H3522">
        <f t="shared" si="328"/>
        <v>1</v>
      </c>
      <c r="I3522">
        <f t="shared" si="329"/>
        <v>1</v>
      </c>
      <c r="J3522">
        <f t="shared" si="330"/>
        <v>0</v>
      </c>
      <c r="K3522">
        <f t="shared" si="331"/>
        <v>0</v>
      </c>
    </row>
    <row r="3523" spans="1:11" x14ac:dyDescent="0.35">
      <c r="A3523">
        <v>3522</v>
      </c>
      <c r="B3523">
        <v>2</v>
      </c>
      <c r="C3523">
        <v>263.64999999999998</v>
      </c>
      <c r="D3523">
        <v>264.14999999999998</v>
      </c>
      <c r="E3523">
        <v>261.07</v>
      </c>
      <c r="F3523">
        <f t="shared" ref="F3523:F3586" si="332">IF(AND(C3523&gt;=201,C3523&lt;=300),1,0)</f>
        <v>1</v>
      </c>
      <c r="G3523">
        <f t="shared" ref="G3523:G3586" si="333">IF(AND(D3523&gt;=201,D3523&lt;=300),1,0)</f>
        <v>1</v>
      </c>
      <c r="H3523">
        <f t="shared" ref="H3523:H3586" si="334">IF(AND(E3523&gt;=201,E3523&lt;=300),1,0)</f>
        <v>1</v>
      </c>
      <c r="I3523">
        <f t="shared" ref="I3523:I3586" si="335">IF(AND(C3523&gt;=301,C3523&lt;=400),1,0)</f>
        <v>0</v>
      </c>
      <c r="J3523">
        <f t="shared" ref="J3523:J3586" si="336">IF(AND(D3523&gt;=301,D3523&lt;=400),1,0)</f>
        <v>0</v>
      </c>
      <c r="K3523">
        <f t="shared" ref="K3523:K3586" si="337">IF(AND(E3523&gt;=301,E3523&lt;=400),1,0)</f>
        <v>0</v>
      </c>
    </row>
    <row r="3524" spans="1:11" x14ac:dyDescent="0.35">
      <c r="A3524">
        <v>3523</v>
      </c>
      <c r="B3524">
        <v>4</v>
      </c>
      <c r="C3524">
        <v>297.48</v>
      </c>
      <c r="D3524">
        <v>205.23</v>
      </c>
      <c r="E3524">
        <v>340.02</v>
      </c>
      <c r="F3524">
        <f t="shared" si="332"/>
        <v>1</v>
      </c>
      <c r="G3524">
        <f t="shared" si="333"/>
        <v>1</v>
      </c>
      <c r="H3524">
        <f t="shared" si="334"/>
        <v>0</v>
      </c>
      <c r="I3524">
        <f t="shared" si="335"/>
        <v>0</v>
      </c>
      <c r="J3524">
        <f t="shared" si="336"/>
        <v>0</v>
      </c>
      <c r="K3524">
        <f t="shared" si="337"/>
        <v>1</v>
      </c>
    </row>
    <row r="3525" spans="1:11" x14ac:dyDescent="0.35">
      <c r="A3525">
        <v>3524</v>
      </c>
      <c r="B3525">
        <v>3</v>
      </c>
      <c r="C3525">
        <v>146.46</v>
      </c>
      <c r="D3525">
        <v>187.26</v>
      </c>
      <c r="E3525">
        <v>166.24</v>
      </c>
      <c r="F3525">
        <f t="shared" si="332"/>
        <v>0</v>
      </c>
      <c r="G3525">
        <f t="shared" si="333"/>
        <v>0</v>
      </c>
      <c r="H3525">
        <f t="shared" si="334"/>
        <v>0</v>
      </c>
      <c r="I3525">
        <f t="shared" si="335"/>
        <v>0</v>
      </c>
      <c r="J3525">
        <f t="shared" si="336"/>
        <v>0</v>
      </c>
      <c r="K3525">
        <f t="shared" si="337"/>
        <v>0</v>
      </c>
    </row>
    <row r="3526" spans="1:11" x14ac:dyDescent="0.35">
      <c r="A3526">
        <v>3525</v>
      </c>
      <c r="B3526">
        <v>2</v>
      </c>
      <c r="C3526">
        <v>410.51</v>
      </c>
      <c r="D3526">
        <v>387.97</v>
      </c>
      <c r="E3526">
        <v>163.63999999999999</v>
      </c>
      <c r="F3526">
        <f t="shared" si="332"/>
        <v>0</v>
      </c>
      <c r="G3526">
        <f t="shared" si="333"/>
        <v>0</v>
      </c>
      <c r="H3526">
        <f t="shared" si="334"/>
        <v>0</v>
      </c>
      <c r="I3526">
        <f t="shared" si="335"/>
        <v>0</v>
      </c>
      <c r="J3526">
        <f t="shared" si="336"/>
        <v>1</v>
      </c>
      <c r="K3526">
        <f t="shared" si="337"/>
        <v>0</v>
      </c>
    </row>
    <row r="3527" spans="1:11" x14ac:dyDescent="0.35">
      <c r="A3527">
        <v>3526</v>
      </c>
      <c r="B3527">
        <v>2</v>
      </c>
      <c r="C3527">
        <v>104.11</v>
      </c>
      <c r="D3527">
        <v>140.44999999999999</v>
      </c>
      <c r="E3527">
        <v>116.83</v>
      </c>
      <c r="F3527">
        <f t="shared" si="332"/>
        <v>0</v>
      </c>
      <c r="G3527">
        <f t="shared" si="333"/>
        <v>0</v>
      </c>
      <c r="H3527">
        <f t="shared" si="334"/>
        <v>0</v>
      </c>
      <c r="I3527">
        <f t="shared" si="335"/>
        <v>0</v>
      </c>
      <c r="J3527">
        <f t="shared" si="336"/>
        <v>0</v>
      </c>
      <c r="K3527">
        <f t="shared" si="337"/>
        <v>0</v>
      </c>
    </row>
    <row r="3528" spans="1:11" x14ac:dyDescent="0.35">
      <c r="A3528">
        <v>3527</v>
      </c>
      <c r="B3528">
        <v>4</v>
      </c>
      <c r="C3528">
        <v>277.86</v>
      </c>
      <c r="D3528">
        <v>170.33</v>
      </c>
      <c r="E3528">
        <v>121.63</v>
      </c>
      <c r="F3528">
        <f t="shared" si="332"/>
        <v>1</v>
      </c>
      <c r="G3528">
        <f t="shared" si="333"/>
        <v>0</v>
      </c>
      <c r="H3528">
        <f t="shared" si="334"/>
        <v>0</v>
      </c>
      <c r="I3528">
        <f t="shared" si="335"/>
        <v>0</v>
      </c>
      <c r="J3528">
        <f t="shared" si="336"/>
        <v>0</v>
      </c>
      <c r="K3528">
        <f t="shared" si="337"/>
        <v>0</v>
      </c>
    </row>
    <row r="3529" spans="1:11" x14ac:dyDescent="0.35">
      <c r="A3529">
        <v>3528</v>
      </c>
      <c r="B3529">
        <v>2</v>
      </c>
      <c r="C3529">
        <v>211.16</v>
      </c>
      <c r="D3529">
        <v>159.15</v>
      </c>
      <c r="E3529">
        <v>425.67</v>
      </c>
      <c r="F3529">
        <f t="shared" si="332"/>
        <v>1</v>
      </c>
      <c r="G3529">
        <f t="shared" si="333"/>
        <v>0</v>
      </c>
      <c r="H3529">
        <f t="shared" si="334"/>
        <v>0</v>
      </c>
      <c r="I3529">
        <f t="shared" si="335"/>
        <v>0</v>
      </c>
      <c r="J3529">
        <f t="shared" si="336"/>
        <v>0</v>
      </c>
      <c r="K3529">
        <f t="shared" si="337"/>
        <v>0</v>
      </c>
    </row>
    <row r="3530" spans="1:11" x14ac:dyDescent="0.35">
      <c r="A3530">
        <v>3529</v>
      </c>
      <c r="B3530">
        <v>2</v>
      </c>
      <c r="C3530">
        <v>346.92</v>
      </c>
      <c r="D3530">
        <v>291.83</v>
      </c>
      <c r="E3530">
        <v>240.69</v>
      </c>
      <c r="F3530">
        <f t="shared" si="332"/>
        <v>0</v>
      </c>
      <c r="G3530">
        <f t="shared" si="333"/>
        <v>1</v>
      </c>
      <c r="H3530">
        <f t="shared" si="334"/>
        <v>1</v>
      </c>
      <c r="I3530">
        <f t="shared" si="335"/>
        <v>1</v>
      </c>
      <c r="J3530">
        <f t="shared" si="336"/>
        <v>0</v>
      </c>
      <c r="K3530">
        <f t="shared" si="337"/>
        <v>0</v>
      </c>
    </row>
    <row r="3531" spans="1:11" x14ac:dyDescent="0.35">
      <c r="A3531">
        <v>3530</v>
      </c>
      <c r="B3531">
        <v>3</v>
      </c>
      <c r="C3531">
        <v>282.08</v>
      </c>
      <c r="D3531">
        <v>436.29</v>
      </c>
      <c r="E3531">
        <v>219.27</v>
      </c>
      <c r="F3531">
        <f t="shared" si="332"/>
        <v>1</v>
      </c>
      <c r="G3531">
        <f t="shared" si="333"/>
        <v>0</v>
      </c>
      <c r="H3531">
        <f t="shared" si="334"/>
        <v>1</v>
      </c>
      <c r="I3531">
        <f t="shared" si="335"/>
        <v>0</v>
      </c>
      <c r="J3531">
        <f t="shared" si="336"/>
        <v>0</v>
      </c>
      <c r="K3531">
        <f t="shared" si="337"/>
        <v>0</v>
      </c>
    </row>
    <row r="3532" spans="1:11" x14ac:dyDescent="0.35">
      <c r="A3532">
        <v>3531</v>
      </c>
      <c r="B3532">
        <v>3</v>
      </c>
      <c r="C3532">
        <v>288.77</v>
      </c>
      <c r="D3532">
        <v>101.07</v>
      </c>
      <c r="E3532">
        <v>325.7</v>
      </c>
      <c r="F3532">
        <f t="shared" si="332"/>
        <v>1</v>
      </c>
      <c r="G3532">
        <f t="shared" si="333"/>
        <v>0</v>
      </c>
      <c r="H3532">
        <f t="shared" si="334"/>
        <v>0</v>
      </c>
      <c r="I3532">
        <f t="shared" si="335"/>
        <v>0</v>
      </c>
      <c r="J3532">
        <f t="shared" si="336"/>
        <v>0</v>
      </c>
      <c r="K3532">
        <f t="shared" si="337"/>
        <v>1</v>
      </c>
    </row>
    <row r="3533" spans="1:11" x14ac:dyDescent="0.35">
      <c r="A3533">
        <v>3532</v>
      </c>
      <c r="B3533">
        <v>2</v>
      </c>
      <c r="C3533">
        <v>356.89</v>
      </c>
      <c r="D3533">
        <v>334.7</v>
      </c>
      <c r="E3533">
        <v>283.08</v>
      </c>
      <c r="F3533">
        <f t="shared" si="332"/>
        <v>0</v>
      </c>
      <c r="G3533">
        <f t="shared" si="333"/>
        <v>0</v>
      </c>
      <c r="H3533">
        <f t="shared" si="334"/>
        <v>1</v>
      </c>
      <c r="I3533">
        <f t="shared" si="335"/>
        <v>1</v>
      </c>
      <c r="J3533">
        <f t="shared" si="336"/>
        <v>1</v>
      </c>
      <c r="K3533">
        <f t="shared" si="337"/>
        <v>0</v>
      </c>
    </row>
    <row r="3534" spans="1:11" x14ac:dyDescent="0.35">
      <c r="A3534">
        <v>3533</v>
      </c>
      <c r="B3534">
        <v>3</v>
      </c>
      <c r="C3534">
        <v>274.32</v>
      </c>
      <c r="D3534">
        <v>116.49</v>
      </c>
      <c r="E3534">
        <v>121.55</v>
      </c>
      <c r="F3534">
        <f t="shared" si="332"/>
        <v>1</v>
      </c>
      <c r="G3534">
        <f t="shared" si="333"/>
        <v>0</v>
      </c>
      <c r="H3534">
        <f t="shared" si="334"/>
        <v>0</v>
      </c>
      <c r="I3534">
        <f t="shared" si="335"/>
        <v>0</v>
      </c>
      <c r="J3534">
        <f t="shared" si="336"/>
        <v>0</v>
      </c>
      <c r="K3534">
        <f t="shared" si="337"/>
        <v>0</v>
      </c>
    </row>
    <row r="3535" spans="1:11" x14ac:dyDescent="0.35">
      <c r="A3535">
        <v>3534</v>
      </c>
      <c r="B3535">
        <v>2</v>
      </c>
      <c r="C3535">
        <v>131.49</v>
      </c>
      <c r="D3535">
        <v>270.38</v>
      </c>
      <c r="E3535">
        <v>434.26</v>
      </c>
      <c r="F3535">
        <f t="shared" si="332"/>
        <v>0</v>
      </c>
      <c r="G3535">
        <f t="shared" si="333"/>
        <v>1</v>
      </c>
      <c r="H3535">
        <f t="shared" si="334"/>
        <v>0</v>
      </c>
      <c r="I3535">
        <f t="shared" si="335"/>
        <v>0</v>
      </c>
      <c r="J3535">
        <f t="shared" si="336"/>
        <v>0</v>
      </c>
      <c r="K3535">
        <f t="shared" si="337"/>
        <v>0</v>
      </c>
    </row>
    <row r="3536" spans="1:11" x14ac:dyDescent="0.35">
      <c r="A3536">
        <v>3535</v>
      </c>
      <c r="B3536">
        <v>3</v>
      </c>
      <c r="C3536">
        <v>427.37</v>
      </c>
      <c r="D3536">
        <v>419.32</v>
      </c>
      <c r="E3536">
        <v>397.84</v>
      </c>
      <c r="F3536">
        <f t="shared" si="332"/>
        <v>0</v>
      </c>
      <c r="G3536">
        <f t="shared" si="333"/>
        <v>0</v>
      </c>
      <c r="H3536">
        <f t="shared" si="334"/>
        <v>0</v>
      </c>
      <c r="I3536">
        <f t="shared" si="335"/>
        <v>0</v>
      </c>
      <c r="J3536">
        <f t="shared" si="336"/>
        <v>0</v>
      </c>
      <c r="K3536">
        <f t="shared" si="337"/>
        <v>1</v>
      </c>
    </row>
    <row r="3537" spans="1:11" x14ac:dyDescent="0.35">
      <c r="A3537">
        <v>3536</v>
      </c>
      <c r="B3537">
        <v>2</v>
      </c>
      <c r="C3537">
        <v>154.94</v>
      </c>
      <c r="D3537">
        <v>268.92</v>
      </c>
      <c r="E3537">
        <v>104.12</v>
      </c>
      <c r="F3537">
        <f t="shared" si="332"/>
        <v>0</v>
      </c>
      <c r="G3537">
        <f t="shared" si="333"/>
        <v>1</v>
      </c>
      <c r="H3537">
        <f t="shared" si="334"/>
        <v>0</v>
      </c>
      <c r="I3537">
        <f t="shared" si="335"/>
        <v>0</v>
      </c>
      <c r="J3537">
        <f t="shared" si="336"/>
        <v>0</v>
      </c>
      <c r="K3537">
        <f t="shared" si="337"/>
        <v>0</v>
      </c>
    </row>
    <row r="3538" spans="1:11" x14ac:dyDescent="0.35">
      <c r="A3538">
        <v>3537</v>
      </c>
      <c r="B3538">
        <v>3</v>
      </c>
      <c r="C3538">
        <v>228.14</v>
      </c>
      <c r="D3538">
        <v>404.97</v>
      </c>
      <c r="E3538">
        <v>411.73</v>
      </c>
      <c r="F3538">
        <f t="shared" si="332"/>
        <v>1</v>
      </c>
      <c r="G3538">
        <f t="shared" si="333"/>
        <v>0</v>
      </c>
      <c r="H3538">
        <f t="shared" si="334"/>
        <v>0</v>
      </c>
      <c r="I3538">
        <f t="shared" si="335"/>
        <v>0</v>
      </c>
      <c r="J3538">
        <f t="shared" si="336"/>
        <v>0</v>
      </c>
      <c r="K3538">
        <f t="shared" si="337"/>
        <v>0</v>
      </c>
    </row>
    <row r="3539" spans="1:11" x14ac:dyDescent="0.35">
      <c r="A3539">
        <v>3538</v>
      </c>
      <c r="B3539">
        <v>2</v>
      </c>
      <c r="C3539">
        <v>289.55</v>
      </c>
      <c r="D3539">
        <v>434.37</v>
      </c>
      <c r="E3539">
        <v>427.48</v>
      </c>
      <c r="F3539">
        <f t="shared" si="332"/>
        <v>1</v>
      </c>
      <c r="G3539">
        <f t="shared" si="333"/>
        <v>0</v>
      </c>
      <c r="H3539">
        <f t="shared" si="334"/>
        <v>0</v>
      </c>
      <c r="I3539">
        <f t="shared" si="335"/>
        <v>0</v>
      </c>
      <c r="J3539">
        <f t="shared" si="336"/>
        <v>0</v>
      </c>
      <c r="K3539">
        <f t="shared" si="337"/>
        <v>0</v>
      </c>
    </row>
    <row r="3540" spans="1:11" x14ac:dyDescent="0.35">
      <c r="A3540">
        <v>3539</v>
      </c>
      <c r="B3540">
        <v>4</v>
      </c>
      <c r="C3540">
        <v>117.78</v>
      </c>
      <c r="D3540">
        <v>325.27</v>
      </c>
      <c r="E3540">
        <v>122.17</v>
      </c>
      <c r="F3540">
        <f t="shared" si="332"/>
        <v>0</v>
      </c>
      <c r="G3540">
        <f t="shared" si="333"/>
        <v>0</v>
      </c>
      <c r="H3540">
        <f t="shared" si="334"/>
        <v>0</v>
      </c>
      <c r="I3540">
        <f t="shared" si="335"/>
        <v>0</v>
      </c>
      <c r="J3540">
        <f t="shared" si="336"/>
        <v>1</v>
      </c>
      <c r="K3540">
        <f t="shared" si="337"/>
        <v>0</v>
      </c>
    </row>
    <row r="3541" spans="1:11" x14ac:dyDescent="0.35">
      <c r="A3541">
        <v>3540</v>
      </c>
      <c r="B3541">
        <v>2</v>
      </c>
      <c r="C3541">
        <v>293.20999999999998</v>
      </c>
      <c r="D3541">
        <v>343.44</v>
      </c>
      <c r="E3541">
        <v>148.08000000000001</v>
      </c>
      <c r="F3541">
        <f t="shared" si="332"/>
        <v>1</v>
      </c>
      <c r="G3541">
        <f t="shared" si="333"/>
        <v>0</v>
      </c>
      <c r="H3541">
        <f t="shared" si="334"/>
        <v>0</v>
      </c>
      <c r="I3541">
        <f t="shared" si="335"/>
        <v>0</v>
      </c>
      <c r="J3541">
        <f t="shared" si="336"/>
        <v>1</v>
      </c>
      <c r="K3541">
        <f t="shared" si="337"/>
        <v>0</v>
      </c>
    </row>
    <row r="3542" spans="1:11" x14ac:dyDescent="0.35">
      <c r="A3542">
        <v>3541</v>
      </c>
      <c r="B3542">
        <v>2</v>
      </c>
      <c r="C3542">
        <v>136.01</v>
      </c>
      <c r="D3542">
        <v>136.97</v>
      </c>
      <c r="E3542">
        <v>437.9</v>
      </c>
      <c r="F3542">
        <f t="shared" si="332"/>
        <v>0</v>
      </c>
      <c r="G3542">
        <f t="shared" si="333"/>
        <v>0</v>
      </c>
      <c r="H3542">
        <f t="shared" si="334"/>
        <v>0</v>
      </c>
      <c r="I3542">
        <f t="shared" si="335"/>
        <v>0</v>
      </c>
      <c r="J3542">
        <f t="shared" si="336"/>
        <v>0</v>
      </c>
      <c r="K3542">
        <f t="shared" si="337"/>
        <v>0</v>
      </c>
    </row>
    <row r="3543" spans="1:11" x14ac:dyDescent="0.35">
      <c r="A3543">
        <v>3542</v>
      </c>
      <c r="B3543">
        <v>1</v>
      </c>
      <c r="C3543">
        <v>276.11</v>
      </c>
      <c r="D3543">
        <v>247.61</v>
      </c>
      <c r="E3543">
        <v>426.82</v>
      </c>
      <c r="F3543">
        <f t="shared" si="332"/>
        <v>1</v>
      </c>
      <c r="G3543">
        <f t="shared" si="333"/>
        <v>1</v>
      </c>
      <c r="H3543">
        <f t="shared" si="334"/>
        <v>0</v>
      </c>
      <c r="I3543">
        <f t="shared" si="335"/>
        <v>0</v>
      </c>
      <c r="J3543">
        <f t="shared" si="336"/>
        <v>0</v>
      </c>
      <c r="K3543">
        <f t="shared" si="337"/>
        <v>0</v>
      </c>
    </row>
    <row r="3544" spans="1:11" x14ac:dyDescent="0.35">
      <c r="A3544">
        <v>3543</v>
      </c>
      <c r="B3544">
        <v>2</v>
      </c>
      <c r="C3544">
        <v>446.22</v>
      </c>
      <c r="D3544">
        <v>344.56</v>
      </c>
      <c r="E3544">
        <v>369.73</v>
      </c>
      <c r="F3544">
        <f t="shared" si="332"/>
        <v>0</v>
      </c>
      <c r="G3544">
        <f t="shared" si="333"/>
        <v>0</v>
      </c>
      <c r="H3544">
        <f t="shared" si="334"/>
        <v>0</v>
      </c>
      <c r="I3544">
        <f t="shared" si="335"/>
        <v>0</v>
      </c>
      <c r="J3544">
        <f t="shared" si="336"/>
        <v>1</v>
      </c>
      <c r="K3544">
        <f t="shared" si="337"/>
        <v>1</v>
      </c>
    </row>
    <row r="3545" spans="1:11" x14ac:dyDescent="0.35">
      <c r="A3545">
        <v>3544</v>
      </c>
      <c r="B3545">
        <v>3</v>
      </c>
      <c r="C3545">
        <v>160.5</v>
      </c>
      <c r="D3545">
        <v>134.59</v>
      </c>
      <c r="E3545">
        <v>186.75</v>
      </c>
      <c r="F3545">
        <f t="shared" si="332"/>
        <v>0</v>
      </c>
      <c r="G3545">
        <f t="shared" si="333"/>
        <v>0</v>
      </c>
      <c r="H3545">
        <f t="shared" si="334"/>
        <v>0</v>
      </c>
      <c r="I3545">
        <f t="shared" si="335"/>
        <v>0</v>
      </c>
      <c r="J3545">
        <f t="shared" si="336"/>
        <v>0</v>
      </c>
      <c r="K3545">
        <f t="shared" si="337"/>
        <v>0</v>
      </c>
    </row>
    <row r="3546" spans="1:11" x14ac:dyDescent="0.35">
      <c r="A3546">
        <v>3545</v>
      </c>
      <c r="B3546">
        <v>3</v>
      </c>
      <c r="C3546">
        <v>388.88</v>
      </c>
      <c r="D3546">
        <v>348.65</v>
      </c>
      <c r="E3546">
        <v>164.06</v>
      </c>
      <c r="F3546">
        <f t="shared" si="332"/>
        <v>0</v>
      </c>
      <c r="G3546">
        <f t="shared" si="333"/>
        <v>0</v>
      </c>
      <c r="H3546">
        <f t="shared" si="334"/>
        <v>0</v>
      </c>
      <c r="I3546">
        <f t="shared" si="335"/>
        <v>1</v>
      </c>
      <c r="J3546">
        <f t="shared" si="336"/>
        <v>1</v>
      </c>
      <c r="K3546">
        <f t="shared" si="337"/>
        <v>0</v>
      </c>
    </row>
    <row r="3547" spans="1:11" x14ac:dyDescent="0.35">
      <c r="A3547">
        <v>3546</v>
      </c>
      <c r="B3547">
        <v>4</v>
      </c>
      <c r="C3547">
        <v>299.75</v>
      </c>
      <c r="D3547">
        <v>405.08</v>
      </c>
      <c r="E3547">
        <v>447.14</v>
      </c>
      <c r="F3547">
        <f t="shared" si="332"/>
        <v>1</v>
      </c>
      <c r="G3547">
        <f t="shared" si="333"/>
        <v>0</v>
      </c>
      <c r="H3547">
        <f t="shared" si="334"/>
        <v>0</v>
      </c>
      <c r="I3547">
        <f t="shared" si="335"/>
        <v>0</v>
      </c>
      <c r="J3547">
        <f t="shared" si="336"/>
        <v>0</v>
      </c>
      <c r="K3547">
        <f t="shared" si="337"/>
        <v>0</v>
      </c>
    </row>
    <row r="3548" spans="1:11" x14ac:dyDescent="0.35">
      <c r="A3548">
        <v>3547</v>
      </c>
      <c r="B3548">
        <v>3</v>
      </c>
      <c r="C3548">
        <v>279.87</v>
      </c>
      <c r="D3548">
        <v>276.04000000000002</v>
      </c>
      <c r="E3548">
        <v>393.43</v>
      </c>
      <c r="F3548">
        <f t="shared" si="332"/>
        <v>1</v>
      </c>
      <c r="G3548">
        <f t="shared" si="333"/>
        <v>1</v>
      </c>
      <c r="H3548">
        <f t="shared" si="334"/>
        <v>0</v>
      </c>
      <c r="I3548">
        <f t="shared" si="335"/>
        <v>0</v>
      </c>
      <c r="J3548">
        <f t="shared" si="336"/>
        <v>0</v>
      </c>
      <c r="K3548">
        <f t="shared" si="337"/>
        <v>1</v>
      </c>
    </row>
    <row r="3549" spans="1:11" x14ac:dyDescent="0.35">
      <c r="A3549">
        <v>3548</v>
      </c>
      <c r="B3549">
        <v>4</v>
      </c>
      <c r="C3549">
        <v>398.9</v>
      </c>
      <c r="D3549">
        <v>284.52</v>
      </c>
      <c r="E3549">
        <v>335.86</v>
      </c>
      <c r="F3549">
        <f t="shared" si="332"/>
        <v>0</v>
      </c>
      <c r="G3549">
        <f t="shared" si="333"/>
        <v>1</v>
      </c>
      <c r="H3549">
        <f t="shared" si="334"/>
        <v>0</v>
      </c>
      <c r="I3549">
        <f t="shared" si="335"/>
        <v>1</v>
      </c>
      <c r="J3549">
        <f t="shared" si="336"/>
        <v>0</v>
      </c>
      <c r="K3549">
        <f t="shared" si="337"/>
        <v>1</v>
      </c>
    </row>
    <row r="3550" spans="1:11" x14ac:dyDescent="0.35">
      <c r="A3550">
        <v>3549</v>
      </c>
      <c r="B3550">
        <v>3</v>
      </c>
      <c r="C3550">
        <v>398.53</v>
      </c>
      <c r="D3550">
        <v>122.07</v>
      </c>
      <c r="E3550">
        <v>220.76</v>
      </c>
      <c r="F3550">
        <f t="shared" si="332"/>
        <v>0</v>
      </c>
      <c r="G3550">
        <f t="shared" si="333"/>
        <v>0</v>
      </c>
      <c r="H3550">
        <f t="shared" si="334"/>
        <v>1</v>
      </c>
      <c r="I3550">
        <f t="shared" si="335"/>
        <v>1</v>
      </c>
      <c r="J3550">
        <f t="shared" si="336"/>
        <v>0</v>
      </c>
      <c r="K3550">
        <f t="shared" si="337"/>
        <v>0</v>
      </c>
    </row>
    <row r="3551" spans="1:11" x14ac:dyDescent="0.35">
      <c r="A3551">
        <v>3550</v>
      </c>
      <c r="B3551">
        <v>2</v>
      </c>
      <c r="C3551">
        <v>252.76</v>
      </c>
      <c r="D3551">
        <v>210.16</v>
      </c>
      <c r="E3551">
        <v>361.08</v>
      </c>
      <c r="F3551">
        <f t="shared" si="332"/>
        <v>1</v>
      </c>
      <c r="G3551">
        <f t="shared" si="333"/>
        <v>1</v>
      </c>
      <c r="H3551">
        <f t="shared" si="334"/>
        <v>0</v>
      </c>
      <c r="I3551">
        <f t="shared" si="335"/>
        <v>0</v>
      </c>
      <c r="J3551">
        <f t="shared" si="336"/>
        <v>0</v>
      </c>
      <c r="K3551">
        <f t="shared" si="337"/>
        <v>1</v>
      </c>
    </row>
    <row r="3552" spans="1:11" x14ac:dyDescent="0.35">
      <c r="A3552">
        <v>3551</v>
      </c>
      <c r="B3552">
        <v>4</v>
      </c>
      <c r="C3552">
        <v>296.27999999999997</v>
      </c>
      <c r="D3552">
        <v>285.94</v>
      </c>
      <c r="E3552">
        <v>341.06</v>
      </c>
      <c r="F3552">
        <f t="shared" si="332"/>
        <v>1</v>
      </c>
      <c r="G3552">
        <f t="shared" si="333"/>
        <v>1</v>
      </c>
      <c r="H3552">
        <f t="shared" si="334"/>
        <v>0</v>
      </c>
      <c r="I3552">
        <f t="shared" si="335"/>
        <v>0</v>
      </c>
      <c r="J3552">
        <f t="shared" si="336"/>
        <v>0</v>
      </c>
      <c r="K3552">
        <f t="shared" si="337"/>
        <v>1</v>
      </c>
    </row>
    <row r="3553" spans="1:11" x14ac:dyDescent="0.35">
      <c r="A3553">
        <v>3552</v>
      </c>
      <c r="B3553">
        <v>3</v>
      </c>
      <c r="C3553">
        <v>261.83</v>
      </c>
      <c r="D3553">
        <v>191.73</v>
      </c>
      <c r="E3553">
        <v>291.67</v>
      </c>
      <c r="F3553">
        <f t="shared" si="332"/>
        <v>1</v>
      </c>
      <c r="G3553">
        <f t="shared" si="333"/>
        <v>0</v>
      </c>
      <c r="H3553">
        <f t="shared" si="334"/>
        <v>1</v>
      </c>
      <c r="I3553">
        <f t="shared" si="335"/>
        <v>0</v>
      </c>
      <c r="J3553">
        <f t="shared" si="336"/>
        <v>0</v>
      </c>
      <c r="K3553">
        <f t="shared" si="337"/>
        <v>0</v>
      </c>
    </row>
    <row r="3554" spans="1:11" x14ac:dyDescent="0.35">
      <c r="A3554">
        <v>3553</v>
      </c>
      <c r="B3554">
        <v>1</v>
      </c>
      <c r="C3554">
        <v>213.81</v>
      </c>
      <c r="D3554">
        <v>228.69</v>
      </c>
      <c r="E3554">
        <v>287.38</v>
      </c>
      <c r="F3554">
        <f t="shared" si="332"/>
        <v>1</v>
      </c>
      <c r="G3554">
        <f t="shared" si="333"/>
        <v>1</v>
      </c>
      <c r="H3554">
        <f t="shared" si="334"/>
        <v>1</v>
      </c>
      <c r="I3554">
        <f t="shared" si="335"/>
        <v>0</v>
      </c>
      <c r="J3554">
        <f t="shared" si="336"/>
        <v>0</v>
      </c>
      <c r="K3554">
        <f t="shared" si="337"/>
        <v>0</v>
      </c>
    </row>
    <row r="3555" spans="1:11" x14ac:dyDescent="0.35">
      <c r="A3555">
        <v>3554</v>
      </c>
      <c r="B3555">
        <v>2</v>
      </c>
      <c r="C3555">
        <v>247.5</v>
      </c>
      <c r="D3555">
        <v>322.31</v>
      </c>
      <c r="E3555">
        <v>304.13</v>
      </c>
      <c r="F3555">
        <f t="shared" si="332"/>
        <v>1</v>
      </c>
      <c r="G3555">
        <f t="shared" si="333"/>
        <v>0</v>
      </c>
      <c r="H3555">
        <f t="shared" si="334"/>
        <v>0</v>
      </c>
      <c r="I3555">
        <f t="shared" si="335"/>
        <v>0</v>
      </c>
      <c r="J3555">
        <f t="shared" si="336"/>
        <v>1</v>
      </c>
      <c r="K3555">
        <f t="shared" si="337"/>
        <v>1</v>
      </c>
    </row>
    <row r="3556" spans="1:11" x14ac:dyDescent="0.35">
      <c r="A3556">
        <v>3555</v>
      </c>
      <c r="B3556">
        <v>3</v>
      </c>
      <c r="C3556">
        <v>120.3</v>
      </c>
      <c r="D3556">
        <v>314.83999999999997</v>
      </c>
      <c r="E3556">
        <v>272.2</v>
      </c>
      <c r="F3556">
        <f t="shared" si="332"/>
        <v>0</v>
      </c>
      <c r="G3556">
        <f t="shared" si="333"/>
        <v>0</v>
      </c>
      <c r="H3556">
        <f t="shared" si="334"/>
        <v>1</v>
      </c>
      <c r="I3556">
        <f t="shared" si="335"/>
        <v>0</v>
      </c>
      <c r="J3556">
        <f t="shared" si="336"/>
        <v>1</v>
      </c>
      <c r="K3556">
        <f t="shared" si="337"/>
        <v>0</v>
      </c>
    </row>
    <row r="3557" spans="1:11" x14ac:dyDescent="0.35">
      <c r="A3557">
        <v>3556</v>
      </c>
      <c r="B3557">
        <v>2</v>
      </c>
      <c r="C3557">
        <v>157.88</v>
      </c>
      <c r="D3557">
        <v>442.26</v>
      </c>
      <c r="E3557">
        <v>295.45</v>
      </c>
      <c r="F3557">
        <f t="shared" si="332"/>
        <v>0</v>
      </c>
      <c r="G3557">
        <f t="shared" si="333"/>
        <v>0</v>
      </c>
      <c r="H3557">
        <f t="shared" si="334"/>
        <v>1</v>
      </c>
      <c r="I3557">
        <f t="shared" si="335"/>
        <v>0</v>
      </c>
      <c r="J3557">
        <f t="shared" si="336"/>
        <v>0</v>
      </c>
      <c r="K3557">
        <f t="shared" si="337"/>
        <v>0</v>
      </c>
    </row>
    <row r="3558" spans="1:11" x14ac:dyDescent="0.35">
      <c r="A3558">
        <v>3557</v>
      </c>
      <c r="B3558">
        <v>1</v>
      </c>
      <c r="C3558">
        <v>364.74</v>
      </c>
      <c r="D3558">
        <v>333.64</v>
      </c>
      <c r="E3558">
        <v>217.45</v>
      </c>
      <c r="F3558">
        <f t="shared" si="332"/>
        <v>0</v>
      </c>
      <c r="G3558">
        <f t="shared" si="333"/>
        <v>0</v>
      </c>
      <c r="H3558">
        <f t="shared" si="334"/>
        <v>1</v>
      </c>
      <c r="I3558">
        <f t="shared" si="335"/>
        <v>1</v>
      </c>
      <c r="J3558">
        <f t="shared" si="336"/>
        <v>1</v>
      </c>
      <c r="K3558">
        <f t="shared" si="337"/>
        <v>0</v>
      </c>
    </row>
    <row r="3559" spans="1:11" x14ac:dyDescent="0.35">
      <c r="A3559">
        <v>3558</v>
      </c>
      <c r="B3559">
        <v>2</v>
      </c>
      <c r="C3559">
        <v>100.86</v>
      </c>
      <c r="D3559">
        <v>159.5</v>
      </c>
      <c r="E3559">
        <v>226.22</v>
      </c>
      <c r="F3559">
        <f t="shared" si="332"/>
        <v>0</v>
      </c>
      <c r="G3559">
        <f t="shared" si="333"/>
        <v>0</v>
      </c>
      <c r="H3559">
        <f t="shared" si="334"/>
        <v>1</v>
      </c>
      <c r="I3559">
        <f t="shared" si="335"/>
        <v>0</v>
      </c>
      <c r="J3559">
        <f t="shared" si="336"/>
        <v>0</v>
      </c>
      <c r="K3559">
        <f t="shared" si="337"/>
        <v>0</v>
      </c>
    </row>
    <row r="3560" spans="1:11" x14ac:dyDescent="0.35">
      <c r="A3560">
        <v>3559</v>
      </c>
      <c r="B3560">
        <v>2</v>
      </c>
      <c r="C3560">
        <v>101.96</v>
      </c>
      <c r="D3560">
        <v>263.07</v>
      </c>
      <c r="E3560">
        <v>262.74</v>
      </c>
      <c r="F3560">
        <f t="shared" si="332"/>
        <v>0</v>
      </c>
      <c r="G3560">
        <f t="shared" si="333"/>
        <v>1</v>
      </c>
      <c r="H3560">
        <f t="shared" si="334"/>
        <v>1</v>
      </c>
      <c r="I3560">
        <f t="shared" si="335"/>
        <v>0</v>
      </c>
      <c r="J3560">
        <f t="shared" si="336"/>
        <v>0</v>
      </c>
      <c r="K3560">
        <f t="shared" si="337"/>
        <v>0</v>
      </c>
    </row>
    <row r="3561" spans="1:11" x14ac:dyDescent="0.35">
      <c r="A3561">
        <v>3560</v>
      </c>
      <c r="B3561">
        <v>4</v>
      </c>
      <c r="C3561">
        <v>227.36</v>
      </c>
      <c r="D3561">
        <v>308.10000000000002</v>
      </c>
      <c r="E3561">
        <v>116.91</v>
      </c>
      <c r="F3561">
        <f t="shared" si="332"/>
        <v>1</v>
      </c>
      <c r="G3561">
        <f t="shared" si="333"/>
        <v>0</v>
      </c>
      <c r="H3561">
        <f t="shared" si="334"/>
        <v>0</v>
      </c>
      <c r="I3561">
        <f t="shared" si="335"/>
        <v>0</v>
      </c>
      <c r="J3561">
        <f t="shared" si="336"/>
        <v>1</v>
      </c>
      <c r="K3561">
        <f t="shared" si="337"/>
        <v>0</v>
      </c>
    </row>
    <row r="3562" spans="1:11" x14ac:dyDescent="0.35">
      <c r="A3562">
        <v>3561</v>
      </c>
      <c r="B3562">
        <v>3</v>
      </c>
      <c r="C3562">
        <v>206.12</v>
      </c>
      <c r="D3562">
        <v>426.05</v>
      </c>
      <c r="E3562">
        <v>319.45</v>
      </c>
      <c r="F3562">
        <f t="shared" si="332"/>
        <v>1</v>
      </c>
      <c r="G3562">
        <f t="shared" si="333"/>
        <v>0</v>
      </c>
      <c r="H3562">
        <f t="shared" si="334"/>
        <v>0</v>
      </c>
      <c r="I3562">
        <f t="shared" si="335"/>
        <v>0</v>
      </c>
      <c r="J3562">
        <f t="shared" si="336"/>
        <v>0</v>
      </c>
      <c r="K3562">
        <f t="shared" si="337"/>
        <v>1</v>
      </c>
    </row>
    <row r="3563" spans="1:11" x14ac:dyDescent="0.35">
      <c r="A3563">
        <v>3562</v>
      </c>
      <c r="B3563">
        <v>2</v>
      </c>
      <c r="C3563">
        <v>353.17</v>
      </c>
      <c r="D3563">
        <v>406.09</v>
      </c>
      <c r="E3563">
        <v>297.16000000000003</v>
      </c>
      <c r="F3563">
        <f t="shared" si="332"/>
        <v>0</v>
      </c>
      <c r="G3563">
        <f t="shared" si="333"/>
        <v>0</v>
      </c>
      <c r="H3563">
        <f t="shared" si="334"/>
        <v>1</v>
      </c>
      <c r="I3563">
        <f t="shared" si="335"/>
        <v>1</v>
      </c>
      <c r="J3563">
        <f t="shared" si="336"/>
        <v>0</v>
      </c>
      <c r="K3563">
        <f t="shared" si="337"/>
        <v>0</v>
      </c>
    </row>
    <row r="3564" spans="1:11" x14ac:dyDescent="0.35">
      <c r="A3564">
        <v>3563</v>
      </c>
      <c r="B3564">
        <v>2</v>
      </c>
      <c r="C3564">
        <v>301.41000000000003</v>
      </c>
      <c r="D3564">
        <v>429.99</v>
      </c>
      <c r="E3564">
        <v>332.32</v>
      </c>
      <c r="F3564">
        <f t="shared" si="332"/>
        <v>0</v>
      </c>
      <c r="G3564">
        <f t="shared" si="333"/>
        <v>0</v>
      </c>
      <c r="H3564">
        <f t="shared" si="334"/>
        <v>0</v>
      </c>
      <c r="I3564">
        <f t="shared" si="335"/>
        <v>1</v>
      </c>
      <c r="J3564">
        <f t="shared" si="336"/>
        <v>0</v>
      </c>
      <c r="K3564">
        <f t="shared" si="337"/>
        <v>1</v>
      </c>
    </row>
    <row r="3565" spans="1:11" x14ac:dyDescent="0.35">
      <c r="A3565">
        <v>3564</v>
      </c>
      <c r="B3565">
        <v>4</v>
      </c>
      <c r="C3565">
        <v>334.14</v>
      </c>
      <c r="D3565">
        <v>166</v>
      </c>
      <c r="E3565">
        <v>129.04</v>
      </c>
      <c r="F3565">
        <f t="shared" si="332"/>
        <v>0</v>
      </c>
      <c r="G3565">
        <f t="shared" si="333"/>
        <v>0</v>
      </c>
      <c r="H3565">
        <f t="shared" si="334"/>
        <v>0</v>
      </c>
      <c r="I3565">
        <f t="shared" si="335"/>
        <v>1</v>
      </c>
      <c r="J3565">
        <f t="shared" si="336"/>
        <v>0</v>
      </c>
      <c r="K3565">
        <f t="shared" si="337"/>
        <v>0</v>
      </c>
    </row>
    <row r="3566" spans="1:11" x14ac:dyDescent="0.35">
      <c r="A3566">
        <v>3565</v>
      </c>
      <c r="B3566">
        <v>4</v>
      </c>
      <c r="C3566">
        <v>391.6</v>
      </c>
      <c r="D3566">
        <v>344.13</v>
      </c>
      <c r="E3566">
        <v>195.25</v>
      </c>
      <c r="F3566">
        <f t="shared" si="332"/>
        <v>0</v>
      </c>
      <c r="G3566">
        <f t="shared" si="333"/>
        <v>0</v>
      </c>
      <c r="H3566">
        <f t="shared" si="334"/>
        <v>0</v>
      </c>
      <c r="I3566">
        <f t="shared" si="335"/>
        <v>1</v>
      </c>
      <c r="J3566">
        <f t="shared" si="336"/>
        <v>1</v>
      </c>
      <c r="K3566">
        <f t="shared" si="337"/>
        <v>0</v>
      </c>
    </row>
    <row r="3567" spans="1:11" x14ac:dyDescent="0.35">
      <c r="A3567">
        <v>3566</v>
      </c>
      <c r="B3567">
        <v>1</v>
      </c>
      <c r="C3567">
        <v>371.29</v>
      </c>
      <c r="D3567">
        <v>428.67</v>
      </c>
      <c r="E3567">
        <v>181.98</v>
      </c>
      <c r="F3567">
        <f t="shared" si="332"/>
        <v>0</v>
      </c>
      <c r="G3567">
        <f t="shared" si="333"/>
        <v>0</v>
      </c>
      <c r="H3567">
        <f t="shared" si="334"/>
        <v>0</v>
      </c>
      <c r="I3567">
        <f t="shared" si="335"/>
        <v>1</v>
      </c>
      <c r="J3567">
        <f t="shared" si="336"/>
        <v>0</v>
      </c>
      <c r="K3567">
        <f t="shared" si="337"/>
        <v>0</v>
      </c>
    </row>
    <row r="3568" spans="1:11" x14ac:dyDescent="0.35">
      <c r="A3568">
        <v>3567</v>
      </c>
      <c r="B3568">
        <v>3</v>
      </c>
      <c r="C3568">
        <v>358.24</v>
      </c>
      <c r="D3568">
        <v>380.47</v>
      </c>
      <c r="E3568">
        <v>159.35</v>
      </c>
      <c r="F3568">
        <f t="shared" si="332"/>
        <v>0</v>
      </c>
      <c r="G3568">
        <f t="shared" si="333"/>
        <v>0</v>
      </c>
      <c r="H3568">
        <f t="shared" si="334"/>
        <v>0</v>
      </c>
      <c r="I3568">
        <f t="shared" si="335"/>
        <v>1</v>
      </c>
      <c r="J3568">
        <f t="shared" si="336"/>
        <v>1</v>
      </c>
      <c r="K3568">
        <f t="shared" si="337"/>
        <v>0</v>
      </c>
    </row>
    <row r="3569" spans="1:11" x14ac:dyDescent="0.35">
      <c r="A3569">
        <v>3568</v>
      </c>
      <c r="B3569">
        <v>2</v>
      </c>
      <c r="C3569">
        <v>110.63</v>
      </c>
      <c r="D3569">
        <v>250.3</v>
      </c>
      <c r="E3569">
        <v>400.86</v>
      </c>
      <c r="F3569">
        <f t="shared" si="332"/>
        <v>0</v>
      </c>
      <c r="G3569">
        <f t="shared" si="333"/>
        <v>1</v>
      </c>
      <c r="H3569">
        <f t="shared" si="334"/>
        <v>0</v>
      </c>
      <c r="I3569">
        <f t="shared" si="335"/>
        <v>0</v>
      </c>
      <c r="J3569">
        <f t="shared" si="336"/>
        <v>0</v>
      </c>
      <c r="K3569">
        <f t="shared" si="337"/>
        <v>0</v>
      </c>
    </row>
    <row r="3570" spans="1:11" x14ac:dyDescent="0.35">
      <c r="A3570">
        <v>3569</v>
      </c>
      <c r="B3570">
        <v>1</v>
      </c>
      <c r="C3570">
        <v>264.83</v>
      </c>
      <c r="D3570">
        <v>125.61</v>
      </c>
      <c r="E3570">
        <v>229.05</v>
      </c>
      <c r="F3570">
        <f t="shared" si="332"/>
        <v>1</v>
      </c>
      <c r="G3570">
        <f t="shared" si="333"/>
        <v>0</v>
      </c>
      <c r="H3570">
        <f t="shared" si="334"/>
        <v>1</v>
      </c>
      <c r="I3570">
        <f t="shared" si="335"/>
        <v>0</v>
      </c>
      <c r="J3570">
        <f t="shared" si="336"/>
        <v>0</v>
      </c>
      <c r="K3570">
        <f t="shared" si="337"/>
        <v>0</v>
      </c>
    </row>
    <row r="3571" spans="1:11" x14ac:dyDescent="0.35">
      <c r="A3571">
        <v>3570</v>
      </c>
      <c r="B3571">
        <v>2</v>
      </c>
      <c r="C3571">
        <v>358.46</v>
      </c>
      <c r="D3571">
        <v>290.10000000000002</v>
      </c>
      <c r="E3571">
        <v>249.94</v>
      </c>
      <c r="F3571">
        <f t="shared" si="332"/>
        <v>0</v>
      </c>
      <c r="G3571">
        <f t="shared" si="333"/>
        <v>1</v>
      </c>
      <c r="H3571">
        <f t="shared" si="334"/>
        <v>1</v>
      </c>
      <c r="I3571">
        <f t="shared" si="335"/>
        <v>1</v>
      </c>
      <c r="J3571">
        <f t="shared" si="336"/>
        <v>0</v>
      </c>
      <c r="K3571">
        <f t="shared" si="337"/>
        <v>0</v>
      </c>
    </row>
    <row r="3572" spans="1:11" x14ac:dyDescent="0.35">
      <c r="A3572">
        <v>3571</v>
      </c>
      <c r="B3572">
        <v>3</v>
      </c>
      <c r="C3572">
        <v>210.54</v>
      </c>
      <c r="D3572">
        <v>361.99</v>
      </c>
      <c r="E3572">
        <v>430.48</v>
      </c>
      <c r="F3572">
        <f t="shared" si="332"/>
        <v>1</v>
      </c>
      <c r="G3572">
        <f t="shared" si="333"/>
        <v>0</v>
      </c>
      <c r="H3572">
        <f t="shared" si="334"/>
        <v>0</v>
      </c>
      <c r="I3572">
        <f t="shared" si="335"/>
        <v>0</v>
      </c>
      <c r="J3572">
        <f t="shared" si="336"/>
        <v>1</v>
      </c>
      <c r="K3572">
        <f t="shared" si="337"/>
        <v>0</v>
      </c>
    </row>
    <row r="3573" spans="1:11" x14ac:dyDescent="0.35">
      <c r="A3573">
        <v>3572</v>
      </c>
      <c r="B3573">
        <v>1</v>
      </c>
      <c r="C3573">
        <v>367.86</v>
      </c>
      <c r="D3573">
        <v>134.81</v>
      </c>
      <c r="E3573">
        <v>311.72000000000003</v>
      </c>
      <c r="F3573">
        <f t="shared" si="332"/>
        <v>0</v>
      </c>
      <c r="G3573">
        <f t="shared" si="333"/>
        <v>0</v>
      </c>
      <c r="H3573">
        <f t="shared" si="334"/>
        <v>0</v>
      </c>
      <c r="I3573">
        <f t="shared" si="335"/>
        <v>1</v>
      </c>
      <c r="J3573">
        <f t="shared" si="336"/>
        <v>0</v>
      </c>
      <c r="K3573">
        <f t="shared" si="337"/>
        <v>1</v>
      </c>
    </row>
    <row r="3574" spans="1:11" x14ac:dyDescent="0.35">
      <c r="A3574">
        <v>3573</v>
      </c>
      <c r="B3574">
        <v>4</v>
      </c>
      <c r="C3574">
        <v>107.46</v>
      </c>
      <c r="D3574">
        <v>341.38</v>
      </c>
      <c r="E3574">
        <v>155.79</v>
      </c>
      <c r="F3574">
        <f t="shared" si="332"/>
        <v>0</v>
      </c>
      <c r="G3574">
        <f t="shared" si="333"/>
        <v>0</v>
      </c>
      <c r="H3574">
        <f t="shared" si="334"/>
        <v>0</v>
      </c>
      <c r="I3574">
        <f t="shared" si="335"/>
        <v>0</v>
      </c>
      <c r="J3574">
        <f t="shared" si="336"/>
        <v>1</v>
      </c>
      <c r="K3574">
        <f t="shared" si="337"/>
        <v>0</v>
      </c>
    </row>
    <row r="3575" spans="1:11" x14ac:dyDescent="0.35">
      <c r="A3575">
        <v>3574</v>
      </c>
      <c r="B3575">
        <v>1</v>
      </c>
      <c r="C3575">
        <v>108.85</v>
      </c>
      <c r="D3575">
        <v>148.34</v>
      </c>
      <c r="E3575">
        <v>108.53</v>
      </c>
      <c r="F3575">
        <f t="shared" si="332"/>
        <v>0</v>
      </c>
      <c r="G3575">
        <f t="shared" si="333"/>
        <v>0</v>
      </c>
      <c r="H3575">
        <f t="shared" si="334"/>
        <v>0</v>
      </c>
      <c r="I3575">
        <f t="shared" si="335"/>
        <v>0</v>
      </c>
      <c r="J3575">
        <f t="shared" si="336"/>
        <v>0</v>
      </c>
      <c r="K3575">
        <f t="shared" si="337"/>
        <v>0</v>
      </c>
    </row>
    <row r="3576" spans="1:11" x14ac:dyDescent="0.35">
      <c r="A3576">
        <v>3575</v>
      </c>
      <c r="B3576">
        <v>4</v>
      </c>
      <c r="C3576">
        <v>152.22999999999999</v>
      </c>
      <c r="D3576">
        <v>254.92</v>
      </c>
      <c r="E3576">
        <v>380.94</v>
      </c>
      <c r="F3576">
        <f t="shared" si="332"/>
        <v>0</v>
      </c>
      <c r="G3576">
        <f t="shared" si="333"/>
        <v>1</v>
      </c>
      <c r="H3576">
        <f t="shared" si="334"/>
        <v>0</v>
      </c>
      <c r="I3576">
        <f t="shared" si="335"/>
        <v>0</v>
      </c>
      <c r="J3576">
        <f t="shared" si="336"/>
        <v>0</v>
      </c>
      <c r="K3576">
        <f t="shared" si="337"/>
        <v>1</v>
      </c>
    </row>
    <row r="3577" spans="1:11" x14ac:dyDescent="0.35">
      <c r="A3577">
        <v>3576</v>
      </c>
      <c r="B3577">
        <v>3</v>
      </c>
      <c r="C3577">
        <v>152.52000000000001</v>
      </c>
      <c r="D3577">
        <v>288.58999999999997</v>
      </c>
      <c r="E3577">
        <v>164.75</v>
      </c>
      <c r="F3577">
        <f t="shared" si="332"/>
        <v>0</v>
      </c>
      <c r="G3577">
        <f t="shared" si="333"/>
        <v>1</v>
      </c>
      <c r="H3577">
        <f t="shared" si="334"/>
        <v>0</v>
      </c>
      <c r="I3577">
        <f t="shared" si="335"/>
        <v>0</v>
      </c>
      <c r="J3577">
        <f t="shared" si="336"/>
        <v>0</v>
      </c>
      <c r="K3577">
        <f t="shared" si="337"/>
        <v>0</v>
      </c>
    </row>
    <row r="3578" spans="1:11" x14ac:dyDescent="0.35">
      <c r="A3578">
        <v>3577</v>
      </c>
      <c r="B3578">
        <v>2</v>
      </c>
      <c r="C3578">
        <v>315.82</v>
      </c>
      <c r="D3578">
        <v>402.46</v>
      </c>
      <c r="E3578">
        <v>437.83</v>
      </c>
      <c r="F3578">
        <f t="shared" si="332"/>
        <v>0</v>
      </c>
      <c r="G3578">
        <f t="shared" si="333"/>
        <v>0</v>
      </c>
      <c r="H3578">
        <f t="shared" si="334"/>
        <v>0</v>
      </c>
      <c r="I3578">
        <f t="shared" si="335"/>
        <v>1</v>
      </c>
      <c r="J3578">
        <f t="shared" si="336"/>
        <v>0</v>
      </c>
      <c r="K3578">
        <f t="shared" si="337"/>
        <v>0</v>
      </c>
    </row>
    <row r="3579" spans="1:11" x14ac:dyDescent="0.35">
      <c r="A3579">
        <v>3578</v>
      </c>
      <c r="B3579">
        <v>2</v>
      </c>
      <c r="C3579">
        <v>275.83</v>
      </c>
      <c r="D3579">
        <v>170.86</v>
      </c>
      <c r="E3579">
        <v>436.29</v>
      </c>
      <c r="F3579">
        <f t="shared" si="332"/>
        <v>1</v>
      </c>
      <c r="G3579">
        <f t="shared" si="333"/>
        <v>0</v>
      </c>
      <c r="H3579">
        <f t="shared" si="334"/>
        <v>0</v>
      </c>
      <c r="I3579">
        <f t="shared" si="335"/>
        <v>0</v>
      </c>
      <c r="J3579">
        <f t="shared" si="336"/>
        <v>0</v>
      </c>
      <c r="K3579">
        <f t="shared" si="337"/>
        <v>0</v>
      </c>
    </row>
    <row r="3580" spans="1:11" x14ac:dyDescent="0.35">
      <c r="A3580">
        <v>3579</v>
      </c>
      <c r="B3580">
        <v>2</v>
      </c>
      <c r="C3580">
        <v>160.21</v>
      </c>
      <c r="D3580">
        <v>206.11</v>
      </c>
      <c r="E3580">
        <v>389.48</v>
      </c>
      <c r="F3580">
        <f t="shared" si="332"/>
        <v>0</v>
      </c>
      <c r="G3580">
        <f t="shared" si="333"/>
        <v>1</v>
      </c>
      <c r="H3580">
        <f t="shared" si="334"/>
        <v>0</v>
      </c>
      <c r="I3580">
        <f t="shared" si="335"/>
        <v>0</v>
      </c>
      <c r="J3580">
        <f t="shared" si="336"/>
        <v>0</v>
      </c>
      <c r="K3580">
        <f t="shared" si="337"/>
        <v>1</v>
      </c>
    </row>
    <row r="3581" spans="1:11" x14ac:dyDescent="0.35">
      <c r="A3581">
        <v>3580</v>
      </c>
      <c r="B3581">
        <v>4</v>
      </c>
      <c r="C3581">
        <v>280.44</v>
      </c>
      <c r="D3581">
        <v>387.75</v>
      </c>
      <c r="E3581">
        <v>339.55</v>
      </c>
      <c r="F3581">
        <f t="shared" si="332"/>
        <v>1</v>
      </c>
      <c r="G3581">
        <f t="shared" si="333"/>
        <v>0</v>
      </c>
      <c r="H3581">
        <f t="shared" si="334"/>
        <v>0</v>
      </c>
      <c r="I3581">
        <f t="shared" si="335"/>
        <v>0</v>
      </c>
      <c r="J3581">
        <f t="shared" si="336"/>
        <v>1</v>
      </c>
      <c r="K3581">
        <f t="shared" si="337"/>
        <v>1</v>
      </c>
    </row>
    <row r="3582" spans="1:11" x14ac:dyDescent="0.35">
      <c r="A3582">
        <v>3581</v>
      </c>
      <c r="B3582">
        <v>1</v>
      </c>
      <c r="C3582">
        <v>149.19</v>
      </c>
      <c r="D3582">
        <v>315.77999999999997</v>
      </c>
      <c r="E3582">
        <v>148.30000000000001</v>
      </c>
      <c r="F3582">
        <f t="shared" si="332"/>
        <v>0</v>
      </c>
      <c r="G3582">
        <f t="shared" si="333"/>
        <v>0</v>
      </c>
      <c r="H3582">
        <f t="shared" si="334"/>
        <v>0</v>
      </c>
      <c r="I3582">
        <f t="shared" si="335"/>
        <v>0</v>
      </c>
      <c r="J3582">
        <f t="shared" si="336"/>
        <v>1</v>
      </c>
      <c r="K3582">
        <f t="shared" si="337"/>
        <v>0</v>
      </c>
    </row>
    <row r="3583" spans="1:11" x14ac:dyDescent="0.35">
      <c r="A3583">
        <v>3582</v>
      </c>
      <c r="B3583">
        <v>4</v>
      </c>
      <c r="C3583">
        <v>355.67</v>
      </c>
      <c r="D3583">
        <v>393.92</v>
      </c>
      <c r="E3583">
        <v>365.04</v>
      </c>
      <c r="F3583">
        <f t="shared" si="332"/>
        <v>0</v>
      </c>
      <c r="G3583">
        <f t="shared" si="333"/>
        <v>0</v>
      </c>
      <c r="H3583">
        <f t="shared" si="334"/>
        <v>0</v>
      </c>
      <c r="I3583">
        <f t="shared" si="335"/>
        <v>1</v>
      </c>
      <c r="J3583">
        <f t="shared" si="336"/>
        <v>1</v>
      </c>
      <c r="K3583">
        <f t="shared" si="337"/>
        <v>1</v>
      </c>
    </row>
    <row r="3584" spans="1:11" x14ac:dyDescent="0.35">
      <c r="A3584">
        <v>3583</v>
      </c>
      <c r="B3584">
        <v>1</v>
      </c>
      <c r="C3584">
        <v>235.43</v>
      </c>
      <c r="D3584">
        <v>240.93</v>
      </c>
      <c r="E3584">
        <v>211.69</v>
      </c>
      <c r="F3584">
        <f t="shared" si="332"/>
        <v>1</v>
      </c>
      <c r="G3584">
        <f t="shared" si="333"/>
        <v>1</v>
      </c>
      <c r="H3584">
        <f t="shared" si="334"/>
        <v>1</v>
      </c>
      <c r="I3584">
        <f t="shared" si="335"/>
        <v>0</v>
      </c>
      <c r="J3584">
        <f t="shared" si="336"/>
        <v>0</v>
      </c>
      <c r="K3584">
        <f t="shared" si="337"/>
        <v>0</v>
      </c>
    </row>
    <row r="3585" spans="1:11" x14ac:dyDescent="0.35">
      <c r="A3585">
        <v>3584</v>
      </c>
      <c r="B3585">
        <v>1</v>
      </c>
      <c r="C3585">
        <v>224.28</v>
      </c>
      <c r="D3585">
        <v>102</v>
      </c>
      <c r="E3585">
        <v>377.75</v>
      </c>
      <c r="F3585">
        <f t="shared" si="332"/>
        <v>1</v>
      </c>
      <c r="G3585">
        <f t="shared" si="333"/>
        <v>0</v>
      </c>
      <c r="H3585">
        <f t="shared" si="334"/>
        <v>0</v>
      </c>
      <c r="I3585">
        <f t="shared" si="335"/>
        <v>0</v>
      </c>
      <c r="J3585">
        <f t="shared" si="336"/>
        <v>0</v>
      </c>
      <c r="K3585">
        <f t="shared" si="337"/>
        <v>1</v>
      </c>
    </row>
    <row r="3586" spans="1:11" x14ac:dyDescent="0.35">
      <c r="A3586">
        <v>3585</v>
      </c>
      <c r="B3586">
        <v>1</v>
      </c>
      <c r="C3586">
        <v>156.6</v>
      </c>
      <c r="D3586">
        <v>242.3</v>
      </c>
      <c r="E3586">
        <v>407.92</v>
      </c>
      <c r="F3586">
        <f t="shared" si="332"/>
        <v>0</v>
      </c>
      <c r="G3586">
        <f t="shared" si="333"/>
        <v>1</v>
      </c>
      <c r="H3586">
        <f t="shared" si="334"/>
        <v>0</v>
      </c>
      <c r="I3586">
        <f t="shared" si="335"/>
        <v>0</v>
      </c>
      <c r="J3586">
        <f t="shared" si="336"/>
        <v>0</v>
      </c>
      <c r="K3586">
        <f t="shared" si="337"/>
        <v>0</v>
      </c>
    </row>
    <row r="3587" spans="1:11" x14ac:dyDescent="0.35">
      <c r="A3587">
        <v>3586</v>
      </c>
      <c r="B3587">
        <v>4</v>
      </c>
      <c r="C3587">
        <v>240.33</v>
      </c>
      <c r="D3587">
        <v>356.52</v>
      </c>
      <c r="E3587">
        <v>387.91</v>
      </c>
      <c r="F3587">
        <f t="shared" ref="F3587:F3650" si="338">IF(AND(C3587&gt;=201,C3587&lt;=300),1,0)</f>
        <v>1</v>
      </c>
      <c r="G3587">
        <f t="shared" ref="G3587:G3650" si="339">IF(AND(D3587&gt;=201,D3587&lt;=300),1,0)</f>
        <v>0</v>
      </c>
      <c r="H3587">
        <f t="shared" ref="H3587:H3650" si="340">IF(AND(E3587&gt;=201,E3587&lt;=300),1,0)</f>
        <v>0</v>
      </c>
      <c r="I3587">
        <f t="shared" ref="I3587:I3650" si="341">IF(AND(C3587&gt;=301,C3587&lt;=400),1,0)</f>
        <v>0</v>
      </c>
      <c r="J3587">
        <f t="shared" ref="J3587:J3650" si="342">IF(AND(D3587&gt;=301,D3587&lt;=400),1,0)</f>
        <v>1</v>
      </c>
      <c r="K3587">
        <f t="shared" ref="K3587:K3650" si="343">IF(AND(E3587&gt;=301,E3587&lt;=400),1,0)</f>
        <v>1</v>
      </c>
    </row>
    <row r="3588" spans="1:11" x14ac:dyDescent="0.35">
      <c r="A3588">
        <v>3587</v>
      </c>
      <c r="B3588">
        <v>2</v>
      </c>
      <c r="C3588">
        <v>125.08</v>
      </c>
      <c r="D3588">
        <v>317.17</v>
      </c>
      <c r="E3588">
        <v>346.71</v>
      </c>
      <c r="F3588">
        <f t="shared" si="338"/>
        <v>0</v>
      </c>
      <c r="G3588">
        <f t="shared" si="339"/>
        <v>0</v>
      </c>
      <c r="H3588">
        <f t="shared" si="340"/>
        <v>0</v>
      </c>
      <c r="I3588">
        <f t="shared" si="341"/>
        <v>0</v>
      </c>
      <c r="J3588">
        <f t="shared" si="342"/>
        <v>1</v>
      </c>
      <c r="K3588">
        <f t="shared" si="343"/>
        <v>1</v>
      </c>
    </row>
    <row r="3589" spans="1:11" x14ac:dyDescent="0.35">
      <c r="A3589">
        <v>3588</v>
      </c>
      <c r="B3589">
        <v>1</v>
      </c>
      <c r="C3589">
        <v>361.6</v>
      </c>
      <c r="D3589">
        <v>427.18</v>
      </c>
      <c r="E3589">
        <v>285.24</v>
      </c>
      <c r="F3589">
        <f t="shared" si="338"/>
        <v>0</v>
      </c>
      <c r="G3589">
        <f t="shared" si="339"/>
        <v>0</v>
      </c>
      <c r="H3589">
        <f t="shared" si="340"/>
        <v>1</v>
      </c>
      <c r="I3589">
        <f t="shared" si="341"/>
        <v>1</v>
      </c>
      <c r="J3589">
        <f t="shared" si="342"/>
        <v>0</v>
      </c>
      <c r="K3589">
        <f t="shared" si="343"/>
        <v>0</v>
      </c>
    </row>
    <row r="3590" spans="1:11" x14ac:dyDescent="0.35">
      <c r="A3590">
        <v>3589</v>
      </c>
      <c r="B3590">
        <v>2</v>
      </c>
      <c r="C3590">
        <v>409.62</v>
      </c>
      <c r="D3590">
        <v>326.64999999999998</v>
      </c>
      <c r="E3590">
        <v>231.33</v>
      </c>
      <c r="F3590">
        <f t="shared" si="338"/>
        <v>0</v>
      </c>
      <c r="G3590">
        <f t="shared" si="339"/>
        <v>0</v>
      </c>
      <c r="H3590">
        <f t="shared" si="340"/>
        <v>1</v>
      </c>
      <c r="I3590">
        <f t="shared" si="341"/>
        <v>0</v>
      </c>
      <c r="J3590">
        <f t="shared" si="342"/>
        <v>1</v>
      </c>
      <c r="K3590">
        <f t="shared" si="343"/>
        <v>0</v>
      </c>
    </row>
    <row r="3591" spans="1:11" x14ac:dyDescent="0.35">
      <c r="A3591">
        <v>3590</v>
      </c>
      <c r="B3591">
        <v>3</v>
      </c>
      <c r="C3591">
        <v>155.16</v>
      </c>
      <c r="D3591">
        <v>303.48</v>
      </c>
      <c r="E3591">
        <v>316.81</v>
      </c>
      <c r="F3591">
        <f t="shared" si="338"/>
        <v>0</v>
      </c>
      <c r="G3591">
        <f t="shared" si="339"/>
        <v>0</v>
      </c>
      <c r="H3591">
        <f t="shared" si="340"/>
        <v>0</v>
      </c>
      <c r="I3591">
        <f t="shared" si="341"/>
        <v>0</v>
      </c>
      <c r="J3591">
        <f t="shared" si="342"/>
        <v>1</v>
      </c>
      <c r="K3591">
        <f t="shared" si="343"/>
        <v>1</v>
      </c>
    </row>
    <row r="3592" spans="1:11" x14ac:dyDescent="0.35">
      <c r="A3592">
        <v>3591</v>
      </c>
      <c r="B3592">
        <v>2</v>
      </c>
      <c r="C3592">
        <v>348.62</v>
      </c>
      <c r="D3592">
        <v>200.42</v>
      </c>
      <c r="E3592">
        <v>378.94</v>
      </c>
      <c r="F3592">
        <f t="shared" si="338"/>
        <v>0</v>
      </c>
      <c r="G3592">
        <f t="shared" si="339"/>
        <v>0</v>
      </c>
      <c r="H3592">
        <f t="shared" si="340"/>
        <v>0</v>
      </c>
      <c r="I3592">
        <f t="shared" si="341"/>
        <v>1</v>
      </c>
      <c r="J3592">
        <f t="shared" si="342"/>
        <v>0</v>
      </c>
      <c r="K3592">
        <f t="shared" si="343"/>
        <v>1</v>
      </c>
    </row>
    <row r="3593" spans="1:11" x14ac:dyDescent="0.35">
      <c r="A3593">
        <v>3592</v>
      </c>
      <c r="B3593">
        <v>4</v>
      </c>
      <c r="C3593">
        <v>331.65</v>
      </c>
      <c r="D3593">
        <v>310.99</v>
      </c>
      <c r="E3593">
        <v>411.76</v>
      </c>
      <c r="F3593">
        <f t="shared" si="338"/>
        <v>0</v>
      </c>
      <c r="G3593">
        <f t="shared" si="339"/>
        <v>0</v>
      </c>
      <c r="H3593">
        <f t="shared" si="340"/>
        <v>0</v>
      </c>
      <c r="I3593">
        <f t="shared" si="341"/>
        <v>1</v>
      </c>
      <c r="J3593">
        <f t="shared" si="342"/>
        <v>1</v>
      </c>
      <c r="K3593">
        <f t="shared" si="343"/>
        <v>0</v>
      </c>
    </row>
    <row r="3594" spans="1:11" x14ac:dyDescent="0.35">
      <c r="A3594">
        <v>3593</v>
      </c>
      <c r="B3594">
        <v>1</v>
      </c>
      <c r="C3594">
        <v>385.13</v>
      </c>
      <c r="D3594">
        <v>287.22000000000003</v>
      </c>
      <c r="E3594">
        <v>313.14999999999998</v>
      </c>
      <c r="F3594">
        <f t="shared" si="338"/>
        <v>0</v>
      </c>
      <c r="G3594">
        <f t="shared" si="339"/>
        <v>1</v>
      </c>
      <c r="H3594">
        <f t="shared" si="340"/>
        <v>0</v>
      </c>
      <c r="I3594">
        <f t="shared" si="341"/>
        <v>1</v>
      </c>
      <c r="J3594">
        <f t="shared" si="342"/>
        <v>0</v>
      </c>
      <c r="K3594">
        <f t="shared" si="343"/>
        <v>1</v>
      </c>
    </row>
    <row r="3595" spans="1:11" x14ac:dyDescent="0.35">
      <c r="A3595">
        <v>3594</v>
      </c>
      <c r="B3595">
        <v>3</v>
      </c>
      <c r="C3595">
        <v>219.79</v>
      </c>
      <c r="D3595">
        <v>244.25</v>
      </c>
      <c r="E3595">
        <v>271.77</v>
      </c>
      <c r="F3595">
        <f t="shared" si="338"/>
        <v>1</v>
      </c>
      <c r="G3595">
        <f t="shared" si="339"/>
        <v>1</v>
      </c>
      <c r="H3595">
        <f t="shared" si="340"/>
        <v>1</v>
      </c>
      <c r="I3595">
        <f t="shared" si="341"/>
        <v>0</v>
      </c>
      <c r="J3595">
        <f t="shared" si="342"/>
        <v>0</v>
      </c>
      <c r="K3595">
        <f t="shared" si="343"/>
        <v>0</v>
      </c>
    </row>
    <row r="3596" spans="1:11" x14ac:dyDescent="0.35">
      <c r="A3596">
        <v>3595</v>
      </c>
      <c r="B3596">
        <v>2</v>
      </c>
      <c r="C3596">
        <v>361.51</v>
      </c>
      <c r="D3596">
        <v>134.28</v>
      </c>
      <c r="E3596">
        <v>104.8</v>
      </c>
      <c r="F3596">
        <f t="shared" si="338"/>
        <v>0</v>
      </c>
      <c r="G3596">
        <f t="shared" si="339"/>
        <v>0</v>
      </c>
      <c r="H3596">
        <f t="shared" si="340"/>
        <v>0</v>
      </c>
      <c r="I3596">
        <f t="shared" si="341"/>
        <v>1</v>
      </c>
      <c r="J3596">
        <f t="shared" si="342"/>
        <v>0</v>
      </c>
      <c r="K3596">
        <f t="shared" si="343"/>
        <v>0</v>
      </c>
    </row>
    <row r="3597" spans="1:11" x14ac:dyDescent="0.35">
      <c r="A3597">
        <v>3596</v>
      </c>
      <c r="B3597">
        <v>2</v>
      </c>
      <c r="C3597">
        <v>340.16</v>
      </c>
      <c r="D3597">
        <v>126.94</v>
      </c>
      <c r="E3597">
        <v>288.06</v>
      </c>
      <c r="F3597">
        <f t="shared" si="338"/>
        <v>0</v>
      </c>
      <c r="G3597">
        <f t="shared" si="339"/>
        <v>0</v>
      </c>
      <c r="H3597">
        <f t="shared" si="340"/>
        <v>1</v>
      </c>
      <c r="I3597">
        <f t="shared" si="341"/>
        <v>1</v>
      </c>
      <c r="J3597">
        <f t="shared" si="342"/>
        <v>0</v>
      </c>
      <c r="K3597">
        <f t="shared" si="343"/>
        <v>0</v>
      </c>
    </row>
    <row r="3598" spans="1:11" x14ac:dyDescent="0.35">
      <c r="A3598">
        <v>3597</v>
      </c>
      <c r="B3598">
        <v>3</v>
      </c>
      <c r="C3598">
        <v>392.45</v>
      </c>
      <c r="D3598">
        <v>231.23</v>
      </c>
      <c r="E3598">
        <v>171.88</v>
      </c>
      <c r="F3598">
        <f t="shared" si="338"/>
        <v>0</v>
      </c>
      <c r="G3598">
        <f t="shared" si="339"/>
        <v>1</v>
      </c>
      <c r="H3598">
        <f t="shared" si="340"/>
        <v>0</v>
      </c>
      <c r="I3598">
        <f t="shared" si="341"/>
        <v>1</v>
      </c>
      <c r="J3598">
        <f t="shared" si="342"/>
        <v>0</v>
      </c>
      <c r="K3598">
        <f t="shared" si="343"/>
        <v>0</v>
      </c>
    </row>
    <row r="3599" spans="1:11" x14ac:dyDescent="0.35">
      <c r="A3599">
        <v>3598</v>
      </c>
      <c r="B3599">
        <v>2</v>
      </c>
      <c r="C3599">
        <v>404.55</v>
      </c>
      <c r="D3599">
        <v>322.47000000000003</v>
      </c>
      <c r="E3599">
        <v>120.43</v>
      </c>
      <c r="F3599">
        <f t="shared" si="338"/>
        <v>0</v>
      </c>
      <c r="G3599">
        <f t="shared" si="339"/>
        <v>0</v>
      </c>
      <c r="H3599">
        <f t="shared" si="340"/>
        <v>0</v>
      </c>
      <c r="I3599">
        <f t="shared" si="341"/>
        <v>0</v>
      </c>
      <c r="J3599">
        <f t="shared" si="342"/>
        <v>1</v>
      </c>
      <c r="K3599">
        <f t="shared" si="343"/>
        <v>0</v>
      </c>
    </row>
    <row r="3600" spans="1:11" x14ac:dyDescent="0.35">
      <c r="A3600">
        <v>3599</v>
      </c>
      <c r="B3600">
        <v>2</v>
      </c>
      <c r="C3600">
        <v>318.37</v>
      </c>
      <c r="D3600">
        <v>341.43</v>
      </c>
      <c r="E3600">
        <v>397.96</v>
      </c>
      <c r="F3600">
        <f t="shared" si="338"/>
        <v>0</v>
      </c>
      <c r="G3600">
        <f t="shared" si="339"/>
        <v>0</v>
      </c>
      <c r="H3600">
        <f t="shared" si="340"/>
        <v>0</v>
      </c>
      <c r="I3600">
        <f t="shared" si="341"/>
        <v>1</v>
      </c>
      <c r="J3600">
        <f t="shared" si="342"/>
        <v>1</v>
      </c>
      <c r="K3600">
        <f t="shared" si="343"/>
        <v>1</v>
      </c>
    </row>
    <row r="3601" spans="1:11" x14ac:dyDescent="0.35">
      <c r="A3601">
        <v>3600</v>
      </c>
      <c r="B3601">
        <v>2</v>
      </c>
      <c r="C3601">
        <v>173.38</v>
      </c>
      <c r="D3601">
        <v>316.08</v>
      </c>
      <c r="E3601">
        <v>366.67</v>
      </c>
      <c r="F3601">
        <f t="shared" si="338"/>
        <v>0</v>
      </c>
      <c r="G3601">
        <f t="shared" si="339"/>
        <v>0</v>
      </c>
      <c r="H3601">
        <f t="shared" si="340"/>
        <v>0</v>
      </c>
      <c r="I3601">
        <f t="shared" si="341"/>
        <v>0</v>
      </c>
      <c r="J3601">
        <f t="shared" si="342"/>
        <v>1</v>
      </c>
      <c r="K3601">
        <f t="shared" si="343"/>
        <v>1</v>
      </c>
    </row>
    <row r="3602" spans="1:11" x14ac:dyDescent="0.35">
      <c r="A3602">
        <v>3601</v>
      </c>
      <c r="B3602">
        <v>3</v>
      </c>
      <c r="C3602">
        <v>253.24</v>
      </c>
      <c r="D3602">
        <v>330.55</v>
      </c>
      <c r="E3602">
        <v>273.45999999999998</v>
      </c>
      <c r="F3602">
        <f t="shared" si="338"/>
        <v>1</v>
      </c>
      <c r="G3602">
        <f t="shared" si="339"/>
        <v>0</v>
      </c>
      <c r="H3602">
        <f t="shared" si="340"/>
        <v>1</v>
      </c>
      <c r="I3602">
        <f t="shared" si="341"/>
        <v>0</v>
      </c>
      <c r="J3602">
        <f t="shared" si="342"/>
        <v>1</v>
      </c>
      <c r="K3602">
        <f t="shared" si="343"/>
        <v>0</v>
      </c>
    </row>
    <row r="3603" spans="1:11" x14ac:dyDescent="0.35">
      <c r="A3603">
        <v>3602</v>
      </c>
      <c r="B3603">
        <v>4</v>
      </c>
      <c r="C3603">
        <v>415.8</v>
      </c>
      <c r="D3603">
        <v>383.73</v>
      </c>
      <c r="E3603">
        <v>131.59</v>
      </c>
      <c r="F3603">
        <f t="shared" si="338"/>
        <v>0</v>
      </c>
      <c r="G3603">
        <f t="shared" si="339"/>
        <v>0</v>
      </c>
      <c r="H3603">
        <f t="shared" si="340"/>
        <v>0</v>
      </c>
      <c r="I3603">
        <f t="shared" si="341"/>
        <v>0</v>
      </c>
      <c r="J3603">
        <f t="shared" si="342"/>
        <v>1</v>
      </c>
      <c r="K3603">
        <f t="shared" si="343"/>
        <v>0</v>
      </c>
    </row>
    <row r="3604" spans="1:11" x14ac:dyDescent="0.35">
      <c r="A3604">
        <v>3603</v>
      </c>
      <c r="B3604">
        <v>3</v>
      </c>
      <c r="C3604">
        <v>209.44</v>
      </c>
      <c r="D3604">
        <v>132.55000000000001</v>
      </c>
      <c r="E3604">
        <v>403.85</v>
      </c>
      <c r="F3604">
        <f t="shared" si="338"/>
        <v>1</v>
      </c>
      <c r="G3604">
        <f t="shared" si="339"/>
        <v>0</v>
      </c>
      <c r="H3604">
        <f t="shared" si="340"/>
        <v>0</v>
      </c>
      <c r="I3604">
        <f t="shared" si="341"/>
        <v>0</v>
      </c>
      <c r="J3604">
        <f t="shared" si="342"/>
        <v>0</v>
      </c>
      <c r="K3604">
        <f t="shared" si="343"/>
        <v>0</v>
      </c>
    </row>
    <row r="3605" spans="1:11" x14ac:dyDescent="0.35">
      <c r="A3605">
        <v>3604</v>
      </c>
      <c r="B3605">
        <v>3</v>
      </c>
      <c r="C3605">
        <v>338.79</v>
      </c>
      <c r="D3605">
        <v>299.70999999999998</v>
      </c>
      <c r="E3605">
        <v>317.02999999999997</v>
      </c>
      <c r="F3605">
        <f t="shared" si="338"/>
        <v>0</v>
      </c>
      <c r="G3605">
        <f t="shared" si="339"/>
        <v>1</v>
      </c>
      <c r="H3605">
        <f t="shared" si="340"/>
        <v>0</v>
      </c>
      <c r="I3605">
        <f t="shared" si="341"/>
        <v>1</v>
      </c>
      <c r="J3605">
        <f t="shared" si="342"/>
        <v>0</v>
      </c>
      <c r="K3605">
        <f t="shared" si="343"/>
        <v>1</v>
      </c>
    </row>
    <row r="3606" spans="1:11" x14ac:dyDescent="0.35">
      <c r="A3606">
        <v>3605</v>
      </c>
      <c r="B3606">
        <v>2</v>
      </c>
      <c r="C3606">
        <v>166.35</v>
      </c>
      <c r="D3606">
        <v>325.16000000000003</v>
      </c>
      <c r="E3606">
        <v>214.42</v>
      </c>
      <c r="F3606">
        <f t="shared" si="338"/>
        <v>0</v>
      </c>
      <c r="G3606">
        <f t="shared" si="339"/>
        <v>0</v>
      </c>
      <c r="H3606">
        <f t="shared" si="340"/>
        <v>1</v>
      </c>
      <c r="I3606">
        <f t="shared" si="341"/>
        <v>0</v>
      </c>
      <c r="J3606">
        <f t="shared" si="342"/>
        <v>1</v>
      </c>
      <c r="K3606">
        <f t="shared" si="343"/>
        <v>0</v>
      </c>
    </row>
    <row r="3607" spans="1:11" x14ac:dyDescent="0.35">
      <c r="A3607">
        <v>3606</v>
      </c>
      <c r="B3607">
        <v>3</v>
      </c>
      <c r="C3607">
        <v>369.84</v>
      </c>
      <c r="D3607">
        <v>358.17</v>
      </c>
      <c r="E3607">
        <v>256.54000000000002</v>
      </c>
      <c r="F3607">
        <f t="shared" si="338"/>
        <v>0</v>
      </c>
      <c r="G3607">
        <f t="shared" si="339"/>
        <v>0</v>
      </c>
      <c r="H3607">
        <f t="shared" si="340"/>
        <v>1</v>
      </c>
      <c r="I3607">
        <f t="shared" si="341"/>
        <v>1</v>
      </c>
      <c r="J3607">
        <f t="shared" si="342"/>
        <v>1</v>
      </c>
      <c r="K3607">
        <f t="shared" si="343"/>
        <v>0</v>
      </c>
    </row>
    <row r="3608" spans="1:11" x14ac:dyDescent="0.35">
      <c r="A3608">
        <v>3607</v>
      </c>
      <c r="B3608">
        <v>4</v>
      </c>
      <c r="C3608">
        <v>368.06</v>
      </c>
      <c r="D3608">
        <v>409.55</v>
      </c>
      <c r="E3608">
        <v>127.09</v>
      </c>
      <c r="F3608">
        <f t="shared" si="338"/>
        <v>0</v>
      </c>
      <c r="G3608">
        <f t="shared" si="339"/>
        <v>0</v>
      </c>
      <c r="H3608">
        <f t="shared" si="340"/>
        <v>0</v>
      </c>
      <c r="I3608">
        <f t="shared" si="341"/>
        <v>1</v>
      </c>
      <c r="J3608">
        <f t="shared" si="342"/>
        <v>0</v>
      </c>
      <c r="K3608">
        <f t="shared" si="343"/>
        <v>0</v>
      </c>
    </row>
    <row r="3609" spans="1:11" x14ac:dyDescent="0.35">
      <c r="A3609">
        <v>3608</v>
      </c>
      <c r="B3609">
        <v>4</v>
      </c>
      <c r="C3609">
        <v>117.67</v>
      </c>
      <c r="D3609">
        <v>418.45</v>
      </c>
      <c r="E3609">
        <v>307.82</v>
      </c>
      <c r="F3609">
        <f t="shared" si="338"/>
        <v>0</v>
      </c>
      <c r="G3609">
        <f t="shared" si="339"/>
        <v>0</v>
      </c>
      <c r="H3609">
        <f t="shared" si="340"/>
        <v>0</v>
      </c>
      <c r="I3609">
        <f t="shared" si="341"/>
        <v>0</v>
      </c>
      <c r="J3609">
        <f t="shared" si="342"/>
        <v>0</v>
      </c>
      <c r="K3609">
        <f t="shared" si="343"/>
        <v>1</v>
      </c>
    </row>
    <row r="3610" spans="1:11" x14ac:dyDescent="0.35">
      <c r="A3610">
        <v>3609</v>
      </c>
      <c r="B3610">
        <v>3</v>
      </c>
      <c r="C3610">
        <v>335.63</v>
      </c>
      <c r="D3610">
        <v>157.22</v>
      </c>
      <c r="E3610">
        <v>384.14</v>
      </c>
      <c r="F3610">
        <f t="shared" si="338"/>
        <v>0</v>
      </c>
      <c r="G3610">
        <f t="shared" si="339"/>
        <v>0</v>
      </c>
      <c r="H3610">
        <f t="shared" si="340"/>
        <v>0</v>
      </c>
      <c r="I3610">
        <f t="shared" si="341"/>
        <v>1</v>
      </c>
      <c r="J3610">
        <f t="shared" si="342"/>
        <v>0</v>
      </c>
      <c r="K3610">
        <f t="shared" si="343"/>
        <v>1</v>
      </c>
    </row>
    <row r="3611" spans="1:11" x14ac:dyDescent="0.35">
      <c r="A3611">
        <v>3610</v>
      </c>
      <c r="B3611">
        <v>3</v>
      </c>
      <c r="C3611">
        <v>384.77</v>
      </c>
      <c r="D3611">
        <v>344.38</v>
      </c>
      <c r="E3611">
        <v>125.01</v>
      </c>
      <c r="F3611">
        <f t="shared" si="338"/>
        <v>0</v>
      </c>
      <c r="G3611">
        <f t="shared" si="339"/>
        <v>0</v>
      </c>
      <c r="H3611">
        <f t="shared" si="340"/>
        <v>0</v>
      </c>
      <c r="I3611">
        <f t="shared" si="341"/>
        <v>1</v>
      </c>
      <c r="J3611">
        <f t="shared" si="342"/>
        <v>1</v>
      </c>
      <c r="K3611">
        <f t="shared" si="343"/>
        <v>0</v>
      </c>
    </row>
    <row r="3612" spans="1:11" x14ac:dyDescent="0.35">
      <c r="A3612">
        <v>3611</v>
      </c>
      <c r="B3612">
        <v>4</v>
      </c>
      <c r="C3612">
        <v>409.66</v>
      </c>
      <c r="D3612">
        <v>182.7</v>
      </c>
      <c r="E3612">
        <v>236.4</v>
      </c>
      <c r="F3612">
        <f t="shared" si="338"/>
        <v>0</v>
      </c>
      <c r="G3612">
        <f t="shared" si="339"/>
        <v>0</v>
      </c>
      <c r="H3612">
        <f t="shared" si="340"/>
        <v>1</v>
      </c>
      <c r="I3612">
        <f t="shared" si="341"/>
        <v>0</v>
      </c>
      <c r="J3612">
        <f t="shared" si="342"/>
        <v>0</v>
      </c>
      <c r="K3612">
        <f t="shared" si="343"/>
        <v>0</v>
      </c>
    </row>
    <row r="3613" spans="1:11" x14ac:dyDescent="0.35">
      <c r="A3613">
        <v>3612</v>
      </c>
      <c r="B3613">
        <v>3</v>
      </c>
      <c r="C3613">
        <v>124.5</v>
      </c>
      <c r="D3613">
        <v>223.77</v>
      </c>
      <c r="E3613">
        <v>201.45</v>
      </c>
      <c r="F3613">
        <f t="shared" si="338"/>
        <v>0</v>
      </c>
      <c r="G3613">
        <f t="shared" si="339"/>
        <v>1</v>
      </c>
      <c r="H3613">
        <f t="shared" si="340"/>
        <v>1</v>
      </c>
      <c r="I3613">
        <f t="shared" si="341"/>
        <v>0</v>
      </c>
      <c r="J3613">
        <f t="shared" si="342"/>
        <v>0</v>
      </c>
      <c r="K3613">
        <f t="shared" si="343"/>
        <v>0</v>
      </c>
    </row>
    <row r="3614" spans="1:11" x14ac:dyDescent="0.35">
      <c r="A3614">
        <v>3613</v>
      </c>
      <c r="B3614">
        <v>4</v>
      </c>
      <c r="C3614">
        <v>227.2</v>
      </c>
      <c r="D3614">
        <v>179.69</v>
      </c>
      <c r="E3614">
        <v>105.07</v>
      </c>
      <c r="F3614">
        <f t="shared" si="338"/>
        <v>1</v>
      </c>
      <c r="G3614">
        <f t="shared" si="339"/>
        <v>0</v>
      </c>
      <c r="H3614">
        <f t="shared" si="340"/>
        <v>0</v>
      </c>
      <c r="I3614">
        <f t="shared" si="341"/>
        <v>0</v>
      </c>
      <c r="J3614">
        <f t="shared" si="342"/>
        <v>0</v>
      </c>
      <c r="K3614">
        <f t="shared" si="343"/>
        <v>0</v>
      </c>
    </row>
    <row r="3615" spans="1:11" x14ac:dyDescent="0.35">
      <c r="A3615">
        <v>3614</v>
      </c>
      <c r="B3615">
        <v>3</v>
      </c>
      <c r="C3615">
        <v>301.95999999999998</v>
      </c>
      <c r="D3615">
        <v>115.3</v>
      </c>
      <c r="E3615">
        <v>202.03</v>
      </c>
      <c r="F3615">
        <f t="shared" si="338"/>
        <v>0</v>
      </c>
      <c r="G3615">
        <f t="shared" si="339"/>
        <v>0</v>
      </c>
      <c r="H3615">
        <f t="shared" si="340"/>
        <v>1</v>
      </c>
      <c r="I3615">
        <f t="shared" si="341"/>
        <v>1</v>
      </c>
      <c r="J3615">
        <f t="shared" si="342"/>
        <v>0</v>
      </c>
      <c r="K3615">
        <f t="shared" si="343"/>
        <v>0</v>
      </c>
    </row>
    <row r="3616" spans="1:11" x14ac:dyDescent="0.35">
      <c r="A3616">
        <v>3615</v>
      </c>
      <c r="B3616">
        <v>2</v>
      </c>
      <c r="C3616">
        <v>229.23</v>
      </c>
      <c r="D3616">
        <v>311.83</v>
      </c>
      <c r="E3616">
        <v>168.78</v>
      </c>
      <c r="F3616">
        <f t="shared" si="338"/>
        <v>1</v>
      </c>
      <c r="G3616">
        <f t="shared" si="339"/>
        <v>0</v>
      </c>
      <c r="H3616">
        <f t="shared" si="340"/>
        <v>0</v>
      </c>
      <c r="I3616">
        <f t="shared" si="341"/>
        <v>0</v>
      </c>
      <c r="J3616">
        <f t="shared" si="342"/>
        <v>1</v>
      </c>
      <c r="K3616">
        <f t="shared" si="343"/>
        <v>0</v>
      </c>
    </row>
    <row r="3617" spans="1:11" x14ac:dyDescent="0.35">
      <c r="A3617">
        <v>3616</v>
      </c>
      <c r="B3617">
        <v>3</v>
      </c>
      <c r="C3617">
        <v>366.61</v>
      </c>
      <c r="D3617">
        <v>284.51</v>
      </c>
      <c r="E3617">
        <v>146.54</v>
      </c>
      <c r="F3617">
        <f t="shared" si="338"/>
        <v>0</v>
      </c>
      <c r="G3617">
        <f t="shared" si="339"/>
        <v>1</v>
      </c>
      <c r="H3617">
        <f t="shared" si="340"/>
        <v>0</v>
      </c>
      <c r="I3617">
        <f t="shared" si="341"/>
        <v>1</v>
      </c>
      <c r="J3617">
        <f t="shared" si="342"/>
        <v>0</v>
      </c>
      <c r="K3617">
        <f t="shared" si="343"/>
        <v>0</v>
      </c>
    </row>
    <row r="3618" spans="1:11" x14ac:dyDescent="0.35">
      <c r="A3618">
        <v>3617</v>
      </c>
      <c r="B3618">
        <v>3</v>
      </c>
      <c r="C3618">
        <v>273.69</v>
      </c>
      <c r="D3618">
        <v>172.17</v>
      </c>
      <c r="E3618">
        <v>223.63</v>
      </c>
      <c r="F3618">
        <f t="shared" si="338"/>
        <v>1</v>
      </c>
      <c r="G3618">
        <f t="shared" si="339"/>
        <v>0</v>
      </c>
      <c r="H3618">
        <f t="shared" si="340"/>
        <v>1</v>
      </c>
      <c r="I3618">
        <f t="shared" si="341"/>
        <v>0</v>
      </c>
      <c r="J3618">
        <f t="shared" si="342"/>
        <v>0</v>
      </c>
      <c r="K3618">
        <f t="shared" si="343"/>
        <v>0</v>
      </c>
    </row>
    <row r="3619" spans="1:11" x14ac:dyDescent="0.35">
      <c r="A3619">
        <v>3618</v>
      </c>
      <c r="B3619">
        <v>3</v>
      </c>
      <c r="C3619">
        <v>172.88</v>
      </c>
      <c r="D3619">
        <v>375.36</v>
      </c>
      <c r="E3619">
        <v>388.17</v>
      </c>
      <c r="F3619">
        <f t="shared" si="338"/>
        <v>0</v>
      </c>
      <c r="G3619">
        <f t="shared" si="339"/>
        <v>0</v>
      </c>
      <c r="H3619">
        <f t="shared" si="340"/>
        <v>0</v>
      </c>
      <c r="I3619">
        <f t="shared" si="341"/>
        <v>0</v>
      </c>
      <c r="J3619">
        <f t="shared" si="342"/>
        <v>1</v>
      </c>
      <c r="K3619">
        <f t="shared" si="343"/>
        <v>1</v>
      </c>
    </row>
    <row r="3620" spans="1:11" x14ac:dyDescent="0.35">
      <c r="A3620">
        <v>3619</v>
      </c>
      <c r="B3620">
        <v>4</v>
      </c>
      <c r="C3620">
        <v>168.09</v>
      </c>
      <c r="D3620">
        <v>186.18</v>
      </c>
      <c r="E3620">
        <v>261.77999999999997</v>
      </c>
      <c r="F3620">
        <f t="shared" si="338"/>
        <v>0</v>
      </c>
      <c r="G3620">
        <f t="shared" si="339"/>
        <v>0</v>
      </c>
      <c r="H3620">
        <f t="shared" si="340"/>
        <v>1</v>
      </c>
      <c r="I3620">
        <f t="shared" si="341"/>
        <v>0</v>
      </c>
      <c r="J3620">
        <f t="shared" si="342"/>
        <v>0</v>
      </c>
      <c r="K3620">
        <f t="shared" si="343"/>
        <v>0</v>
      </c>
    </row>
    <row r="3621" spans="1:11" x14ac:dyDescent="0.35">
      <c r="A3621">
        <v>3620</v>
      </c>
      <c r="B3621">
        <v>4</v>
      </c>
      <c r="C3621">
        <v>427.58</v>
      </c>
      <c r="D3621">
        <v>392.17</v>
      </c>
      <c r="E3621">
        <v>179.52</v>
      </c>
      <c r="F3621">
        <f t="shared" si="338"/>
        <v>0</v>
      </c>
      <c r="G3621">
        <f t="shared" si="339"/>
        <v>0</v>
      </c>
      <c r="H3621">
        <f t="shared" si="340"/>
        <v>0</v>
      </c>
      <c r="I3621">
        <f t="shared" si="341"/>
        <v>0</v>
      </c>
      <c r="J3621">
        <f t="shared" si="342"/>
        <v>1</v>
      </c>
      <c r="K3621">
        <f t="shared" si="343"/>
        <v>0</v>
      </c>
    </row>
    <row r="3622" spans="1:11" x14ac:dyDescent="0.35">
      <c r="A3622">
        <v>3621</v>
      </c>
      <c r="B3622">
        <v>3</v>
      </c>
      <c r="C3622">
        <v>273.52999999999997</v>
      </c>
      <c r="D3622">
        <v>356.06</v>
      </c>
      <c r="E3622">
        <v>442.82</v>
      </c>
      <c r="F3622">
        <f t="shared" si="338"/>
        <v>1</v>
      </c>
      <c r="G3622">
        <f t="shared" si="339"/>
        <v>0</v>
      </c>
      <c r="H3622">
        <f t="shared" si="340"/>
        <v>0</v>
      </c>
      <c r="I3622">
        <f t="shared" si="341"/>
        <v>0</v>
      </c>
      <c r="J3622">
        <f t="shared" si="342"/>
        <v>1</v>
      </c>
      <c r="K3622">
        <f t="shared" si="343"/>
        <v>0</v>
      </c>
    </row>
    <row r="3623" spans="1:11" x14ac:dyDescent="0.35">
      <c r="A3623">
        <v>3622</v>
      </c>
      <c r="B3623">
        <v>1</v>
      </c>
      <c r="C3623">
        <v>379.17</v>
      </c>
      <c r="D3623">
        <v>177.26</v>
      </c>
      <c r="E3623">
        <v>212.01</v>
      </c>
      <c r="F3623">
        <f t="shared" si="338"/>
        <v>0</v>
      </c>
      <c r="G3623">
        <f t="shared" si="339"/>
        <v>0</v>
      </c>
      <c r="H3623">
        <f t="shared" si="340"/>
        <v>1</v>
      </c>
      <c r="I3623">
        <f t="shared" si="341"/>
        <v>1</v>
      </c>
      <c r="J3623">
        <f t="shared" si="342"/>
        <v>0</v>
      </c>
      <c r="K3623">
        <f t="shared" si="343"/>
        <v>0</v>
      </c>
    </row>
    <row r="3624" spans="1:11" x14ac:dyDescent="0.35">
      <c r="A3624">
        <v>3623</v>
      </c>
      <c r="B3624">
        <v>4</v>
      </c>
      <c r="C3624">
        <v>345.6</v>
      </c>
      <c r="D3624">
        <v>182.41</v>
      </c>
      <c r="E3624">
        <v>386.46</v>
      </c>
      <c r="F3624">
        <f t="shared" si="338"/>
        <v>0</v>
      </c>
      <c r="G3624">
        <f t="shared" si="339"/>
        <v>0</v>
      </c>
      <c r="H3624">
        <f t="shared" si="340"/>
        <v>0</v>
      </c>
      <c r="I3624">
        <f t="shared" si="341"/>
        <v>1</v>
      </c>
      <c r="J3624">
        <f t="shared" si="342"/>
        <v>0</v>
      </c>
      <c r="K3624">
        <f t="shared" si="343"/>
        <v>1</v>
      </c>
    </row>
    <row r="3625" spans="1:11" x14ac:dyDescent="0.35">
      <c r="A3625">
        <v>3624</v>
      </c>
      <c r="B3625">
        <v>3</v>
      </c>
      <c r="C3625">
        <v>176.35</v>
      </c>
      <c r="D3625">
        <v>157.76</v>
      </c>
      <c r="E3625">
        <v>199.33</v>
      </c>
      <c r="F3625">
        <f t="shared" si="338"/>
        <v>0</v>
      </c>
      <c r="G3625">
        <f t="shared" si="339"/>
        <v>0</v>
      </c>
      <c r="H3625">
        <f t="shared" si="340"/>
        <v>0</v>
      </c>
      <c r="I3625">
        <f t="shared" si="341"/>
        <v>0</v>
      </c>
      <c r="J3625">
        <f t="shared" si="342"/>
        <v>0</v>
      </c>
      <c r="K3625">
        <f t="shared" si="343"/>
        <v>0</v>
      </c>
    </row>
    <row r="3626" spans="1:11" x14ac:dyDescent="0.35">
      <c r="A3626">
        <v>3625</v>
      </c>
      <c r="B3626">
        <v>3</v>
      </c>
      <c r="C3626">
        <v>355.39</v>
      </c>
      <c r="D3626">
        <v>152.16</v>
      </c>
      <c r="E3626">
        <v>440</v>
      </c>
      <c r="F3626">
        <f t="shared" si="338"/>
        <v>0</v>
      </c>
      <c r="G3626">
        <f t="shared" si="339"/>
        <v>0</v>
      </c>
      <c r="H3626">
        <f t="shared" si="340"/>
        <v>0</v>
      </c>
      <c r="I3626">
        <f t="shared" si="341"/>
        <v>1</v>
      </c>
      <c r="J3626">
        <f t="shared" si="342"/>
        <v>0</v>
      </c>
      <c r="K3626">
        <f t="shared" si="343"/>
        <v>0</v>
      </c>
    </row>
    <row r="3627" spans="1:11" x14ac:dyDescent="0.35">
      <c r="A3627">
        <v>3626</v>
      </c>
      <c r="B3627">
        <v>1</v>
      </c>
      <c r="C3627">
        <v>182.7</v>
      </c>
      <c r="D3627">
        <v>141</v>
      </c>
      <c r="E3627">
        <v>138.96</v>
      </c>
      <c r="F3627">
        <f t="shared" si="338"/>
        <v>0</v>
      </c>
      <c r="G3627">
        <f t="shared" si="339"/>
        <v>0</v>
      </c>
      <c r="H3627">
        <f t="shared" si="340"/>
        <v>0</v>
      </c>
      <c r="I3627">
        <f t="shared" si="341"/>
        <v>0</v>
      </c>
      <c r="J3627">
        <f t="shared" si="342"/>
        <v>0</v>
      </c>
      <c r="K3627">
        <f t="shared" si="343"/>
        <v>0</v>
      </c>
    </row>
    <row r="3628" spans="1:11" x14ac:dyDescent="0.35">
      <c r="A3628">
        <v>3627</v>
      </c>
      <c r="B3628">
        <v>2</v>
      </c>
      <c r="C3628">
        <v>366.41</v>
      </c>
      <c r="D3628">
        <v>445.96</v>
      </c>
      <c r="E3628">
        <v>126.45</v>
      </c>
      <c r="F3628">
        <f t="shared" si="338"/>
        <v>0</v>
      </c>
      <c r="G3628">
        <f t="shared" si="339"/>
        <v>0</v>
      </c>
      <c r="H3628">
        <f t="shared" si="340"/>
        <v>0</v>
      </c>
      <c r="I3628">
        <f t="shared" si="341"/>
        <v>1</v>
      </c>
      <c r="J3628">
        <f t="shared" si="342"/>
        <v>0</v>
      </c>
      <c r="K3628">
        <f t="shared" si="343"/>
        <v>0</v>
      </c>
    </row>
    <row r="3629" spans="1:11" x14ac:dyDescent="0.35">
      <c r="A3629">
        <v>3628</v>
      </c>
      <c r="B3629">
        <v>4</v>
      </c>
      <c r="C3629">
        <v>383.34</v>
      </c>
      <c r="D3629">
        <v>436.73</v>
      </c>
      <c r="E3629">
        <v>325.73</v>
      </c>
      <c r="F3629">
        <f t="shared" si="338"/>
        <v>0</v>
      </c>
      <c r="G3629">
        <f t="shared" si="339"/>
        <v>0</v>
      </c>
      <c r="H3629">
        <f t="shared" si="340"/>
        <v>0</v>
      </c>
      <c r="I3629">
        <f t="shared" si="341"/>
        <v>1</v>
      </c>
      <c r="J3629">
        <f t="shared" si="342"/>
        <v>0</v>
      </c>
      <c r="K3629">
        <f t="shared" si="343"/>
        <v>1</v>
      </c>
    </row>
    <row r="3630" spans="1:11" x14ac:dyDescent="0.35">
      <c r="A3630">
        <v>3629</v>
      </c>
      <c r="B3630">
        <v>1</v>
      </c>
      <c r="C3630">
        <v>353.35</v>
      </c>
      <c r="D3630">
        <v>154.58000000000001</v>
      </c>
      <c r="E3630">
        <v>445.02</v>
      </c>
      <c r="F3630">
        <f t="shared" si="338"/>
        <v>0</v>
      </c>
      <c r="G3630">
        <f t="shared" si="339"/>
        <v>0</v>
      </c>
      <c r="H3630">
        <f t="shared" si="340"/>
        <v>0</v>
      </c>
      <c r="I3630">
        <f t="shared" si="341"/>
        <v>1</v>
      </c>
      <c r="J3630">
        <f t="shared" si="342"/>
        <v>0</v>
      </c>
      <c r="K3630">
        <f t="shared" si="343"/>
        <v>0</v>
      </c>
    </row>
    <row r="3631" spans="1:11" x14ac:dyDescent="0.35">
      <c r="A3631">
        <v>3630</v>
      </c>
      <c r="B3631">
        <v>4</v>
      </c>
      <c r="C3631">
        <v>360</v>
      </c>
      <c r="D3631">
        <v>191.12</v>
      </c>
      <c r="E3631">
        <v>181.97</v>
      </c>
      <c r="F3631">
        <f t="shared" si="338"/>
        <v>0</v>
      </c>
      <c r="G3631">
        <f t="shared" si="339"/>
        <v>0</v>
      </c>
      <c r="H3631">
        <f t="shared" si="340"/>
        <v>0</v>
      </c>
      <c r="I3631">
        <f t="shared" si="341"/>
        <v>1</v>
      </c>
      <c r="J3631">
        <f t="shared" si="342"/>
        <v>0</v>
      </c>
      <c r="K3631">
        <f t="shared" si="343"/>
        <v>0</v>
      </c>
    </row>
    <row r="3632" spans="1:11" x14ac:dyDescent="0.35">
      <c r="A3632">
        <v>3631</v>
      </c>
      <c r="B3632">
        <v>3</v>
      </c>
      <c r="C3632">
        <v>194.82</v>
      </c>
      <c r="D3632">
        <v>324.60000000000002</v>
      </c>
      <c r="E3632">
        <v>236.21</v>
      </c>
      <c r="F3632">
        <f t="shared" si="338"/>
        <v>0</v>
      </c>
      <c r="G3632">
        <f t="shared" si="339"/>
        <v>0</v>
      </c>
      <c r="H3632">
        <f t="shared" si="340"/>
        <v>1</v>
      </c>
      <c r="I3632">
        <f t="shared" si="341"/>
        <v>0</v>
      </c>
      <c r="J3632">
        <f t="shared" si="342"/>
        <v>1</v>
      </c>
      <c r="K3632">
        <f t="shared" si="343"/>
        <v>0</v>
      </c>
    </row>
    <row r="3633" spans="1:11" x14ac:dyDescent="0.35">
      <c r="A3633">
        <v>3632</v>
      </c>
      <c r="B3633">
        <v>2</v>
      </c>
      <c r="C3633">
        <v>207.79</v>
      </c>
      <c r="D3633">
        <v>288.26</v>
      </c>
      <c r="E3633">
        <v>361.77</v>
      </c>
      <c r="F3633">
        <f t="shared" si="338"/>
        <v>1</v>
      </c>
      <c r="G3633">
        <f t="shared" si="339"/>
        <v>1</v>
      </c>
      <c r="H3633">
        <f t="shared" si="340"/>
        <v>0</v>
      </c>
      <c r="I3633">
        <f t="shared" si="341"/>
        <v>0</v>
      </c>
      <c r="J3633">
        <f t="shared" si="342"/>
        <v>0</v>
      </c>
      <c r="K3633">
        <f t="shared" si="343"/>
        <v>1</v>
      </c>
    </row>
    <row r="3634" spans="1:11" x14ac:dyDescent="0.35">
      <c r="A3634">
        <v>3633</v>
      </c>
      <c r="B3634">
        <v>3</v>
      </c>
      <c r="C3634">
        <v>361.05</v>
      </c>
      <c r="D3634">
        <v>189.93</v>
      </c>
      <c r="E3634">
        <v>434.06</v>
      </c>
      <c r="F3634">
        <f t="shared" si="338"/>
        <v>0</v>
      </c>
      <c r="G3634">
        <f t="shared" si="339"/>
        <v>0</v>
      </c>
      <c r="H3634">
        <f t="shared" si="340"/>
        <v>0</v>
      </c>
      <c r="I3634">
        <f t="shared" si="341"/>
        <v>1</v>
      </c>
      <c r="J3634">
        <f t="shared" si="342"/>
        <v>0</v>
      </c>
      <c r="K3634">
        <f t="shared" si="343"/>
        <v>0</v>
      </c>
    </row>
    <row r="3635" spans="1:11" x14ac:dyDescent="0.35">
      <c r="A3635">
        <v>3634</v>
      </c>
      <c r="B3635">
        <v>2</v>
      </c>
      <c r="C3635">
        <v>135.35</v>
      </c>
      <c r="D3635">
        <v>267.66000000000003</v>
      </c>
      <c r="E3635">
        <v>364.28</v>
      </c>
      <c r="F3635">
        <f t="shared" si="338"/>
        <v>0</v>
      </c>
      <c r="G3635">
        <f t="shared" si="339"/>
        <v>1</v>
      </c>
      <c r="H3635">
        <f t="shared" si="340"/>
        <v>0</v>
      </c>
      <c r="I3635">
        <f t="shared" si="341"/>
        <v>0</v>
      </c>
      <c r="J3635">
        <f t="shared" si="342"/>
        <v>0</v>
      </c>
      <c r="K3635">
        <f t="shared" si="343"/>
        <v>1</v>
      </c>
    </row>
    <row r="3636" spans="1:11" x14ac:dyDescent="0.35">
      <c r="A3636">
        <v>3635</v>
      </c>
      <c r="B3636">
        <v>3</v>
      </c>
      <c r="C3636">
        <v>255.73</v>
      </c>
      <c r="D3636">
        <v>158.56</v>
      </c>
      <c r="E3636">
        <v>383.49</v>
      </c>
      <c r="F3636">
        <f t="shared" si="338"/>
        <v>1</v>
      </c>
      <c r="G3636">
        <f t="shared" si="339"/>
        <v>0</v>
      </c>
      <c r="H3636">
        <f t="shared" si="340"/>
        <v>0</v>
      </c>
      <c r="I3636">
        <f t="shared" si="341"/>
        <v>0</v>
      </c>
      <c r="J3636">
        <f t="shared" si="342"/>
        <v>0</v>
      </c>
      <c r="K3636">
        <f t="shared" si="343"/>
        <v>1</v>
      </c>
    </row>
    <row r="3637" spans="1:11" x14ac:dyDescent="0.35">
      <c r="A3637">
        <v>3636</v>
      </c>
      <c r="B3637">
        <v>3</v>
      </c>
      <c r="C3637">
        <v>307.83999999999997</v>
      </c>
      <c r="D3637">
        <v>122.49</v>
      </c>
      <c r="E3637">
        <v>194.26</v>
      </c>
      <c r="F3637">
        <f t="shared" si="338"/>
        <v>0</v>
      </c>
      <c r="G3637">
        <f t="shared" si="339"/>
        <v>0</v>
      </c>
      <c r="H3637">
        <f t="shared" si="340"/>
        <v>0</v>
      </c>
      <c r="I3637">
        <f t="shared" si="341"/>
        <v>1</v>
      </c>
      <c r="J3637">
        <f t="shared" si="342"/>
        <v>0</v>
      </c>
      <c r="K3637">
        <f t="shared" si="343"/>
        <v>0</v>
      </c>
    </row>
    <row r="3638" spans="1:11" x14ac:dyDescent="0.35">
      <c r="A3638">
        <v>3637</v>
      </c>
      <c r="B3638">
        <v>3</v>
      </c>
      <c r="C3638">
        <v>391.58</v>
      </c>
      <c r="D3638">
        <v>295.87</v>
      </c>
      <c r="E3638">
        <v>228.14</v>
      </c>
      <c r="F3638">
        <f t="shared" si="338"/>
        <v>0</v>
      </c>
      <c r="G3638">
        <f t="shared" si="339"/>
        <v>1</v>
      </c>
      <c r="H3638">
        <f t="shared" si="340"/>
        <v>1</v>
      </c>
      <c r="I3638">
        <f t="shared" si="341"/>
        <v>1</v>
      </c>
      <c r="J3638">
        <f t="shared" si="342"/>
        <v>0</v>
      </c>
      <c r="K3638">
        <f t="shared" si="343"/>
        <v>0</v>
      </c>
    </row>
    <row r="3639" spans="1:11" x14ac:dyDescent="0.35">
      <c r="A3639">
        <v>3638</v>
      </c>
      <c r="B3639">
        <v>4</v>
      </c>
      <c r="C3639">
        <v>271.49</v>
      </c>
      <c r="D3639">
        <v>233.86</v>
      </c>
      <c r="E3639">
        <v>330.04</v>
      </c>
      <c r="F3639">
        <f t="shared" si="338"/>
        <v>1</v>
      </c>
      <c r="G3639">
        <f t="shared" si="339"/>
        <v>1</v>
      </c>
      <c r="H3639">
        <f t="shared" si="340"/>
        <v>0</v>
      </c>
      <c r="I3639">
        <f t="shared" si="341"/>
        <v>0</v>
      </c>
      <c r="J3639">
        <f t="shared" si="342"/>
        <v>0</v>
      </c>
      <c r="K3639">
        <f t="shared" si="343"/>
        <v>1</v>
      </c>
    </row>
    <row r="3640" spans="1:11" x14ac:dyDescent="0.35">
      <c r="A3640">
        <v>3639</v>
      </c>
      <c r="B3640">
        <v>1</v>
      </c>
      <c r="C3640">
        <v>176.25</v>
      </c>
      <c r="D3640">
        <v>436.8</v>
      </c>
      <c r="E3640">
        <v>220.13</v>
      </c>
      <c r="F3640">
        <f t="shared" si="338"/>
        <v>0</v>
      </c>
      <c r="G3640">
        <f t="shared" si="339"/>
        <v>0</v>
      </c>
      <c r="H3640">
        <f t="shared" si="340"/>
        <v>1</v>
      </c>
      <c r="I3640">
        <f t="shared" si="341"/>
        <v>0</v>
      </c>
      <c r="J3640">
        <f t="shared" si="342"/>
        <v>0</v>
      </c>
      <c r="K3640">
        <f t="shared" si="343"/>
        <v>0</v>
      </c>
    </row>
    <row r="3641" spans="1:11" x14ac:dyDescent="0.35">
      <c r="A3641">
        <v>3640</v>
      </c>
      <c r="B3641">
        <v>2</v>
      </c>
      <c r="C3641">
        <v>384.47</v>
      </c>
      <c r="D3641">
        <v>339.5</v>
      </c>
      <c r="E3641">
        <v>447.26</v>
      </c>
      <c r="F3641">
        <f t="shared" si="338"/>
        <v>0</v>
      </c>
      <c r="G3641">
        <f t="shared" si="339"/>
        <v>0</v>
      </c>
      <c r="H3641">
        <f t="shared" si="340"/>
        <v>0</v>
      </c>
      <c r="I3641">
        <f t="shared" si="341"/>
        <v>1</v>
      </c>
      <c r="J3641">
        <f t="shared" si="342"/>
        <v>1</v>
      </c>
      <c r="K3641">
        <f t="shared" si="343"/>
        <v>0</v>
      </c>
    </row>
    <row r="3642" spans="1:11" x14ac:dyDescent="0.35">
      <c r="A3642">
        <v>3641</v>
      </c>
      <c r="B3642">
        <v>4</v>
      </c>
      <c r="C3642">
        <v>333</v>
      </c>
      <c r="D3642">
        <v>214.69</v>
      </c>
      <c r="E3642">
        <v>371.74</v>
      </c>
      <c r="F3642">
        <f t="shared" si="338"/>
        <v>0</v>
      </c>
      <c r="G3642">
        <f t="shared" si="339"/>
        <v>1</v>
      </c>
      <c r="H3642">
        <f t="shared" si="340"/>
        <v>0</v>
      </c>
      <c r="I3642">
        <f t="shared" si="341"/>
        <v>1</v>
      </c>
      <c r="J3642">
        <f t="shared" si="342"/>
        <v>0</v>
      </c>
      <c r="K3642">
        <f t="shared" si="343"/>
        <v>1</v>
      </c>
    </row>
    <row r="3643" spans="1:11" x14ac:dyDescent="0.35">
      <c r="A3643">
        <v>3642</v>
      </c>
      <c r="B3643">
        <v>2</v>
      </c>
      <c r="C3643">
        <v>293.67</v>
      </c>
      <c r="D3643">
        <v>377.35</v>
      </c>
      <c r="E3643">
        <v>110.22</v>
      </c>
      <c r="F3643">
        <f t="shared" si="338"/>
        <v>1</v>
      </c>
      <c r="G3643">
        <f t="shared" si="339"/>
        <v>0</v>
      </c>
      <c r="H3643">
        <f t="shared" si="340"/>
        <v>0</v>
      </c>
      <c r="I3643">
        <f t="shared" si="341"/>
        <v>0</v>
      </c>
      <c r="J3643">
        <f t="shared" si="342"/>
        <v>1</v>
      </c>
      <c r="K3643">
        <f t="shared" si="343"/>
        <v>0</v>
      </c>
    </row>
    <row r="3644" spans="1:11" x14ac:dyDescent="0.35">
      <c r="A3644">
        <v>3643</v>
      </c>
      <c r="B3644">
        <v>1</v>
      </c>
      <c r="C3644">
        <v>335.96</v>
      </c>
      <c r="D3644">
        <v>303.06</v>
      </c>
      <c r="E3644">
        <v>244.79</v>
      </c>
      <c r="F3644">
        <f t="shared" si="338"/>
        <v>0</v>
      </c>
      <c r="G3644">
        <f t="shared" si="339"/>
        <v>0</v>
      </c>
      <c r="H3644">
        <f t="shared" si="340"/>
        <v>1</v>
      </c>
      <c r="I3644">
        <f t="shared" si="341"/>
        <v>1</v>
      </c>
      <c r="J3644">
        <f t="shared" si="342"/>
        <v>1</v>
      </c>
      <c r="K3644">
        <f t="shared" si="343"/>
        <v>0</v>
      </c>
    </row>
    <row r="3645" spans="1:11" x14ac:dyDescent="0.35">
      <c r="A3645">
        <v>3644</v>
      </c>
      <c r="B3645">
        <v>3</v>
      </c>
      <c r="C3645">
        <v>167.37</v>
      </c>
      <c r="D3645">
        <v>345.56</v>
      </c>
      <c r="E3645">
        <v>191.67</v>
      </c>
      <c r="F3645">
        <f t="shared" si="338"/>
        <v>0</v>
      </c>
      <c r="G3645">
        <f t="shared" si="339"/>
        <v>0</v>
      </c>
      <c r="H3645">
        <f t="shared" si="340"/>
        <v>0</v>
      </c>
      <c r="I3645">
        <f t="shared" si="341"/>
        <v>0</v>
      </c>
      <c r="J3645">
        <f t="shared" si="342"/>
        <v>1</v>
      </c>
      <c r="K3645">
        <f t="shared" si="343"/>
        <v>0</v>
      </c>
    </row>
    <row r="3646" spans="1:11" x14ac:dyDescent="0.35">
      <c r="A3646">
        <v>3645</v>
      </c>
      <c r="B3646">
        <v>1</v>
      </c>
      <c r="C3646">
        <v>436.58</v>
      </c>
      <c r="D3646">
        <v>195.77</v>
      </c>
      <c r="E3646">
        <v>316.69</v>
      </c>
      <c r="F3646">
        <f t="shared" si="338"/>
        <v>0</v>
      </c>
      <c r="G3646">
        <f t="shared" si="339"/>
        <v>0</v>
      </c>
      <c r="H3646">
        <f t="shared" si="340"/>
        <v>0</v>
      </c>
      <c r="I3646">
        <f t="shared" si="341"/>
        <v>0</v>
      </c>
      <c r="J3646">
        <f t="shared" si="342"/>
        <v>0</v>
      </c>
      <c r="K3646">
        <f t="shared" si="343"/>
        <v>1</v>
      </c>
    </row>
    <row r="3647" spans="1:11" x14ac:dyDescent="0.35">
      <c r="A3647">
        <v>3646</v>
      </c>
      <c r="B3647">
        <v>4</v>
      </c>
      <c r="C3647">
        <v>367.31</v>
      </c>
      <c r="D3647">
        <v>421.09</v>
      </c>
      <c r="E3647">
        <v>179.44</v>
      </c>
      <c r="F3647">
        <f t="shared" si="338"/>
        <v>0</v>
      </c>
      <c r="G3647">
        <f t="shared" si="339"/>
        <v>0</v>
      </c>
      <c r="H3647">
        <f t="shared" si="340"/>
        <v>0</v>
      </c>
      <c r="I3647">
        <f t="shared" si="341"/>
        <v>1</v>
      </c>
      <c r="J3647">
        <f t="shared" si="342"/>
        <v>0</v>
      </c>
      <c r="K3647">
        <f t="shared" si="343"/>
        <v>0</v>
      </c>
    </row>
    <row r="3648" spans="1:11" x14ac:dyDescent="0.35">
      <c r="A3648">
        <v>3647</v>
      </c>
      <c r="B3648">
        <v>4</v>
      </c>
      <c r="C3648">
        <v>337.07</v>
      </c>
      <c r="D3648">
        <v>242.16</v>
      </c>
      <c r="E3648">
        <v>282.45</v>
      </c>
      <c r="F3648">
        <f t="shared" si="338"/>
        <v>0</v>
      </c>
      <c r="G3648">
        <f t="shared" si="339"/>
        <v>1</v>
      </c>
      <c r="H3648">
        <f t="shared" si="340"/>
        <v>1</v>
      </c>
      <c r="I3648">
        <f t="shared" si="341"/>
        <v>1</v>
      </c>
      <c r="J3648">
        <f t="shared" si="342"/>
        <v>0</v>
      </c>
      <c r="K3648">
        <f t="shared" si="343"/>
        <v>0</v>
      </c>
    </row>
    <row r="3649" spans="1:11" x14ac:dyDescent="0.35">
      <c r="A3649">
        <v>3648</v>
      </c>
      <c r="B3649">
        <v>1</v>
      </c>
      <c r="C3649">
        <v>266.35000000000002</v>
      </c>
      <c r="D3649">
        <v>313.47000000000003</v>
      </c>
      <c r="E3649">
        <v>417.6</v>
      </c>
      <c r="F3649">
        <f t="shared" si="338"/>
        <v>1</v>
      </c>
      <c r="G3649">
        <f t="shared" si="339"/>
        <v>0</v>
      </c>
      <c r="H3649">
        <f t="shared" si="340"/>
        <v>0</v>
      </c>
      <c r="I3649">
        <f t="shared" si="341"/>
        <v>0</v>
      </c>
      <c r="J3649">
        <f t="shared" si="342"/>
        <v>1</v>
      </c>
      <c r="K3649">
        <f t="shared" si="343"/>
        <v>0</v>
      </c>
    </row>
    <row r="3650" spans="1:11" x14ac:dyDescent="0.35">
      <c r="A3650">
        <v>3649</v>
      </c>
      <c r="B3650">
        <v>3</v>
      </c>
      <c r="C3650">
        <v>137.43</v>
      </c>
      <c r="D3650">
        <v>272.66000000000003</v>
      </c>
      <c r="E3650">
        <v>232.52</v>
      </c>
      <c r="F3650">
        <f t="shared" si="338"/>
        <v>0</v>
      </c>
      <c r="G3650">
        <f t="shared" si="339"/>
        <v>1</v>
      </c>
      <c r="H3650">
        <f t="shared" si="340"/>
        <v>1</v>
      </c>
      <c r="I3650">
        <f t="shared" si="341"/>
        <v>0</v>
      </c>
      <c r="J3650">
        <f t="shared" si="342"/>
        <v>0</v>
      </c>
      <c r="K3650">
        <f t="shared" si="343"/>
        <v>0</v>
      </c>
    </row>
    <row r="3651" spans="1:11" x14ac:dyDescent="0.35">
      <c r="A3651">
        <v>3650</v>
      </c>
      <c r="B3651">
        <v>4</v>
      </c>
      <c r="C3651">
        <v>155.56</v>
      </c>
      <c r="D3651">
        <v>219.68</v>
      </c>
      <c r="E3651">
        <v>402.08</v>
      </c>
      <c r="F3651">
        <f t="shared" ref="F3651:F3714" si="344">IF(AND(C3651&gt;=201,C3651&lt;=300),1,0)</f>
        <v>0</v>
      </c>
      <c r="G3651">
        <f t="shared" ref="G3651:G3714" si="345">IF(AND(D3651&gt;=201,D3651&lt;=300),1,0)</f>
        <v>1</v>
      </c>
      <c r="H3651">
        <f t="shared" ref="H3651:H3714" si="346">IF(AND(E3651&gt;=201,E3651&lt;=300),1,0)</f>
        <v>0</v>
      </c>
      <c r="I3651">
        <f t="shared" ref="I3651:I3714" si="347">IF(AND(C3651&gt;=301,C3651&lt;=400),1,0)</f>
        <v>0</v>
      </c>
      <c r="J3651">
        <f t="shared" ref="J3651:J3714" si="348">IF(AND(D3651&gt;=301,D3651&lt;=400),1,0)</f>
        <v>0</v>
      </c>
      <c r="K3651">
        <f t="shared" ref="K3651:K3714" si="349">IF(AND(E3651&gt;=301,E3651&lt;=400),1,0)</f>
        <v>0</v>
      </c>
    </row>
    <row r="3652" spans="1:11" x14ac:dyDescent="0.35">
      <c r="A3652">
        <v>3651</v>
      </c>
      <c r="B3652">
        <v>3</v>
      </c>
      <c r="C3652">
        <v>359.02</v>
      </c>
      <c r="D3652">
        <v>218.19</v>
      </c>
      <c r="E3652">
        <v>368.74</v>
      </c>
      <c r="F3652">
        <f t="shared" si="344"/>
        <v>0</v>
      </c>
      <c r="G3652">
        <f t="shared" si="345"/>
        <v>1</v>
      </c>
      <c r="H3652">
        <f t="shared" si="346"/>
        <v>0</v>
      </c>
      <c r="I3652">
        <f t="shared" si="347"/>
        <v>1</v>
      </c>
      <c r="J3652">
        <f t="shared" si="348"/>
        <v>0</v>
      </c>
      <c r="K3652">
        <f t="shared" si="349"/>
        <v>1</v>
      </c>
    </row>
    <row r="3653" spans="1:11" x14ac:dyDescent="0.35">
      <c r="A3653">
        <v>3652</v>
      </c>
      <c r="B3653">
        <v>2</v>
      </c>
      <c r="C3653">
        <v>149.21</v>
      </c>
      <c r="D3653">
        <v>111.16</v>
      </c>
      <c r="E3653">
        <v>428.5</v>
      </c>
      <c r="F3653">
        <f t="shared" si="344"/>
        <v>0</v>
      </c>
      <c r="G3653">
        <f t="shared" si="345"/>
        <v>0</v>
      </c>
      <c r="H3653">
        <f t="shared" si="346"/>
        <v>0</v>
      </c>
      <c r="I3653">
        <f t="shared" si="347"/>
        <v>0</v>
      </c>
      <c r="J3653">
        <f t="shared" si="348"/>
        <v>0</v>
      </c>
      <c r="K3653">
        <f t="shared" si="349"/>
        <v>0</v>
      </c>
    </row>
    <row r="3654" spans="1:11" x14ac:dyDescent="0.35">
      <c r="A3654">
        <v>3653</v>
      </c>
      <c r="B3654">
        <v>2</v>
      </c>
      <c r="C3654">
        <v>269.87</v>
      </c>
      <c r="D3654">
        <v>394.39</v>
      </c>
      <c r="E3654">
        <v>249.71</v>
      </c>
      <c r="F3654">
        <f t="shared" si="344"/>
        <v>1</v>
      </c>
      <c r="G3654">
        <f t="shared" si="345"/>
        <v>0</v>
      </c>
      <c r="H3654">
        <f t="shared" si="346"/>
        <v>1</v>
      </c>
      <c r="I3654">
        <f t="shared" si="347"/>
        <v>0</v>
      </c>
      <c r="J3654">
        <f t="shared" si="348"/>
        <v>1</v>
      </c>
      <c r="K3654">
        <f t="shared" si="349"/>
        <v>0</v>
      </c>
    </row>
    <row r="3655" spans="1:11" x14ac:dyDescent="0.35">
      <c r="A3655">
        <v>3654</v>
      </c>
      <c r="B3655">
        <v>3</v>
      </c>
      <c r="C3655">
        <v>203.2</v>
      </c>
      <c r="D3655">
        <v>121.06</v>
      </c>
      <c r="E3655">
        <v>273.5</v>
      </c>
      <c r="F3655">
        <f t="shared" si="344"/>
        <v>1</v>
      </c>
      <c r="G3655">
        <f t="shared" si="345"/>
        <v>0</v>
      </c>
      <c r="H3655">
        <f t="shared" si="346"/>
        <v>1</v>
      </c>
      <c r="I3655">
        <f t="shared" si="347"/>
        <v>0</v>
      </c>
      <c r="J3655">
        <f t="shared" si="348"/>
        <v>0</v>
      </c>
      <c r="K3655">
        <f t="shared" si="349"/>
        <v>0</v>
      </c>
    </row>
    <row r="3656" spans="1:11" x14ac:dyDescent="0.35">
      <c r="A3656">
        <v>3655</v>
      </c>
      <c r="B3656">
        <v>4</v>
      </c>
      <c r="C3656">
        <v>381.38</v>
      </c>
      <c r="D3656">
        <v>208.86</v>
      </c>
      <c r="E3656">
        <v>313.07</v>
      </c>
      <c r="F3656">
        <f t="shared" si="344"/>
        <v>0</v>
      </c>
      <c r="G3656">
        <f t="shared" si="345"/>
        <v>1</v>
      </c>
      <c r="H3656">
        <f t="shared" si="346"/>
        <v>0</v>
      </c>
      <c r="I3656">
        <f t="shared" si="347"/>
        <v>1</v>
      </c>
      <c r="J3656">
        <f t="shared" si="348"/>
        <v>0</v>
      </c>
      <c r="K3656">
        <f t="shared" si="349"/>
        <v>1</v>
      </c>
    </row>
    <row r="3657" spans="1:11" x14ac:dyDescent="0.35">
      <c r="A3657">
        <v>3656</v>
      </c>
      <c r="B3657">
        <v>4</v>
      </c>
      <c r="C3657">
        <v>277.26</v>
      </c>
      <c r="D3657">
        <v>370</v>
      </c>
      <c r="E3657">
        <v>378.54</v>
      </c>
      <c r="F3657">
        <f t="shared" si="344"/>
        <v>1</v>
      </c>
      <c r="G3657">
        <f t="shared" si="345"/>
        <v>0</v>
      </c>
      <c r="H3657">
        <f t="shared" si="346"/>
        <v>0</v>
      </c>
      <c r="I3657">
        <f t="shared" si="347"/>
        <v>0</v>
      </c>
      <c r="J3657">
        <f t="shared" si="348"/>
        <v>1</v>
      </c>
      <c r="K3657">
        <f t="shared" si="349"/>
        <v>1</v>
      </c>
    </row>
    <row r="3658" spans="1:11" x14ac:dyDescent="0.35">
      <c r="A3658">
        <v>3657</v>
      </c>
      <c r="B3658">
        <v>2</v>
      </c>
      <c r="C3658">
        <v>275.76</v>
      </c>
      <c r="D3658">
        <v>330.25</v>
      </c>
      <c r="E3658">
        <v>441.17</v>
      </c>
      <c r="F3658">
        <f t="shared" si="344"/>
        <v>1</v>
      </c>
      <c r="G3658">
        <f t="shared" si="345"/>
        <v>0</v>
      </c>
      <c r="H3658">
        <f t="shared" si="346"/>
        <v>0</v>
      </c>
      <c r="I3658">
        <f t="shared" si="347"/>
        <v>0</v>
      </c>
      <c r="J3658">
        <f t="shared" si="348"/>
        <v>1</v>
      </c>
      <c r="K3658">
        <f t="shared" si="349"/>
        <v>0</v>
      </c>
    </row>
    <row r="3659" spans="1:11" x14ac:dyDescent="0.35">
      <c r="A3659">
        <v>3658</v>
      </c>
      <c r="B3659">
        <v>2</v>
      </c>
      <c r="C3659">
        <v>425.92</v>
      </c>
      <c r="D3659">
        <v>186.88</v>
      </c>
      <c r="E3659">
        <v>383.23</v>
      </c>
      <c r="F3659">
        <f t="shared" si="344"/>
        <v>0</v>
      </c>
      <c r="G3659">
        <f t="shared" si="345"/>
        <v>0</v>
      </c>
      <c r="H3659">
        <f t="shared" si="346"/>
        <v>0</v>
      </c>
      <c r="I3659">
        <f t="shared" si="347"/>
        <v>0</v>
      </c>
      <c r="J3659">
        <f t="shared" si="348"/>
        <v>0</v>
      </c>
      <c r="K3659">
        <f t="shared" si="349"/>
        <v>1</v>
      </c>
    </row>
    <row r="3660" spans="1:11" x14ac:dyDescent="0.35">
      <c r="A3660">
        <v>3659</v>
      </c>
      <c r="B3660">
        <v>3</v>
      </c>
      <c r="C3660">
        <v>235.95</v>
      </c>
      <c r="D3660">
        <v>252.2</v>
      </c>
      <c r="E3660">
        <v>117.09</v>
      </c>
      <c r="F3660">
        <f t="shared" si="344"/>
        <v>1</v>
      </c>
      <c r="G3660">
        <f t="shared" si="345"/>
        <v>1</v>
      </c>
      <c r="H3660">
        <f t="shared" si="346"/>
        <v>0</v>
      </c>
      <c r="I3660">
        <f t="shared" si="347"/>
        <v>0</v>
      </c>
      <c r="J3660">
        <f t="shared" si="348"/>
        <v>0</v>
      </c>
      <c r="K3660">
        <f t="shared" si="349"/>
        <v>0</v>
      </c>
    </row>
    <row r="3661" spans="1:11" x14ac:dyDescent="0.35">
      <c r="A3661">
        <v>3660</v>
      </c>
      <c r="B3661">
        <v>3</v>
      </c>
      <c r="C3661">
        <v>159.84</v>
      </c>
      <c r="D3661">
        <v>371.14</v>
      </c>
      <c r="E3661">
        <v>388.33</v>
      </c>
      <c r="F3661">
        <f t="shared" si="344"/>
        <v>0</v>
      </c>
      <c r="G3661">
        <f t="shared" si="345"/>
        <v>0</v>
      </c>
      <c r="H3661">
        <f t="shared" si="346"/>
        <v>0</v>
      </c>
      <c r="I3661">
        <f t="shared" si="347"/>
        <v>0</v>
      </c>
      <c r="J3661">
        <f t="shared" si="348"/>
        <v>1</v>
      </c>
      <c r="K3661">
        <f t="shared" si="349"/>
        <v>1</v>
      </c>
    </row>
    <row r="3662" spans="1:11" x14ac:dyDescent="0.35">
      <c r="A3662">
        <v>3661</v>
      </c>
      <c r="B3662">
        <v>2</v>
      </c>
      <c r="C3662">
        <v>135.93</v>
      </c>
      <c r="D3662">
        <v>437.31</v>
      </c>
      <c r="E3662">
        <v>214.04</v>
      </c>
      <c r="F3662">
        <f t="shared" si="344"/>
        <v>0</v>
      </c>
      <c r="G3662">
        <f t="shared" si="345"/>
        <v>0</v>
      </c>
      <c r="H3662">
        <f t="shared" si="346"/>
        <v>1</v>
      </c>
      <c r="I3662">
        <f t="shared" si="347"/>
        <v>0</v>
      </c>
      <c r="J3662">
        <f t="shared" si="348"/>
        <v>0</v>
      </c>
      <c r="K3662">
        <f t="shared" si="349"/>
        <v>0</v>
      </c>
    </row>
    <row r="3663" spans="1:11" x14ac:dyDescent="0.35">
      <c r="A3663">
        <v>3662</v>
      </c>
      <c r="B3663">
        <v>4</v>
      </c>
      <c r="C3663">
        <v>115.93</v>
      </c>
      <c r="D3663">
        <v>378.96</v>
      </c>
      <c r="E3663">
        <v>368.21</v>
      </c>
      <c r="F3663">
        <f t="shared" si="344"/>
        <v>0</v>
      </c>
      <c r="G3663">
        <f t="shared" si="345"/>
        <v>0</v>
      </c>
      <c r="H3663">
        <f t="shared" si="346"/>
        <v>0</v>
      </c>
      <c r="I3663">
        <f t="shared" si="347"/>
        <v>0</v>
      </c>
      <c r="J3663">
        <f t="shared" si="348"/>
        <v>1</v>
      </c>
      <c r="K3663">
        <f t="shared" si="349"/>
        <v>1</v>
      </c>
    </row>
    <row r="3664" spans="1:11" x14ac:dyDescent="0.35">
      <c r="A3664">
        <v>3663</v>
      </c>
      <c r="B3664">
        <v>2</v>
      </c>
      <c r="C3664">
        <v>362.19</v>
      </c>
      <c r="D3664">
        <v>193</v>
      </c>
      <c r="E3664">
        <v>317.93</v>
      </c>
      <c r="F3664">
        <f t="shared" si="344"/>
        <v>0</v>
      </c>
      <c r="G3664">
        <f t="shared" si="345"/>
        <v>0</v>
      </c>
      <c r="H3664">
        <f t="shared" si="346"/>
        <v>0</v>
      </c>
      <c r="I3664">
        <f t="shared" si="347"/>
        <v>1</v>
      </c>
      <c r="J3664">
        <f t="shared" si="348"/>
        <v>0</v>
      </c>
      <c r="K3664">
        <f t="shared" si="349"/>
        <v>1</v>
      </c>
    </row>
    <row r="3665" spans="1:11" x14ac:dyDescent="0.35">
      <c r="A3665">
        <v>3664</v>
      </c>
      <c r="B3665">
        <v>3</v>
      </c>
      <c r="C3665">
        <v>402.89</v>
      </c>
      <c r="D3665">
        <v>297.45999999999998</v>
      </c>
      <c r="E3665">
        <v>144.03</v>
      </c>
      <c r="F3665">
        <f t="shared" si="344"/>
        <v>0</v>
      </c>
      <c r="G3665">
        <f t="shared" si="345"/>
        <v>1</v>
      </c>
      <c r="H3665">
        <f t="shared" si="346"/>
        <v>0</v>
      </c>
      <c r="I3665">
        <f t="shared" si="347"/>
        <v>0</v>
      </c>
      <c r="J3665">
        <f t="shared" si="348"/>
        <v>0</v>
      </c>
      <c r="K3665">
        <f t="shared" si="349"/>
        <v>0</v>
      </c>
    </row>
    <row r="3666" spans="1:11" x14ac:dyDescent="0.35">
      <c r="A3666">
        <v>3665</v>
      </c>
      <c r="B3666">
        <v>2</v>
      </c>
      <c r="C3666">
        <v>226.36</v>
      </c>
      <c r="D3666">
        <v>131.16</v>
      </c>
      <c r="E3666">
        <v>267.35000000000002</v>
      </c>
      <c r="F3666">
        <f t="shared" si="344"/>
        <v>1</v>
      </c>
      <c r="G3666">
        <f t="shared" si="345"/>
        <v>0</v>
      </c>
      <c r="H3666">
        <f t="shared" si="346"/>
        <v>1</v>
      </c>
      <c r="I3666">
        <f t="shared" si="347"/>
        <v>0</v>
      </c>
      <c r="J3666">
        <f t="shared" si="348"/>
        <v>0</v>
      </c>
      <c r="K3666">
        <f t="shared" si="349"/>
        <v>0</v>
      </c>
    </row>
    <row r="3667" spans="1:11" x14ac:dyDescent="0.35">
      <c r="A3667">
        <v>3666</v>
      </c>
      <c r="B3667">
        <v>1</v>
      </c>
      <c r="C3667">
        <v>373.07</v>
      </c>
      <c r="D3667">
        <v>222.29</v>
      </c>
      <c r="E3667">
        <v>313.69</v>
      </c>
      <c r="F3667">
        <f t="shared" si="344"/>
        <v>0</v>
      </c>
      <c r="G3667">
        <f t="shared" si="345"/>
        <v>1</v>
      </c>
      <c r="H3667">
        <f t="shared" si="346"/>
        <v>0</v>
      </c>
      <c r="I3667">
        <f t="shared" si="347"/>
        <v>1</v>
      </c>
      <c r="J3667">
        <f t="shared" si="348"/>
        <v>0</v>
      </c>
      <c r="K3667">
        <f t="shared" si="349"/>
        <v>1</v>
      </c>
    </row>
    <row r="3668" spans="1:11" x14ac:dyDescent="0.35">
      <c r="A3668">
        <v>3667</v>
      </c>
      <c r="B3668">
        <v>4</v>
      </c>
      <c r="C3668">
        <v>382.83</v>
      </c>
      <c r="D3668">
        <v>258.68</v>
      </c>
      <c r="E3668">
        <v>387.9</v>
      </c>
      <c r="F3668">
        <f t="shared" si="344"/>
        <v>0</v>
      </c>
      <c r="G3668">
        <f t="shared" si="345"/>
        <v>1</v>
      </c>
      <c r="H3668">
        <f t="shared" si="346"/>
        <v>0</v>
      </c>
      <c r="I3668">
        <f t="shared" si="347"/>
        <v>1</v>
      </c>
      <c r="J3668">
        <f t="shared" si="348"/>
        <v>0</v>
      </c>
      <c r="K3668">
        <f t="shared" si="349"/>
        <v>1</v>
      </c>
    </row>
    <row r="3669" spans="1:11" x14ac:dyDescent="0.35">
      <c r="A3669">
        <v>3668</v>
      </c>
      <c r="B3669">
        <v>2</v>
      </c>
      <c r="C3669">
        <v>166.43</v>
      </c>
      <c r="D3669">
        <v>254.86</v>
      </c>
      <c r="E3669">
        <v>151.91999999999999</v>
      </c>
      <c r="F3669">
        <f t="shared" si="344"/>
        <v>0</v>
      </c>
      <c r="G3669">
        <f t="shared" si="345"/>
        <v>1</v>
      </c>
      <c r="H3669">
        <f t="shared" si="346"/>
        <v>0</v>
      </c>
      <c r="I3669">
        <f t="shared" si="347"/>
        <v>0</v>
      </c>
      <c r="J3669">
        <f t="shared" si="348"/>
        <v>0</v>
      </c>
      <c r="K3669">
        <f t="shared" si="349"/>
        <v>0</v>
      </c>
    </row>
    <row r="3670" spans="1:11" x14ac:dyDescent="0.35">
      <c r="A3670">
        <v>3669</v>
      </c>
      <c r="B3670">
        <v>3</v>
      </c>
      <c r="C3670">
        <v>213.33</v>
      </c>
      <c r="D3670">
        <v>287.23</v>
      </c>
      <c r="E3670">
        <v>367.77</v>
      </c>
      <c r="F3670">
        <f t="shared" si="344"/>
        <v>1</v>
      </c>
      <c r="G3670">
        <f t="shared" si="345"/>
        <v>1</v>
      </c>
      <c r="H3670">
        <f t="shared" si="346"/>
        <v>0</v>
      </c>
      <c r="I3670">
        <f t="shared" si="347"/>
        <v>0</v>
      </c>
      <c r="J3670">
        <f t="shared" si="348"/>
        <v>0</v>
      </c>
      <c r="K3670">
        <f t="shared" si="349"/>
        <v>1</v>
      </c>
    </row>
    <row r="3671" spans="1:11" x14ac:dyDescent="0.35">
      <c r="A3671">
        <v>3670</v>
      </c>
      <c r="B3671">
        <v>3</v>
      </c>
      <c r="C3671">
        <v>415.78</v>
      </c>
      <c r="D3671">
        <v>139.35</v>
      </c>
      <c r="E3671">
        <v>180.52</v>
      </c>
      <c r="F3671">
        <f t="shared" si="344"/>
        <v>0</v>
      </c>
      <c r="G3671">
        <f t="shared" si="345"/>
        <v>0</v>
      </c>
      <c r="H3671">
        <f t="shared" si="346"/>
        <v>0</v>
      </c>
      <c r="I3671">
        <f t="shared" si="347"/>
        <v>0</v>
      </c>
      <c r="J3671">
        <f t="shared" si="348"/>
        <v>0</v>
      </c>
      <c r="K3671">
        <f t="shared" si="349"/>
        <v>0</v>
      </c>
    </row>
    <row r="3672" spans="1:11" x14ac:dyDescent="0.35">
      <c r="A3672">
        <v>3671</v>
      </c>
      <c r="B3672">
        <v>2</v>
      </c>
      <c r="C3672">
        <v>294.36</v>
      </c>
      <c r="D3672">
        <v>250.5</v>
      </c>
      <c r="E3672">
        <v>203.71</v>
      </c>
      <c r="F3672">
        <f t="shared" si="344"/>
        <v>1</v>
      </c>
      <c r="G3672">
        <f t="shared" si="345"/>
        <v>1</v>
      </c>
      <c r="H3672">
        <f t="shared" si="346"/>
        <v>1</v>
      </c>
      <c r="I3672">
        <f t="shared" si="347"/>
        <v>0</v>
      </c>
      <c r="J3672">
        <f t="shared" si="348"/>
        <v>0</v>
      </c>
      <c r="K3672">
        <f t="shared" si="349"/>
        <v>0</v>
      </c>
    </row>
    <row r="3673" spans="1:11" x14ac:dyDescent="0.35">
      <c r="A3673">
        <v>3672</v>
      </c>
      <c r="B3673">
        <v>2</v>
      </c>
      <c r="C3673">
        <v>203.82</v>
      </c>
      <c r="D3673">
        <v>254.81</v>
      </c>
      <c r="E3673">
        <v>269.43</v>
      </c>
      <c r="F3673">
        <f t="shared" si="344"/>
        <v>1</v>
      </c>
      <c r="G3673">
        <f t="shared" si="345"/>
        <v>1</v>
      </c>
      <c r="H3673">
        <f t="shared" si="346"/>
        <v>1</v>
      </c>
      <c r="I3673">
        <f t="shared" si="347"/>
        <v>0</v>
      </c>
      <c r="J3673">
        <f t="shared" si="348"/>
        <v>0</v>
      </c>
      <c r="K3673">
        <f t="shared" si="349"/>
        <v>0</v>
      </c>
    </row>
    <row r="3674" spans="1:11" x14ac:dyDescent="0.35">
      <c r="A3674">
        <v>3673</v>
      </c>
      <c r="B3674">
        <v>4</v>
      </c>
      <c r="C3674">
        <v>164.49</v>
      </c>
      <c r="D3674">
        <v>147.80000000000001</v>
      </c>
      <c r="E3674">
        <v>308.58999999999997</v>
      </c>
      <c r="F3674">
        <f t="shared" si="344"/>
        <v>0</v>
      </c>
      <c r="G3674">
        <f t="shared" si="345"/>
        <v>0</v>
      </c>
      <c r="H3674">
        <f t="shared" si="346"/>
        <v>0</v>
      </c>
      <c r="I3674">
        <f t="shared" si="347"/>
        <v>0</v>
      </c>
      <c r="J3674">
        <f t="shared" si="348"/>
        <v>0</v>
      </c>
      <c r="K3674">
        <f t="shared" si="349"/>
        <v>1</v>
      </c>
    </row>
    <row r="3675" spans="1:11" x14ac:dyDescent="0.35">
      <c r="A3675">
        <v>3674</v>
      </c>
      <c r="B3675">
        <v>3</v>
      </c>
      <c r="C3675">
        <v>117.03</v>
      </c>
      <c r="D3675">
        <v>234.95</v>
      </c>
      <c r="E3675">
        <v>197.12</v>
      </c>
      <c r="F3675">
        <f t="shared" si="344"/>
        <v>0</v>
      </c>
      <c r="G3675">
        <f t="shared" si="345"/>
        <v>1</v>
      </c>
      <c r="H3675">
        <f t="shared" si="346"/>
        <v>0</v>
      </c>
      <c r="I3675">
        <f t="shared" si="347"/>
        <v>0</v>
      </c>
      <c r="J3675">
        <f t="shared" si="348"/>
        <v>0</v>
      </c>
      <c r="K3675">
        <f t="shared" si="349"/>
        <v>0</v>
      </c>
    </row>
    <row r="3676" spans="1:11" x14ac:dyDescent="0.35">
      <c r="A3676">
        <v>3675</v>
      </c>
      <c r="B3676">
        <v>2</v>
      </c>
      <c r="C3676">
        <v>406.84</v>
      </c>
      <c r="D3676">
        <v>163.97</v>
      </c>
      <c r="E3676">
        <v>227.57</v>
      </c>
      <c r="F3676">
        <f t="shared" si="344"/>
        <v>0</v>
      </c>
      <c r="G3676">
        <f t="shared" si="345"/>
        <v>0</v>
      </c>
      <c r="H3676">
        <f t="shared" si="346"/>
        <v>1</v>
      </c>
      <c r="I3676">
        <f t="shared" si="347"/>
        <v>0</v>
      </c>
      <c r="J3676">
        <f t="shared" si="348"/>
        <v>0</v>
      </c>
      <c r="K3676">
        <f t="shared" si="349"/>
        <v>0</v>
      </c>
    </row>
    <row r="3677" spans="1:11" x14ac:dyDescent="0.35">
      <c r="A3677">
        <v>3676</v>
      </c>
      <c r="B3677">
        <v>2</v>
      </c>
      <c r="C3677">
        <v>254.05</v>
      </c>
      <c r="D3677">
        <v>195.29</v>
      </c>
      <c r="E3677">
        <v>289.92</v>
      </c>
      <c r="F3677">
        <f t="shared" si="344"/>
        <v>1</v>
      </c>
      <c r="G3677">
        <f t="shared" si="345"/>
        <v>0</v>
      </c>
      <c r="H3677">
        <f t="shared" si="346"/>
        <v>1</v>
      </c>
      <c r="I3677">
        <f t="shared" si="347"/>
        <v>0</v>
      </c>
      <c r="J3677">
        <f t="shared" si="348"/>
        <v>0</v>
      </c>
      <c r="K3677">
        <f t="shared" si="349"/>
        <v>0</v>
      </c>
    </row>
    <row r="3678" spans="1:11" x14ac:dyDescent="0.35">
      <c r="A3678">
        <v>3677</v>
      </c>
      <c r="B3678">
        <v>2</v>
      </c>
      <c r="C3678">
        <v>423.13</v>
      </c>
      <c r="D3678">
        <v>136.71</v>
      </c>
      <c r="E3678">
        <v>331.35</v>
      </c>
      <c r="F3678">
        <f t="shared" si="344"/>
        <v>0</v>
      </c>
      <c r="G3678">
        <f t="shared" si="345"/>
        <v>0</v>
      </c>
      <c r="H3678">
        <f t="shared" si="346"/>
        <v>0</v>
      </c>
      <c r="I3678">
        <f t="shared" si="347"/>
        <v>0</v>
      </c>
      <c r="J3678">
        <f t="shared" si="348"/>
        <v>0</v>
      </c>
      <c r="K3678">
        <f t="shared" si="349"/>
        <v>1</v>
      </c>
    </row>
    <row r="3679" spans="1:11" x14ac:dyDescent="0.35">
      <c r="A3679">
        <v>3678</v>
      </c>
      <c r="B3679">
        <v>2</v>
      </c>
      <c r="C3679">
        <v>441.24</v>
      </c>
      <c r="D3679">
        <v>331.18</v>
      </c>
      <c r="E3679">
        <v>156.61000000000001</v>
      </c>
      <c r="F3679">
        <f t="shared" si="344"/>
        <v>0</v>
      </c>
      <c r="G3679">
        <f t="shared" si="345"/>
        <v>0</v>
      </c>
      <c r="H3679">
        <f t="shared" si="346"/>
        <v>0</v>
      </c>
      <c r="I3679">
        <f t="shared" si="347"/>
        <v>0</v>
      </c>
      <c r="J3679">
        <f t="shared" si="348"/>
        <v>1</v>
      </c>
      <c r="K3679">
        <f t="shared" si="349"/>
        <v>0</v>
      </c>
    </row>
    <row r="3680" spans="1:11" x14ac:dyDescent="0.35">
      <c r="A3680">
        <v>3679</v>
      </c>
      <c r="B3680">
        <v>3</v>
      </c>
      <c r="C3680">
        <v>252.65</v>
      </c>
      <c r="D3680">
        <v>425.95</v>
      </c>
      <c r="E3680">
        <v>132.56</v>
      </c>
      <c r="F3680">
        <f t="shared" si="344"/>
        <v>1</v>
      </c>
      <c r="G3680">
        <f t="shared" si="345"/>
        <v>0</v>
      </c>
      <c r="H3680">
        <f t="shared" si="346"/>
        <v>0</v>
      </c>
      <c r="I3680">
        <f t="shared" si="347"/>
        <v>0</v>
      </c>
      <c r="J3680">
        <f t="shared" si="348"/>
        <v>0</v>
      </c>
      <c r="K3680">
        <f t="shared" si="349"/>
        <v>0</v>
      </c>
    </row>
    <row r="3681" spans="1:11" x14ac:dyDescent="0.35">
      <c r="A3681">
        <v>3680</v>
      </c>
      <c r="B3681">
        <v>3</v>
      </c>
      <c r="C3681">
        <v>185.37</v>
      </c>
      <c r="D3681">
        <v>348.58</v>
      </c>
      <c r="E3681">
        <v>327.52</v>
      </c>
      <c r="F3681">
        <f t="shared" si="344"/>
        <v>0</v>
      </c>
      <c r="G3681">
        <f t="shared" si="345"/>
        <v>0</v>
      </c>
      <c r="H3681">
        <f t="shared" si="346"/>
        <v>0</v>
      </c>
      <c r="I3681">
        <f t="shared" si="347"/>
        <v>0</v>
      </c>
      <c r="J3681">
        <f t="shared" si="348"/>
        <v>1</v>
      </c>
      <c r="K3681">
        <f t="shared" si="349"/>
        <v>1</v>
      </c>
    </row>
    <row r="3682" spans="1:11" x14ac:dyDescent="0.35">
      <c r="A3682">
        <v>3681</v>
      </c>
      <c r="B3682">
        <v>4</v>
      </c>
      <c r="C3682">
        <v>191.65</v>
      </c>
      <c r="D3682">
        <v>350.06</v>
      </c>
      <c r="E3682">
        <v>350.1</v>
      </c>
      <c r="F3682">
        <f t="shared" si="344"/>
        <v>0</v>
      </c>
      <c r="G3682">
        <f t="shared" si="345"/>
        <v>0</v>
      </c>
      <c r="H3682">
        <f t="shared" si="346"/>
        <v>0</v>
      </c>
      <c r="I3682">
        <f t="shared" si="347"/>
        <v>0</v>
      </c>
      <c r="J3682">
        <f t="shared" si="348"/>
        <v>1</v>
      </c>
      <c r="K3682">
        <f t="shared" si="349"/>
        <v>1</v>
      </c>
    </row>
    <row r="3683" spans="1:11" x14ac:dyDescent="0.35">
      <c r="A3683">
        <v>3682</v>
      </c>
      <c r="B3683">
        <v>2</v>
      </c>
      <c r="C3683">
        <v>237.19</v>
      </c>
      <c r="D3683">
        <v>278.51</v>
      </c>
      <c r="E3683">
        <v>296.95</v>
      </c>
      <c r="F3683">
        <f t="shared" si="344"/>
        <v>1</v>
      </c>
      <c r="G3683">
        <f t="shared" si="345"/>
        <v>1</v>
      </c>
      <c r="H3683">
        <f t="shared" si="346"/>
        <v>1</v>
      </c>
      <c r="I3683">
        <f t="shared" si="347"/>
        <v>0</v>
      </c>
      <c r="J3683">
        <f t="shared" si="348"/>
        <v>0</v>
      </c>
      <c r="K3683">
        <f t="shared" si="349"/>
        <v>0</v>
      </c>
    </row>
    <row r="3684" spans="1:11" x14ac:dyDescent="0.35">
      <c r="A3684">
        <v>3683</v>
      </c>
      <c r="B3684">
        <v>4</v>
      </c>
      <c r="C3684">
        <v>107.44</v>
      </c>
      <c r="D3684">
        <v>429.61</v>
      </c>
      <c r="E3684">
        <v>289.29000000000002</v>
      </c>
      <c r="F3684">
        <f t="shared" si="344"/>
        <v>0</v>
      </c>
      <c r="G3684">
        <f t="shared" si="345"/>
        <v>0</v>
      </c>
      <c r="H3684">
        <f t="shared" si="346"/>
        <v>1</v>
      </c>
      <c r="I3684">
        <f t="shared" si="347"/>
        <v>0</v>
      </c>
      <c r="J3684">
        <f t="shared" si="348"/>
        <v>0</v>
      </c>
      <c r="K3684">
        <f t="shared" si="349"/>
        <v>0</v>
      </c>
    </row>
    <row r="3685" spans="1:11" x14ac:dyDescent="0.35">
      <c r="A3685">
        <v>3684</v>
      </c>
      <c r="B3685">
        <v>4</v>
      </c>
      <c r="C3685">
        <v>265.98</v>
      </c>
      <c r="D3685">
        <v>297.64</v>
      </c>
      <c r="E3685">
        <v>313.64999999999998</v>
      </c>
      <c r="F3685">
        <f t="shared" si="344"/>
        <v>1</v>
      </c>
      <c r="G3685">
        <f t="shared" si="345"/>
        <v>1</v>
      </c>
      <c r="H3685">
        <f t="shared" si="346"/>
        <v>0</v>
      </c>
      <c r="I3685">
        <f t="shared" si="347"/>
        <v>0</v>
      </c>
      <c r="J3685">
        <f t="shared" si="348"/>
        <v>0</v>
      </c>
      <c r="K3685">
        <f t="shared" si="349"/>
        <v>1</v>
      </c>
    </row>
    <row r="3686" spans="1:11" x14ac:dyDescent="0.35">
      <c r="A3686">
        <v>3685</v>
      </c>
      <c r="B3686">
        <v>2</v>
      </c>
      <c r="C3686">
        <v>402.18</v>
      </c>
      <c r="D3686">
        <v>260.16000000000003</v>
      </c>
      <c r="E3686">
        <v>433.14</v>
      </c>
      <c r="F3686">
        <f t="shared" si="344"/>
        <v>0</v>
      </c>
      <c r="G3686">
        <f t="shared" si="345"/>
        <v>1</v>
      </c>
      <c r="H3686">
        <f t="shared" si="346"/>
        <v>0</v>
      </c>
      <c r="I3686">
        <f t="shared" si="347"/>
        <v>0</v>
      </c>
      <c r="J3686">
        <f t="shared" si="348"/>
        <v>0</v>
      </c>
      <c r="K3686">
        <f t="shared" si="349"/>
        <v>0</v>
      </c>
    </row>
    <row r="3687" spans="1:11" x14ac:dyDescent="0.35">
      <c r="A3687">
        <v>3686</v>
      </c>
      <c r="B3687">
        <v>2</v>
      </c>
      <c r="C3687">
        <v>304.63</v>
      </c>
      <c r="D3687">
        <v>252.64</v>
      </c>
      <c r="E3687">
        <v>251.31</v>
      </c>
      <c r="F3687">
        <f t="shared" si="344"/>
        <v>0</v>
      </c>
      <c r="G3687">
        <f t="shared" si="345"/>
        <v>1</v>
      </c>
      <c r="H3687">
        <f t="shared" si="346"/>
        <v>1</v>
      </c>
      <c r="I3687">
        <f t="shared" si="347"/>
        <v>1</v>
      </c>
      <c r="J3687">
        <f t="shared" si="348"/>
        <v>0</v>
      </c>
      <c r="K3687">
        <f t="shared" si="349"/>
        <v>0</v>
      </c>
    </row>
    <row r="3688" spans="1:11" x14ac:dyDescent="0.35">
      <c r="A3688">
        <v>3687</v>
      </c>
      <c r="B3688">
        <v>3</v>
      </c>
      <c r="C3688">
        <v>320.51</v>
      </c>
      <c r="D3688">
        <v>350.65</v>
      </c>
      <c r="E3688">
        <v>274.47000000000003</v>
      </c>
      <c r="F3688">
        <f t="shared" si="344"/>
        <v>0</v>
      </c>
      <c r="G3688">
        <f t="shared" si="345"/>
        <v>0</v>
      </c>
      <c r="H3688">
        <f t="shared" si="346"/>
        <v>1</v>
      </c>
      <c r="I3688">
        <f t="shared" si="347"/>
        <v>1</v>
      </c>
      <c r="J3688">
        <f t="shared" si="348"/>
        <v>1</v>
      </c>
      <c r="K3688">
        <f t="shared" si="349"/>
        <v>0</v>
      </c>
    </row>
    <row r="3689" spans="1:11" x14ac:dyDescent="0.35">
      <c r="A3689">
        <v>3688</v>
      </c>
      <c r="B3689">
        <v>3</v>
      </c>
      <c r="C3689">
        <v>323.2</v>
      </c>
      <c r="D3689">
        <v>418.93</v>
      </c>
      <c r="E3689">
        <v>357.55</v>
      </c>
      <c r="F3689">
        <f t="shared" si="344"/>
        <v>0</v>
      </c>
      <c r="G3689">
        <f t="shared" si="345"/>
        <v>0</v>
      </c>
      <c r="H3689">
        <f t="shared" si="346"/>
        <v>0</v>
      </c>
      <c r="I3689">
        <f t="shared" si="347"/>
        <v>1</v>
      </c>
      <c r="J3689">
        <f t="shared" si="348"/>
        <v>0</v>
      </c>
      <c r="K3689">
        <f t="shared" si="349"/>
        <v>1</v>
      </c>
    </row>
    <row r="3690" spans="1:11" x14ac:dyDescent="0.35">
      <c r="A3690">
        <v>3689</v>
      </c>
      <c r="B3690">
        <v>1</v>
      </c>
      <c r="C3690">
        <v>272.77999999999997</v>
      </c>
      <c r="D3690">
        <v>281.26</v>
      </c>
      <c r="E3690">
        <v>382.65</v>
      </c>
      <c r="F3690">
        <f t="shared" si="344"/>
        <v>1</v>
      </c>
      <c r="G3690">
        <f t="shared" si="345"/>
        <v>1</v>
      </c>
      <c r="H3690">
        <f t="shared" si="346"/>
        <v>0</v>
      </c>
      <c r="I3690">
        <f t="shared" si="347"/>
        <v>0</v>
      </c>
      <c r="J3690">
        <f t="shared" si="348"/>
        <v>0</v>
      </c>
      <c r="K3690">
        <f t="shared" si="349"/>
        <v>1</v>
      </c>
    </row>
    <row r="3691" spans="1:11" x14ac:dyDescent="0.35">
      <c r="A3691">
        <v>3690</v>
      </c>
      <c r="B3691">
        <v>2</v>
      </c>
      <c r="C3691">
        <v>359.09</v>
      </c>
      <c r="D3691">
        <v>342.23</v>
      </c>
      <c r="E3691">
        <v>341.77</v>
      </c>
      <c r="F3691">
        <f t="shared" si="344"/>
        <v>0</v>
      </c>
      <c r="G3691">
        <f t="shared" si="345"/>
        <v>0</v>
      </c>
      <c r="H3691">
        <f t="shared" si="346"/>
        <v>0</v>
      </c>
      <c r="I3691">
        <f t="shared" si="347"/>
        <v>1</v>
      </c>
      <c r="J3691">
        <f t="shared" si="348"/>
        <v>1</v>
      </c>
      <c r="K3691">
        <f t="shared" si="349"/>
        <v>1</v>
      </c>
    </row>
    <row r="3692" spans="1:11" x14ac:dyDescent="0.35">
      <c r="A3692">
        <v>3691</v>
      </c>
      <c r="B3692">
        <v>2</v>
      </c>
      <c r="C3692">
        <v>121.31</v>
      </c>
      <c r="D3692">
        <v>398.25</v>
      </c>
      <c r="E3692">
        <v>244.06</v>
      </c>
      <c r="F3692">
        <f t="shared" si="344"/>
        <v>0</v>
      </c>
      <c r="G3692">
        <f t="shared" si="345"/>
        <v>0</v>
      </c>
      <c r="H3692">
        <f t="shared" si="346"/>
        <v>1</v>
      </c>
      <c r="I3692">
        <f t="shared" si="347"/>
        <v>0</v>
      </c>
      <c r="J3692">
        <f t="shared" si="348"/>
        <v>1</v>
      </c>
      <c r="K3692">
        <f t="shared" si="349"/>
        <v>0</v>
      </c>
    </row>
    <row r="3693" spans="1:11" x14ac:dyDescent="0.35">
      <c r="A3693">
        <v>3692</v>
      </c>
      <c r="B3693">
        <v>1</v>
      </c>
      <c r="C3693">
        <v>120.05</v>
      </c>
      <c r="D3693">
        <v>388.32</v>
      </c>
      <c r="E3693">
        <v>303.3</v>
      </c>
      <c r="F3693">
        <f t="shared" si="344"/>
        <v>0</v>
      </c>
      <c r="G3693">
        <f t="shared" si="345"/>
        <v>0</v>
      </c>
      <c r="H3693">
        <f t="shared" si="346"/>
        <v>0</v>
      </c>
      <c r="I3693">
        <f t="shared" si="347"/>
        <v>0</v>
      </c>
      <c r="J3693">
        <f t="shared" si="348"/>
        <v>1</v>
      </c>
      <c r="K3693">
        <f t="shared" si="349"/>
        <v>1</v>
      </c>
    </row>
    <row r="3694" spans="1:11" x14ac:dyDescent="0.35">
      <c r="A3694">
        <v>3693</v>
      </c>
      <c r="B3694">
        <v>1</v>
      </c>
      <c r="C3694">
        <v>345.62</v>
      </c>
      <c r="D3694">
        <v>269.68</v>
      </c>
      <c r="E3694">
        <v>187.16</v>
      </c>
      <c r="F3694">
        <f t="shared" si="344"/>
        <v>0</v>
      </c>
      <c r="G3694">
        <f t="shared" si="345"/>
        <v>1</v>
      </c>
      <c r="H3694">
        <f t="shared" si="346"/>
        <v>0</v>
      </c>
      <c r="I3694">
        <f t="shared" si="347"/>
        <v>1</v>
      </c>
      <c r="J3694">
        <f t="shared" si="348"/>
        <v>0</v>
      </c>
      <c r="K3694">
        <f t="shared" si="349"/>
        <v>0</v>
      </c>
    </row>
    <row r="3695" spans="1:11" x14ac:dyDescent="0.35">
      <c r="A3695">
        <v>3694</v>
      </c>
      <c r="B3695">
        <v>2</v>
      </c>
      <c r="C3695">
        <v>351.2</v>
      </c>
      <c r="D3695">
        <v>153.5</v>
      </c>
      <c r="E3695">
        <v>327.95</v>
      </c>
      <c r="F3695">
        <f t="shared" si="344"/>
        <v>0</v>
      </c>
      <c r="G3695">
        <f t="shared" si="345"/>
        <v>0</v>
      </c>
      <c r="H3695">
        <f t="shared" si="346"/>
        <v>0</v>
      </c>
      <c r="I3695">
        <f t="shared" si="347"/>
        <v>1</v>
      </c>
      <c r="J3695">
        <f t="shared" si="348"/>
        <v>0</v>
      </c>
      <c r="K3695">
        <f t="shared" si="349"/>
        <v>1</v>
      </c>
    </row>
    <row r="3696" spans="1:11" x14ac:dyDescent="0.35">
      <c r="A3696">
        <v>3695</v>
      </c>
      <c r="B3696">
        <v>2</v>
      </c>
      <c r="C3696">
        <v>344.18</v>
      </c>
      <c r="D3696">
        <v>167.5</v>
      </c>
      <c r="E3696">
        <v>211.76</v>
      </c>
      <c r="F3696">
        <f t="shared" si="344"/>
        <v>0</v>
      </c>
      <c r="G3696">
        <f t="shared" si="345"/>
        <v>0</v>
      </c>
      <c r="H3696">
        <f t="shared" si="346"/>
        <v>1</v>
      </c>
      <c r="I3696">
        <f t="shared" si="347"/>
        <v>1</v>
      </c>
      <c r="J3696">
        <f t="shared" si="348"/>
        <v>0</v>
      </c>
      <c r="K3696">
        <f t="shared" si="349"/>
        <v>0</v>
      </c>
    </row>
    <row r="3697" spans="1:11" x14ac:dyDescent="0.35">
      <c r="A3697">
        <v>3696</v>
      </c>
      <c r="B3697">
        <v>1</v>
      </c>
      <c r="C3697">
        <v>290.54000000000002</v>
      </c>
      <c r="D3697">
        <v>321.39999999999998</v>
      </c>
      <c r="E3697">
        <v>119.82</v>
      </c>
      <c r="F3697">
        <f t="shared" si="344"/>
        <v>1</v>
      </c>
      <c r="G3697">
        <f t="shared" si="345"/>
        <v>0</v>
      </c>
      <c r="H3697">
        <f t="shared" si="346"/>
        <v>0</v>
      </c>
      <c r="I3697">
        <f t="shared" si="347"/>
        <v>0</v>
      </c>
      <c r="J3697">
        <f t="shared" si="348"/>
        <v>1</v>
      </c>
      <c r="K3697">
        <f t="shared" si="349"/>
        <v>0</v>
      </c>
    </row>
    <row r="3698" spans="1:11" x14ac:dyDescent="0.35">
      <c r="A3698">
        <v>3697</v>
      </c>
      <c r="B3698">
        <v>3</v>
      </c>
      <c r="C3698">
        <v>120.65</v>
      </c>
      <c r="D3698">
        <v>250.16</v>
      </c>
      <c r="E3698">
        <v>154.81</v>
      </c>
      <c r="F3698">
        <f t="shared" si="344"/>
        <v>0</v>
      </c>
      <c r="G3698">
        <f t="shared" si="345"/>
        <v>1</v>
      </c>
      <c r="H3698">
        <f t="shared" si="346"/>
        <v>0</v>
      </c>
      <c r="I3698">
        <f t="shared" si="347"/>
        <v>0</v>
      </c>
      <c r="J3698">
        <f t="shared" si="348"/>
        <v>0</v>
      </c>
      <c r="K3698">
        <f t="shared" si="349"/>
        <v>0</v>
      </c>
    </row>
    <row r="3699" spans="1:11" x14ac:dyDescent="0.35">
      <c r="A3699">
        <v>3698</v>
      </c>
      <c r="B3699">
        <v>4</v>
      </c>
      <c r="C3699">
        <v>290.58999999999997</v>
      </c>
      <c r="D3699">
        <v>164.87</v>
      </c>
      <c r="E3699">
        <v>391.85</v>
      </c>
      <c r="F3699">
        <f t="shared" si="344"/>
        <v>1</v>
      </c>
      <c r="G3699">
        <f t="shared" si="345"/>
        <v>0</v>
      </c>
      <c r="H3699">
        <f t="shared" si="346"/>
        <v>0</v>
      </c>
      <c r="I3699">
        <f t="shared" si="347"/>
        <v>0</v>
      </c>
      <c r="J3699">
        <f t="shared" si="348"/>
        <v>0</v>
      </c>
      <c r="K3699">
        <f t="shared" si="349"/>
        <v>1</v>
      </c>
    </row>
    <row r="3700" spans="1:11" x14ac:dyDescent="0.35">
      <c r="A3700">
        <v>3699</v>
      </c>
      <c r="B3700">
        <v>1</v>
      </c>
      <c r="C3700">
        <v>191.82</v>
      </c>
      <c r="D3700">
        <v>420.74</v>
      </c>
      <c r="E3700">
        <v>225.79</v>
      </c>
      <c r="F3700">
        <f t="shared" si="344"/>
        <v>0</v>
      </c>
      <c r="G3700">
        <f t="shared" si="345"/>
        <v>0</v>
      </c>
      <c r="H3700">
        <f t="shared" si="346"/>
        <v>1</v>
      </c>
      <c r="I3700">
        <f t="shared" si="347"/>
        <v>0</v>
      </c>
      <c r="J3700">
        <f t="shared" si="348"/>
        <v>0</v>
      </c>
      <c r="K3700">
        <f t="shared" si="349"/>
        <v>0</v>
      </c>
    </row>
    <row r="3701" spans="1:11" x14ac:dyDescent="0.35">
      <c r="A3701">
        <v>3700</v>
      </c>
      <c r="B3701">
        <v>4</v>
      </c>
      <c r="C3701">
        <v>112.85</v>
      </c>
      <c r="D3701">
        <v>102.59</v>
      </c>
      <c r="E3701">
        <v>169.68</v>
      </c>
      <c r="F3701">
        <f t="shared" si="344"/>
        <v>0</v>
      </c>
      <c r="G3701">
        <f t="shared" si="345"/>
        <v>0</v>
      </c>
      <c r="H3701">
        <f t="shared" si="346"/>
        <v>0</v>
      </c>
      <c r="I3701">
        <f t="shared" si="347"/>
        <v>0</v>
      </c>
      <c r="J3701">
        <f t="shared" si="348"/>
        <v>0</v>
      </c>
      <c r="K3701">
        <f t="shared" si="349"/>
        <v>0</v>
      </c>
    </row>
    <row r="3702" spans="1:11" x14ac:dyDescent="0.35">
      <c r="A3702">
        <v>3701</v>
      </c>
      <c r="B3702">
        <v>2</v>
      </c>
      <c r="C3702">
        <v>203.47</v>
      </c>
      <c r="D3702">
        <v>249.86</v>
      </c>
      <c r="E3702">
        <v>374.37</v>
      </c>
      <c r="F3702">
        <f t="shared" si="344"/>
        <v>1</v>
      </c>
      <c r="G3702">
        <f t="shared" si="345"/>
        <v>1</v>
      </c>
      <c r="H3702">
        <f t="shared" si="346"/>
        <v>0</v>
      </c>
      <c r="I3702">
        <f t="shared" si="347"/>
        <v>0</v>
      </c>
      <c r="J3702">
        <f t="shared" si="348"/>
        <v>0</v>
      </c>
      <c r="K3702">
        <f t="shared" si="349"/>
        <v>1</v>
      </c>
    </row>
    <row r="3703" spans="1:11" x14ac:dyDescent="0.35">
      <c r="A3703">
        <v>3702</v>
      </c>
      <c r="B3703">
        <v>1</v>
      </c>
      <c r="C3703">
        <v>241.24</v>
      </c>
      <c r="D3703">
        <v>205.72</v>
      </c>
      <c r="E3703">
        <v>284.85000000000002</v>
      </c>
      <c r="F3703">
        <f t="shared" si="344"/>
        <v>1</v>
      </c>
      <c r="G3703">
        <f t="shared" si="345"/>
        <v>1</v>
      </c>
      <c r="H3703">
        <f t="shared" si="346"/>
        <v>1</v>
      </c>
      <c r="I3703">
        <f t="shared" si="347"/>
        <v>0</v>
      </c>
      <c r="J3703">
        <f t="shared" si="348"/>
        <v>0</v>
      </c>
      <c r="K3703">
        <f t="shared" si="349"/>
        <v>0</v>
      </c>
    </row>
    <row r="3704" spans="1:11" x14ac:dyDescent="0.35">
      <c r="A3704">
        <v>3703</v>
      </c>
      <c r="B3704">
        <v>2</v>
      </c>
      <c r="C3704">
        <v>275.74</v>
      </c>
      <c r="D3704">
        <v>274.13</v>
      </c>
      <c r="E3704">
        <v>431.07</v>
      </c>
      <c r="F3704">
        <f t="shared" si="344"/>
        <v>1</v>
      </c>
      <c r="G3704">
        <f t="shared" si="345"/>
        <v>1</v>
      </c>
      <c r="H3704">
        <f t="shared" si="346"/>
        <v>0</v>
      </c>
      <c r="I3704">
        <f t="shared" si="347"/>
        <v>0</v>
      </c>
      <c r="J3704">
        <f t="shared" si="348"/>
        <v>0</v>
      </c>
      <c r="K3704">
        <f t="shared" si="349"/>
        <v>0</v>
      </c>
    </row>
    <row r="3705" spans="1:11" x14ac:dyDescent="0.35">
      <c r="A3705">
        <v>3704</v>
      </c>
      <c r="B3705">
        <v>3</v>
      </c>
      <c r="C3705">
        <v>106.99</v>
      </c>
      <c r="D3705">
        <v>291.45</v>
      </c>
      <c r="E3705">
        <v>340.57</v>
      </c>
      <c r="F3705">
        <f t="shared" si="344"/>
        <v>0</v>
      </c>
      <c r="G3705">
        <f t="shared" si="345"/>
        <v>1</v>
      </c>
      <c r="H3705">
        <f t="shared" si="346"/>
        <v>0</v>
      </c>
      <c r="I3705">
        <f t="shared" si="347"/>
        <v>0</v>
      </c>
      <c r="J3705">
        <f t="shared" si="348"/>
        <v>0</v>
      </c>
      <c r="K3705">
        <f t="shared" si="349"/>
        <v>1</v>
      </c>
    </row>
    <row r="3706" spans="1:11" x14ac:dyDescent="0.35">
      <c r="A3706">
        <v>3705</v>
      </c>
      <c r="B3706">
        <v>3</v>
      </c>
      <c r="C3706">
        <v>173.06</v>
      </c>
      <c r="D3706">
        <v>211.26</v>
      </c>
      <c r="E3706">
        <v>116.82</v>
      </c>
      <c r="F3706">
        <f t="shared" si="344"/>
        <v>0</v>
      </c>
      <c r="G3706">
        <f t="shared" si="345"/>
        <v>1</v>
      </c>
      <c r="H3706">
        <f t="shared" si="346"/>
        <v>0</v>
      </c>
      <c r="I3706">
        <f t="shared" si="347"/>
        <v>0</v>
      </c>
      <c r="J3706">
        <f t="shared" si="348"/>
        <v>0</v>
      </c>
      <c r="K3706">
        <f t="shared" si="349"/>
        <v>0</v>
      </c>
    </row>
    <row r="3707" spans="1:11" x14ac:dyDescent="0.35">
      <c r="A3707">
        <v>3706</v>
      </c>
      <c r="B3707">
        <v>1</v>
      </c>
      <c r="C3707">
        <v>333.91</v>
      </c>
      <c r="D3707">
        <v>148.72</v>
      </c>
      <c r="E3707">
        <v>169.61</v>
      </c>
      <c r="F3707">
        <f t="shared" si="344"/>
        <v>0</v>
      </c>
      <c r="G3707">
        <f t="shared" si="345"/>
        <v>0</v>
      </c>
      <c r="H3707">
        <f t="shared" si="346"/>
        <v>0</v>
      </c>
      <c r="I3707">
        <f t="shared" si="347"/>
        <v>1</v>
      </c>
      <c r="J3707">
        <f t="shared" si="348"/>
        <v>0</v>
      </c>
      <c r="K3707">
        <f t="shared" si="349"/>
        <v>0</v>
      </c>
    </row>
    <row r="3708" spans="1:11" x14ac:dyDescent="0.35">
      <c r="A3708">
        <v>3707</v>
      </c>
      <c r="B3708">
        <v>2</v>
      </c>
      <c r="C3708">
        <v>239.64</v>
      </c>
      <c r="D3708">
        <v>180.03</v>
      </c>
      <c r="E3708">
        <v>233.16</v>
      </c>
      <c r="F3708">
        <f t="shared" si="344"/>
        <v>1</v>
      </c>
      <c r="G3708">
        <f t="shared" si="345"/>
        <v>0</v>
      </c>
      <c r="H3708">
        <f t="shared" si="346"/>
        <v>1</v>
      </c>
      <c r="I3708">
        <f t="shared" si="347"/>
        <v>0</v>
      </c>
      <c r="J3708">
        <f t="shared" si="348"/>
        <v>0</v>
      </c>
      <c r="K3708">
        <f t="shared" si="349"/>
        <v>0</v>
      </c>
    </row>
    <row r="3709" spans="1:11" x14ac:dyDescent="0.35">
      <c r="A3709">
        <v>3708</v>
      </c>
      <c r="B3709">
        <v>2</v>
      </c>
      <c r="C3709">
        <v>367.5</v>
      </c>
      <c r="D3709">
        <v>304.17</v>
      </c>
      <c r="E3709">
        <v>431.27</v>
      </c>
      <c r="F3709">
        <f t="shared" si="344"/>
        <v>0</v>
      </c>
      <c r="G3709">
        <f t="shared" si="345"/>
        <v>0</v>
      </c>
      <c r="H3709">
        <f t="shared" si="346"/>
        <v>0</v>
      </c>
      <c r="I3709">
        <f t="shared" si="347"/>
        <v>1</v>
      </c>
      <c r="J3709">
        <f t="shared" si="348"/>
        <v>1</v>
      </c>
      <c r="K3709">
        <f t="shared" si="349"/>
        <v>0</v>
      </c>
    </row>
    <row r="3710" spans="1:11" x14ac:dyDescent="0.35">
      <c r="A3710">
        <v>3709</v>
      </c>
      <c r="B3710">
        <v>3</v>
      </c>
      <c r="C3710">
        <v>314.11</v>
      </c>
      <c r="D3710">
        <v>331.13</v>
      </c>
      <c r="E3710">
        <v>422.66</v>
      </c>
      <c r="F3710">
        <f t="shared" si="344"/>
        <v>0</v>
      </c>
      <c r="G3710">
        <f t="shared" si="345"/>
        <v>0</v>
      </c>
      <c r="H3710">
        <f t="shared" si="346"/>
        <v>0</v>
      </c>
      <c r="I3710">
        <f t="shared" si="347"/>
        <v>1</v>
      </c>
      <c r="J3710">
        <f t="shared" si="348"/>
        <v>1</v>
      </c>
      <c r="K3710">
        <f t="shared" si="349"/>
        <v>0</v>
      </c>
    </row>
    <row r="3711" spans="1:11" x14ac:dyDescent="0.35">
      <c r="A3711">
        <v>3710</v>
      </c>
      <c r="B3711">
        <v>2</v>
      </c>
      <c r="C3711">
        <v>137.91999999999999</v>
      </c>
      <c r="D3711">
        <v>334.84</v>
      </c>
      <c r="E3711">
        <v>329.73</v>
      </c>
      <c r="F3711">
        <f t="shared" si="344"/>
        <v>0</v>
      </c>
      <c r="G3711">
        <f t="shared" si="345"/>
        <v>0</v>
      </c>
      <c r="H3711">
        <f t="shared" si="346"/>
        <v>0</v>
      </c>
      <c r="I3711">
        <f t="shared" si="347"/>
        <v>0</v>
      </c>
      <c r="J3711">
        <f t="shared" si="348"/>
        <v>1</v>
      </c>
      <c r="K3711">
        <f t="shared" si="349"/>
        <v>1</v>
      </c>
    </row>
    <row r="3712" spans="1:11" x14ac:dyDescent="0.35">
      <c r="A3712">
        <v>3711</v>
      </c>
      <c r="B3712">
        <v>3</v>
      </c>
      <c r="C3712">
        <v>253.41</v>
      </c>
      <c r="D3712">
        <v>386.38</v>
      </c>
      <c r="E3712">
        <v>339.21</v>
      </c>
      <c r="F3712">
        <f t="shared" si="344"/>
        <v>1</v>
      </c>
      <c r="G3712">
        <f t="shared" si="345"/>
        <v>0</v>
      </c>
      <c r="H3712">
        <f t="shared" si="346"/>
        <v>0</v>
      </c>
      <c r="I3712">
        <f t="shared" si="347"/>
        <v>0</v>
      </c>
      <c r="J3712">
        <f t="shared" si="348"/>
        <v>1</v>
      </c>
      <c r="K3712">
        <f t="shared" si="349"/>
        <v>1</v>
      </c>
    </row>
    <row r="3713" spans="1:11" x14ac:dyDescent="0.35">
      <c r="A3713">
        <v>3712</v>
      </c>
      <c r="B3713">
        <v>2</v>
      </c>
      <c r="C3713">
        <v>113.64</v>
      </c>
      <c r="D3713">
        <v>216.67</v>
      </c>
      <c r="E3713">
        <v>225.97</v>
      </c>
      <c r="F3713">
        <f t="shared" si="344"/>
        <v>0</v>
      </c>
      <c r="G3713">
        <f t="shared" si="345"/>
        <v>1</v>
      </c>
      <c r="H3713">
        <f t="shared" si="346"/>
        <v>1</v>
      </c>
      <c r="I3713">
        <f t="shared" si="347"/>
        <v>0</v>
      </c>
      <c r="J3713">
        <f t="shared" si="348"/>
        <v>0</v>
      </c>
      <c r="K3713">
        <f t="shared" si="349"/>
        <v>0</v>
      </c>
    </row>
    <row r="3714" spans="1:11" x14ac:dyDescent="0.35">
      <c r="A3714">
        <v>3713</v>
      </c>
      <c r="B3714">
        <v>3</v>
      </c>
      <c r="C3714">
        <v>402.3</v>
      </c>
      <c r="D3714">
        <v>323.93</v>
      </c>
      <c r="E3714">
        <v>214.22</v>
      </c>
      <c r="F3714">
        <f t="shared" si="344"/>
        <v>0</v>
      </c>
      <c r="G3714">
        <f t="shared" si="345"/>
        <v>0</v>
      </c>
      <c r="H3714">
        <f t="shared" si="346"/>
        <v>1</v>
      </c>
      <c r="I3714">
        <f t="shared" si="347"/>
        <v>0</v>
      </c>
      <c r="J3714">
        <f t="shared" si="348"/>
        <v>1</v>
      </c>
      <c r="K3714">
        <f t="shared" si="349"/>
        <v>0</v>
      </c>
    </row>
    <row r="3715" spans="1:11" x14ac:dyDescent="0.35">
      <c r="A3715">
        <v>3714</v>
      </c>
      <c r="B3715">
        <v>3</v>
      </c>
      <c r="C3715">
        <v>402.96</v>
      </c>
      <c r="D3715">
        <v>161.97999999999999</v>
      </c>
      <c r="E3715">
        <v>247.03</v>
      </c>
      <c r="F3715">
        <f t="shared" ref="F3715:F3778" si="350">IF(AND(C3715&gt;=201,C3715&lt;=300),1,0)</f>
        <v>0</v>
      </c>
      <c r="G3715">
        <f t="shared" ref="G3715:G3778" si="351">IF(AND(D3715&gt;=201,D3715&lt;=300),1,0)</f>
        <v>0</v>
      </c>
      <c r="H3715">
        <f t="shared" ref="H3715:H3778" si="352">IF(AND(E3715&gt;=201,E3715&lt;=300),1,0)</f>
        <v>1</v>
      </c>
      <c r="I3715">
        <f t="shared" ref="I3715:I3778" si="353">IF(AND(C3715&gt;=301,C3715&lt;=400),1,0)</f>
        <v>0</v>
      </c>
      <c r="J3715">
        <f t="shared" ref="J3715:J3778" si="354">IF(AND(D3715&gt;=301,D3715&lt;=400),1,0)</f>
        <v>0</v>
      </c>
      <c r="K3715">
        <f t="shared" ref="K3715:K3778" si="355">IF(AND(E3715&gt;=301,E3715&lt;=400),1,0)</f>
        <v>0</v>
      </c>
    </row>
    <row r="3716" spans="1:11" x14ac:dyDescent="0.35">
      <c r="A3716">
        <v>3715</v>
      </c>
      <c r="B3716">
        <v>3</v>
      </c>
      <c r="C3716">
        <v>269.88</v>
      </c>
      <c r="D3716">
        <v>346.55</v>
      </c>
      <c r="E3716">
        <v>395.66</v>
      </c>
      <c r="F3716">
        <f t="shared" si="350"/>
        <v>1</v>
      </c>
      <c r="G3716">
        <f t="shared" si="351"/>
        <v>0</v>
      </c>
      <c r="H3716">
        <f t="shared" si="352"/>
        <v>0</v>
      </c>
      <c r="I3716">
        <f t="shared" si="353"/>
        <v>0</v>
      </c>
      <c r="J3716">
        <f t="shared" si="354"/>
        <v>1</v>
      </c>
      <c r="K3716">
        <f t="shared" si="355"/>
        <v>1</v>
      </c>
    </row>
    <row r="3717" spans="1:11" x14ac:dyDescent="0.35">
      <c r="A3717">
        <v>3716</v>
      </c>
      <c r="B3717">
        <v>1</v>
      </c>
      <c r="C3717">
        <v>412.22</v>
      </c>
      <c r="D3717">
        <v>212.78</v>
      </c>
      <c r="E3717">
        <v>296.49</v>
      </c>
      <c r="F3717">
        <f t="shared" si="350"/>
        <v>0</v>
      </c>
      <c r="G3717">
        <f t="shared" si="351"/>
        <v>1</v>
      </c>
      <c r="H3717">
        <f t="shared" si="352"/>
        <v>1</v>
      </c>
      <c r="I3717">
        <f t="shared" si="353"/>
        <v>0</v>
      </c>
      <c r="J3717">
        <f t="shared" si="354"/>
        <v>0</v>
      </c>
      <c r="K3717">
        <f t="shared" si="355"/>
        <v>0</v>
      </c>
    </row>
    <row r="3718" spans="1:11" x14ac:dyDescent="0.35">
      <c r="A3718">
        <v>3717</v>
      </c>
      <c r="B3718">
        <v>2</v>
      </c>
      <c r="C3718">
        <v>208.34</v>
      </c>
      <c r="D3718">
        <v>304.47000000000003</v>
      </c>
      <c r="E3718">
        <v>143.78</v>
      </c>
      <c r="F3718">
        <f t="shared" si="350"/>
        <v>1</v>
      </c>
      <c r="G3718">
        <f t="shared" si="351"/>
        <v>0</v>
      </c>
      <c r="H3718">
        <f t="shared" si="352"/>
        <v>0</v>
      </c>
      <c r="I3718">
        <f t="shared" si="353"/>
        <v>0</v>
      </c>
      <c r="J3718">
        <f t="shared" si="354"/>
        <v>1</v>
      </c>
      <c r="K3718">
        <f t="shared" si="355"/>
        <v>0</v>
      </c>
    </row>
    <row r="3719" spans="1:11" x14ac:dyDescent="0.35">
      <c r="A3719">
        <v>3718</v>
      </c>
      <c r="B3719">
        <v>3</v>
      </c>
      <c r="C3719">
        <v>224.02</v>
      </c>
      <c r="D3719">
        <v>384.27</v>
      </c>
      <c r="E3719">
        <v>394.62</v>
      </c>
      <c r="F3719">
        <f t="shared" si="350"/>
        <v>1</v>
      </c>
      <c r="G3719">
        <f t="shared" si="351"/>
        <v>0</v>
      </c>
      <c r="H3719">
        <f t="shared" si="352"/>
        <v>0</v>
      </c>
      <c r="I3719">
        <f t="shared" si="353"/>
        <v>0</v>
      </c>
      <c r="J3719">
        <f t="shared" si="354"/>
        <v>1</v>
      </c>
      <c r="K3719">
        <f t="shared" si="355"/>
        <v>1</v>
      </c>
    </row>
    <row r="3720" spans="1:11" x14ac:dyDescent="0.35">
      <c r="A3720">
        <v>3719</v>
      </c>
      <c r="B3720">
        <v>3</v>
      </c>
      <c r="C3720">
        <v>179.09</v>
      </c>
      <c r="D3720">
        <v>204.89</v>
      </c>
      <c r="E3720">
        <v>255.65</v>
      </c>
      <c r="F3720">
        <f t="shared" si="350"/>
        <v>0</v>
      </c>
      <c r="G3720">
        <f t="shared" si="351"/>
        <v>1</v>
      </c>
      <c r="H3720">
        <f t="shared" si="352"/>
        <v>1</v>
      </c>
      <c r="I3720">
        <f t="shared" si="353"/>
        <v>0</v>
      </c>
      <c r="J3720">
        <f t="shared" si="354"/>
        <v>0</v>
      </c>
      <c r="K3720">
        <f t="shared" si="355"/>
        <v>0</v>
      </c>
    </row>
    <row r="3721" spans="1:11" x14ac:dyDescent="0.35">
      <c r="A3721">
        <v>3720</v>
      </c>
      <c r="B3721">
        <v>2</v>
      </c>
      <c r="C3721">
        <v>235.09</v>
      </c>
      <c r="D3721">
        <v>413.83</v>
      </c>
      <c r="E3721">
        <v>382.29</v>
      </c>
      <c r="F3721">
        <f t="shared" si="350"/>
        <v>1</v>
      </c>
      <c r="G3721">
        <f t="shared" si="351"/>
        <v>0</v>
      </c>
      <c r="H3721">
        <f t="shared" si="352"/>
        <v>0</v>
      </c>
      <c r="I3721">
        <f t="shared" si="353"/>
        <v>0</v>
      </c>
      <c r="J3721">
        <f t="shared" si="354"/>
        <v>0</v>
      </c>
      <c r="K3721">
        <f t="shared" si="355"/>
        <v>1</v>
      </c>
    </row>
    <row r="3722" spans="1:11" x14ac:dyDescent="0.35">
      <c r="A3722">
        <v>3721</v>
      </c>
      <c r="B3722">
        <v>3</v>
      </c>
      <c r="C3722">
        <v>282.08</v>
      </c>
      <c r="D3722">
        <v>201.84</v>
      </c>
      <c r="E3722">
        <v>358.56</v>
      </c>
      <c r="F3722">
        <f t="shared" si="350"/>
        <v>1</v>
      </c>
      <c r="G3722">
        <f t="shared" si="351"/>
        <v>1</v>
      </c>
      <c r="H3722">
        <f t="shared" si="352"/>
        <v>0</v>
      </c>
      <c r="I3722">
        <f t="shared" si="353"/>
        <v>0</v>
      </c>
      <c r="J3722">
        <f t="shared" si="354"/>
        <v>0</v>
      </c>
      <c r="K3722">
        <f t="shared" si="355"/>
        <v>1</v>
      </c>
    </row>
    <row r="3723" spans="1:11" x14ac:dyDescent="0.35">
      <c r="A3723">
        <v>3722</v>
      </c>
      <c r="B3723">
        <v>2</v>
      </c>
      <c r="C3723">
        <v>328.05</v>
      </c>
      <c r="D3723">
        <v>358.73</v>
      </c>
      <c r="E3723">
        <v>149.16</v>
      </c>
      <c r="F3723">
        <f t="shared" si="350"/>
        <v>0</v>
      </c>
      <c r="G3723">
        <f t="shared" si="351"/>
        <v>0</v>
      </c>
      <c r="H3723">
        <f t="shared" si="352"/>
        <v>0</v>
      </c>
      <c r="I3723">
        <f t="shared" si="353"/>
        <v>1</v>
      </c>
      <c r="J3723">
        <f t="shared" si="354"/>
        <v>1</v>
      </c>
      <c r="K3723">
        <f t="shared" si="355"/>
        <v>0</v>
      </c>
    </row>
    <row r="3724" spans="1:11" x14ac:dyDescent="0.35">
      <c r="A3724">
        <v>3723</v>
      </c>
      <c r="B3724">
        <v>3</v>
      </c>
      <c r="C3724">
        <v>319.68</v>
      </c>
      <c r="D3724">
        <v>253.19</v>
      </c>
      <c r="E3724">
        <v>153.97999999999999</v>
      </c>
      <c r="F3724">
        <f t="shared" si="350"/>
        <v>0</v>
      </c>
      <c r="G3724">
        <f t="shared" si="351"/>
        <v>1</v>
      </c>
      <c r="H3724">
        <f t="shared" si="352"/>
        <v>0</v>
      </c>
      <c r="I3724">
        <f t="shared" si="353"/>
        <v>1</v>
      </c>
      <c r="J3724">
        <f t="shared" si="354"/>
        <v>0</v>
      </c>
      <c r="K3724">
        <f t="shared" si="355"/>
        <v>0</v>
      </c>
    </row>
    <row r="3725" spans="1:11" x14ac:dyDescent="0.35">
      <c r="A3725">
        <v>3724</v>
      </c>
      <c r="B3725">
        <v>3</v>
      </c>
      <c r="C3725">
        <v>411.71</v>
      </c>
      <c r="D3725">
        <v>218.93</v>
      </c>
      <c r="E3725">
        <v>262.86</v>
      </c>
      <c r="F3725">
        <f t="shared" si="350"/>
        <v>0</v>
      </c>
      <c r="G3725">
        <f t="shared" si="351"/>
        <v>1</v>
      </c>
      <c r="H3725">
        <f t="shared" si="352"/>
        <v>1</v>
      </c>
      <c r="I3725">
        <f t="shared" si="353"/>
        <v>0</v>
      </c>
      <c r="J3725">
        <f t="shared" si="354"/>
        <v>0</v>
      </c>
      <c r="K3725">
        <f t="shared" si="355"/>
        <v>0</v>
      </c>
    </row>
    <row r="3726" spans="1:11" x14ac:dyDescent="0.35">
      <c r="A3726">
        <v>3725</v>
      </c>
      <c r="B3726">
        <v>1</v>
      </c>
      <c r="C3726">
        <v>230</v>
      </c>
      <c r="D3726">
        <v>294.32</v>
      </c>
      <c r="E3726">
        <v>300.31</v>
      </c>
      <c r="F3726">
        <f t="shared" si="350"/>
        <v>1</v>
      </c>
      <c r="G3726">
        <f t="shared" si="351"/>
        <v>1</v>
      </c>
      <c r="H3726">
        <f t="shared" si="352"/>
        <v>0</v>
      </c>
      <c r="I3726">
        <f t="shared" si="353"/>
        <v>0</v>
      </c>
      <c r="J3726">
        <f t="shared" si="354"/>
        <v>0</v>
      </c>
      <c r="K3726">
        <f t="shared" si="355"/>
        <v>0</v>
      </c>
    </row>
    <row r="3727" spans="1:11" x14ac:dyDescent="0.35">
      <c r="A3727">
        <v>3726</v>
      </c>
      <c r="B3727">
        <v>3</v>
      </c>
      <c r="C3727">
        <v>204.2</v>
      </c>
      <c r="D3727">
        <v>109.46</v>
      </c>
      <c r="E3727">
        <v>254.28</v>
      </c>
      <c r="F3727">
        <f t="shared" si="350"/>
        <v>1</v>
      </c>
      <c r="G3727">
        <f t="shared" si="351"/>
        <v>0</v>
      </c>
      <c r="H3727">
        <f t="shared" si="352"/>
        <v>1</v>
      </c>
      <c r="I3727">
        <f t="shared" si="353"/>
        <v>0</v>
      </c>
      <c r="J3727">
        <f t="shared" si="354"/>
        <v>0</v>
      </c>
      <c r="K3727">
        <f t="shared" si="355"/>
        <v>0</v>
      </c>
    </row>
    <row r="3728" spans="1:11" x14ac:dyDescent="0.35">
      <c r="A3728">
        <v>3727</v>
      </c>
      <c r="B3728">
        <v>1</v>
      </c>
      <c r="C3728">
        <v>200.8</v>
      </c>
      <c r="D3728">
        <v>133.12</v>
      </c>
      <c r="E3728">
        <v>320.44</v>
      </c>
      <c r="F3728">
        <f t="shared" si="350"/>
        <v>0</v>
      </c>
      <c r="G3728">
        <f t="shared" si="351"/>
        <v>0</v>
      </c>
      <c r="H3728">
        <f t="shared" si="352"/>
        <v>0</v>
      </c>
      <c r="I3728">
        <f t="shared" si="353"/>
        <v>0</v>
      </c>
      <c r="J3728">
        <f t="shared" si="354"/>
        <v>0</v>
      </c>
      <c r="K3728">
        <f t="shared" si="355"/>
        <v>1</v>
      </c>
    </row>
    <row r="3729" spans="1:11" x14ac:dyDescent="0.35">
      <c r="A3729">
        <v>3728</v>
      </c>
      <c r="B3729">
        <v>4</v>
      </c>
      <c r="C3729">
        <v>207.18</v>
      </c>
      <c r="D3729">
        <v>124.82</v>
      </c>
      <c r="E3729">
        <v>195.45</v>
      </c>
      <c r="F3729">
        <f t="shared" si="350"/>
        <v>1</v>
      </c>
      <c r="G3729">
        <f t="shared" si="351"/>
        <v>0</v>
      </c>
      <c r="H3729">
        <f t="shared" si="352"/>
        <v>0</v>
      </c>
      <c r="I3729">
        <f t="shared" si="353"/>
        <v>0</v>
      </c>
      <c r="J3729">
        <f t="shared" si="354"/>
        <v>0</v>
      </c>
      <c r="K3729">
        <f t="shared" si="355"/>
        <v>0</v>
      </c>
    </row>
    <row r="3730" spans="1:11" x14ac:dyDescent="0.35">
      <c r="A3730">
        <v>3729</v>
      </c>
      <c r="B3730">
        <v>3</v>
      </c>
      <c r="C3730">
        <v>307.33</v>
      </c>
      <c r="D3730">
        <v>122.57</v>
      </c>
      <c r="E3730">
        <v>389.78</v>
      </c>
      <c r="F3730">
        <f t="shared" si="350"/>
        <v>0</v>
      </c>
      <c r="G3730">
        <f t="shared" si="351"/>
        <v>0</v>
      </c>
      <c r="H3730">
        <f t="shared" si="352"/>
        <v>0</v>
      </c>
      <c r="I3730">
        <f t="shared" si="353"/>
        <v>1</v>
      </c>
      <c r="J3730">
        <f t="shared" si="354"/>
        <v>0</v>
      </c>
      <c r="K3730">
        <f t="shared" si="355"/>
        <v>1</v>
      </c>
    </row>
    <row r="3731" spans="1:11" x14ac:dyDescent="0.35">
      <c r="A3731">
        <v>3730</v>
      </c>
      <c r="B3731">
        <v>2</v>
      </c>
      <c r="C3731">
        <v>188.89</v>
      </c>
      <c r="D3731">
        <v>294.27999999999997</v>
      </c>
      <c r="E3731">
        <v>283.64999999999998</v>
      </c>
      <c r="F3731">
        <f t="shared" si="350"/>
        <v>0</v>
      </c>
      <c r="G3731">
        <f t="shared" si="351"/>
        <v>1</v>
      </c>
      <c r="H3731">
        <f t="shared" si="352"/>
        <v>1</v>
      </c>
      <c r="I3731">
        <f t="shared" si="353"/>
        <v>0</v>
      </c>
      <c r="J3731">
        <f t="shared" si="354"/>
        <v>0</v>
      </c>
      <c r="K3731">
        <f t="shared" si="355"/>
        <v>0</v>
      </c>
    </row>
    <row r="3732" spans="1:11" x14ac:dyDescent="0.35">
      <c r="A3732">
        <v>3731</v>
      </c>
      <c r="B3732">
        <v>4</v>
      </c>
      <c r="C3732">
        <v>251.57</v>
      </c>
      <c r="D3732">
        <v>194.38</v>
      </c>
      <c r="E3732">
        <v>131.41</v>
      </c>
      <c r="F3732">
        <f t="shared" si="350"/>
        <v>1</v>
      </c>
      <c r="G3732">
        <f t="shared" si="351"/>
        <v>0</v>
      </c>
      <c r="H3732">
        <f t="shared" si="352"/>
        <v>0</v>
      </c>
      <c r="I3732">
        <f t="shared" si="353"/>
        <v>0</v>
      </c>
      <c r="J3732">
        <f t="shared" si="354"/>
        <v>0</v>
      </c>
      <c r="K3732">
        <f t="shared" si="355"/>
        <v>0</v>
      </c>
    </row>
    <row r="3733" spans="1:11" x14ac:dyDescent="0.35">
      <c r="A3733">
        <v>3732</v>
      </c>
      <c r="B3733">
        <v>4</v>
      </c>
      <c r="C3733">
        <v>376.14</v>
      </c>
      <c r="D3733">
        <v>110.34</v>
      </c>
      <c r="E3733">
        <v>228.19</v>
      </c>
      <c r="F3733">
        <f t="shared" si="350"/>
        <v>0</v>
      </c>
      <c r="G3733">
        <f t="shared" si="351"/>
        <v>0</v>
      </c>
      <c r="H3733">
        <f t="shared" si="352"/>
        <v>1</v>
      </c>
      <c r="I3733">
        <f t="shared" si="353"/>
        <v>1</v>
      </c>
      <c r="J3733">
        <f t="shared" si="354"/>
        <v>0</v>
      </c>
      <c r="K3733">
        <f t="shared" si="355"/>
        <v>0</v>
      </c>
    </row>
    <row r="3734" spans="1:11" x14ac:dyDescent="0.35">
      <c r="A3734">
        <v>3733</v>
      </c>
      <c r="B3734">
        <v>2</v>
      </c>
      <c r="C3734">
        <v>224.51</v>
      </c>
      <c r="D3734">
        <v>277.54000000000002</v>
      </c>
      <c r="E3734">
        <v>154.76</v>
      </c>
      <c r="F3734">
        <f t="shared" si="350"/>
        <v>1</v>
      </c>
      <c r="G3734">
        <f t="shared" si="351"/>
        <v>1</v>
      </c>
      <c r="H3734">
        <f t="shared" si="352"/>
        <v>0</v>
      </c>
      <c r="I3734">
        <f t="shared" si="353"/>
        <v>0</v>
      </c>
      <c r="J3734">
        <f t="shared" si="354"/>
        <v>0</v>
      </c>
      <c r="K3734">
        <f t="shared" si="355"/>
        <v>0</v>
      </c>
    </row>
    <row r="3735" spans="1:11" x14ac:dyDescent="0.35">
      <c r="A3735">
        <v>3734</v>
      </c>
      <c r="B3735">
        <v>3</v>
      </c>
      <c r="C3735">
        <v>240.82</v>
      </c>
      <c r="D3735">
        <v>221.19</v>
      </c>
      <c r="E3735">
        <v>268.58</v>
      </c>
      <c r="F3735">
        <f t="shared" si="350"/>
        <v>1</v>
      </c>
      <c r="G3735">
        <f t="shared" si="351"/>
        <v>1</v>
      </c>
      <c r="H3735">
        <f t="shared" si="352"/>
        <v>1</v>
      </c>
      <c r="I3735">
        <f t="shared" si="353"/>
        <v>0</v>
      </c>
      <c r="J3735">
        <f t="shared" si="354"/>
        <v>0</v>
      </c>
      <c r="K3735">
        <f t="shared" si="355"/>
        <v>0</v>
      </c>
    </row>
    <row r="3736" spans="1:11" x14ac:dyDescent="0.35">
      <c r="A3736">
        <v>3735</v>
      </c>
      <c r="B3736">
        <v>2</v>
      </c>
      <c r="C3736">
        <v>247.38</v>
      </c>
      <c r="D3736">
        <v>211.62</v>
      </c>
      <c r="E3736">
        <v>298.29000000000002</v>
      </c>
      <c r="F3736">
        <f t="shared" si="350"/>
        <v>1</v>
      </c>
      <c r="G3736">
        <f t="shared" si="351"/>
        <v>1</v>
      </c>
      <c r="H3736">
        <f t="shared" si="352"/>
        <v>1</v>
      </c>
      <c r="I3736">
        <f t="shared" si="353"/>
        <v>0</v>
      </c>
      <c r="J3736">
        <f t="shared" si="354"/>
        <v>0</v>
      </c>
      <c r="K3736">
        <f t="shared" si="355"/>
        <v>0</v>
      </c>
    </row>
    <row r="3737" spans="1:11" x14ac:dyDescent="0.35">
      <c r="A3737">
        <v>3736</v>
      </c>
      <c r="B3737">
        <v>3</v>
      </c>
      <c r="C3737">
        <v>105.58</v>
      </c>
      <c r="D3737">
        <v>186.53</v>
      </c>
      <c r="E3737">
        <v>291.26</v>
      </c>
      <c r="F3737">
        <f t="shared" si="350"/>
        <v>0</v>
      </c>
      <c r="G3737">
        <f t="shared" si="351"/>
        <v>0</v>
      </c>
      <c r="H3737">
        <f t="shared" si="352"/>
        <v>1</v>
      </c>
      <c r="I3737">
        <f t="shared" si="353"/>
        <v>0</v>
      </c>
      <c r="J3737">
        <f t="shared" si="354"/>
        <v>0</v>
      </c>
      <c r="K3737">
        <f t="shared" si="355"/>
        <v>0</v>
      </c>
    </row>
    <row r="3738" spans="1:11" x14ac:dyDescent="0.35">
      <c r="A3738">
        <v>3737</v>
      </c>
      <c r="B3738">
        <v>3</v>
      </c>
      <c r="C3738">
        <v>326.72000000000003</v>
      </c>
      <c r="D3738">
        <v>291.7</v>
      </c>
      <c r="E3738">
        <v>252.62</v>
      </c>
      <c r="F3738">
        <f t="shared" si="350"/>
        <v>0</v>
      </c>
      <c r="G3738">
        <f t="shared" si="351"/>
        <v>1</v>
      </c>
      <c r="H3738">
        <f t="shared" si="352"/>
        <v>1</v>
      </c>
      <c r="I3738">
        <f t="shared" si="353"/>
        <v>1</v>
      </c>
      <c r="J3738">
        <f t="shared" si="354"/>
        <v>0</v>
      </c>
      <c r="K3738">
        <f t="shared" si="355"/>
        <v>0</v>
      </c>
    </row>
    <row r="3739" spans="1:11" x14ac:dyDescent="0.35">
      <c r="A3739">
        <v>3738</v>
      </c>
      <c r="B3739">
        <v>3</v>
      </c>
      <c r="C3739">
        <v>153.79</v>
      </c>
      <c r="D3739">
        <v>140.32</v>
      </c>
      <c r="E3739">
        <v>369.8</v>
      </c>
      <c r="F3739">
        <f t="shared" si="350"/>
        <v>0</v>
      </c>
      <c r="G3739">
        <f t="shared" si="351"/>
        <v>0</v>
      </c>
      <c r="H3739">
        <f t="shared" si="352"/>
        <v>0</v>
      </c>
      <c r="I3739">
        <f t="shared" si="353"/>
        <v>0</v>
      </c>
      <c r="J3739">
        <f t="shared" si="354"/>
        <v>0</v>
      </c>
      <c r="K3739">
        <f t="shared" si="355"/>
        <v>1</v>
      </c>
    </row>
    <row r="3740" spans="1:11" x14ac:dyDescent="0.35">
      <c r="A3740">
        <v>3739</v>
      </c>
      <c r="B3740">
        <v>4</v>
      </c>
      <c r="C3740">
        <v>393.2</v>
      </c>
      <c r="D3740">
        <v>163.28</v>
      </c>
      <c r="E3740">
        <v>156.41999999999999</v>
      </c>
      <c r="F3740">
        <f t="shared" si="350"/>
        <v>0</v>
      </c>
      <c r="G3740">
        <f t="shared" si="351"/>
        <v>0</v>
      </c>
      <c r="H3740">
        <f t="shared" si="352"/>
        <v>0</v>
      </c>
      <c r="I3740">
        <f t="shared" si="353"/>
        <v>1</v>
      </c>
      <c r="J3740">
        <f t="shared" si="354"/>
        <v>0</v>
      </c>
      <c r="K3740">
        <f t="shared" si="355"/>
        <v>0</v>
      </c>
    </row>
    <row r="3741" spans="1:11" x14ac:dyDescent="0.35">
      <c r="A3741">
        <v>3740</v>
      </c>
      <c r="B3741">
        <v>2</v>
      </c>
      <c r="C3741">
        <v>352.32</v>
      </c>
      <c r="D3741">
        <v>108.14</v>
      </c>
      <c r="E3741">
        <v>164.92</v>
      </c>
      <c r="F3741">
        <f t="shared" si="350"/>
        <v>0</v>
      </c>
      <c r="G3741">
        <f t="shared" si="351"/>
        <v>0</v>
      </c>
      <c r="H3741">
        <f t="shared" si="352"/>
        <v>0</v>
      </c>
      <c r="I3741">
        <f t="shared" si="353"/>
        <v>1</v>
      </c>
      <c r="J3741">
        <f t="shared" si="354"/>
        <v>0</v>
      </c>
      <c r="K3741">
        <f t="shared" si="355"/>
        <v>0</v>
      </c>
    </row>
    <row r="3742" spans="1:11" x14ac:dyDescent="0.35">
      <c r="A3742">
        <v>3741</v>
      </c>
      <c r="B3742">
        <v>3</v>
      </c>
      <c r="C3742">
        <v>146.93</v>
      </c>
      <c r="D3742">
        <v>173.6</v>
      </c>
      <c r="E3742">
        <v>173.81</v>
      </c>
      <c r="F3742">
        <f t="shared" si="350"/>
        <v>0</v>
      </c>
      <c r="G3742">
        <f t="shared" si="351"/>
        <v>0</v>
      </c>
      <c r="H3742">
        <f t="shared" si="352"/>
        <v>0</v>
      </c>
      <c r="I3742">
        <f t="shared" si="353"/>
        <v>0</v>
      </c>
      <c r="J3742">
        <f t="shared" si="354"/>
        <v>0</v>
      </c>
      <c r="K3742">
        <f t="shared" si="355"/>
        <v>0</v>
      </c>
    </row>
    <row r="3743" spans="1:11" x14ac:dyDescent="0.35">
      <c r="A3743">
        <v>3742</v>
      </c>
      <c r="B3743">
        <v>4</v>
      </c>
      <c r="C3743">
        <v>152.19999999999999</v>
      </c>
      <c r="D3743">
        <v>250.27</v>
      </c>
      <c r="E3743">
        <v>365.85</v>
      </c>
      <c r="F3743">
        <f t="shared" si="350"/>
        <v>0</v>
      </c>
      <c r="G3743">
        <f t="shared" si="351"/>
        <v>1</v>
      </c>
      <c r="H3743">
        <f t="shared" si="352"/>
        <v>0</v>
      </c>
      <c r="I3743">
        <f t="shared" si="353"/>
        <v>0</v>
      </c>
      <c r="J3743">
        <f t="shared" si="354"/>
        <v>0</v>
      </c>
      <c r="K3743">
        <f t="shared" si="355"/>
        <v>1</v>
      </c>
    </row>
    <row r="3744" spans="1:11" x14ac:dyDescent="0.35">
      <c r="A3744">
        <v>3743</v>
      </c>
      <c r="B3744">
        <v>2</v>
      </c>
      <c r="C3744">
        <v>216.99</v>
      </c>
      <c r="D3744">
        <v>254.85</v>
      </c>
      <c r="E3744">
        <v>305.56</v>
      </c>
      <c r="F3744">
        <f t="shared" si="350"/>
        <v>1</v>
      </c>
      <c r="G3744">
        <f t="shared" si="351"/>
        <v>1</v>
      </c>
      <c r="H3744">
        <f t="shared" si="352"/>
        <v>0</v>
      </c>
      <c r="I3744">
        <f t="shared" si="353"/>
        <v>0</v>
      </c>
      <c r="J3744">
        <f t="shared" si="354"/>
        <v>0</v>
      </c>
      <c r="K3744">
        <f t="shared" si="355"/>
        <v>1</v>
      </c>
    </row>
    <row r="3745" spans="1:11" x14ac:dyDescent="0.35">
      <c r="A3745">
        <v>3744</v>
      </c>
      <c r="B3745">
        <v>3</v>
      </c>
      <c r="C3745">
        <v>220.69</v>
      </c>
      <c r="D3745">
        <v>367.91</v>
      </c>
      <c r="E3745">
        <v>134.62</v>
      </c>
      <c r="F3745">
        <f t="shared" si="350"/>
        <v>1</v>
      </c>
      <c r="G3745">
        <f t="shared" si="351"/>
        <v>0</v>
      </c>
      <c r="H3745">
        <f t="shared" si="352"/>
        <v>0</v>
      </c>
      <c r="I3745">
        <f t="shared" si="353"/>
        <v>0</v>
      </c>
      <c r="J3745">
        <f t="shared" si="354"/>
        <v>1</v>
      </c>
      <c r="K3745">
        <f t="shared" si="355"/>
        <v>0</v>
      </c>
    </row>
    <row r="3746" spans="1:11" x14ac:dyDescent="0.35">
      <c r="A3746">
        <v>3745</v>
      </c>
      <c r="B3746">
        <v>1</v>
      </c>
      <c r="C3746">
        <v>429.36</v>
      </c>
      <c r="D3746">
        <v>103.81</v>
      </c>
      <c r="E3746">
        <v>100.64</v>
      </c>
      <c r="F3746">
        <f t="shared" si="350"/>
        <v>0</v>
      </c>
      <c r="G3746">
        <f t="shared" si="351"/>
        <v>0</v>
      </c>
      <c r="H3746">
        <f t="shared" si="352"/>
        <v>0</v>
      </c>
      <c r="I3746">
        <f t="shared" si="353"/>
        <v>0</v>
      </c>
      <c r="J3746">
        <f t="shared" si="354"/>
        <v>0</v>
      </c>
      <c r="K3746">
        <f t="shared" si="355"/>
        <v>0</v>
      </c>
    </row>
    <row r="3747" spans="1:11" x14ac:dyDescent="0.35">
      <c r="A3747">
        <v>3746</v>
      </c>
      <c r="B3747">
        <v>3</v>
      </c>
      <c r="C3747">
        <v>209.51</v>
      </c>
      <c r="D3747">
        <v>158.77000000000001</v>
      </c>
      <c r="E3747">
        <v>231.73</v>
      </c>
      <c r="F3747">
        <f t="shared" si="350"/>
        <v>1</v>
      </c>
      <c r="G3747">
        <f t="shared" si="351"/>
        <v>0</v>
      </c>
      <c r="H3747">
        <f t="shared" si="352"/>
        <v>1</v>
      </c>
      <c r="I3747">
        <f t="shared" si="353"/>
        <v>0</v>
      </c>
      <c r="J3747">
        <f t="shared" si="354"/>
        <v>0</v>
      </c>
      <c r="K3747">
        <f t="shared" si="355"/>
        <v>0</v>
      </c>
    </row>
    <row r="3748" spans="1:11" x14ac:dyDescent="0.35">
      <c r="A3748">
        <v>3747</v>
      </c>
      <c r="B3748">
        <v>4</v>
      </c>
      <c r="C3748">
        <v>416.25</v>
      </c>
      <c r="D3748">
        <v>199.69</v>
      </c>
      <c r="E3748">
        <v>247.26</v>
      </c>
      <c r="F3748">
        <f t="shared" si="350"/>
        <v>0</v>
      </c>
      <c r="G3748">
        <f t="shared" si="351"/>
        <v>0</v>
      </c>
      <c r="H3748">
        <f t="shared" si="352"/>
        <v>1</v>
      </c>
      <c r="I3748">
        <f t="shared" si="353"/>
        <v>0</v>
      </c>
      <c r="J3748">
        <f t="shared" si="354"/>
        <v>0</v>
      </c>
      <c r="K3748">
        <f t="shared" si="355"/>
        <v>0</v>
      </c>
    </row>
    <row r="3749" spans="1:11" x14ac:dyDescent="0.35">
      <c r="A3749">
        <v>3748</v>
      </c>
      <c r="B3749">
        <v>3</v>
      </c>
      <c r="C3749">
        <v>146.22</v>
      </c>
      <c r="D3749">
        <v>268.20999999999998</v>
      </c>
      <c r="E3749">
        <v>423.77</v>
      </c>
      <c r="F3749">
        <f t="shared" si="350"/>
        <v>0</v>
      </c>
      <c r="G3749">
        <f t="shared" si="351"/>
        <v>1</v>
      </c>
      <c r="H3749">
        <f t="shared" si="352"/>
        <v>0</v>
      </c>
      <c r="I3749">
        <f t="shared" si="353"/>
        <v>0</v>
      </c>
      <c r="J3749">
        <f t="shared" si="354"/>
        <v>0</v>
      </c>
      <c r="K3749">
        <f t="shared" si="355"/>
        <v>0</v>
      </c>
    </row>
    <row r="3750" spans="1:11" x14ac:dyDescent="0.35">
      <c r="A3750">
        <v>3749</v>
      </c>
      <c r="B3750">
        <v>2</v>
      </c>
      <c r="C3750">
        <v>188.05</v>
      </c>
      <c r="D3750">
        <v>423.03</v>
      </c>
      <c r="E3750">
        <v>375.83</v>
      </c>
      <c r="F3750">
        <f t="shared" si="350"/>
        <v>0</v>
      </c>
      <c r="G3750">
        <f t="shared" si="351"/>
        <v>0</v>
      </c>
      <c r="H3750">
        <f t="shared" si="352"/>
        <v>0</v>
      </c>
      <c r="I3750">
        <f t="shared" si="353"/>
        <v>0</v>
      </c>
      <c r="J3750">
        <f t="shared" si="354"/>
        <v>0</v>
      </c>
      <c r="K3750">
        <f t="shared" si="355"/>
        <v>1</v>
      </c>
    </row>
    <row r="3751" spans="1:11" x14ac:dyDescent="0.35">
      <c r="A3751">
        <v>3750</v>
      </c>
      <c r="B3751">
        <v>2</v>
      </c>
      <c r="C3751">
        <v>340.77</v>
      </c>
      <c r="D3751">
        <v>278.54000000000002</v>
      </c>
      <c r="E3751">
        <v>210.38</v>
      </c>
      <c r="F3751">
        <f t="shared" si="350"/>
        <v>0</v>
      </c>
      <c r="G3751">
        <f t="shared" si="351"/>
        <v>1</v>
      </c>
      <c r="H3751">
        <f t="shared" si="352"/>
        <v>1</v>
      </c>
      <c r="I3751">
        <f t="shared" si="353"/>
        <v>1</v>
      </c>
      <c r="J3751">
        <f t="shared" si="354"/>
        <v>0</v>
      </c>
      <c r="K3751">
        <f t="shared" si="355"/>
        <v>0</v>
      </c>
    </row>
    <row r="3752" spans="1:11" x14ac:dyDescent="0.35">
      <c r="A3752">
        <v>3751</v>
      </c>
      <c r="B3752">
        <v>3</v>
      </c>
      <c r="C3752">
        <v>375.33</v>
      </c>
      <c r="D3752">
        <v>152.99</v>
      </c>
      <c r="E3752">
        <v>204.19</v>
      </c>
      <c r="F3752">
        <f t="shared" si="350"/>
        <v>0</v>
      </c>
      <c r="G3752">
        <f t="shared" si="351"/>
        <v>0</v>
      </c>
      <c r="H3752">
        <f t="shared" si="352"/>
        <v>1</v>
      </c>
      <c r="I3752">
        <f t="shared" si="353"/>
        <v>1</v>
      </c>
      <c r="J3752">
        <f t="shared" si="354"/>
        <v>0</v>
      </c>
      <c r="K3752">
        <f t="shared" si="355"/>
        <v>0</v>
      </c>
    </row>
    <row r="3753" spans="1:11" x14ac:dyDescent="0.35">
      <c r="A3753">
        <v>3752</v>
      </c>
      <c r="B3753">
        <v>3</v>
      </c>
      <c r="C3753">
        <v>343.68</v>
      </c>
      <c r="D3753">
        <v>144.78</v>
      </c>
      <c r="E3753">
        <v>138.75</v>
      </c>
      <c r="F3753">
        <f t="shared" si="350"/>
        <v>0</v>
      </c>
      <c r="G3753">
        <f t="shared" si="351"/>
        <v>0</v>
      </c>
      <c r="H3753">
        <f t="shared" si="352"/>
        <v>0</v>
      </c>
      <c r="I3753">
        <f t="shared" si="353"/>
        <v>1</v>
      </c>
      <c r="J3753">
        <f t="shared" si="354"/>
        <v>0</v>
      </c>
      <c r="K3753">
        <f t="shared" si="355"/>
        <v>0</v>
      </c>
    </row>
    <row r="3754" spans="1:11" x14ac:dyDescent="0.35">
      <c r="A3754">
        <v>3753</v>
      </c>
      <c r="B3754">
        <v>2</v>
      </c>
      <c r="C3754">
        <v>164.49</v>
      </c>
      <c r="D3754">
        <v>431.91</v>
      </c>
      <c r="E3754">
        <v>100.7</v>
      </c>
      <c r="F3754">
        <f t="shared" si="350"/>
        <v>0</v>
      </c>
      <c r="G3754">
        <f t="shared" si="351"/>
        <v>0</v>
      </c>
      <c r="H3754">
        <f t="shared" si="352"/>
        <v>0</v>
      </c>
      <c r="I3754">
        <f t="shared" si="353"/>
        <v>0</v>
      </c>
      <c r="J3754">
        <f t="shared" si="354"/>
        <v>0</v>
      </c>
      <c r="K3754">
        <f t="shared" si="355"/>
        <v>0</v>
      </c>
    </row>
    <row r="3755" spans="1:11" x14ac:dyDescent="0.35">
      <c r="A3755">
        <v>3754</v>
      </c>
      <c r="B3755">
        <v>3</v>
      </c>
      <c r="C3755">
        <v>238.49</v>
      </c>
      <c r="D3755">
        <v>182.63</v>
      </c>
      <c r="E3755">
        <v>147.44</v>
      </c>
      <c r="F3755">
        <f t="shared" si="350"/>
        <v>1</v>
      </c>
      <c r="G3755">
        <f t="shared" si="351"/>
        <v>0</v>
      </c>
      <c r="H3755">
        <f t="shared" si="352"/>
        <v>0</v>
      </c>
      <c r="I3755">
        <f t="shared" si="353"/>
        <v>0</v>
      </c>
      <c r="J3755">
        <f t="shared" si="354"/>
        <v>0</v>
      </c>
      <c r="K3755">
        <f t="shared" si="355"/>
        <v>0</v>
      </c>
    </row>
    <row r="3756" spans="1:11" x14ac:dyDescent="0.35">
      <c r="A3756">
        <v>3755</v>
      </c>
      <c r="B3756">
        <v>3</v>
      </c>
      <c r="C3756">
        <v>381.69</v>
      </c>
      <c r="D3756">
        <v>362.13</v>
      </c>
      <c r="E3756">
        <v>110.81</v>
      </c>
      <c r="F3756">
        <f t="shared" si="350"/>
        <v>0</v>
      </c>
      <c r="G3756">
        <f t="shared" si="351"/>
        <v>0</v>
      </c>
      <c r="H3756">
        <f t="shared" si="352"/>
        <v>0</v>
      </c>
      <c r="I3756">
        <f t="shared" si="353"/>
        <v>1</v>
      </c>
      <c r="J3756">
        <f t="shared" si="354"/>
        <v>1</v>
      </c>
      <c r="K3756">
        <f t="shared" si="355"/>
        <v>0</v>
      </c>
    </row>
    <row r="3757" spans="1:11" x14ac:dyDescent="0.35">
      <c r="A3757">
        <v>3756</v>
      </c>
      <c r="B3757">
        <v>1</v>
      </c>
      <c r="C3757">
        <v>182.47</v>
      </c>
      <c r="D3757">
        <v>263.79000000000002</v>
      </c>
      <c r="E3757">
        <v>172.1</v>
      </c>
      <c r="F3757">
        <f t="shared" si="350"/>
        <v>0</v>
      </c>
      <c r="G3757">
        <f t="shared" si="351"/>
        <v>1</v>
      </c>
      <c r="H3757">
        <f t="shared" si="352"/>
        <v>0</v>
      </c>
      <c r="I3757">
        <f t="shared" si="353"/>
        <v>0</v>
      </c>
      <c r="J3757">
        <f t="shared" si="354"/>
        <v>0</v>
      </c>
      <c r="K3757">
        <f t="shared" si="355"/>
        <v>0</v>
      </c>
    </row>
    <row r="3758" spans="1:11" x14ac:dyDescent="0.35">
      <c r="A3758">
        <v>3757</v>
      </c>
      <c r="B3758">
        <v>3</v>
      </c>
      <c r="C3758">
        <v>398.95</v>
      </c>
      <c r="D3758">
        <v>350.48</v>
      </c>
      <c r="E3758">
        <v>145.28</v>
      </c>
      <c r="F3758">
        <f t="shared" si="350"/>
        <v>0</v>
      </c>
      <c r="G3758">
        <f t="shared" si="351"/>
        <v>0</v>
      </c>
      <c r="H3758">
        <f t="shared" si="352"/>
        <v>0</v>
      </c>
      <c r="I3758">
        <f t="shared" si="353"/>
        <v>1</v>
      </c>
      <c r="J3758">
        <f t="shared" si="354"/>
        <v>1</v>
      </c>
      <c r="K3758">
        <f t="shared" si="355"/>
        <v>0</v>
      </c>
    </row>
    <row r="3759" spans="1:11" x14ac:dyDescent="0.35">
      <c r="A3759">
        <v>3758</v>
      </c>
      <c r="B3759">
        <v>1</v>
      </c>
      <c r="C3759">
        <v>229.77</v>
      </c>
      <c r="D3759">
        <v>113.85</v>
      </c>
      <c r="E3759">
        <v>200.48</v>
      </c>
      <c r="F3759">
        <f t="shared" si="350"/>
        <v>1</v>
      </c>
      <c r="G3759">
        <f t="shared" si="351"/>
        <v>0</v>
      </c>
      <c r="H3759">
        <f t="shared" si="352"/>
        <v>0</v>
      </c>
      <c r="I3759">
        <f t="shared" si="353"/>
        <v>0</v>
      </c>
      <c r="J3759">
        <f t="shared" si="354"/>
        <v>0</v>
      </c>
      <c r="K3759">
        <f t="shared" si="355"/>
        <v>0</v>
      </c>
    </row>
    <row r="3760" spans="1:11" x14ac:dyDescent="0.35">
      <c r="A3760">
        <v>3759</v>
      </c>
      <c r="B3760">
        <v>4</v>
      </c>
      <c r="C3760">
        <v>240.98</v>
      </c>
      <c r="D3760">
        <v>281.72000000000003</v>
      </c>
      <c r="E3760">
        <v>328.67</v>
      </c>
      <c r="F3760">
        <f t="shared" si="350"/>
        <v>1</v>
      </c>
      <c r="G3760">
        <f t="shared" si="351"/>
        <v>1</v>
      </c>
      <c r="H3760">
        <f t="shared" si="352"/>
        <v>0</v>
      </c>
      <c r="I3760">
        <f t="shared" si="353"/>
        <v>0</v>
      </c>
      <c r="J3760">
        <f t="shared" si="354"/>
        <v>0</v>
      </c>
      <c r="K3760">
        <f t="shared" si="355"/>
        <v>1</v>
      </c>
    </row>
    <row r="3761" spans="1:11" x14ac:dyDescent="0.35">
      <c r="A3761">
        <v>3760</v>
      </c>
      <c r="B3761">
        <v>2</v>
      </c>
      <c r="C3761">
        <v>196.29</v>
      </c>
      <c r="D3761">
        <v>376.93</v>
      </c>
      <c r="E3761">
        <v>189.72</v>
      </c>
      <c r="F3761">
        <f t="shared" si="350"/>
        <v>0</v>
      </c>
      <c r="G3761">
        <f t="shared" si="351"/>
        <v>0</v>
      </c>
      <c r="H3761">
        <f t="shared" si="352"/>
        <v>0</v>
      </c>
      <c r="I3761">
        <f t="shared" si="353"/>
        <v>0</v>
      </c>
      <c r="J3761">
        <f t="shared" si="354"/>
        <v>1</v>
      </c>
      <c r="K3761">
        <f t="shared" si="355"/>
        <v>0</v>
      </c>
    </row>
    <row r="3762" spans="1:11" x14ac:dyDescent="0.35">
      <c r="A3762">
        <v>3761</v>
      </c>
      <c r="B3762">
        <v>2</v>
      </c>
      <c r="C3762">
        <v>104.42</v>
      </c>
      <c r="D3762">
        <v>350.11</v>
      </c>
      <c r="E3762">
        <v>278.20999999999998</v>
      </c>
      <c r="F3762">
        <f t="shared" si="350"/>
        <v>0</v>
      </c>
      <c r="G3762">
        <f t="shared" si="351"/>
        <v>0</v>
      </c>
      <c r="H3762">
        <f t="shared" si="352"/>
        <v>1</v>
      </c>
      <c r="I3762">
        <f t="shared" si="353"/>
        <v>0</v>
      </c>
      <c r="J3762">
        <f t="shared" si="354"/>
        <v>1</v>
      </c>
      <c r="K3762">
        <f t="shared" si="355"/>
        <v>0</v>
      </c>
    </row>
    <row r="3763" spans="1:11" x14ac:dyDescent="0.35">
      <c r="A3763">
        <v>3762</v>
      </c>
      <c r="B3763">
        <v>3</v>
      </c>
      <c r="C3763">
        <v>271.38</v>
      </c>
      <c r="D3763">
        <v>109.63</v>
      </c>
      <c r="E3763">
        <v>339.63</v>
      </c>
      <c r="F3763">
        <f t="shared" si="350"/>
        <v>1</v>
      </c>
      <c r="G3763">
        <f t="shared" si="351"/>
        <v>0</v>
      </c>
      <c r="H3763">
        <f t="shared" si="352"/>
        <v>0</v>
      </c>
      <c r="I3763">
        <f t="shared" si="353"/>
        <v>0</v>
      </c>
      <c r="J3763">
        <f t="shared" si="354"/>
        <v>0</v>
      </c>
      <c r="K3763">
        <f t="shared" si="355"/>
        <v>1</v>
      </c>
    </row>
    <row r="3764" spans="1:11" x14ac:dyDescent="0.35">
      <c r="A3764">
        <v>3763</v>
      </c>
      <c r="B3764">
        <v>1</v>
      </c>
      <c r="C3764">
        <v>405.57</v>
      </c>
      <c r="D3764">
        <v>348.96</v>
      </c>
      <c r="E3764">
        <v>250.55</v>
      </c>
      <c r="F3764">
        <f t="shared" si="350"/>
        <v>0</v>
      </c>
      <c r="G3764">
        <f t="shared" si="351"/>
        <v>0</v>
      </c>
      <c r="H3764">
        <f t="shared" si="352"/>
        <v>1</v>
      </c>
      <c r="I3764">
        <f t="shared" si="353"/>
        <v>0</v>
      </c>
      <c r="J3764">
        <f t="shared" si="354"/>
        <v>1</v>
      </c>
      <c r="K3764">
        <f t="shared" si="355"/>
        <v>0</v>
      </c>
    </row>
    <row r="3765" spans="1:11" x14ac:dyDescent="0.35">
      <c r="A3765">
        <v>3764</v>
      </c>
      <c r="B3765">
        <v>1</v>
      </c>
      <c r="C3765">
        <v>197.92</v>
      </c>
      <c r="D3765">
        <v>433.49</v>
      </c>
      <c r="E3765">
        <v>319.32</v>
      </c>
      <c r="F3765">
        <f t="shared" si="350"/>
        <v>0</v>
      </c>
      <c r="G3765">
        <f t="shared" si="351"/>
        <v>0</v>
      </c>
      <c r="H3765">
        <f t="shared" si="352"/>
        <v>0</v>
      </c>
      <c r="I3765">
        <f t="shared" si="353"/>
        <v>0</v>
      </c>
      <c r="J3765">
        <f t="shared" si="354"/>
        <v>0</v>
      </c>
      <c r="K3765">
        <f t="shared" si="355"/>
        <v>1</v>
      </c>
    </row>
    <row r="3766" spans="1:11" x14ac:dyDescent="0.35">
      <c r="A3766">
        <v>3765</v>
      </c>
      <c r="B3766">
        <v>3</v>
      </c>
      <c r="C3766">
        <v>194.64</v>
      </c>
      <c r="D3766">
        <v>172.2</v>
      </c>
      <c r="E3766">
        <v>402.89</v>
      </c>
      <c r="F3766">
        <f t="shared" si="350"/>
        <v>0</v>
      </c>
      <c r="G3766">
        <f t="shared" si="351"/>
        <v>0</v>
      </c>
      <c r="H3766">
        <f t="shared" si="352"/>
        <v>0</v>
      </c>
      <c r="I3766">
        <f t="shared" si="353"/>
        <v>0</v>
      </c>
      <c r="J3766">
        <f t="shared" si="354"/>
        <v>0</v>
      </c>
      <c r="K3766">
        <f t="shared" si="355"/>
        <v>0</v>
      </c>
    </row>
    <row r="3767" spans="1:11" x14ac:dyDescent="0.35">
      <c r="A3767">
        <v>3766</v>
      </c>
      <c r="B3767">
        <v>3</v>
      </c>
      <c r="C3767">
        <v>174.81</v>
      </c>
      <c r="D3767">
        <v>378.5</v>
      </c>
      <c r="E3767">
        <v>183.37</v>
      </c>
      <c r="F3767">
        <f t="shared" si="350"/>
        <v>0</v>
      </c>
      <c r="G3767">
        <f t="shared" si="351"/>
        <v>0</v>
      </c>
      <c r="H3767">
        <f t="shared" si="352"/>
        <v>0</v>
      </c>
      <c r="I3767">
        <f t="shared" si="353"/>
        <v>0</v>
      </c>
      <c r="J3767">
        <f t="shared" si="354"/>
        <v>1</v>
      </c>
      <c r="K3767">
        <f t="shared" si="355"/>
        <v>0</v>
      </c>
    </row>
    <row r="3768" spans="1:11" x14ac:dyDescent="0.35">
      <c r="A3768">
        <v>3767</v>
      </c>
      <c r="B3768">
        <v>3</v>
      </c>
      <c r="C3768">
        <v>186.09</v>
      </c>
      <c r="D3768">
        <v>328.82</v>
      </c>
      <c r="E3768">
        <v>265.57</v>
      </c>
      <c r="F3768">
        <f t="shared" si="350"/>
        <v>0</v>
      </c>
      <c r="G3768">
        <f t="shared" si="351"/>
        <v>0</v>
      </c>
      <c r="H3768">
        <f t="shared" si="352"/>
        <v>1</v>
      </c>
      <c r="I3768">
        <f t="shared" si="353"/>
        <v>0</v>
      </c>
      <c r="J3768">
        <f t="shared" si="354"/>
        <v>1</v>
      </c>
      <c r="K3768">
        <f t="shared" si="355"/>
        <v>0</v>
      </c>
    </row>
    <row r="3769" spans="1:11" x14ac:dyDescent="0.35">
      <c r="A3769">
        <v>3768</v>
      </c>
      <c r="B3769">
        <v>3</v>
      </c>
      <c r="C3769">
        <v>337.84</v>
      </c>
      <c r="D3769">
        <v>396.86</v>
      </c>
      <c r="E3769">
        <v>442.53</v>
      </c>
      <c r="F3769">
        <f t="shared" si="350"/>
        <v>0</v>
      </c>
      <c r="G3769">
        <f t="shared" si="351"/>
        <v>0</v>
      </c>
      <c r="H3769">
        <f t="shared" si="352"/>
        <v>0</v>
      </c>
      <c r="I3769">
        <f t="shared" si="353"/>
        <v>1</v>
      </c>
      <c r="J3769">
        <f t="shared" si="354"/>
        <v>1</v>
      </c>
      <c r="K3769">
        <f t="shared" si="355"/>
        <v>0</v>
      </c>
    </row>
    <row r="3770" spans="1:11" x14ac:dyDescent="0.35">
      <c r="A3770">
        <v>3769</v>
      </c>
      <c r="B3770">
        <v>3</v>
      </c>
      <c r="C3770">
        <v>160.16</v>
      </c>
      <c r="D3770">
        <v>439.69</v>
      </c>
      <c r="E3770">
        <v>316.13</v>
      </c>
      <c r="F3770">
        <f t="shared" si="350"/>
        <v>0</v>
      </c>
      <c r="G3770">
        <f t="shared" si="351"/>
        <v>0</v>
      </c>
      <c r="H3770">
        <f t="shared" si="352"/>
        <v>0</v>
      </c>
      <c r="I3770">
        <f t="shared" si="353"/>
        <v>0</v>
      </c>
      <c r="J3770">
        <f t="shared" si="354"/>
        <v>0</v>
      </c>
      <c r="K3770">
        <f t="shared" si="355"/>
        <v>1</v>
      </c>
    </row>
    <row r="3771" spans="1:11" x14ac:dyDescent="0.35">
      <c r="A3771">
        <v>3770</v>
      </c>
      <c r="B3771">
        <v>3</v>
      </c>
      <c r="C3771">
        <v>248.7</v>
      </c>
      <c r="D3771">
        <v>355.24</v>
      </c>
      <c r="E3771">
        <v>324.02</v>
      </c>
      <c r="F3771">
        <f t="shared" si="350"/>
        <v>1</v>
      </c>
      <c r="G3771">
        <f t="shared" si="351"/>
        <v>0</v>
      </c>
      <c r="H3771">
        <f t="shared" si="352"/>
        <v>0</v>
      </c>
      <c r="I3771">
        <f t="shared" si="353"/>
        <v>0</v>
      </c>
      <c r="J3771">
        <f t="shared" si="354"/>
        <v>1</v>
      </c>
      <c r="K3771">
        <f t="shared" si="355"/>
        <v>1</v>
      </c>
    </row>
    <row r="3772" spans="1:11" x14ac:dyDescent="0.35">
      <c r="A3772">
        <v>3771</v>
      </c>
      <c r="B3772">
        <v>4</v>
      </c>
      <c r="C3772">
        <v>430.8</v>
      </c>
      <c r="D3772">
        <v>370.85</v>
      </c>
      <c r="E3772">
        <v>393.95</v>
      </c>
      <c r="F3772">
        <f t="shared" si="350"/>
        <v>0</v>
      </c>
      <c r="G3772">
        <f t="shared" si="351"/>
        <v>0</v>
      </c>
      <c r="H3772">
        <f t="shared" si="352"/>
        <v>0</v>
      </c>
      <c r="I3772">
        <f t="shared" si="353"/>
        <v>0</v>
      </c>
      <c r="J3772">
        <f t="shared" si="354"/>
        <v>1</v>
      </c>
      <c r="K3772">
        <f t="shared" si="355"/>
        <v>1</v>
      </c>
    </row>
    <row r="3773" spans="1:11" x14ac:dyDescent="0.35">
      <c r="A3773">
        <v>3772</v>
      </c>
      <c r="B3773">
        <v>2</v>
      </c>
      <c r="C3773">
        <v>358.39</v>
      </c>
      <c r="D3773">
        <v>370.36</v>
      </c>
      <c r="E3773">
        <v>397.86</v>
      </c>
      <c r="F3773">
        <f t="shared" si="350"/>
        <v>0</v>
      </c>
      <c r="G3773">
        <f t="shared" si="351"/>
        <v>0</v>
      </c>
      <c r="H3773">
        <f t="shared" si="352"/>
        <v>0</v>
      </c>
      <c r="I3773">
        <f t="shared" si="353"/>
        <v>1</v>
      </c>
      <c r="J3773">
        <f t="shared" si="354"/>
        <v>1</v>
      </c>
      <c r="K3773">
        <f t="shared" si="355"/>
        <v>1</v>
      </c>
    </row>
    <row r="3774" spans="1:11" x14ac:dyDescent="0.35">
      <c r="A3774">
        <v>3773</v>
      </c>
      <c r="B3774">
        <v>2</v>
      </c>
      <c r="C3774">
        <v>133.51</v>
      </c>
      <c r="D3774">
        <v>361.74</v>
      </c>
      <c r="E3774">
        <v>440.59</v>
      </c>
      <c r="F3774">
        <f t="shared" si="350"/>
        <v>0</v>
      </c>
      <c r="G3774">
        <f t="shared" si="351"/>
        <v>0</v>
      </c>
      <c r="H3774">
        <f t="shared" si="352"/>
        <v>0</v>
      </c>
      <c r="I3774">
        <f t="shared" si="353"/>
        <v>0</v>
      </c>
      <c r="J3774">
        <f t="shared" si="354"/>
        <v>1</v>
      </c>
      <c r="K3774">
        <f t="shared" si="355"/>
        <v>0</v>
      </c>
    </row>
    <row r="3775" spans="1:11" x14ac:dyDescent="0.35">
      <c r="A3775">
        <v>3774</v>
      </c>
      <c r="B3775">
        <v>2</v>
      </c>
      <c r="C3775">
        <v>411.52</v>
      </c>
      <c r="D3775">
        <v>402.67</v>
      </c>
      <c r="E3775">
        <v>344.48</v>
      </c>
      <c r="F3775">
        <f t="shared" si="350"/>
        <v>0</v>
      </c>
      <c r="G3775">
        <f t="shared" si="351"/>
        <v>0</v>
      </c>
      <c r="H3775">
        <f t="shared" si="352"/>
        <v>0</v>
      </c>
      <c r="I3775">
        <f t="shared" si="353"/>
        <v>0</v>
      </c>
      <c r="J3775">
        <f t="shared" si="354"/>
        <v>0</v>
      </c>
      <c r="K3775">
        <f t="shared" si="355"/>
        <v>1</v>
      </c>
    </row>
    <row r="3776" spans="1:11" x14ac:dyDescent="0.35">
      <c r="A3776">
        <v>3775</v>
      </c>
      <c r="B3776">
        <v>1</v>
      </c>
      <c r="C3776">
        <v>268.75</v>
      </c>
      <c r="D3776">
        <v>281.57</v>
      </c>
      <c r="E3776">
        <v>384.93</v>
      </c>
      <c r="F3776">
        <f t="shared" si="350"/>
        <v>1</v>
      </c>
      <c r="G3776">
        <f t="shared" si="351"/>
        <v>1</v>
      </c>
      <c r="H3776">
        <f t="shared" si="352"/>
        <v>0</v>
      </c>
      <c r="I3776">
        <f t="shared" si="353"/>
        <v>0</v>
      </c>
      <c r="J3776">
        <f t="shared" si="354"/>
        <v>0</v>
      </c>
      <c r="K3776">
        <f t="shared" si="355"/>
        <v>1</v>
      </c>
    </row>
    <row r="3777" spans="1:11" x14ac:dyDescent="0.35">
      <c r="A3777">
        <v>3776</v>
      </c>
      <c r="B3777">
        <v>3</v>
      </c>
      <c r="C3777">
        <v>281.52999999999997</v>
      </c>
      <c r="D3777">
        <v>166.06</v>
      </c>
      <c r="E3777">
        <v>423.74</v>
      </c>
      <c r="F3777">
        <f t="shared" si="350"/>
        <v>1</v>
      </c>
      <c r="G3777">
        <f t="shared" si="351"/>
        <v>0</v>
      </c>
      <c r="H3777">
        <f t="shared" si="352"/>
        <v>0</v>
      </c>
      <c r="I3777">
        <f t="shared" si="353"/>
        <v>0</v>
      </c>
      <c r="J3777">
        <f t="shared" si="354"/>
        <v>0</v>
      </c>
      <c r="K3777">
        <f t="shared" si="355"/>
        <v>0</v>
      </c>
    </row>
    <row r="3778" spans="1:11" x14ac:dyDescent="0.35">
      <c r="A3778">
        <v>3777</v>
      </c>
      <c r="B3778">
        <v>1</v>
      </c>
      <c r="C3778">
        <v>336.4</v>
      </c>
      <c r="D3778">
        <v>371.71</v>
      </c>
      <c r="E3778">
        <v>286.16000000000003</v>
      </c>
      <c r="F3778">
        <f t="shared" si="350"/>
        <v>0</v>
      </c>
      <c r="G3778">
        <f t="shared" si="351"/>
        <v>0</v>
      </c>
      <c r="H3778">
        <f t="shared" si="352"/>
        <v>1</v>
      </c>
      <c r="I3778">
        <f t="shared" si="353"/>
        <v>1</v>
      </c>
      <c r="J3778">
        <f t="shared" si="354"/>
        <v>1</v>
      </c>
      <c r="K3778">
        <f t="shared" si="355"/>
        <v>0</v>
      </c>
    </row>
    <row r="3779" spans="1:11" x14ac:dyDescent="0.35">
      <c r="A3779">
        <v>3778</v>
      </c>
      <c r="B3779">
        <v>4</v>
      </c>
      <c r="C3779">
        <v>305.25</v>
      </c>
      <c r="D3779">
        <v>434.67</v>
      </c>
      <c r="E3779">
        <v>284.27999999999997</v>
      </c>
      <c r="F3779">
        <f t="shared" ref="F3779:F3842" si="356">IF(AND(C3779&gt;=201,C3779&lt;=300),1,0)</f>
        <v>0</v>
      </c>
      <c r="G3779">
        <f t="shared" ref="G3779:G3842" si="357">IF(AND(D3779&gt;=201,D3779&lt;=300),1,0)</f>
        <v>0</v>
      </c>
      <c r="H3779">
        <f t="shared" ref="H3779:H3842" si="358">IF(AND(E3779&gt;=201,E3779&lt;=300),1,0)</f>
        <v>1</v>
      </c>
      <c r="I3779">
        <f t="shared" ref="I3779:I3842" si="359">IF(AND(C3779&gt;=301,C3779&lt;=400),1,0)</f>
        <v>1</v>
      </c>
      <c r="J3779">
        <f t="shared" ref="J3779:J3842" si="360">IF(AND(D3779&gt;=301,D3779&lt;=400),1,0)</f>
        <v>0</v>
      </c>
      <c r="K3779">
        <f t="shared" ref="K3779:K3842" si="361">IF(AND(E3779&gt;=301,E3779&lt;=400),1,0)</f>
        <v>0</v>
      </c>
    </row>
    <row r="3780" spans="1:11" x14ac:dyDescent="0.35">
      <c r="A3780">
        <v>3779</v>
      </c>
      <c r="B3780">
        <v>3</v>
      </c>
      <c r="C3780">
        <v>342.93</v>
      </c>
      <c r="D3780">
        <v>374.08</v>
      </c>
      <c r="E3780">
        <v>106.11</v>
      </c>
      <c r="F3780">
        <f t="shared" si="356"/>
        <v>0</v>
      </c>
      <c r="G3780">
        <f t="shared" si="357"/>
        <v>0</v>
      </c>
      <c r="H3780">
        <f t="shared" si="358"/>
        <v>0</v>
      </c>
      <c r="I3780">
        <f t="shared" si="359"/>
        <v>1</v>
      </c>
      <c r="J3780">
        <f t="shared" si="360"/>
        <v>1</v>
      </c>
      <c r="K3780">
        <f t="shared" si="361"/>
        <v>0</v>
      </c>
    </row>
    <row r="3781" spans="1:11" x14ac:dyDescent="0.35">
      <c r="A3781">
        <v>3780</v>
      </c>
      <c r="B3781">
        <v>2</v>
      </c>
      <c r="C3781">
        <v>416.5</v>
      </c>
      <c r="D3781">
        <v>293.88</v>
      </c>
      <c r="E3781">
        <v>344.26</v>
      </c>
      <c r="F3781">
        <f t="shared" si="356"/>
        <v>0</v>
      </c>
      <c r="G3781">
        <f t="shared" si="357"/>
        <v>1</v>
      </c>
      <c r="H3781">
        <f t="shared" si="358"/>
        <v>0</v>
      </c>
      <c r="I3781">
        <f t="shared" si="359"/>
        <v>0</v>
      </c>
      <c r="J3781">
        <f t="shared" si="360"/>
        <v>0</v>
      </c>
      <c r="K3781">
        <f t="shared" si="361"/>
        <v>1</v>
      </c>
    </row>
    <row r="3782" spans="1:11" x14ac:dyDescent="0.35">
      <c r="A3782">
        <v>3781</v>
      </c>
      <c r="B3782">
        <v>4</v>
      </c>
      <c r="C3782">
        <v>378.96</v>
      </c>
      <c r="D3782">
        <v>234.34</v>
      </c>
      <c r="E3782">
        <v>365.67</v>
      </c>
      <c r="F3782">
        <f t="shared" si="356"/>
        <v>0</v>
      </c>
      <c r="G3782">
        <f t="shared" si="357"/>
        <v>1</v>
      </c>
      <c r="H3782">
        <f t="shared" si="358"/>
        <v>0</v>
      </c>
      <c r="I3782">
        <f t="shared" si="359"/>
        <v>1</v>
      </c>
      <c r="J3782">
        <f t="shared" si="360"/>
        <v>0</v>
      </c>
      <c r="K3782">
        <f t="shared" si="361"/>
        <v>1</v>
      </c>
    </row>
    <row r="3783" spans="1:11" x14ac:dyDescent="0.35">
      <c r="A3783">
        <v>3782</v>
      </c>
      <c r="B3783">
        <v>2</v>
      </c>
      <c r="C3783">
        <v>178.47</v>
      </c>
      <c r="D3783">
        <v>131.18</v>
      </c>
      <c r="E3783">
        <v>292.14999999999998</v>
      </c>
      <c r="F3783">
        <f t="shared" si="356"/>
        <v>0</v>
      </c>
      <c r="G3783">
        <f t="shared" si="357"/>
        <v>0</v>
      </c>
      <c r="H3783">
        <f t="shared" si="358"/>
        <v>1</v>
      </c>
      <c r="I3783">
        <f t="shared" si="359"/>
        <v>0</v>
      </c>
      <c r="J3783">
        <f t="shared" si="360"/>
        <v>0</v>
      </c>
      <c r="K3783">
        <f t="shared" si="361"/>
        <v>0</v>
      </c>
    </row>
    <row r="3784" spans="1:11" x14ac:dyDescent="0.35">
      <c r="A3784">
        <v>3783</v>
      </c>
      <c r="B3784">
        <v>3</v>
      </c>
      <c r="C3784">
        <v>150.61000000000001</v>
      </c>
      <c r="D3784">
        <v>151.88</v>
      </c>
      <c r="E3784">
        <v>281.24</v>
      </c>
      <c r="F3784">
        <f t="shared" si="356"/>
        <v>0</v>
      </c>
      <c r="G3784">
        <f t="shared" si="357"/>
        <v>0</v>
      </c>
      <c r="H3784">
        <f t="shared" si="358"/>
        <v>1</v>
      </c>
      <c r="I3784">
        <f t="shared" si="359"/>
        <v>0</v>
      </c>
      <c r="J3784">
        <f t="shared" si="360"/>
        <v>0</v>
      </c>
      <c r="K3784">
        <f t="shared" si="361"/>
        <v>0</v>
      </c>
    </row>
    <row r="3785" spans="1:11" x14ac:dyDescent="0.35">
      <c r="A3785">
        <v>3784</v>
      </c>
      <c r="B3785">
        <v>1</v>
      </c>
      <c r="C3785">
        <v>353.85</v>
      </c>
      <c r="D3785">
        <v>199.94</v>
      </c>
      <c r="E3785">
        <v>367.25</v>
      </c>
      <c r="F3785">
        <f t="shared" si="356"/>
        <v>0</v>
      </c>
      <c r="G3785">
        <f t="shared" si="357"/>
        <v>0</v>
      </c>
      <c r="H3785">
        <f t="shared" si="358"/>
        <v>0</v>
      </c>
      <c r="I3785">
        <f t="shared" si="359"/>
        <v>1</v>
      </c>
      <c r="J3785">
        <f t="shared" si="360"/>
        <v>0</v>
      </c>
      <c r="K3785">
        <f t="shared" si="361"/>
        <v>1</v>
      </c>
    </row>
    <row r="3786" spans="1:11" x14ac:dyDescent="0.35">
      <c r="A3786">
        <v>3785</v>
      </c>
      <c r="B3786">
        <v>2</v>
      </c>
      <c r="C3786">
        <v>141.81</v>
      </c>
      <c r="D3786">
        <v>235.03</v>
      </c>
      <c r="E3786">
        <v>355.85</v>
      </c>
      <c r="F3786">
        <f t="shared" si="356"/>
        <v>0</v>
      </c>
      <c r="G3786">
        <f t="shared" si="357"/>
        <v>1</v>
      </c>
      <c r="H3786">
        <f t="shared" si="358"/>
        <v>0</v>
      </c>
      <c r="I3786">
        <f t="shared" si="359"/>
        <v>0</v>
      </c>
      <c r="J3786">
        <f t="shared" si="360"/>
        <v>0</v>
      </c>
      <c r="K3786">
        <f t="shared" si="361"/>
        <v>1</v>
      </c>
    </row>
    <row r="3787" spans="1:11" x14ac:dyDescent="0.35">
      <c r="A3787">
        <v>3786</v>
      </c>
      <c r="B3787">
        <v>4</v>
      </c>
      <c r="C3787">
        <v>314.70999999999998</v>
      </c>
      <c r="D3787">
        <v>209.38</v>
      </c>
      <c r="E3787">
        <v>154.62</v>
      </c>
      <c r="F3787">
        <f t="shared" si="356"/>
        <v>0</v>
      </c>
      <c r="G3787">
        <f t="shared" si="357"/>
        <v>1</v>
      </c>
      <c r="H3787">
        <f t="shared" si="358"/>
        <v>0</v>
      </c>
      <c r="I3787">
        <f t="shared" si="359"/>
        <v>1</v>
      </c>
      <c r="J3787">
        <f t="shared" si="360"/>
        <v>0</v>
      </c>
      <c r="K3787">
        <f t="shared" si="361"/>
        <v>0</v>
      </c>
    </row>
    <row r="3788" spans="1:11" x14ac:dyDescent="0.35">
      <c r="A3788">
        <v>3787</v>
      </c>
      <c r="B3788">
        <v>3</v>
      </c>
      <c r="C3788">
        <v>107.6</v>
      </c>
      <c r="D3788">
        <v>382.17</v>
      </c>
      <c r="E3788">
        <v>197.98</v>
      </c>
      <c r="F3788">
        <f t="shared" si="356"/>
        <v>0</v>
      </c>
      <c r="G3788">
        <f t="shared" si="357"/>
        <v>0</v>
      </c>
      <c r="H3788">
        <f t="shared" si="358"/>
        <v>0</v>
      </c>
      <c r="I3788">
        <f t="shared" si="359"/>
        <v>0</v>
      </c>
      <c r="J3788">
        <f t="shared" si="360"/>
        <v>1</v>
      </c>
      <c r="K3788">
        <f t="shared" si="361"/>
        <v>0</v>
      </c>
    </row>
    <row r="3789" spans="1:11" x14ac:dyDescent="0.35">
      <c r="A3789">
        <v>3788</v>
      </c>
      <c r="B3789">
        <v>1</v>
      </c>
      <c r="C3789">
        <v>236.58</v>
      </c>
      <c r="D3789">
        <v>382.88</v>
      </c>
      <c r="E3789">
        <v>128.88999999999999</v>
      </c>
      <c r="F3789">
        <f t="shared" si="356"/>
        <v>1</v>
      </c>
      <c r="G3789">
        <f t="shared" si="357"/>
        <v>0</v>
      </c>
      <c r="H3789">
        <f t="shared" si="358"/>
        <v>0</v>
      </c>
      <c r="I3789">
        <f t="shared" si="359"/>
        <v>0</v>
      </c>
      <c r="J3789">
        <f t="shared" si="360"/>
        <v>1</v>
      </c>
      <c r="K3789">
        <f t="shared" si="361"/>
        <v>0</v>
      </c>
    </row>
    <row r="3790" spans="1:11" x14ac:dyDescent="0.35">
      <c r="A3790">
        <v>3789</v>
      </c>
      <c r="B3790">
        <v>2</v>
      </c>
      <c r="C3790">
        <v>140.07</v>
      </c>
      <c r="D3790">
        <v>136.1</v>
      </c>
      <c r="E3790">
        <v>178.14</v>
      </c>
      <c r="F3790">
        <f t="shared" si="356"/>
        <v>0</v>
      </c>
      <c r="G3790">
        <f t="shared" si="357"/>
        <v>0</v>
      </c>
      <c r="H3790">
        <f t="shared" si="358"/>
        <v>0</v>
      </c>
      <c r="I3790">
        <f t="shared" si="359"/>
        <v>0</v>
      </c>
      <c r="J3790">
        <f t="shared" si="360"/>
        <v>0</v>
      </c>
      <c r="K3790">
        <f t="shared" si="361"/>
        <v>0</v>
      </c>
    </row>
    <row r="3791" spans="1:11" x14ac:dyDescent="0.35">
      <c r="A3791">
        <v>3790</v>
      </c>
      <c r="B3791">
        <v>4</v>
      </c>
      <c r="C3791">
        <v>423.6</v>
      </c>
      <c r="D3791">
        <v>304.47000000000003</v>
      </c>
      <c r="E3791">
        <v>300.62</v>
      </c>
      <c r="F3791">
        <f t="shared" si="356"/>
        <v>0</v>
      </c>
      <c r="G3791">
        <f t="shared" si="357"/>
        <v>0</v>
      </c>
      <c r="H3791">
        <f t="shared" si="358"/>
        <v>0</v>
      </c>
      <c r="I3791">
        <f t="shared" si="359"/>
        <v>0</v>
      </c>
      <c r="J3791">
        <f t="shared" si="360"/>
        <v>1</v>
      </c>
      <c r="K3791">
        <f t="shared" si="361"/>
        <v>0</v>
      </c>
    </row>
    <row r="3792" spans="1:11" x14ac:dyDescent="0.35">
      <c r="A3792">
        <v>3791</v>
      </c>
      <c r="B3792">
        <v>3</v>
      </c>
      <c r="C3792">
        <v>235.58</v>
      </c>
      <c r="D3792">
        <v>417.75</v>
      </c>
      <c r="E3792">
        <v>415.76</v>
      </c>
      <c r="F3792">
        <f t="shared" si="356"/>
        <v>1</v>
      </c>
      <c r="G3792">
        <f t="shared" si="357"/>
        <v>0</v>
      </c>
      <c r="H3792">
        <f t="shared" si="358"/>
        <v>0</v>
      </c>
      <c r="I3792">
        <f t="shared" si="359"/>
        <v>0</v>
      </c>
      <c r="J3792">
        <f t="shared" si="360"/>
        <v>0</v>
      </c>
      <c r="K3792">
        <f t="shared" si="361"/>
        <v>0</v>
      </c>
    </row>
    <row r="3793" spans="1:11" x14ac:dyDescent="0.35">
      <c r="A3793">
        <v>3792</v>
      </c>
      <c r="B3793">
        <v>4</v>
      </c>
      <c r="C3793">
        <v>433.29</v>
      </c>
      <c r="D3793">
        <v>421.78</v>
      </c>
      <c r="E3793">
        <v>202.95</v>
      </c>
      <c r="F3793">
        <f t="shared" si="356"/>
        <v>0</v>
      </c>
      <c r="G3793">
        <f t="shared" si="357"/>
        <v>0</v>
      </c>
      <c r="H3793">
        <f t="shared" si="358"/>
        <v>1</v>
      </c>
      <c r="I3793">
        <f t="shared" si="359"/>
        <v>0</v>
      </c>
      <c r="J3793">
        <f t="shared" si="360"/>
        <v>0</v>
      </c>
      <c r="K3793">
        <f t="shared" si="361"/>
        <v>0</v>
      </c>
    </row>
    <row r="3794" spans="1:11" x14ac:dyDescent="0.35">
      <c r="A3794">
        <v>3793</v>
      </c>
      <c r="B3794">
        <v>2</v>
      </c>
      <c r="C3794">
        <v>191.33</v>
      </c>
      <c r="D3794">
        <v>205.7</v>
      </c>
      <c r="E3794">
        <v>218.18</v>
      </c>
      <c r="F3794">
        <f t="shared" si="356"/>
        <v>0</v>
      </c>
      <c r="G3794">
        <f t="shared" si="357"/>
        <v>1</v>
      </c>
      <c r="H3794">
        <f t="shared" si="358"/>
        <v>1</v>
      </c>
      <c r="I3794">
        <f t="shared" si="359"/>
        <v>0</v>
      </c>
      <c r="J3794">
        <f t="shared" si="360"/>
        <v>0</v>
      </c>
      <c r="K3794">
        <f t="shared" si="361"/>
        <v>0</v>
      </c>
    </row>
    <row r="3795" spans="1:11" x14ac:dyDescent="0.35">
      <c r="A3795">
        <v>3794</v>
      </c>
      <c r="B3795">
        <v>3</v>
      </c>
      <c r="C3795">
        <v>106.67</v>
      </c>
      <c r="D3795">
        <v>269.83</v>
      </c>
      <c r="E3795">
        <v>156.38</v>
      </c>
      <c r="F3795">
        <f t="shared" si="356"/>
        <v>0</v>
      </c>
      <c r="G3795">
        <f t="shared" si="357"/>
        <v>1</v>
      </c>
      <c r="H3795">
        <f t="shared" si="358"/>
        <v>0</v>
      </c>
      <c r="I3795">
        <f t="shared" si="359"/>
        <v>0</v>
      </c>
      <c r="J3795">
        <f t="shared" si="360"/>
        <v>0</v>
      </c>
      <c r="K3795">
        <f t="shared" si="361"/>
        <v>0</v>
      </c>
    </row>
    <row r="3796" spans="1:11" x14ac:dyDescent="0.35">
      <c r="A3796">
        <v>3795</v>
      </c>
      <c r="B3796">
        <v>3</v>
      </c>
      <c r="C3796">
        <v>380.11</v>
      </c>
      <c r="D3796">
        <v>117.62</v>
      </c>
      <c r="E3796">
        <v>422.22</v>
      </c>
      <c r="F3796">
        <f t="shared" si="356"/>
        <v>0</v>
      </c>
      <c r="G3796">
        <f t="shared" si="357"/>
        <v>0</v>
      </c>
      <c r="H3796">
        <f t="shared" si="358"/>
        <v>0</v>
      </c>
      <c r="I3796">
        <f t="shared" si="359"/>
        <v>1</v>
      </c>
      <c r="J3796">
        <f t="shared" si="360"/>
        <v>0</v>
      </c>
      <c r="K3796">
        <f t="shared" si="361"/>
        <v>0</v>
      </c>
    </row>
    <row r="3797" spans="1:11" x14ac:dyDescent="0.35">
      <c r="A3797">
        <v>3796</v>
      </c>
      <c r="B3797">
        <v>4</v>
      </c>
      <c r="C3797">
        <v>239.22</v>
      </c>
      <c r="D3797">
        <v>252.75</v>
      </c>
      <c r="E3797">
        <v>430.49</v>
      </c>
      <c r="F3797">
        <f t="shared" si="356"/>
        <v>1</v>
      </c>
      <c r="G3797">
        <f t="shared" si="357"/>
        <v>1</v>
      </c>
      <c r="H3797">
        <f t="shared" si="358"/>
        <v>0</v>
      </c>
      <c r="I3797">
        <f t="shared" si="359"/>
        <v>0</v>
      </c>
      <c r="J3797">
        <f t="shared" si="360"/>
        <v>0</v>
      </c>
      <c r="K3797">
        <f t="shared" si="361"/>
        <v>0</v>
      </c>
    </row>
    <row r="3798" spans="1:11" x14ac:dyDescent="0.35">
      <c r="A3798">
        <v>3797</v>
      </c>
      <c r="B3798">
        <v>3</v>
      </c>
      <c r="C3798">
        <v>374.75</v>
      </c>
      <c r="D3798">
        <v>366.59</v>
      </c>
      <c r="E3798">
        <v>440.49</v>
      </c>
      <c r="F3798">
        <f t="shared" si="356"/>
        <v>0</v>
      </c>
      <c r="G3798">
        <f t="shared" si="357"/>
        <v>0</v>
      </c>
      <c r="H3798">
        <f t="shared" si="358"/>
        <v>0</v>
      </c>
      <c r="I3798">
        <f t="shared" si="359"/>
        <v>1</v>
      </c>
      <c r="J3798">
        <f t="shared" si="360"/>
        <v>1</v>
      </c>
      <c r="K3798">
        <f t="shared" si="361"/>
        <v>0</v>
      </c>
    </row>
    <row r="3799" spans="1:11" x14ac:dyDescent="0.35">
      <c r="A3799">
        <v>3798</v>
      </c>
      <c r="B3799">
        <v>2</v>
      </c>
      <c r="C3799">
        <v>435.4</v>
      </c>
      <c r="D3799">
        <v>357.23</v>
      </c>
      <c r="E3799">
        <v>356.18</v>
      </c>
      <c r="F3799">
        <f t="shared" si="356"/>
        <v>0</v>
      </c>
      <c r="G3799">
        <f t="shared" si="357"/>
        <v>0</v>
      </c>
      <c r="H3799">
        <f t="shared" si="358"/>
        <v>0</v>
      </c>
      <c r="I3799">
        <f t="shared" si="359"/>
        <v>0</v>
      </c>
      <c r="J3799">
        <f t="shared" si="360"/>
        <v>1</v>
      </c>
      <c r="K3799">
        <f t="shared" si="361"/>
        <v>1</v>
      </c>
    </row>
    <row r="3800" spans="1:11" x14ac:dyDescent="0.35">
      <c r="A3800">
        <v>3799</v>
      </c>
      <c r="B3800">
        <v>3</v>
      </c>
      <c r="C3800">
        <v>152.78</v>
      </c>
      <c r="D3800">
        <v>422.71</v>
      </c>
      <c r="E3800">
        <v>184.19</v>
      </c>
      <c r="F3800">
        <f t="shared" si="356"/>
        <v>0</v>
      </c>
      <c r="G3800">
        <f t="shared" si="357"/>
        <v>0</v>
      </c>
      <c r="H3800">
        <f t="shared" si="358"/>
        <v>0</v>
      </c>
      <c r="I3800">
        <f t="shared" si="359"/>
        <v>0</v>
      </c>
      <c r="J3800">
        <f t="shared" si="360"/>
        <v>0</v>
      </c>
      <c r="K3800">
        <f t="shared" si="361"/>
        <v>0</v>
      </c>
    </row>
    <row r="3801" spans="1:11" x14ac:dyDescent="0.35">
      <c r="A3801">
        <v>3800</v>
      </c>
      <c r="B3801">
        <v>1</v>
      </c>
      <c r="C3801">
        <v>212.69</v>
      </c>
      <c r="D3801">
        <v>394.88</v>
      </c>
      <c r="E3801">
        <v>236.97</v>
      </c>
      <c r="F3801">
        <f t="shared" si="356"/>
        <v>1</v>
      </c>
      <c r="G3801">
        <f t="shared" si="357"/>
        <v>0</v>
      </c>
      <c r="H3801">
        <f t="shared" si="358"/>
        <v>1</v>
      </c>
      <c r="I3801">
        <f t="shared" si="359"/>
        <v>0</v>
      </c>
      <c r="J3801">
        <f t="shared" si="360"/>
        <v>1</v>
      </c>
      <c r="K3801">
        <f t="shared" si="361"/>
        <v>0</v>
      </c>
    </row>
    <row r="3802" spans="1:11" x14ac:dyDescent="0.35">
      <c r="A3802">
        <v>3801</v>
      </c>
      <c r="B3802">
        <v>2</v>
      </c>
      <c r="C3802">
        <v>200.35</v>
      </c>
      <c r="D3802">
        <v>134.57</v>
      </c>
      <c r="E3802">
        <v>126.18</v>
      </c>
      <c r="F3802">
        <f t="shared" si="356"/>
        <v>0</v>
      </c>
      <c r="G3802">
        <f t="shared" si="357"/>
        <v>0</v>
      </c>
      <c r="H3802">
        <f t="shared" si="358"/>
        <v>0</v>
      </c>
      <c r="I3802">
        <f t="shared" si="359"/>
        <v>0</v>
      </c>
      <c r="J3802">
        <f t="shared" si="360"/>
        <v>0</v>
      </c>
      <c r="K3802">
        <f t="shared" si="361"/>
        <v>0</v>
      </c>
    </row>
    <row r="3803" spans="1:11" x14ac:dyDescent="0.35">
      <c r="A3803">
        <v>3802</v>
      </c>
      <c r="B3803">
        <v>2</v>
      </c>
      <c r="C3803">
        <v>175.06</v>
      </c>
      <c r="D3803">
        <v>169.75</v>
      </c>
      <c r="E3803">
        <v>259.37</v>
      </c>
      <c r="F3803">
        <f t="shared" si="356"/>
        <v>0</v>
      </c>
      <c r="G3803">
        <f t="shared" si="357"/>
        <v>0</v>
      </c>
      <c r="H3803">
        <f t="shared" si="358"/>
        <v>1</v>
      </c>
      <c r="I3803">
        <f t="shared" si="359"/>
        <v>0</v>
      </c>
      <c r="J3803">
        <f t="shared" si="360"/>
        <v>0</v>
      </c>
      <c r="K3803">
        <f t="shared" si="361"/>
        <v>0</v>
      </c>
    </row>
    <row r="3804" spans="1:11" x14ac:dyDescent="0.35">
      <c r="A3804">
        <v>3803</v>
      </c>
      <c r="B3804">
        <v>2</v>
      </c>
      <c r="C3804">
        <v>344.08</v>
      </c>
      <c r="D3804">
        <v>405.32</v>
      </c>
      <c r="E3804">
        <v>306.01</v>
      </c>
      <c r="F3804">
        <f t="shared" si="356"/>
        <v>0</v>
      </c>
      <c r="G3804">
        <f t="shared" si="357"/>
        <v>0</v>
      </c>
      <c r="H3804">
        <f t="shared" si="358"/>
        <v>0</v>
      </c>
      <c r="I3804">
        <f t="shared" si="359"/>
        <v>1</v>
      </c>
      <c r="J3804">
        <f t="shared" si="360"/>
        <v>0</v>
      </c>
      <c r="K3804">
        <f t="shared" si="361"/>
        <v>1</v>
      </c>
    </row>
    <row r="3805" spans="1:11" x14ac:dyDescent="0.35">
      <c r="A3805">
        <v>3804</v>
      </c>
      <c r="B3805">
        <v>2</v>
      </c>
      <c r="C3805">
        <v>448.88</v>
      </c>
      <c r="D3805">
        <v>427.83</v>
      </c>
      <c r="E3805">
        <v>163.5</v>
      </c>
      <c r="F3805">
        <f t="shared" si="356"/>
        <v>0</v>
      </c>
      <c r="G3805">
        <f t="shared" si="357"/>
        <v>0</v>
      </c>
      <c r="H3805">
        <f t="shared" si="358"/>
        <v>0</v>
      </c>
      <c r="I3805">
        <f t="shared" si="359"/>
        <v>0</v>
      </c>
      <c r="J3805">
        <f t="shared" si="360"/>
        <v>0</v>
      </c>
      <c r="K3805">
        <f t="shared" si="361"/>
        <v>0</v>
      </c>
    </row>
    <row r="3806" spans="1:11" x14ac:dyDescent="0.35">
      <c r="A3806">
        <v>3805</v>
      </c>
      <c r="B3806">
        <v>3</v>
      </c>
      <c r="C3806">
        <v>291.94</v>
      </c>
      <c r="D3806">
        <v>148.71</v>
      </c>
      <c r="E3806">
        <v>306.16000000000003</v>
      </c>
      <c r="F3806">
        <f t="shared" si="356"/>
        <v>1</v>
      </c>
      <c r="G3806">
        <f t="shared" si="357"/>
        <v>0</v>
      </c>
      <c r="H3806">
        <f t="shared" si="358"/>
        <v>0</v>
      </c>
      <c r="I3806">
        <f t="shared" si="359"/>
        <v>0</v>
      </c>
      <c r="J3806">
        <f t="shared" si="360"/>
        <v>0</v>
      </c>
      <c r="K3806">
        <f t="shared" si="361"/>
        <v>1</v>
      </c>
    </row>
    <row r="3807" spans="1:11" x14ac:dyDescent="0.35">
      <c r="A3807">
        <v>3806</v>
      </c>
      <c r="B3807">
        <v>1</v>
      </c>
      <c r="C3807">
        <v>365.3</v>
      </c>
      <c r="D3807">
        <v>409.08</v>
      </c>
      <c r="E3807">
        <v>412.44</v>
      </c>
      <c r="F3807">
        <f t="shared" si="356"/>
        <v>0</v>
      </c>
      <c r="G3807">
        <f t="shared" si="357"/>
        <v>0</v>
      </c>
      <c r="H3807">
        <f t="shared" si="358"/>
        <v>0</v>
      </c>
      <c r="I3807">
        <f t="shared" si="359"/>
        <v>1</v>
      </c>
      <c r="J3807">
        <f t="shared" si="360"/>
        <v>0</v>
      </c>
      <c r="K3807">
        <f t="shared" si="361"/>
        <v>0</v>
      </c>
    </row>
    <row r="3808" spans="1:11" x14ac:dyDescent="0.35">
      <c r="A3808">
        <v>3807</v>
      </c>
      <c r="B3808">
        <v>3</v>
      </c>
      <c r="C3808">
        <v>392.76</v>
      </c>
      <c r="D3808">
        <v>373.45</v>
      </c>
      <c r="E3808">
        <v>232.06</v>
      </c>
      <c r="F3808">
        <f t="shared" si="356"/>
        <v>0</v>
      </c>
      <c r="G3808">
        <f t="shared" si="357"/>
        <v>0</v>
      </c>
      <c r="H3808">
        <f t="shared" si="358"/>
        <v>1</v>
      </c>
      <c r="I3808">
        <f t="shared" si="359"/>
        <v>1</v>
      </c>
      <c r="J3808">
        <f t="shared" si="360"/>
        <v>1</v>
      </c>
      <c r="K3808">
        <f t="shared" si="361"/>
        <v>0</v>
      </c>
    </row>
    <row r="3809" spans="1:11" x14ac:dyDescent="0.35">
      <c r="A3809">
        <v>3808</v>
      </c>
      <c r="B3809">
        <v>4</v>
      </c>
      <c r="C3809">
        <v>207.71</v>
      </c>
      <c r="D3809">
        <v>134.79</v>
      </c>
      <c r="E3809">
        <v>115.64</v>
      </c>
      <c r="F3809">
        <f t="shared" si="356"/>
        <v>1</v>
      </c>
      <c r="G3809">
        <f t="shared" si="357"/>
        <v>0</v>
      </c>
      <c r="H3809">
        <f t="shared" si="358"/>
        <v>0</v>
      </c>
      <c r="I3809">
        <f t="shared" si="359"/>
        <v>0</v>
      </c>
      <c r="J3809">
        <f t="shared" si="360"/>
        <v>0</v>
      </c>
      <c r="K3809">
        <f t="shared" si="361"/>
        <v>0</v>
      </c>
    </row>
    <row r="3810" spans="1:11" x14ac:dyDescent="0.35">
      <c r="A3810">
        <v>3809</v>
      </c>
      <c r="B3810">
        <v>4</v>
      </c>
      <c r="C3810">
        <v>180.12</v>
      </c>
      <c r="D3810">
        <v>183.24</v>
      </c>
      <c r="E3810">
        <v>258.17</v>
      </c>
      <c r="F3810">
        <f t="shared" si="356"/>
        <v>0</v>
      </c>
      <c r="G3810">
        <f t="shared" si="357"/>
        <v>0</v>
      </c>
      <c r="H3810">
        <f t="shared" si="358"/>
        <v>1</v>
      </c>
      <c r="I3810">
        <f t="shared" si="359"/>
        <v>0</v>
      </c>
      <c r="J3810">
        <f t="shared" si="360"/>
        <v>0</v>
      </c>
      <c r="K3810">
        <f t="shared" si="361"/>
        <v>0</v>
      </c>
    </row>
    <row r="3811" spans="1:11" x14ac:dyDescent="0.35">
      <c r="A3811">
        <v>3810</v>
      </c>
      <c r="B3811">
        <v>3</v>
      </c>
      <c r="C3811">
        <v>326.73</v>
      </c>
      <c r="D3811">
        <v>231.88</v>
      </c>
      <c r="E3811">
        <v>176.15</v>
      </c>
      <c r="F3811">
        <f t="shared" si="356"/>
        <v>0</v>
      </c>
      <c r="G3811">
        <f t="shared" si="357"/>
        <v>1</v>
      </c>
      <c r="H3811">
        <f t="shared" si="358"/>
        <v>0</v>
      </c>
      <c r="I3811">
        <f t="shared" si="359"/>
        <v>1</v>
      </c>
      <c r="J3811">
        <f t="shared" si="360"/>
        <v>0</v>
      </c>
      <c r="K3811">
        <f t="shared" si="361"/>
        <v>0</v>
      </c>
    </row>
    <row r="3812" spans="1:11" x14ac:dyDescent="0.35">
      <c r="A3812">
        <v>3811</v>
      </c>
      <c r="B3812">
        <v>3</v>
      </c>
      <c r="C3812">
        <v>203.7</v>
      </c>
      <c r="D3812">
        <v>125.97</v>
      </c>
      <c r="E3812">
        <v>332.45</v>
      </c>
      <c r="F3812">
        <f t="shared" si="356"/>
        <v>1</v>
      </c>
      <c r="G3812">
        <f t="shared" si="357"/>
        <v>0</v>
      </c>
      <c r="H3812">
        <f t="shared" si="358"/>
        <v>0</v>
      </c>
      <c r="I3812">
        <f t="shared" si="359"/>
        <v>0</v>
      </c>
      <c r="J3812">
        <f t="shared" si="360"/>
        <v>0</v>
      </c>
      <c r="K3812">
        <f t="shared" si="361"/>
        <v>1</v>
      </c>
    </row>
    <row r="3813" spans="1:11" x14ac:dyDescent="0.35">
      <c r="A3813">
        <v>3812</v>
      </c>
      <c r="B3813">
        <v>1</v>
      </c>
      <c r="C3813">
        <v>295.63</v>
      </c>
      <c r="D3813">
        <v>105.57</v>
      </c>
      <c r="E3813">
        <v>333.93</v>
      </c>
      <c r="F3813">
        <f t="shared" si="356"/>
        <v>1</v>
      </c>
      <c r="G3813">
        <f t="shared" si="357"/>
        <v>0</v>
      </c>
      <c r="H3813">
        <f t="shared" si="358"/>
        <v>0</v>
      </c>
      <c r="I3813">
        <f t="shared" si="359"/>
        <v>0</v>
      </c>
      <c r="J3813">
        <f t="shared" si="360"/>
        <v>0</v>
      </c>
      <c r="K3813">
        <f t="shared" si="361"/>
        <v>1</v>
      </c>
    </row>
    <row r="3814" spans="1:11" x14ac:dyDescent="0.35">
      <c r="A3814">
        <v>3813</v>
      </c>
      <c r="B3814">
        <v>3</v>
      </c>
      <c r="C3814">
        <v>337.09</v>
      </c>
      <c r="D3814">
        <v>384.5</v>
      </c>
      <c r="E3814">
        <v>156.19999999999999</v>
      </c>
      <c r="F3814">
        <f t="shared" si="356"/>
        <v>0</v>
      </c>
      <c r="G3814">
        <f t="shared" si="357"/>
        <v>0</v>
      </c>
      <c r="H3814">
        <f t="shared" si="358"/>
        <v>0</v>
      </c>
      <c r="I3814">
        <f t="shared" si="359"/>
        <v>1</v>
      </c>
      <c r="J3814">
        <f t="shared" si="360"/>
        <v>1</v>
      </c>
      <c r="K3814">
        <f t="shared" si="361"/>
        <v>0</v>
      </c>
    </row>
    <row r="3815" spans="1:11" x14ac:dyDescent="0.35">
      <c r="A3815">
        <v>3814</v>
      </c>
      <c r="B3815">
        <v>1</v>
      </c>
      <c r="C3815">
        <v>148.22</v>
      </c>
      <c r="D3815">
        <v>372.17</v>
      </c>
      <c r="E3815">
        <v>313.85000000000002</v>
      </c>
      <c r="F3815">
        <f t="shared" si="356"/>
        <v>0</v>
      </c>
      <c r="G3815">
        <f t="shared" si="357"/>
        <v>0</v>
      </c>
      <c r="H3815">
        <f t="shared" si="358"/>
        <v>0</v>
      </c>
      <c r="I3815">
        <f t="shared" si="359"/>
        <v>0</v>
      </c>
      <c r="J3815">
        <f t="shared" si="360"/>
        <v>1</v>
      </c>
      <c r="K3815">
        <f t="shared" si="361"/>
        <v>1</v>
      </c>
    </row>
    <row r="3816" spans="1:11" x14ac:dyDescent="0.35">
      <c r="A3816">
        <v>3815</v>
      </c>
      <c r="B3816">
        <v>2</v>
      </c>
      <c r="C3816">
        <v>333.59</v>
      </c>
      <c r="D3816">
        <v>132.65</v>
      </c>
      <c r="E3816">
        <v>302.85000000000002</v>
      </c>
      <c r="F3816">
        <f t="shared" si="356"/>
        <v>0</v>
      </c>
      <c r="G3816">
        <f t="shared" si="357"/>
        <v>0</v>
      </c>
      <c r="H3816">
        <f t="shared" si="358"/>
        <v>0</v>
      </c>
      <c r="I3816">
        <f t="shared" si="359"/>
        <v>1</v>
      </c>
      <c r="J3816">
        <f t="shared" si="360"/>
        <v>0</v>
      </c>
      <c r="K3816">
        <f t="shared" si="361"/>
        <v>1</v>
      </c>
    </row>
    <row r="3817" spans="1:11" x14ac:dyDescent="0.35">
      <c r="A3817">
        <v>3816</v>
      </c>
      <c r="B3817">
        <v>1</v>
      </c>
      <c r="C3817">
        <v>225.21</v>
      </c>
      <c r="D3817">
        <v>372.29</v>
      </c>
      <c r="E3817">
        <v>107.84</v>
      </c>
      <c r="F3817">
        <f t="shared" si="356"/>
        <v>1</v>
      </c>
      <c r="G3817">
        <f t="shared" si="357"/>
        <v>0</v>
      </c>
      <c r="H3817">
        <f t="shared" si="358"/>
        <v>0</v>
      </c>
      <c r="I3817">
        <f t="shared" si="359"/>
        <v>0</v>
      </c>
      <c r="J3817">
        <f t="shared" si="360"/>
        <v>1</v>
      </c>
      <c r="K3817">
        <f t="shared" si="361"/>
        <v>0</v>
      </c>
    </row>
    <row r="3818" spans="1:11" x14ac:dyDescent="0.35">
      <c r="A3818">
        <v>3817</v>
      </c>
      <c r="B3818">
        <v>3</v>
      </c>
      <c r="C3818">
        <v>131.91999999999999</v>
      </c>
      <c r="D3818">
        <v>431.82</v>
      </c>
      <c r="E3818">
        <v>249.56</v>
      </c>
      <c r="F3818">
        <f t="shared" si="356"/>
        <v>0</v>
      </c>
      <c r="G3818">
        <f t="shared" si="357"/>
        <v>0</v>
      </c>
      <c r="H3818">
        <f t="shared" si="358"/>
        <v>1</v>
      </c>
      <c r="I3818">
        <f t="shared" si="359"/>
        <v>0</v>
      </c>
      <c r="J3818">
        <f t="shared" si="360"/>
        <v>0</v>
      </c>
      <c r="K3818">
        <f t="shared" si="361"/>
        <v>0</v>
      </c>
    </row>
    <row r="3819" spans="1:11" x14ac:dyDescent="0.35">
      <c r="A3819">
        <v>3818</v>
      </c>
      <c r="B3819">
        <v>3</v>
      </c>
      <c r="C3819">
        <v>377.45</v>
      </c>
      <c r="D3819">
        <v>434.49</v>
      </c>
      <c r="E3819">
        <v>236.93</v>
      </c>
      <c r="F3819">
        <f t="shared" si="356"/>
        <v>0</v>
      </c>
      <c r="G3819">
        <f t="shared" si="357"/>
        <v>0</v>
      </c>
      <c r="H3819">
        <f t="shared" si="358"/>
        <v>1</v>
      </c>
      <c r="I3819">
        <f t="shared" si="359"/>
        <v>1</v>
      </c>
      <c r="J3819">
        <f t="shared" si="360"/>
        <v>0</v>
      </c>
      <c r="K3819">
        <f t="shared" si="361"/>
        <v>0</v>
      </c>
    </row>
    <row r="3820" spans="1:11" x14ac:dyDescent="0.35">
      <c r="A3820">
        <v>3819</v>
      </c>
      <c r="B3820">
        <v>3</v>
      </c>
      <c r="C3820">
        <v>365.93</v>
      </c>
      <c r="D3820">
        <v>420.6</v>
      </c>
      <c r="E3820">
        <v>318.08</v>
      </c>
      <c r="F3820">
        <f t="shared" si="356"/>
        <v>0</v>
      </c>
      <c r="G3820">
        <f t="shared" si="357"/>
        <v>0</v>
      </c>
      <c r="H3820">
        <f t="shared" si="358"/>
        <v>0</v>
      </c>
      <c r="I3820">
        <f t="shared" si="359"/>
        <v>1</v>
      </c>
      <c r="J3820">
        <f t="shared" si="360"/>
        <v>0</v>
      </c>
      <c r="K3820">
        <f t="shared" si="361"/>
        <v>1</v>
      </c>
    </row>
    <row r="3821" spans="1:11" x14ac:dyDescent="0.35">
      <c r="A3821">
        <v>3820</v>
      </c>
      <c r="B3821">
        <v>2</v>
      </c>
      <c r="C3821">
        <v>445.94</v>
      </c>
      <c r="D3821">
        <v>142.6</v>
      </c>
      <c r="E3821">
        <v>276.57</v>
      </c>
      <c r="F3821">
        <f t="shared" si="356"/>
        <v>0</v>
      </c>
      <c r="G3821">
        <f t="shared" si="357"/>
        <v>0</v>
      </c>
      <c r="H3821">
        <f t="shared" si="358"/>
        <v>1</v>
      </c>
      <c r="I3821">
        <f t="shared" si="359"/>
        <v>0</v>
      </c>
      <c r="J3821">
        <f t="shared" si="360"/>
        <v>0</v>
      </c>
      <c r="K3821">
        <f t="shared" si="361"/>
        <v>0</v>
      </c>
    </row>
    <row r="3822" spans="1:11" x14ac:dyDescent="0.35">
      <c r="A3822">
        <v>3821</v>
      </c>
      <c r="B3822">
        <v>4</v>
      </c>
      <c r="C3822">
        <v>249.82</v>
      </c>
      <c r="D3822">
        <v>224.2</v>
      </c>
      <c r="E3822">
        <v>251.67</v>
      </c>
      <c r="F3822">
        <f t="shared" si="356"/>
        <v>1</v>
      </c>
      <c r="G3822">
        <f t="shared" si="357"/>
        <v>1</v>
      </c>
      <c r="H3822">
        <f t="shared" si="358"/>
        <v>1</v>
      </c>
      <c r="I3822">
        <f t="shared" si="359"/>
        <v>0</v>
      </c>
      <c r="J3822">
        <f t="shared" si="360"/>
        <v>0</v>
      </c>
      <c r="K3822">
        <f t="shared" si="361"/>
        <v>0</v>
      </c>
    </row>
    <row r="3823" spans="1:11" x14ac:dyDescent="0.35">
      <c r="A3823">
        <v>3822</v>
      </c>
      <c r="B3823">
        <v>4</v>
      </c>
      <c r="C3823">
        <v>277.06</v>
      </c>
      <c r="D3823">
        <v>180.52</v>
      </c>
      <c r="E3823">
        <v>430.18</v>
      </c>
      <c r="F3823">
        <f t="shared" si="356"/>
        <v>1</v>
      </c>
      <c r="G3823">
        <f t="shared" si="357"/>
        <v>0</v>
      </c>
      <c r="H3823">
        <f t="shared" si="358"/>
        <v>0</v>
      </c>
      <c r="I3823">
        <f t="shared" si="359"/>
        <v>0</v>
      </c>
      <c r="J3823">
        <f t="shared" si="360"/>
        <v>0</v>
      </c>
      <c r="K3823">
        <f t="shared" si="361"/>
        <v>0</v>
      </c>
    </row>
    <row r="3824" spans="1:11" x14ac:dyDescent="0.35">
      <c r="A3824">
        <v>3823</v>
      </c>
      <c r="B3824">
        <v>3</v>
      </c>
      <c r="C3824">
        <v>244.29</v>
      </c>
      <c r="D3824">
        <v>119.99</v>
      </c>
      <c r="E3824">
        <v>368.04</v>
      </c>
      <c r="F3824">
        <f t="shared" si="356"/>
        <v>1</v>
      </c>
      <c r="G3824">
        <f t="shared" si="357"/>
        <v>0</v>
      </c>
      <c r="H3824">
        <f t="shared" si="358"/>
        <v>0</v>
      </c>
      <c r="I3824">
        <f t="shared" si="359"/>
        <v>0</v>
      </c>
      <c r="J3824">
        <f t="shared" si="360"/>
        <v>0</v>
      </c>
      <c r="K3824">
        <f t="shared" si="361"/>
        <v>1</v>
      </c>
    </row>
    <row r="3825" spans="1:11" x14ac:dyDescent="0.35">
      <c r="A3825">
        <v>3824</v>
      </c>
      <c r="B3825">
        <v>4</v>
      </c>
      <c r="C3825">
        <v>173.07</v>
      </c>
      <c r="D3825">
        <v>222.17</v>
      </c>
      <c r="E3825">
        <v>112.93</v>
      </c>
      <c r="F3825">
        <f t="shared" si="356"/>
        <v>0</v>
      </c>
      <c r="G3825">
        <f t="shared" si="357"/>
        <v>1</v>
      </c>
      <c r="H3825">
        <f t="shared" si="358"/>
        <v>0</v>
      </c>
      <c r="I3825">
        <f t="shared" si="359"/>
        <v>0</v>
      </c>
      <c r="J3825">
        <f t="shared" si="360"/>
        <v>0</v>
      </c>
      <c r="K3825">
        <f t="shared" si="361"/>
        <v>0</v>
      </c>
    </row>
    <row r="3826" spans="1:11" x14ac:dyDescent="0.35">
      <c r="A3826">
        <v>3825</v>
      </c>
      <c r="B3826">
        <v>2</v>
      </c>
      <c r="C3826">
        <v>434.94</v>
      </c>
      <c r="D3826">
        <v>251.26</v>
      </c>
      <c r="E3826">
        <v>395.35</v>
      </c>
      <c r="F3826">
        <f t="shared" si="356"/>
        <v>0</v>
      </c>
      <c r="G3826">
        <f t="shared" si="357"/>
        <v>1</v>
      </c>
      <c r="H3826">
        <f t="shared" si="358"/>
        <v>0</v>
      </c>
      <c r="I3826">
        <f t="shared" si="359"/>
        <v>0</v>
      </c>
      <c r="J3826">
        <f t="shared" si="360"/>
        <v>0</v>
      </c>
      <c r="K3826">
        <f t="shared" si="361"/>
        <v>1</v>
      </c>
    </row>
    <row r="3827" spans="1:11" x14ac:dyDescent="0.35">
      <c r="A3827">
        <v>3826</v>
      </c>
      <c r="B3827">
        <v>2</v>
      </c>
      <c r="C3827">
        <v>337.31</v>
      </c>
      <c r="D3827">
        <v>342.25</v>
      </c>
      <c r="E3827">
        <v>126.97</v>
      </c>
      <c r="F3827">
        <f t="shared" si="356"/>
        <v>0</v>
      </c>
      <c r="G3827">
        <f t="shared" si="357"/>
        <v>0</v>
      </c>
      <c r="H3827">
        <f t="shared" si="358"/>
        <v>0</v>
      </c>
      <c r="I3827">
        <f t="shared" si="359"/>
        <v>1</v>
      </c>
      <c r="J3827">
        <f t="shared" si="360"/>
        <v>1</v>
      </c>
      <c r="K3827">
        <f t="shared" si="361"/>
        <v>0</v>
      </c>
    </row>
    <row r="3828" spans="1:11" x14ac:dyDescent="0.35">
      <c r="A3828">
        <v>3827</v>
      </c>
      <c r="B3828">
        <v>4</v>
      </c>
      <c r="C3828">
        <v>267.27999999999997</v>
      </c>
      <c r="D3828">
        <v>107.94</v>
      </c>
      <c r="E3828">
        <v>433.07</v>
      </c>
      <c r="F3828">
        <f t="shared" si="356"/>
        <v>1</v>
      </c>
      <c r="G3828">
        <f t="shared" si="357"/>
        <v>0</v>
      </c>
      <c r="H3828">
        <f t="shared" si="358"/>
        <v>0</v>
      </c>
      <c r="I3828">
        <f t="shared" si="359"/>
        <v>0</v>
      </c>
      <c r="J3828">
        <f t="shared" si="360"/>
        <v>0</v>
      </c>
      <c r="K3828">
        <f t="shared" si="361"/>
        <v>0</v>
      </c>
    </row>
    <row r="3829" spans="1:11" x14ac:dyDescent="0.35">
      <c r="A3829">
        <v>3828</v>
      </c>
      <c r="B3829">
        <v>3</v>
      </c>
      <c r="C3829">
        <v>273.64999999999998</v>
      </c>
      <c r="D3829">
        <v>290.98</v>
      </c>
      <c r="E3829">
        <v>339.55</v>
      </c>
      <c r="F3829">
        <f t="shared" si="356"/>
        <v>1</v>
      </c>
      <c r="G3829">
        <f t="shared" si="357"/>
        <v>1</v>
      </c>
      <c r="H3829">
        <f t="shared" si="358"/>
        <v>0</v>
      </c>
      <c r="I3829">
        <f t="shared" si="359"/>
        <v>0</v>
      </c>
      <c r="J3829">
        <f t="shared" si="360"/>
        <v>0</v>
      </c>
      <c r="K3829">
        <f t="shared" si="361"/>
        <v>1</v>
      </c>
    </row>
    <row r="3830" spans="1:11" x14ac:dyDescent="0.35">
      <c r="A3830">
        <v>3829</v>
      </c>
      <c r="B3830">
        <v>3</v>
      </c>
      <c r="C3830">
        <v>358.96</v>
      </c>
      <c r="D3830">
        <v>271.69</v>
      </c>
      <c r="E3830">
        <v>199.27</v>
      </c>
      <c r="F3830">
        <f t="shared" si="356"/>
        <v>0</v>
      </c>
      <c r="G3830">
        <f t="shared" si="357"/>
        <v>1</v>
      </c>
      <c r="H3830">
        <f t="shared" si="358"/>
        <v>0</v>
      </c>
      <c r="I3830">
        <f t="shared" si="359"/>
        <v>1</v>
      </c>
      <c r="J3830">
        <f t="shared" si="360"/>
        <v>0</v>
      </c>
      <c r="K3830">
        <f t="shared" si="361"/>
        <v>0</v>
      </c>
    </row>
    <row r="3831" spans="1:11" x14ac:dyDescent="0.35">
      <c r="A3831">
        <v>3830</v>
      </c>
      <c r="B3831">
        <v>2</v>
      </c>
      <c r="C3831">
        <v>278.83999999999997</v>
      </c>
      <c r="D3831">
        <v>160.15</v>
      </c>
      <c r="E3831">
        <v>360.33</v>
      </c>
      <c r="F3831">
        <f t="shared" si="356"/>
        <v>1</v>
      </c>
      <c r="G3831">
        <f t="shared" si="357"/>
        <v>0</v>
      </c>
      <c r="H3831">
        <f t="shared" si="358"/>
        <v>0</v>
      </c>
      <c r="I3831">
        <f t="shared" si="359"/>
        <v>0</v>
      </c>
      <c r="J3831">
        <f t="shared" si="360"/>
        <v>0</v>
      </c>
      <c r="K3831">
        <f t="shared" si="361"/>
        <v>1</v>
      </c>
    </row>
    <row r="3832" spans="1:11" x14ac:dyDescent="0.35">
      <c r="A3832">
        <v>3831</v>
      </c>
      <c r="B3832">
        <v>2</v>
      </c>
      <c r="C3832">
        <v>391.95</v>
      </c>
      <c r="D3832">
        <v>226.88</v>
      </c>
      <c r="E3832">
        <v>414.78</v>
      </c>
      <c r="F3832">
        <f t="shared" si="356"/>
        <v>0</v>
      </c>
      <c r="G3832">
        <f t="shared" si="357"/>
        <v>1</v>
      </c>
      <c r="H3832">
        <f t="shared" si="358"/>
        <v>0</v>
      </c>
      <c r="I3832">
        <f t="shared" si="359"/>
        <v>1</v>
      </c>
      <c r="J3832">
        <f t="shared" si="360"/>
        <v>0</v>
      </c>
      <c r="K3832">
        <f t="shared" si="361"/>
        <v>0</v>
      </c>
    </row>
    <row r="3833" spans="1:11" x14ac:dyDescent="0.35">
      <c r="A3833">
        <v>3832</v>
      </c>
      <c r="B3833">
        <v>3</v>
      </c>
      <c r="C3833">
        <v>384.07</v>
      </c>
      <c r="D3833">
        <v>227.18</v>
      </c>
      <c r="E3833">
        <v>309.05</v>
      </c>
      <c r="F3833">
        <f t="shared" si="356"/>
        <v>0</v>
      </c>
      <c r="G3833">
        <f t="shared" si="357"/>
        <v>1</v>
      </c>
      <c r="H3833">
        <f t="shared" si="358"/>
        <v>0</v>
      </c>
      <c r="I3833">
        <f t="shared" si="359"/>
        <v>1</v>
      </c>
      <c r="J3833">
        <f t="shared" si="360"/>
        <v>0</v>
      </c>
      <c r="K3833">
        <f t="shared" si="361"/>
        <v>1</v>
      </c>
    </row>
    <row r="3834" spans="1:11" x14ac:dyDescent="0.35">
      <c r="A3834">
        <v>3833</v>
      </c>
      <c r="B3834">
        <v>3</v>
      </c>
      <c r="C3834">
        <v>408.93</v>
      </c>
      <c r="D3834">
        <v>111.91</v>
      </c>
      <c r="E3834">
        <v>370.45</v>
      </c>
      <c r="F3834">
        <f t="shared" si="356"/>
        <v>0</v>
      </c>
      <c r="G3834">
        <f t="shared" si="357"/>
        <v>0</v>
      </c>
      <c r="H3834">
        <f t="shared" si="358"/>
        <v>0</v>
      </c>
      <c r="I3834">
        <f t="shared" si="359"/>
        <v>0</v>
      </c>
      <c r="J3834">
        <f t="shared" si="360"/>
        <v>0</v>
      </c>
      <c r="K3834">
        <f t="shared" si="361"/>
        <v>1</v>
      </c>
    </row>
    <row r="3835" spans="1:11" x14ac:dyDescent="0.35">
      <c r="A3835">
        <v>3834</v>
      </c>
      <c r="B3835">
        <v>2</v>
      </c>
      <c r="C3835">
        <v>269.64</v>
      </c>
      <c r="D3835">
        <v>139.9</v>
      </c>
      <c r="E3835">
        <v>129.32</v>
      </c>
      <c r="F3835">
        <f t="shared" si="356"/>
        <v>1</v>
      </c>
      <c r="G3835">
        <f t="shared" si="357"/>
        <v>0</v>
      </c>
      <c r="H3835">
        <f t="shared" si="358"/>
        <v>0</v>
      </c>
      <c r="I3835">
        <f t="shared" si="359"/>
        <v>0</v>
      </c>
      <c r="J3835">
        <f t="shared" si="360"/>
        <v>0</v>
      </c>
      <c r="K3835">
        <f t="shared" si="361"/>
        <v>0</v>
      </c>
    </row>
    <row r="3836" spans="1:11" x14ac:dyDescent="0.35">
      <c r="A3836">
        <v>3835</v>
      </c>
      <c r="B3836">
        <v>2</v>
      </c>
      <c r="C3836">
        <v>344.32</v>
      </c>
      <c r="D3836">
        <v>198.68</v>
      </c>
      <c r="E3836">
        <v>133.94</v>
      </c>
      <c r="F3836">
        <f t="shared" si="356"/>
        <v>0</v>
      </c>
      <c r="G3836">
        <f t="shared" si="357"/>
        <v>0</v>
      </c>
      <c r="H3836">
        <f t="shared" si="358"/>
        <v>0</v>
      </c>
      <c r="I3836">
        <f t="shared" si="359"/>
        <v>1</v>
      </c>
      <c r="J3836">
        <f t="shared" si="360"/>
        <v>0</v>
      </c>
      <c r="K3836">
        <f t="shared" si="361"/>
        <v>0</v>
      </c>
    </row>
    <row r="3837" spans="1:11" x14ac:dyDescent="0.35">
      <c r="A3837">
        <v>3836</v>
      </c>
      <c r="B3837">
        <v>3</v>
      </c>
      <c r="C3837">
        <v>433.52</v>
      </c>
      <c r="D3837">
        <v>130.6</v>
      </c>
      <c r="E3837">
        <v>291.13</v>
      </c>
      <c r="F3837">
        <f t="shared" si="356"/>
        <v>0</v>
      </c>
      <c r="G3837">
        <f t="shared" si="357"/>
        <v>0</v>
      </c>
      <c r="H3837">
        <f t="shared" si="358"/>
        <v>1</v>
      </c>
      <c r="I3837">
        <f t="shared" si="359"/>
        <v>0</v>
      </c>
      <c r="J3837">
        <f t="shared" si="360"/>
        <v>0</v>
      </c>
      <c r="K3837">
        <f t="shared" si="361"/>
        <v>0</v>
      </c>
    </row>
    <row r="3838" spans="1:11" x14ac:dyDescent="0.35">
      <c r="A3838">
        <v>3837</v>
      </c>
      <c r="B3838">
        <v>2</v>
      </c>
      <c r="C3838">
        <v>275.04000000000002</v>
      </c>
      <c r="D3838">
        <v>442.95</v>
      </c>
      <c r="E3838">
        <v>101.81</v>
      </c>
      <c r="F3838">
        <f t="shared" si="356"/>
        <v>1</v>
      </c>
      <c r="G3838">
        <f t="shared" si="357"/>
        <v>0</v>
      </c>
      <c r="H3838">
        <f t="shared" si="358"/>
        <v>0</v>
      </c>
      <c r="I3838">
        <f t="shared" si="359"/>
        <v>0</v>
      </c>
      <c r="J3838">
        <f t="shared" si="360"/>
        <v>0</v>
      </c>
      <c r="K3838">
        <f t="shared" si="361"/>
        <v>0</v>
      </c>
    </row>
    <row r="3839" spans="1:11" x14ac:dyDescent="0.35">
      <c r="A3839">
        <v>3838</v>
      </c>
      <c r="B3839">
        <v>2</v>
      </c>
      <c r="C3839">
        <v>115.15</v>
      </c>
      <c r="D3839">
        <v>106.79</v>
      </c>
      <c r="E3839">
        <v>229.1</v>
      </c>
      <c r="F3839">
        <f t="shared" si="356"/>
        <v>0</v>
      </c>
      <c r="G3839">
        <f t="shared" si="357"/>
        <v>0</v>
      </c>
      <c r="H3839">
        <f t="shared" si="358"/>
        <v>1</v>
      </c>
      <c r="I3839">
        <f t="shared" si="359"/>
        <v>0</v>
      </c>
      <c r="J3839">
        <f t="shared" si="360"/>
        <v>0</v>
      </c>
      <c r="K3839">
        <f t="shared" si="361"/>
        <v>0</v>
      </c>
    </row>
    <row r="3840" spans="1:11" x14ac:dyDescent="0.35">
      <c r="A3840">
        <v>3839</v>
      </c>
      <c r="B3840">
        <v>3</v>
      </c>
      <c r="C3840">
        <v>346.12</v>
      </c>
      <c r="D3840">
        <v>423</v>
      </c>
      <c r="E3840">
        <v>264.04000000000002</v>
      </c>
      <c r="F3840">
        <f t="shared" si="356"/>
        <v>0</v>
      </c>
      <c r="G3840">
        <f t="shared" si="357"/>
        <v>0</v>
      </c>
      <c r="H3840">
        <f t="shared" si="358"/>
        <v>1</v>
      </c>
      <c r="I3840">
        <f t="shared" si="359"/>
        <v>1</v>
      </c>
      <c r="J3840">
        <f t="shared" si="360"/>
        <v>0</v>
      </c>
      <c r="K3840">
        <f t="shared" si="361"/>
        <v>0</v>
      </c>
    </row>
    <row r="3841" spans="1:11" x14ac:dyDescent="0.35">
      <c r="A3841">
        <v>3840</v>
      </c>
      <c r="B3841">
        <v>3</v>
      </c>
      <c r="C3841">
        <v>283.12</v>
      </c>
      <c r="D3841">
        <v>225.97</v>
      </c>
      <c r="E3841">
        <v>190.27</v>
      </c>
      <c r="F3841">
        <f t="shared" si="356"/>
        <v>1</v>
      </c>
      <c r="G3841">
        <f t="shared" si="357"/>
        <v>1</v>
      </c>
      <c r="H3841">
        <f t="shared" si="358"/>
        <v>0</v>
      </c>
      <c r="I3841">
        <f t="shared" si="359"/>
        <v>0</v>
      </c>
      <c r="J3841">
        <f t="shared" si="360"/>
        <v>0</v>
      </c>
      <c r="K3841">
        <f t="shared" si="361"/>
        <v>0</v>
      </c>
    </row>
    <row r="3842" spans="1:11" x14ac:dyDescent="0.35">
      <c r="A3842">
        <v>3841</v>
      </c>
      <c r="B3842">
        <v>3</v>
      </c>
      <c r="C3842">
        <v>112.46</v>
      </c>
      <c r="D3842">
        <v>410.82</v>
      </c>
      <c r="E3842">
        <v>374.38</v>
      </c>
      <c r="F3842">
        <f t="shared" si="356"/>
        <v>0</v>
      </c>
      <c r="G3842">
        <f t="shared" si="357"/>
        <v>0</v>
      </c>
      <c r="H3842">
        <f t="shared" si="358"/>
        <v>0</v>
      </c>
      <c r="I3842">
        <f t="shared" si="359"/>
        <v>0</v>
      </c>
      <c r="J3842">
        <f t="shared" si="360"/>
        <v>0</v>
      </c>
      <c r="K3842">
        <f t="shared" si="361"/>
        <v>1</v>
      </c>
    </row>
    <row r="3843" spans="1:11" x14ac:dyDescent="0.35">
      <c r="A3843">
        <v>3842</v>
      </c>
      <c r="B3843">
        <v>4</v>
      </c>
      <c r="C3843">
        <v>370.36</v>
      </c>
      <c r="D3843">
        <v>127.47</v>
      </c>
      <c r="E3843">
        <v>142.88</v>
      </c>
      <c r="F3843">
        <f t="shared" ref="F3843:F3906" si="362">IF(AND(C3843&gt;=201,C3843&lt;=300),1,0)</f>
        <v>0</v>
      </c>
      <c r="G3843">
        <f t="shared" ref="G3843:G3906" si="363">IF(AND(D3843&gt;=201,D3843&lt;=300),1,0)</f>
        <v>0</v>
      </c>
      <c r="H3843">
        <f t="shared" ref="H3843:H3906" si="364">IF(AND(E3843&gt;=201,E3843&lt;=300),1,0)</f>
        <v>0</v>
      </c>
      <c r="I3843">
        <f t="shared" ref="I3843:I3906" si="365">IF(AND(C3843&gt;=301,C3843&lt;=400),1,0)</f>
        <v>1</v>
      </c>
      <c r="J3843">
        <f t="shared" ref="J3843:J3906" si="366">IF(AND(D3843&gt;=301,D3843&lt;=400),1,0)</f>
        <v>0</v>
      </c>
      <c r="K3843">
        <f t="shared" ref="K3843:K3906" si="367">IF(AND(E3843&gt;=301,E3843&lt;=400),1,0)</f>
        <v>0</v>
      </c>
    </row>
    <row r="3844" spans="1:11" x14ac:dyDescent="0.35">
      <c r="A3844">
        <v>3843</v>
      </c>
      <c r="B3844">
        <v>2</v>
      </c>
      <c r="C3844">
        <v>251.83</v>
      </c>
      <c r="D3844">
        <v>320.63</v>
      </c>
      <c r="E3844">
        <v>438.02</v>
      </c>
      <c r="F3844">
        <f t="shared" si="362"/>
        <v>1</v>
      </c>
      <c r="G3844">
        <f t="shared" si="363"/>
        <v>0</v>
      </c>
      <c r="H3844">
        <f t="shared" si="364"/>
        <v>0</v>
      </c>
      <c r="I3844">
        <f t="shared" si="365"/>
        <v>0</v>
      </c>
      <c r="J3844">
        <f t="shared" si="366"/>
        <v>1</v>
      </c>
      <c r="K3844">
        <f t="shared" si="367"/>
        <v>0</v>
      </c>
    </row>
    <row r="3845" spans="1:11" x14ac:dyDescent="0.35">
      <c r="A3845">
        <v>3844</v>
      </c>
      <c r="B3845">
        <v>4</v>
      </c>
      <c r="C3845">
        <v>216.99</v>
      </c>
      <c r="D3845">
        <v>177.74</v>
      </c>
      <c r="E3845">
        <v>149.81</v>
      </c>
      <c r="F3845">
        <f t="shared" si="362"/>
        <v>1</v>
      </c>
      <c r="G3845">
        <f t="shared" si="363"/>
        <v>0</v>
      </c>
      <c r="H3845">
        <f t="shared" si="364"/>
        <v>0</v>
      </c>
      <c r="I3845">
        <f t="shared" si="365"/>
        <v>0</v>
      </c>
      <c r="J3845">
        <f t="shared" si="366"/>
        <v>0</v>
      </c>
      <c r="K3845">
        <f t="shared" si="367"/>
        <v>0</v>
      </c>
    </row>
    <row r="3846" spans="1:11" x14ac:dyDescent="0.35">
      <c r="A3846">
        <v>3845</v>
      </c>
      <c r="B3846">
        <v>3</v>
      </c>
      <c r="C3846">
        <v>318.47000000000003</v>
      </c>
      <c r="D3846">
        <v>183.29</v>
      </c>
      <c r="E3846">
        <v>230.33</v>
      </c>
      <c r="F3846">
        <f t="shared" si="362"/>
        <v>0</v>
      </c>
      <c r="G3846">
        <f t="shared" si="363"/>
        <v>0</v>
      </c>
      <c r="H3846">
        <f t="shared" si="364"/>
        <v>1</v>
      </c>
      <c r="I3846">
        <f t="shared" si="365"/>
        <v>1</v>
      </c>
      <c r="J3846">
        <f t="shared" si="366"/>
        <v>0</v>
      </c>
      <c r="K3846">
        <f t="shared" si="367"/>
        <v>0</v>
      </c>
    </row>
    <row r="3847" spans="1:11" x14ac:dyDescent="0.35">
      <c r="A3847">
        <v>3846</v>
      </c>
      <c r="B3847">
        <v>4</v>
      </c>
      <c r="C3847">
        <v>303.75</v>
      </c>
      <c r="D3847">
        <v>241.96</v>
      </c>
      <c r="E3847">
        <v>109.87</v>
      </c>
      <c r="F3847">
        <f t="shared" si="362"/>
        <v>0</v>
      </c>
      <c r="G3847">
        <f t="shared" si="363"/>
        <v>1</v>
      </c>
      <c r="H3847">
        <f t="shared" si="364"/>
        <v>0</v>
      </c>
      <c r="I3847">
        <f t="shared" si="365"/>
        <v>1</v>
      </c>
      <c r="J3847">
        <f t="shared" si="366"/>
        <v>0</v>
      </c>
      <c r="K3847">
        <f t="shared" si="367"/>
        <v>0</v>
      </c>
    </row>
    <row r="3848" spans="1:11" x14ac:dyDescent="0.35">
      <c r="A3848">
        <v>3847</v>
      </c>
      <c r="B3848">
        <v>4</v>
      </c>
      <c r="C3848">
        <v>227.53</v>
      </c>
      <c r="D3848">
        <v>210.29</v>
      </c>
      <c r="E3848">
        <v>232.89</v>
      </c>
      <c r="F3848">
        <f t="shared" si="362"/>
        <v>1</v>
      </c>
      <c r="G3848">
        <f t="shared" si="363"/>
        <v>1</v>
      </c>
      <c r="H3848">
        <f t="shared" si="364"/>
        <v>1</v>
      </c>
      <c r="I3848">
        <f t="shared" si="365"/>
        <v>0</v>
      </c>
      <c r="J3848">
        <f t="shared" si="366"/>
        <v>0</v>
      </c>
      <c r="K3848">
        <f t="shared" si="367"/>
        <v>0</v>
      </c>
    </row>
    <row r="3849" spans="1:11" x14ac:dyDescent="0.35">
      <c r="A3849">
        <v>3848</v>
      </c>
      <c r="B3849">
        <v>4</v>
      </c>
      <c r="C3849">
        <v>287.66000000000003</v>
      </c>
      <c r="D3849">
        <v>324.66000000000003</v>
      </c>
      <c r="E3849">
        <v>294.25</v>
      </c>
      <c r="F3849">
        <f t="shared" si="362"/>
        <v>1</v>
      </c>
      <c r="G3849">
        <f t="shared" si="363"/>
        <v>0</v>
      </c>
      <c r="H3849">
        <f t="shared" si="364"/>
        <v>1</v>
      </c>
      <c r="I3849">
        <f t="shared" si="365"/>
        <v>0</v>
      </c>
      <c r="J3849">
        <f t="shared" si="366"/>
        <v>1</v>
      </c>
      <c r="K3849">
        <f t="shared" si="367"/>
        <v>0</v>
      </c>
    </row>
    <row r="3850" spans="1:11" x14ac:dyDescent="0.35">
      <c r="A3850">
        <v>3849</v>
      </c>
      <c r="B3850">
        <v>3</v>
      </c>
      <c r="C3850">
        <v>202.98</v>
      </c>
      <c r="D3850">
        <v>371.87</v>
      </c>
      <c r="E3850">
        <v>156.24</v>
      </c>
      <c r="F3850">
        <f t="shared" si="362"/>
        <v>1</v>
      </c>
      <c r="G3850">
        <f t="shared" si="363"/>
        <v>0</v>
      </c>
      <c r="H3850">
        <f t="shared" si="364"/>
        <v>0</v>
      </c>
      <c r="I3850">
        <f t="shared" si="365"/>
        <v>0</v>
      </c>
      <c r="J3850">
        <f t="shared" si="366"/>
        <v>1</v>
      </c>
      <c r="K3850">
        <f t="shared" si="367"/>
        <v>0</v>
      </c>
    </row>
    <row r="3851" spans="1:11" x14ac:dyDescent="0.35">
      <c r="A3851">
        <v>3850</v>
      </c>
      <c r="B3851">
        <v>2</v>
      </c>
      <c r="C3851">
        <v>157.13999999999999</v>
      </c>
      <c r="D3851">
        <v>266.87</v>
      </c>
      <c r="E3851">
        <v>281.67</v>
      </c>
      <c r="F3851">
        <f t="shared" si="362"/>
        <v>0</v>
      </c>
      <c r="G3851">
        <f t="shared" si="363"/>
        <v>1</v>
      </c>
      <c r="H3851">
        <f t="shared" si="364"/>
        <v>1</v>
      </c>
      <c r="I3851">
        <f t="shared" si="365"/>
        <v>0</v>
      </c>
      <c r="J3851">
        <f t="shared" si="366"/>
        <v>0</v>
      </c>
      <c r="K3851">
        <f t="shared" si="367"/>
        <v>0</v>
      </c>
    </row>
    <row r="3852" spans="1:11" x14ac:dyDescent="0.35">
      <c r="A3852">
        <v>3851</v>
      </c>
      <c r="B3852">
        <v>2</v>
      </c>
      <c r="C3852">
        <v>154.84</v>
      </c>
      <c r="D3852">
        <v>115.7</v>
      </c>
      <c r="E3852">
        <v>153.74</v>
      </c>
      <c r="F3852">
        <f t="shared" si="362"/>
        <v>0</v>
      </c>
      <c r="G3852">
        <f t="shared" si="363"/>
        <v>0</v>
      </c>
      <c r="H3852">
        <f t="shared" si="364"/>
        <v>0</v>
      </c>
      <c r="I3852">
        <f t="shared" si="365"/>
        <v>0</v>
      </c>
      <c r="J3852">
        <f t="shared" si="366"/>
        <v>0</v>
      </c>
      <c r="K3852">
        <f t="shared" si="367"/>
        <v>0</v>
      </c>
    </row>
    <row r="3853" spans="1:11" x14ac:dyDescent="0.35">
      <c r="A3853">
        <v>3852</v>
      </c>
      <c r="B3853">
        <v>3</v>
      </c>
      <c r="C3853">
        <v>100.04</v>
      </c>
      <c r="D3853">
        <v>276.25</v>
      </c>
      <c r="E3853">
        <v>133.94</v>
      </c>
      <c r="F3853">
        <f t="shared" si="362"/>
        <v>0</v>
      </c>
      <c r="G3853">
        <f t="shared" si="363"/>
        <v>1</v>
      </c>
      <c r="H3853">
        <f t="shared" si="364"/>
        <v>0</v>
      </c>
      <c r="I3853">
        <f t="shared" si="365"/>
        <v>0</v>
      </c>
      <c r="J3853">
        <f t="shared" si="366"/>
        <v>0</v>
      </c>
      <c r="K3853">
        <f t="shared" si="367"/>
        <v>0</v>
      </c>
    </row>
    <row r="3854" spans="1:11" x14ac:dyDescent="0.35">
      <c r="A3854">
        <v>3853</v>
      </c>
      <c r="B3854">
        <v>3</v>
      </c>
      <c r="C3854">
        <v>304.52999999999997</v>
      </c>
      <c r="D3854">
        <v>434.49</v>
      </c>
      <c r="E3854">
        <v>440.53</v>
      </c>
      <c r="F3854">
        <f t="shared" si="362"/>
        <v>0</v>
      </c>
      <c r="G3854">
        <f t="shared" si="363"/>
        <v>0</v>
      </c>
      <c r="H3854">
        <f t="shared" si="364"/>
        <v>0</v>
      </c>
      <c r="I3854">
        <f t="shared" si="365"/>
        <v>1</v>
      </c>
      <c r="J3854">
        <f t="shared" si="366"/>
        <v>0</v>
      </c>
      <c r="K3854">
        <f t="shared" si="367"/>
        <v>0</v>
      </c>
    </row>
    <row r="3855" spans="1:11" x14ac:dyDescent="0.35">
      <c r="A3855">
        <v>3854</v>
      </c>
      <c r="B3855">
        <v>1</v>
      </c>
      <c r="C3855">
        <v>392.24</v>
      </c>
      <c r="D3855">
        <v>440.66</v>
      </c>
      <c r="E3855">
        <v>391.54</v>
      </c>
      <c r="F3855">
        <f t="shared" si="362"/>
        <v>0</v>
      </c>
      <c r="G3855">
        <f t="shared" si="363"/>
        <v>0</v>
      </c>
      <c r="H3855">
        <f t="shared" si="364"/>
        <v>0</v>
      </c>
      <c r="I3855">
        <f t="shared" si="365"/>
        <v>1</v>
      </c>
      <c r="J3855">
        <f t="shared" si="366"/>
        <v>0</v>
      </c>
      <c r="K3855">
        <f t="shared" si="367"/>
        <v>1</v>
      </c>
    </row>
    <row r="3856" spans="1:11" x14ac:dyDescent="0.35">
      <c r="A3856">
        <v>3855</v>
      </c>
      <c r="B3856">
        <v>3</v>
      </c>
      <c r="C3856">
        <v>146.37</v>
      </c>
      <c r="D3856">
        <v>358.07</v>
      </c>
      <c r="E3856">
        <v>117.92</v>
      </c>
      <c r="F3856">
        <f t="shared" si="362"/>
        <v>0</v>
      </c>
      <c r="G3856">
        <f t="shared" si="363"/>
        <v>0</v>
      </c>
      <c r="H3856">
        <f t="shared" si="364"/>
        <v>0</v>
      </c>
      <c r="I3856">
        <f t="shared" si="365"/>
        <v>0</v>
      </c>
      <c r="J3856">
        <f t="shared" si="366"/>
        <v>1</v>
      </c>
      <c r="K3856">
        <f t="shared" si="367"/>
        <v>0</v>
      </c>
    </row>
    <row r="3857" spans="1:11" x14ac:dyDescent="0.35">
      <c r="A3857">
        <v>3856</v>
      </c>
      <c r="B3857">
        <v>3</v>
      </c>
      <c r="C3857">
        <v>329.91</v>
      </c>
      <c r="D3857">
        <v>308.45</v>
      </c>
      <c r="E3857">
        <v>397.43</v>
      </c>
      <c r="F3857">
        <f t="shared" si="362"/>
        <v>0</v>
      </c>
      <c r="G3857">
        <f t="shared" si="363"/>
        <v>0</v>
      </c>
      <c r="H3857">
        <f t="shared" si="364"/>
        <v>0</v>
      </c>
      <c r="I3857">
        <f t="shared" si="365"/>
        <v>1</v>
      </c>
      <c r="J3857">
        <f t="shared" si="366"/>
        <v>1</v>
      </c>
      <c r="K3857">
        <f t="shared" si="367"/>
        <v>1</v>
      </c>
    </row>
    <row r="3858" spans="1:11" x14ac:dyDescent="0.35">
      <c r="A3858">
        <v>3857</v>
      </c>
      <c r="B3858">
        <v>1</v>
      </c>
      <c r="C3858">
        <v>357.43</v>
      </c>
      <c r="D3858">
        <v>245.85</v>
      </c>
      <c r="E3858">
        <v>400.44</v>
      </c>
      <c r="F3858">
        <f t="shared" si="362"/>
        <v>0</v>
      </c>
      <c r="G3858">
        <f t="shared" si="363"/>
        <v>1</v>
      </c>
      <c r="H3858">
        <f t="shared" si="364"/>
        <v>0</v>
      </c>
      <c r="I3858">
        <f t="shared" si="365"/>
        <v>1</v>
      </c>
      <c r="J3858">
        <f t="shared" si="366"/>
        <v>0</v>
      </c>
      <c r="K3858">
        <f t="shared" si="367"/>
        <v>0</v>
      </c>
    </row>
    <row r="3859" spans="1:11" x14ac:dyDescent="0.35">
      <c r="A3859">
        <v>3858</v>
      </c>
      <c r="B3859">
        <v>3</v>
      </c>
      <c r="C3859">
        <v>119.96</v>
      </c>
      <c r="D3859">
        <v>207.57</v>
      </c>
      <c r="E3859">
        <v>434.12</v>
      </c>
      <c r="F3859">
        <f t="shared" si="362"/>
        <v>0</v>
      </c>
      <c r="G3859">
        <f t="shared" si="363"/>
        <v>1</v>
      </c>
      <c r="H3859">
        <f t="shared" si="364"/>
        <v>0</v>
      </c>
      <c r="I3859">
        <f t="shared" si="365"/>
        <v>0</v>
      </c>
      <c r="J3859">
        <f t="shared" si="366"/>
        <v>0</v>
      </c>
      <c r="K3859">
        <f t="shared" si="367"/>
        <v>0</v>
      </c>
    </row>
    <row r="3860" spans="1:11" x14ac:dyDescent="0.35">
      <c r="A3860">
        <v>3859</v>
      </c>
      <c r="B3860">
        <v>3</v>
      </c>
      <c r="C3860">
        <v>143.80000000000001</v>
      </c>
      <c r="D3860">
        <v>423.61</v>
      </c>
      <c r="E3860">
        <v>217.95</v>
      </c>
      <c r="F3860">
        <f t="shared" si="362"/>
        <v>0</v>
      </c>
      <c r="G3860">
        <f t="shared" si="363"/>
        <v>0</v>
      </c>
      <c r="H3860">
        <f t="shared" si="364"/>
        <v>1</v>
      </c>
      <c r="I3860">
        <f t="shared" si="365"/>
        <v>0</v>
      </c>
      <c r="J3860">
        <f t="shared" si="366"/>
        <v>0</v>
      </c>
      <c r="K3860">
        <f t="shared" si="367"/>
        <v>0</v>
      </c>
    </row>
    <row r="3861" spans="1:11" x14ac:dyDescent="0.35">
      <c r="A3861">
        <v>3860</v>
      </c>
      <c r="B3861">
        <v>2</v>
      </c>
      <c r="C3861">
        <v>250.54</v>
      </c>
      <c r="D3861">
        <v>421.31</v>
      </c>
      <c r="E3861">
        <v>239.32</v>
      </c>
      <c r="F3861">
        <f t="shared" si="362"/>
        <v>1</v>
      </c>
      <c r="G3861">
        <f t="shared" si="363"/>
        <v>0</v>
      </c>
      <c r="H3861">
        <f t="shared" si="364"/>
        <v>1</v>
      </c>
      <c r="I3861">
        <f t="shared" si="365"/>
        <v>0</v>
      </c>
      <c r="J3861">
        <f t="shared" si="366"/>
        <v>0</v>
      </c>
      <c r="K3861">
        <f t="shared" si="367"/>
        <v>0</v>
      </c>
    </row>
    <row r="3862" spans="1:11" x14ac:dyDescent="0.35">
      <c r="A3862">
        <v>3861</v>
      </c>
      <c r="B3862">
        <v>2</v>
      </c>
      <c r="C3862">
        <v>140.06</v>
      </c>
      <c r="D3862">
        <v>243.3</v>
      </c>
      <c r="E3862">
        <v>250.04</v>
      </c>
      <c r="F3862">
        <f t="shared" si="362"/>
        <v>0</v>
      </c>
      <c r="G3862">
        <f t="shared" si="363"/>
        <v>1</v>
      </c>
      <c r="H3862">
        <f t="shared" si="364"/>
        <v>1</v>
      </c>
      <c r="I3862">
        <f t="shared" si="365"/>
        <v>0</v>
      </c>
      <c r="J3862">
        <f t="shared" si="366"/>
        <v>0</v>
      </c>
      <c r="K3862">
        <f t="shared" si="367"/>
        <v>0</v>
      </c>
    </row>
    <row r="3863" spans="1:11" x14ac:dyDescent="0.35">
      <c r="A3863">
        <v>3862</v>
      </c>
      <c r="B3863">
        <v>2</v>
      </c>
      <c r="C3863">
        <v>204.48</v>
      </c>
      <c r="D3863">
        <v>276.02999999999997</v>
      </c>
      <c r="E3863">
        <v>285.08999999999997</v>
      </c>
      <c r="F3863">
        <f t="shared" si="362"/>
        <v>1</v>
      </c>
      <c r="G3863">
        <f t="shared" si="363"/>
        <v>1</v>
      </c>
      <c r="H3863">
        <f t="shared" si="364"/>
        <v>1</v>
      </c>
      <c r="I3863">
        <f t="shared" si="365"/>
        <v>0</v>
      </c>
      <c r="J3863">
        <f t="shared" si="366"/>
        <v>0</v>
      </c>
      <c r="K3863">
        <f t="shared" si="367"/>
        <v>0</v>
      </c>
    </row>
    <row r="3864" spans="1:11" x14ac:dyDescent="0.35">
      <c r="A3864">
        <v>3863</v>
      </c>
      <c r="B3864">
        <v>3</v>
      </c>
      <c r="C3864">
        <v>181.02</v>
      </c>
      <c r="D3864">
        <v>172.21</v>
      </c>
      <c r="E3864">
        <v>385.5</v>
      </c>
      <c r="F3864">
        <f t="shared" si="362"/>
        <v>0</v>
      </c>
      <c r="G3864">
        <f t="shared" si="363"/>
        <v>0</v>
      </c>
      <c r="H3864">
        <f t="shared" si="364"/>
        <v>0</v>
      </c>
      <c r="I3864">
        <f t="shared" si="365"/>
        <v>0</v>
      </c>
      <c r="J3864">
        <f t="shared" si="366"/>
        <v>0</v>
      </c>
      <c r="K3864">
        <f t="shared" si="367"/>
        <v>1</v>
      </c>
    </row>
    <row r="3865" spans="1:11" x14ac:dyDescent="0.35">
      <c r="A3865">
        <v>3864</v>
      </c>
      <c r="B3865">
        <v>1</v>
      </c>
      <c r="C3865">
        <v>393.1</v>
      </c>
      <c r="D3865">
        <v>337.45</v>
      </c>
      <c r="E3865">
        <v>369.33</v>
      </c>
      <c r="F3865">
        <f t="shared" si="362"/>
        <v>0</v>
      </c>
      <c r="G3865">
        <f t="shared" si="363"/>
        <v>0</v>
      </c>
      <c r="H3865">
        <f t="shared" si="364"/>
        <v>0</v>
      </c>
      <c r="I3865">
        <f t="shared" si="365"/>
        <v>1</v>
      </c>
      <c r="J3865">
        <f t="shared" si="366"/>
        <v>1</v>
      </c>
      <c r="K3865">
        <f t="shared" si="367"/>
        <v>1</v>
      </c>
    </row>
    <row r="3866" spans="1:11" x14ac:dyDescent="0.35">
      <c r="A3866">
        <v>3865</v>
      </c>
      <c r="B3866">
        <v>1</v>
      </c>
      <c r="C3866">
        <v>322.29000000000002</v>
      </c>
      <c r="D3866">
        <v>192.35</v>
      </c>
      <c r="E3866">
        <v>197.83</v>
      </c>
      <c r="F3866">
        <f t="shared" si="362"/>
        <v>0</v>
      </c>
      <c r="G3866">
        <f t="shared" si="363"/>
        <v>0</v>
      </c>
      <c r="H3866">
        <f t="shared" si="364"/>
        <v>0</v>
      </c>
      <c r="I3866">
        <f t="shared" si="365"/>
        <v>1</v>
      </c>
      <c r="J3866">
        <f t="shared" si="366"/>
        <v>0</v>
      </c>
      <c r="K3866">
        <f t="shared" si="367"/>
        <v>0</v>
      </c>
    </row>
    <row r="3867" spans="1:11" x14ac:dyDescent="0.35">
      <c r="A3867">
        <v>3866</v>
      </c>
      <c r="B3867">
        <v>2</v>
      </c>
      <c r="C3867">
        <v>287.97000000000003</v>
      </c>
      <c r="D3867">
        <v>288.20999999999998</v>
      </c>
      <c r="E3867">
        <v>216.06</v>
      </c>
      <c r="F3867">
        <f t="shared" si="362"/>
        <v>1</v>
      </c>
      <c r="G3867">
        <f t="shared" si="363"/>
        <v>1</v>
      </c>
      <c r="H3867">
        <f t="shared" si="364"/>
        <v>1</v>
      </c>
      <c r="I3867">
        <f t="shared" si="365"/>
        <v>0</v>
      </c>
      <c r="J3867">
        <f t="shared" si="366"/>
        <v>0</v>
      </c>
      <c r="K3867">
        <f t="shared" si="367"/>
        <v>0</v>
      </c>
    </row>
    <row r="3868" spans="1:11" x14ac:dyDescent="0.35">
      <c r="A3868">
        <v>3867</v>
      </c>
      <c r="B3868">
        <v>4</v>
      </c>
      <c r="C3868">
        <v>377.17</v>
      </c>
      <c r="D3868">
        <v>406.13</v>
      </c>
      <c r="E3868">
        <v>104.56</v>
      </c>
      <c r="F3868">
        <f t="shared" si="362"/>
        <v>0</v>
      </c>
      <c r="G3868">
        <f t="shared" si="363"/>
        <v>0</v>
      </c>
      <c r="H3868">
        <f t="shared" si="364"/>
        <v>0</v>
      </c>
      <c r="I3868">
        <f t="shared" si="365"/>
        <v>1</v>
      </c>
      <c r="J3868">
        <f t="shared" si="366"/>
        <v>0</v>
      </c>
      <c r="K3868">
        <f t="shared" si="367"/>
        <v>0</v>
      </c>
    </row>
    <row r="3869" spans="1:11" x14ac:dyDescent="0.35">
      <c r="A3869">
        <v>3868</v>
      </c>
      <c r="B3869">
        <v>3</v>
      </c>
      <c r="C3869">
        <v>139.22999999999999</v>
      </c>
      <c r="D3869">
        <v>434.7</v>
      </c>
      <c r="E3869">
        <v>268.14999999999998</v>
      </c>
      <c r="F3869">
        <f t="shared" si="362"/>
        <v>0</v>
      </c>
      <c r="G3869">
        <f t="shared" si="363"/>
        <v>0</v>
      </c>
      <c r="H3869">
        <f t="shared" si="364"/>
        <v>1</v>
      </c>
      <c r="I3869">
        <f t="shared" si="365"/>
        <v>0</v>
      </c>
      <c r="J3869">
        <f t="shared" si="366"/>
        <v>0</v>
      </c>
      <c r="K3869">
        <f t="shared" si="367"/>
        <v>0</v>
      </c>
    </row>
    <row r="3870" spans="1:11" x14ac:dyDescent="0.35">
      <c r="A3870">
        <v>3869</v>
      </c>
      <c r="B3870">
        <v>1</v>
      </c>
      <c r="C3870">
        <v>396.82</v>
      </c>
      <c r="D3870">
        <v>102.76</v>
      </c>
      <c r="E3870">
        <v>440.19</v>
      </c>
      <c r="F3870">
        <f t="shared" si="362"/>
        <v>0</v>
      </c>
      <c r="G3870">
        <f t="shared" si="363"/>
        <v>0</v>
      </c>
      <c r="H3870">
        <f t="shared" si="364"/>
        <v>0</v>
      </c>
      <c r="I3870">
        <f t="shared" si="365"/>
        <v>1</v>
      </c>
      <c r="J3870">
        <f t="shared" si="366"/>
        <v>0</v>
      </c>
      <c r="K3870">
        <f t="shared" si="367"/>
        <v>0</v>
      </c>
    </row>
    <row r="3871" spans="1:11" x14ac:dyDescent="0.35">
      <c r="A3871">
        <v>3870</v>
      </c>
      <c r="B3871">
        <v>3</v>
      </c>
      <c r="C3871">
        <v>286.64999999999998</v>
      </c>
      <c r="D3871">
        <v>210.29</v>
      </c>
      <c r="E3871">
        <v>130.38999999999999</v>
      </c>
      <c r="F3871">
        <f t="shared" si="362"/>
        <v>1</v>
      </c>
      <c r="G3871">
        <f t="shared" si="363"/>
        <v>1</v>
      </c>
      <c r="H3871">
        <f t="shared" si="364"/>
        <v>0</v>
      </c>
      <c r="I3871">
        <f t="shared" si="365"/>
        <v>0</v>
      </c>
      <c r="J3871">
        <f t="shared" si="366"/>
        <v>0</v>
      </c>
      <c r="K3871">
        <f t="shared" si="367"/>
        <v>0</v>
      </c>
    </row>
    <row r="3872" spans="1:11" x14ac:dyDescent="0.35">
      <c r="A3872">
        <v>3871</v>
      </c>
      <c r="B3872">
        <v>3</v>
      </c>
      <c r="C3872">
        <v>319.60000000000002</v>
      </c>
      <c r="D3872">
        <v>141.01</v>
      </c>
      <c r="E3872">
        <v>402.34</v>
      </c>
      <c r="F3872">
        <f t="shared" si="362"/>
        <v>0</v>
      </c>
      <c r="G3872">
        <f t="shared" si="363"/>
        <v>0</v>
      </c>
      <c r="H3872">
        <f t="shared" si="364"/>
        <v>0</v>
      </c>
      <c r="I3872">
        <f t="shared" si="365"/>
        <v>1</v>
      </c>
      <c r="J3872">
        <f t="shared" si="366"/>
        <v>0</v>
      </c>
      <c r="K3872">
        <f t="shared" si="367"/>
        <v>0</v>
      </c>
    </row>
    <row r="3873" spans="1:11" x14ac:dyDescent="0.35">
      <c r="A3873">
        <v>3872</v>
      </c>
      <c r="B3873">
        <v>2</v>
      </c>
      <c r="C3873">
        <v>231.66</v>
      </c>
      <c r="D3873">
        <v>199.94</v>
      </c>
      <c r="E3873">
        <v>176.82</v>
      </c>
      <c r="F3873">
        <f t="shared" si="362"/>
        <v>1</v>
      </c>
      <c r="G3873">
        <f t="shared" si="363"/>
        <v>0</v>
      </c>
      <c r="H3873">
        <f t="shared" si="364"/>
        <v>0</v>
      </c>
      <c r="I3873">
        <f t="shared" si="365"/>
        <v>0</v>
      </c>
      <c r="J3873">
        <f t="shared" si="366"/>
        <v>0</v>
      </c>
      <c r="K3873">
        <f t="shared" si="367"/>
        <v>0</v>
      </c>
    </row>
    <row r="3874" spans="1:11" x14ac:dyDescent="0.35">
      <c r="A3874">
        <v>3873</v>
      </c>
      <c r="B3874">
        <v>4</v>
      </c>
      <c r="C3874">
        <v>237.77</v>
      </c>
      <c r="D3874">
        <v>443.96</v>
      </c>
      <c r="E3874">
        <v>201.38</v>
      </c>
      <c r="F3874">
        <f t="shared" si="362"/>
        <v>1</v>
      </c>
      <c r="G3874">
        <f t="shared" si="363"/>
        <v>0</v>
      </c>
      <c r="H3874">
        <f t="shared" si="364"/>
        <v>1</v>
      </c>
      <c r="I3874">
        <f t="shared" si="365"/>
        <v>0</v>
      </c>
      <c r="J3874">
        <f t="shared" si="366"/>
        <v>0</v>
      </c>
      <c r="K3874">
        <f t="shared" si="367"/>
        <v>0</v>
      </c>
    </row>
    <row r="3875" spans="1:11" x14ac:dyDescent="0.35">
      <c r="A3875">
        <v>3874</v>
      </c>
      <c r="B3875">
        <v>3</v>
      </c>
      <c r="C3875">
        <v>294.62</v>
      </c>
      <c r="D3875">
        <v>347.3</v>
      </c>
      <c r="E3875">
        <v>308.57</v>
      </c>
      <c r="F3875">
        <f t="shared" si="362"/>
        <v>1</v>
      </c>
      <c r="G3875">
        <f t="shared" si="363"/>
        <v>0</v>
      </c>
      <c r="H3875">
        <f t="shared" si="364"/>
        <v>0</v>
      </c>
      <c r="I3875">
        <f t="shared" si="365"/>
        <v>0</v>
      </c>
      <c r="J3875">
        <f t="shared" si="366"/>
        <v>1</v>
      </c>
      <c r="K3875">
        <f t="shared" si="367"/>
        <v>1</v>
      </c>
    </row>
    <row r="3876" spans="1:11" x14ac:dyDescent="0.35">
      <c r="A3876">
        <v>3875</v>
      </c>
      <c r="B3876">
        <v>3</v>
      </c>
      <c r="C3876">
        <v>183.31</v>
      </c>
      <c r="D3876">
        <v>344.29</v>
      </c>
      <c r="E3876">
        <v>399.3</v>
      </c>
      <c r="F3876">
        <f t="shared" si="362"/>
        <v>0</v>
      </c>
      <c r="G3876">
        <f t="shared" si="363"/>
        <v>0</v>
      </c>
      <c r="H3876">
        <f t="shared" si="364"/>
        <v>0</v>
      </c>
      <c r="I3876">
        <f t="shared" si="365"/>
        <v>0</v>
      </c>
      <c r="J3876">
        <f t="shared" si="366"/>
        <v>1</v>
      </c>
      <c r="K3876">
        <f t="shared" si="367"/>
        <v>1</v>
      </c>
    </row>
    <row r="3877" spans="1:11" x14ac:dyDescent="0.35">
      <c r="A3877">
        <v>3876</v>
      </c>
      <c r="B3877">
        <v>3</v>
      </c>
      <c r="C3877">
        <v>323.41000000000003</v>
      </c>
      <c r="D3877">
        <v>299.72000000000003</v>
      </c>
      <c r="E3877">
        <v>331.65</v>
      </c>
      <c r="F3877">
        <f t="shared" si="362"/>
        <v>0</v>
      </c>
      <c r="G3877">
        <f t="shared" si="363"/>
        <v>1</v>
      </c>
      <c r="H3877">
        <f t="shared" si="364"/>
        <v>0</v>
      </c>
      <c r="I3877">
        <f t="shared" si="365"/>
        <v>1</v>
      </c>
      <c r="J3877">
        <f t="shared" si="366"/>
        <v>0</v>
      </c>
      <c r="K3877">
        <f t="shared" si="367"/>
        <v>1</v>
      </c>
    </row>
    <row r="3878" spans="1:11" x14ac:dyDescent="0.35">
      <c r="A3878">
        <v>3877</v>
      </c>
      <c r="B3878">
        <v>2</v>
      </c>
      <c r="C3878">
        <v>436.88</v>
      </c>
      <c r="D3878">
        <v>193.88</v>
      </c>
      <c r="E3878">
        <v>386.47</v>
      </c>
      <c r="F3878">
        <f t="shared" si="362"/>
        <v>0</v>
      </c>
      <c r="G3878">
        <f t="shared" si="363"/>
        <v>0</v>
      </c>
      <c r="H3878">
        <f t="shared" si="364"/>
        <v>0</v>
      </c>
      <c r="I3878">
        <f t="shared" si="365"/>
        <v>0</v>
      </c>
      <c r="J3878">
        <f t="shared" si="366"/>
        <v>0</v>
      </c>
      <c r="K3878">
        <f t="shared" si="367"/>
        <v>1</v>
      </c>
    </row>
    <row r="3879" spans="1:11" x14ac:dyDescent="0.35">
      <c r="A3879">
        <v>3878</v>
      </c>
      <c r="B3879">
        <v>2</v>
      </c>
      <c r="C3879">
        <v>155.93</v>
      </c>
      <c r="D3879">
        <v>302</v>
      </c>
      <c r="E3879">
        <v>447.28</v>
      </c>
      <c r="F3879">
        <f t="shared" si="362"/>
        <v>0</v>
      </c>
      <c r="G3879">
        <f t="shared" si="363"/>
        <v>0</v>
      </c>
      <c r="H3879">
        <f t="shared" si="364"/>
        <v>0</v>
      </c>
      <c r="I3879">
        <f t="shared" si="365"/>
        <v>0</v>
      </c>
      <c r="J3879">
        <f t="shared" si="366"/>
        <v>1</v>
      </c>
      <c r="K3879">
        <f t="shared" si="367"/>
        <v>0</v>
      </c>
    </row>
    <row r="3880" spans="1:11" x14ac:dyDescent="0.35">
      <c r="A3880">
        <v>3879</v>
      </c>
      <c r="B3880">
        <v>2</v>
      </c>
      <c r="C3880">
        <v>165.12</v>
      </c>
      <c r="D3880">
        <v>316.52</v>
      </c>
      <c r="E3880">
        <v>304.32</v>
      </c>
      <c r="F3880">
        <f t="shared" si="362"/>
        <v>0</v>
      </c>
      <c r="G3880">
        <f t="shared" si="363"/>
        <v>0</v>
      </c>
      <c r="H3880">
        <f t="shared" si="364"/>
        <v>0</v>
      </c>
      <c r="I3880">
        <f t="shared" si="365"/>
        <v>0</v>
      </c>
      <c r="J3880">
        <f t="shared" si="366"/>
        <v>1</v>
      </c>
      <c r="K3880">
        <f t="shared" si="367"/>
        <v>1</v>
      </c>
    </row>
    <row r="3881" spans="1:11" x14ac:dyDescent="0.35">
      <c r="A3881">
        <v>3880</v>
      </c>
      <c r="B3881">
        <v>1</v>
      </c>
      <c r="C3881">
        <v>146.99</v>
      </c>
      <c r="D3881">
        <v>287.37</v>
      </c>
      <c r="E3881">
        <v>315.85000000000002</v>
      </c>
      <c r="F3881">
        <f t="shared" si="362"/>
        <v>0</v>
      </c>
      <c r="G3881">
        <f t="shared" si="363"/>
        <v>1</v>
      </c>
      <c r="H3881">
        <f t="shared" si="364"/>
        <v>0</v>
      </c>
      <c r="I3881">
        <f t="shared" si="365"/>
        <v>0</v>
      </c>
      <c r="J3881">
        <f t="shared" si="366"/>
        <v>0</v>
      </c>
      <c r="K3881">
        <f t="shared" si="367"/>
        <v>1</v>
      </c>
    </row>
    <row r="3882" spans="1:11" x14ac:dyDescent="0.35">
      <c r="A3882">
        <v>3881</v>
      </c>
      <c r="B3882">
        <v>4</v>
      </c>
      <c r="C3882">
        <v>180.34</v>
      </c>
      <c r="D3882">
        <v>160.53</v>
      </c>
      <c r="E3882">
        <v>423.94</v>
      </c>
      <c r="F3882">
        <f t="shared" si="362"/>
        <v>0</v>
      </c>
      <c r="G3882">
        <f t="shared" si="363"/>
        <v>0</v>
      </c>
      <c r="H3882">
        <f t="shared" si="364"/>
        <v>0</v>
      </c>
      <c r="I3882">
        <f t="shared" si="365"/>
        <v>0</v>
      </c>
      <c r="J3882">
        <f t="shared" si="366"/>
        <v>0</v>
      </c>
      <c r="K3882">
        <f t="shared" si="367"/>
        <v>0</v>
      </c>
    </row>
    <row r="3883" spans="1:11" x14ac:dyDescent="0.35">
      <c r="A3883">
        <v>3882</v>
      </c>
      <c r="B3883">
        <v>3</v>
      </c>
      <c r="C3883">
        <v>239.18</v>
      </c>
      <c r="D3883">
        <v>147.99</v>
      </c>
      <c r="E3883">
        <v>135.22</v>
      </c>
      <c r="F3883">
        <f t="shared" si="362"/>
        <v>1</v>
      </c>
      <c r="G3883">
        <f t="shared" si="363"/>
        <v>0</v>
      </c>
      <c r="H3883">
        <f t="shared" si="364"/>
        <v>0</v>
      </c>
      <c r="I3883">
        <f t="shared" si="365"/>
        <v>0</v>
      </c>
      <c r="J3883">
        <f t="shared" si="366"/>
        <v>0</v>
      </c>
      <c r="K3883">
        <f t="shared" si="367"/>
        <v>0</v>
      </c>
    </row>
    <row r="3884" spans="1:11" x14ac:dyDescent="0.35">
      <c r="A3884">
        <v>3883</v>
      </c>
      <c r="B3884">
        <v>1</v>
      </c>
      <c r="C3884">
        <v>375.89</v>
      </c>
      <c r="D3884">
        <v>372.05</v>
      </c>
      <c r="E3884">
        <v>162.35</v>
      </c>
      <c r="F3884">
        <f t="shared" si="362"/>
        <v>0</v>
      </c>
      <c r="G3884">
        <f t="shared" si="363"/>
        <v>0</v>
      </c>
      <c r="H3884">
        <f t="shared" si="364"/>
        <v>0</v>
      </c>
      <c r="I3884">
        <f t="shared" si="365"/>
        <v>1</v>
      </c>
      <c r="J3884">
        <f t="shared" si="366"/>
        <v>1</v>
      </c>
      <c r="K3884">
        <f t="shared" si="367"/>
        <v>0</v>
      </c>
    </row>
    <row r="3885" spans="1:11" x14ac:dyDescent="0.35">
      <c r="A3885">
        <v>3884</v>
      </c>
      <c r="B3885">
        <v>2</v>
      </c>
      <c r="C3885">
        <v>420.42</v>
      </c>
      <c r="D3885">
        <v>188.87</v>
      </c>
      <c r="E3885">
        <v>179.56</v>
      </c>
      <c r="F3885">
        <f t="shared" si="362"/>
        <v>0</v>
      </c>
      <c r="G3885">
        <f t="shared" si="363"/>
        <v>0</v>
      </c>
      <c r="H3885">
        <f t="shared" si="364"/>
        <v>0</v>
      </c>
      <c r="I3885">
        <f t="shared" si="365"/>
        <v>0</v>
      </c>
      <c r="J3885">
        <f t="shared" si="366"/>
        <v>0</v>
      </c>
      <c r="K3885">
        <f t="shared" si="367"/>
        <v>0</v>
      </c>
    </row>
    <row r="3886" spans="1:11" x14ac:dyDescent="0.35">
      <c r="A3886">
        <v>3885</v>
      </c>
      <c r="B3886">
        <v>3</v>
      </c>
      <c r="C3886">
        <v>282.77</v>
      </c>
      <c r="D3886">
        <v>321.02999999999997</v>
      </c>
      <c r="E3886">
        <v>396</v>
      </c>
      <c r="F3886">
        <f t="shared" si="362"/>
        <v>1</v>
      </c>
      <c r="G3886">
        <f t="shared" si="363"/>
        <v>0</v>
      </c>
      <c r="H3886">
        <f t="shared" si="364"/>
        <v>0</v>
      </c>
      <c r="I3886">
        <f t="shared" si="365"/>
        <v>0</v>
      </c>
      <c r="J3886">
        <f t="shared" si="366"/>
        <v>1</v>
      </c>
      <c r="K3886">
        <f t="shared" si="367"/>
        <v>1</v>
      </c>
    </row>
    <row r="3887" spans="1:11" x14ac:dyDescent="0.35">
      <c r="A3887">
        <v>3886</v>
      </c>
      <c r="B3887">
        <v>2</v>
      </c>
      <c r="C3887">
        <v>329.41</v>
      </c>
      <c r="D3887">
        <v>160.56</v>
      </c>
      <c r="E3887">
        <v>210.21</v>
      </c>
      <c r="F3887">
        <f t="shared" si="362"/>
        <v>0</v>
      </c>
      <c r="G3887">
        <f t="shared" si="363"/>
        <v>0</v>
      </c>
      <c r="H3887">
        <f t="shared" si="364"/>
        <v>1</v>
      </c>
      <c r="I3887">
        <f t="shared" si="365"/>
        <v>1</v>
      </c>
      <c r="J3887">
        <f t="shared" si="366"/>
        <v>0</v>
      </c>
      <c r="K3887">
        <f t="shared" si="367"/>
        <v>0</v>
      </c>
    </row>
    <row r="3888" spans="1:11" x14ac:dyDescent="0.35">
      <c r="A3888">
        <v>3887</v>
      </c>
      <c r="B3888">
        <v>4</v>
      </c>
      <c r="C3888">
        <v>358.69</v>
      </c>
      <c r="D3888">
        <v>190.91</v>
      </c>
      <c r="E3888">
        <v>181.13</v>
      </c>
      <c r="F3888">
        <f t="shared" si="362"/>
        <v>0</v>
      </c>
      <c r="G3888">
        <f t="shared" si="363"/>
        <v>0</v>
      </c>
      <c r="H3888">
        <f t="shared" si="364"/>
        <v>0</v>
      </c>
      <c r="I3888">
        <f t="shared" si="365"/>
        <v>1</v>
      </c>
      <c r="J3888">
        <f t="shared" si="366"/>
        <v>0</v>
      </c>
      <c r="K3888">
        <f t="shared" si="367"/>
        <v>0</v>
      </c>
    </row>
    <row r="3889" spans="1:11" x14ac:dyDescent="0.35">
      <c r="A3889">
        <v>3888</v>
      </c>
      <c r="B3889">
        <v>2</v>
      </c>
      <c r="C3889">
        <v>368.63</v>
      </c>
      <c r="D3889">
        <v>335.11</v>
      </c>
      <c r="E3889">
        <v>269.52999999999997</v>
      </c>
      <c r="F3889">
        <f t="shared" si="362"/>
        <v>0</v>
      </c>
      <c r="G3889">
        <f t="shared" si="363"/>
        <v>0</v>
      </c>
      <c r="H3889">
        <f t="shared" si="364"/>
        <v>1</v>
      </c>
      <c r="I3889">
        <f t="shared" si="365"/>
        <v>1</v>
      </c>
      <c r="J3889">
        <f t="shared" si="366"/>
        <v>1</v>
      </c>
      <c r="K3889">
        <f t="shared" si="367"/>
        <v>0</v>
      </c>
    </row>
    <row r="3890" spans="1:11" x14ac:dyDescent="0.35">
      <c r="A3890">
        <v>3889</v>
      </c>
      <c r="B3890">
        <v>4</v>
      </c>
      <c r="C3890">
        <v>136.53</v>
      </c>
      <c r="D3890">
        <v>151.86000000000001</v>
      </c>
      <c r="E3890">
        <v>338.08</v>
      </c>
      <c r="F3890">
        <f t="shared" si="362"/>
        <v>0</v>
      </c>
      <c r="G3890">
        <f t="shared" si="363"/>
        <v>0</v>
      </c>
      <c r="H3890">
        <f t="shared" si="364"/>
        <v>0</v>
      </c>
      <c r="I3890">
        <f t="shared" si="365"/>
        <v>0</v>
      </c>
      <c r="J3890">
        <f t="shared" si="366"/>
        <v>0</v>
      </c>
      <c r="K3890">
        <f t="shared" si="367"/>
        <v>1</v>
      </c>
    </row>
    <row r="3891" spans="1:11" x14ac:dyDescent="0.35">
      <c r="A3891">
        <v>3890</v>
      </c>
      <c r="B3891">
        <v>4</v>
      </c>
      <c r="C3891">
        <v>332.7</v>
      </c>
      <c r="D3891">
        <v>287.01</v>
      </c>
      <c r="E3891">
        <v>412.79</v>
      </c>
      <c r="F3891">
        <f t="shared" si="362"/>
        <v>0</v>
      </c>
      <c r="G3891">
        <f t="shared" si="363"/>
        <v>1</v>
      </c>
      <c r="H3891">
        <f t="shared" si="364"/>
        <v>0</v>
      </c>
      <c r="I3891">
        <f t="shared" si="365"/>
        <v>1</v>
      </c>
      <c r="J3891">
        <f t="shared" si="366"/>
        <v>0</v>
      </c>
      <c r="K3891">
        <f t="shared" si="367"/>
        <v>0</v>
      </c>
    </row>
    <row r="3892" spans="1:11" x14ac:dyDescent="0.35">
      <c r="A3892">
        <v>3891</v>
      </c>
      <c r="B3892">
        <v>3</v>
      </c>
      <c r="C3892">
        <v>161.44</v>
      </c>
      <c r="D3892">
        <v>306.32</v>
      </c>
      <c r="E3892">
        <v>317.44</v>
      </c>
      <c r="F3892">
        <f t="shared" si="362"/>
        <v>0</v>
      </c>
      <c r="G3892">
        <f t="shared" si="363"/>
        <v>0</v>
      </c>
      <c r="H3892">
        <f t="shared" si="364"/>
        <v>0</v>
      </c>
      <c r="I3892">
        <f t="shared" si="365"/>
        <v>0</v>
      </c>
      <c r="J3892">
        <f t="shared" si="366"/>
        <v>1</v>
      </c>
      <c r="K3892">
        <f t="shared" si="367"/>
        <v>1</v>
      </c>
    </row>
    <row r="3893" spans="1:11" x14ac:dyDescent="0.35">
      <c r="A3893">
        <v>3892</v>
      </c>
      <c r="B3893">
        <v>4</v>
      </c>
      <c r="C3893">
        <v>359.79</v>
      </c>
      <c r="D3893">
        <v>316.81</v>
      </c>
      <c r="E3893">
        <v>232.7</v>
      </c>
      <c r="F3893">
        <f t="shared" si="362"/>
        <v>0</v>
      </c>
      <c r="G3893">
        <f t="shared" si="363"/>
        <v>0</v>
      </c>
      <c r="H3893">
        <f t="shared" si="364"/>
        <v>1</v>
      </c>
      <c r="I3893">
        <f t="shared" si="365"/>
        <v>1</v>
      </c>
      <c r="J3893">
        <f t="shared" si="366"/>
        <v>1</v>
      </c>
      <c r="K3893">
        <f t="shared" si="367"/>
        <v>0</v>
      </c>
    </row>
    <row r="3894" spans="1:11" x14ac:dyDescent="0.35">
      <c r="A3894">
        <v>3893</v>
      </c>
      <c r="B3894">
        <v>4</v>
      </c>
      <c r="C3894">
        <v>124.11</v>
      </c>
      <c r="D3894">
        <v>142.54</v>
      </c>
      <c r="E3894">
        <v>302.89999999999998</v>
      </c>
      <c r="F3894">
        <f t="shared" si="362"/>
        <v>0</v>
      </c>
      <c r="G3894">
        <f t="shared" si="363"/>
        <v>0</v>
      </c>
      <c r="H3894">
        <f t="shared" si="364"/>
        <v>0</v>
      </c>
      <c r="I3894">
        <f t="shared" si="365"/>
        <v>0</v>
      </c>
      <c r="J3894">
        <f t="shared" si="366"/>
        <v>0</v>
      </c>
      <c r="K3894">
        <f t="shared" si="367"/>
        <v>1</v>
      </c>
    </row>
    <row r="3895" spans="1:11" x14ac:dyDescent="0.35">
      <c r="A3895">
        <v>3894</v>
      </c>
      <c r="B3895">
        <v>3</v>
      </c>
      <c r="C3895">
        <v>314.10000000000002</v>
      </c>
      <c r="D3895">
        <v>211.56</v>
      </c>
      <c r="E3895">
        <v>179.92</v>
      </c>
      <c r="F3895">
        <f t="shared" si="362"/>
        <v>0</v>
      </c>
      <c r="G3895">
        <f t="shared" si="363"/>
        <v>1</v>
      </c>
      <c r="H3895">
        <f t="shared" si="364"/>
        <v>0</v>
      </c>
      <c r="I3895">
        <f t="shared" si="365"/>
        <v>1</v>
      </c>
      <c r="J3895">
        <f t="shared" si="366"/>
        <v>0</v>
      </c>
      <c r="K3895">
        <f t="shared" si="367"/>
        <v>0</v>
      </c>
    </row>
    <row r="3896" spans="1:11" x14ac:dyDescent="0.35">
      <c r="A3896">
        <v>3895</v>
      </c>
      <c r="B3896">
        <v>2</v>
      </c>
      <c r="C3896">
        <v>387.51</v>
      </c>
      <c r="D3896">
        <v>378.47</v>
      </c>
      <c r="E3896">
        <v>295.63</v>
      </c>
      <c r="F3896">
        <f t="shared" si="362"/>
        <v>0</v>
      </c>
      <c r="G3896">
        <f t="shared" si="363"/>
        <v>0</v>
      </c>
      <c r="H3896">
        <f t="shared" si="364"/>
        <v>1</v>
      </c>
      <c r="I3896">
        <f t="shared" si="365"/>
        <v>1</v>
      </c>
      <c r="J3896">
        <f t="shared" si="366"/>
        <v>1</v>
      </c>
      <c r="K3896">
        <f t="shared" si="367"/>
        <v>0</v>
      </c>
    </row>
    <row r="3897" spans="1:11" x14ac:dyDescent="0.35">
      <c r="A3897">
        <v>3896</v>
      </c>
      <c r="B3897">
        <v>3</v>
      </c>
      <c r="C3897">
        <v>255.31</v>
      </c>
      <c r="D3897">
        <v>413.51</v>
      </c>
      <c r="E3897">
        <v>190.06</v>
      </c>
      <c r="F3897">
        <f t="shared" si="362"/>
        <v>1</v>
      </c>
      <c r="G3897">
        <f t="shared" si="363"/>
        <v>0</v>
      </c>
      <c r="H3897">
        <f t="shared" si="364"/>
        <v>0</v>
      </c>
      <c r="I3897">
        <f t="shared" si="365"/>
        <v>0</v>
      </c>
      <c r="J3897">
        <f t="shared" si="366"/>
        <v>0</v>
      </c>
      <c r="K3897">
        <f t="shared" si="367"/>
        <v>0</v>
      </c>
    </row>
    <row r="3898" spans="1:11" x14ac:dyDescent="0.35">
      <c r="A3898">
        <v>3897</v>
      </c>
      <c r="B3898">
        <v>3</v>
      </c>
      <c r="C3898">
        <v>234.71</v>
      </c>
      <c r="D3898">
        <v>303.81</v>
      </c>
      <c r="E3898">
        <v>385.14</v>
      </c>
      <c r="F3898">
        <f t="shared" si="362"/>
        <v>1</v>
      </c>
      <c r="G3898">
        <f t="shared" si="363"/>
        <v>0</v>
      </c>
      <c r="H3898">
        <f t="shared" si="364"/>
        <v>0</v>
      </c>
      <c r="I3898">
        <f t="shared" si="365"/>
        <v>0</v>
      </c>
      <c r="J3898">
        <f t="shared" si="366"/>
        <v>1</v>
      </c>
      <c r="K3898">
        <f t="shared" si="367"/>
        <v>1</v>
      </c>
    </row>
    <row r="3899" spans="1:11" x14ac:dyDescent="0.35">
      <c r="A3899">
        <v>3898</v>
      </c>
      <c r="B3899">
        <v>4</v>
      </c>
      <c r="C3899">
        <v>194.73</v>
      </c>
      <c r="D3899">
        <v>159.75</v>
      </c>
      <c r="E3899">
        <v>330.35</v>
      </c>
      <c r="F3899">
        <f t="shared" si="362"/>
        <v>0</v>
      </c>
      <c r="G3899">
        <f t="shared" si="363"/>
        <v>0</v>
      </c>
      <c r="H3899">
        <f t="shared" si="364"/>
        <v>0</v>
      </c>
      <c r="I3899">
        <f t="shared" si="365"/>
        <v>0</v>
      </c>
      <c r="J3899">
        <f t="shared" si="366"/>
        <v>0</v>
      </c>
      <c r="K3899">
        <f t="shared" si="367"/>
        <v>1</v>
      </c>
    </row>
    <row r="3900" spans="1:11" x14ac:dyDescent="0.35">
      <c r="A3900">
        <v>3899</v>
      </c>
      <c r="B3900">
        <v>4</v>
      </c>
      <c r="C3900">
        <v>261.55</v>
      </c>
      <c r="D3900">
        <v>245.71</v>
      </c>
      <c r="E3900">
        <v>155.30000000000001</v>
      </c>
      <c r="F3900">
        <f t="shared" si="362"/>
        <v>1</v>
      </c>
      <c r="G3900">
        <f t="shared" si="363"/>
        <v>1</v>
      </c>
      <c r="H3900">
        <f t="shared" si="364"/>
        <v>0</v>
      </c>
      <c r="I3900">
        <f t="shared" si="365"/>
        <v>0</v>
      </c>
      <c r="J3900">
        <f t="shared" si="366"/>
        <v>0</v>
      </c>
      <c r="K3900">
        <f t="shared" si="367"/>
        <v>0</v>
      </c>
    </row>
    <row r="3901" spans="1:11" x14ac:dyDescent="0.35">
      <c r="A3901">
        <v>3900</v>
      </c>
      <c r="B3901">
        <v>2</v>
      </c>
      <c r="C3901">
        <v>432.89</v>
      </c>
      <c r="D3901">
        <v>382.08</v>
      </c>
      <c r="E3901">
        <v>370.84</v>
      </c>
      <c r="F3901">
        <f t="shared" si="362"/>
        <v>0</v>
      </c>
      <c r="G3901">
        <f t="shared" si="363"/>
        <v>0</v>
      </c>
      <c r="H3901">
        <f t="shared" si="364"/>
        <v>0</v>
      </c>
      <c r="I3901">
        <f t="shared" si="365"/>
        <v>0</v>
      </c>
      <c r="J3901">
        <f t="shared" si="366"/>
        <v>1</v>
      </c>
      <c r="K3901">
        <f t="shared" si="367"/>
        <v>1</v>
      </c>
    </row>
    <row r="3902" spans="1:11" x14ac:dyDescent="0.35">
      <c r="A3902">
        <v>3901</v>
      </c>
      <c r="B3902">
        <v>3</v>
      </c>
      <c r="C3902">
        <v>432.51</v>
      </c>
      <c r="D3902">
        <v>390.12</v>
      </c>
      <c r="E3902">
        <v>299.44</v>
      </c>
      <c r="F3902">
        <f t="shared" si="362"/>
        <v>0</v>
      </c>
      <c r="G3902">
        <f t="shared" si="363"/>
        <v>0</v>
      </c>
      <c r="H3902">
        <f t="shared" si="364"/>
        <v>1</v>
      </c>
      <c r="I3902">
        <f t="shared" si="365"/>
        <v>0</v>
      </c>
      <c r="J3902">
        <f t="shared" si="366"/>
        <v>1</v>
      </c>
      <c r="K3902">
        <f t="shared" si="367"/>
        <v>0</v>
      </c>
    </row>
    <row r="3903" spans="1:11" x14ac:dyDescent="0.35">
      <c r="A3903">
        <v>3902</v>
      </c>
      <c r="B3903">
        <v>1</v>
      </c>
      <c r="C3903">
        <v>181.82</v>
      </c>
      <c r="D3903">
        <v>223.29</v>
      </c>
      <c r="E3903">
        <v>269.72000000000003</v>
      </c>
      <c r="F3903">
        <f t="shared" si="362"/>
        <v>0</v>
      </c>
      <c r="G3903">
        <f t="shared" si="363"/>
        <v>1</v>
      </c>
      <c r="H3903">
        <f t="shared" si="364"/>
        <v>1</v>
      </c>
      <c r="I3903">
        <f t="shared" si="365"/>
        <v>0</v>
      </c>
      <c r="J3903">
        <f t="shared" si="366"/>
        <v>0</v>
      </c>
      <c r="K3903">
        <f t="shared" si="367"/>
        <v>0</v>
      </c>
    </row>
    <row r="3904" spans="1:11" x14ac:dyDescent="0.35">
      <c r="A3904">
        <v>3903</v>
      </c>
      <c r="B3904">
        <v>2</v>
      </c>
      <c r="C3904">
        <v>394.73</v>
      </c>
      <c r="D3904">
        <v>396.08</v>
      </c>
      <c r="E3904">
        <v>309.55</v>
      </c>
      <c r="F3904">
        <f t="shared" si="362"/>
        <v>0</v>
      </c>
      <c r="G3904">
        <f t="shared" si="363"/>
        <v>0</v>
      </c>
      <c r="H3904">
        <f t="shared" si="364"/>
        <v>0</v>
      </c>
      <c r="I3904">
        <f t="shared" si="365"/>
        <v>1</v>
      </c>
      <c r="J3904">
        <f t="shared" si="366"/>
        <v>1</v>
      </c>
      <c r="K3904">
        <f t="shared" si="367"/>
        <v>1</v>
      </c>
    </row>
    <row r="3905" spans="1:11" x14ac:dyDescent="0.35">
      <c r="A3905">
        <v>3904</v>
      </c>
      <c r="B3905">
        <v>1</v>
      </c>
      <c r="C3905">
        <v>432.59</v>
      </c>
      <c r="D3905">
        <v>294.7</v>
      </c>
      <c r="E3905">
        <v>336.76</v>
      </c>
      <c r="F3905">
        <f t="shared" si="362"/>
        <v>0</v>
      </c>
      <c r="G3905">
        <f t="shared" si="363"/>
        <v>1</v>
      </c>
      <c r="H3905">
        <f t="shared" si="364"/>
        <v>0</v>
      </c>
      <c r="I3905">
        <f t="shared" si="365"/>
        <v>0</v>
      </c>
      <c r="J3905">
        <f t="shared" si="366"/>
        <v>0</v>
      </c>
      <c r="K3905">
        <f t="shared" si="367"/>
        <v>1</v>
      </c>
    </row>
    <row r="3906" spans="1:11" x14ac:dyDescent="0.35">
      <c r="A3906">
        <v>3905</v>
      </c>
      <c r="B3906">
        <v>3</v>
      </c>
      <c r="C3906">
        <v>345.67</v>
      </c>
      <c r="D3906">
        <v>273.25</v>
      </c>
      <c r="E3906">
        <v>102.09</v>
      </c>
      <c r="F3906">
        <f t="shared" si="362"/>
        <v>0</v>
      </c>
      <c r="G3906">
        <f t="shared" si="363"/>
        <v>1</v>
      </c>
      <c r="H3906">
        <f t="shared" si="364"/>
        <v>0</v>
      </c>
      <c r="I3906">
        <f t="shared" si="365"/>
        <v>1</v>
      </c>
      <c r="J3906">
        <f t="shared" si="366"/>
        <v>0</v>
      </c>
      <c r="K3906">
        <f t="shared" si="367"/>
        <v>0</v>
      </c>
    </row>
    <row r="3907" spans="1:11" x14ac:dyDescent="0.35">
      <c r="A3907">
        <v>3906</v>
      </c>
      <c r="B3907">
        <v>3</v>
      </c>
      <c r="C3907">
        <v>121.11</v>
      </c>
      <c r="D3907">
        <v>195.68</v>
      </c>
      <c r="E3907">
        <v>220.15</v>
      </c>
      <c r="F3907">
        <f t="shared" ref="F3907:F3970" si="368">IF(AND(C3907&gt;=201,C3907&lt;=300),1,0)</f>
        <v>0</v>
      </c>
      <c r="G3907">
        <f t="shared" ref="G3907:G3970" si="369">IF(AND(D3907&gt;=201,D3907&lt;=300),1,0)</f>
        <v>0</v>
      </c>
      <c r="H3907">
        <f t="shared" ref="H3907:H3970" si="370">IF(AND(E3907&gt;=201,E3907&lt;=300),1,0)</f>
        <v>1</v>
      </c>
      <c r="I3907">
        <f t="shared" ref="I3907:I3970" si="371">IF(AND(C3907&gt;=301,C3907&lt;=400),1,0)</f>
        <v>0</v>
      </c>
      <c r="J3907">
        <f t="shared" ref="J3907:J3970" si="372">IF(AND(D3907&gt;=301,D3907&lt;=400),1,0)</f>
        <v>0</v>
      </c>
      <c r="K3907">
        <f t="shared" ref="K3907:K3970" si="373">IF(AND(E3907&gt;=301,E3907&lt;=400),1,0)</f>
        <v>0</v>
      </c>
    </row>
    <row r="3908" spans="1:11" x14ac:dyDescent="0.35">
      <c r="A3908">
        <v>3907</v>
      </c>
      <c r="B3908">
        <v>2</v>
      </c>
      <c r="C3908">
        <v>347.31</v>
      </c>
      <c r="D3908">
        <v>388.88</v>
      </c>
      <c r="E3908">
        <v>425</v>
      </c>
      <c r="F3908">
        <f t="shared" si="368"/>
        <v>0</v>
      </c>
      <c r="G3908">
        <f t="shared" si="369"/>
        <v>0</v>
      </c>
      <c r="H3908">
        <f t="shared" si="370"/>
        <v>0</v>
      </c>
      <c r="I3908">
        <f t="shared" si="371"/>
        <v>1</v>
      </c>
      <c r="J3908">
        <f t="shared" si="372"/>
        <v>1</v>
      </c>
      <c r="K3908">
        <f t="shared" si="373"/>
        <v>0</v>
      </c>
    </row>
    <row r="3909" spans="1:11" x14ac:dyDescent="0.35">
      <c r="A3909">
        <v>3908</v>
      </c>
      <c r="B3909">
        <v>2</v>
      </c>
      <c r="C3909">
        <v>288.43</v>
      </c>
      <c r="D3909">
        <v>118.41</v>
      </c>
      <c r="E3909">
        <v>381.79</v>
      </c>
      <c r="F3909">
        <f t="shared" si="368"/>
        <v>1</v>
      </c>
      <c r="G3909">
        <f t="shared" si="369"/>
        <v>0</v>
      </c>
      <c r="H3909">
        <f t="shared" si="370"/>
        <v>0</v>
      </c>
      <c r="I3909">
        <f t="shared" si="371"/>
        <v>0</v>
      </c>
      <c r="J3909">
        <f t="shared" si="372"/>
        <v>0</v>
      </c>
      <c r="K3909">
        <f t="shared" si="373"/>
        <v>1</v>
      </c>
    </row>
    <row r="3910" spans="1:11" x14ac:dyDescent="0.35">
      <c r="A3910">
        <v>3909</v>
      </c>
      <c r="B3910">
        <v>3</v>
      </c>
      <c r="C3910">
        <v>395.47</v>
      </c>
      <c r="D3910">
        <v>101.2</v>
      </c>
      <c r="E3910">
        <v>334.88</v>
      </c>
      <c r="F3910">
        <f t="shared" si="368"/>
        <v>0</v>
      </c>
      <c r="G3910">
        <f t="shared" si="369"/>
        <v>0</v>
      </c>
      <c r="H3910">
        <f t="shared" si="370"/>
        <v>0</v>
      </c>
      <c r="I3910">
        <f t="shared" si="371"/>
        <v>1</v>
      </c>
      <c r="J3910">
        <f t="shared" si="372"/>
        <v>0</v>
      </c>
      <c r="K3910">
        <f t="shared" si="373"/>
        <v>1</v>
      </c>
    </row>
    <row r="3911" spans="1:11" x14ac:dyDescent="0.35">
      <c r="A3911">
        <v>3910</v>
      </c>
      <c r="B3911">
        <v>1</v>
      </c>
      <c r="C3911">
        <v>265.94</v>
      </c>
      <c r="D3911">
        <v>295.67</v>
      </c>
      <c r="E3911">
        <v>133.87</v>
      </c>
      <c r="F3911">
        <f t="shared" si="368"/>
        <v>1</v>
      </c>
      <c r="G3911">
        <f t="shared" si="369"/>
        <v>1</v>
      </c>
      <c r="H3911">
        <f t="shared" si="370"/>
        <v>0</v>
      </c>
      <c r="I3911">
        <f t="shared" si="371"/>
        <v>0</v>
      </c>
      <c r="J3911">
        <f t="shared" si="372"/>
        <v>0</v>
      </c>
      <c r="K3911">
        <f t="shared" si="373"/>
        <v>0</v>
      </c>
    </row>
    <row r="3912" spans="1:11" x14ac:dyDescent="0.35">
      <c r="A3912">
        <v>3911</v>
      </c>
      <c r="B3912">
        <v>3</v>
      </c>
      <c r="C3912">
        <v>163.63</v>
      </c>
      <c r="D3912">
        <v>234.78</v>
      </c>
      <c r="E3912">
        <v>104.74</v>
      </c>
      <c r="F3912">
        <f t="shared" si="368"/>
        <v>0</v>
      </c>
      <c r="G3912">
        <f t="shared" si="369"/>
        <v>1</v>
      </c>
      <c r="H3912">
        <f t="shared" si="370"/>
        <v>0</v>
      </c>
      <c r="I3912">
        <f t="shared" si="371"/>
        <v>0</v>
      </c>
      <c r="J3912">
        <f t="shared" si="372"/>
        <v>0</v>
      </c>
      <c r="K3912">
        <f t="shared" si="373"/>
        <v>0</v>
      </c>
    </row>
    <row r="3913" spans="1:11" x14ac:dyDescent="0.35">
      <c r="A3913">
        <v>3912</v>
      </c>
      <c r="B3913">
        <v>4</v>
      </c>
      <c r="C3913">
        <v>256.83</v>
      </c>
      <c r="D3913">
        <v>412.48</v>
      </c>
      <c r="E3913">
        <v>421.69</v>
      </c>
      <c r="F3913">
        <f t="shared" si="368"/>
        <v>1</v>
      </c>
      <c r="G3913">
        <f t="shared" si="369"/>
        <v>0</v>
      </c>
      <c r="H3913">
        <f t="shared" si="370"/>
        <v>0</v>
      </c>
      <c r="I3913">
        <f t="shared" si="371"/>
        <v>0</v>
      </c>
      <c r="J3913">
        <f t="shared" si="372"/>
        <v>0</v>
      </c>
      <c r="K3913">
        <f t="shared" si="373"/>
        <v>0</v>
      </c>
    </row>
    <row r="3914" spans="1:11" x14ac:dyDescent="0.35">
      <c r="A3914">
        <v>3913</v>
      </c>
      <c r="B3914">
        <v>2</v>
      </c>
      <c r="C3914">
        <v>446.43</v>
      </c>
      <c r="D3914">
        <v>272.05</v>
      </c>
      <c r="E3914">
        <v>443.67</v>
      </c>
      <c r="F3914">
        <f t="shared" si="368"/>
        <v>0</v>
      </c>
      <c r="G3914">
        <f t="shared" si="369"/>
        <v>1</v>
      </c>
      <c r="H3914">
        <f t="shared" si="370"/>
        <v>0</v>
      </c>
      <c r="I3914">
        <f t="shared" si="371"/>
        <v>0</v>
      </c>
      <c r="J3914">
        <f t="shared" si="372"/>
        <v>0</v>
      </c>
      <c r="K3914">
        <f t="shared" si="373"/>
        <v>0</v>
      </c>
    </row>
    <row r="3915" spans="1:11" x14ac:dyDescent="0.35">
      <c r="A3915">
        <v>3914</v>
      </c>
      <c r="B3915">
        <v>2</v>
      </c>
      <c r="C3915">
        <v>299.32</v>
      </c>
      <c r="D3915">
        <v>283.70999999999998</v>
      </c>
      <c r="E3915">
        <v>306.33999999999997</v>
      </c>
      <c r="F3915">
        <f t="shared" si="368"/>
        <v>1</v>
      </c>
      <c r="G3915">
        <f t="shared" si="369"/>
        <v>1</v>
      </c>
      <c r="H3915">
        <f t="shared" si="370"/>
        <v>0</v>
      </c>
      <c r="I3915">
        <f t="shared" si="371"/>
        <v>0</v>
      </c>
      <c r="J3915">
        <f t="shared" si="372"/>
        <v>0</v>
      </c>
      <c r="K3915">
        <f t="shared" si="373"/>
        <v>1</v>
      </c>
    </row>
    <row r="3916" spans="1:11" x14ac:dyDescent="0.35">
      <c r="A3916">
        <v>3915</v>
      </c>
      <c r="B3916">
        <v>4</v>
      </c>
      <c r="C3916">
        <v>175.24</v>
      </c>
      <c r="D3916">
        <v>412.59</v>
      </c>
      <c r="E3916">
        <v>215.1</v>
      </c>
      <c r="F3916">
        <f t="shared" si="368"/>
        <v>0</v>
      </c>
      <c r="G3916">
        <f t="shared" si="369"/>
        <v>0</v>
      </c>
      <c r="H3916">
        <f t="shared" si="370"/>
        <v>1</v>
      </c>
      <c r="I3916">
        <f t="shared" si="371"/>
        <v>0</v>
      </c>
      <c r="J3916">
        <f t="shared" si="372"/>
        <v>0</v>
      </c>
      <c r="K3916">
        <f t="shared" si="373"/>
        <v>0</v>
      </c>
    </row>
    <row r="3917" spans="1:11" x14ac:dyDescent="0.35">
      <c r="A3917">
        <v>3916</v>
      </c>
      <c r="B3917">
        <v>4</v>
      </c>
      <c r="C3917">
        <v>236.83</v>
      </c>
      <c r="D3917">
        <v>420.44</v>
      </c>
      <c r="E3917">
        <v>367.59</v>
      </c>
      <c r="F3917">
        <f t="shared" si="368"/>
        <v>1</v>
      </c>
      <c r="G3917">
        <f t="shared" si="369"/>
        <v>0</v>
      </c>
      <c r="H3917">
        <f t="shared" si="370"/>
        <v>0</v>
      </c>
      <c r="I3917">
        <f t="shared" si="371"/>
        <v>0</v>
      </c>
      <c r="J3917">
        <f t="shared" si="372"/>
        <v>0</v>
      </c>
      <c r="K3917">
        <f t="shared" si="373"/>
        <v>1</v>
      </c>
    </row>
    <row r="3918" spans="1:11" x14ac:dyDescent="0.35">
      <c r="A3918">
        <v>3917</v>
      </c>
      <c r="B3918">
        <v>4</v>
      </c>
      <c r="C3918">
        <v>225.01</v>
      </c>
      <c r="D3918">
        <v>430.81</v>
      </c>
      <c r="E3918">
        <v>196.27</v>
      </c>
      <c r="F3918">
        <f t="shared" si="368"/>
        <v>1</v>
      </c>
      <c r="G3918">
        <f t="shared" si="369"/>
        <v>0</v>
      </c>
      <c r="H3918">
        <f t="shared" si="370"/>
        <v>0</v>
      </c>
      <c r="I3918">
        <f t="shared" si="371"/>
        <v>0</v>
      </c>
      <c r="J3918">
        <f t="shared" si="372"/>
        <v>0</v>
      </c>
      <c r="K3918">
        <f t="shared" si="373"/>
        <v>0</v>
      </c>
    </row>
    <row r="3919" spans="1:11" x14ac:dyDescent="0.35">
      <c r="A3919">
        <v>3918</v>
      </c>
      <c r="B3919">
        <v>4</v>
      </c>
      <c r="C3919">
        <v>407.38</v>
      </c>
      <c r="D3919">
        <v>115.83</v>
      </c>
      <c r="E3919">
        <v>364.66</v>
      </c>
      <c r="F3919">
        <f t="shared" si="368"/>
        <v>0</v>
      </c>
      <c r="G3919">
        <f t="shared" si="369"/>
        <v>0</v>
      </c>
      <c r="H3919">
        <f t="shared" si="370"/>
        <v>0</v>
      </c>
      <c r="I3919">
        <f t="shared" si="371"/>
        <v>0</v>
      </c>
      <c r="J3919">
        <f t="shared" si="372"/>
        <v>0</v>
      </c>
      <c r="K3919">
        <f t="shared" si="373"/>
        <v>1</v>
      </c>
    </row>
    <row r="3920" spans="1:11" x14ac:dyDescent="0.35">
      <c r="A3920">
        <v>3919</v>
      </c>
      <c r="B3920">
        <v>2</v>
      </c>
      <c r="C3920">
        <v>258.67</v>
      </c>
      <c r="D3920">
        <v>389.85</v>
      </c>
      <c r="E3920">
        <v>260.29000000000002</v>
      </c>
      <c r="F3920">
        <f t="shared" si="368"/>
        <v>1</v>
      </c>
      <c r="G3920">
        <f t="shared" si="369"/>
        <v>0</v>
      </c>
      <c r="H3920">
        <f t="shared" si="370"/>
        <v>1</v>
      </c>
      <c r="I3920">
        <f t="shared" si="371"/>
        <v>0</v>
      </c>
      <c r="J3920">
        <f t="shared" si="372"/>
        <v>1</v>
      </c>
      <c r="K3920">
        <f t="shared" si="373"/>
        <v>0</v>
      </c>
    </row>
    <row r="3921" spans="1:11" x14ac:dyDescent="0.35">
      <c r="A3921">
        <v>3920</v>
      </c>
      <c r="B3921">
        <v>4</v>
      </c>
      <c r="C3921">
        <v>123.09</v>
      </c>
      <c r="D3921">
        <v>219.02</v>
      </c>
      <c r="E3921">
        <v>291.41000000000003</v>
      </c>
      <c r="F3921">
        <f t="shared" si="368"/>
        <v>0</v>
      </c>
      <c r="G3921">
        <f t="shared" si="369"/>
        <v>1</v>
      </c>
      <c r="H3921">
        <f t="shared" si="370"/>
        <v>1</v>
      </c>
      <c r="I3921">
        <f t="shared" si="371"/>
        <v>0</v>
      </c>
      <c r="J3921">
        <f t="shared" si="372"/>
        <v>0</v>
      </c>
      <c r="K3921">
        <f t="shared" si="373"/>
        <v>0</v>
      </c>
    </row>
    <row r="3922" spans="1:11" x14ac:dyDescent="0.35">
      <c r="A3922">
        <v>3921</v>
      </c>
      <c r="B3922">
        <v>3</v>
      </c>
      <c r="C3922">
        <v>298.68</v>
      </c>
      <c r="D3922">
        <v>104.8</v>
      </c>
      <c r="E3922">
        <v>399.69</v>
      </c>
      <c r="F3922">
        <f t="shared" si="368"/>
        <v>1</v>
      </c>
      <c r="G3922">
        <f t="shared" si="369"/>
        <v>0</v>
      </c>
      <c r="H3922">
        <f t="shared" si="370"/>
        <v>0</v>
      </c>
      <c r="I3922">
        <f t="shared" si="371"/>
        <v>0</v>
      </c>
      <c r="J3922">
        <f t="shared" si="372"/>
        <v>0</v>
      </c>
      <c r="K3922">
        <f t="shared" si="373"/>
        <v>1</v>
      </c>
    </row>
    <row r="3923" spans="1:11" x14ac:dyDescent="0.35">
      <c r="A3923">
        <v>3922</v>
      </c>
      <c r="B3923">
        <v>3</v>
      </c>
      <c r="C3923">
        <v>445.38</v>
      </c>
      <c r="D3923">
        <v>251.69</v>
      </c>
      <c r="E3923">
        <v>324.27</v>
      </c>
      <c r="F3923">
        <f t="shared" si="368"/>
        <v>0</v>
      </c>
      <c r="G3923">
        <f t="shared" si="369"/>
        <v>1</v>
      </c>
      <c r="H3923">
        <f t="shared" si="370"/>
        <v>0</v>
      </c>
      <c r="I3923">
        <f t="shared" si="371"/>
        <v>0</v>
      </c>
      <c r="J3923">
        <f t="shared" si="372"/>
        <v>0</v>
      </c>
      <c r="K3923">
        <f t="shared" si="373"/>
        <v>1</v>
      </c>
    </row>
    <row r="3924" spans="1:11" x14ac:dyDescent="0.35">
      <c r="A3924">
        <v>3923</v>
      </c>
      <c r="B3924">
        <v>3</v>
      </c>
      <c r="C3924">
        <v>260.8</v>
      </c>
      <c r="D3924">
        <v>391.69</v>
      </c>
      <c r="E3924">
        <v>413</v>
      </c>
      <c r="F3924">
        <f t="shared" si="368"/>
        <v>1</v>
      </c>
      <c r="G3924">
        <f t="shared" si="369"/>
        <v>0</v>
      </c>
      <c r="H3924">
        <f t="shared" si="370"/>
        <v>0</v>
      </c>
      <c r="I3924">
        <f t="shared" si="371"/>
        <v>0</v>
      </c>
      <c r="J3924">
        <f t="shared" si="372"/>
        <v>1</v>
      </c>
      <c r="K3924">
        <f t="shared" si="373"/>
        <v>0</v>
      </c>
    </row>
    <row r="3925" spans="1:11" x14ac:dyDescent="0.35">
      <c r="A3925">
        <v>3924</v>
      </c>
      <c r="B3925">
        <v>4</v>
      </c>
      <c r="C3925">
        <v>120.45</v>
      </c>
      <c r="D3925">
        <v>221.27</v>
      </c>
      <c r="E3925">
        <v>290.54000000000002</v>
      </c>
      <c r="F3925">
        <f t="shared" si="368"/>
        <v>0</v>
      </c>
      <c r="G3925">
        <f t="shared" si="369"/>
        <v>1</v>
      </c>
      <c r="H3925">
        <f t="shared" si="370"/>
        <v>1</v>
      </c>
      <c r="I3925">
        <f t="shared" si="371"/>
        <v>0</v>
      </c>
      <c r="J3925">
        <f t="shared" si="372"/>
        <v>0</v>
      </c>
      <c r="K3925">
        <f t="shared" si="373"/>
        <v>0</v>
      </c>
    </row>
    <row r="3926" spans="1:11" x14ac:dyDescent="0.35">
      <c r="A3926">
        <v>3925</v>
      </c>
      <c r="B3926">
        <v>3</v>
      </c>
      <c r="C3926">
        <v>317.49</v>
      </c>
      <c r="D3926">
        <v>442.76</v>
      </c>
      <c r="E3926">
        <v>301.27</v>
      </c>
      <c r="F3926">
        <f t="shared" si="368"/>
        <v>0</v>
      </c>
      <c r="G3926">
        <f t="shared" si="369"/>
        <v>0</v>
      </c>
      <c r="H3926">
        <f t="shared" si="370"/>
        <v>0</v>
      </c>
      <c r="I3926">
        <f t="shared" si="371"/>
        <v>1</v>
      </c>
      <c r="J3926">
        <f t="shared" si="372"/>
        <v>0</v>
      </c>
      <c r="K3926">
        <f t="shared" si="373"/>
        <v>1</v>
      </c>
    </row>
    <row r="3927" spans="1:11" x14ac:dyDescent="0.35">
      <c r="A3927">
        <v>3926</v>
      </c>
      <c r="B3927">
        <v>1</v>
      </c>
      <c r="C3927">
        <v>361.1</v>
      </c>
      <c r="D3927">
        <v>215.89</v>
      </c>
      <c r="E3927">
        <v>134.34</v>
      </c>
      <c r="F3927">
        <f t="shared" si="368"/>
        <v>0</v>
      </c>
      <c r="G3927">
        <f t="shared" si="369"/>
        <v>1</v>
      </c>
      <c r="H3927">
        <f t="shared" si="370"/>
        <v>0</v>
      </c>
      <c r="I3927">
        <f t="shared" si="371"/>
        <v>1</v>
      </c>
      <c r="J3927">
        <f t="shared" si="372"/>
        <v>0</v>
      </c>
      <c r="K3927">
        <f t="shared" si="373"/>
        <v>0</v>
      </c>
    </row>
    <row r="3928" spans="1:11" x14ac:dyDescent="0.35">
      <c r="A3928">
        <v>3927</v>
      </c>
      <c r="B3928">
        <v>3</v>
      </c>
      <c r="C3928">
        <v>299.33999999999997</v>
      </c>
      <c r="D3928">
        <v>216.47</v>
      </c>
      <c r="E3928">
        <v>307.45999999999998</v>
      </c>
      <c r="F3928">
        <f t="shared" si="368"/>
        <v>1</v>
      </c>
      <c r="G3928">
        <f t="shared" si="369"/>
        <v>1</v>
      </c>
      <c r="H3928">
        <f t="shared" si="370"/>
        <v>0</v>
      </c>
      <c r="I3928">
        <f t="shared" si="371"/>
        <v>0</v>
      </c>
      <c r="J3928">
        <f t="shared" si="372"/>
        <v>0</v>
      </c>
      <c r="K3928">
        <f t="shared" si="373"/>
        <v>1</v>
      </c>
    </row>
    <row r="3929" spans="1:11" x14ac:dyDescent="0.35">
      <c r="A3929">
        <v>3928</v>
      </c>
      <c r="B3929">
        <v>3</v>
      </c>
      <c r="C3929">
        <v>117.17</v>
      </c>
      <c r="D3929">
        <v>122.88</v>
      </c>
      <c r="E3929">
        <v>203.16</v>
      </c>
      <c r="F3929">
        <f t="shared" si="368"/>
        <v>0</v>
      </c>
      <c r="G3929">
        <f t="shared" si="369"/>
        <v>0</v>
      </c>
      <c r="H3929">
        <f t="shared" si="370"/>
        <v>1</v>
      </c>
      <c r="I3929">
        <f t="shared" si="371"/>
        <v>0</v>
      </c>
      <c r="J3929">
        <f t="shared" si="372"/>
        <v>0</v>
      </c>
      <c r="K3929">
        <f t="shared" si="373"/>
        <v>0</v>
      </c>
    </row>
    <row r="3930" spans="1:11" x14ac:dyDescent="0.35">
      <c r="A3930">
        <v>3929</v>
      </c>
      <c r="B3930">
        <v>1</v>
      </c>
      <c r="C3930">
        <v>114.19</v>
      </c>
      <c r="D3930">
        <v>290.64</v>
      </c>
      <c r="E3930">
        <v>401.86</v>
      </c>
      <c r="F3930">
        <f t="shared" si="368"/>
        <v>0</v>
      </c>
      <c r="G3930">
        <f t="shared" si="369"/>
        <v>1</v>
      </c>
      <c r="H3930">
        <f t="shared" si="370"/>
        <v>0</v>
      </c>
      <c r="I3930">
        <f t="shared" si="371"/>
        <v>0</v>
      </c>
      <c r="J3930">
        <f t="shared" si="372"/>
        <v>0</v>
      </c>
      <c r="K3930">
        <f t="shared" si="373"/>
        <v>0</v>
      </c>
    </row>
    <row r="3931" spans="1:11" x14ac:dyDescent="0.35">
      <c r="A3931">
        <v>3930</v>
      </c>
      <c r="B3931">
        <v>2</v>
      </c>
      <c r="C3931">
        <v>123.86</v>
      </c>
      <c r="D3931">
        <v>403.91</v>
      </c>
      <c r="E3931">
        <v>210.57</v>
      </c>
      <c r="F3931">
        <f t="shared" si="368"/>
        <v>0</v>
      </c>
      <c r="G3931">
        <f t="shared" si="369"/>
        <v>0</v>
      </c>
      <c r="H3931">
        <f t="shared" si="370"/>
        <v>1</v>
      </c>
      <c r="I3931">
        <f t="shared" si="371"/>
        <v>0</v>
      </c>
      <c r="J3931">
        <f t="shared" si="372"/>
        <v>0</v>
      </c>
      <c r="K3931">
        <f t="shared" si="373"/>
        <v>0</v>
      </c>
    </row>
    <row r="3932" spans="1:11" x14ac:dyDescent="0.35">
      <c r="A3932">
        <v>3931</v>
      </c>
      <c r="B3932">
        <v>3</v>
      </c>
      <c r="C3932">
        <v>381.44</v>
      </c>
      <c r="D3932">
        <v>132.38999999999999</v>
      </c>
      <c r="E3932">
        <v>148.97</v>
      </c>
      <c r="F3932">
        <f t="shared" si="368"/>
        <v>0</v>
      </c>
      <c r="G3932">
        <f t="shared" si="369"/>
        <v>0</v>
      </c>
      <c r="H3932">
        <f t="shared" si="370"/>
        <v>0</v>
      </c>
      <c r="I3932">
        <f t="shared" si="371"/>
        <v>1</v>
      </c>
      <c r="J3932">
        <f t="shared" si="372"/>
        <v>0</v>
      </c>
      <c r="K3932">
        <f t="shared" si="373"/>
        <v>0</v>
      </c>
    </row>
    <row r="3933" spans="1:11" x14ac:dyDescent="0.35">
      <c r="A3933">
        <v>3932</v>
      </c>
      <c r="B3933">
        <v>3</v>
      </c>
      <c r="C3933">
        <v>389.18</v>
      </c>
      <c r="D3933">
        <v>162.81</v>
      </c>
      <c r="E3933">
        <v>351.91</v>
      </c>
      <c r="F3933">
        <f t="shared" si="368"/>
        <v>0</v>
      </c>
      <c r="G3933">
        <f t="shared" si="369"/>
        <v>0</v>
      </c>
      <c r="H3933">
        <f t="shared" si="370"/>
        <v>0</v>
      </c>
      <c r="I3933">
        <f t="shared" si="371"/>
        <v>1</v>
      </c>
      <c r="J3933">
        <f t="shared" si="372"/>
        <v>0</v>
      </c>
      <c r="K3933">
        <f t="shared" si="373"/>
        <v>1</v>
      </c>
    </row>
    <row r="3934" spans="1:11" x14ac:dyDescent="0.35">
      <c r="A3934">
        <v>3933</v>
      </c>
      <c r="B3934">
        <v>2</v>
      </c>
      <c r="C3934">
        <v>155.87</v>
      </c>
      <c r="D3934">
        <v>268.64999999999998</v>
      </c>
      <c r="E3934">
        <v>146.68</v>
      </c>
      <c r="F3934">
        <f t="shared" si="368"/>
        <v>0</v>
      </c>
      <c r="G3934">
        <f t="shared" si="369"/>
        <v>1</v>
      </c>
      <c r="H3934">
        <f t="shared" si="370"/>
        <v>0</v>
      </c>
      <c r="I3934">
        <f t="shared" si="371"/>
        <v>0</v>
      </c>
      <c r="J3934">
        <f t="shared" si="372"/>
        <v>0</v>
      </c>
      <c r="K3934">
        <f t="shared" si="373"/>
        <v>0</v>
      </c>
    </row>
    <row r="3935" spans="1:11" x14ac:dyDescent="0.35">
      <c r="A3935">
        <v>3934</v>
      </c>
      <c r="B3935">
        <v>2</v>
      </c>
      <c r="C3935">
        <v>259.61</v>
      </c>
      <c r="D3935">
        <v>139.6</v>
      </c>
      <c r="E3935">
        <v>266.77</v>
      </c>
      <c r="F3935">
        <f t="shared" si="368"/>
        <v>1</v>
      </c>
      <c r="G3935">
        <f t="shared" si="369"/>
        <v>0</v>
      </c>
      <c r="H3935">
        <f t="shared" si="370"/>
        <v>1</v>
      </c>
      <c r="I3935">
        <f t="shared" si="371"/>
        <v>0</v>
      </c>
      <c r="J3935">
        <f t="shared" si="372"/>
        <v>0</v>
      </c>
      <c r="K3935">
        <f t="shared" si="373"/>
        <v>0</v>
      </c>
    </row>
    <row r="3936" spans="1:11" x14ac:dyDescent="0.35">
      <c r="A3936">
        <v>3935</v>
      </c>
      <c r="B3936">
        <v>4</v>
      </c>
      <c r="C3936">
        <v>250.75</v>
      </c>
      <c r="D3936">
        <v>298.62</v>
      </c>
      <c r="E3936">
        <v>160.35</v>
      </c>
      <c r="F3936">
        <f t="shared" si="368"/>
        <v>1</v>
      </c>
      <c r="G3936">
        <f t="shared" si="369"/>
        <v>1</v>
      </c>
      <c r="H3936">
        <f t="shared" si="370"/>
        <v>0</v>
      </c>
      <c r="I3936">
        <f t="shared" si="371"/>
        <v>0</v>
      </c>
      <c r="J3936">
        <f t="shared" si="372"/>
        <v>0</v>
      </c>
      <c r="K3936">
        <f t="shared" si="373"/>
        <v>0</v>
      </c>
    </row>
    <row r="3937" spans="1:11" x14ac:dyDescent="0.35">
      <c r="A3937">
        <v>3936</v>
      </c>
      <c r="B3937">
        <v>1</v>
      </c>
      <c r="C3937">
        <v>346.19</v>
      </c>
      <c r="D3937">
        <v>370.31</v>
      </c>
      <c r="E3937">
        <v>348.95</v>
      </c>
      <c r="F3937">
        <f t="shared" si="368"/>
        <v>0</v>
      </c>
      <c r="G3937">
        <f t="shared" si="369"/>
        <v>0</v>
      </c>
      <c r="H3937">
        <f t="shared" si="370"/>
        <v>0</v>
      </c>
      <c r="I3937">
        <f t="shared" si="371"/>
        <v>1</v>
      </c>
      <c r="J3937">
        <f t="shared" si="372"/>
        <v>1</v>
      </c>
      <c r="K3937">
        <f t="shared" si="373"/>
        <v>1</v>
      </c>
    </row>
    <row r="3938" spans="1:11" x14ac:dyDescent="0.35">
      <c r="A3938">
        <v>3937</v>
      </c>
      <c r="B3938">
        <v>2</v>
      </c>
      <c r="C3938">
        <v>311.79000000000002</v>
      </c>
      <c r="D3938">
        <v>309.8</v>
      </c>
      <c r="E3938">
        <v>311.27</v>
      </c>
      <c r="F3938">
        <f t="shared" si="368"/>
        <v>0</v>
      </c>
      <c r="G3938">
        <f t="shared" si="369"/>
        <v>0</v>
      </c>
      <c r="H3938">
        <f t="shared" si="370"/>
        <v>0</v>
      </c>
      <c r="I3938">
        <f t="shared" si="371"/>
        <v>1</v>
      </c>
      <c r="J3938">
        <f t="shared" si="372"/>
        <v>1</v>
      </c>
      <c r="K3938">
        <f t="shared" si="373"/>
        <v>1</v>
      </c>
    </row>
    <row r="3939" spans="1:11" x14ac:dyDescent="0.35">
      <c r="A3939">
        <v>3938</v>
      </c>
      <c r="B3939">
        <v>4</v>
      </c>
      <c r="C3939">
        <v>234.3</v>
      </c>
      <c r="D3939">
        <v>284.43</v>
      </c>
      <c r="E3939">
        <v>128.66</v>
      </c>
      <c r="F3939">
        <f t="shared" si="368"/>
        <v>1</v>
      </c>
      <c r="G3939">
        <f t="shared" si="369"/>
        <v>1</v>
      </c>
      <c r="H3939">
        <f t="shared" si="370"/>
        <v>0</v>
      </c>
      <c r="I3939">
        <f t="shared" si="371"/>
        <v>0</v>
      </c>
      <c r="J3939">
        <f t="shared" si="372"/>
        <v>0</v>
      </c>
      <c r="K3939">
        <f t="shared" si="373"/>
        <v>0</v>
      </c>
    </row>
    <row r="3940" spans="1:11" x14ac:dyDescent="0.35">
      <c r="A3940">
        <v>3939</v>
      </c>
      <c r="B3940">
        <v>1</v>
      </c>
      <c r="C3940">
        <v>245.67</v>
      </c>
      <c r="D3940">
        <v>323.20999999999998</v>
      </c>
      <c r="E3940">
        <v>437.97</v>
      </c>
      <c r="F3940">
        <f t="shared" si="368"/>
        <v>1</v>
      </c>
      <c r="G3940">
        <f t="shared" si="369"/>
        <v>0</v>
      </c>
      <c r="H3940">
        <f t="shared" si="370"/>
        <v>0</v>
      </c>
      <c r="I3940">
        <f t="shared" si="371"/>
        <v>0</v>
      </c>
      <c r="J3940">
        <f t="shared" si="372"/>
        <v>1</v>
      </c>
      <c r="K3940">
        <f t="shared" si="373"/>
        <v>0</v>
      </c>
    </row>
    <row r="3941" spans="1:11" x14ac:dyDescent="0.35">
      <c r="A3941">
        <v>3940</v>
      </c>
      <c r="B3941">
        <v>1</v>
      </c>
      <c r="C3941">
        <v>228.9</v>
      </c>
      <c r="D3941">
        <v>373.77</v>
      </c>
      <c r="E3941">
        <v>145.44</v>
      </c>
      <c r="F3941">
        <f t="shared" si="368"/>
        <v>1</v>
      </c>
      <c r="G3941">
        <f t="shared" si="369"/>
        <v>0</v>
      </c>
      <c r="H3941">
        <f t="shared" si="370"/>
        <v>0</v>
      </c>
      <c r="I3941">
        <f t="shared" si="371"/>
        <v>0</v>
      </c>
      <c r="J3941">
        <f t="shared" si="372"/>
        <v>1</v>
      </c>
      <c r="K3941">
        <f t="shared" si="373"/>
        <v>0</v>
      </c>
    </row>
    <row r="3942" spans="1:11" x14ac:dyDescent="0.35">
      <c r="A3942">
        <v>3941</v>
      </c>
      <c r="B3942">
        <v>1</v>
      </c>
      <c r="C3942">
        <v>179.37</v>
      </c>
      <c r="D3942">
        <v>329.11</v>
      </c>
      <c r="E3942">
        <v>364.05</v>
      </c>
      <c r="F3942">
        <f t="shared" si="368"/>
        <v>0</v>
      </c>
      <c r="G3942">
        <f t="shared" si="369"/>
        <v>0</v>
      </c>
      <c r="H3942">
        <f t="shared" si="370"/>
        <v>0</v>
      </c>
      <c r="I3942">
        <f t="shared" si="371"/>
        <v>0</v>
      </c>
      <c r="J3942">
        <f t="shared" si="372"/>
        <v>1</v>
      </c>
      <c r="K3942">
        <f t="shared" si="373"/>
        <v>1</v>
      </c>
    </row>
    <row r="3943" spans="1:11" x14ac:dyDescent="0.35">
      <c r="A3943">
        <v>3942</v>
      </c>
      <c r="B3943">
        <v>3</v>
      </c>
      <c r="C3943">
        <v>115.95</v>
      </c>
      <c r="D3943">
        <v>173.32</v>
      </c>
      <c r="E3943">
        <v>300.93</v>
      </c>
      <c r="F3943">
        <f t="shared" si="368"/>
        <v>0</v>
      </c>
      <c r="G3943">
        <f t="shared" si="369"/>
        <v>0</v>
      </c>
      <c r="H3943">
        <f t="shared" si="370"/>
        <v>0</v>
      </c>
      <c r="I3943">
        <f t="shared" si="371"/>
        <v>0</v>
      </c>
      <c r="J3943">
        <f t="shared" si="372"/>
        <v>0</v>
      </c>
      <c r="K3943">
        <f t="shared" si="373"/>
        <v>0</v>
      </c>
    </row>
    <row r="3944" spans="1:11" x14ac:dyDescent="0.35">
      <c r="A3944">
        <v>3943</v>
      </c>
      <c r="B3944">
        <v>1</v>
      </c>
      <c r="C3944">
        <v>376.67</v>
      </c>
      <c r="D3944">
        <v>354.68</v>
      </c>
      <c r="E3944">
        <v>158.4</v>
      </c>
      <c r="F3944">
        <f t="shared" si="368"/>
        <v>0</v>
      </c>
      <c r="G3944">
        <f t="shared" si="369"/>
        <v>0</v>
      </c>
      <c r="H3944">
        <f t="shared" si="370"/>
        <v>0</v>
      </c>
      <c r="I3944">
        <f t="shared" si="371"/>
        <v>1</v>
      </c>
      <c r="J3944">
        <f t="shared" si="372"/>
        <v>1</v>
      </c>
      <c r="K3944">
        <f t="shared" si="373"/>
        <v>0</v>
      </c>
    </row>
    <row r="3945" spans="1:11" x14ac:dyDescent="0.35">
      <c r="A3945">
        <v>3944</v>
      </c>
      <c r="B3945">
        <v>3</v>
      </c>
      <c r="C3945">
        <v>139.19999999999999</v>
      </c>
      <c r="D3945">
        <v>111.47</v>
      </c>
      <c r="E3945">
        <v>228.41</v>
      </c>
      <c r="F3945">
        <f t="shared" si="368"/>
        <v>0</v>
      </c>
      <c r="G3945">
        <f t="shared" si="369"/>
        <v>0</v>
      </c>
      <c r="H3945">
        <f t="shared" si="370"/>
        <v>1</v>
      </c>
      <c r="I3945">
        <f t="shared" si="371"/>
        <v>0</v>
      </c>
      <c r="J3945">
        <f t="shared" si="372"/>
        <v>0</v>
      </c>
      <c r="K3945">
        <f t="shared" si="373"/>
        <v>0</v>
      </c>
    </row>
    <row r="3946" spans="1:11" x14ac:dyDescent="0.35">
      <c r="A3946">
        <v>3945</v>
      </c>
      <c r="B3946">
        <v>3</v>
      </c>
      <c r="C3946">
        <v>283.87</v>
      </c>
      <c r="D3946">
        <v>291.5</v>
      </c>
      <c r="E3946">
        <v>130.88</v>
      </c>
      <c r="F3946">
        <f t="shared" si="368"/>
        <v>1</v>
      </c>
      <c r="G3946">
        <f t="shared" si="369"/>
        <v>1</v>
      </c>
      <c r="H3946">
        <f t="shared" si="370"/>
        <v>0</v>
      </c>
      <c r="I3946">
        <f t="shared" si="371"/>
        <v>0</v>
      </c>
      <c r="J3946">
        <f t="shared" si="372"/>
        <v>0</v>
      </c>
      <c r="K3946">
        <f t="shared" si="373"/>
        <v>0</v>
      </c>
    </row>
    <row r="3947" spans="1:11" x14ac:dyDescent="0.35">
      <c r="A3947">
        <v>3946</v>
      </c>
      <c r="B3947">
        <v>1</v>
      </c>
      <c r="C3947">
        <v>139.33000000000001</v>
      </c>
      <c r="D3947">
        <v>286.88</v>
      </c>
      <c r="E3947">
        <v>211.39</v>
      </c>
      <c r="F3947">
        <f t="shared" si="368"/>
        <v>0</v>
      </c>
      <c r="G3947">
        <f t="shared" si="369"/>
        <v>1</v>
      </c>
      <c r="H3947">
        <f t="shared" si="370"/>
        <v>1</v>
      </c>
      <c r="I3947">
        <f t="shared" si="371"/>
        <v>0</v>
      </c>
      <c r="J3947">
        <f t="shared" si="372"/>
        <v>0</v>
      </c>
      <c r="K3947">
        <f t="shared" si="373"/>
        <v>0</v>
      </c>
    </row>
    <row r="3948" spans="1:11" x14ac:dyDescent="0.35">
      <c r="A3948">
        <v>3947</v>
      </c>
      <c r="B3948">
        <v>4</v>
      </c>
      <c r="C3948">
        <v>426.27</v>
      </c>
      <c r="D3948">
        <v>366.15</v>
      </c>
      <c r="E3948">
        <v>106.5</v>
      </c>
      <c r="F3948">
        <f t="shared" si="368"/>
        <v>0</v>
      </c>
      <c r="G3948">
        <f t="shared" si="369"/>
        <v>0</v>
      </c>
      <c r="H3948">
        <f t="shared" si="370"/>
        <v>0</v>
      </c>
      <c r="I3948">
        <f t="shared" si="371"/>
        <v>0</v>
      </c>
      <c r="J3948">
        <f t="shared" si="372"/>
        <v>1</v>
      </c>
      <c r="K3948">
        <f t="shared" si="373"/>
        <v>0</v>
      </c>
    </row>
    <row r="3949" spans="1:11" x14ac:dyDescent="0.35">
      <c r="A3949">
        <v>3948</v>
      </c>
      <c r="B3949">
        <v>3</v>
      </c>
      <c r="C3949">
        <v>358.83</v>
      </c>
      <c r="D3949">
        <v>423.58</v>
      </c>
      <c r="E3949">
        <v>337.09</v>
      </c>
      <c r="F3949">
        <f t="shared" si="368"/>
        <v>0</v>
      </c>
      <c r="G3949">
        <f t="shared" si="369"/>
        <v>0</v>
      </c>
      <c r="H3949">
        <f t="shared" si="370"/>
        <v>0</v>
      </c>
      <c r="I3949">
        <f t="shared" si="371"/>
        <v>1</v>
      </c>
      <c r="J3949">
        <f t="shared" si="372"/>
        <v>0</v>
      </c>
      <c r="K3949">
        <f t="shared" si="373"/>
        <v>1</v>
      </c>
    </row>
    <row r="3950" spans="1:11" x14ac:dyDescent="0.35">
      <c r="A3950">
        <v>3949</v>
      </c>
      <c r="B3950">
        <v>4</v>
      </c>
      <c r="C3950">
        <v>197.58</v>
      </c>
      <c r="D3950">
        <v>188.86</v>
      </c>
      <c r="E3950">
        <v>261.39</v>
      </c>
      <c r="F3950">
        <f t="shared" si="368"/>
        <v>0</v>
      </c>
      <c r="G3950">
        <f t="shared" si="369"/>
        <v>0</v>
      </c>
      <c r="H3950">
        <f t="shared" si="370"/>
        <v>1</v>
      </c>
      <c r="I3950">
        <f t="shared" si="371"/>
        <v>0</v>
      </c>
      <c r="J3950">
        <f t="shared" si="372"/>
        <v>0</v>
      </c>
      <c r="K3950">
        <f t="shared" si="373"/>
        <v>0</v>
      </c>
    </row>
    <row r="3951" spans="1:11" x14ac:dyDescent="0.35">
      <c r="A3951">
        <v>3950</v>
      </c>
      <c r="B3951">
        <v>1</v>
      </c>
      <c r="C3951">
        <v>370.15</v>
      </c>
      <c r="D3951">
        <v>426.65</v>
      </c>
      <c r="E3951">
        <v>342.77</v>
      </c>
      <c r="F3951">
        <f t="shared" si="368"/>
        <v>0</v>
      </c>
      <c r="G3951">
        <f t="shared" si="369"/>
        <v>0</v>
      </c>
      <c r="H3951">
        <f t="shared" si="370"/>
        <v>0</v>
      </c>
      <c r="I3951">
        <f t="shared" si="371"/>
        <v>1</v>
      </c>
      <c r="J3951">
        <f t="shared" si="372"/>
        <v>0</v>
      </c>
      <c r="K3951">
        <f t="shared" si="373"/>
        <v>1</v>
      </c>
    </row>
    <row r="3952" spans="1:11" x14ac:dyDescent="0.35">
      <c r="A3952">
        <v>3951</v>
      </c>
      <c r="B3952">
        <v>2</v>
      </c>
      <c r="C3952">
        <v>161.22</v>
      </c>
      <c r="D3952">
        <v>100.16</v>
      </c>
      <c r="E3952">
        <v>393.86</v>
      </c>
      <c r="F3952">
        <f t="shared" si="368"/>
        <v>0</v>
      </c>
      <c r="G3952">
        <f t="shared" si="369"/>
        <v>0</v>
      </c>
      <c r="H3952">
        <f t="shared" si="370"/>
        <v>0</v>
      </c>
      <c r="I3952">
        <f t="shared" si="371"/>
        <v>0</v>
      </c>
      <c r="J3952">
        <f t="shared" si="372"/>
        <v>0</v>
      </c>
      <c r="K3952">
        <f t="shared" si="373"/>
        <v>1</v>
      </c>
    </row>
    <row r="3953" spans="1:11" x14ac:dyDescent="0.35">
      <c r="A3953">
        <v>3952</v>
      </c>
      <c r="B3953">
        <v>4</v>
      </c>
      <c r="C3953">
        <v>351.2</v>
      </c>
      <c r="D3953">
        <v>262.66000000000003</v>
      </c>
      <c r="E3953">
        <v>391.8</v>
      </c>
      <c r="F3953">
        <f t="shared" si="368"/>
        <v>0</v>
      </c>
      <c r="G3953">
        <f t="shared" si="369"/>
        <v>1</v>
      </c>
      <c r="H3953">
        <f t="shared" si="370"/>
        <v>0</v>
      </c>
      <c r="I3953">
        <f t="shared" si="371"/>
        <v>1</v>
      </c>
      <c r="J3953">
        <f t="shared" si="372"/>
        <v>0</v>
      </c>
      <c r="K3953">
        <f t="shared" si="373"/>
        <v>1</v>
      </c>
    </row>
    <row r="3954" spans="1:11" x14ac:dyDescent="0.35">
      <c r="A3954">
        <v>3953</v>
      </c>
      <c r="B3954">
        <v>3</v>
      </c>
      <c r="C3954">
        <v>448.68</v>
      </c>
      <c r="D3954">
        <v>288.77</v>
      </c>
      <c r="E3954">
        <v>251.48</v>
      </c>
      <c r="F3954">
        <f t="shared" si="368"/>
        <v>0</v>
      </c>
      <c r="G3954">
        <f t="shared" si="369"/>
        <v>1</v>
      </c>
      <c r="H3954">
        <f t="shared" si="370"/>
        <v>1</v>
      </c>
      <c r="I3954">
        <f t="shared" si="371"/>
        <v>0</v>
      </c>
      <c r="J3954">
        <f t="shared" si="372"/>
        <v>0</v>
      </c>
      <c r="K3954">
        <f t="shared" si="373"/>
        <v>0</v>
      </c>
    </row>
    <row r="3955" spans="1:11" x14ac:dyDescent="0.35">
      <c r="A3955">
        <v>3954</v>
      </c>
      <c r="B3955">
        <v>2</v>
      </c>
      <c r="C3955">
        <v>349.57</v>
      </c>
      <c r="D3955">
        <v>313.75</v>
      </c>
      <c r="E3955">
        <v>182.11</v>
      </c>
      <c r="F3955">
        <f t="shared" si="368"/>
        <v>0</v>
      </c>
      <c r="G3955">
        <f t="shared" si="369"/>
        <v>0</v>
      </c>
      <c r="H3955">
        <f t="shared" si="370"/>
        <v>0</v>
      </c>
      <c r="I3955">
        <f t="shared" si="371"/>
        <v>1</v>
      </c>
      <c r="J3955">
        <f t="shared" si="372"/>
        <v>1</v>
      </c>
      <c r="K3955">
        <f t="shared" si="373"/>
        <v>0</v>
      </c>
    </row>
    <row r="3956" spans="1:11" x14ac:dyDescent="0.35">
      <c r="A3956">
        <v>3955</v>
      </c>
      <c r="B3956">
        <v>3</v>
      </c>
      <c r="C3956">
        <v>172.46</v>
      </c>
      <c r="D3956">
        <v>448.26</v>
      </c>
      <c r="E3956">
        <v>125.16</v>
      </c>
      <c r="F3956">
        <f t="shared" si="368"/>
        <v>0</v>
      </c>
      <c r="G3956">
        <f t="shared" si="369"/>
        <v>0</v>
      </c>
      <c r="H3956">
        <f t="shared" si="370"/>
        <v>0</v>
      </c>
      <c r="I3956">
        <f t="shared" si="371"/>
        <v>0</v>
      </c>
      <c r="J3956">
        <f t="shared" si="372"/>
        <v>0</v>
      </c>
      <c r="K3956">
        <f t="shared" si="373"/>
        <v>0</v>
      </c>
    </row>
    <row r="3957" spans="1:11" x14ac:dyDescent="0.35">
      <c r="A3957">
        <v>3956</v>
      </c>
      <c r="B3957">
        <v>2</v>
      </c>
      <c r="C3957">
        <v>378.25</v>
      </c>
      <c r="D3957">
        <v>283.32</v>
      </c>
      <c r="E3957">
        <v>400.64</v>
      </c>
      <c r="F3957">
        <f t="shared" si="368"/>
        <v>0</v>
      </c>
      <c r="G3957">
        <f t="shared" si="369"/>
        <v>1</v>
      </c>
      <c r="H3957">
        <f t="shared" si="370"/>
        <v>0</v>
      </c>
      <c r="I3957">
        <f t="shared" si="371"/>
        <v>1</v>
      </c>
      <c r="J3957">
        <f t="shared" si="372"/>
        <v>0</v>
      </c>
      <c r="K3957">
        <f t="shared" si="373"/>
        <v>0</v>
      </c>
    </row>
    <row r="3958" spans="1:11" x14ac:dyDescent="0.35">
      <c r="A3958">
        <v>3957</v>
      </c>
      <c r="B3958">
        <v>2</v>
      </c>
      <c r="C3958">
        <v>355.64</v>
      </c>
      <c r="D3958">
        <v>313.18</v>
      </c>
      <c r="E3958">
        <v>357.78</v>
      </c>
      <c r="F3958">
        <f t="shared" si="368"/>
        <v>0</v>
      </c>
      <c r="G3958">
        <f t="shared" si="369"/>
        <v>0</v>
      </c>
      <c r="H3958">
        <f t="shared" si="370"/>
        <v>0</v>
      </c>
      <c r="I3958">
        <f t="shared" si="371"/>
        <v>1</v>
      </c>
      <c r="J3958">
        <f t="shared" si="372"/>
        <v>1</v>
      </c>
      <c r="K3958">
        <f t="shared" si="373"/>
        <v>1</v>
      </c>
    </row>
    <row r="3959" spans="1:11" x14ac:dyDescent="0.35">
      <c r="A3959">
        <v>3958</v>
      </c>
      <c r="B3959">
        <v>4</v>
      </c>
      <c r="C3959">
        <v>307.31</v>
      </c>
      <c r="D3959">
        <v>190.96</v>
      </c>
      <c r="E3959">
        <v>202.96</v>
      </c>
      <c r="F3959">
        <f t="shared" si="368"/>
        <v>0</v>
      </c>
      <c r="G3959">
        <f t="shared" si="369"/>
        <v>0</v>
      </c>
      <c r="H3959">
        <f t="shared" si="370"/>
        <v>1</v>
      </c>
      <c r="I3959">
        <f t="shared" si="371"/>
        <v>1</v>
      </c>
      <c r="J3959">
        <f t="shared" si="372"/>
        <v>0</v>
      </c>
      <c r="K3959">
        <f t="shared" si="373"/>
        <v>0</v>
      </c>
    </row>
    <row r="3960" spans="1:11" x14ac:dyDescent="0.35">
      <c r="A3960">
        <v>3959</v>
      </c>
      <c r="B3960">
        <v>3</v>
      </c>
      <c r="C3960">
        <v>332.01</v>
      </c>
      <c r="D3960">
        <v>257.35000000000002</v>
      </c>
      <c r="E3960">
        <v>181.68</v>
      </c>
      <c r="F3960">
        <f t="shared" si="368"/>
        <v>0</v>
      </c>
      <c r="G3960">
        <f t="shared" si="369"/>
        <v>1</v>
      </c>
      <c r="H3960">
        <f t="shared" si="370"/>
        <v>0</v>
      </c>
      <c r="I3960">
        <f t="shared" si="371"/>
        <v>1</v>
      </c>
      <c r="J3960">
        <f t="shared" si="372"/>
        <v>0</v>
      </c>
      <c r="K3960">
        <f t="shared" si="373"/>
        <v>0</v>
      </c>
    </row>
    <row r="3961" spans="1:11" x14ac:dyDescent="0.35">
      <c r="A3961">
        <v>3960</v>
      </c>
      <c r="B3961">
        <v>2</v>
      </c>
      <c r="C3961">
        <v>387.88</v>
      </c>
      <c r="D3961">
        <v>184.58</v>
      </c>
      <c r="E3961">
        <v>170.42</v>
      </c>
      <c r="F3961">
        <f t="shared" si="368"/>
        <v>0</v>
      </c>
      <c r="G3961">
        <f t="shared" si="369"/>
        <v>0</v>
      </c>
      <c r="H3961">
        <f t="shared" si="370"/>
        <v>0</v>
      </c>
      <c r="I3961">
        <f t="shared" si="371"/>
        <v>1</v>
      </c>
      <c r="J3961">
        <f t="shared" si="372"/>
        <v>0</v>
      </c>
      <c r="K3961">
        <f t="shared" si="373"/>
        <v>0</v>
      </c>
    </row>
    <row r="3962" spans="1:11" x14ac:dyDescent="0.35">
      <c r="A3962">
        <v>3961</v>
      </c>
      <c r="B3962">
        <v>3</v>
      </c>
      <c r="C3962">
        <v>389.22</v>
      </c>
      <c r="D3962">
        <v>146.84</v>
      </c>
      <c r="E3962">
        <v>188.78</v>
      </c>
      <c r="F3962">
        <f t="shared" si="368"/>
        <v>0</v>
      </c>
      <c r="G3962">
        <f t="shared" si="369"/>
        <v>0</v>
      </c>
      <c r="H3962">
        <f t="shared" si="370"/>
        <v>0</v>
      </c>
      <c r="I3962">
        <f t="shared" si="371"/>
        <v>1</v>
      </c>
      <c r="J3962">
        <f t="shared" si="372"/>
        <v>0</v>
      </c>
      <c r="K3962">
        <f t="shared" si="373"/>
        <v>0</v>
      </c>
    </row>
    <row r="3963" spans="1:11" x14ac:dyDescent="0.35">
      <c r="A3963">
        <v>3962</v>
      </c>
      <c r="B3963">
        <v>1</v>
      </c>
      <c r="C3963">
        <v>248.42</v>
      </c>
      <c r="D3963">
        <v>273.25</v>
      </c>
      <c r="E3963">
        <v>241.36</v>
      </c>
      <c r="F3963">
        <f t="shared" si="368"/>
        <v>1</v>
      </c>
      <c r="G3963">
        <f t="shared" si="369"/>
        <v>1</v>
      </c>
      <c r="H3963">
        <f t="shared" si="370"/>
        <v>1</v>
      </c>
      <c r="I3963">
        <f t="shared" si="371"/>
        <v>0</v>
      </c>
      <c r="J3963">
        <f t="shared" si="372"/>
        <v>0</v>
      </c>
      <c r="K3963">
        <f t="shared" si="373"/>
        <v>0</v>
      </c>
    </row>
    <row r="3964" spans="1:11" x14ac:dyDescent="0.35">
      <c r="A3964">
        <v>3963</v>
      </c>
      <c r="B3964">
        <v>2</v>
      </c>
      <c r="C3964">
        <v>154.66</v>
      </c>
      <c r="D3964">
        <v>134.86000000000001</v>
      </c>
      <c r="E3964">
        <v>128.46</v>
      </c>
      <c r="F3964">
        <f t="shared" si="368"/>
        <v>0</v>
      </c>
      <c r="G3964">
        <f t="shared" si="369"/>
        <v>0</v>
      </c>
      <c r="H3964">
        <f t="shared" si="370"/>
        <v>0</v>
      </c>
      <c r="I3964">
        <f t="shared" si="371"/>
        <v>0</v>
      </c>
      <c r="J3964">
        <f t="shared" si="372"/>
        <v>0</v>
      </c>
      <c r="K3964">
        <f t="shared" si="373"/>
        <v>0</v>
      </c>
    </row>
    <row r="3965" spans="1:11" x14ac:dyDescent="0.35">
      <c r="A3965">
        <v>3964</v>
      </c>
      <c r="B3965">
        <v>1</v>
      </c>
      <c r="C3965">
        <v>292.85000000000002</v>
      </c>
      <c r="D3965">
        <v>137.80000000000001</v>
      </c>
      <c r="E3965">
        <v>278.33</v>
      </c>
      <c r="F3965">
        <f t="shared" si="368"/>
        <v>1</v>
      </c>
      <c r="G3965">
        <f t="shared" si="369"/>
        <v>0</v>
      </c>
      <c r="H3965">
        <f t="shared" si="370"/>
        <v>1</v>
      </c>
      <c r="I3965">
        <f t="shared" si="371"/>
        <v>0</v>
      </c>
      <c r="J3965">
        <f t="shared" si="372"/>
        <v>0</v>
      </c>
      <c r="K3965">
        <f t="shared" si="373"/>
        <v>0</v>
      </c>
    </row>
    <row r="3966" spans="1:11" x14ac:dyDescent="0.35">
      <c r="A3966">
        <v>3965</v>
      </c>
      <c r="B3966">
        <v>2</v>
      </c>
      <c r="C3966">
        <v>319.66000000000003</v>
      </c>
      <c r="D3966">
        <v>340.7</v>
      </c>
      <c r="E3966">
        <v>188.4</v>
      </c>
      <c r="F3966">
        <f t="shared" si="368"/>
        <v>0</v>
      </c>
      <c r="G3966">
        <f t="shared" si="369"/>
        <v>0</v>
      </c>
      <c r="H3966">
        <f t="shared" si="370"/>
        <v>0</v>
      </c>
      <c r="I3966">
        <f t="shared" si="371"/>
        <v>1</v>
      </c>
      <c r="J3966">
        <f t="shared" si="372"/>
        <v>1</v>
      </c>
      <c r="K3966">
        <f t="shared" si="373"/>
        <v>0</v>
      </c>
    </row>
    <row r="3967" spans="1:11" x14ac:dyDescent="0.35">
      <c r="A3967">
        <v>3966</v>
      </c>
      <c r="B3967">
        <v>3</v>
      </c>
      <c r="C3967">
        <v>148.63999999999999</v>
      </c>
      <c r="D3967">
        <v>129.49</v>
      </c>
      <c r="E3967">
        <v>118.58</v>
      </c>
      <c r="F3967">
        <f t="shared" si="368"/>
        <v>0</v>
      </c>
      <c r="G3967">
        <f t="shared" si="369"/>
        <v>0</v>
      </c>
      <c r="H3967">
        <f t="shared" si="370"/>
        <v>0</v>
      </c>
      <c r="I3967">
        <f t="shared" si="371"/>
        <v>0</v>
      </c>
      <c r="J3967">
        <f t="shared" si="372"/>
        <v>0</v>
      </c>
      <c r="K3967">
        <f t="shared" si="373"/>
        <v>0</v>
      </c>
    </row>
    <row r="3968" spans="1:11" x14ac:dyDescent="0.35">
      <c r="A3968">
        <v>3967</v>
      </c>
      <c r="B3968">
        <v>4</v>
      </c>
      <c r="C3968">
        <v>412.26</v>
      </c>
      <c r="D3968">
        <v>134.91</v>
      </c>
      <c r="E3968">
        <v>117.15</v>
      </c>
      <c r="F3968">
        <f t="shared" si="368"/>
        <v>0</v>
      </c>
      <c r="G3968">
        <f t="shared" si="369"/>
        <v>0</v>
      </c>
      <c r="H3968">
        <f t="shared" si="370"/>
        <v>0</v>
      </c>
      <c r="I3968">
        <f t="shared" si="371"/>
        <v>0</v>
      </c>
      <c r="J3968">
        <f t="shared" si="372"/>
        <v>0</v>
      </c>
      <c r="K3968">
        <f t="shared" si="373"/>
        <v>0</v>
      </c>
    </row>
    <row r="3969" spans="1:11" x14ac:dyDescent="0.35">
      <c r="A3969">
        <v>3968</v>
      </c>
      <c r="B3969">
        <v>4</v>
      </c>
      <c r="C3969">
        <v>187.66</v>
      </c>
      <c r="D3969">
        <v>199.95</v>
      </c>
      <c r="E3969">
        <v>351.13</v>
      </c>
      <c r="F3969">
        <f t="shared" si="368"/>
        <v>0</v>
      </c>
      <c r="G3969">
        <f t="shared" si="369"/>
        <v>0</v>
      </c>
      <c r="H3969">
        <f t="shared" si="370"/>
        <v>0</v>
      </c>
      <c r="I3969">
        <f t="shared" si="371"/>
        <v>0</v>
      </c>
      <c r="J3969">
        <f t="shared" si="372"/>
        <v>0</v>
      </c>
      <c r="K3969">
        <f t="shared" si="373"/>
        <v>1</v>
      </c>
    </row>
    <row r="3970" spans="1:11" x14ac:dyDescent="0.35">
      <c r="A3970">
        <v>3969</v>
      </c>
      <c r="B3970">
        <v>2</v>
      </c>
      <c r="C3970">
        <v>309.10000000000002</v>
      </c>
      <c r="D3970">
        <v>113.47</v>
      </c>
      <c r="E3970">
        <v>175.54</v>
      </c>
      <c r="F3970">
        <f t="shared" si="368"/>
        <v>0</v>
      </c>
      <c r="G3970">
        <f t="shared" si="369"/>
        <v>0</v>
      </c>
      <c r="H3970">
        <f t="shared" si="370"/>
        <v>0</v>
      </c>
      <c r="I3970">
        <f t="shared" si="371"/>
        <v>1</v>
      </c>
      <c r="J3970">
        <f t="shared" si="372"/>
        <v>0</v>
      </c>
      <c r="K3970">
        <f t="shared" si="373"/>
        <v>0</v>
      </c>
    </row>
    <row r="3971" spans="1:11" x14ac:dyDescent="0.35">
      <c r="A3971">
        <v>3970</v>
      </c>
      <c r="B3971">
        <v>3</v>
      </c>
      <c r="C3971">
        <v>447.24</v>
      </c>
      <c r="D3971">
        <v>385.03</v>
      </c>
      <c r="E3971">
        <v>226.78</v>
      </c>
      <c r="F3971">
        <f t="shared" ref="F3971:F4034" si="374">IF(AND(C3971&gt;=201,C3971&lt;=300),1,0)</f>
        <v>0</v>
      </c>
      <c r="G3971">
        <f t="shared" ref="G3971:G4034" si="375">IF(AND(D3971&gt;=201,D3971&lt;=300),1,0)</f>
        <v>0</v>
      </c>
      <c r="H3971">
        <f t="shared" ref="H3971:H4034" si="376">IF(AND(E3971&gt;=201,E3971&lt;=300),1,0)</f>
        <v>1</v>
      </c>
      <c r="I3971">
        <f t="shared" ref="I3971:I4034" si="377">IF(AND(C3971&gt;=301,C3971&lt;=400),1,0)</f>
        <v>0</v>
      </c>
      <c r="J3971">
        <f t="shared" ref="J3971:J4034" si="378">IF(AND(D3971&gt;=301,D3971&lt;=400),1,0)</f>
        <v>1</v>
      </c>
      <c r="K3971">
        <f t="shared" ref="K3971:K4034" si="379">IF(AND(E3971&gt;=301,E3971&lt;=400),1,0)</f>
        <v>0</v>
      </c>
    </row>
    <row r="3972" spans="1:11" x14ac:dyDescent="0.35">
      <c r="A3972">
        <v>3971</v>
      </c>
      <c r="B3972">
        <v>4</v>
      </c>
      <c r="C3972">
        <v>274.27999999999997</v>
      </c>
      <c r="D3972">
        <v>122.28</v>
      </c>
      <c r="E3972">
        <v>237.53</v>
      </c>
      <c r="F3972">
        <f t="shared" si="374"/>
        <v>1</v>
      </c>
      <c r="G3972">
        <f t="shared" si="375"/>
        <v>0</v>
      </c>
      <c r="H3972">
        <f t="shared" si="376"/>
        <v>1</v>
      </c>
      <c r="I3972">
        <f t="shared" si="377"/>
        <v>0</v>
      </c>
      <c r="J3972">
        <f t="shared" si="378"/>
        <v>0</v>
      </c>
      <c r="K3972">
        <f t="shared" si="379"/>
        <v>0</v>
      </c>
    </row>
    <row r="3973" spans="1:11" x14ac:dyDescent="0.35">
      <c r="A3973">
        <v>3972</v>
      </c>
      <c r="B3973">
        <v>1</v>
      </c>
      <c r="C3973">
        <v>156.63</v>
      </c>
      <c r="D3973">
        <v>116.25</v>
      </c>
      <c r="E3973">
        <v>399.58</v>
      </c>
      <c r="F3973">
        <f t="shared" si="374"/>
        <v>0</v>
      </c>
      <c r="G3973">
        <f t="shared" si="375"/>
        <v>0</v>
      </c>
      <c r="H3973">
        <f t="shared" si="376"/>
        <v>0</v>
      </c>
      <c r="I3973">
        <f t="shared" si="377"/>
        <v>0</v>
      </c>
      <c r="J3973">
        <f t="shared" si="378"/>
        <v>0</v>
      </c>
      <c r="K3973">
        <f t="shared" si="379"/>
        <v>1</v>
      </c>
    </row>
    <row r="3974" spans="1:11" x14ac:dyDescent="0.35">
      <c r="A3974">
        <v>3973</v>
      </c>
      <c r="B3974">
        <v>3</v>
      </c>
      <c r="C3974">
        <v>358.91</v>
      </c>
      <c r="D3974">
        <v>255.55</v>
      </c>
      <c r="E3974">
        <v>139.87</v>
      </c>
      <c r="F3974">
        <f t="shared" si="374"/>
        <v>0</v>
      </c>
      <c r="G3974">
        <f t="shared" si="375"/>
        <v>1</v>
      </c>
      <c r="H3974">
        <f t="shared" si="376"/>
        <v>0</v>
      </c>
      <c r="I3974">
        <f t="shared" si="377"/>
        <v>1</v>
      </c>
      <c r="J3974">
        <f t="shared" si="378"/>
        <v>0</v>
      </c>
      <c r="K3974">
        <f t="shared" si="379"/>
        <v>0</v>
      </c>
    </row>
    <row r="3975" spans="1:11" x14ac:dyDescent="0.35">
      <c r="A3975">
        <v>3974</v>
      </c>
      <c r="B3975">
        <v>2</v>
      </c>
      <c r="C3975">
        <v>397.75</v>
      </c>
      <c r="D3975">
        <v>113.11</v>
      </c>
      <c r="E3975">
        <v>172.72</v>
      </c>
      <c r="F3975">
        <f t="shared" si="374"/>
        <v>0</v>
      </c>
      <c r="G3975">
        <f t="shared" si="375"/>
        <v>0</v>
      </c>
      <c r="H3975">
        <f t="shared" si="376"/>
        <v>0</v>
      </c>
      <c r="I3975">
        <f t="shared" si="377"/>
        <v>1</v>
      </c>
      <c r="J3975">
        <f t="shared" si="378"/>
        <v>0</v>
      </c>
      <c r="K3975">
        <f t="shared" si="379"/>
        <v>0</v>
      </c>
    </row>
    <row r="3976" spans="1:11" x14ac:dyDescent="0.35">
      <c r="A3976">
        <v>3975</v>
      </c>
      <c r="B3976">
        <v>3</v>
      </c>
      <c r="C3976">
        <v>386.26</v>
      </c>
      <c r="D3976">
        <v>302.75</v>
      </c>
      <c r="E3976">
        <v>313.70999999999998</v>
      </c>
      <c r="F3976">
        <f t="shared" si="374"/>
        <v>0</v>
      </c>
      <c r="G3976">
        <f t="shared" si="375"/>
        <v>0</v>
      </c>
      <c r="H3976">
        <f t="shared" si="376"/>
        <v>0</v>
      </c>
      <c r="I3976">
        <f t="shared" si="377"/>
        <v>1</v>
      </c>
      <c r="J3976">
        <f t="shared" si="378"/>
        <v>1</v>
      </c>
      <c r="K3976">
        <f t="shared" si="379"/>
        <v>1</v>
      </c>
    </row>
    <row r="3977" spans="1:11" x14ac:dyDescent="0.35">
      <c r="A3977">
        <v>3976</v>
      </c>
      <c r="B3977">
        <v>4</v>
      </c>
      <c r="C3977">
        <v>330.79</v>
      </c>
      <c r="D3977">
        <v>344.46</v>
      </c>
      <c r="E3977">
        <v>337.25</v>
      </c>
      <c r="F3977">
        <f t="shared" si="374"/>
        <v>0</v>
      </c>
      <c r="G3977">
        <f t="shared" si="375"/>
        <v>0</v>
      </c>
      <c r="H3977">
        <f t="shared" si="376"/>
        <v>0</v>
      </c>
      <c r="I3977">
        <f t="shared" si="377"/>
        <v>1</v>
      </c>
      <c r="J3977">
        <f t="shared" si="378"/>
        <v>1</v>
      </c>
      <c r="K3977">
        <f t="shared" si="379"/>
        <v>1</v>
      </c>
    </row>
    <row r="3978" spans="1:11" x14ac:dyDescent="0.35">
      <c r="A3978">
        <v>3977</v>
      </c>
      <c r="B3978">
        <v>3</v>
      </c>
      <c r="C3978">
        <v>123.82</v>
      </c>
      <c r="D3978">
        <v>254.87</v>
      </c>
      <c r="E3978">
        <v>129.80000000000001</v>
      </c>
      <c r="F3978">
        <f t="shared" si="374"/>
        <v>0</v>
      </c>
      <c r="G3978">
        <f t="shared" si="375"/>
        <v>1</v>
      </c>
      <c r="H3978">
        <f t="shared" si="376"/>
        <v>0</v>
      </c>
      <c r="I3978">
        <f t="shared" si="377"/>
        <v>0</v>
      </c>
      <c r="J3978">
        <f t="shared" si="378"/>
        <v>0</v>
      </c>
      <c r="K3978">
        <f t="shared" si="379"/>
        <v>0</v>
      </c>
    </row>
    <row r="3979" spans="1:11" x14ac:dyDescent="0.35">
      <c r="A3979">
        <v>3978</v>
      </c>
      <c r="B3979">
        <v>3</v>
      </c>
      <c r="C3979">
        <v>187.91</v>
      </c>
      <c r="D3979">
        <v>262.14999999999998</v>
      </c>
      <c r="E3979">
        <v>205.43</v>
      </c>
      <c r="F3979">
        <f t="shared" si="374"/>
        <v>0</v>
      </c>
      <c r="G3979">
        <f t="shared" si="375"/>
        <v>1</v>
      </c>
      <c r="H3979">
        <f t="shared" si="376"/>
        <v>1</v>
      </c>
      <c r="I3979">
        <f t="shared" si="377"/>
        <v>0</v>
      </c>
      <c r="J3979">
        <f t="shared" si="378"/>
        <v>0</v>
      </c>
      <c r="K3979">
        <f t="shared" si="379"/>
        <v>0</v>
      </c>
    </row>
    <row r="3980" spans="1:11" x14ac:dyDescent="0.35">
      <c r="A3980">
        <v>3979</v>
      </c>
      <c r="B3980">
        <v>3</v>
      </c>
      <c r="C3980">
        <v>387.68</v>
      </c>
      <c r="D3980">
        <v>178.92</v>
      </c>
      <c r="E3980">
        <v>311.75</v>
      </c>
      <c r="F3980">
        <f t="shared" si="374"/>
        <v>0</v>
      </c>
      <c r="G3980">
        <f t="shared" si="375"/>
        <v>0</v>
      </c>
      <c r="H3980">
        <f t="shared" si="376"/>
        <v>0</v>
      </c>
      <c r="I3980">
        <f t="shared" si="377"/>
        <v>1</v>
      </c>
      <c r="J3980">
        <f t="shared" si="378"/>
        <v>0</v>
      </c>
      <c r="K3980">
        <f t="shared" si="379"/>
        <v>1</v>
      </c>
    </row>
    <row r="3981" spans="1:11" x14ac:dyDescent="0.35">
      <c r="A3981">
        <v>3980</v>
      </c>
      <c r="B3981">
        <v>1</v>
      </c>
      <c r="C3981">
        <v>370.19</v>
      </c>
      <c r="D3981">
        <v>347.47</v>
      </c>
      <c r="E3981">
        <v>345.32</v>
      </c>
      <c r="F3981">
        <f t="shared" si="374"/>
        <v>0</v>
      </c>
      <c r="G3981">
        <f t="shared" si="375"/>
        <v>0</v>
      </c>
      <c r="H3981">
        <f t="shared" si="376"/>
        <v>0</v>
      </c>
      <c r="I3981">
        <f t="shared" si="377"/>
        <v>1</v>
      </c>
      <c r="J3981">
        <f t="shared" si="378"/>
        <v>1</v>
      </c>
      <c r="K3981">
        <f t="shared" si="379"/>
        <v>1</v>
      </c>
    </row>
    <row r="3982" spans="1:11" x14ac:dyDescent="0.35">
      <c r="A3982">
        <v>3981</v>
      </c>
      <c r="B3982">
        <v>3</v>
      </c>
      <c r="C3982">
        <v>274.52999999999997</v>
      </c>
      <c r="D3982">
        <v>164.37</v>
      </c>
      <c r="E3982">
        <v>396.28</v>
      </c>
      <c r="F3982">
        <f t="shared" si="374"/>
        <v>1</v>
      </c>
      <c r="G3982">
        <f t="shared" si="375"/>
        <v>0</v>
      </c>
      <c r="H3982">
        <f t="shared" si="376"/>
        <v>0</v>
      </c>
      <c r="I3982">
        <f t="shared" si="377"/>
        <v>0</v>
      </c>
      <c r="J3982">
        <f t="shared" si="378"/>
        <v>0</v>
      </c>
      <c r="K3982">
        <f t="shared" si="379"/>
        <v>1</v>
      </c>
    </row>
    <row r="3983" spans="1:11" x14ac:dyDescent="0.35">
      <c r="A3983">
        <v>3982</v>
      </c>
      <c r="B3983">
        <v>3</v>
      </c>
      <c r="C3983">
        <v>271.26</v>
      </c>
      <c r="D3983">
        <v>280.63</v>
      </c>
      <c r="E3983">
        <v>150.19999999999999</v>
      </c>
      <c r="F3983">
        <f t="shared" si="374"/>
        <v>1</v>
      </c>
      <c r="G3983">
        <f t="shared" si="375"/>
        <v>1</v>
      </c>
      <c r="H3983">
        <f t="shared" si="376"/>
        <v>0</v>
      </c>
      <c r="I3983">
        <f t="shared" si="377"/>
        <v>0</v>
      </c>
      <c r="J3983">
        <f t="shared" si="378"/>
        <v>0</v>
      </c>
      <c r="K3983">
        <f t="shared" si="379"/>
        <v>0</v>
      </c>
    </row>
    <row r="3984" spans="1:11" x14ac:dyDescent="0.35">
      <c r="A3984">
        <v>3983</v>
      </c>
      <c r="B3984">
        <v>1</v>
      </c>
      <c r="C3984">
        <v>387.61</v>
      </c>
      <c r="D3984">
        <v>373.21</v>
      </c>
      <c r="E3984">
        <v>272.23</v>
      </c>
      <c r="F3984">
        <f t="shared" si="374"/>
        <v>0</v>
      </c>
      <c r="G3984">
        <f t="shared" si="375"/>
        <v>0</v>
      </c>
      <c r="H3984">
        <f t="shared" si="376"/>
        <v>1</v>
      </c>
      <c r="I3984">
        <f t="shared" si="377"/>
        <v>1</v>
      </c>
      <c r="J3984">
        <f t="shared" si="378"/>
        <v>1</v>
      </c>
      <c r="K3984">
        <f t="shared" si="379"/>
        <v>0</v>
      </c>
    </row>
    <row r="3985" spans="1:11" x14ac:dyDescent="0.35">
      <c r="A3985">
        <v>3984</v>
      </c>
      <c r="B3985">
        <v>2</v>
      </c>
      <c r="C3985">
        <v>332.99</v>
      </c>
      <c r="D3985">
        <v>167.01</v>
      </c>
      <c r="E3985">
        <v>216.92</v>
      </c>
      <c r="F3985">
        <f t="shared" si="374"/>
        <v>0</v>
      </c>
      <c r="G3985">
        <f t="shared" si="375"/>
        <v>0</v>
      </c>
      <c r="H3985">
        <f t="shared" si="376"/>
        <v>1</v>
      </c>
      <c r="I3985">
        <f t="shared" si="377"/>
        <v>1</v>
      </c>
      <c r="J3985">
        <f t="shared" si="378"/>
        <v>0</v>
      </c>
      <c r="K3985">
        <f t="shared" si="379"/>
        <v>0</v>
      </c>
    </row>
    <row r="3986" spans="1:11" x14ac:dyDescent="0.35">
      <c r="A3986">
        <v>3985</v>
      </c>
      <c r="B3986">
        <v>2</v>
      </c>
      <c r="C3986">
        <v>195.87</v>
      </c>
      <c r="D3986">
        <v>242</v>
      </c>
      <c r="E3986">
        <v>431.1</v>
      </c>
      <c r="F3986">
        <f t="shared" si="374"/>
        <v>0</v>
      </c>
      <c r="G3986">
        <f t="shared" si="375"/>
        <v>1</v>
      </c>
      <c r="H3986">
        <f t="shared" si="376"/>
        <v>0</v>
      </c>
      <c r="I3986">
        <f t="shared" si="377"/>
        <v>0</v>
      </c>
      <c r="J3986">
        <f t="shared" si="378"/>
        <v>0</v>
      </c>
      <c r="K3986">
        <f t="shared" si="379"/>
        <v>0</v>
      </c>
    </row>
    <row r="3987" spans="1:11" x14ac:dyDescent="0.35">
      <c r="A3987">
        <v>3986</v>
      </c>
      <c r="B3987">
        <v>2</v>
      </c>
      <c r="C3987">
        <v>328.49</v>
      </c>
      <c r="D3987">
        <v>261.89</v>
      </c>
      <c r="E3987">
        <v>194.03</v>
      </c>
      <c r="F3987">
        <f t="shared" si="374"/>
        <v>0</v>
      </c>
      <c r="G3987">
        <f t="shared" si="375"/>
        <v>1</v>
      </c>
      <c r="H3987">
        <f t="shared" si="376"/>
        <v>0</v>
      </c>
      <c r="I3987">
        <f t="shared" si="377"/>
        <v>1</v>
      </c>
      <c r="J3987">
        <f t="shared" si="378"/>
        <v>0</v>
      </c>
      <c r="K3987">
        <f t="shared" si="379"/>
        <v>0</v>
      </c>
    </row>
    <row r="3988" spans="1:11" x14ac:dyDescent="0.35">
      <c r="A3988">
        <v>3987</v>
      </c>
      <c r="B3988">
        <v>2</v>
      </c>
      <c r="C3988">
        <v>285.87</v>
      </c>
      <c r="D3988">
        <v>130.31</v>
      </c>
      <c r="E3988">
        <v>164.45</v>
      </c>
      <c r="F3988">
        <f t="shared" si="374"/>
        <v>1</v>
      </c>
      <c r="G3988">
        <f t="shared" si="375"/>
        <v>0</v>
      </c>
      <c r="H3988">
        <f t="shared" si="376"/>
        <v>0</v>
      </c>
      <c r="I3988">
        <f t="shared" si="377"/>
        <v>0</v>
      </c>
      <c r="J3988">
        <f t="shared" si="378"/>
        <v>0</v>
      </c>
      <c r="K3988">
        <f t="shared" si="379"/>
        <v>0</v>
      </c>
    </row>
    <row r="3989" spans="1:11" x14ac:dyDescent="0.35">
      <c r="A3989">
        <v>3988</v>
      </c>
      <c r="B3989">
        <v>3</v>
      </c>
      <c r="C3989">
        <v>187.66</v>
      </c>
      <c r="D3989">
        <v>352.63</v>
      </c>
      <c r="E3989">
        <v>409.75</v>
      </c>
      <c r="F3989">
        <f t="shared" si="374"/>
        <v>0</v>
      </c>
      <c r="G3989">
        <f t="shared" si="375"/>
        <v>0</v>
      </c>
      <c r="H3989">
        <f t="shared" si="376"/>
        <v>0</v>
      </c>
      <c r="I3989">
        <f t="shared" si="377"/>
        <v>0</v>
      </c>
      <c r="J3989">
        <f t="shared" si="378"/>
        <v>1</v>
      </c>
      <c r="K3989">
        <f t="shared" si="379"/>
        <v>0</v>
      </c>
    </row>
    <row r="3990" spans="1:11" x14ac:dyDescent="0.35">
      <c r="A3990">
        <v>3989</v>
      </c>
      <c r="B3990">
        <v>2</v>
      </c>
      <c r="C3990">
        <v>365.61</v>
      </c>
      <c r="D3990">
        <v>117.15</v>
      </c>
      <c r="E3990">
        <v>100.87</v>
      </c>
      <c r="F3990">
        <f t="shared" si="374"/>
        <v>0</v>
      </c>
      <c r="G3990">
        <f t="shared" si="375"/>
        <v>0</v>
      </c>
      <c r="H3990">
        <f t="shared" si="376"/>
        <v>0</v>
      </c>
      <c r="I3990">
        <f t="shared" si="377"/>
        <v>1</v>
      </c>
      <c r="J3990">
        <f t="shared" si="378"/>
        <v>0</v>
      </c>
      <c r="K3990">
        <f t="shared" si="379"/>
        <v>0</v>
      </c>
    </row>
    <row r="3991" spans="1:11" x14ac:dyDescent="0.35">
      <c r="A3991">
        <v>3990</v>
      </c>
      <c r="B3991">
        <v>4</v>
      </c>
      <c r="C3991">
        <v>109.55</v>
      </c>
      <c r="D3991">
        <v>422.31</v>
      </c>
      <c r="E3991">
        <v>184.64</v>
      </c>
      <c r="F3991">
        <f t="shared" si="374"/>
        <v>0</v>
      </c>
      <c r="G3991">
        <f t="shared" si="375"/>
        <v>0</v>
      </c>
      <c r="H3991">
        <f t="shared" si="376"/>
        <v>0</v>
      </c>
      <c r="I3991">
        <f t="shared" si="377"/>
        <v>0</v>
      </c>
      <c r="J3991">
        <f t="shared" si="378"/>
        <v>0</v>
      </c>
      <c r="K3991">
        <f t="shared" si="379"/>
        <v>0</v>
      </c>
    </row>
    <row r="3992" spans="1:11" x14ac:dyDescent="0.35">
      <c r="A3992">
        <v>3991</v>
      </c>
      <c r="B3992">
        <v>2</v>
      </c>
      <c r="C3992">
        <v>286.77</v>
      </c>
      <c r="D3992">
        <v>243.98</v>
      </c>
      <c r="E3992">
        <v>361.51</v>
      </c>
      <c r="F3992">
        <f t="shared" si="374"/>
        <v>1</v>
      </c>
      <c r="G3992">
        <f t="shared" si="375"/>
        <v>1</v>
      </c>
      <c r="H3992">
        <f t="shared" si="376"/>
        <v>0</v>
      </c>
      <c r="I3992">
        <f t="shared" si="377"/>
        <v>0</v>
      </c>
      <c r="J3992">
        <f t="shared" si="378"/>
        <v>0</v>
      </c>
      <c r="K3992">
        <f t="shared" si="379"/>
        <v>1</v>
      </c>
    </row>
    <row r="3993" spans="1:11" x14ac:dyDescent="0.35">
      <c r="A3993">
        <v>3992</v>
      </c>
      <c r="B3993">
        <v>1</v>
      </c>
      <c r="C3993">
        <v>280.67</v>
      </c>
      <c r="D3993">
        <v>213.67</v>
      </c>
      <c r="E3993">
        <v>235.52</v>
      </c>
      <c r="F3993">
        <f t="shared" si="374"/>
        <v>1</v>
      </c>
      <c r="G3993">
        <f t="shared" si="375"/>
        <v>1</v>
      </c>
      <c r="H3993">
        <f t="shared" si="376"/>
        <v>1</v>
      </c>
      <c r="I3993">
        <f t="shared" si="377"/>
        <v>0</v>
      </c>
      <c r="J3993">
        <f t="shared" si="378"/>
        <v>0</v>
      </c>
      <c r="K3993">
        <f t="shared" si="379"/>
        <v>0</v>
      </c>
    </row>
    <row r="3994" spans="1:11" x14ac:dyDescent="0.35">
      <c r="A3994">
        <v>3993</v>
      </c>
      <c r="B3994">
        <v>4</v>
      </c>
      <c r="C3994">
        <v>426.46</v>
      </c>
      <c r="D3994">
        <v>329.04</v>
      </c>
      <c r="E3994">
        <v>245.89</v>
      </c>
      <c r="F3994">
        <f t="shared" si="374"/>
        <v>0</v>
      </c>
      <c r="G3994">
        <f t="shared" si="375"/>
        <v>0</v>
      </c>
      <c r="H3994">
        <f t="shared" si="376"/>
        <v>1</v>
      </c>
      <c r="I3994">
        <f t="shared" si="377"/>
        <v>0</v>
      </c>
      <c r="J3994">
        <f t="shared" si="378"/>
        <v>1</v>
      </c>
      <c r="K3994">
        <f t="shared" si="379"/>
        <v>0</v>
      </c>
    </row>
    <row r="3995" spans="1:11" x14ac:dyDescent="0.35">
      <c r="A3995">
        <v>3994</v>
      </c>
      <c r="B3995">
        <v>2</v>
      </c>
      <c r="C3995">
        <v>312.43</v>
      </c>
      <c r="D3995">
        <v>238.79</v>
      </c>
      <c r="E3995">
        <v>261.20999999999998</v>
      </c>
      <c r="F3995">
        <f t="shared" si="374"/>
        <v>0</v>
      </c>
      <c r="G3995">
        <f t="shared" si="375"/>
        <v>1</v>
      </c>
      <c r="H3995">
        <f t="shared" si="376"/>
        <v>1</v>
      </c>
      <c r="I3995">
        <f t="shared" si="377"/>
        <v>1</v>
      </c>
      <c r="J3995">
        <f t="shared" si="378"/>
        <v>0</v>
      </c>
      <c r="K3995">
        <f t="shared" si="379"/>
        <v>0</v>
      </c>
    </row>
    <row r="3996" spans="1:11" x14ac:dyDescent="0.35">
      <c r="A3996">
        <v>3995</v>
      </c>
      <c r="B3996">
        <v>2</v>
      </c>
      <c r="C3996">
        <v>382.89</v>
      </c>
      <c r="D3996">
        <v>175.55</v>
      </c>
      <c r="E3996">
        <v>298.68</v>
      </c>
      <c r="F3996">
        <f t="shared" si="374"/>
        <v>0</v>
      </c>
      <c r="G3996">
        <f t="shared" si="375"/>
        <v>0</v>
      </c>
      <c r="H3996">
        <f t="shared" si="376"/>
        <v>1</v>
      </c>
      <c r="I3996">
        <f t="shared" si="377"/>
        <v>1</v>
      </c>
      <c r="J3996">
        <f t="shared" si="378"/>
        <v>0</v>
      </c>
      <c r="K3996">
        <f t="shared" si="379"/>
        <v>0</v>
      </c>
    </row>
    <row r="3997" spans="1:11" x14ac:dyDescent="0.35">
      <c r="A3997">
        <v>3996</v>
      </c>
      <c r="B3997">
        <v>3</v>
      </c>
      <c r="C3997">
        <v>446.7</v>
      </c>
      <c r="D3997">
        <v>439.99</v>
      </c>
      <c r="E3997">
        <v>181.89</v>
      </c>
      <c r="F3997">
        <f t="shared" si="374"/>
        <v>0</v>
      </c>
      <c r="G3997">
        <f t="shared" si="375"/>
        <v>0</v>
      </c>
      <c r="H3997">
        <f t="shared" si="376"/>
        <v>0</v>
      </c>
      <c r="I3997">
        <f t="shared" si="377"/>
        <v>0</v>
      </c>
      <c r="J3997">
        <f t="shared" si="378"/>
        <v>0</v>
      </c>
      <c r="K3997">
        <f t="shared" si="379"/>
        <v>0</v>
      </c>
    </row>
    <row r="3998" spans="1:11" x14ac:dyDescent="0.35">
      <c r="A3998">
        <v>3997</v>
      </c>
      <c r="B3998">
        <v>4</v>
      </c>
      <c r="C3998">
        <v>134.54</v>
      </c>
      <c r="D3998">
        <v>116.19</v>
      </c>
      <c r="E3998">
        <v>434.43</v>
      </c>
      <c r="F3998">
        <f t="shared" si="374"/>
        <v>0</v>
      </c>
      <c r="G3998">
        <f t="shared" si="375"/>
        <v>0</v>
      </c>
      <c r="H3998">
        <f t="shared" si="376"/>
        <v>0</v>
      </c>
      <c r="I3998">
        <f t="shared" si="377"/>
        <v>0</v>
      </c>
      <c r="J3998">
        <f t="shared" si="378"/>
        <v>0</v>
      </c>
      <c r="K3998">
        <f t="shared" si="379"/>
        <v>0</v>
      </c>
    </row>
    <row r="3999" spans="1:11" x14ac:dyDescent="0.35">
      <c r="A3999">
        <v>3998</v>
      </c>
      <c r="B3999">
        <v>3</v>
      </c>
      <c r="C3999">
        <v>438.59</v>
      </c>
      <c r="D3999">
        <v>314.42</v>
      </c>
      <c r="E3999">
        <v>370.89</v>
      </c>
      <c r="F3999">
        <f t="shared" si="374"/>
        <v>0</v>
      </c>
      <c r="G3999">
        <f t="shared" si="375"/>
        <v>0</v>
      </c>
      <c r="H3999">
        <f t="shared" si="376"/>
        <v>0</v>
      </c>
      <c r="I3999">
        <f t="shared" si="377"/>
        <v>0</v>
      </c>
      <c r="J3999">
        <f t="shared" si="378"/>
        <v>1</v>
      </c>
      <c r="K3999">
        <f t="shared" si="379"/>
        <v>1</v>
      </c>
    </row>
    <row r="4000" spans="1:11" x14ac:dyDescent="0.35">
      <c r="A4000">
        <v>3999</v>
      </c>
      <c r="B4000">
        <v>2</v>
      </c>
      <c r="C4000">
        <v>342.14</v>
      </c>
      <c r="D4000">
        <v>234.35</v>
      </c>
      <c r="E4000">
        <v>122.19</v>
      </c>
      <c r="F4000">
        <f t="shared" si="374"/>
        <v>0</v>
      </c>
      <c r="G4000">
        <f t="shared" si="375"/>
        <v>1</v>
      </c>
      <c r="H4000">
        <f t="shared" si="376"/>
        <v>0</v>
      </c>
      <c r="I4000">
        <f t="shared" si="377"/>
        <v>1</v>
      </c>
      <c r="J4000">
        <f t="shared" si="378"/>
        <v>0</v>
      </c>
      <c r="K4000">
        <f t="shared" si="379"/>
        <v>0</v>
      </c>
    </row>
    <row r="4001" spans="1:11" x14ac:dyDescent="0.35">
      <c r="A4001">
        <v>4000</v>
      </c>
      <c r="B4001">
        <v>1</v>
      </c>
      <c r="C4001">
        <v>226.19</v>
      </c>
      <c r="D4001">
        <v>102.63</v>
      </c>
      <c r="E4001">
        <v>375.81</v>
      </c>
      <c r="F4001">
        <f t="shared" si="374"/>
        <v>1</v>
      </c>
      <c r="G4001">
        <f t="shared" si="375"/>
        <v>0</v>
      </c>
      <c r="H4001">
        <f t="shared" si="376"/>
        <v>0</v>
      </c>
      <c r="I4001">
        <f t="shared" si="377"/>
        <v>0</v>
      </c>
      <c r="J4001">
        <f t="shared" si="378"/>
        <v>0</v>
      </c>
      <c r="K4001">
        <f t="shared" si="379"/>
        <v>1</v>
      </c>
    </row>
    <row r="4002" spans="1:11" x14ac:dyDescent="0.35">
      <c r="A4002">
        <v>4001</v>
      </c>
      <c r="B4002">
        <v>1</v>
      </c>
      <c r="C4002">
        <v>262.44</v>
      </c>
      <c r="D4002">
        <v>182.71</v>
      </c>
      <c r="E4002">
        <v>370.63</v>
      </c>
      <c r="F4002">
        <f t="shared" si="374"/>
        <v>1</v>
      </c>
      <c r="G4002">
        <f t="shared" si="375"/>
        <v>0</v>
      </c>
      <c r="H4002">
        <f t="shared" si="376"/>
        <v>0</v>
      </c>
      <c r="I4002">
        <f t="shared" si="377"/>
        <v>0</v>
      </c>
      <c r="J4002">
        <f t="shared" si="378"/>
        <v>0</v>
      </c>
      <c r="K4002">
        <f t="shared" si="379"/>
        <v>1</v>
      </c>
    </row>
    <row r="4003" spans="1:11" x14ac:dyDescent="0.35">
      <c r="A4003">
        <v>4002</v>
      </c>
      <c r="B4003">
        <v>2</v>
      </c>
      <c r="C4003">
        <v>204.72</v>
      </c>
      <c r="D4003">
        <v>442.8</v>
      </c>
      <c r="E4003">
        <v>436.68</v>
      </c>
      <c r="F4003">
        <f t="shared" si="374"/>
        <v>1</v>
      </c>
      <c r="G4003">
        <f t="shared" si="375"/>
        <v>0</v>
      </c>
      <c r="H4003">
        <f t="shared" si="376"/>
        <v>0</v>
      </c>
      <c r="I4003">
        <f t="shared" si="377"/>
        <v>0</v>
      </c>
      <c r="J4003">
        <f t="shared" si="378"/>
        <v>0</v>
      </c>
      <c r="K4003">
        <f t="shared" si="379"/>
        <v>0</v>
      </c>
    </row>
    <row r="4004" spans="1:11" x14ac:dyDescent="0.35">
      <c r="A4004">
        <v>4003</v>
      </c>
      <c r="B4004">
        <v>1</v>
      </c>
      <c r="C4004">
        <v>206.48</v>
      </c>
      <c r="D4004">
        <v>434.84</v>
      </c>
      <c r="E4004">
        <v>107.39</v>
      </c>
      <c r="F4004">
        <f t="shared" si="374"/>
        <v>1</v>
      </c>
      <c r="G4004">
        <f t="shared" si="375"/>
        <v>0</v>
      </c>
      <c r="H4004">
        <f t="shared" si="376"/>
        <v>0</v>
      </c>
      <c r="I4004">
        <f t="shared" si="377"/>
        <v>0</v>
      </c>
      <c r="J4004">
        <f t="shared" si="378"/>
        <v>0</v>
      </c>
      <c r="K4004">
        <f t="shared" si="379"/>
        <v>0</v>
      </c>
    </row>
    <row r="4005" spans="1:11" x14ac:dyDescent="0.35">
      <c r="A4005">
        <v>4004</v>
      </c>
      <c r="B4005">
        <v>4</v>
      </c>
      <c r="C4005">
        <v>284.47000000000003</v>
      </c>
      <c r="D4005">
        <v>241.64</v>
      </c>
      <c r="E4005">
        <v>186.86</v>
      </c>
      <c r="F4005">
        <f t="shared" si="374"/>
        <v>1</v>
      </c>
      <c r="G4005">
        <f t="shared" si="375"/>
        <v>1</v>
      </c>
      <c r="H4005">
        <f t="shared" si="376"/>
        <v>0</v>
      </c>
      <c r="I4005">
        <f t="shared" si="377"/>
        <v>0</v>
      </c>
      <c r="J4005">
        <f t="shared" si="378"/>
        <v>0</v>
      </c>
      <c r="K4005">
        <f t="shared" si="379"/>
        <v>0</v>
      </c>
    </row>
    <row r="4006" spans="1:11" x14ac:dyDescent="0.35">
      <c r="A4006">
        <v>4005</v>
      </c>
      <c r="B4006">
        <v>3</v>
      </c>
      <c r="C4006">
        <v>312.06</v>
      </c>
      <c r="D4006">
        <v>418.08</v>
      </c>
      <c r="E4006">
        <v>157.19</v>
      </c>
      <c r="F4006">
        <f t="shared" si="374"/>
        <v>0</v>
      </c>
      <c r="G4006">
        <f t="shared" si="375"/>
        <v>0</v>
      </c>
      <c r="H4006">
        <f t="shared" si="376"/>
        <v>0</v>
      </c>
      <c r="I4006">
        <f t="shared" si="377"/>
        <v>1</v>
      </c>
      <c r="J4006">
        <f t="shared" si="378"/>
        <v>0</v>
      </c>
      <c r="K4006">
        <f t="shared" si="379"/>
        <v>0</v>
      </c>
    </row>
    <row r="4007" spans="1:11" x14ac:dyDescent="0.35">
      <c r="A4007">
        <v>4006</v>
      </c>
      <c r="B4007">
        <v>3</v>
      </c>
      <c r="C4007">
        <v>143.58000000000001</v>
      </c>
      <c r="D4007">
        <v>252.81</v>
      </c>
      <c r="E4007">
        <v>369.25</v>
      </c>
      <c r="F4007">
        <f t="shared" si="374"/>
        <v>0</v>
      </c>
      <c r="G4007">
        <f t="shared" si="375"/>
        <v>1</v>
      </c>
      <c r="H4007">
        <f t="shared" si="376"/>
        <v>0</v>
      </c>
      <c r="I4007">
        <f t="shared" si="377"/>
        <v>0</v>
      </c>
      <c r="J4007">
        <f t="shared" si="378"/>
        <v>0</v>
      </c>
      <c r="K4007">
        <f t="shared" si="379"/>
        <v>1</v>
      </c>
    </row>
    <row r="4008" spans="1:11" x14ac:dyDescent="0.35">
      <c r="A4008">
        <v>4007</v>
      </c>
      <c r="B4008">
        <v>3</v>
      </c>
      <c r="C4008">
        <v>149.61000000000001</v>
      </c>
      <c r="D4008">
        <v>102.17</v>
      </c>
      <c r="E4008">
        <v>428.66</v>
      </c>
      <c r="F4008">
        <f t="shared" si="374"/>
        <v>0</v>
      </c>
      <c r="G4008">
        <f t="shared" si="375"/>
        <v>0</v>
      </c>
      <c r="H4008">
        <f t="shared" si="376"/>
        <v>0</v>
      </c>
      <c r="I4008">
        <f t="shared" si="377"/>
        <v>0</v>
      </c>
      <c r="J4008">
        <f t="shared" si="378"/>
        <v>0</v>
      </c>
      <c r="K4008">
        <f t="shared" si="379"/>
        <v>0</v>
      </c>
    </row>
    <row r="4009" spans="1:11" x14ac:dyDescent="0.35">
      <c r="A4009">
        <v>4008</v>
      </c>
      <c r="B4009">
        <v>2</v>
      </c>
      <c r="C4009">
        <v>336.24</v>
      </c>
      <c r="D4009">
        <v>217.95</v>
      </c>
      <c r="E4009">
        <v>404.53</v>
      </c>
      <c r="F4009">
        <f t="shared" si="374"/>
        <v>0</v>
      </c>
      <c r="G4009">
        <f t="shared" si="375"/>
        <v>1</v>
      </c>
      <c r="H4009">
        <f t="shared" si="376"/>
        <v>0</v>
      </c>
      <c r="I4009">
        <f t="shared" si="377"/>
        <v>1</v>
      </c>
      <c r="J4009">
        <f t="shared" si="378"/>
        <v>0</v>
      </c>
      <c r="K4009">
        <f t="shared" si="379"/>
        <v>0</v>
      </c>
    </row>
    <row r="4010" spans="1:11" x14ac:dyDescent="0.35">
      <c r="A4010">
        <v>4009</v>
      </c>
      <c r="B4010">
        <v>2</v>
      </c>
      <c r="C4010">
        <v>336.11</v>
      </c>
      <c r="D4010">
        <v>179.04</v>
      </c>
      <c r="E4010">
        <v>436.18</v>
      </c>
      <c r="F4010">
        <f t="shared" si="374"/>
        <v>0</v>
      </c>
      <c r="G4010">
        <f t="shared" si="375"/>
        <v>0</v>
      </c>
      <c r="H4010">
        <f t="shared" si="376"/>
        <v>0</v>
      </c>
      <c r="I4010">
        <f t="shared" si="377"/>
        <v>1</v>
      </c>
      <c r="J4010">
        <f t="shared" si="378"/>
        <v>0</v>
      </c>
      <c r="K4010">
        <f t="shared" si="379"/>
        <v>0</v>
      </c>
    </row>
    <row r="4011" spans="1:11" x14ac:dyDescent="0.35">
      <c r="A4011">
        <v>4010</v>
      </c>
      <c r="B4011">
        <v>2</v>
      </c>
      <c r="C4011">
        <v>383.99</v>
      </c>
      <c r="D4011">
        <v>340.57</v>
      </c>
      <c r="E4011">
        <v>162.11000000000001</v>
      </c>
      <c r="F4011">
        <f t="shared" si="374"/>
        <v>0</v>
      </c>
      <c r="G4011">
        <f t="shared" si="375"/>
        <v>0</v>
      </c>
      <c r="H4011">
        <f t="shared" si="376"/>
        <v>0</v>
      </c>
      <c r="I4011">
        <f t="shared" si="377"/>
        <v>1</v>
      </c>
      <c r="J4011">
        <f t="shared" si="378"/>
        <v>1</v>
      </c>
      <c r="K4011">
        <f t="shared" si="379"/>
        <v>0</v>
      </c>
    </row>
    <row r="4012" spans="1:11" x14ac:dyDescent="0.35">
      <c r="A4012">
        <v>4011</v>
      </c>
      <c r="B4012">
        <v>2</v>
      </c>
      <c r="C4012">
        <v>292.32</v>
      </c>
      <c r="D4012">
        <v>392.01</v>
      </c>
      <c r="E4012">
        <v>368.84</v>
      </c>
      <c r="F4012">
        <f t="shared" si="374"/>
        <v>1</v>
      </c>
      <c r="G4012">
        <f t="shared" si="375"/>
        <v>0</v>
      </c>
      <c r="H4012">
        <f t="shared" si="376"/>
        <v>0</v>
      </c>
      <c r="I4012">
        <f t="shared" si="377"/>
        <v>0</v>
      </c>
      <c r="J4012">
        <f t="shared" si="378"/>
        <v>1</v>
      </c>
      <c r="K4012">
        <f t="shared" si="379"/>
        <v>1</v>
      </c>
    </row>
    <row r="4013" spans="1:11" x14ac:dyDescent="0.35">
      <c r="A4013">
        <v>4012</v>
      </c>
      <c r="B4013">
        <v>1</v>
      </c>
      <c r="C4013">
        <v>278.75</v>
      </c>
      <c r="D4013">
        <v>265.83999999999997</v>
      </c>
      <c r="E4013">
        <v>347.77</v>
      </c>
      <c r="F4013">
        <f t="shared" si="374"/>
        <v>1</v>
      </c>
      <c r="G4013">
        <f t="shared" si="375"/>
        <v>1</v>
      </c>
      <c r="H4013">
        <f t="shared" si="376"/>
        <v>0</v>
      </c>
      <c r="I4013">
        <f t="shared" si="377"/>
        <v>0</v>
      </c>
      <c r="J4013">
        <f t="shared" si="378"/>
        <v>0</v>
      </c>
      <c r="K4013">
        <f t="shared" si="379"/>
        <v>1</v>
      </c>
    </row>
    <row r="4014" spans="1:11" x14ac:dyDescent="0.35">
      <c r="A4014">
        <v>4013</v>
      </c>
      <c r="B4014">
        <v>3</v>
      </c>
      <c r="C4014">
        <v>300.04000000000002</v>
      </c>
      <c r="D4014">
        <v>314.69</v>
      </c>
      <c r="E4014">
        <v>200.59</v>
      </c>
      <c r="F4014">
        <f t="shared" si="374"/>
        <v>0</v>
      </c>
      <c r="G4014">
        <f t="shared" si="375"/>
        <v>0</v>
      </c>
      <c r="H4014">
        <f t="shared" si="376"/>
        <v>0</v>
      </c>
      <c r="I4014">
        <f t="shared" si="377"/>
        <v>0</v>
      </c>
      <c r="J4014">
        <f t="shared" si="378"/>
        <v>1</v>
      </c>
      <c r="K4014">
        <f t="shared" si="379"/>
        <v>0</v>
      </c>
    </row>
    <row r="4015" spans="1:11" x14ac:dyDescent="0.35">
      <c r="A4015">
        <v>4014</v>
      </c>
      <c r="B4015">
        <v>3</v>
      </c>
      <c r="C4015">
        <v>241.58</v>
      </c>
      <c r="D4015">
        <v>330.83</v>
      </c>
      <c r="E4015">
        <v>376.75</v>
      </c>
      <c r="F4015">
        <f t="shared" si="374"/>
        <v>1</v>
      </c>
      <c r="G4015">
        <f t="shared" si="375"/>
        <v>0</v>
      </c>
      <c r="H4015">
        <f t="shared" si="376"/>
        <v>0</v>
      </c>
      <c r="I4015">
        <f t="shared" si="377"/>
        <v>0</v>
      </c>
      <c r="J4015">
        <f t="shared" si="378"/>
        <v>1</v>
      </c>
      <c r="K4015">
        <f t="shared" si="379"/>
        <v>1</v>
      </c>
    </row>
    <row r="4016" spans="1:11" x14ac:dyDescent="0.35">
      <c r="A4016">
        <v>4015</v>
      </c>
      <c r="B4016">
        <v>1</v>
      </c>
      <c r="C4016">
        <v>442.48</v>
      </c>
      <c r="D4016">
        <v>299.32</v>
      </c>
      <c r="E4016">
        <v>443.83</v>
      </c>
      <c r="F4016">
        <f t="shared" si="374"/>
        <v>0</v>
      </c>
      <c r="G4016">
        <f t="shared" si="375"/>
        <v>1</v>
      </c>
      <c r="H4016">
        <f t="shared" si="376"/>
        <v>0</v>
      </c>
      <c r="I4016">
        <f t="shared" si="377"/>
        <v>0</v>
      </c>
      <c r="J4016">
        <f t="shared" si="378"/>
        <v>0</v>
      </c>
      <c r="K4016">
        <f t="shared" si="379"/>
        <v>0</v>
      </c>
    </row>
    <row r="4017" spans="1:11" x14ac:dyDescent="0.35">
      <c r="A4017">
        <v>4016</v>
      </c>
      <c r="B4017">
        <v>2</v>
      </c>
      <c r="C4017">
        <v>113.71</v>
      </c>
      <c r="D4017">
        <v>218.24</v>
      </c>
      <c r="E4017">
        <v>321.82</v>
      </c>
      <c r="F4017">
        <f t="shared" si="374"/>
        <v>0</v>
      </c>
      <c r="G4017">
        <f t="shared" si="375"/>
        <v>1</v>
      </c>
      <c r="H4017">
        <f t="shared" si="376"/>
        <v>0</v>
      </c>
      <c r="I4017">
        <f t="shared" si="377"/>
        <v>0</v>
      </c>
      <c r="J4017">
        <f t="shared" si="378"/>
        <v>0</v>
      </c>
      <c r="K4017">
        <f t="shared" si="379"/>
        <v>1</v>
      </c>
    </row>
    <row r="4018" spans="1:11" x14ac:dyDescent="0.35">
      <c r="A4018">
        <v>4017</v>
      </c>
      <c r="B4018">
        <v>2</v>
      </c>
      <c r="C4018">
        <v>152.44999999999999</v>
      </c>
      <c r="D4018">
        <v>229.73</v>
      </c>
      <c r="E4018">
        <v>282.49</v>
      </c>
      <c r="F4018">
        <f t="shared" si="374"/>
        <v>0</v>
      </c>
      <c r="G4018">
        <f t="shared" si="375"/>
        <v>1</v>
      </c>
      <c r="H4018">
        <f t="shared" si="376"/>
        <v>1</v>
      </c>
      <c r="I4018">
        <f t="shared" si="377"/>
        <v>0</v>
      </c>
      <c r="J4018">
        <f t="shared" si="378"/>
        <v>0</v>
      </c>
      <c r="K4018">
        <f t="shared" si="379"/>
        <v>0</v>
      </c>
    </row>
    <row r="4019" spans="1:11" x14ac:dyDescent="0.35">
      <c r="A4019">
        <v>4018</v>
      </c>
      <c r="B4019">
        <v>1</v>
      </c>
      <c r="C4019">
        <v>303.01</v>
      </c>
      <c r="D4019">
        <v>448.88</v>
      </c>
      <c r="E4019">
        <v>130.97999999999999</v>
      </c>
      <c r="F4019">
        <f t="shared" si="374"/>
        <v>0</v>
      </c>
      <c r="G4019">
        <f t="shared" si="375"/>
        <v>0</v>
      </c>
      <c r="H4019">
        <f t="shared" si="376"/>
        <v>0</v>
      </c>
      <c r="I4019">
        <f t="shared" si="377"/>
        <v>1</v>
      </c>
      <c r="J4019">
        <f t="shared" si="378"/>
        <v>0</v>
      </c>
      <c r="K4019">
        <f t="shared" si="379"/>
        <v>0</v>
      </c>
    </row>
    <row r="4020" spans="1:11" x14ac:dyDescent="0.35">
      <c r="A4020">
        <v>4019</v>
      </c>
      <c r="B4020">
        <v>4</v>
      </c>
      <c r="C4020">
        <v>157.36000000000001</v>
      </c>
      <c r="D4020">
        <v>347.23</v>
      </c>
      <c r="E4020">
        <v>275.55</v>
      </c>
      <c r="F4020">
        <f t="shared" si="374"/>
        <v>0</v>
      </c>
      <c r="G4020">
        <f t="shared" si="375"/>
        <v>0</v>
      </c>
      <c r="H4020">
        <f t="shared" si="376"/>
        <v>1</v>
      </c>
      <c r="I4020">
        <f t="shared" si="377"/>
        <v>0</v>
      </c>
      <c r="J4020">
        <f t="shared" si="378"/>
        <v>1</v>
      </c>
      <c r="K4020">
        <f t="shared" si="379"/>
        <v>0</v>
      </c>
    </row>
    <row r="4021" spans="1:11" x14ac:dyDescent="0.35">
      <c r="A4021">
        <v>4020</v>
      </c>
      <c r="B4021">
        <v>2</v>
      </c>
      <c r="C4021">
        <v>275.26</v>
      </c>
      <c r="D4021">
        <v>365.32</v>
      </c>
      <c r="E4021">
        <v>199.72</v>
      </c>
      <c r="F4021">
        <f t="shared" si="374"/>
        <v>1</v>
      </c>
      <c r="G4021">
        <f t="shared" si="375"/>
        <v>0</v>
      </c>
      <c r="H4021">
        <f t="shared" si="376"/>
        <v>0</v>
      </c>
      <c r="I4021">
        <f t="shared" si="377"/>
        <v>0</v>
      </c>
      <c r="J4021">
        <f t="shared" si="378"/>
        <v>1</v>
      </c>
      <c r="K4021">
        <f t="shared" si="379"/>
        <v>0</v>
      </c>
    </row>
    <row r="4022" spans="1:11" x14ac:dyDescent="0.35">
      <c r="A4022">
        <v>4021</v>
      </c>
      <c r="B4022">
        <v>3</v>
      </c>
      <c r="C4022">
        <v>151.76</v>
      </c>
      <c r="D4022">
        <v>263.99</v>
      </c>
      <c r="E4022">
        <v>199.59</v>
      </c>
      <c r="F4022">
        <f t="shared" si="374"/>
        <v>0</v>
      </c>
      <c r="G4022">
        <f t="shared" si="375"/>
        <v>1</v>
      </c>
      <c r="H4022">
        <f t="shared" si="376"/>
        <v>0</v>
      </c>
      <c r="I4022">
        <f t="shared" si="377"/>
        <v>0</v>
      </c>
      <c r="J4022">
        <f t="shared" si="378"/>
        <v>0</v>
      </c>
      <c r="K4022">
        <f t="shared" si="379"/>
        <v>0</v>
      </c>
    </row>
    <row r="4023" spans="1:11" x14ac:dyDescent="0.35">
      <c r="A4023">
        <v>4022</v>
      </c>
      <c r="B4023">
        <v>2</v>
      </c>
      <c r="C4023">
        <v>216.77</v>
      </c>
      <c r="D4023">
        <v>207.15</v>
      </c>
      <c r="E4023">
        <v>170.67</v>
      </c>
      <c r="F4023">
        <f t="shared" si="374"/>
        <v>1</v>
      </c>
      <c r="G4023">
        <f t="shared" si="375"/>
        <v>1</v>
      </c>
      <c r="H4023">
        <f t="shared" si="376"/>
        <v>0</v>
      </c>
      <c r="I4023">
        <f t="shared" si="377"/>
        <v>0</v>
      </c>
      <c r="J4023">
        <f t="shared" si="378"/>
        <v>0</v>
      </c>
      <c r="K4023">
        <f t="shared" si="379"/>
        <v>0</v>
      </c>
    </row>
    <row r="4024" spans="1:11" x14ac:dyDescent="0.35">
      <c r="A4024">
        <v>4023</v>
      </c>
      <c r="B4024">
        <v>2</v>
      </c>
      <c r="C4024">
        <v>400.79</v>
      </c>
      <c r="D4024">
        <v>334.39</v>
      </c>
      <c r="E4024">
        <v>138.74</v>
      </c>
      <c r="F4024">
        <f t="shared" si="374"/>
        <v>0</v>
      </c>
      <c r="G4024">
        <f t="shared" si="375"/>
        <v>0</v>
      </c>
      <c r="H4024">
        <f t="shared" si="376"/>
        <v>0</v>
      </c>
      <c r="I4024">
        <f t="shared" si="377"/>
        <v>0</v>
      </c>
      <c r="J4024">
        <f t="shared" si="378"/>
        <v>1</v>
      </c>
      <c r="K4024">
        <f t="shared" si="379"/>
        <v>0</v>
      </c>
    </row>
    <row r="4025" spans="1:11" x14ac:dyDescent="0.35">
      <c r="A4025">
        <v>4024</v>
      </c>
      <c r="B4025">
        <v>1</v>
      </c>
      <c r="C4025">
        <v>448.39</v>
      </c>
      <c r="D4025">
        <v>123.06</v>
      </c>
      <c r="E4025">
        <v>439.8</v>
      </c>
      <c r="F4025">
        <f t="shared" si="374"/>
        <v>0</v>
      </c>
      <c r="G4025">
        <f t="shared" si="375"/>
        <v>0</v>
      </c>
      <c r="H4025">
        <f t="shared" si="376"/>
        <v>0</v>
      </c>
      <c r="I4025">
        <f t="shared" si="377"/>
        <v>0</v>
      </c>
      <c r="J4025">
        <f t="shared" si="378"/>
        <v>0</v>
      </c>
      <c r="K4025">
        <f t="shared" si="379"/>
        <v>0</v>
      </c>
    </row>
    <row r="4026" spans="1:11" x14ac:dyDescent="0.35">
      <c r="A4026">
        <v>4025</v>
      </c>
      <c r="B4026">
        <v>3</v>
      </c>
      <c r="C4026">
        <v>326.41000000000003</v>
      </c>
      <c r="D4026">
        <v>166.45</v>
      </c>
      <c r="E4026">
        <v>311.61</v>
      </c>
      <c r="F4026">
        <f t="shared" si="374"/>
        <v>0</v>
      </c>
      <c r="G4026">
        <f t="shared" si="375"/>
        <v>0</v>
      </c>
      <c r="H4026">
        <f t="shared" si="376"/>
        <v>0</v>
      </c>
      <c r="I4026">
        <f t="shared" si="377"/>
        <v>1</v>
      </c>
      <c r="J4026">
        <f t="shared" si="378"/>
        <v>0</v>
      </c>
      <c r="K4026">
        <f t="shared" si="379"/>
        <v>1</v>
      </c>
    </row>
    <row r="4027" spans="1:11" x14ac:dyDescent="0.35">
      <c r="A4027">
        <v>4026</v>
      </c>
      <c r="B4027">
        <v>2</v>
      </c>
      <c r="C4027">
        <v>430.67</v>
      </c>
      <c r="D4027">
        <v>284.73</v>
      </c>
      <c r="E4027">
        <v>265.72000000000003</v>
      </c>
      <c r="F4027">
        <f t="shared" si="374"/>
        <v>0</v>
      </c>
      <c r="G4027">
        <f t="shared" si="375"/>
        <v>1</v>
      </c>
      <c r="H4027">
        <f t="shared" si="376"/>
        <v>1</v>
      </c>
      <c r="I4027">
        <f t="shared" si="377"/>
        <v>0</v>
      </c>
      <c r="J4027">
        <f t="shared" si="378"/>
        <v>0</v>
      </c>
      <c r="K4027">
        <f t="shared" si="379"/>
        <v>0</v>
      </c>
    </row>
    <row r="4028" spans="1:11" x14ac:dyDescent="0.35">
      <c r="A4028">
        <v>4027</v>
      </c>
      <c r="B4028">
        <v>3</v>
      </c>
      <c r="C4028">
        <v>236.02</v>
      </c>
      <c r="D4028">
        <v>306.44</v>
      </c>
      <c r="E4028">
        <v>210.35</v>
      </c>
      <c r="F4028">
        <f t="shared" si="374"/>
        <v>1</v>
      </c>
      <c r="G4028">
        <f t="shared" si="375"/>
        <v>0</v>
      </c>
      <c r="H4028">
        <f t="shared" si="376"/>
        <v>1</v>
      </c>
      <c r="I4028">
        <f t="shared" si="377"/>
        <v>0</v>
      </c>
      <c r="J4028">
        <f t="shared" si="378"/>
        <v>1</v>
      </c>
      <c r="K4028">
        <f t="shared" si="379"/>
        <v>0</v>
      </c>
    </row>
    <row r="4029" spans="1:11" x14ac:dyDescent="0.35">
      <c r="A4029">
        <v>4028</v>
      </c>
      <c r="B4029">
        <v>3</v>
      </c>
      <c r="C4029">
        <v>370.92</v>
      </c>
      <c r="D4029">
        <v>143.47999999999999</v>
      </c>
      <c r="E4029">
        <v>364.51</v>
      </c>
      <c r="F4029">
        <f t="shared" si="374"/>
        <v>0</v>
      </c>
      <c r="G4029">
        <f t="shared" si="375"/>
        <v>0</v>
      </c>
      <c r="H4029">
        <f t="shared" si="376"/>
        <v>0</v>
      </c>
      <c r="I4029">
        <f t="shared" si="377"/>
        <v>1</v>
      </c>
      <c r="J4029">
        <f t="shared" si="378"/>
        <v>0</v>
      </c>
      <c r="K4029">
        <f t="shared" si="379"/>
        <v>1</v>
      </c>
    </row>
    <row r="4030" spans="1:11" x14ac:dyDescent="0.35">
      <c r="A4030">
        <v>4029</v>
      </c>
      <c r="B4030">
        <v>2</v>
      </c>
      <c r="C4030">
        <v>109.29</v>
      </c>
      <c r="D4030">
        <v>239.96</v>
      </c>
      <c r="E4030">
        <v>348.01</v>
      </c>
      <c r="F4030">
        <f t="shared" si="374"/>
        <v>0</v>
      </c>
      <c r="G4030">
        <f t="shared" si="375"/>
        <v>1</v>
      </c>
      <c r="H4030">
        <f t="shared" si="376"/>
        <v>0</v>
      </c>
      <c r="I4030">
        <f t="shared" si="377"/>
        <v>0</v>
      </c>
      <c r="J4030">
        <f t="shared" si="378"/>
        <v>0</v>
      </c>
      <c r="K4030">
        <f t="shared" si="379"/>
        <v>1</v>
      </c>
    </row>
    <row r="4031" spans="1:11" x14ac:dyDescent="0.35">
      <c r="A4031">
        <v>4030</v>
      </c>
      <c r="B4031">
        <v>3</v>
      </c>
      <c r="C4031">
        <v>368.36</v>
      </c>
      <c r="D4031">
        <v>250.65</v>
      </c>
      <c r="E4031">
        <v>272.89999999999998</v>
      </c>
      <c r="F4031">
        <f t="shared" si="374"/>
        <v>0</v>
      </c>
      <c r="G4031">
        <f t="shared" si="375"/>
        <v>1</v>
      </c>
      <c r="H4031">
        <f t="shared" si="376"/>
        <v>1</v>
      </c>
      <c r="I4031">
        <f t="shared" si="377"/>
        <v>1</v>
      </c>
      <c r="J4031">
        <f t="shared" si="378"/>
        <v>0</v>
      </c>
      <c r="K4031">
        <f t="shared" si="379"/>
        <v>0</v>
      </c>
    </row>
    <row r="4032" spans="1:11" x14ac:dyDescent="0.35">
      <c r="A4032">
        <v>4031</v>
      </c>
      <c r="B4032">
        <v>3</v>
      </c>
      <c r="C4032">
        <v>109.57</v>
      </c>
      <c r="D4032">
        <v>365.19</v>
      </c>
      <c r="E4032">
        <v>263.74</v>
      </c>
      <c r="F4032">
        <f t="shared" si="374"/>
        <v>0</v>
      </c>
      <c r="G4032">
        <f t="shared" si="375"/>
        <v>0</v>
      </c>
      <c r="H4032">
        <f t="shared" si="376"/>
        <v>1</v>
      </c>
      <c r="I4032">
        <f t="shared" si="377"/>
        <v>0</v>
      </c>
      <c r="J4032">
        <f t="shared" si="378"/>
        <v>1</v>
      </c>
      <c r="K4032">
        <f t="shared" si="379"/>
        <v>0</v>
      </c>
    </row>
    <row r="4033" spans="1:11" x14ac:dyDescent="0.35">
      <c r="A4033">
        <v>4032</v>
      </c>
      <c r="B4033">
        <v>2</v>
      </c>
      <c r="C4033">
        <v>314.8</v>
      </c>
      <c r="D4033">
        <v>299.73</v>
      </c>
      <c r="E4033">
        <v>347.07</v>
      </c>
      <c r="F4033">
        <f t="shared" si="374"/>
        <v>0</v>
      </c>
      <c r="G4033">
        <f t="shared" si="375"/>
        <v>1</v>
      </c>
      <c r="H4033">
        <f t="shared" si="376"/>
        <v>0</v>
      </c>
      <c r="I4033">
        <f t="shared" si="377"/>
        <v>1</v>
      </c>
      <c r="J4033">
        <f t="shared" si="378"/>
        <v>0</v>
      </c>
      <c r="K4033">
        <f t="shared" si="379"/>
        <v>1</v>
      </c>
    </row>
    <row r="4034" spans="1:11" x14ac:dyDescent="0.35">
      <c r="A4034">
        <v>4033</v>
      </c>
      <c r="B4034">
        <v>3</v>
      </c>
      <c r="C4034">
        <v>329.74</v>
      </c>
      <c r="D4034">
        <v>157.43</v>
      </c>
      <c r="E4034">
        <v>371.38</v>
      </c>
      <c r="F4034">
        <f t="shared" si="374"/>
        <v>0</v>
      </c>
      <c r="G4034">
        <f t="shared" si="375"/>
        <v>0</v>
      </c>
      <c r="H4034">
        <f t="shared" si="376"/>
        <v>0</v>
      </c>
      <c r="I4034">
        <f t="shared" si="377"/>
        <v>1</v>
      </c>
      <c r="J4034">
        <f t="shared" si="378"/>
        <v>0</v>
      </c>
      <c r="K4034">
        <f t="shared" si="379"/>
        <v>1</v>
      </c>
    </row>
    <row r="4035" spans="1:11" x14ac:dyDescent="0.35">
      <c r="A4035">
        <v>4034</v>
      </c>
      <c r="B4035">
        <v>2</v>
      </c>
      <c r="C4035">
        <v>292.51</v>
      </c>
      <c r="D4035">
        <v>439.06</v>
      </c>
      <c r="E4035">
        <v>158.34</v>
      </c>
      <c r="F4035">
        <f t="shared" ref="F4035:F4098" si="380">IF(AND(C4035&gt;=201,C4035&lt;=300),1,0)</f>
        <v>1</v>
      </c>
      <c r="G4035">
        <f t="shared" ref="G4035:G4098" si="381">IF(AND(D4035&gt;=201,D4035&lt;=300),1,0)</f>
        <v>0</v>
      </c>
      <c r="H4035">
        <f t="shared" ref="H4035:H4098" si="382">IF(AND(E4035&gt;=201,E4035&lt;=300),1,0)</f>
        <v>0</v>
      </c>
      <c r="I4035">
        <f t="shared" ref="I4035:I4098" si="383">IF(AND(C4035&gt;=301,C4035&lt;=400),1,0)</f>
        <v>0</v>
      </c>
      <c r="J4035">
        <f t="shared" ref="J4035:J4098" si="384">IF(AND(D4035&gt;=301,D4035&lt;=400),1,0)</f>
        <v>0</v>
      </c>
      <c r="K4035">
        <f t="shared" ref="K4035:K4098" si="385">IF(AND(E4035&gt;=301,E4035&lt;=400),1,0)</f>
        <v>0</v>
      </c>
    </row>
    <row r="4036" spans="1:11" x14ac:dyDescent="0.35">
      <c r="A4036">
        <v>4035</v>
      </c>
      <c r="B4036">
        <v>4</v>
      </c>
      <c r="C4036">
        <v>331.89</v>
      </c>
      <c r="D4036">
        <v>426.76</v>
      </c>
      <c r="E4036">
        <v>125.83</v>
      </c>
      <c r="F4036">
        <f t="shared" si="380"/>
        <v>0</v>
      </c>
      <c r="G4036">
        <f t="shared" si="381"/>
        <v>0</v>
      </c>
      <c r="H4036">
        <f t="shared" si="382"/>
        <v>0</v>
      </c>
      <c r="I4036">
        <f t="shared" si="383"/>
        <v>1</v>
      </c>
      <c r="J4036">
        <f t="shared" si="384"/>
        <v>0</v>
      </c>
      <c r="K4036">
        <f t="shared" si="385"/>
        <v>0</v>
      </c>
    </row>
    <row r="4037" spans="1:11" x14ac:dyDescent="0.35">
      <c r="A4037">
        <v>4036</v>
      </c>
      <c r="B4037">
        <v>2</v>
      </c>
      <c r="C4037">
        <v>311.10000000000002</v>
      </c>
      <c r="D4037">
        <v>346.04</v>
      </c>
      <c r="E4037">
        <v>244.21</v>
      </c>
      <c r="F4037">
        <f t="shared" si="380"/>
        <v>0</v>
      </c>
      <c r="G4037">
        <f t="shared" si="381"/>
        <v>0</v>
      </c>
      <c r="H4037">
        <f t="shared" si="382"/>
        <v>1</v>
      </c>
      <c r="I4037">
        <f t="shared" si="383"/>
        <v>1</v>
      </c>
      <c r="J4037">
        <f t="shared" si="384"/>
        <v>1</v>
      </c>
      <c r="K4037">
        <f t="shared" si="385"/>
        <v>0</v>
      </c>
    </row>
    <row r="4038" spans="1:11" x14ac:dyDescent="0.35">
      <c r="A4038">
        <v>4037</v>
      </c>
      <c r="B4038">
        <v>2</v>
      </c>
      <c r="C4038">
        <v>168.63</v>
      </c>
      <c r="D4038">
        <v>261.64</v>
      </c>
      <c r="E4038">
        <v>158.05000000000001</v>
      </c>
      <c r="F4038">
        <f t="shared" si="380"/>
        <v>0</v>
      </c>
      <c r="G4038">
        <f t="shared" si="381"/>
        <v>1</v>
      </c>
      <c r="H4038">
        <f t="shared" si="382"/>
        <v>0</v>
      </c>
      <c r="I4038">
        <f t="shared" si="383"/>
        <v>0</v>
      </c>
      <c r="J4038">
        <f t="shared" si="384"/>
        <v>0</v>
      </c>
      <c r="K4038">
        <f t="shared" si="385"/>
        <v>0</v>
      </c>
    </row>
    <row r="4039" spans="1:11" x14ac:dyDescent="0.35">
      <c r="A4039">
        <v>4038</v>
      </c>
      <c r="B4039">
        <v>4</v>
      </c>
      <c r="C4039">
        <v>310.05</v>
      </c>
      <c r="D4039">
        <v>397.79</v>
      </c>
      <c r="E4039">
        <v>438.98</v>
      </c>
      <c r="F4039">
        <f t="shared" si="380"/>
        <v>0</v>
      </c>
      <c r="G4039">
        <f t="shared" si="381"/>
        <v>0</v>
      </c>
      <c r="H4039">
        <f t="shared" si="382"/>
        <v>0</v>
      </c>
      <c r="I4039">
        <f t="shared" si="383"/>
        <v>1</v>
      </c>
      <c r="J4039">
        <f t="shared" si="384"/>
        <v>1</v>
      </c>
      <c r="K4039">
        <f t="shared" si="385"/>
        <v>0</v>
      </c>
    </row>
    <row r="4040" spans="1:11" x14ac:dyDescent="0.35">
      <c r="A4040">
        <v>4039</v>
      </c>
      <c r="B4040">
        <v>1</v>
      </c>
      <c r="C4040">
        <v>394.22</v>
      </c>
      <c r="D4040">
        <v>449.85</v>
      </c>
      <c r="E4040">
        <v>437.64</v>
      </c>
      <c r="F4040">
        <f t="shared" si="380"/>
        <v>0</v>
      </c>
      <c r="G4040">
        <f t="shared" si="381"/>
        <v>0</v>
      </c>
      <c r="H4040">
        <f t="shared" si="382"/>
        <v>0</v>
      </c>
      <c r="I4040">
        <f t="shared" si="383"/>
        <v>1</v>
      </c>
      <c r="J4040">
        <f t="shared" si="384"/>
        <v>0</v>
      </c>
      <c r="K4040">
        <f t="shared" si="385"/>
        <v>0</v>
      </c>
    </row>
    <row r="4041" spans="1:11" x14ac:dyDescent="0.35">
      <c r="A4041">
        <v>4040</v>
      </c>
      <c r="B4041">
        <v>4</v>
      </c>
      <c r="C4041">
        <v>141.94</v>
      </c>
      <c r="D4041">
        <v>329.15</v>
      </c>
      <c r="E4041">
        <v>426.33</v>
      </c>
      <c r="F4041">
        <f t="shared" si="380"/>
        <v>0</v>
      </c>
      <c r="G4041">
        <f t="shared" si="381"/>
        <v>0</v>
      </c>
      <c r="H4041">
        <f t="shared" si="382"/>
        <v>0</v>
      </c>
      <c r="I4041">
        <f t="shared" si="383"/>
        <v>0</v>
      </c>
      <c r="J4041">
        <f t="shared" si="384"/>
        <v>1</v>
      </c>
      <c r="K4041">
        <f t="shared" si="385"/>
        <v>0</v>
      </c>
    </row>
    <row r="4042" spans="1:11" x14ac:dyDescent="0.35">
      <c r="A4042">
        <v>4041</v>
      </c>
      <c r="B4042">
        <v>2</v>
      </c>
      <c r="C4042">
        <v>105.66</v>
      </c>
      <c r="D4042">
        <v>256.04000000000002</v>
      </c>
      <c r="E4042">
        <v>210.9</v>
      </c>
      <c r="F4042">
        <f t="shared" si="380"/>
        <v>0</v>
      </c>
      <c r="G4042">
        <f t="shared" si="381"/>
        <v>1</v>
      </c>
      <c r="H4042">
        <f t="shared" si="382"/>
        <v>1</v>
      </c>
      <c r="I4042">
        <f t="shared" si="383"/>
        <v>0</v>
      </c>
      <c r="J4042">
        <f t="shared" si="384"/>
        <v>0</v>
      </c>
      <c r="K4042">
        <f t="shared" si="385"/>
        <v>0</v>
      </c>
    </row>
    <row r="4043" spans="1:11" x14ac:dyDescent="0.35">
      <c r="A4043">
        <v>4042</v>
      </c>
      <c r="B4043">
        <v>1</v>
      </c>
      <c r="C4043">
        <v>164.29</v>
      </c>
      <c r="D4043">
        <v>379.5</v>
      </c>
      <c r="E4043">
        <v>439.15</v>
      </c>
      <c r="F4043">
        <f t="shared" si="380"/>
        <v>0</v>
      </c>
      <c r="G4043">
        <f t="shared" si="381"/>
        <v>0</v>
      </c>
      <c r="H4043">
        <f t="shared" si="382"/>
        <v>0</v>
      </c>
      <c r="I4043">
        <f t="shared" si="383"/>
        <v>0</v>
      </c>
      <c r="J4043">
        <f t="shared" si="384"/>
        <v>1</v>
      </c>
      <c r="K4043">
        <f t="shared" si="385"/>
        <v>0</v>
      </c>
    </row>
    <row r="4044" spans="1:11" x14ac:dyDescent="0.35">
      <c r="A4044">
        <v>4043</v>
      </c>
      <c r="B4044">
        <v>3</v>
      </c>
      <c r="C4044">
        <v>231.13</v>
      </c>
      <c r="D4044">
        <v>395.11</v>
      </c>
      <c r="E4044">
        <v>153.16</v>
      </c>
      <c r="F4044">
        <f t="shared" si="380"/>
        <v>1</v>
      </c>
      <c r="G4044">
        <f t="shared" si="381"/>
        <v>0</v>
      </c>
      <c r="H4044">
        <f t="shared" si="382"/>
        <v>0</v>
      </c>
      <c r="I4044">
        <f t="shared" si="383"/>
        <v>0</v>
      </c>
      <c r="J4044">
        <f t="shared" si="384"/>
        <v>1</v>
      </c>
      <c r="K4044">
        <f t="shared" si="385"/>
        <v>0</v>
      </c>
    </row>
    <row r="4045" spans="1:11" x14ac:dyDescent="0.35">
      <c r="A4045">
        <v>4044</v>
      </c>
      <c r="B4045">
        <v>4</v>
      </c>
      <c r="C4045">
        <v>391.04</v>
      </c>
      <c r="D4045">
        <v>213.56</v>
      </c>
      <c r="E4045">
        <v>139.44999999999999</v>
      </c>
      <c r="F4045">
        <f t="shared" si="380"/>
        <v>0</v>
      </c>
      <c r="G4045">
        <f t="shared" si="381"/>
        <v>1</v>
      </c>
      <c r="H4045">
        <f t="shared" si="382"/>
        <v>0</v>
      </c>
      <c r="I4045">
        <f t="shared" si="383"/>
        <v>1</v>
      </c>
      <c r="J4045">
        <f t="shared" si="384"/>
        <v>0</v>
      </c>
      <c r="K4045">
        <f t="shared" si="385"/>
        <v>0</v>
      </c>
    </row>
    <row r="4046" spans="1:11" x14ac:dyDescent="0.35">
      <c r="A4046">
        <v>4045</v>
      </c>
      <c r="B4046">
        <v>3</v>
      </c>
      <c r="C4046">
        <v>445.75</v>
      </c>
      <c r="D4046">
        <v>293.39999999999998</v>
      </c>
      <c r="E4046">
        <v>294.05</v>
      </c>
      <c r="F4046">
        <f t="shared" si="380"/>
        <v>0</v>
      </c>
      <c r="G4046">
        <f t="shared" si="381"/>
        <v>1</v>
      </c>
      <c r="H4046">
        <f t="shared" si="382"/>
        <v>1</v>
      </c>
      <c r="I4046">
        <f t="shared" si="383"/>
        <v>0</v>
      </c>
      <c r="J4046">
        <f t="shared" si="384"/>
        <v>0</v>
      </c>
      <c r="K4046">
        <f t="shared" si="385"/>
        <v>0</v>
      </c>
    </row>
    <row r="4047" spans="1:11" x14ac:dyDescent="0.35">
      <c r="A4047">
        <v>4046</v>
      </c>
      <c r="B4047">
        <v>3</v>
      </c>
      <c r="C4047">
        <v>229.96</v>
      </c>
      <c r="D4047">
        <v>182.2</v>
      </c>
      <c r="E4047">
        <v>359.21</v>
      </c>
      <c r="F4047">
        <f t="shared" si="380"/>
        <v>1</v>
      </c>
      <c r="G4047">
        <f t="shared" si="381"/>
        <v>0</v>
      </c>
      <c r="H4047">
        <f t="shared" si="382"/>
        <v>0</v>
      </c>
      <c r="I4047">
        <f t="shared" si="383"/>
        <v>0</v>
      </c>
      <c r="J4047">
        <f t="shared" si="384"/>
        <v>0</v>
      </c>
      <c r="K4047">
        <f t="shared" si="385"/>
        <v>1</v>
      </c>
    </row>
    <row r="4048" spans="1:11" x14ac:dyDescent="0.35">
      <c r="A4048">
        <v>4047</v>
      </c>
      <c r="B4048">
        <v>4</v>
      </c>
      <c r="C4048">
        <v>444.55</v>
      </c>
      <c r="D4048">
        <v>207.84</v>
      </c>
      <c r="E4048">
        <v>241.32</v>
      </c>
      <c r="F4048">
        <f t="shared" si="380"/>
        <v>0</v>
      </c>
      <c r="G4048">
        <f t="shared" si="381"/>
        <v>1</v>
      </c>
      <c r="H4048">
        <f t="shared" si="382"/>
        <v>1</v>
      </c>
      <c r="I4048">
        <f t="shared" si="383"/>
        <v>0</v>
      </c>
      <c r="J4048">
        <f t="shared" si="384"/>
        <v>0</v>
      </c>
      <c r="K4048">
        <f t="shared" si="385"/>
        <v>0</v>
      </c>
    </row>
    <row r="4049" spans="1:11" x14ac:dyDescent="0.35">
      <c r="A4049">
        <v>4048</v>
      </c>
      <c r="B4049">
        <v>2</v>
      </c>
      <c r="C4049">
        <v>155.83000000000001</v>
      </c>
      <c r="D4049">
        <v>262.85000000000002</v>
      </c>
      <c r="E4049">
        <v>248.32</v>
      </c>
      <c r="F4049">
        <f t="shared" si="380"/>
        <v>0</v>
      </c>
      <c r="G4049">
        <f t="shared" si="381"/>
        <v>1</v>
      </c>
      <c r="H4049">
        <f t="shared" si="382"/>
        <v>1</v>
      </c>
      <c r="I4049">
        <f t="shared" si="383"/>
        <v>0</v>
      </c>
      <c r="J4049">
        <f t="shared" si="384"/>
        <v>0</v>
      </c>
      <c r="K4049">
        <f t="shared" si="385"/>
        <v>0</v>
      </c>
    </row>
    <row r="4050" spans="1:11" x14ac:dyDescent="0.35">
      <c r="A4050">
        <v>4049</v>
      </c>
      <c r="B4050">
        <v>1</v>
      </c>
      <c r="C4050">
        <v>429.89</v>
      </c>
      <c r="D4050">
        <v>106.34</v>
      </c>
      <c r="E4050">
        <v>331.12</v>
      </c>
      <c r="F4050">
        <f t="shared" si="380"/>
        <v>0</v>
      </c>
      <c r="G4050">
        <f t="shared" si="381"/>
        <v>0</v>
      </c>
      <c r="H4050">
        <f t="shared" si="382"/>
        <v>0</v>
      </c>
      <c r="I4050">
        <f t="shared" si="383"/>
        <v>0</v>
      </c>
      <c r="J4050">
        <f t="shared" si="384"/>
        <v>0</v>
      </c>
      <c r="K4050">
        <f t="shared" si="385"/>
        <v>1</v>
      </c>
    </row>
    <row r="4051" spans="1:11" x14ac:dyDescent="0.35">
      <c r="A4051">
        <v>4050</v>
      </c>
      <c r="B4051">
        <v>4</v>
      </c>
      <c r="C4051">
        <v>437.56</v>
      </c>
      <c r="D4051">
        <v>374.03</v>
      </c>
      <c r="E4051">
        <v>399.02</v>
      </c>
      <c r="F4051">
        <f t="shared" si="380"/>
        <v>0</v>
      </c>
      <c r="G4051">
        <f t="shared" si="381"/>
        <v>0</v>
      </c>
      <c r="H4051">
        <f t="shared" si="382"/>
        <v>0</v>
      </c>
      <c r="I4051">
        <f t="shared" si="383"/>
        <v>0</v>
      </c>
      <c r="J4051">
        <f t="shared" si="384"/>
        <v>1</v>
      </c>
      <c r="K4051">
        <f t="shared" si="385"/>
        <v>1</v>
      </c>
    </row>
    <row r="4052" spans="1:11" x14ac:dyDescent="0.35">
      <c r="A4052">
        <v>4051</v>
      </c>
      <c r="B4052">
        <v>2</v>
      </c>
      <c r="C4052">
        <v>420.72</v>
      </c>
      <c r="D4052">
        <v>306.06</v>
      </c>
      <c r="E4052">
        <v>234.87</v>
      </c>
      <c r="F4052">
        <f t="shared" si="380"/>
        <v>0</v>
      </c>
      <c r="G4052">
        <f t="shared" si="381"/>
        <v>0</v>
      </c>
      <c r="H4052">
        <f t="shared" si="382"/>
        <v>1</v>
      </c>
      <c r="I4052">
        <f t="shared" si="383"/>
        <v>0</v>
      </c>
      <c r="J4052">
        <f t="shared" si="384"/>
        <v>1</v>
      </c>
      <c r="K4052">
        <f t="shared" si="385"/>
        <v>0</v>
      </c>
    </row>
    <row r="4053" spans="1:11" x14ac:dyDescent="0.35">
      <c r="A4053">
        <v>4052</v>
      </c>
      <c r="B4053">
        <v>1</v>
      </c>
      <c r="C4053">
        <v>308.89</v>
      </c>
      <c r="D4053">
        <v>411.23</v>
      </c>
      <c r="E4053">
        <v>194.98</v>
      </c>
      <c r="F4053">
        <f t="shared" si="380"/>
        <v>0</v>
      </c>
      <c r="G4053">
        <f t="shared" si="381"/>
        <v>0</v>
      </c>
      <c r="H4053">
        <f t="shared" si="382"/>
        <v>0</v>
      </c>
      <c r="I4053">
        <f t="shared" si="383"/>
        <v>1</v>
      </c>
      <c r="J4053">
        <f t="shared" si="384"/>
        <v>0</v>
      </c>
      <c r="K4053">
        <f t="shared" si="385"/>
        <v>0</v>
      </c>
    </row>
    <row r="4054" spans="1:11" x14ac:dyDescent="0.35">
      <c r="A4054">
        <v>4053</v>
      </c>
      <c r="B4054">
        <v>2</v>
      </c>
      <c r="C4054">
        <v>231.41</v>
      </c>
      <c r="D4054">
        <v>104.55</v>
      </c>
      <c r="E4054">
        <v>252.41</v>
      </c>
      <c r="F4054">
        <f t="shared" si="380"/>
        <v>1</v>
      </c>
      <c r="G4054">
        <f t="shared" si="381"/>
        <v>0</v>
      </c>
      <c r="H4054">
        <f t="shared" si="382"/>
        <v>1</v>
      </c>
      <c r="I4054">
        <f t="shared" si="383"/>
        <v>0</v>
      </c>
      <c r="J4054">
        <f t="shared" si="384"/>
        <v>0</v>
      </c>
      <c r="K4054">
        <f t="shared" si="385"/>
        <v>0</v>
      </c>
    </row>
    <row r="4055" spans="1:11" x14ac:dyDescent="0.35">
      <c r="A4055">
        <v>4054</v>
      </c>
      <c r="B4055">
        <v>2</v>
      </c>
      <c r="C4055">
        <v>338.33</v>
      </c>
      <c r="D4055">
        <v>197.08</v>
      </c>
      <c r="E4055">
        <v>447.09</v>
      </c>
      <c r="F4055">
        <f t="shared" si="380"/>
        <v>0</v>
      </c>
      <c r="G4055">
        <f t="shared" si="381"/>
        <v>0</v>
      </c>
      <c r="H4055">
        <f t="shared" si="382"/>
        <v>0</v>
      </c>
      <c r="I4055">
        <f t="shared" si="383"/>
        <v>1</v>
      </c>
      <c r="J4055">
        <f t="shared" si="384"/>
        <v>0</v>
      </c>
      <c r="K4055">
        <f t="shared" si="385"/>
        <v>0</v>
      </c>
    </row>
    <row r="4056" spans="1:11" x14ac:dyDescent="0.35">
      <c r="A4056">
        <v>4055</v>
      </c>
      <c r="B4056">
        <v>1</v>
      </c>
      <c r="C4056">
        <v>324.43</v>
      </c>
      <c r="D4056">
        <v>133.91999999999999</v>
      </c>
      <c r="E4056">
        <v>180.03</v>
      </c>
      <c r="F4056">
        <f t="shared" si="380"/>
        <v>0</v>
      </c>
      <c r="G4056">
        <f t="shared" si="381"/>
        <v>0</v>
      </c>
      <c r="H4056">
        <f t="shared" si="382"/>
        <v>0</v>
      </c>
      <c r="I4056">
        <f t="shared" si="383"/>
        <v>1</v>
      </c>
      <c r="J4056">
        <f t="shared" si="384"/>
        <v>0</v>
      </c>
      <c r="K4056">
        <f t="shared" si="385"/>
        <v>0</v>
      </c>
    </row>
    <row r="4057" spans="1:11" x14ac:dyDescent="0.35">
      <c r="A4057">
        <v>4056</v>
      </c>
      <c r="B4057">
        <v>3</v>
      </c>
      <c r="C4057">
        <v>139.38999999999999</v>
      </c>
      <c r="D4057">
        <v>286.31</v>
      </c>
      <c r="E4057">
        <v>434.3</v>
      </c>
      <c r="F4057">
        <f t="shared" si="380"/>
        <v>0</v>
      </c>
      <c r="G4057">
        <f t="shared" si="381"/>
        <v>1</v>
      </c>
      <c r="H4057">
        <f t="shared" si="382"/>
        <v>0</v>
      </c>
      <c r="I4057">
        <f t="shared" si="383"/>
        <v>0</v>
      </c>
      <c r="J4057">
        <f t="shared" si="384"/>
        <v>0</v>
      </c>
      <c r="K4057">
        <f t="shared" si="385"/>
        <v>0</v>
      </c>
    </row>
    <row r="4058" spans="1:11" x14ac:dyDescent="0.35">
      <c r="A4058">
        <v>4057</v>
      </c>
      <c r="B4058">
        <v>3</v>
      </c>
      <c r="C4058">
        <v>361.53</v>
      </c>
      <c r="D4058">
        <v>192.48</v>
      </c>
      <c r="E4058">
        <v>314.35000000000002</v>
      </c>
      <c r="F4058">
        <f t="shared" si="380"/>
        <v>0</v>
      </c>
      <c r="G4058">
        <f t="shared" si="381"/>
        <v>0</v>
      </c>
      <c r="H4058">
        <f t="shared" si="382"/>
        <v>0</v>
      </c>
      <c r="I4058">
        <f t="shared" si="383"/>
        <v>1</v>
      </c>
      <c r="J4058">
        <f t="shared" si="384"/>
        <v>0</v>
      </c>
      <c r="K4058">
        <f t="shared" si="385"/>
        <v>1</v>
      </c>
    </row>
    <row r="4059" spans="1:11" x14ac:dyDescent="0.35">
      <c r="A4059">
        <v>4058</v>
      </c>
      <c r="B4059">
        <v>1</v>
      </c>
      <c r="C4059">
        <v>377.69</v>
      </c>
      <c r="D4059">
        <v>307.76</v>
      </c>
      <c r="E4059">
        <v>247.3</v>
      </c>
      <c r="F4059">
        <f t="shared" si="380"/>
        <v>0</v>
      </c>
      <c r="G4059">
        <f t="shared" si="381"/>
        <v>0</v>
      </c>
      <c r="H4059">
        <f t="shared" si="382"/>
        <v>1</v>
      </c>
      <c r="I4059">
        <f t="shared" si="383"/>
        <v>1</v>
      </c>
      <c r="J4059">
        <f t="shared" si="384"/>
        <v>1</v>
      </c>
      <c r="K4059">
        <f t="shared" si="385"/>
        <v>0</v>
      </c>
    </row>
    <row r="4060" spans="1:11" x14ac:dyDescent="0.35">
      <c r="A4060">
        <v>4059</v>
      </c>
      <c r="B4060">
        <v>3</v>
      </c>
      <c r="C4060">
        <v>207.72</v>
      </c>
      <c r="D4060">
        <v>302.83</v>
      </c>
      <c r="E4060">
        <v>307.10000000000002</v>
      </c>
      <c r="F4060">
        <f t="shared" si="380"/>
        <v>1</v>
      </c>
      <c r="G4060">
        <f t="shared" si="381"/>
        <v>0</v>
      </c>
      <c r="H4060">
        <f t="shared" si="382"/>
        <v>0</v>
      </c>
      <c r="I4060">
        <f t="shared" si="383"/>
        <v>0</v>
      </c>
      <c r="J4060">
        <f t="shared" si="384"/>
        <v>1</v>
      </c>
      <c r="K4060">
        <f t="shared" si="385"/>
        <v>1</v>
      </c>
    </row>
    <row r="4061" spans="1:11" x14ac:dyDescent="0.35">
      <c r="A4061">
        <v>4060</v>
      </c>
      <c r="B4061">
        <v>2</v>
      </c>
      <c r="C4061">
        <v>395.54</v>
      </c>
      <c r="D4061">
        <v>404.13</v>
      </c>
      <c r="E4061">
        <v>206.96</v>
      </c>
      <c r="F4061">
        <f t="shared" si="380"/>
        <v>0</v>
      </c>
      <c r="G4061">
        <f t="shared" si="381"/>
        <v>0</v>
      </c>
      <c r="H4061">
        <f t="shared" si="382"/>
        <v>1</v>
      </c>
      <c r="I4061">
        <f t="shared" si="383"/>
        <v>1</v>
      </c>
      <c r="J4061">
        <f t="shared" si="384"/>
        <v>0</v>
      </c>
      <c r="K4061">
        <f t="shared" si="385"/>
        <v>0</v>
      </c>
    </row>
    <row r="4062" spans="1:11" x14ac:dyDescent="0.35">
      <c r="A4062">
        <v>4061</v>
      </c>
      <c r="B4062">
        <v>4</v>
      </c>
      <c r="C4062">
        <v>175.45</v>
      </c>
      <c r="D4062">
        <v>411.29</v>
      </c>
      <c r="E4062">
        <v>372.19</v>
      </c>
      <c r="F4062">
        <f t="shared" si="380"/>
        <v>0</v>
      </c>
      <c r="G4062">
        <f t="shared" si="381"/>
        <v>0</v>
      </c>
      <c r="H4062">
        <f t="shared" si="382"/>
        <v>0</v>
      </c>
      <c r="I4062">
        <f t="shared" si="383"/>
        <v>0</v>
      </c>
      <c r="J4062">
        <f t="shared" si="384"/>
        <v>0</v>
      </c>
      <c r="K4062">
        <f t="shared" si="385"/>
        <v>1</v>
      </c>
    </row>
    <row r="4063" spans="1:11" x14ac:dyDescent="0.35">
      <c r="A4063">
        <v>4062</v>
      </c>
      <c r="B4063">
        <v>3</v>
      </c>
      <c r="C4063">
        <v>376.34</v>
      </c>
      <c r="D4063">
        <v>183.8</v>
      </c>
      <c r="E4063">
        <v>290.94</v>
      </c>
      <c r="F4063">
        <f t="shared" si="380"/>
        <v>0</v>
      </c>
      <c r="G4063">
        <f t="shared" si="381"/>
        <v>0</v>
      </c>
      <c r="H4063">
        <f t="shared" si="382"/>
        <v>1</v>
      </c>
      <c r="I4063">
        <f t="shared" si="383"/>
        <v>1</v>
      </c>
      <c r="J4063">
        <f t="shared" si="384"/>
        <v>0</v>
      </c>
      <c r="K4063">
        <f t="shared" si="385"/>
        <v>0</v>
      </c>
    </row>
    <row r="4064" spans="1:11" x14ac:dyDescent="0.35">
      <c r="A4064">
        <v>4063</v>
      </c>
      <c r="B4064">
        <v>1</v>
      </c>
      <c r="C4064">
        <v>299.27</v>
      </c>
      <c r="D4064">
        <v>128.36000000000001</v>
      </c>
      <c r="E4064">
        <v>229.39</v>
      </c>
      <c r="F4064">
        <f t="shared" si="380"/>
        <v>1</v>
      </c>
      <c r="G4064">
        <f t="shared" si="381"/>
        <v>0</v>
      </c>
      <c r="H4064">
        <f t="shared" si="382"/>
        <v>1</v>
      </c>
      <c r="I4064">
        <f t="shared" si="383"/>
        <v>0</v>
      </c>
      <c r="J4064">
        <f t="shared" si="384"/>
        <v>0</v>
      </c>
      <c r="K4064">
        <f t="shared" si="385"/>
        <v>0</v>
      </c>
    </row>
    <row r="4065" spans="1:11" x14ac:dyDescent="0.35">
      <c r="A4065">
        <v>4064</v>
      </c>
      <c r="B4065">
        <v>2</v>
      </c>
      <c r="C4065">
        <v>206.22</v>
      </c>
      <c r="D4065">
        <v>241.38</v>
      </c>
      <c r="E4065">
        <v>370.58</v>
      </c>
      <c r="F4065">
        <f t="shared" si="380"/>
        <v>1</v>
      </c>
      <c r="G4065">
        <f t="shared" si="381"/>
        <v>1</v>
      </c>
      <c r="H4065">
        <f t="shared" si="382"/>
        <v>0</v>
      </c>
      <c r="I4065">
        <f t="shared" si="383"/>
        <v>0</v>
      </c>
      <c r="J4065">
        <f t="shared" si="384"/>
        <v>0</v>
      </c>
      <c r="K4065">
        <f t="shared" si="385"/>
        <v>1</v>
      </c>
    </row>
    <row r="4066" spans="1:11" x14ac:dyDescent="0.35">
      <c r="A4066">
        <v>4065</v>
      </c>
      <c r="B4066">
        <v>1</v>
      </c>
      <c r="C4066">
        <v>348.77</v>
      </c>
      <c r="D4066">
        <v>386.23</v>
      </c>
      <c r="E4066">
        <v>165.66</v>
      </c>
      <c r="F4066">
        <f t="shared" si="380"/>
        <v>0</v>
      </c>
      <c r="G4066">
        <f t="shared" si="381"/>
        <v>0</v>
      </c>
      <c r="H4066">
        <f t="shared" si="382"/>
        <v>0</v>
      </c>
      <c r="I4066">
        <f t="shared" si="383"/>
        <v>1</v>
      </c>
      <c r="J4066">
        <f t="shared" si="384"/>
        <v>1</v>
      </c>
      <c r="K4066">
        <f t="shared" si="385"/>
        <v>0</v>
      </c>
    </row>
    <row r="4067" spans="1:11" x14ac:dyDescent="0.35">
      <c r="A4067">
        <v>4066</v>
      </c>
      <c r="B4067">
        <v>1</v>
      </c>
      <c r="C4067">
        <v>434.98</v>
      </c>
      <c r="D4067">
        <v>384.54</v>
      </c>
      <c r="E4067">
        <v>285.22000000000003</v>
      </c>
      <c r="F4067">
        <f t="shared" si="380"/>
        <v>0</v>
      </c>
      <c r="G4067">
        <f t="shared" si="381"/>
        <v>0</v>
      </c>
      <c r="H4067">
        <f t="shared" si="382"/>
        <v>1</v>
      </c>
      <c r="I4067">
        <f t="shared" si="383"/>
        <v>0</v>
      </c>
      <c r="J4067">
        <f t="shared" si="384"/>
        <v>1</v>
      </c>
      <c r="K4067">
        <f t="shared" si="385"/>
        <v>0</v>
      </c>
    </row>
    <row r="4068" spans="1:11" x14ac:dyDescent="0.35">
      <c r="A4068">
        <v>4067</v>
      </c>
      <c r="B4068">
        <v>2</v>
      </c>
      <c r="C4068">
        <v>282.16000000000003</v>
      </c>
      <c r="D4068">
        <v>127.64</v>
      </c>
      <c r="E4068">
        <v>219.88</v>
      </c>
      <c r="F4068">
        <f t="shared" si="380"/>
        <v>1</v>
      </c>
      <c r="G4068">
        <f t="shared" si="381"/>
        <v>0</v>
      </c>
      <c r="H4068">
        <f t="shared" si="382"/>
        <v>1</v>
      </c>
      <c r="I4068">
        <f t="shared" si="383"/>
        <v>0</v>
      </c>
      <c r="J4068">
        <f t="shared" si="384"/>
        <v>0</v>
      </c>
      <c r="K4068">
        <f t="shared" si="385"/>
        <v>0</v>
      </c>
    </row>
    <row r="4069" spans="1:11" x14ac:dyDescent="0.35">
      <c r="A4069">
        <v>4068</v>
      </c>
      <c r="B4069">
        <v>2</v>
      </c>
      <c r="C4069">
        <v>223.32</v>
      </c>
      <c r="D4069">
        <v>299.44</v>
      </c>
      <c r="E4069">
        <v>158.13999999999999</v>
      </c>
      <c r="F4069">
        <f t="shared" si="380"/>
        <v>1</v>
      </c>
      <c r="G4069">
        <f t="shared" si="381"/>
        <v>1</v>
      </c>
      <c r="H4069">
        <f t="shared" si="382"/>
        <v>0</v>
      </c>
      <c r="I4069">
        <f t="shared" si="383"/>
        <v>0</v>
      </c>
      <c r="J4069">
        <f t="shared" si="384"/>
        <v>0</v>
      </c>
      <c r="K4069">
        <f t="shared" si="385"/>
        <v>0</v>
      </c>
    </row>
    <row r="4070" spans="1:11" x14ac:dyDescent="0.35">
      <c r="A4070">
        <v>4069</v>
      </c>
      <c r="B4070">
        <v>1</v>
      </c>
      <c r="C4070">
        <v>323.42</v>
      </c>
      <c r="D4070">
        <v>175.03</v>
      </c>
      <c r="E4070">
        <v>371.37</v>
      </c>
      <c r="F4070">
        <f t="shared" si="380"/>
        <v>0</v>
      </c>
      <c r="G4070">
        <f t="shared" si="381"/>
        <v>0</v>
      </c>
      <c r="H4070">
        <f t="shared" si="382"/>
        <v>0</v>
      </c>
      <c r="I4070">
        <f t="shared" si="383"/>
        <v>1</v>
      </c>
      <c r="J4070">
        <f t="shared" si="384"/>
        <v>0</v>
      </c>
      <c r="K4070">
        <f t="shared" si="385"/>
        <v>1</v>
      </c>
    </row>
    <row r="4071" spans="1:11" x14ac:dyDescent="0.35">
      <c r="A4071">
        <v>4070</v>
      </c>
      <c r="B4071">
        <v>3</v>
      </c>
      <c r="C4071">
        <v>409.32</v>
      </c>
      <c r="D4071">
        <v>160.94999999999999</v>
      </c>
      <c r="E4071">
        <v>134.03</v>
      </c>
      <c r="F4071">
        <f t="shared" si="380"/>
        <v>0</v>
      </c>
      <c r="G4071">
        <f t="shared" si="381"/>
        <v>0</v>
      </c>
      <c r="H4071">
        <f t="shared" si="382"/>
        <v>0</v>
      </c>
      <c r="I4071">
        <f t="shared" si="383"/>
        <v>0</v>
      </c>
      <c r="J4071">
        <f t="shared" si="384"/>
        <v>0</v>
      </c>
      <c r="K4071">
        <f t="shared" si="385"/>
        <v>0</v>
      </c>
    </row>
    <row r="4072" spans="1:11" x14ac:dyDescent="0.35">
      <c r="A4072">
        <v>4071</v>
      </c>
      <c r="B4072">
        <v>3</v>
      </c>
      <c r="C4072">
        <v>208.73</v>
      </c>
      <c r="D4072">
        <v>108.59</v>
      </c>
      <c r="E4072">
        <v>156.57</v>
      </c>
      <c r="F4072">
        <f t="shared" si="380"/>
        <v>1</v>
      </c>
      <c r="G4072">
        <f t="shared" si="381"/>
        <v>0</v>
      </c>
      <c r="H4072">
        <f t="shared" si="382"/>
        <v>0</v>
      </c>
      <c r="I4072">
        <f t="shared" si="383"/>
        <v>0</v>
      </c>
      <c r="J4072">
        <f t="shared" si="384"/>
        <v>0</v>
      </c>
      <c r="K4072">
        <f t="shared" si="385"/>
        <v>0</v>
      </c>
    </row>
    <row r="4073" spans="1:11" x14ac:dyDescent="0.35">
      <c r="A4073">
        <v>4072</v>
      </c>
      <c r="B4073">
        <v>3</v>
      </c>
      <c r="C4073">
        <v>182.66</v>
      </c>
      <c r="D4073">
        <v>103.21</v>
      </c>
      <c r="E4073">
        <v>415.84</v>
      </c>
      <c r="F4073">
        <f t="shared" si="380"/>
        <v>0</v>
      </c>
      <c r="G4073">
        <f t="shared" si="381"/>
        <v>0</v>
      </c>
      <c r="H4073">
        <f t="shared" si="382"/>
        <v>0</v>
      </c>
      <c r="I4073">
        <f t="shared" si="383"/>
        <v>0</v>
      </c>
      <c r="J4073">
        <f t="shared" si="384"/>
        <v>0</v>
      </c>
      <c r="K4073">
        <f t="shared" si="385"/>
        <v>0</v>
      </c>
    </row>
    <row r="4074" spans="1:11" x14ac:dyDescent="0.35">
      <c r="A4074">
        <v>4073</v>
      </c>
      <c r="B4074">
        <v>4</v>
      </c>
      <c r="C4074">
        <v>204.32</v>
      </c>
      <c r="D4074">
        <v>449.17</v>
      </c>
      <c r="E4074">
        <v>254.22</v>
      </c>
      <c r="F4074">
        <f t="shared" si="380"/>
        <v>1</v>
      </c>
      <c r="G4074">
        <f t="shared" si="381"/>
        <v>0</v>
      </c>
      <c r="H4074">
        <f t="shared" si="382"/>
        <v>1</v>
      </c>
      <c r="I4074">
        <f t="shared" si="383"/>
        <v>0</v>
      </c>
      <c r="J4074">
        <f t="shared" si="384"/>
        <v>0</v>
      </c>
      <c r="K4074">
        <f t="shared" si="385"/>
        <v>0</v>
      </c>
    </row>
    <row r="4075" spans="1:11" x14ac:dyDescent="0.35">
      <c r="A4075">
        <v>4074</v>
      </c>
      <c r="B4075">
        <v>3</v>
      </c>
      <c r="C4075">
        <v>239.18</v>
      </c>
      <c r="D4075">
        <v>358.44</v>
      </c>
      <c r="E4075">
        <v>324.36</v>
      </c>
      <c r="F4075">
        <f t="shared" si="380"/>
        <v>1</v>
      </c>
      <c r="G4075">
        <f t="shared" si="381"/>
        <v>0</v>
      </c>
      <c r="H4075">
        <f t="shared" si="382"/>
        <v>0</v>
      </c>
      <c r="I4075">
        <f t="shared" si="383"/>
        <v>0</v>
      </c>
      <c r="J4075">
        <f t="shared" si="384"/>
        <v>1</v>
      </c>
      <c r="K4075">
        <f t="shared" si="385"/>
        <v>1</v>
      </c>
    </row>
    <row r="4076" spans="1:11" x14ac:dyDescent="0.35">
      <c r="A4076">
        <v>4075</v>
      </c>
      <c r="B4076">
        <v>3</v>
      </c>
      <c r="C4076">
        <v>420.29</v>
      </c>
      <c r="D4076">
        <v>347.44</v>
      </c>
      <c r="E4076">
        <v>277.25</v>
      </c>
      <c r="F4076">
        <f t="shared" si="380"/>
        <v>0</v>
      </c>
      <c r="G4076">
        <f t="shared" si="381"/>
        <v>0</v>
      </c>
      <c r="H4076">
        <f t="shared" si="382"/>
        <v>1</v>
      </c>
      <c r="I4076">
        <f t="shared" si="383"/>
        <v>0</v>
      </c>
      <c r="J4076">
        <f t="shared" si="384"/>
        <v>1</v>
      </c>
      <c r="K4076">
        <f t="shared" si="385"/>
        <v>0</v>
      </c>
    </row>
    <row r="4077" spans="1:11" x14ac:dyDescent="0.35">
      <c r="A4077">
        <v>4076</v>
      </c>
      <c r="B4077">
        <v>1</v>
      </c>
      <c r="C4077">
        <v>161.36000000000001</v>
      </c>
      <c r="D4077">
        <v>169.19</v>
      </c>
      <c r="E4077">
        <v>333.07</v>
      </c>
      <c r="F4077">
        <f t="shared" si="380"/>
        <v>0</v>
      </c>
      <c r="G4077">
        <f t="shared" si="381"/>
        <v>0</v>
      </c>
      <c r="H4077">
        <f t="shared" si="382"/>
        <v>0</v>
      </c>
      <c r="I4077">
        <f t="shared" si="383"/>
        <v>0</v>
      </c>
      <c r="J4077">
        <f t="shared" si="384"/>
        <v>0</v>
      </c>
      <c r="K4077">
        <f t="shared" si="385"/>
        <v>1</v>
      </c>
    </row>
    <row r="4078" spans="1:11" x14ac:dyDescent="0.35">
      <c r="A4078">
        <v>4077</v>
      </c>
      <c r="B4078">
        <v>2</v>
      </c>
      <c r="C4078">
        <v>191.08</v>
      </c>
      <c r="D4078">
        <v>436.69</v>
      </c>
      <c r="E4078">
        <v>427.75</v>
      </c>
      <c r="F4078">
        <f t="shared" si="380"/>
        <v>0</v>
      </c>
      <c r="G4078">
        <f t="shared" si="381"/>
        <v>0</v>
      </c>
      <c r="H4078">
        <f t="shared" si="382"/>
        <v>0</v>
      </c>
      <c r="I4078">
        <f t="shared" si="383"/>
        <v>0</v>
      </c>
      <c r="J4078">
        <f t="shared" si="384"/>
        <v>0</v>
      </c>
      <c r="K4078">
        <f t="shared" si="385"/>
        <v>0</v>
      </c>
    </row>
    <row r="4079" spans="1:11" x14ac:dyDescent="0.35">
      <c r="A4079">
        <v>4078</v>
      </c>
      <c r="B4079">
        <v>4</v>
      </c>
      <c r="C4079">
        <v>184.36</v>
      </c>
      <c r="D4079">
        <v>423.31</v>
      </c>
      <c r="E4079">
        <v>218.69</v>
      </c>
      <c r="F4079">
        <f t="shared" si="380"/>
        <v>0</v>
      </c>
      <c r="G4079">
        <f t="shared" si="381"/>
        <v>0</v>
      </c>
      <c r="H4079">
        <f t="shared" si="382"/>
        <v>1</v>
      </c>
      <c r="I4079">
        <f t="shared" si="383"/>
        <v>0</v>
      </c>
      <c r="J4079">
        <f t="shared" si="384"/>
        <v>0</v>
      </c>
      <c r="K4079">
        <f t="shared" si="385"/>
        <v>0</v>
      </c>
    </row>
    <row r="4080" spans="1:11" x14ac:dyDescent="0.35">
      <c r="A4080">
        <v>4079</v>
      </c>
      <c r="B4080">
        <v>2</v>
      </c>
      <c r="C4080">
        <v>201.4</v>
      </c>
      <c r="D4080">
        <v>373.63</v>
      </c>
      <c r="E4080">
        <v>431.95</v>
      </c>
      <c r="F4080">
        <f t="shared" si="380"/>
        <v>1</v>
      </c>
      <c r="G4080">
        <f t="shared" si="381"/>
        <v>0</v>
      </c>
      <c r="H4080">
        <f t="shared" si="382"/>
        <v>0</v>
      </c>
      <c r="I4080">
        <f t="shared" si="383"/>
        <v>0</v>
      </c>
      <c r="J4080">
        <f t="shared" si="384"/>
        <v>1</v>
      </c>
      <c r="K4080">
        <f t="shared" si="385"/>
        <v>0</v>
      </c>
    </row>
    <row r="4081" spans="1:11" x14ac:dyDescent="0.35">
      <c r="A4081">
        <v>4080</v>
      </c>
      <c r="B4081">
        <v>4</v>
      </c>
      <c r="C4081">
        <v>240.53</v>
      </c>
      <c r="D4081">
        <v>270.7</v>
      </c>
      <c r="E4081">
        <v>100.1</v>
      </c>
      <c r="F4081">
        <f t="shared" si="380"/>
        <v>1</v>
      </c>
      <c r="G4081">
        <f t="shared" si="381"/>
        <v>1</v>
      </c>
      <c r="H4081">
        <f t="shared" si="382"/>
        <v>0</v>
      </c>
      <c r="I4081">
        <f t="shared" si="383"/>
        <v>0</v>
      </c>
      <c r="J4081">
        <f t="shared" si="384"/>
        <v>0</v>
      </c>
      <c r="K4081">
        <f t="shared" si="385"/>
        <v>0</v>
      </c>
    </row>
    <row r="4082" spans="1:11" x14ac:dyDescent="0.35">
      <c r="A4082">
        <v>4081</v>
      </c>
      <c r="B4082">
        <v>2</v>
      </c>
      <c r="C4082">
        <v>208.55</v>
      </c>
      <c r="D4082">
        <v>159.19999999999999</v>
      </c>
      <c r="E4082">
        <v>203.47</v>
      </c>
      <c r="F4082">
        <f t="shared" si="380"/>
        <v>1</v>
      </c>
      <c r="G4082">
        <f t="shared" si="381"/>
        <v>0</v>
      </c>
      <c r="H4082">
        <f t="shared" si="382"/>
        <v>1</v>
      </c>
      <c r="I4082">
        <f t="shared" si="383"/>
        <v>0</v>
      </c>
      <c r="J4082">
        <f t="shared" si="384"/>
        <v>0</v>
      </c>
      <c r="K4082">
        <f t="shared" si="385"/>
        <v>0</v>
      </c>
    </row>
    <row r="4083" spans="1:11" x14ac:dyDescent="0.35">
      <c r="A4083">
        <v>4082</v>
      </c>
      <c r="B4083">
        <v>2</v>
      </c>
      <c r="C4083">
        <v>101.66</v>
      </c>
      <c r="D4083">
        <v>305.14</v>
      </c>
      <c r="E4083">
        <v>368.99</v>
      </c>
      <c r="F4083">
        <f t="shared" si="380"/>
        <v>0</v>
      </c>
      <c r="G4083">
        <f t="shared" si="381"/>
        <v>0</v>
      </c>
      <c r="H4083">
        <f t="shared" si="382"/>
        <v>0</v>
      </c>
      <c r="I4083">
        <f t="shared" si="383"/>
        <v>0</v>
      </c>
      <c r="J4083">
        <f t="shared" si="384"/>
        <v>1</v>
      </c>
      <c r="K4083">
        <f t="shared" si="385"/>
        <v>1</v>
      </c>
    </row>
    <row r="4084" spans="1:11" x14ac:dyDescent="0.35">
      <c r="A4084">
        <v>4083</v>
      </c>
      <c r="B4084">
        <v>3</v>
      </c>
      <c r="C4084">
        <v>405.75</v>
      </c>
      <c r="D4084">
        <v>251.63</v>
      </c>
      <c r="E4084">
        <v>222.22</v>
      </c>
      <c r="F4084">
        <f t="shared" si="380"/>
        <v>0</v>
      </c>
      <c r="G4084">
        <f t="shared" si="381"/>
        <v>1</v>
      </c>
      <c r="H4084">
        <f t="shared" si="382"/>
        <v>1</v>
      </c>
      <c r="I4084">
        <f t="shared" si="383"/>
        <v>0</v>
      </c>
      <c r="J4084">
        <f t="shared" si="384"/>
        <v>0</v>
      </c>
      <c r="K4084">
        <f t="shared" si="385"/>
        <v>0</v>
      </c>
    </row>
    <row r="4085" spans="1:11" x14ac:dyDescent="0.35">
      <c r="A4085">
        <v>4084</v>
      </c>
      <c r="B4085">
        <v>1</v>
      </c>
      <c r="C4085">
        <v>263.22000000000003</v>
      </c>
      <c r="D4085">
        <v>224.54</v>
      </c>
      <c r="E4085">
        <v>370.04</v>
      </c>
      <c r="F4085">
        <f t="shared" si="380"/>
        <v>1</v>
      </c>
      <c r="G4085">
        <f t="shared" si="381"/>
        <v>1</v>
      </c>
      <c r="H4085">
        <f t="shared" si="382"/>
        <v>0</v>
      </c>
      <c r="I4085">
        <f t="shared" si="383"/>
        <v>0</v>
      </c>
      <c r="J4085">
        <f t="shared" si="384"/>
        <v>0</v>
      </c>
      <c r="K4085">
        <f t="shared" si="385"/>
        <v>1</v>
      </c>
    </row>
    <row r="4086" spans="1:11" x14ac:dyDescent="0.35">
      <c r="A4086">
        <v>4085</v>
      </c>
      <c r="B4086">
        <v>4</v>
      </c>
      <c r="C4086">
        <v>255.16</v>
      </c>
      <c r="D4086">
        <v>273.31</v>
      </c>
      <c r="E4086">
        <v>383.79</v>
      </c>
      <c r="F4086">
        <f t="shared" si="380"/>
        <v>1</v>
      </c>
      <c r="G4086">
        <f t="shared" si="381"/>
        <v>1</v>
      </c>
      <c r="H4086">
        <f t="shared" si="382"/>
        <v>0</v>
      </c>
      <c r="I4086">
        <f t="shared" si="383"/>
        <v>0</v>
      </c>
      <c r="J4086">
        <f t="shared" si="384"/>
        <v>0</v>
      </c>
      <c r="K4086">
        <f t="shared" si="385"/>
        <v>1</v>
      </c>
    </row>
    <row r="4087" spans="1:11" x14ac:dyDescent="0.35">
      <c r="A4087">
        <v>4086</v>
      </c>
      <c r="B4087">
        <v>1</v>
      </c>
      <c r="C4087">
        <v>220.75</v>
      </c>
      <c r="D4087">
        <v>190.2</v>
      </c>
      <c r="E4087">
        <v>414.97</v>
      </c>
      <c r="F4087">
        <f t="shared" si="380"/>
        <v>1</v>
      </c>
      <c r="G4087">
        <f t="shared" si="381"/>
        <v>0</v>
      </c>
      <c r="H4087">
        <f t="shared" si="382"/>
        <v>0</v>
      </c>
      <c r="I4087">
        <f t="shared" si="383"/>
        <v>0</v>
      </c>
      <c r="J4087">
        <f t="shared" si="384"/>
        <v>0</v>
      </c>
      <c r="K4087">
        <f t="shared" si="385"/>
        <v>0</v>
      </c>
    </row>
    <row r="4088" spans="1:11" x14ac:dyDescent="0.35">
      <c r="A4088">
        <v>4087</v>
      </c>
      <c r="B4088">
        <v>3</v>
      </c>
      <c r="C4088">
        <v>413.46</v>
      </c>
      <c r="D4088">
        <v>399.15</v>
      </c>
      <c r="E4088">
        <v>221.3</v>
      </c>
      <c r="F4088">
        <f t="shared" si="380"/>
        <v>0</v>
      </c>
      <c r="G4088">
        <f t="shared" si="381"/>
        <v>0</v>
      </c>
      <c r="H4088">
        <f t="shared" si="382"/>
        <v>1</v>
      </c>
      <c r="I4088">
        <f t="shared" si="383"/>
        <v>0</v>
      </c>
      <c r="J4088">
        <f t="shared" si="384"/>
        <v>1</v>
      </c>
      <c r="K4088">
        <f t="shared" si="385"/>
        <v>0</v>
      </c>
    </row>
    <row r="4089" spans="1:11" x14ac:dyDescent="0.35">
      <c r="A4089">
        <v>4088</v>
      </c>
      <c r="B4089">
        <v>2</v>
      </c>
      <c r="C4089">
        <v>325.17</v>
      </c>
      <c r="D4089">
        <v>258.27</v>
      </c>
      <c r="E4089">
        <v>169.71</v>
      </c>
      <c r="F4089">
        <f t="shared" si="380"/>
        <v>0</v>
      </c>
      <c r="G4089">
        <f t="shared" si="381"/>
        <v>1</v>
      </c>
      <c r="H4089">
        <f t="shared" si="382"/>
        <v>0</v>
      </c>
      <c r="I4089">
        <f t="shared" si="383"/>
        <v>1</v>
      </c>
      <c r="J4089">
        <f t="shared" si="384"/>
        <v>0</v>
      </c>
      <c r="K4089">
        <f t="shared" si="385"/>
        <v>0</v>
      </c>
    </row>
    <row r="4090" spans="1:11" x14ac:dyDescent="0.35">
      <c r="A4090">
        <v>4089</v>
      </c>
      <c r="B4090">
        <v>3</v>
      </c>
      <c r="C4090">
        <v>154.5</v>
      </c>
      <c r="D4090">
        <v>173.69</v>
      </c>
      <c r="E4090">
        <v>186.2</v>
      </c>
      <c r="F4090">
        <f t="shared" si="380"/>
        <v>0</v>
      </c>
      <c r="G4090">
        <f t="shared" si="381"/>
        <v>0</v>
      </c>
      <c r="H4090">
        <f t="shared" si="382"/>
        <v>0</v>
      </c>
      <c r="I4090">
        <f t="shared" si="383"/>
        <v>0</v>
      </c>
      <c r="J4090">
        <f t="shared" si="384"/>
        <v>0</v>
      </c>
      <c r="K4090">
        <f t="shared" si="385"/>
        <v>0</v>
      </c>
    </row>
    <row r="4091" spans="1:11" x14ac:dyDescent="0.35">
      <c r="A4091">
        <v>4090</v>
      </c>
      <c r="B4091">
        <v>2</v>
      </c>
      <c r="C4091">
        <v>438.34</v>
      </c>
      <c r="D4091">
        <v>267.73</v>
      </c>
      <c r="E4091">
        <v>273.54000000000002</v>
      </c>
      <c r="F4091">
        <f t="shared" si="380"/>
        <v>0</v>
      </c>
      <c r="G4091">
        <f t="shared" si="381"/>
        <v>1</v>
      </c>
      <c r="H4091">
        <f t="shared" si="382"/>
        <v>1</v>
      </c>
      <c r="I4091">
        <f t="shared" si="383"/>
        <v>0</v>
      </c>
      <c r="J4091">
        <f t="shared" si="384"/>
        <v>0</v>
      </c>
      <c r="K4091">
        <f t="shared" si="385"/>
        <v>0</v>
      </c>
    </row>
    <row r="4092" spans="1:11" x14ac:dyDescent="0.35">
      <c r="A4092">
        <v>4091</v>
      </c>
      <c r="B4092">
        <v>2</v>
      </c>
      <c r="C4092">
        <v>135.12</v>
      </c>
      <c r="D4092">
        <v>169.99</v>
      </c>
      <c r="E4092">
        <v>274.02</v>
      </c>
      <c r="F4092">
        <f t="shared" si="380"/>
        <v>0</v>
      </c>
      <c r="G4092">
        <f t="shared" si="381"/>
        <v>0</v>
      </c>
      <c r="H4092">
        <f t="shared" si="382"/>
        <v>1</v>
      </c>
      <c r="I4092">
        <f t="shared" si="383"/>
        <v>0</v>
      </c>
      <c r="J4092">
        <f t="shared" si="384"/>
        <v>0</v>
      </c>
      <c r="K4092">
        <f t="shared" si="385"/>
        <v>0</v>
      </c>
    </row>
    <row r="4093" spans="1:11" x14ac:dyDescent="0.35">
      <c r="A4093">
        <v>4092</v>
      </c>
      <c r="B4093">
        <v>4</v>
      </c>
      <c r="C4093">
        <v>166.22</v>
      </c>
      <c r="D4093">
        <v>352.53</v>
      </c>
      <c r="E4093">
        <v>296.08</v>
      </c>
      <c r="F4093">
        <f t="shared" si="380"/>
        <v>0</v>
      </c>
      <c r="G4093">
        <f t="shared" si="381"/>
        <v>0</v>
      </c>
      <c r="H4093">
        <f t="shared" si="382"/>
        <v>1</v>
      </c>
      <c r="I4093">
        <f t="shared" si="383"/>
        <v>0</v>
      </c>
      <c r="J4093">
        <f t="shared" si="384"/>
        <v>1</v>
      </c>
      <c r="K4093">
        <f t="shared" si="385"/>
        <v>0</v>
      </c>
    </row>
    <row r="4094" spans="1:11" x14ac:dyDescent="0.35">
      <c r="A4094">
        <v>4093</v>
      </c>
      <c r="B4094">
        <v>2</v>
      </c>
      <c r="C4094">
        <v>231.46</v>
      </c>
      <c r="D4094">
        <v>206.47</v>
      </c>
      <c r="E4094">
        <v>234.43</v>
      </c>
      <c r="F4094">
        <f t="shared" si="380"/>
        <v>1</v>
      </c>
      <c r="G4094">
        <f t="shared" si="381"/>
        <v>1</v>
      </c>
      <c r="H4094">
        <f t="shared" si="382"/>
        <v>1</v>
      </c>
      <c r="I4094">
        <f t="shared" si="383"/>
        <v>0</v>
      </c>
      <c r="J4094">
        <f t="shared" si="384"/>
        <v>0</v>
      </c>
      <c r="K4094">
        <f t="shared" si="385"/>
        <v>0</v>
      </c>
    </row>
    <row r="4095" spans="1:11" x14ac:dyDescent="0.35">
      <c r="A4095">
        <v>4094</v>
      </c>
      <c r="B4095">
        <v>4</v>
      </c>
      <c r="C4095">
        <v>156.65</v>
      </c>
      <c r="D4095">
        <v>120.78</v>
      </c>
      <c r="E4095">
        <v>309.25</v>
      </c>
      <c r="F4095">
        <f t="shared" si="380"/>
        <v>0</v>
      </c>
      <c r="G4095">
        <f t="shared" si="381"/>
        <v>0</v>
      </c>
      <c r="H4095">
        <f t="shared" si="382"/>
        <v>0</v>
      </c>
      <c r="I4095">
        <f t="shared" si="383"/>
        <v>0</v>
      </c>
      <c r="J4095">
        <f t="shared" si="384"/>
        <v>0</v>
      </c>
      <c r="K4095">
        <f t="shared" si="385"/>
        <v>1</v>
      </c>
    </row>
    <row r="4096" spans="1:11" x14ac:dyDescent="0.35">
      <c r="A4096">
        <v>4095</v>
      </c>
      <c r="B4096">
        <v>2</v>
      </c>
      <c r="C4096">
        <v>269.11</v>
      </c>
      <c r="D4096">
        <v>181.66</v>
      </c>
      <c r="E4096">
        <v>243.21</v>
      </c>
      <c r="F4096">
        <f t="shared" si="380"/>
        <v>1</v>
      </c>
      <c r="G4096">
        <f t="shared" si="381"/>
        <v>0</v>
      </c>
      <c r="H4096">
        <f t="shared" si="382"/>
        <v>1</v>
      </c>
      <c r="I4096">
        <f t="shared" si="383"/>
        <v>0</v>
      </c>
      <c r="J4096">
        <f t="shared" si="384"/>
        <v>0</v>
      </c>
      <c r="K4096">
        <f t="shared" si="385"/>
        <v>0</v>
      </c>
    </row>
    <row r="4097" spans="1:11" x14ac:dyDescent="0.35">
      <c r="A4097">
        <v>4096</v>
      </c>
      <c r="B4097">
        <v>2</v>
      </c>
      <c r="C4097">
        <v>365.72</v>
      </c>
      <c r="D4097">
        <v>163.53</v>
      </c>
      <c r="E4097">
        <v>199.96</v>
      </c>
      <c r="F4097">
        <f t="shared" si="380"/>
        <v>0</v>
      </c>
      <c r="G4097">
        <f t="shared" si="381"/>
        <v>0</v>
      </c>
      <c r="H4097">
        <f t="shared" si="382"/>
        <v>0</v>
      </c>
      <c r="I4097">
        <f t="shared" si="383"/>
        <v>1</v>
      </c>
      <c r="J4097">
        <f t="shared" si="384"/>
        <v>0</v>
      </c>
      <c r="K4097">
        <f t="shared" si="385"/>
        <v>0</v>
      </c>
    </row>
    <row r="4098" spans="1:11" x14ac:dyDescent="0.35">
      <c r="A4098">
        <v>4097</v>
      </c>
      <c r="B4098">
        <v>4</v>
      </c>
      <c r="C4098">
        <v>342.49</v>
      </c>
      <c r="D4098">
        <v>176.31</v>
      </c>
      <c r="E4098">
        <v>274.85000000000002</v>
      </c>
      <c r="F4098">
        <f t="shared" si="380"/>
        <v>0</v>
      </c>
      <c r="G4098">
        <f t="shared" si="381"/>
        <v>0</v>
      </c>
      <c r="H4098">
        <f t="shared" si="382"/>
        <v>1</v>
      </c>
      <c r="I4098">
        <f t="shared" si="383"/>
        <v>1</v>
      </c>
      <c r="J4098">
        <f t="shared" si="384"/>
        <v>0</v>
      </c>
      <c r="K4098">
        <f t="shared" si="385"/>
        <v>0</v>
      </c>
    </row>
    <row r="4099" spans="1:11" x14ac:dyDescent="0.35">
      <c r="A4099">
        <v>4098</v>
      </c>
      <c r="B4099">
        <v>3</v>
      </c>
      <c r="C4099">
        <v>404.22</v>
      </c>
      <c r="D4099">
        <v>180.74</v>
      </c>
      <c r="E4099">
        <v>330.45</v>
      </c>
      <c r="F4099">
        <f t="shared" ref="F4099:F4162" si="386">IF(AND(C4099&gt;=201,C4099&lt;=300),1,0)</f>
        <v>0</v>
      </c>
      <c r="G4099">
        <f t="shared" ref="G4099:G4162" si="387">IF(AND(D4099&gt;=201,D4099&lt;=300),1,0)</f>
        <v>0</v>
      </c>
      <c r="H4099">
        <f t="shared" ref="H4099:H4162" si="388">IF(AND(E4099&gt;=201,E4099&lt;=300),1,0)</f>
        <v>0</v>
      </c>
      <c r="I4099">
        <f t="shared" ref="I4099:I4162" si="389">IF(AND(C4099&gt;=301,C4099&lt;=400),1,0)</f>
        <v>0</v>
      </c>
      <c r="J4099">
        <f t="shared" ref="J4099:J4162" si="390">IF(AND(D4099&gt;=301,D4099&lt;=400),1,0)</f>
        <v>0</v>
      </c>
      <c r="K4099">
        <f t="shared" ref="K4099:K4162" si="391">IF(AND(E4099&gt;=301,E4099&lt;=400),1,0)</f>
        <v>1</v>
      </c>
    </row>
    <row r="4100" spans="1:11" x14ac:dyDescent="0.35">
      <c r="A4100">
        <v>4099</v>
      </c>
      <c r="B4100">
        <v>3</v>
      </c>
      <c r="C4100">
        <v>164.34</v>
      </c>
      <c r="D4100">
        <v>300.18</v>
      </c>
      <c r="E4100">
        <v>370.4</v>
      </c>
      <c r="F4100">
        <f t="shared" si="386"/>
        <v>0</v>
      </c>
      <c r="G4100">
        <f t="shared" si="387"/>
        <v>0</v>
      </c>
      <c r="H4100">
        <f t="shared" si="388"/>
        <v>0</v>
      </c>
      <c r="I4100">
        <f t="shared" si="389"/>
        <v>0</v>
      </c>
      <c r="J4100">
        <f t="shared" si="390"/>
        <v>0</v>
      </c>
      <c r="K4100">
        <f t="shared" si="391"/>
        <v>1</v>
      </c>
    </row>
    <row r="4101" spans="1:11" x14ac:dyDescent="0.35">
      <c r="A4101">
        <v>4100</v>
      </c>
      <c r="B4101">
        <v>2</v>
      </c>
      <c r="C4101">
        <v>362.4</v>
      </c>
      <c r="D4101">
        <v>198.42</v>
      </c>
      <c r="E4101">
        <v>270.18</v>
      </c>
      <c r="F4101">
        <f t="shared" si="386"/>
        <v>0</v>
      </c>
      <c r="G4101">
        <f t="shared" si="387"/>
        <v>0</v>
      </c>
      <c r="H4101">
        <f t="shared" si="388"/>
        <v>1</v>
      </c>
      <c r="I4101">
        <f t="shared" si="389"/>
        <v>1</v>
      </c>
      <c r="J4101">
        <f t="shared" si="390"/>
        <v>0</v>
      </c>
      <c r="K4101">
        <f t="shared" si="391"/>
        <v>0</v>
      </c>
    </row>
    <row r="4102" spans="1:11" x14ac:dyDescent="0.35">
      <c r="A4102">
        <v>4101</v>
      </c>
      <c r="B4102">
        <v>2</v>
      </c>
      <c r="C4102">
        <v>176.23</v>
      </c>
      <c r="D4102">
        <v>294.8</v>
      </c>
      <c r="E4102">
        <v>359.11</v>
      </c>
      <c r="F4102">
        <f t="shared" si="386"/>
        <v>0</v>
      </c>
      <c r="G4102">
        <f t="shared" si="387"/>
        <v>1</v>
      </c>
      <c r="H4102">
        <f t="shared" si="388"/>
        <v>0</v>
      </c>
      <c r="I4102">
        <f t="shared" si="389"/>
        <v>0</v>
      </c>
      <c r="J4102">
        <f t="shared" si="390"/>
        <v>0</v>
      </c>
      <c r="K4102">
        <f t="shared" si="391"/>
        <v>1</v>
      </c>
    </row>
    <row r="4103" spans="1:11" x14ac:dyDescent="0.35">
      <c r="A4103">
        <v>4102</v>
      </c>
      <c r="B4103">
        <v>3</v>
      </c>
      <c r="C4103">
        <v>434.34</v>
      </c>
      <c r="D4103">
        <v>429.3</v>
      </c>
      <c r="E4103">
        <v>345.07</v>
      </c>
      <c r="F4103">
        <f t="shared" si="386"/>
        <v>0</v>
      </c>
      <c r="G4103">
        <f t="shared" si="387"/>
        <v>0</v>
      </c>
      <c r="H4103">
        <f t="shared" si="388"/>
        <v>0</v>
      </c>
      <c r="I4103">
        <f t="shared" si="389"/>
        <v>0</v>
      </c>
      <c r="J4103">
        <f t="shared" si="390"/>
        <v>0</v>
      </c>
      <c r="K4103">
        <f t="shared" si="391"/>
        <v>1</v>
      </c>
    </row>
    <row r="4104" spans="1:11" x14ac:dyDescent="0.35">
      <c r="A4104">
        <v>4103</v>
      </c>
      <c r="B4104">
        <v>3</v>
      </c>
      <c r="C4104">
        <v>364.32</v>
      </c>
      <c r="D4104">
        <v>106.68</v>
      </c>
      <c r="E4104">
        <v>378.29</v>
      </c>
      <c r="F4104">
        <f t="shared" si="386"/>
        <v>0</v>
      </c>
      <c r="G4104">
        <f t="shared" si="387"/>
        <v>0</v>
      </c>
      <c r="H4104">
        <f t="shared" si="388"/>
        <v>0</v>
      </c>
      <c r="I4104">
        <f t="shared" si="389"/>
        <v>1</v>
      </c>
      <c r="J4104">
        <f t="shared" si="390"/>
        <v>0</v>
      </c>
      <c r="K4104">
        <f t="shared" si="391"/>
        <v>1</v>
      </c>
    </row>
    <row r="4105" spans="1:11" x14ac:dyDescent="0.35">
      <c r="A4105">
        <v>4104</v>
      </c>
      <c r="B4105">
        <v>3</v>
      </c>
      <c r="C4105">
        <v>275.79000000000002</v>
      </c>
      <c r="D4105">
        <v>129.56</v>
      </c>
      <c r="E4105">
        <v>273.55</v>
      </c>
      <c r="F4105">
        <f t="shared" si="386"/>
        <v>1</v>
      </c>
      <c r="G4105">
        <f t="shared" si="387"/>
        <v>0</v>
      </c>
      <c r="H4105">
        <f t="shared" si="388"/>
        <v>1</v>
      </c>
      <c r="I4105">
        <f t="shared" si="389"/>
        <v>0</v>
      </c>
      <c r="J4105">
        <f t="shared" si="390"/>
        <v>0</v>
      </c>
      <c r="K4105">
        <f t="shared" si="391"/>
        <v>0</v>
      </c>
    </row>
    <row r="4106" spans="1:11" x14ac:dyDescent="0.35">
      <c r="A4106">
        <v>4105</v>
      </c>
      <c r="B4106">
        <v>2</v>
      </c>
      <c r="C4106">
        <v>256.07</v>
      </c>
      <c r="D4106">
        <v>217.9</v>
      </c>
      <c r="E4106">
        <v>336</v>
      </c>
      <c r="F4106">
        <f t="shared" si="386"/>
        <v>1</v>
      </c>
      <c r="G4106">
        <f t="shared" si="387"/>
        <v>1</v>
      </c>
      <c r="H4106">
        <f t="shared" si="388"/>
        <v>0</v>
      </c>
      <c r="I4106">
        <f t="shared" si="389"/>
        <v>0</v>
      </c>
      <c r="J4106">
        <f t="shared" si="390"/>
        <v>0</v>
      </c>
      <c r="K4106">
        <f t="shared" si="391"/>
        <v>1</v>
      </c>
    </row>
    <row r="4107" spans="1:11" x14ac:dyDescent="0.35">
      <c r="A4107">
        <v>4106</v>
      </c>
      <c r="B4107">
        <v>4</v>
      </c>
      <c r="C4107">
        <v>389.98</v>
      </c>
      <c r="D4107">
        <v>229.47</v>
      </c>
      <c r="E4107">
        <v>410.03</v>
      </c>
      <c r="F4107">
        <f t="shared" si="386"/>
        <v>0</v>
      </c>
      <c r="G4107">
        <f t="shared" si="387"/>
        <v>1</v>
      </c>
      <c r="H4107">
        <f t="shared" si="388"/>
        <v>0</v>
      </c>
      <c r="I4107">
        <f t="shared" si="389"/>
        <v>1</v>
      </c>
      <c r="J4107">
        <f t="shared" si="390"/>
        <v>0</v>
      </c>
      <c r="K4107">
        <f t="shared" si="391"/>
        <v>0</v>
      </c>
    </row>
    <row r="4108" spans="1:11" x14ac:dyDescent="0.35">
      <c r="A4108">
        <v>4107</v>
      </c>
      <c r="B4108">
        <v>4</v>
      </c>
      <c r="C4108">
        <v>386.29</v>
      </c>
      <c r="D4108">
        <v>391.65</v>
      </c>
      <c r="E4108">
        <v>424.33</v>
      </c>
      <c r="F4108">
        <f t="shared" si="386"/>
        <v>0</v>
      </c>
      <c r="G4108">
        <f t="shared" si="387"/>
        <v>0</v>
      </c>
      <c r="H4108">
        <f t="shared" si="388"/>
        <v>0</v>
      </c>
      <c r="I4108">
        <f t="shared" si="389"/>
        <v>1</v>
      </c>
      <c r="J4108">
        <f t="shared" si="390"/>
        <v>1</v>
      </c>
      <c r="K4108">
        <f t="shared" si="391"/>
        <v>0</v>
      </c>
    </row>
    <row r="4109" spans="1:11" x14ac:dyDescent="0.35">
      <c r="A4109">
        <v>4108</v>
      </c>
      <c r="B4109">
        <v>3</v>
      </c>
      <c r="C4109">
        <v>145.13</v>
      </c>
      <c r="D4109">
        <v>197.5</v>
      </c>
      <c r="E4109">
        <v>225</v>
      </c>
      <c r="F4109">
        <f t="shared" si="386"/>
        <v>0</v>
      </c>
      <c r="G4109">
        <f t="shared" si="387"/>
        <v>0</v>
      </c>
      <c r="H4109">
        <f t="shared" si="388"/>
        <v>1</v>
      </c>
      <c r="I4109">
        <f t="shared" si="389"/>
        <v>0</v>
      </c>
      <c r="J4109">
        <f t="shared" si="390"/>
        <v>0</v>
      </c>
      <c r="K4109">
        <f t="shared" si="391"/>
        <v>0</v>
      </c>
    </row>
    <row r="4110" spans="1:11" x14ac:dyDescent="0.35">
      <c r="A4110">
        <v>4109</v>
      </c>
      <c r="B4110">
        <v>3</v>
      </c>
      <c r="C4110">
        <v>375.91</v>
      </c>
      <c r="D4110">
        <v>308.63</v>
      </c>
      <c r="E4110">
        <v>447.96</v>
      </c>
      <c r="F4110">
        <f t="shared" si="386"/>
        <v>0</v>
      </c>
      <c r="G4110">
        <f t="shared" si="387"/>
        <v>0</v>
      </c>
      <c r="H4110">
        <f t="shared" si="388"/>
        <v>0</v>
      </c>
      <c r="I4110">
        <f t="shared" si="389"/>
        <v>1</v>
      </c>
      <c r="J4110">
        <f t="shared" si="390"/>
        <v>1</v>
      </c>
      <c r="K4110">
        <f t="shared" si="391"/>
        <v>0</v>
      </c>
    </row>
    <row r="4111" spans="1:11" x14ac:dyDescent="0.35">
      <c r="A4111">
        <v>4110</v>
      </c>
      <c r="B4111">
        <v>2</v>
      </c>
      <c r="C4111">
        <v>334.56</v>
      </c>
      <c r="D4111">
        <v>124.2</v>
      </c>
      <c r="E4111">
        <v>324.79000000000002</v>
      </c>
      <c r="F4111">
        <f t="shared" si="386"/>
        <v>0</v>
      </c>
      <c r="G4111">
        <f t="shared" si="387"/>
        <v>0</v>
      </c>
      <c r="H4111">
        <f t="shared" si="388"/>
        <v>0</v>
      </c>
      <c r="I4111">
        <f t="shared" si="389"/>
        <v>1</v>
      </c>
      <c r="J4111">
        <f t="shared" si="390"/>
        <v>0</v>
      </c>
      <c r="K4111">
        <f t="shared" si="391"/>
        <v>1</v>
      </c>
    </row>
    <row r="4112" spans="1:11" x14ac:dyDescent="0.35">
      <c r="A4112">
        <v>4111</v>
      </c>
      <c r="B4112">
        <v>4</v>
      </c>
      <c r="C4112">
        <v>296.62</v>
      </c>
      <c r="D4112">
        <v>261.10000000000002</v>
      </c>
      <c r="E4112">
        <v>125.31</v>
      </c>
      <c r="F4112">
        <f t="shared" si="386"/>
        <v>1</v>
      </c>
      <c r="G4112">
        <f t="shared" si="387"/>
        <v>1</v>
      </c>
      <c r="H4112">
        <f t="shared" si="388"/>
        <v>0</v>
      </c>
      <c r="I4112">
        <f t="shared" si="389"/>
        <v>0</v>
      </c>
      <c r="J4112">
        <f t="shared" si="390"/>
        <v>0</v>
      </c>
      <c r="K4112">
        <f t="shared" si="391"/>
        <v>0</v>
      </c>
    </row>
    <row r="4113" spans="1:11" x14ac:dyDescent="0.35">
      <c r="A4113">
        <v>4112</v>
      </c>
      <c r="B4113">
        <v>2</v>
      </c>
      <c r="C4113">
        <v>149.05000000000001</v>
      </c>
      <c r="D4113">
        <v>187.12</v>
      </c>
      <c r="E4113">
        <v>147.74</v>
      </c>
      <c r="F4113">
        <f t="shared" si="386"/>
        <v>0</v>
      </c>
      <c r="G4113">
        <f t="shared" si="387"/>
        <v>0</v>
      </c>
      <c r="H4113">
        <f t="shared" si="388"/>
        <v>0</v>
      </c>
      <c r="I4113">
        <f t="shared" si="389"/>
        <v>0</v>
      </c>
      <c r="J4113">
        <f t="shared" si="390"/>
        <v>0</v>
      </c>
      <c r="K4113">
        <f t="shared" si="391"/>
        <v>0</v>
      </c>
    </row>
    <row r="4114" spans="1:11" x14ac:dyDescent="0.35">
      <c r="A4114">
        <v>4113</v>
      </c>
      <c r="B4114">
        <v>2</v>
      </c>
      <c r="C4114">
        <v>123.47</v>
      </c>
      <c r="D4114">
        <v>207.06</v>
      </c>
      <c r="E4114">
        <v>224.53</v>
      </c>
      <c r="F4114">
        <f t="shared" si="386"/>
        <v>0</v>
      </c>
      <c r="G4114">
        <f t="shared" si="387"/>
        <v>1</v>
      </c>
      <c r="H4114">
        <f t="shared" si="388"/>
        <v>1</v>
      </c>
      <c r="I4114">
        <f t="shared" si="389"/>
        <v>0</v>
      </c>
      <c r="J4114">
        <f t="shared" si="390"/>
        <v>0</v>
      </c>
      <c r="K4114">
        <f t="shared" si="391"/>
        <v>0</v>
      </c>
    </row>
    <row r="4115" spans="1:11" x14ac:dyDescent="0.35">
      <c r="A4115">
        <v>4114</v>
      </c>
      <c r="B4115">
        <v>4</v>
      </c>
      <c r="C4115">
        <v>223.49</v>
      </c>
      <c r="D4115">
        <v>302.44</v>
      </c>
      <c r="E4115">
        <v>409.3</v>
      </c>
      <c r="F4115">
        <f t="shared" si="386"/>
        <v>1</v>
      </c>
      <c r="G4115">
        <f t="shared" si="387"/>
        <v>0</v>
      </c>
      <c r="H4115">
        <f t="shared" si="388"/>
        <v>0</v>
      </c>
      <c r="I4115">
        <f t="shared" si="389"/>
        <v>0</v>
      </c>
      <c r="J4115">
        <f t="shared" si="390"/>
        <v>1</v>
      </c>
      <c r="K4115">
        <f t="shared" si="391"/>
        <v>0</v>
      </c>
    </row>
    <row r="4116" spans="1:11" x14ac:dyDescent="0.35">
      <c r="A4116">
        <v>4115</v>
      </c>
      <c r="B4116">
        <v>1</v>
      </c>
      <c r="C4116">
        <v>190.86</v>
      </c>
      <c r="D4116">
        <v>382.28</v>
      </c>
      <c r="E4116">
        <v>139.9</v>
      </c>
      <c r="F4116">
        <f t="shared" si="386"/>
        <v>0</v>
      </c>
      <c r="G4116">
        <f t="shared" si="387"/>
        <v>0</v>
      </c>
      <c r="H4116">
        <f t="shared" si="388"/>
        <v>0</v>
      </c>
      <c r="I4116">
        <f t="shared" si="389"/>
        <v>0</v>
      </c>
      <c r="J4116">
        <f t="shared" si="390"/>
        <v>1</v>
      </c>
      <c r="K4116">
        <f t="shared" si="391"/>
        <v>0</v>
      </c>
    </row>
    <row r="4117" spans="1:11" x14ac:dyDescent="0.35">
      <c r="A4117">
        <v>4116</v>
      </c>
      <c r="B4117">
        <v>4</v>
      </c>
      <c r="C4117">
        <v>291.05</v>
      </c>
      <c r="D4117">
        <v>131.12</v>
      </c>
      <c r="E4117">
        <v>278.39999999999998</v>
      </c>
      <c r="F4117">
        <f t="shared" si="386"/>
        <v>1</v>
      </c>
      <c r="G4117">
        <f t="shared" si="387"/>
        <v>0</v>
      </c>
      <c r="H4117">
        <f t="shared" si="388"/>
        <v>1</v>
      </c>
      <c r="I4117">
        <f t="shared" si="389"/>
        <v>0</v>
      </c>
      <c r="J4117">
        <f t="shared" si="390"/>
        <v>0</v>
      </c>
      <c r="K4117">
        <f t="shared" si="391"/>
        <v>0</v>
      </c>
    </row>
    <row r="4118" spans="1:11" x14ac:dyDescent="0.35">
      <c r="A4118">
        <v>4117</v>
      </c>
      <c r="B4118">
        <v>1</v>
      </c>
      <c r="C4118">
        <v>401.88</v>
      </c>
      <c r="D4118">
        <v>288.89</v>
      </c>
      <c r="E4118">
        <v>150.11000000000001</v>
      </c>
      <c r="F4118">
        <f t="shared" si="386"/>
        <v>0</v>
      </c>
      <c r="G4118">
        <f t="shared" si="387"/>
        <v>1</v>
      </c>
      <c r="H4118">
        <f t="shared" si="388"/>
        <v>0</v>
      </c>
      <c r="I4118">
        <f t="shared" si="389"/>
        <v>0</v>
      </c>
      <c r="J4118">
        <f t="shared" si="390"/>
        <v>0</v>
      </c>
      <c r="K4118">
        <f t="shared" si="391"/>
        <v>0</v>
      </c>
    </row>
    <row r="4119" spans="1:11" x14ac:dyDescent="0.35">
      <c r="A4119">
        <v>4118</v>
      </c>
      <c r="B4119">
        <v>2</v>
      </c>
      <c r="C4119">
        <v>396.81</v>
      </c>
      <c r="D4119">
        <v>289.20999999999998</v>
      </c>
      <c r="E4119">
        <v>440.26</v>
      </c>
      <c r="F4119">
        <f t="shared" si="386"/>
        <v>0</v>
      </c>
      <c r="G4119">
        <f t="shared" si="387"/>
        <v>1</v>
      </c>
      <c r="H4119">
        <f t="shared" si="388"/>
        <v>0</v>
      </c>
      <c r="I4119">
        <f t="shared" si="389"/>
        <v>1</v>
      </c>
      <c r="J4119">
        <f t="shared" si="390"/>
        <v>0</v>
      </c>
      <c r="K4119">
        <f t="shared" si="391"/>
        <v>0</v>
      </c>
    </row>
    <row r="4120" spans="1:11" x14ac:dyDescent="0.35">
      <c r="A4120">
        <v>4119</v>
      </c>
      <c r="B4120">
        <v>3</v>
      </c>
      <c r="C4120">
        <v>388.68</v>
      </c>
      <c r="D4120">
        <v>240.08</v>
      </c>
      <c r="E4120">
        <v>370.03</v>
      </c>
      <c r="F4120">
        <f t="shared" si="386"/>
        <v>0</v>
      </c>
      <c r="G4120">
        <f t="shared" si="387"/>
        <v>1</v>
      </c>
      <c r="H4120">
        <f t="shared" si="388"/>
        <v>0</v>
      </c>
      <c r="I4120">
        <f t="shared" si="389"/>
        <v>1</v>
      </c>
      <c r="J4120">
        <f t="shared" si="390"/>
        <v>0</v>
      </c>
      <c r="K4120">
        <f t="shared" si="391"/>
        <v>1</v>
      </c>
    </row>
    <row r="4121" spans="1:11" x14ac:dyDescent="0.35">
      <c r="A4121">
        <v>4120</v>
      </c>
      <c r="B4121">
        <v>2</v>
      </c>
      <c r="C4121">
        <v>159.19999999999999</v>
      </c>
      <c r="D4121">
        <v>437.5</v>
      </c>
      <c r="E4121">
        <v>168.65</v>
      </c>
      <c r="F4121">
        <f t="shared" si="386"/>
        <v>0</v>
      </c>
      <c r="G4121">
        <f t="shared" si="387"/>
        <v>0</v>
      </c>
      <c r="H4121">
        <f t="shared" si="388"/>
        <v>0</v>
      </c>
      <c r="I4121">
        <f t="shared" si="389"/>
        <v>0</v>
      </c>
      <c r="J4121">
        <f t="shared" si="390"/>
        <v>0</v>
      </c>
      <c r="K4121">
        <f t="shared" si="391"/>
        <v>0</v>
      </c>
    </row>
    <row r="4122" spans="1:11" x14ac:dyDescent="0.35">
      <c r="A4122">
        <v>4121</v>
      </c>
      <c r="B4122">
        <v>3</v>
      </c>
      <c r="C4122">
        <v>111.12</v>
      </c>
      <c r="D4122">
        <v>300.85000000000002</v>
      </c>
      <c r="E4122">
        <v>185.61</v>
      </c>
      <c r="F4122">
        <f t="shared" si="386"/>
        <v>0</v>
      </c>
      <c r="G4122">
        <f t="shared" si="387"/>
        <v>0</v>
      </c>
      <c r="H4122">
        <f t="shared" si="388"/>
        <v>0</v>
      </c>
      <c r="I4122">
        <f t="shared" si="389"/>
        <v>0</v>
      </c>
      <c r="J4122">
        <f t="shared" si="390"/>
        <v>0</v>
      </c>
      <c r="K4122">
        <f t="shared" si="391"/>
        <v>0</v>
      </c>
    </row>
    <row r="4123" spans="1:11" x14ac:dyDescent="0.35">
      <c r="A4123">
        <v>4122</v>
      </c>
      <c r="B4123">
        <v>2</v>
      </c>
      <c r="C4123">
        <v>418.88</v>
      </c>
      <c r="D4123">
        <v>391.27</v>
      </c>
      <c r="E4123">
        <v>397.6</v>
      </c>
      <c r="F4123">
        <f t="shared" si="386"/>
        <v>0</v>
      </c>
      <c r="G4123">
        <f t="shared" si="387"/>
        <v>0</v>
      </c>
      <c r="H4123">
        <f t="shared" si="388"/>
        <v>0</v>
      </c>
      <c r="I4123">
        <f t="shared" si="389"/>
        <v>0</v>
      </c>
      <c r="J4123">
        <f t="shared" si="390"/>
        <v>1</v>
      </c>
      <c r="K4123">
        <f t="shared" si="391"/>
        <v>1</v>
      </c>
    </row>
    <row r="4124" spans="1:11" x14ac:dyDescent="0.35">
      <c r="A4124">
        <v>4123</v>
      </c>
      <c r="B4124">
        <v>3</v>
      </c>
      <c r="C4124">
        <v>209.48</v>
      </c>
      <c r="D4124">
        <v>322.47000000000003</v>
      </c>
      <c r="E4124">
        <v>286.86</v>
      </c>
      <c r="F4124">
        <f t="shared" si="386"/>
        <v>1</v>
      </c>
      <c r="G4124">
        <f t="shared" si="387"/>
        <v>0</v>
      </c>
      <c r="H4124">
        <f t="shared" si="388"/>
        <v>1</v>
      </c>
      <c r="I4124">
        <f t="shared" si="389"/>
        <v>0</v>
      </c>
      <c r="J4124">
        <f t="shared" si="390"/>
        <v>1</v>
      </c>
      <c r="K4124">
        <f t="shared" si="391"/>
        <v>0</v>
      </c>
    </row>
    <row r="4125" spans="1:11" x14ac:dyDescent="0.35">
      <c r="A4125">
        <v>4124</v>
      </c>
      <c r="B4125">
        <v>3</v>
      </c>
      <c r="C4125">
        <v>343.23</v>
      </c>
      <c r="D4125">
        <v>108.44</v>
      </c>
      <c r="E4125">
        <v>332.3</v>
      </c>
      <c r="F4125">
        <f t="shared" si="386"/>
        <v>0</v>
      </c>
      <c r="G4125">
        <f t="shared" si="387"/>
        <v>0</v>
      </c>
      <c r="H4125">
        <f t="shared" si="388"/>
        <v>0</v>
      </c>
      <c r="I4125">
        <f t="shared" si="389"/>
        <v>1</v>
      </c>
      <c r="J4125">
        <f t="shared" si="390"/>
        <v>0</v>
      </c>
      <c r="K4125">
        <f t="shared" si="391"/>
        <v>1</v>
      </c>
    </row>
    <row r="4126" spans="1:11" x14ac:dyDescent="0.35">
      <c r="A4126">
        <v>4125</v>
      </c>
      <c r="B4126">
        <v>1</v>
      </c>
      <c r="C4126">
        <v>304.98</v>
      </c>
      <c r="D4126">
        <v>330.25</v>
      </c>
      <c r="E4126">
        <v>355.26</v>
      </c>
      <c r="F4126">
        <f t="shared" si="386"/>
        <v>0</v>
      </c>
      <c r="G4126">
        <f t="shared" si="387"/>
        <v>0</v>
      </c>
      <c r="H4126">
        <f t="shared" si="388"/>
        <v>0</v>
      </c>
      <c r="I4126">
        <f t="shared" si="389"/>
        <v>1</v>
      </c>
      <c r="J4126">
        <f t="shared" si="390"/>
        <v>1</v>
      </c>
      <c r="K4126">
        <f t="shared" si="391"/>
        <v>1</v>
      </c>
    </row>
    <row r="4127" spans="1:11" x14ac:dyDescent="0.35">
      <c r="A4127">
        <v>4126</v>
      </c>
      <c r="B4127">
        <v>3</v>
      </c>
      <c r="C4127">
        <v>192.33</v>
      </c>
      <c r="D4127">
        <v>141.30000000000001</v>
      </c>
      <c r="E4127">
        <v>327.29000000000002</v>
      </c>
      <c r="F4127">
        <f t="shared" si="386"/>
        <v>0</v>
      </c>
      <c r="G4127">
        <f t="shared" si="387"/>
        <v>0</v>
      </c>
      <c r="H4127">
        <f t="shared" si="388"/>
        <v>0</v>
      </c>
      <c r="I4127">
        <f t="shared" si="389"/>
        <v>0</v>
      </c>
      <c r="J4127">
        <f t="shared" si="390"/>
        <v>0</v>
      </c>
      <c r="K4127">
        <f t="shared" si="391"/>
        <v>1</v>
      </c>
    </row>
    <row r="4128" spans="1:11" x14ac:dyDescent="0.35">
      <c r="A4128">
        <v>4127</v>
      </c>
      <c r="B4128">
        <v>1</v>
      </c>
      <c r="C4128">
        <v>393.94</v>
      </c>
      <c r="D4128">
        <v>398.66</v>
      </c>
      <c r="E4128">
        <v>170.51</v>
      </c>
      <c r="F4128">
        <f t="shared" si="386"/>
        <v>0</v>
      </c>
      <c r="G4128">
        <f t="shared" si="387"/>
        <v>0</v>
      </c>
      <c r="H4128">
        <f t="shared" si="388"/>
        <v>0</v>
      </c>
      <c r="I4128">
        <f t="shared" si="389"/>
        <v>1</v>
      </c>
      <c r="J4128">
        <f t="shared" si="390"/>
        <v>1</v>
      </c>
      <c r="K4128">
        <f t="shared" si="391"/>
        <v>0</v>
      </c>
    </row>
    <row r="4129" spans="1:11" x14ac:dyDescent="0.35">
      <c r="A4129">
        <v>4128</v>
      </c>
      <c r="B4129">
        <v>2</v>
      </c>
      <c r="C4129">
        <v>111.71</v>
      </c>
      <c r="D4129">
        <v>146.71</v>
      </c>
      <c r="E4129">
        <v>336.61</v>
      </c>
      <c r="F4129">
        <f t="shared" si="386"/>
        <v>0</v>
      </c>
      <c r="G4129">
        <f t="shared" si="387"/>
        <v>0</v>
      </c>
      <c r="H4129">
        <f t="shared" si="388"/>
        <v>0</v>
      </c>
      <c r="I4129">
        <f t="shared" si="389"/>
        <v>0</v>
      </c>
      <c r="J4129">
        <f t="shared" si="390"/>
        <v>0</v>
      </c>
      <c r="K4129">
        <f t="shared" si="391"/>
        <v>1</v>
      </c>
    </row>
    <row r="4130" spans="1:11" x14ac:dyDescent="0.35">
      <c r="A4130">
        <v>4129</v>
      </c>
      <c r="B4130">
        <v>4</v>
      </c>
      <c r="C4130">
        <v>292.57</v>
      </c>
      <c r="D4130">
        <v>174.65</v>
      </c>
      <c r="E4130">
        <v>414</v>
      </c>
      <c r="F4130">
        <f t="shared" si="386"/>
        <v>1</v>
      </c>
      <c r="G4130">
        <f t="shared" si="387"/>
        <v>0</v>
      </c>
      <c r="H4130">
        <f t="shared" si="388"/>
        <v>0</v>
      </c>
      <c r="I4130">
        <f t="shared" si="389"/>
        <v>0</v>
      </c>
      <c r="J4130">
        <f t="shared" si="390"/>
        <v>0</v>
      </c>
      <c r="K4130">
        <f t="shared" si="391"/>
        <v>0</v>
      </c>
    </row>
    <row r="4131" spans="1:11" x14ac:dyDescent="0.35">
      <c r="A4131">
        <v>4130</v>
      </c>
      <c r="B4131">
        <v>2</v>
      </c>
      <c r="C4131">
        <v>323.91000000000003</v>
      </c>
      <c r="D4131">
        <v>150.65</v>
      </c>
      <c r="E4131">
        <v>269.52999999999997</v>
      </c>
      <c r="F4131">
        <f t="shared" si="386"/>
        <v>0</v>
      </c>
      <c r="G4131">
        <f t="shared" si="387"/>
        <v>0</v>
      </c>
      <c r="H4131">
        <f t="shared" si="388"/>
        <v>1</v>
      </c>
      <c r="I4131">
        <f t="shared" si="389"/>
        <v>1</v>
      </c>
      <c r="J4131">
        <f t="shared" si="390"/>
        <v>0</v>
      </c>
      <c r="K4131">
        <f t="shared" si="391"/>
        <v>0</v>
      </c>
    </row>
    <row r="4132" spans="1:11" x14ac:dyDescent="0.35">
      <c r="A4132">
        <v>4131</v>
      </c>
      <c r="B4132">
        <v>4</v>
      </c>
      <c r="C4132">
        <v>195.09</v>
      </c>
      <c r="D4132">
        <v>261.62</v>
      </c>
      <c r="E4132">
        <v>329.26</v>
      </c>
      <c r="F4132">
        <f t="shared" si="386"/>
        <v>0</v>
      </c>
      <c r="G4132">
        <f t="shared" si="387"/>
        <v>1</v>
      </c>
      <c r="H4132">
        <f t="shared" si="388"/>
        <v>0</v>
      </c>
      <c r="I4132">
        <f t="shared" si="389"/>
        <v>0</v>
      </c>
      <c r="J4132">
        <f t="shared" si="390"/>
        <v>0</v>
      </c>
      <c r="K4132">
        <f t="shared" si="391"/>
        <v>1</v>
      </c>
    </row>
    <row r="4133" spans="1:11" x14ac:dyDescent="0.35">
      <c r="A4133">
        <v>4132</v>
      </c>
      <c r="B4133">
        <v>4</v>
      </c>
      <c r="C4133">
        <v>175.94</v>
      </c>
      <c r="D4133">
        <v>239.67</v>
      </c>
      <c r="E4133">
        <v>416.29</v>
      </c>
      <c r="F4133">
        <f t="shared" si="386"/>
        <v>0</v>
      </c>
      <c r="G4133">
        <f t="shared" si="387"/>
        <v>1</v>
      </c>
      <c r="H4133">
        <f t="shared" si="388"/>
        <v>0</v>
      </c>
      <c r="I4133">
        <f t="shared" si="389"/>
        <v>0</v>
      </c>
      <c r="J4133">
        <f t="shared" si="390"/>
        <v>0</v>
      </c>
      <c r="K4133">
        <f t="shared" si="391"/>
        <v>0</v>
      </c>
    </row>
    <row r="4134" spans="1:11" x14ac:dyDescent="0.35">
      <c r="A4134">
        <v>4133</v>
      </c>
      <c r="B4134">
        <v>4</v>
      </c>
      <c r="C4134">
        <v>288.12</v>
      </c>
      <c r="D4134">
        <v>390.65</v>
      </c>
      <c r="E4134">
        <v>176.74</v>
      </c>
      <c r="F4134">
        <f t="shared" si="386"/>
        <v>1</v>
      </c>
      <c r="G4134">
        <f t="shared" si="387"/>
        <v>0</v>
      </c>
      <c r="H4134">
        <f t="shared" si="388"/>
        <v>0</v>
      </c>
      <c r="I4134">
        <f t="shared" si="389"/>
        <v>0</v>
      </c>
      <c r="J4134">
        <f t="shared" si="390"/>
        <v>1</v>
      </c>
      <c r="K4134">
        <f t="shared" si="391"/>
        <v>0</v>
      </c>
    </row>
    <row r="4135" spans="1:11" x14ac:dyDescent="0.35">
      <c r="A4135">
        <v>4134</v>
      </c>
      <c r="B4135">
        <v>1</v>
      </c>
      <c r="C4135">
        <v>279.07</v>
      </c>
      <c r="D4135">
        <v>403.09</v>
      </c>
      <c r="E4135">
        <v>203.75</v>
      </c>
      <c r="F4135">
        <f t="shared" si="386"/>
        <v>1</v>
      </c>
      <c r="G4135">
        <f t="shared" si="387"/>
        <v>0</v>
      </c>
      <c r="H4135">
        <f t="shared" si="388"/>
        <v>1</v>
      </c>
      <c r="I4135">
        <f t="shared" si="389"/>
        <v>0</v>
      </c>
      <c r="J4135">
        <f t="shared" si="390"/>
        <v>0</v>
      </c>
      <c r="K4135">
        <f t="shared" si="391"/>
        <v>0</v>
      </c>
    </row>
    <row r="4136" spans="1:11" x14ac:dyDescent="0.35">
      <c r="A4136">
        <v>4135</v>
      </c>
      <c r="B4136">
        <v>2</v>
      </c>
      <c r="C4136">
        <v>423.89</v>
      </c>
      <c r="D4136">
        <v>123.81</v>
      </c>
      <c r="E4136">
        <v>252.49</v>
      </c>
      <c r="F4136">
        <f t="shared" si="386"/>
        <v>0</v>
      </c>
      <c r="G4136">
        <f t="shared" si="387"/>
        <v>0</v>
      </c>
      <c r="H4136">
        <f t="shared" si="388"/>
        <v>1</v>
      </c>
      <c r="I4136">
        <f t="shared" si="389"/>
        <v>0</v>
      </c>
      <c r="J4136">
        <f t="shared" si="390"/>
        <v>0</v>
      </c>
      <c r="K4136">
        <f t="shared" si="391"/>
        <v>0</v>
      </c>
    </row>
    <row r="4137" spans="1:11" x14ac:dyDescent="0.35">
      <c r="A4137">
        <v>4136</v>
      </c>
      <c r="B4137">
        <v>4</v>
      </c>
      <c r="C4137">
        <v>257.60000000000002</v>
      </c>
      <c r="D4137">
        <v>428.92</v>
      </c>
      <c r="E4137">
        <v>232.93</v>
      </c>
      <c r="F4137">
        <f t="shared" si="386"/>
        <v>1</v>
      </c>
      <c r="G4137">
        <f t="shared" si="387"/>
        <v>0</v>
      </c>
      <c r="H4137">
        <f t="shared" si="388"/>
        <v>1</v>
      </c>
      <c r="I4137">
        <f t="shared" si="389"/>
        <v>0</v>
      </c>
      <c r="J4137">
        <f t="shared" si="390"/>
        <v>0</v>
      </c>
      <c r="K4137">
        <f t="shared" si="391"/>
        <v>0</v>
      </c>
    </row>
    <row r="4138" spans="1:11" x14ac:dyDescent="0.35">
      <c r="A4138">
        <v>4137</v>
      </c>
      <c r="B4138">
        <v>3</v>
      </c>
      <c r="C4138">
        <v>449.97</v>
      </c>
      <c r="D4138">
        <v>233.27</v>
      </c>
      <c r="E4138">
        <v>364.93</v>
      </c>
      <c r="F4138">
        <f t="shared" si="386"/>
        <v>0</v>
      </c>
      <c r="G4138">
        <f t="shared" si="387"/>
        <v>1</v>
      </c>
      <c r="H4138">
        <f t="shared" si="388"/>
        <v>0</v>
      </c>
      <c r="I4138">
        <f t="shared" si="389"/>
        <v>0</v>
      </c>
      <c r="J4138">
        <f t="shared" si="390"/>
        <v>0</v>
      </c>
      <c r="K4138">
        <f t="shared" si="391"/>
        <v>1</v>
      </c>
    </row>
    <row r="4139" spans="1:11" x14ac:dyDescent="0.35">
      <c r="A4139">
        <v>4138</v>
      </c>
      <c r="B4139">
        <v>4</v>
      </c>
      <c r="C4139">
        <v>138.75</v>
      </c>
      <c r="D4139">
        <v>104.36</v>
      </c>
      <c r="E4139">
        <v>111.6</v>
      </c>
      <c r="F4139">
        <f t="shared" si="386"/>
        <v>0</v>
      </c>
      <c r="G4139">
        <f t="shared" si="387"/>
        <v>0</v>
      </c>
      <c r="H4139">
        <f t="shared" si="388"/>
        <v>0</v>
      </c>
      <c r="I4139">
        <f t="shared" si="389"/>
        <v>0</v>
      </c>
      <c r="J4139">
        <f t="shared" si="390"/>
        <v>0</v>
      </c>
      <c r="K4139">
        <f t="shared" si="391"/>
        <v>0</v>
      </c>
    </row>
    <row r="4140" spans="1:11" x14ac:dyDescent="0.35">
      <c r="A4140">
        <v>4139</v>
      </c>
      <c r="B4140">
        <v>2</v>
      </c>
      <c r="C4140">
        <v>411.69</v>
      </c>
      <c r="D4140">
        <v>170</v>
      </c>
      <c r="E4140">
        <v>158.16999999999999</v>
      </c>
      <c r="F4140">
        <f t="shared" si="386"/>
        <v>0</v>
      </c>
      <c r="G4140">
        <f t="shared" si="387"/>
        <v>0</v>
      </c>
      <c r="H4140">
        <f t="shared" si="388"/>
        <v>0</v>
      </c>
      <c r="I4140">
        <f t="shared" si="389"/>
        <v>0</v>
      </c>
      <c r="J4140">
        <f t="shared" si="390"/>
        <v>0</v>
      </c>
      <c r="K4140">
        <f t="shared" si="391"/>
        <v>0</v>
      </c>
    </row>
    <row r="4141" spans="1:11" x14ac:dyDescent="0.35">
      <c r="A4141">
        <v>4140</v>
      </c>
      <c r="B4141">
        <v>3</v>
      </c>
      <c r="C4141">
        <v>154.25</v>
      </c>
      <c r="D4141">
        <v>155.06</v>
      </c>
      <c r="E4141">
        <v>127.07</v>
      </c>
      <c r="F4141">
        <f t="shared" si="386"/>
        <v>0</v>
      </c>
      <c r="G4141">
        <f t="shared" si="387"/>
        <v>0</v>
      </c>
      <c r="H4141">
        <f t="shared" si="388"/>
        <v>0</v>
      </c>
      <c r="I4141">
        <f t="shared" si="389"/>
        <v>0</v>
      </c>
      <c r="J4141">
        <f t="shared" si="390"/>
        <v>0</v>
      </c>
      <c r="K4141">
        <f t="shared" si="391"/>
        <v>0</v>
      </c>
    </row>
    <row r="4142" spans="1:11" x14ac:dyDescent="0.35">
      <c r="A4142">
        <v>4141</v>
      </c>
      <c r="B4142">
        <v>1</v>
      </c>
      <c r="C4142">
        <v>354.3</v>
      </c>
      <c r="D4142">
        <v>229.87</v>
      </c>
      <c r="E4142">
        <v>404.43</v>
      </c>
      <c r="F4142">
        <f t="shared" si="386"/>
        <v>0</v>
      </c>
      <c r="G4142">
        <f t="shared" si="387"/>
        <v>1</v>
      </c>
      <c r="H4142">
        <f t="shared" si="388"/>
        <v>0</v>
      </c>
      <c r="I4142">
        <f t="shared" si="389"/>
        <v>1</v>
      </c>
      <c r="J4142">
        <f t="shared" si="390"/>
        <v>0</v>
      </c>
      <c r="K4142">
        <f t="shared" si="391"/>
        <v>0</v>
      </c>
    </row>
    <row r="4143" spans="1:11" x14ac:dyDescent="0.35">
      <c r="A4143">
        <v>4142</v>
      </c>
      <c r="B4143">
        <v>4</v>
      </c>
      <c r="C4143">
        <v>304.89</v>
      </c>
      <c r="D4143">
        <v>409.57</v>
      </c>
      <c r="E4143">
        <v>219.4</v>
      </c>
      <c r="F4143">
        <f t="shared" si="386"/>
        <v>0</v>
      </c>
      <c r="G4143">
        <f t="shared" si="387"/>
        <v>0</v>
      </c>
      <c r="H4143">
        <f t="shared" si="388"/>
        <v>1</v>
      </c>
      <c r="I4143">
        <f t="shared" si="389"/>
        <v>1</v>
      </c>
      <c r="J4143">
        <f t="shared" si="390"/>
        <v>0</v>
      </c>
      <c r="K4143">
        <f t="shared" si="391"/>
        <v>0</v>
      </c>
    </row>
    <row r="4144" spans="1:11" x14ac:dyDescent="0.35">
      <c r="A4144">
        <v>4143</v>
      </c>
      <c r="B4144">
        <v>3</v>
      </c>
      <c r="C4144">
        <v>164.97</v>
      </c>
      <c r="D4144">
        <v>108.37</v>
      </c>
      <c r="E4144">
        <v>381.39</v>
      </c>
      <c r="F4144">
        <f t="shared" si="386"/>
        <v>0</v>
      </c>
      <c r="G4144">
        <f t="shared" si="387"/>
        <v>0</v>
      </c>
      <c r="H4144">
        <f t="shared" si="388"/>
        <v>0</v>
      </c>
      <c r="I4144">
        <f t="shared" si="389"/>
        <v>0</v>
      </c>
      <c r="J4144">
        <f t="shared" si="390"/>
        <v>0</v>
      </c>
      <c r="K4144">
        <f t="shared" si="391"/>
        <v>1</v>
      </c>
    </row>
    <row r="4145" spans="1:11" x14ac:dyDescent="0.35">
      <c r="A4145">
        <v>4144</v>
      </c>
      <c r="B4145">
        <v>2</v>
      </c>
      <c r="C4145">
        <v>245.28</v>
      </c>
      <c r="D4145">
        <v>307.55</v>
      </c>
      <c r="E4145">
        <v>405.66</v>
      </c>
      <c r="F4145">
        <f t="shared" si="386"/>
        <v>1</v>
      </c>
      <c r="G4145">
        <f t="shared" si="387"/>
        <v>0</v>
      </c>
      <c r="H4145">
        <f t="shared" si="388"/>
        <v>0</v>
      </c>
      <c r="I4145">
        <f t="shared" si="389"/>
        <v>0</v>
      </c>
      <c r="J4145">
        <f t="shared" si="390"/>
        <v>1</v>
      </c>
      <c r="K4145">
        <f t="shared" si="391"/>
        <v>0</v>
      </c>
    </row>
    <row r="4146" spans="1:11" x14ac:dyDescent="0.35">
      <c r="A4146">
        <v>4145</v>
      </c>
      <c r="B4146">
        <v>4</v>
      </c>
      <c r="C4146">
        <v>124.69</v>
      </c>
      <c r="D4146">
        <v>424.75</v>
      </c>
      <c r="E4146">
        <v>331.82</v>
      </c>
      <c r="F4146">
        <f t="shared" si="386"/>
        <v>0</v>
      </c>
      <c r="G4146">
        <f t="shared" si="387"/>
        <v>0</v>
      </c>
      <c r="H4146">
        <f t="shared" si="388"/>
        <v>0</v>
      </c>
      <c r="I4146">
        <f t="shared" si="389"/>
        <v>0</v>
      </c>
      <c r="J4146">
        <f t="shared" si="390"/>
        <v>0</v>
      </c>
      <c r="K4146">
        <f t="shared" si="391"/>
        <v>1</v>
      </c>
    </row>
    <row r="4147" spans="1:11" x14ac:dyDescent="0.35">
      <c r="A4147">
        <v>4146</v>
      </c>
      <c r="B4147">
        <v>3</v>
      </c>
      <c r="C4147">
        <v>268</v>
      </c>
      <c r="D4147">
        <v>107.96</v>
      </c>
      <c r="E4147">
        <v>388.62</v>
      </c>
      <c r="F4147">
        <f t="shared" si="386"/>
        <v>1</v>
      </c>
      <c r="G4147">
        <f t="shared" si="387"/>
        <v>0</v>
      </c>
      <c r="H4147">
        <f t="shared" si="388"/>
        <v>0</v>
      </c>
      <c r="I4147">
        <f t="shared" si="389"/>
        <v>0</v>
      </c>
      <c r="J4147">
        <f t="shared" si="390"/>
        <v>0</v>
      </c>
      <c r="K4147">
        <f t="shared" si="391"/>
        <v>1</v>
      </c>
    </row>
    <row r="4148" spans="1:11" x14ac:dyDescent="0.35">
      <c r="A4148">
        <v>4147</v>
      </c>
      <c r="B4148">
        <v>2</v>
      </c>
      <c r="C4148">
        <v>170.21</v>
      </c>
      <c r="D4148">
        <v>117.61</v>
      </c>
      <c r="E4148">
        <v>356.28</v>
      </c>
      <c r="F4148">
        <f t="shared" si="386"/>
        <v>0</v>
      </c>
      <c r="G4148">
        <f t="shared" si="387"/>
        <v>0</v>
      </c>
      <c r="H4148">
        <f t="shared" si="388"/>
        <v>0</v>
      </c>
      <c r="I4148">
        <f t="shared" si="389"/>
        <v>0</v>
      </c>
      <c r="J4148">
        <f t="shared" si="390"/>
        <v>0</v>
      </c>
      <c r="K4148">
        <f t="shared" si="391"/>
        <v>1</v>
      </c>
    </row>
    <row r="4149" spans="1:11" x14ac:dyDescent="0.35">
      <c r="A4149">
        <v>4148</v>
      </c>
      <c r="B4149">
        <v>2</v>
      </c>
      <c r="C4149">
        <v>144.91999999999999</v>
      </c>
      <c r="D4149">
        <v>116.05</v>
      </c>
      <c r="E4149">
        <v>446.9</v>
      </c>
      <c r="F4149">
        <f t="shared" si="386"/>
        <v>0</v>
      </c>
      <c r="G4149">
        <f t="shared" si="387"/>
        <v>0</v>
      </c>
      <c r="H4149">
        <f t="shared" si="388"/>
        <v>0</v>
      </c>
      <c r="I4149">
        <f t="shared" si="389"/>
        <v>0</v>
      </c>
      <c r="J4149">
        <f t="shared" si="390"/>
        <v>0</v>
      </c>
      <c r="K4149">
        <f t="shared" si="391"/>
        <v>0</v>
      </c>
    </row>
    <row r="4150" spans="1:11" x14ac:dyDescent="0.35">
      <c r="A4150">
        <v>4149</v>
      </c>
      <c r="B4150">
        <v>1</v>
      </c>
      <c r="C4150">
        <v>363.75</v>
      </c>
      <c r="D4150">
        <v>208.26</v>
      </c>
      <c r="E4150">
        <v>107.68</v>
      </c>
      <c r="F4150">
        <f t="shared" si="386"/>
        <v>0</v>
      </c>
      <c r="G4150">
        <f t="shared" si="387"/>
        <v>1</v>
      </c>
      <c r="H4150">
        <f t="shared" si="388"/>
        <v>0</v>
      </c>
      <c r="I4150">
        <f t="shared" si="389"/>
        <v>1</v>
      </c>
      <c r="J4150">
        <f t="shared" si="390"/>
        <v>0</v>
      </c>
      <c r="K4150">
        <f t="shared" si="391"/>
        <v>0</v>
      </c>
    </row>
    <row r="4151" spans="1:11" x14ac:dyDescent="0.35">
      <c r="A4151">
        <v>4150</v>
      </c>
      <c r="B4151">
        <v>2</v>
      </c>
      <c r="C4151">
        <v>324.2</v>
      </c>
      <c r="D4151">
        <v>125.16</v>
      </c>
      <c r="E4151">
        <v>229.72</v>
      </c>
      <c r="F4151">
        <f t="shared" si="386"/>
        <v>0</v>
      </c>
      <c r="G4151">
        <f t="shared" si="387"/>
        <v>0</v>
      </c>
      <c r="H4151">
        <f t="shared" si="388"/>
        <v>1</v>
      </c>
      <c r="I4151">
        <f t="shared" si="389"/>
        <v>1</v>
      </c>
      <c r="J4151">
        <f t="shared" si="390"/>
        <v>0</v>
      </c>
      <c r="K4151">
        <f t="shared" si="391"/>
        <v>0</v>
      </c>
    </row>
    <row r="4152" spans="1:11" x14ac:dyDescent="0.35">
      <c r="A4152">
        <v>4151</v>
      </c>
      <c r="B4152">
        <v>2</v>
      </c>
      <c r="C4152">
        <v>121.88</v>
      </c>
      <c r="D4152">
        <v>321.87</v>
      </c>
      <c r="E4152">
        <v>440.46</v>
      </c>
      <c r="F4152">
        <f t="shared" si="386"/>
        <v>0</v>
      </c>
      <c r="G4152">
        <f t="shared" si="387"/>
        <v>0</v>
      </c>
      <c r="H4152">
        <f t="shared" si="388"/>
        <v>0</v>
      </c>
      <c r="I4152">
        <f t="shared" si="389"/>
        <v>0</v>
      </c>
      <c r="J4152">
        <f t="shared" si="390"/>
        <v>1</v>
      </c>
      <c r="K4152">
        <f t="shared" si="391"/>
        <v>0</v>
      </c>
    </row>
    <row r="4153" spans="1:11" x14ac:dyDescent="0.35">
      <c r="A4153">
        <v>4152</v>
      </c>
      <c r="B4153">
        <v>1</v>
      </c>
      <c r="C4153">
        <v>176.3</v>
      </c>
      <c r="D4153">
        <v>340.26</v>
      </c>
      <c r="E4153">
        <v>288.60000000000002</v>
      </c>
      <c r="F4153">
        <f t="shared" si="386"/>
        <v>0</v>
      </c>
      <c r="G4153">
        <f t="shared" si="387"/>
        <v>0</v>
      </c>
      <c r="H4153">
        <f t="shared" si="388"/>
        <v>1</v>
      </c>
      <c r="I4153">
        <f t="shared" si="389"/>
        <v>0</v>
      </c>
      <c r="J4153">
        <f t="shared" si="390"/>
        <v>1</v>
      </c>
      <c r="K4153">
        <f t="shared" si="391"/>
        <v>0</v>
      </c>
    </row>
    <row r="4154" spans="1:11" x14ac:dyDescent="0.35">
      <c r="A4154">
        <v>4153</v>
      </c>
      <c r="B4154">
        <v>2</v>
      </c>
      <c r="C4154">
        <v>185.11</v>
      </c>
      <c r="D4154">
        <v>311.7</v>
      </c>
      <c r="E4154">
        <v>414.83</v>
      </c>
      <c r="F4154">
        <f t="shared" si="386"/>
        <v>0</v>
      </c>
      <c r="G4154">
        <f t="shared" si="387"/>
        <v>0</v>
      </c>
      <c r="H4154">
        <f t="shared" si="388"/>
        <v>0</v>
      </c>
      <c r="I4154">
        <f t="shared" si="389"/>
        <v>0</v>
      </c>
      <c r="J4154">
        <f t="shared" si="390"/>
        <v>1</v>
      </c>
      <c r="K4154">
        <f t="shared" si="391"/>
        <v>0</v>
      </c>
    </row>
    <row r="4155" spans="1:11" x14ac:dyDescent="0.35">
      <c r="A4155">
        <v>4154</v>
      </c>
      <c r="B4155">
        <v>3</v>
      </c>
      <c r="C4155">
        <v>260.52</v>
      </c>
      <c r="D4155">
        <v>113.05</v>
      </c>
      <c r="E4155">
        <v>341.16</v>
      </c>
      <c r="F4155">
        <f t="shared" si="386"/>
        <v>1</v>
      </c>
      <c r="G4155">
        <f t="shared" si="387"/>
        <v>0</v>
      </c>
      <c r="H4155">
        <f t="shared" si="388"/>
        <v>0</v>
      </c>
      <c r="I4155">
        <f t="shared" si="389"/>
        <v>0</v>
      </c>
      <c r="J4155">
        <f t="shared" si="390"/>
        <v>0</v>
      </c>
      <c r="K4155">
        <f t="shared" si="391"/>
        <v>1</v>
      </c>
    </row>
    <row r="4156" spans="1:11" x14ac:dyDescent="0.35">
      <c r="A4156">
        <v>4155</v>
      </c>
      <c r="B4156">
        <v>3</v>
      </c>
      <c r="C4156">
        <v>299.68</v>
      </c>
      <c r="D4156">
        <v>337.39</v>
      </c>
      <c r="E4156">
        <v>403.02</v>
      </c>
      <c r="F4156">
        <f t="shared" si="386"/>
        <v>1</v>
      </c>
      <c r="G4156">
        <f t="shared" si="387"/>
        <v>0</v>
      </c>
      <c r="H4156">
        <f t="shared" si="388"/>
        <v>0</v>
      </c>
      <c r="I4156">
        <f t="shared" si="389"/>
        <v>0</v>
      </c>
      <c r="J4156">
        <f t="shared" si="390"/>
        <v>1</v>
      </c>
      <c r="K4156">
        <f t="shared" si="391"/>
        <v>0</v>
      </c>
    </row>
    <row r="4157" spans="1:11" x14ac:dyDescent="0.35">
      <c r="A4157">
        <v>4156</v>
      </c>
      <c r="B4157">
        <v>2</v>
      </c>
      <c r="C4157">
        <v>113.84</v>
      </c>
      <c r="D4157">
        <v>260.26</v>
      </c>
      <c r="E4157">
        <v>368.88</v>
      </c>
      <c r="F4157">
        <f t="shared" si="386"/>
        <v>0</v>
      </c>
      <c r="G4157">
        <f t="shared" si="387"/>
        <v>1</v>
      </c>
      <c r="H4157">
        <f t="shared" si="388"/>
        <v>0</v>
      </c>
      <c r="I4157">
        <f t="shared" si="389"/>
        <v>0</v>
      </c>
      <c r="J4157">
        <f t="shared" si="390"/>
        <v>0</v>
      </c>
      <c r="K4157">
        <f t="shared" si="391"/>
        <v>1</v>
      </c>
    </row>
    <row r="4158" spans="1:11" x14ac:dyDescent="0.35">
      <c r="A4158">
        <v>4157</v>
      </c>
      <c r="B4158">
        <v>3</v>
      </c>
      <c r="C4158">
        <v>315.29000000000002</v>
      </c>
      <c r="D4158">
        <v>446.46</v>
      </c>
      <c r="E4158">
        <v>168.65</v>
      </c>
      <c r="F4158">
        <f t="shared" si="386"/>
        <v>0</v>
      </c>
      <c r="G4158">
        <f t="shared" si="387"/>
        <v>0</v>
      </c>
      <c r="H4158">
        <f t="shared" si="388"/>
        <v>0</v>
      </c>
      <c r="I4158">
        <f t="shared" si="389"/>
        <v>1</v>
      </c>
      <c r="J4158">
        <f t="shared" si="390"/>
        <v>0</v>
      </c>
      <c r="K4158">
        <f t="shared" si="391"/>
        <v>0</v>
      </c>
    </row>
    <row r="4159" spans="1:11" x14ac:dyDescent="0.35">
      <c r="A4159">
        <v>4158</v>
      </c>
      <c r="B4159">
        <v>3</v>
      </c>
      <c r="C4159">
        <v>303.58999999999997</v>
      </c>
      <c r="D4159">
        <v>332.7</v>
      </c>
      <c r="E4159">
        <v>225.83</v>
      </c>
      <c r="F4159">
        <f t="shared" si="386"/>
        <v>0</v>
      </c>
      <c r="G4159">
        <f t="shared" si="387"/>
        <v>0</v>
      </c>
      <c r="H4159">
        <f t="shared" si="388"/>
        <v>1</v>
      </c>
      <c r="I4159">
        <f t="shared" si="389"/>
        <v>1</v>
      </c>
      <c r="J4159">
        <f t="shared" si="390"/>
        <v>1</v>
      </c>
      <c r="K4159">
        <f t="shared" si="391"/>
        <v>0</v>
      </c>
    </row>
    <row r="4160" spans="1:11" x14ac:dyDescent="0.35">
      <c r="A4160">
        <v>4159</v>
      </c>
      <c r="B4160">
        <v>2</v>
      </c>
      <c r="C4160">
        <v>113.88</v>
      </c>
      <c r="D4160">
        <v>419.23</v>
      </c>
      <c r="E4160">
        <v>229.18</v>
      </c>
      <c r="F4160">
        <f t="shared" si="386"/>
        <v>0</v>
      </c>
      <c r="G4160">
        <f t="shared" si="387"/>
        <v>0</v>
      </c>
      <c r="H4160">
        <f t="shared" si="388"/>
        <v>1</v>
      </c>
      <c r="I4160">
        <f t="shared" si="389"/>
        <v>0</v>
      </c>
      <c r="J4160">
        <f t="shared" si="390"/>
        <v>0</v>
      </c>
      <c r="K4160">
        <f t="shared" si="391"/>
        <v>0</v>
      </c>
    </row>
    <row r="4161" spans="1:11" x14ac:dyDescent="0.35">
      <c r="A4161">
        <v>4160</v>
      </c>
      <c r="B4161">
        <v>2</v>
      </c>
      <c r="C4161">
        <v>344.87</v>
      </c>
      <c r="D4161">
        <v>104.28</v>
      </c>
      <c r="E4161">
        <v>372.93</v>
      </c>
      <c r="F4161">
        <f t="shared" si="386"/>
        <v>0</v>
      </c>
      <c r="G4161">
        <f t="shared" si="387"/>
        <v>0</v>
      </c>
      <c r="H4161">
        <f t="shared" si="388"/>
        <v>0</v>
      </c>
      <c r="I4161">
        <f t="shared" si="389"/>
        <v>1</v>
      </c>
      <c r="J4161">
        <f t="shared" si="390"/>
        <v>0</v>
      </c>
      <c r="K4161">
        <f t="shared" si="391"/>
        <v>1</v>
      </c>
    </row>
    <row r="4162" spans="1:11" x14ac:dyDescent="0.35">
      <c r="A4162">
        <v>4161</v>
      </c>
      <c r="B4162">
        <v>3</v>
      </c>
      <c r="C4162">
        <v>298.18</v>
      </c>
      <c r="D4162">
        <v>352.34</v>
      </c>
      <c r="E4162">
        <v>213.25</v>
      </c>
      <c r="F4162">
        <f t="shared" si="386"/>
        <v>1</v>
      </c>
      <c r="G4162">
        <f t="shared" si="387"/>
        <v>0</v>
      </c>
      <c r="H4162">
        <f t="shared" si="388"/>
        <v>1</v>
      </c>
      <c r="I4162">
        <f t="shared" si="389"/>
        <v>0</v>
      </c>
      <c r="J4162">
        <f t="shared" si="390"/>
        <v>1</v>
      </c>
      <c r="K4162">
        <f t="shared" si="391"/>
        <v>0</v>
      </c>
    </row>
    <row r="4163" spans="1:11" x14ac:dyDescent="0.35">
      <c r="A4163">
        <v>4162</v>
      </c>
      <c r="B4163">
        <v>2</v>
      </c>
      <c r="C4163">
        <v>444.86</v>
      </c>
      <c r="D4163">
        <v>136.77000000000001</v>
      </c>
      <c r="E4163">
        <v>443.04</v>
      </c>
      <c r="F4163">
        <f t="shared" ref="F4163:F4226" si="392">IF(AND(C4163&gt;=201,C4163&lt;=300),1,0)</f>
        <v>0</v>
      </c>
      <c r="G4163">
        <f t="shared" ref="G4163:G4226" si="393">IF(AND(D4163&gt;=201,D4163&lt;=300),1,0)</f>
        <v>0</v>
      </c>
      <c r="H4163">
        <f t="shared" ref="H4163:H4226" si="394">IF(AND(E4163&gt;=201,E4163&lt;=300),1,0)</f>
        <v>0</v>
      </c>
      <c r="I4163">
        <f t="shared" ref="I4163:I4226" si="395">IF(AND(C4163&gt;=301,C4163&lt;=400),1,0)</f>
        <v>0</v>
      </c>
      <c r="J4163">
        <f t="shared" ref="J4163:J4226" si="396">IF(AND(D4163&gt;=301,D4163&lt;=400),1,0)</f>
        <v>0</v>
      </c>
      <c r="K4163">
        <f t="shared" ref="K4163:K4226" si="397">IF(AND(E4163&gt;=301,E4163&lt;=400),1,0)</f>
        <v>0</v>
      </c>
    </row>
    <row r="4164" spans="1:11" x14ac:dyDescent="0.35">
      <c r="A4164">
        <v>4163</v>
      </c>
      <c r="B4164">
        <v>3</v>
      </c>
      <c r="C4164">
        <v>164.53</v>
      </c>
      <c r="D4164">
        <v>137.33000000000001</v>
      </c>
      <c r="E4164">
        <v>238.95</v>
      </c>
      <c r="F4164">
        <f t="shared" si="392"/>
        <v>0</v>
      </c>
      <c r="G4164">
        <f t="shared" si="393"/>
        <v>0</v>
      </c>
      <c r="H4164">
        <f t="shared" si="394"/>
        <v>1</v>
      </c>
      <c r="I4164">
        <f t="shared" si="395"/>
        <v>0</v>
      </c>
      <c r="J4164">
        <f t="shared" si="396"/>
        <v>0</v>
      </c>
      <c r="K4164">
        <f t="shared" si="397"/>
        <v>0</v>
      </c>
    </row>
    <row r="4165" spans="1:11" x14ac:dyDescent="0.35">
      <c r="A4165">
        <v>4164</v>
      </c>
      <c r="B4165">
        <v>2</v>
      </c>
      <c r="C4165">
        <v>432.37</v>
      </c>
      <c r="D4165">
        <v>122.63</v>
      </c>
      <c r="E4165">
        <v>226.37</v>
      </c>
      <c r="F4165">
        <f t="shared" si="392"/>
        <v>0</v>
      </c>
      <c r="G4165">
        <f t="shared" si="393"/>
        <v>0</v>
      </c>
      <c r="H4165">
        <f t="shared" si="394"/>
        <v>1</v>
      </c>
      <c r="I4165">
        <f t="shared" si="395"/>
        <v>0</v>
      </c>
      <c r="J4165">
        <f t="shared" si="396"/>
        <v>0</v>
      </c>
      <c r="K4165">
        <f t="shared" si="397"/>
        <v>0</v>
      </c>
    </row>
    <row r="4166" spans="1:11" x14ac:dyDescent="0.35">
      <c r="A4166">
        <v>4165</v>
      </c>
      <c r="B4166">
        <v>2</v>
      </c>
      <c r="C4166">
        <v>158.44</v>
      </c>
      <c r="D4166">
        <v>255.61</v>
      </c>
      <c r="E4166">
        <v>248.73</v>
      </c>
      <c r="F4166">
        <f t="shared" si="392"/>
        <v>0</v>
      </c>
      <c r="G4166">
        <f t="shared" si="393"/>
        <v>1</v>
      </c>
      <c r="H4166">
        <f t="shared" si="394"/>
        <v>1</v>
      </c>
      <c r="I4166">
        <f t="shared" si="395"/>
        <v>0</v>
      </c>
      <c r="J4166">
        <f t="shared" si="396"/>
        <v>0</v>
      </c>
      <c r="K4166">
        <f t="shared" si="397"/>
        <v>0</v>
      </c>
    </row>
    <row r="4167" spans="1:11" x14ac:dyDescent="0.35">
      <c r="A4167">
        <v>4166</v>
      </c>
      <c r="B4167">
        <v>2</v>
      </c>
      <c r="C4167">
        <v>412.54</v>
      </c>
      <c r="D4167">
        <v>163.30000000000001</v>
      </c>
      <c r="E4167">
        <v>279.58999999999997</v>
      </c>
      <c r="F4167">
        <f t="shared" si="392"/>
        <v>0</v>
      </c>
      <c r="G4167">
        <f t="shared" si="393"/>
        <v>0</v>
      </c>
      <c r="H4167">
        <f t="shared" si="394"/>
        <v>1</v>
      </c>
      <c r="I4167">
        <f t="shared" si="395"/>
        <v>0</v>
      </c>
      <c r="J4167">
        <f t="shared" si="396"/>
        <v>0</v>
      </c>
      <c r="K4167">
        <f t="shared" si="397"/>
        <v>0</v>
      </c>
    </row>
    <row r="4168" spans="1:11" x14ac:dyDescent="0.35">
      <c r="A4168">
        <v>4167</v>
      </c>
      <c r="B4168">
        <v>2</v>
      </c>
      <c r="C4168">
        <v>130.29</v>
      </c>
      <c r="D4168">
        <v>160.01</v>
      </c>
      <c r="E4168">
        <v>218.76</v>
      </c>
      <c r="F4168">
        <f t="shared" si="392"/>
        <v>0</v>
      </c>
      <c r="G4168">
        <f t="shared" si="393"/>
        <v>0</v>
      </c>
      <c r="H4168">
        <f t="shared" si="394"/>
        <v>1</v>
      </c>
      <c r="I4168">
        <f t="shared" si="395"/>
        <v>0</v>
      </c>
      <c r="J4168">
        <f t="shared" si="396"/>
        <v>0</v>
      </c>
      <c r="K4168">
        <f t="shared" si="397"/>
        <v>0</v>
      </c>
    </row>
    <row r="4169" spans="1:11" x14ac:dyDescent="0.35">
      <c r="A4169">
        <v>4168</v>
      </c>
      <c r="B4169">
        <v>3</v>
      </c>
      <c r="C4169">
        <v>230.99</v>
      </c>
      <c r="D4169">
        <v>190.1</v>
      </c>
      <c r="E4169">
        <v>121.33</v>
      </c>
      <c r="F4169">
        <f t="shared" si="392"/>
        <v>1</v>
      </c>
      <c r="G4169">
        <f t="shared" si="393"/>
        <v>0</v>
      </c>
      <c r="H4169">
        <f t="shared" si="394"/>
        <v>0</v>
      </c>
      <c r="I4169">
        <f t="shared" si="395"/>
        <v>0</v>
      </c>
      <c r="J4169">
        <f t="shared" si="396"/>
        <v>0</v>
      </c>
      <c r="K4169">
        <f t="shared" si="397"/>
        <v>0</v>
      </c>
    </row>
    <row r="4170" spans="1:11" x14ac:dyDescent="0.35">
      <c r="A4170">
        <v>4169</v>
      </c>
      <c r="B4170">
        <v>1</v>
      </c>
      <c r="C4170">
        <v>323.52</v>
      </c>
      <c r="D4170">
        <v>377.98</v>
      </c>
      <c r="E4170">
        <v>145.84</v>
      </c>
      <c r="F4170">
        <f t="shared" si="392"/>
        <v>0</v>
      </c>
      <c r="G4170">
        <f t="shared" si="393"/>
        <v>0</v>
      </c>
      <c r="H4170">
        <f t="shared" si="394"/>
        <v>0</v>
      </c>
      <c r="I4170">
        <f t="shared" si="395"/>
        <v>1</v>
      </c>
      <c r="J4170">
        <f t="shared" si="396"/>
        <v>1</v>
      </c>
      <c r="K4170">
        <f t="shared" si="397"/>
        <v>0</v>
      </c>
    </row>
    <row r="4171" spans="1:11" x14ac:dyDescent="0.35">
      <c r="A4171">
        <v>4170</v>
      </c>
      <c r="B4171">
        <v>1</v>
      </c>
      <c r="C4171">
        <v>392.67</v>
      </c>
      <c r="D4171">
        <v>206.07</v>
      </c>
      <c r="E4171">
        <v>237.05</v>
      </c>
      <c r="F4171">
        <f t="shared" si="392"/>
        <v>0</v>
      </c>
      <c r="G4171">
        <f t="shared" si="393"/>
        <v>1</v>
      </c>
      <c r="H4171">
        <f t="shared" si="394"/>
        <v>1</v>
      </c>
      <c r="I4171">
        <f t="shared" si="395"/>
        <v>1</v>
      </c>
      <c r="J4171">
        <f t="shared" si="396"/>
        <v>0</v>
      </c>
      <c r="K4171">
        <f t="shared" si="397"/>
        <v>0</v>
      </c>
    </row>
    <row r="4172" spans="1:11" x14ac:dyDescent="0.35">
      <c r="A4172">
        <v>4171</v>
      </c>
      <c r="B4172">
        <v>3</v>
      </c>
      <c r="C4172">
        <v>155.74</v>
      </c>
      <c r="D4172">
        <v>197.2</v>
      </c>
      <c r="E4172">
        <v>341.49</v>
      </c>
      <c r="F4172">
        <f t="shared" si="392"/>
        <v>0</v>
      </c>
      <c r="G4172">
        <f t="shared" si="393"/>
        <v>0</v>
      </c>
      <c r="H4172">
        <f t="shared" si="394"/>
        <v>0</v>
      </c>
      <c r="I4172">
        <f t="shared" si="395"/>
        <v>0</v>
      </c>
      <c r="J4172">
        <f t="shared" si="396"/>
        <v>0</v>
      </c>
      <c r="K4172">
        <f t="shared" si="397"/>
        <v>1</v>
      </c>
    </row>
    <row r="4173" spans="1:11" x14ac:dyDescent="0.35">
      <c r="A4173">
        <v>4172</v>
      </c>
      <c r="B4173">
        <v>3</v>
      </c>
      <c r="C4173">
        <v>113.58</v>
      </c>
      <c r="D4173">
        <v>254.23</v>
      </c>
      <c r="E4173">
        <v>110.91</v>
      </c>
      <c r="F4173">
        <f t="shared" si="392"/>
        <v>0</v>
      </c>
      <c r="G4173">
        <f t="shared" si="393"/>
        <v>1</v>
      </c>
      <c r="H4173">
        <f t="shared" si="394"/>
        <v>0</v>
      </c>
      <c r="I4173">
        <f t="shared" si="395"/>
        <v>0</v>
      </c>
      <c r="J4173">
        <f t="shared" si="396"/>
        <v>0</v>
      </c>
      <c r="K4173">
        <f t="shared" si="397"/>
        <v>0</v>
      </c>
    </row>
    <row r="4174" spans="1:11" x14ac:dyDescent="0.35">
      <c r="A4174">
        <v>4173</v>
      </c>
      <c r="B4174">
        <v>2</v>
      </c>
      <c r="C4174">
        <v>218.34</v>
      </c>
      <c r="D4174">
        <v>363.42</v>
      </c>
      <c r="E4174">
        <v>111.5</v>
      </c>
      <c r="F4174">
        <f t="shared" si="392"/>
        <v>1</v>
      </c>
      <c r="G4174">
        <f t="shared" si="393"/>
        <v>0</v>
      </c>
      <c r="H4174">
        <f t="shared" si="394"/>
        <v>0</v>
      </c>
      <c r="I4174">
        <f t="shared" si="395"/>
        <v>0</v>
      </c>
      <c r="J4174">
        <f t="shared" si="396"/>
        <v>1</v>
      </c>
      <c r="K4174">
        <f t="shared" si="397"/>
        <v>0</v>
      </c>
    </row>
    <row r="4175" spans="1:11" x14ac:dyDescent="0.35">
      <c r="A4175">
        <v>4174</v>
      </c>
      <c r="B4175">
        <v>1</v>
      </c>
      <c r="C4175">
        <v>197.93</v>
      </c>
      <c r="D4175">
        <v>170.19</v>
      </c>
      <c r="E4175">
        <v>161.29</v>
      </c>
      <c r="F4175">
        <f t="shared" si="392"/>
        <v>0</v>
      </c>
      <c r="G4175">
        <f t="shared" si="393"/>
        <v>0</v>
      </c>
      <c r="H4175">
        <f t="shared" si="394"/>
        <v>0</v>
      </c>
      <c r="I4175">
        <f t="shared" si="395"/>
        <v>0</v>
      </c>
      <c r="J4175">
        <f t="shared" si="396"/>
        <v>0</v>
      </c>
      <c r="K4175">
        <f t="shared" si="397"/>
        <v>0</v>
      </c>
    </row>
    <row r="4176" spans="1:11" x14ac:dyDescent="0.35">
      <c r="A4176">
        <v>4175</v>
      </c>
      <c r="B4176">
        <v>3</v>
      </c>
      <c r="C4176">
        <v>228.33</v>
      </c>
      <c r="D4176">
        <v>119.89</v>
      </c>
      <c r="E4176">
        <v>431.59</v>
      </c>
      <c r="F4176">
        <f t="shared" si="392"/>
        <v>1</v>
      </c>
      <c r="G4176">
        <f t="shared" si="393"/>
        <v>0</v>
      </c>
      <c r="H4176">
        <f t="shared" si="394"/>
        <v>0</v>
      </c>
      <c r="I4176">
        <f t="shared" si="395"/>
        <v>0</v>
      </c>
      <c r="J4176">
        <f t="shared" si="396"/>
        <v>0</v>
      </c>
      <c r="K4176">
        <f t="shared" si="397"/>
        <v>0</v>
      </c>
    </row>
    <row r="4177" spans="1:11" x14ac:dyDescent="0.35">
      <c r="A4177">
        <v>4176</v>
      </c>
      <c r="B4177">
        <v>4</v>
      </c>
      <c r="C4177">
        <v>244.81</v>
      </c>
      <c r="D4177">
        <v>215.28</v>
      </c>
      <c r="E4177">
        <v>413.3</v>
      </c>
      <c r="F4177">
        <f t="shared" si="392"/>
        <v>1</v>
      </c>
      <c r="G4177">
        <f t="shared" si="393"/>
        <v>1</v>
      </c>
      <c r="H4177">
        <f t="shared" si="394"/>
        <v>0</v>
      </c>
      <c r="I4177">
        <f t="shared" si="395"/>
        <v>0</v>
      </c>
      <c r="J4177">
        <f t="shared" si="396"/>
        <v>0</v>
      </c>
      <c r="K4177">
        <f t="shared" si="397"/>
        <v>0</v>
      </c>
    </row>
    <row r="4178" spans="1:11" x14ac:dyDescent="0.35">
      <c r="A4178">
        <v>4177</v>
      </c>
      <c r="B4178">
        <v>3</v>
      </c>
      <c r="C4178">
        <v>377.65</v>
      </c>
      <c r="D4178">
        <v>293.27999999999997</v>
      </c>
      <c r="E4178">
        <v>197.34</v>
      </c>
      <c r="F4178">
        <f t="shared" si="392"/>
        <v>0</v>
      </c>
      <c r="G4178">
        <f t="shared" si="393"/>
        <v>1</v>
      </c>
      <c r="H4178">
        <f t="shared" si="394"/>
        <v>0</v>
      </c>
      <c r="I4178">
        <f t="shared" si="395"/>
        <v>1</v>
      </c>
      <c r="J4178">
        <f t="shared" si="396"/>
        <v>0</v>
      </c>
      <c r="K4178">
        <f t="shared" si="397"/>
        <v>0</v>
      </c>
    </row>
    <row r="4179" spans="1:11" x14ac:dyDescent="0.35">
      <c r="A4179">
        <v>4178</v>
      </c>
      <c r="B4179">
        <v>1</v>
      </c>
      <c r="C4179">
        <v>387.23</v>
      </c>
      <c r="D4179">
        <v>323.43</v>
      </c>
      <c r="E4179">
        <v>117.59</v>
      </c>
      <c r="F4179">
        <f t="shared" si="392"/>
        <v>0</v>
      </c>
      <c r="G4179">
        <f t="shared" si="393"/>
        <v>0</v>
      </c>
      <c r="H4179">
        <f t="shared" si="394"/>
        <v>0</v>
      </c>
      <c r="I4179">
        <f t="shared" si="395"/>
        <v>1</v>
      </c>
      <c r="J4179">
        <f t="shared" si="396"/>
        <v>1</v>
      </c>
      <c r="K4179">
        <f t="shared" si="397"/>
        <v>0</v>
      </c>
    </row>
    <row r="4180" spans="1:11" x14ac:dyDescent="0.35">
      <c r="A4180">
        <v>4179</v>
      </c>
      <c r="B4180">
        <v>3</v>
      </c>
      <c r="C4180">
        <v>340.03</v>
      </c>
      <c r="D4180">
        <v>170.27</v>
      </c>
      <c r="E4180">
        <v>248.84</v>
      </c>
      <c r="F4180">
        <f t="shared" si="392"/>
        <v>0</v>
      </c>
      <c r="G4180">
        <f t="shared" si="393"/>
        <v>0</v>
      </c>
      <c r="H4180">
        <f t="shared" si="394"/>
        <v>1</v>
      </c>
      <c r="I4180">
        <f t="shared" si="395"/>
        <v>1</v>
      </c>
      <c r="J4180">
        <f t="shared" si="396"/>
        <v>0</v>
      </c>
      <c r="K4180">
        <f t="shared" si="397"/>
        <v>0</v>
      </c>
    </row>
    <row r="4181" spans="1:11" x14ac:dyDescent="0.35">
      <c r="A4181">
        <v>4180</v>
      </c>
      <c r="B4181">
        <v>2</v>
      </c>
      <c r="C4181">
        <v>125.77</v>
      </c>
      <c r="D4181">
        <v>349.3</v>
      </c>
      <c r="E4181">
        <v>330.96</v>
      </c>
      <c r="F4181">
        <f t="shared" si="392"/>
        <v>0</v>
      </c>
      <c r="G4181">
        <f t="shared" si="393"/>
        <v>0</v>
      </c>
      <c r="H4181">
        <f t="shared" si="394"/>
        <v>0</v>
      </c>
      <c r="I4181">
        <f t="shared" si="395"/>
        <v>0</v>
      </c>
      <c r="J4181">
        <f t="shared" si="396"/>
        <v>1</v>
      </c>
      <c r="K4181">
        <f t="shared" si="397"/>
        <v>1</v>
      </c>
    </row>
    <row r="4182" spans="1:11" x14ac:dyDescent="0.35">
      <c r="A4182">
        <v>4181</v>
      </c>
      <c r="B4182">
        <v>3</v>
      </c>
      <c r="C4182">
        <v>442.8</v>
      </c>
      <c r="D4182">
        <v>426.59</v>
      </c>
      <c r="E4182">
        <v>209.77</v>
      </c>
      <c r="F4182">
        <f t="shared" si="392"/>
        <v>0</v>
      </c>
      <c r="G4182">
        <f t="shared" si="393"/>
        <v>0</v>
      </c>
      <c r="H4182">
        <f t="shared" si="394"/>
        <v>1</v>
      </c>
      <c r="I4182">
        <f t="shared" si="395"/>
        <v>0</v>
      </c>
      <c r="J4182">
        <f t="shared" si="396"/>
        <v>0</v>
      </c>
      <c r="K4182">
        <f t="shared" si="397"/>
        <v>0</v>
      </c>
    </row>
    <row r="4183" spans="1:11" x14ac:dyDescent="0.35">
      <c r="A4183">
        <v>4182</v>
      </c>
      <c r="B4183">
        <v>2</v>
      </c>
      <c r="C4183">
        <v>250.36</v>
      </c>
      <c r="D4183">
        <v>142.02000000000001</v>
      </c>
      <c r="E4183">
        <v>330.14</v>
      </c>
      <c r="F4183">
        <f t="shared" si="392"/>
        <v>1</v>
      </c>
      <c r="G4183">
        <f t="shared" si="393"/>
        <v>0</v>
      </c>
      <c r="H4183">
        <f t="shared" si="394"/>
        <v>0</v>
      </c>
      <c r="I4183">
        <f t="shared" si="395"/>
        <v>0</v>
      </c>
      <c r="J4183">
        <f t="shared" si="396"/>
        <v>0</v>
      </c>
      <c r="K4183">
        <f t="shared" si="397"/>
        <v>1</v>
      </c>
    </row>
    <row r="4184" spans="1:11" x14ac:dyDescent="0.35">
      <c r="A4184">
        <v>4183</v>
      </c>
      <c r="B4184">
        <v>4</v>
      </c>
      <c r="C4184">
        <v>216.1</v>
      </c>
      <c r="D4184">
        <v>371.07</v>
      </c>
      <c r="E4184">
        <v>188.5</v>
      </c>
      <c r="F4184">
        <f t="shared" si="392"/>
        <v>1</v>
      </c>
      <c r="G4184">
        <f t="shared" si="393"/>
        <v>0</v>
      </c>
      <c r="H4184">
        <f t="shared" si="394"/>
        <v>0</v>
      </c>
      <c r="I4184">
        <f t="shared" si="395"/>
        <v>0</v>
      </c>
      <c r="J4184">
        <f t="shared" si="396"/>
        <v>1</v>
      </c>
      <c r="K4184">
        <f t="shared" si="397"/>
        <v>0</v>
      </c>
    </row>
    <row r="4185" spans="1:11" x14ac:dyDescent="0.35">
      <c r="A4185">
        <v>4184</v>
      </c>
      <c r="B4185">
        <v>3</v>
      </c>
      <c r="C4185">
        <v>165.73</v>
      </c>
      <c r="D4185">
        <v>389.97</v>
      </c>
      <c r="E4185">
        <v>315.97000000000003</v>
      </c>
      <c r="F4185">
        <f t="shared" si="392"/>
        <v>0</v>
      </c>
      <c r="G4185">
        <f t="shared" si="393"/>
        <v>0</v>
      </c>
      <c r="H4185">
        <f t="shared" si="394"/>
        <v>0</v>
      </c>
      <c r="I4185">
        <f t="shared" si="395"/>
        <v>0</v>
      </c>
      <c r="J4185">
        <f t="shared" si="396"/>
        <v>1</v>
      </c>
      <c r="K4185">
        <f t="shared" si="397"/>
        <v>1</v>
      </c>
    </row>
    <row r="4186" spans="1:11" x14ac:dyDescent="0.35">
      <c r="A4186">
        <v>4185</v>
      </c>
      <c r="B4186">
        <v>3</v>
      </c>
      <c r="C4186">
        <v>166.55</v>
      </c>
      <c r="D4186">
        <v>367.97</v>
      </c>
      <c r="E4186">
        <v>403.1</v>
      </c>
      <c r="F4186">
        <f t="shared" si="392"/>
        <v>0</v>
      </c>
      <c r="G4186">
        <f t="shared" si="393"/>
        <v>0</v>
      </c>
      <c r="H4186">
        <f t="shared" si="394"/>
        <v>0</v>
      </c>
      <c r="I4186">
        <f t="shared" si="395"/>
        <v>0</v>
      </c>
      <c r="J4186">
        <f t="shared" si="396"/>
        <v>1</v>
      </c>
      <c r="K4186">
        <f t="shared" si="397"/>
        <v>0</v>
      </c>
    </row>
    <row r="4187" spans="1:11" x14ac:dyDescent="0.35">
      <c r="A4187">
        <v>4186</v>
      </c>
      <c r="B4187">
        <v>3</v>
      </c>
      <c r="C4187">
        <v>133.65</v>
      </c>
      <c r="D4187">
        <v>173.84</v>
      </c>
      <c r="E4187">
        <v>187.53</v>
      </c>
      <c r="F4187">
        <f t="shared" si="392"/>
        <v>0</v>
      </c>
      <c r="G4187">
        <f t="shared" si="393"/>
        <v>0</v>
      </c>
      <c r="H4187">
        <f t="shared" si="394"/>
        <v>0</v>
      </c>
      <c r="I4187">
        <f t="shared" si="395"/>
        <v>0</v>
      </c>
      <c r="J4187">
        <f t="shared" si="396"/>
        <v>0</v>
      </c>
      <c r="K4187">
        <f t="shared" si="397"/>
        <v>0</v>
      </c>
    </row>
    <row r="4188" spans="1:11" x14ac:dyDescent="0.35">
      <c r="A4188">
        <v>4187</v>
      </c>
      <c r="B4188">
        <v>1</v>
      </c>
      <c r="C4188">
        <v>319.43</v>
      </c>
      <c r="D4188">
        <v>296.42</v>
      </c>
      <c r="E4188">
        <v>129.41</v>
      </c>
      <c r="F4188">
        <f t="shared" si="392"/>
        <v>0</v>
      </c>
      <c r="G4188">
        <f t="shared" si="393"/>
        <v>1</v>
      </c>
      <c r="H4188">
        <f t="shared" si="394"/>
        <v>0</v>
      </c>
      <c r="I4188">
        <f t="shared" si="395"/>
        <v>1</v>
      </c>
      <c r="J4188">
        <f t="shared" si="396"/>
        <v>0</v>
      </c>
      <c r="K4188">
        <f t="shared" si="397"/>
        <v>0</v>
      </c>
    </row>
    <row r="4189" spans="1:11" x14ac:dyDescent="0.35">
      <c r="A4189">
        <v>4188</v>
      </c>
      <c r="B4189">
        <v>2</v>
      </c>
      <c r="C4189">
        <v>286.55</v>
      </c>
      <c r="D4189">
        <v>358.08</v>
      </c>
      <c r="E4189">
        <v>258.86</v>
      </c>
      <c r="F4189">
        <f t="shared" si="392"/>
        <v>1</v>
      </c>
      <c r="G4189">
        <f t="shared" si="393"/>
        <v>0</v>
      </c>
      <c r="H4189">
        <f t="shared" si="394"/>
        <v>1</v>
      </c>
      <c r="I4189">
        <f t="shared" si="395"/>
        <v>0</v>
      </c>
      <c r="J4189">
        <f t="shared" si="396"/>
        <v>1</v>
      </c>
      <c r="K4189">
        <f t="shared" si="397"/>
        <v>0</v>
      </c>
    </row>
    <row r="4190" spans="1:11" x14ac:dyDescent="0.35">
      <c r="A4190">
        <v>4189</v>
      </c>
      <c r="B4190">
        <v>3</v>
      </c>
      <c r="C4190">
        <v>428.23</v>
      </c>
      <c r="D4190">
        <v>219.9</v>
      </c>
      <c r="E4190">
        <v>448.76</v>
      </c>
      <c r="F4190">
        <f t="shared" si="392"/>
        <v>0</v>
      </c>
      <c r="G4190">
        <f t="shared" si="393"/>
        <v>1</v>
      </c>
      <c r="H4190">
        <f t="shared" si="394"/>
        <v>0</v>
      </c>
      <c r="I4190">
        <f t="shared" si="395"/>
        <v>0</v>
      </c>
      <c r="J4190">
        <f t="shared" si="396"/>
        <v>0</v>
      </c>
      <c r="K4190">
        <f t="shared" si="397"/>
        <v>0</v>
      </c>
    </row>
    <row r="4191" spans="1:11" x14ac:dyDescent="0.35">
      <c r="A4191">
        <v>4190</v>
      </c>
      <c r="B4191">
        <v>3</v>
      </c>
      <c r="C4191">
        <v>108.1</v>
      </c>
      <c r="D4191">
        <v>191.99</v>
      </c>
      <c r="E4191">
        <v>339.76</v>
      </c>
      <c r="F4191">
        <f t="shared" si="392"/>
        <v>0</v>
      </c>
      <c r="G4191">
        <f t="shared" si="393"/>
        <v>0</v>
      </c>
      <c r="H4191">
        <f t="shared" si="394"/>
        <v>0</v>
      </c>
      <c r="I4191">
        <f t="shared" si="395"/>
        <v>0</v>
      </c>
      <c r="J4191">
        <f t="shared" si="396"/>
        <v>0</v>
      </c>
      <c r="K4191">
        <f t="shared" si="397"/>
        <v>1</v>
      </c>
    </row>
    <row r="4192" spans="1:11" x14ac:dyDescent="0.35">
      <c r="A4192">
        <v>4191</v>
      </c>
      <c r="B4192">
        <v>3</v>
      </c>
      <c r="C4192">
        <v>143.91</v>
      </c>
      <c r="D4192">
        <v>155.51</v>
      </c>
      <c r="E4192">
        <v>394.34</v>
      </c>
      <c r="F4192">
        <f t="shared" si="392"/>
        <v>0</v>
      </c>
      <c r="G4192">
        <f t="shared" si="393"/>
        <v>0</v>
      </c>
      <c r="H4192">
        <f t="shared" si="394"/>
        <v>0</v>
      </c>
      <c r="I4192">
        <f t="shared" si="395"/>
        <v>0</v>
      </c>
      <c r="J4192">
        <f t="shared" si="396"/>
        <v>0</v>
      </c>
      <c r="K4192">
        <f t="shared" si="397"/>
        <v>1</v>
      </c>
    </row>
    <row r="4193" spans="1:11" x14ac:dyDescent="0.35">
      <c r="A4193">
        <v>4192</v>
      </c>
      <c r="B4193">
        <v>1</v>
      </c>
      <c r="C4193">
        <v>333.92</v>
      </c>
      <c r="D4193">
        <v>324.87</v>
      </c>
      <c r="E4193">
        <v>133.83000000000001</v>
      </c>
      <c r="F4193">
        <f t="shared" si="392"/>
        <v>0</v>
      </c>
      <c r="G4193">
        <f t="shared" si="393"/>
        <v>0</v>
      </c>
      <c r="H4193">
        <f t="shared" si="394"/>
        <v>0</v>
      </c>
      <c r="I4193">
        <f t="shared" si="395"/>
        <v>1</v>
      </c>
      <c r="J4193">
        <f t="shared" si="396"/>
        <v>1</v>
      </c>
      <c r="K4193">
        <f t="shared" si="397"/>
        <v>0</v>
      </c>
    </row>
    <row r="4194" spans="1:11" x14ac:dyDescent="0.35">
      <c r="A4194">
        <v>4193</v>
      </c>
      <c r="B4194">
        <v>3</v>
      </c>
      <c r="C4194">
        <v>173.78</v>
      </c>
      <c r="D4194">
        <v>147.55000000000001</v>
      </c>
      <c r="E4194">
        <v>230.62</v>
      </c>
      <c r="F4194">
        <f t="shared" si="392"/>
        <v>0</v>
      </c>
      <c r="G4194">
        <f t="shared" si="393"/>
        <v>0</v>
      </c>
      <c r="H4194">
        <f t="shared" si="394"/>
        <v>1</v>
      </c>
      <c r="I4194">
        <f t="shared" si="395"/>
        <v>0</v>
      </c>
      <c r="J4194">
        <f t="shared" si="396"/>
        <v>0</v>
      </c>
      <c r="K4194">
        <f t="shared" si="397"/>
        <v>0</v>
      </c>
    </row>
    <row r="4195" spans="1:11" x14ac:dyDescent="0.35">
      <c r="A4195">
        <v>4194</v>
      </c>
      <c r="B4195">
        <v>1</v>
      </c>
      <c r="C4195">
        <v>421.15</v>
      </c>
      <c r="D4195">
        <v>119.09</v>
      </c>
      <c r="E4195">
        <v>103.05</v>
      </c>
      <c r="F4195">
        <f t="shared" si="392"/>
        <v>0</v>
      </c>
      <c r="G4195">
        <f t="shared" si="393"/>
        <v>0</v>
      </c>
      <c r="H4195">
        <f t="shared" si="394"/>
        <v>0</v>
      </c>
      <c r="I4195">
        <f t="shared" si="395"/>
        <v>0</v>
      </c>
      <c r="J4195">
        <f t="shared" si="396"/>
        <v>0</v>
      </c>
      <c r="K4195">
        <f t="shared" si="397"/>
        <v>0</v>
      </c>
    </row>
    <row r="4196" spans="1:11" x14ac:dyDescent="0.35">
      <c r="A4196">
        <v>4195</v>
      </c>
      <c r="B4196">
        <v>3</v>
      </c>
      <c r="C4196">
        <v>326.12</v>
      </c>
      <c r="D4196">
        <v>137.52000000000001</v>
      </c>
      <c r="E4196">
        <v>447.35</v>
      </c>
      <c r="F4196">
        <f t="shared" si="392"/>
        <v>0</v>
      </c>
      <c r="G4196">
        <f t="shared" si="393"/>
        <v>0</v>
      </c>
      <c r="H4196">
        <f t="shared" si="394"/>
        <v>0</v>
      </c>
      <c r="I4196">
        <f t="shared" si="395"/>
        <v>1</v>
      </c>
      <c r="J4196">
        <f t="shared" si="396"/>
        <v>0</v>
      </c>
      <c r="K4196">
        <f t="shared" si="397"/>
        <v>0</v>
      </c>
    </row>
    <row r="4197" spans="1:11" x14ac:dyDescent="0.35">
      <c r="A4197">
        <v>4196</v>
      </c>
      <c r="B4197">
        <v>2</v>
      </c>
      <c r="C4197">
        <v>198.72</v>
      </c>
      <c r="D4197">
        <v>265.63</v>
      </c>
      <c r="E4197">
        <v>173.4</v>
      </c>
      <c r="F4197">
        <f t="shared" si="392"/>
        <v>0</v>
      </c>
      <c r="G4197">
        <f t="shared" si="393"/>
        <v>1</v>
      </c>
      <c r="H4197">
        <f t="shared" si="394"/>
        <v>0</v>
      </c>
      <c r="I4197">
        <f t="shared" si="395"/>
        <v>0</v>
      </c>
      <c r="J4197">
        <f t="shared" si="396"/>
        <v>0</v>
      </c>
      <c r="K4197">
        <f t="shared" si="397"/>
        <v>0</v>
      </c>
    </row>
    <row r="4198" spans="1:11" x14ac:dyDescent="0.35">
      <c r="A4198">
        <v>4197</v>
      </c>
      <c r="B4198">
        <v>1</v>
      </c>
      <c r="C4198">
        <v>274.57</v>
      </c>
      <c r="D4198">
        <v>134.01</v>
      </c>
      <c r="E4198">
        <v>447.01</v>
      </c>
      <c r="F4198">
        <f t="shared" si="392"/>
        <v>1</v>
      </c>
      <c r="G4198">
        <f t="shared" si="393"/>
        <v>0</v>
      </c>
      <c r="H4198">
        <f t="shared" si="394"/>
        <v>0</v>
      </c>
      <c r="I4198">
        <f t="shared" si="395"/>
        <v>0</v>
      </c>
      <c r="J4198">
        <f t="shared" si="396"/>
        <v>0</v>
      </c>
      <c r="K4198">
        <f t="shared" si="397"/>
        <v>0</v>
      </c>
    </row>
    <row r="4199" spans="1:11" x14ac:dyDescent="0.35">
      <c r="A4199">
        <v>4198</v>
      </c>
      <c r="B4199">
        <v>3</v>
      </c>
      <c r="C4199">
        <v>449.57</v>
      </c>
      <c r="D4199">
        <v>350.07</v>
      </c>
      <c r="E4199">
        <v>383.49</v>
      </c>
      <c r="F4199">
        <f t="shared" si="392"/>
        <v>0</v>
      </c>
      <c r="G4199">
        <f t="shared" si="393"/>
        <v>0</v>
      </c>
      <c r="H4199">
        <f t="shared" si="394"/>
        <v>0</v>
      </c>
      <c r="I4199">
        <f t="shared" si="395"/>
        <v>0</v>
      </c>
      <c r="J4199">
        <f t="shared" si="396"/>
        <v>1</v>
      </c>
      <c r="K4199">
        <f t="shared" si="397"/>
        <v>1</v>
      </c>
    </row>
    <row r="4200" spans="1:11" x14ac:dyDescent="0.35">
      <c r="A4200">
        <v>4199</v>
      </c>
      <c r="B4200">
        <v>2</v>
      </c>
      <c r="C4200">
        <v>310.61</v>
      </c>
      <c r="D4200">
        <v>291.11</v>
      </c>
      <c r="E4200">
        <v>412.36</v>
      </c>
      <c r="F4200">
        <f t="shared" si="392"/>
        <v>0</v>
      </c>
      <c r="G4200">
        <f t="shared" si="393"/>
        <v>1</v>
      </c>
      <c r="H4200">
        <f t="shared" si="394"/>
        <v>0</v>
      </c>
      <c r="I4200">
        <f t="shared" si="395"/>
        <v>1</v>
      </c>
      <c r="J4200">
        <f t="shared" si="396"/>
        <v>0</v>
      </c>
      <c r="K4200">
        <f t="shared" si="397"/>
        <v>0</v>
      </c>
    </row>
    <row r="4201" spans="1:11" x14ac:dyDescent="0.35">
      <c r="A4201">
        <v>4200</v>
      </c>
      <c r="B4201">
        <v>3</v>
      </c>
      <c r="C4201">
        <v>378.01</v>
      </c>
      <c r="D4201">
        <v>327.5</v>
      </c>
      <c r="E4201">
        <v>368.6</v>
      </c>
      <c r="F4201">
        <f t="shared" si="392"/>
        <v>0</v>
      </c>
      <c r="G4201">
        <f t="shared" si="393"/>
        <v>0</v>
      </c>
      <c r="H4201">
        <f t="shared" si="394"/>
        <v>0</v>
      </c>
      <c r="I4201">
        <f t="shared" si="395"/>
        <v>1</v>
      </c>
      <c r="J4201">
        <f t="shared" si="396"/>
        <v>1</v>
      </c>
      <c r="K4201">
        <f t="shared" si="397"/>
        <v>1</v>
      </c>
    </row>
    <row r="4202" spans="1:11" x14ac:dyDescent="0.35">
      <c r="A4202">
        <v>4201</v>
      </c>
      <c r="B4202">
        <v>2</v>
      </c>
      <c r="C4202">
        <v>356.49</v>
      </c>
      <c r="D4202">
        <v>409.85</v>
      </c>
      <c r="E4202">
        <v>112.82</v>
      </c>
      <c r="F4202">
        <f t="shared" si="392"/>
        <v>0</v>
      </c>
      <c r="G4202">
        <f t="shared" si="393"/>
        <v>0</v>
      </c>
      <c r="H4202">
        <f t="shared" si="394"/>
        <v>0</v>
      </c>
      <c r="I4202">
        <f t="shared" si="395"/>
        <v>1</v>
      </c>
      <c r="J4202">
        <f t="shared" si="396"/>
        <v>0</v>
      </c>
      <c r="K4202">
        <f t="shared" si="397"/>
        <v>0</v>
      </c>
    </row>
    <row r="4203" spans="1:11" x14ac:dyDescent="0.35">
      <c r="A4203">
        <v>4202</v>
      </c>
      <c r="B4203">
        <v>3</v>
      </c>
      <c r="C4203">
        <v>421.05</v>
      </c>
      <c r="D4203">
        <v>424.11</v>
      </c>
      <c r="E4203">
        <v>402.33</v>
      </c>
      <c r="F4203">
        <f t="shared" si="392"/>
        <v>0</v>
      </c>
      <c r="G4203">
        <f t="shared" si="393"/>
        <v>0</v>
      </c>
      <c r="H4203">
        <f t="shared" si="394"/>
        <v>0</v>
      </c>
      <c r="I4203">
        <f t="shared" si="395"/>
        <v>0</v>
      </c>
      <c r="J4203">
        <f t="shared" si="396"/>
        <v>0</v>
      </c>
      <c r="K4203">
        <f t="shared" si="397"/>
        <v>0</v>
      </c>
    </row>
    <row r="4204" spans="1:11" x14ac:dyDescent="0.35">
      <c r="A4204">
        <v>4203</v>
      </c>
      <c r="B4204">
        <v>3</v>
      </c>
      <c r="C4204">
        <v>140.21</v>
      </c>
      <c r="D4204">
        <v>126.77</v>
      </c>
      <c r="E4204">
        <v>229.93</v>
      </c>
      <c r="F4204">
        <f t="shared" si="392"/>
        <v>0</v>
      </c>
      <c r="G4204">
        <f t="shared" si="393"/>
        <v>0</v>
      </c>
      <c r="H4204">
        <f t="shared" si="394"/>
        <v>1</v>
      </c>
      <c r="I4204">
        <f t="shared" si="395"/>
        <v>0</v>
      </c>
      <c r="J4204">
        <f t="shared" si="396"/>
        <v>0</v>
      </c>
      <c r="K4204">
        <f t="shared" si="397"/>
        <v>0</v>
      </c>
    </row>
    <row r="4205" spans="1:11" x14ac:dyDescent="0.35">
      <c r="A4205">
        <v>4204</v>
      </c>
      <c r="B4205">
        <v>2</v>
      </c>
      <c r="C4205">
        <v>204.42</v>
      </c>
      <c r="D4205">
        <v>351.68</v>
      </c>
      <c r="E4205">
        <v>350.47</v>
      </c>
      <c r="F4205">
        <f t="shared" si="392"/>
        <v>1</v>
      </c>
      <c r="G4205">
        <f t="shared" si="393"/>
        <v>0</v>
      </c>
      <c r="H4205">
        <f t="shared" si="394"/>
        <v>0</v>
      </c>
      <c r="I4205">
        <f t="shared" si="395"/>
        <v>0</v>
      </c>
      <c r="J4205">
        <f t="shared" si="396"/>
        <v>1</v>
      </c>
      <c r="K4205">
        <f t="shared" si="397"/>
        <v>1</v>
      </c>
    </row>
    <row r="4206" spans="1:11" x14ac:dyDescent="0.35">
      <c r="A4206">
        <v>4205</v>
      </c>
      <c r="B4206">
        <v>3</v>
      </c>
      <c r="C4206">
        <v>243.74</v>
      </c>
      <c r="D4206">
        <v>222.78</v>
      </c>
      <c r="E4206">
        <v>234.9</v>
      </c>
      <c r="F4206">
        <f t="shared" si="392"/>
        <v>1</v>
      </c>
      <c r="G4206">
        <f t="shared" si="393"/>
        <v>1</v>
      </c>
      <c r="H4206">
        <f t="shared" si="394"/>
        <v>1</v>
      </c>
      <c r="I4206">
        <f t="shared" si="395"/>
        <v>0</v>
      </c>
      <c r="J4206">
        <f t="shared" si="396"/>
        <v>0</v>
      </c>
      <c r="K4206">
        <f t="shared" si="397"/>
        <v>0</v>
      </c>
    </row>
    <row r="4207" spans="1:11" x14ac:dyDescent="0.35">
      <c r="A4207">
        <v>4206</v>
      </c>
      <c r="B4207">
        <v>2</v>
      </c>
      <c r="C4207">
        <v>364.98</v>
      </c>
      <c r="D4207">
        <v>157.16</v>
      </c>
      <c r="E4207">
        <v>108.73</v>
      </c>
      <c r="F4207">
        <f t="shared" si="392"/>
        <v>0</v>
      </c>
      <c r="G4207">
        <f t="shared" si="393"/>
        <v>0</v>
      </c>
      <c r="H4207">
        <f t="shared" si="394"/>
        <v>0</v>
      </c>
      <c r="I4207">
        <f t="shared" si="395"/>
        <v>1</v>
      </c>
      <c r="J4207">
        <f t="shared" si="396"/>
        <v>0</v>
      </c>
      <c r="K4207">
        <f t="shared" si="397"/>
        <v>0</v>
      </c>
    </row>
    <row r="4208" spans="1:11" x14ac:dyDescent="0.35">
      <c r="A4208">
        <v>4207</v>
      </c>
      <c r="B4208">
        <v>2</v>
      </c>
      <c r="C4208">
        <v>202.52</v>
      </c>
      <c r="D4208">
        <v>351.71</v>
      </c>
      <c r="E4208">
        <v>179.17</v>
      </c>
      <c r="F4208">
        <f t="shared" si="392"/>
        <v>1</v>
      </c>
      <c r="G4208">
        <f t="shared" si="393"/>
        <v>0</v>
      </c>
      <c r="H4208">
        <f t="shared" si="394"/>
        <v>0</v>
      </c>
      <c r="I4208">
        <f t="shared" si="395"/>
        <v>0</v>
      </c>
      <c r="J4208">
        <f t="shared" si="396"/>
        <v>1</v>
      </c>
      <c r="K4208">
        <f t="shared" si="397"/>
        <v>0</v>
      </c>
    </row>
    <row r="4209" spans="1:11" x14ac:dyDescent="0.35">
      <c r="A4209">
        <v>4208</v>
      </c>
      <c r="B4209">
        <v>3</v>
      </c>
      <c r="C4209">
        <v>263.08999999999997</v>
      </c>
      <c r="D4209">
        <v>190.14</v>
      </c>
      <c r="E4209">
        <v>351.6</v>
      </c>
      <c r="F4209">
        <f t="shared" si="392"/>
        <v>1</v>
      </c>
      <c r="G4209">
        <f t="shared" si="393"/>
        <v>0</v>
      </c>
      <c r="H4209">
        <f t="shared" si="394"/>
        <v>0</v>
      </c>
      <c r="I4209">
        <f t="shared" si="395"/>
        <v>0</v>
      </c>
      <c r="J4209">
        <f t="shared" si="396"/>
        <v>0</v>
      </c>
      <c r="K4209">
        <f t="shared" si="397"/>
        <v>1</v>
      </c>
    </row>
    <row r="4210" spans="1:11" x14ac:dyDescent="0.35">
      <c r="A4210">
        <v>4209</v>
      </c>
      <c r="B4210">
        <v>2</v>
      </c>
      <c r="C4210">
        <v>243.76</v>
      </c>
      <c r="D4210">
        <v>266.45</v>
      </c>
      <c r="E4210">
        <v>214.52</v>
      </c>
      <c r="F4210">
        <f t="shared" si="392"/>
        <v>1</v>
      </c>
      <c r="G4210">
        <f t="shared" si="393"/>
        <v>1</v>
      </c>
      <c r="H4210">
        <f t="shared" si="394"/>
        <v>1</v>
      </c>
      <c r="I4210">
        <f t="shared" si="395"/>
        <v>0</v>
      </c>
      <c r="J4210">
        <f t="shared" si="396"/>
        <v>0</v>
      </c>
      <c r="K4210">
        <f t="shared" si="397"/>
        <v>0</v>
      </c>
    </row>
    <row r="4211" spans="1:11" x14ac:dyDescent="0.35">
      <c r="A4211">
        <v>4210</v>
      </c>
      <c r="B4211">
        <v>3</v>
      </c>
      <c r="C4211">
        <v>448.24</v>
      </c>
      <c r="D4211">
        <v>229.54</v>
      </c>
      <c r="E4211">
        <v>138.94999999999999</v>
      </c>
      <c r="F4211">
        <f t="shared" si="392"/>
        <v>0</v>
      </c>
      <c r="G4211">
        <f t="shared" si="393"/>
        <v>1</v>
      </c>
      <c r="H4211">
        <f t="shared" si="394"/>
        <v>0</v>
      </c>
      <c r="I4211">
        <f t="shared" si="395"/>
        <v>0</v>
      </c>
      <c r="J4211">
        <f t="shared" si="396"/>
        <v>0</v>
      </c>
      <c r="K4211">
        <f t="shared" si="397"/>
        <v>0</v>
      </c>
    </row>
    <row r="4212" spans="1:11" x14ac:dyDescent="0.35">
      <c r="A4212">
        <v>4211</v>
      </c>
      <c r="B4212">
        <v>3</v>
      </c>
      <c r="C4212">
        <v>256.86</v>
      </c>
      <c r="D4212">
        <v>133.35</v>
      </c>
      <c r="E4212">
        <v>433.61</v>
      </c>
      <c r="F4212">
        <f t="shared" si="392"/>
        <v>1</v>
      </c>
      <c r="G4212">
        <f t="shared" si="393"/>
        <v>0</v>
      </c>
      <c r="H4212">
        <f t="shared" si="394"/>
        <v>0</v>
      </c>
      <c r="I4212">
        <f t="shared" si="395"/>
        <v>0</v>
      </c>
      <c r="J4212">
        <f t="shared" si="396"/>
        <v>0</v>
      </c>
      <c r="K4212">
        <f t="shared" si="397"/>
        <v>0</v>
      </c>
    </row>
    <row r="4213" spans="1:11" x14ac:dyDescent="0.35">
      <c r="A4213">
        <v>4212</v>
      </c>
      <c r="B4213">
        <v>1</v>
      </c>
      <c r="C4213">
        <v>311.45999999999998</v>
      </c>
      <c r="D4213">
        <v>389.61</v>
      </c>
      <c r="E4213">
        <v>336.39</v>
      </c>
      <c r="F4213">
        <f t="shared" si="392"/>
        <v>0</v>
      </c>
      <c r="G4213">
        <f t="shared" si="393"/>
        <v>0</v>
      </c>
      <c r="H4213">
        <f t="shared" si="394"/>
        <v>0</v>
      </c>
      <c r="I4213">
        <f t="shared" si="395"/>
        <v>1</v>
      </c>
      <c r="J4213">
        <f t="shared" si="396"/>
        <v>1</v>
      </c>
      <c r="K4213">
        <f t="shared" si="397"/>
        <v>1</v>
      </c>
    </row>
    <row r="4214" spans="1:11" x14ac:dyDescent="0.35">
      <c r="A4214">
        <v>4213</v>
      </c>
      <c r="B4214">
        <v>2</v>
      </c>
      <c r="C4214">
        <v>381.46</v>
      </c>
      <c r="D4214">
        <v>135.16999999999999</v>
      </c>
      <c r="E4214">
        <v>415.72</v>
      </c>
      <c r="F4214">
        <f t="shared" si="392"/>
        <v>0</v>
      </c>
      <c r="G4214">
        <f t="shared" si="393"/>
        <v>0</v>
      </c>
      <c r="H4214">
        <f t="shared" si="394"/>
        <v>0</v>
      </c>
      <c r="I4214">
        <f t="shared" si="395"/>
        <v>1</v>
      </c>
      <c r="J4214">
        <f t="shared" si="396"/>
        <v>0</v>
      </c>
      <c r="K4214">
        <f t="shared" si="397"/>
        <v>0</v>
      </c>
    </row>
    <row r="4215" spans="1:11" x14ac:dyDescent="0.35">
      <c r="A4215">
        <v>4214</v>
      </c>
      <c r="B4215">
        <v>3</v>
      </c>
      <c r="C4215">
        <v>119.51</v>
      </c>
      <c r="D4215">
        <v>186.45</v>
      </c>
      <c r="E4215">
        <v>123.72</v>
      </c>
      <c r="F4215">
        <f t="shared" si="392"/>
        <v>0</v>
      </c>
      <c r="G4215">
        <f t="shared" si="393"/>
        <v>0</v>
      </c>
      <c r="H4215">
        <f t="shared" si="394"/>
        <v>0</v>
      </c>
      <c r="I4215">
        <f t="shared" si="395"/>
        <v>0</v>
      </c>
      <c r="J4215">
        <f t="shared" si="396"/>
        <v>0</v>
      </c>
      <c r="K4215">
        <f t="shared" si="397"/>
        <v>0</v>
      </c>
    </row>
    <row r="4216" spans="1:11" x14ac:dyDescent="0.35">
      <c r="A4216">
        <v>4215</v>
      </c>
      <c r="B4216">
        <v>1</v>
      </c>
      <c r="C4216">
        <v>156.56</v>
      </c>
      <c r="D4216">
        <v>429.94</v>
      </c>
      <c r="E4216">
        <v>407.51</v>
      </c>
      <c r="F4216">
        <f t="shared" si="392"/>
        <v>0</v>
      </c>
      <c r="G4216">
        <f t="shared" si="393"/>
        <v>0</v>
      </c>
      <c r="H4216">
        <f t="shared" si="394"/>
        <v>0</v>
      </c>
      <c r="I4216">
        <f t="shared" si="395"/>
        <v>0</v>
      </c>
      <c r="J4216">
        <f t="shared" si="396"/>
        <v>0</v>
      </c>
      <c r="K4216">
        <f t="shared" si="397"/>
        <v>0</v>
      </c>
    </row>
    <row r="4217" spans="1:11" x14ac:dyDescent="0.35">
      <c r="A4217">
        <v>4216</v>
      </c>
      <c r="B4217">
        <v>2</v>
      </c>
      <c r="C4217">
        <v>211.03</v>
      </c>
      <c r="D4217">
        <v>389.56</v>
      </c>
      <c r="E4217">
        <v>426.86</v>
      </c>
      <c r="F4217">
        <f t="shared" si="392"/>
        <v>1</v>
      </c>
      <c r="G4217">
        <f t="shared" si="393"/>
        <v>0</v>
      </c>
      <c r="H4217">
        <f t="shared" si="394"/>
        <v>0</v>
      </c>
      <c r="I4217">
        <f t="shared" si="395"/>
        <v>0</v>
      </c>
      <c r="J4217">
        <f t="shared" si="396"/>
        <v>1</v>
      </c>
      <c r="K4217">
        <f t="shared" si="397"/>
        <v>0</v>
      </c>
    </row>
    <row r="4218" spans="1:11" x14ac:dyDescent="0.35">
      <c r="A4218">
        <v>4217</v>
      </c>
      <c r="B4218">
        <v>1</v>
      </c>
      <c r="C4218">
        <v>155.34</v>
      </c>
      <c r="D4218">
        <v>101.28</v>
      </c>
      <c r="E4218">
        <v>140.94</v>
      </c>
      <c r="F4218">
        <f t="shared" si="392"/>
        <v>0</v>
      </c>
      <c r="G4218">
        <f t="shared" si="393"/>
        <v>0</v>
      </c>
      <c r="H4218">
        <f t="shared" si="394"/>
        <v>0</v>
      </c>
      <c r="I4218">
        <f t="shared" si="395"/>
        <v>0</v>
      </c>
      <c r="J4218">
        <f t="shared" si="396"/>
        <v>0</v>
      </c>
      <c r="K4218">
        <f t="shared" si="397"/>
        <v>0</v>
      </c>
    </row>
    <row r="4219" spans="1:11" x14ac:dyDescent="0.35">
      <c r="A4219">
        <v>4218</v>
      </c>
      <c r="B4219">
        <v>3</v>
      </c>
      <c r="C4219">
        <v>162.72</v>
      </c>
      <c r="D4219">
        <v>172.7</v>
      </c>
      <c r="E4219">
        <v>319.14</v>
      </c>
      <c r="F4219">
        <f t="shared" si="392"/>
        <v>0</v>
      </c>
      <c r="G4219">
        <f t="shared" si="393"/>
        <v>0</v>
      </c>
      <c r="H4219">
        <f t="shared" si="394"/>
        <v>0</v>
      </c>
      <c r="I4219">
        <f t="shared" si="395"/>
        <v>0</v>
      </c>
      <c r="J4219">
        <f t="shared" si="396"/>
        <v>0</v>
      </c>
      <c r="K4219">
        <f t="shared" si="397"/>
        <v>1</v>
      </c>
    </row>
    <row r="4220" spans="1:11" x14ac:dyDescent="0.35">
      <c r="A4220">
        <v>4219</v>
      </c>
      <c r="B4220">
        <v>3</v>
      </c>
      <c r="C4220">
        <v>232.07</v>
      </c>
      <c r="D4220">
        <v>310.61</v>
      </c>
      <c r="E4220">
        <v>224.39</v>
      </c>
      <c r="F4220">
        <f t="shared" si="392"/>
        <v>1</v>
      </c>
      <c r="G4220">
        <f t="shared" si="393"/>
        <v>0</v>
      </c>
      <c r="H4220">
        <f t="shared" si="394"/>
        <v>1</v>
      </c>
      <c r="I4220">
        <f t="shared" si="395"/>
        <v>0</v>
      </c>
      <c r="J4220">
        <f t="shared" si="396"/>
        <v>1</v>
      </c>
      <c r="K4220">
        <f t="shared" si="397"/>
        <v>0</v>
      </c>
    </row>
    <row r="4221" spans="1:11" x14ac:dyDescent="0.35">
      <c r="A4221">
        <v>4220</v>
      </c>
      <c r="B4221">
        <v>3</v>
      </c>
      <c r="C4221">
        <v>200.24</v>
      </c>
      <c r="D4221">
        <v>337.76</v>
      </c>
      <c r="E4221">
        <v>328.54</v>
      </c>
      <c r="F4221">
        <f t="shared" si="392"/>
        <v>0</v>
      </c>
      <c r="G4221">
        <f t="shared" si="393"/>
        <v>0</v>
      </c>
      <c r="H4221">
        <f t="shared" si="394"/>
        <v>0</v>
      </c>
      <c r="I4221">
        <f t="shared" si="395"/>
        <v>0</v>
      </c>
      <c r="J4221">
        <f t="shared" si="396"/>
        <v>1</v>
      </c>
      <c r="K4221">
        <f t="shared" si="397"/>
        <v>1</v>
      </c>
    </row>
    <row r="4222" spans="1:11" x14ac:dyDescent="0.35">
      <c r="A4222">
        <v>4221</v>
      </c>
      <c r="B4222">
        <v>2</v>
      </c>
      <c r="C4222">
        <v>123.4</v>
      </c>
      <c r="D4222">
        <v>266.55</v>
      </c>
      <c r="E4222">
        <v>187.92</v>
      </c>
      <c r="F4222">
        <f t="shared" si="392"/>
        <v>0</v>
      </c>
      <c r="G4222">
        <f t="shared" si="393"/>
        <v>1</v>
      </c>
      <c r="H4222">
        <f t="shared" si="394"/>
        <v>0</v>
      </c>
      <c r="I4222">
        <f t="shared" si="395"/>
        <v>0</v>
      </c>
      <c r="J4222">
        <f t="shared" si="396"/>
        <v>0</v>
      </c>
      <c r="K4222">
        <f t="shared" si="397"/>
        <v>0</v>
      </c>
    </row>
    <row r="4223" spans="1:11" x14ac:dyDescent="0.35">
      <c r="A4223">
        <v>4222</v>
      </c>
      <c r="B4223">
        <v>3</v>
      </c>
      <c r="C4223">
        <v>264.69</v>
      </c>
      <c r="D4223">
        <v>187.57</v>
      </c>
      <c r="E4223">
        <v>337.27</v>
      </c>
      <c r="F4223">
        <f t="shared" si="392"/>
        <v>1</v>
      </c>
      <c r="G4223">
        <f t="shared" si="393"/>
        <v>0</v>
      </c>
      <c r="H4223">
        <f t="shared" si="394"/>
        <v>0</v>
      </c>
      <c r="I4223">
        <f t="shared" si="395"/>
        <v>0</v>
      </c>
      <c r="J4223">
        <f t="shared" si="396"/>
        <v>0</v>
      </c>
      <c r="K4223">
        <f t="shared" si="397"/>
        <v>1</v>
      </c>
    </row>
    <row r="4224" spans="1:11" x14ac:dyDescent="0.35">
      <c r="A4224">
        <v>4223</v>
      </c>
      <c r="B4224">
        <v>3</v>
      </c>
      <c r="C4224">
        <v>196.58</v>
      </c>
      <c r="D4224">
        <v>181.54</v>
      </c>
      <c r="E4224">
        <v>261.27</v>
      </c>
      <c r="F4224">
        <f t="shared" si="392"/>
        <v>0</v>
      </c>
      <c r="G4224">
        <f t="shared" si="393"/>
        <v>0</v>
      </c>
      <c r="H4224">
        <f t="shared" si="394"/>
        <v>1</v>
      </c>
      <c r="I4224">
        <f t="shared" si="395"/>
        <v>0</v>
      </c>
      <c r="J4224">
        <f t="shared" si="396"/>
        <v>0</v>
      </c>
      <c r="K4224">
        <f t="shared" si="397"/>
        <v>0</v>
      </c>
    </row>
    <row r="4225" spans="1:11" x14ac:dyDescent="0.35">
      <c r="A4225">
        <v>4224</v>
      </c>
      <c r="B4225">
        <v>2</v>
      </c>
      <c r="C4225">
        <v>129.63999999999999</v>
      </c>
      <c r="D4225">
        <v>305.52</v>
      </c>
      <c r="E4225">
        <v>136.08000000000001</v>
      </c>
      <c r="F4225">
        <f t="shared" si="392"/>
        <v>0</v>
      </c>
      <c r="G4225">
        <f t="shared" si="393"/>
        <v>0</v>
      </c>
      <c r="H4225">
        <f t="shared" si="394"/>
        <v>0</v>
      </c>
      <c r="I4225">
        <f t="shared" si="395"/>
        <v>0</v>
      </c>
      <c r="J4225">
        <f t="shared" si="396"/>
        <v>1</v>
      </c>
      <c r="K4225">
        <f t="shared" si="397"/>
        <v>0</v>
      </c>
    </row>
    <row r="4226" spans="1:11" x14ac:dyDescent="0.35">
      <c r="A4226">
        <v>4225</v>
      </c>
      <c r="B4226">
        <v>2</v>
      </c>
      <c r="C4226">
        <v>433.23</v>
      </c>
      <c r="D4226">
        <v>332.48</v>
      </c>
      <c r="E4226">
        <v>252.1</v>
      </c>
      <c r="F4226">
        <f t="shared" si="392"/>
        <v>0</v>
      </c>
      <c r="G4226">
        <f t="shared" si="393"/>
        <v>0</v>
      </c>
      <c r="H4226">
        <f t="shared" si="394"/>
        <v>1</v>
      </c>
      <c r="I4226">
        <f t="shared" si="395"/>
        <v>0</v>
      </c>
      <c r="J4226">
        <f t="shared" si="396"/>
        <v>1</v>
      </c>
      <c r="K4226">
        <f t="shared" si="397"/>
        <v>0</v>
      </c>
    </row>
    <row r="4227" spans="1:11" x14ac:dyDescent="0.35">
      <c r="A4227">
        <v>4226</v>
      </c>
      <c r="B4227">
        <v>3</v>
      </c>
      <c r="C4227">
        <v>135.4</v>
      </c>
      <c r="D4227">
        <v>151.22999999999999</v>
      </c>
      <c r="E4227">
        <v>107.8</v>
      </c>
      <c r="F4227">
        <f t="shared" ref="F4227:F4290" si="398">IF(AND(C4227&gt;=201,C4227&lt;=300),1,0)</f>
        <v>0</v>
      </c>
      <c r="G4227">
        <f t="shared" ref="G4227:G4290" si="399">IF(AND(D4227&gt;=201,D4227&lt;=300),1,0)</f>
        <v>0</v>
      </c>
      <c r="H4227">
        <f t="shared" ref="H4227:H4290" si="400">IF(AND(E4227&gt;=201,E4227&lt;=300),1,0)</f>
        <v>0</v>
      </c>
      <c r="I4227">
        <f t="shared" ref="I4227:I4290" si="401">IF(AND(C4227&gt;=301,C4227&lt;=400),1,0)</f>
        <v>0</v>
      </c>
      <c r="J4227">
        <f t="shared" ref="J4227:J4290" si="402">IF(AND(D4227&gt;=301,D4227&lt;=400),1,0)</f>
        <v>0</v>
      </c>
      <c r="K4227">
        <f t="shared" ref="K4227:K4290" si="403">IF(AND(E4227&gt;=301,E4227&lt;=400),1,0)</f>
        <v>0</v>
      </c>
    </row>
    <row r="4228" spans="1:11" x14ac:dyDescent="0.35">
      <c r="A4228">
        <v>4227</v>
      </c>
      <c r="B4228">
        <v>2</v>
      </c>
      <c r="C4228">
        <v>154.72999999999999</v>
      </c>
      <c r="D4228">
        <v>197.42</v>
      </c>
      <c r="E4228">
        <v>107.42</v>
      </c>
      <c r="F4228">
        <f t="shared" si="398"/>
        <v>0</v>
      </c>
      <c r="G4228">
        <f t="shared" si="399"/>
        <v>0</v>
      </c>
      <c r="H4228">
        <f t="shared" si="400"/>
        <v>0</v>
      </c>
      <c r="I4228">
        <f t="shared" si="401"/>
        <v>0</v>
      </c>
      <c r="J4228">
        <f t="shared" si="402"/>
        <v>0</v>
      </c>
      <c r="K4228">
        <f t="shared" si="403"/>
        <v>0</v>
      </c>
    </row>
    <row r="4229" spans="1:11" x14ac:dyDescent="0.35">
      <c r="A4229">
        <v>4228</v>
      </c>
      <c r="B4229">
        <v>4</v>
      </c>
      <c r="C4229">
        <v>341.25</v>
      </c>
      <c r="D4229">
        <v>341.67</v>
      </c>
      <c r="E4229">
        <v>153.22</v>
      </c>
      <c r="F4229">
        <f t="shared" si="398"/>
        <v>0</v>
      </c>
      <c r="G4229">
        <f t="shared" si="399"/>
        <v>0</v>
      </c>
      <c r="H4229">
        <f t="shared" si="400"/>
        <v>0</v>
      </c>
      <c r="I4229">
        <f t="shared" si="401"/>
        <v>1</v>
      </c>
      <c r="J4229">
        <f t="shared" si="402"/>
        <v>1</v>
      </c>
      <c r="K4229">
        <f t="shared" si="403"/>
        <v>0</v>
      </c>
    </row>
    <row r="4230" spans="1:11" x14ac:dyDescent="0.35">
      <c r="A4230">
        <v>4229</v>
      </c>
      <c r="B4230">
        <v>3</v>
      </c>
      <c r="C4230">
        <v>378.91</v>
      </c>
      <c r="D4230">
        <v>143.99</v>
      </c>
      <c r="E4230">
        <v>353.56</v>
      </c>
      <c r="F4230">
        <f t="shared" si="398"/>
        <v>0</v>
      </c>
      <c r="G4230">
        <f t="shared" si="399"/>
        <v>0</v>
      </c>
      <c r="H4230">
        <f t="shared" si="400"/>
        <v>0</v>
      </c>
      <c r="I4230">
        <f t="shared" si="401"/>
        <v>1</v>
      </c>
      <c r="J4230">
        <f t="shared" si="402"/>
        <v>0</v>
      </c>
      <c r="K4230">
        <f t="shared" si="403"/>
        <v>1</v>
      </c>
    </row>
    <row r="4231" spans="1:11" x14ac:dyDescent="0.35">
      <c r="A4231">
        <v>4230</v>
      </c>
      <c r="B4231">
        <v>2</v>
      </c>
      <c r="C4231">
        <v>127.53</v>
      </c>
      <c r="D4231">
        <v>207.13</v>
      </c>
      <c r="E4231">
        <v>277.29000000000002</v>
      </c>
      <c r="F4231">
        <f t="shared" si="398"/>
        <v>0</v>
      </c>
      <c r="G4231">
        <f t="shared" si="399"/>
        <v>1</v>
      </c>
      <c r="H4231">
        <f t="shared" si="400"/>
        <v>1</v>
      </c>
      <c r="I4231">
        <f t="shared" si="401"/>
        <v>0</v>
      </c>
      <c r="J4231">
        <f t="shared" si="402"/>
        <v>0</v>
      </c>
      <c r="K4231">
        <f t="shared" si="403"/>
        <v>0</v>
      </c>
    </row>
    <row r="4232" spans="1:11" x14ac:dyDescent="0.35">
      <c r="A4232">
        <v>4231</v>
      </c>
      <c r="B4232">
        <v>4</v>
      </c>
      <c r="C4232">
        <v>116.59</v>
      </c>
      <c r="D4232">
        <v>182.57</v>
      </c>
      <c r="E4232">
        <v>290.38</v>
      </c>
      <c r="F4232">
        <f t="shared" si="398"/>
        <v>0</v>
      </c>
      <c r="G4232">
        <f t="shared" si="399"/>
        <v>0</v>
      </c>
      <c r="H4232">
        <f t="shared" si="400"/>
        <v>1</v>
      </c>
      <c r="I4232">
        <f t="shared" si="401"/>
        <v>0</v>
      </c>
      <c r="J4232">
        <f t="shared" si="402"/>
        <v>0</v>
      </c>
      <c r="K4232">
        <f t="shared" si="403"/>
        <v>0</v>
      </c>
    </row>
    <row r="4233" spans="1:11" x14ac:dyDescent="0.35">
      <c r="A4233">
        <v>4232</v>
      </c>
      <c r="B4233">
        <v>3</v>
      </c>
      <c r="C4233">
        <v>118.23</v>
      </c>
      <c r="D4233">
        <v>238.39</v>
      </c>
      <c r="E4233">
        <v>118.47</v>
      </c>
      <c r="F4233">
        <f t="shared" si="398"/>
        <v>0</v>
      </c>
      <c r="G4233">
        <f t="shared" si="399"/>
        <v>1</v>
      </c>
      <c r="H4233">
        <f t="shared" si="400"/>
        <v>0</v>
      </c>
      <c r="I4233">
        <f t="shared" si="401"/>
        <v>0</v>
      </c>
      <c r="J4233">
        <f t="shared" si="402"/>
        <v>0</v>
      </c>
      <c r="K4233">
        <f t="shared" si="403"/>
        <v>0</v>
      </c>
    </row>
    <row r="4234" spans="1:11" x14ac:dyDescent="0.35">
      <c r="A4234">
        <v>4233</v>
      </c>
      <c r="B4234">
        <v>1</v>
      </c>
      <c r="C4234">
        <v>137.88999999999999</v>
      </c>
      <c r="D4234">
        <v>448.17</v>
      </c>
      <c r="E4234">
        <v>393.16</v>
      </c>
      <c r="F4234">
        <f t="shared" si="398"/>
        <v>0</v>
      </c>
      <c r="G4234">
        <f t="shared" si="399"/>
        <v>0</v>
      </c>
      <c r="H4234">
        <f t="shared" si="400"/>
        <v>0</v>
      </c>
      <c r="I4234">
        <f t="shared" si="401"/>
        <v>0</v>
      </c>
      <c r="J4234">
        <f t="shared" si="402"/>
        <v>0</v>
      </c>
      <c r="K4234">
        <f t="shared" si="403"/>
        <v>1</v>
      </c>
    </row>
    <row r="4235" spans="1:11" x14ac:dyDescent="0.35">
      <c r="A4235">
        <v>4234</v>
      </c>
      <c r="B4235">
        <v>3</v>
      </c>
      <c r="C4235">
        <v>213.8</v>
      </c>
      <c r="D4235">
        <v>130.66999999999999</v>
      </c>
      <c r="E4235">
        <v>431.73</v>
      </c>
      <c r="F4235">
        <f t="shared" si="398"/>
        <v>1</v>
      </c>
      <c r="G4235">
        <f t="shared" si="399"/>
        <v>0</v>
      </c>
      <c r="H4235">
        <f t="shared" si="400"/>
        <v>0</v>
      </c>
      <c r="I4235">
        <f t="shared" si="401"/>
        <v>0</v>
      </c>
      <c r="J4235">
        <f t="shared" si="402"/>
        <v>0</v>
      </c>
      <c r="K4235">
        <f t="shared" si="403"/>
        <v>0</v>
      </c>
    </row>
    <row r="4236" spans="1:11" x14ac:dyDescent="0.35">
      <c r="A4236">
        <v>4235</v>
      </c>
      <c r="B4236">
        <v>4</v>
      </c>
      <c r="C4236">
        <v>415.49</v>
      </c>
      <c r="D4236">
        <v>117.64</v>
      </c>
      <c r="E4236">
        <v>357.37</v>
      </c>
      <c r="F4236">
        <f t="shared" si="398"/>
        <v>0</v>
      </c>
      <c r="G4236">
        <f t="shared" si="399"/>
        <v>0</v>
      </c>
      <c r="H4236">
        <f t="shared" si="400"/>
        <v>0</v>
      </c>
      <c r="I4236">
        <f t="shared" si="401"/>
        <v>0</v>
      </c>
      <c r="J4236">
        <f t="shared" si="402"/>
        <v>0</v>
      </c>
      <c r="K4236">
        <f t="shared" si="403"/>
        <v>1</v>
      </c>
    </row>
    <row r="4237" spans="1:11" x14ac:dyDescent="0.35">
      <c r="A4237">
        <v>4236</v>
      </c>
      <c r="B4237">
        <v>2</v>
      </c>
      <c r="C4237">
        <v>290.17</v>
      </c>
      <c r="D4237">
        <v>353.57</v>
      </c>
      <c r="E4237">
        <v>251.25</v>
      </c>
      <c r="F4237">
        <f t="shared" si="398"/>
        <v>1</v>
      </c>
      <c r="G4237">
        <f t="shared" si="399"/>
        <v>0</v>
      </c>
      <c r="H4237">
        <f t="shared" si="400"/>
        <v>1</v>
      </c>
      <c r="I4237">
        <f t="shared" si="401"/>
        <v>0</v>
      </c>
      <c r="J4237">
        <f t="shared" si="402"/>
        <v>1</v>
      </c>
      <c r="K4237">
        <f t="shared" si="403"/>
        <v>0</v>
      </c>
    </row>
    <row r="4238" spans="1:11" x14ac:dyDescent="0.35">
      <c r="A4238">
        <v>4237</v>
      </c>
      <c r="B4238">
        <v>2</v>
      </c>
      <c r="C4238">
        <v>220.92</v>
      </c>
      <c r="D4238">
        <v>216.69</v>
      </c>
      <c r="E4238">
        <v>426.68</v>
      </c>
      <c r="F4238">
        <f t="shared" si="398"/>
        <v>1</v>
      </c>
      <c r="G4238">
        <f t="shared" si="399"/>
        <v>1</v>
      </c>
      <c r="H4238">
        <f t="shared" si="400"/>
        <v>0</v>
      </c>
      <c r="I4238">
        <f t="shared" si="401"/>
        <v>0</v>
      </c>
      <c r="J4238">
        <f t="shared" si="402"/>
        <v>0</v>
      </c>
      <c r="K4238">
        <f t="shared" si="403"/>
        <v>0</v>
      </c>
    </row>
    <row r="4239" spans="1:11" x14ac:dyDescent="0.35">
      <c r="A4239">
        <v>4238</v>
      </c>
      <c r="B4239">
        <v>2</v>
      </c>
      <c r="C4239">
        <v>188.95</v>
      </c>
      <c r="D4239">
        <v>365.9</v>
      </c>
      <c r="E4239">
        <v>431.81</v>
      </c>
      <c r="F4239">
        <f t="shared" si="398"/>
        <v>0</v>
      </c>
      <c r="G4239">
        <f t="shared" si="399"/>
        <v>0</v>
      </c>
      <c r="H4239">
        <f t="shared" si="400"/>
        <v>0</v>
      </c>
      <c r="I4239">
        <f t="shared" si="401"/>
        <v>0</v>
      </c>
      <c r="J4239">
        <f t="shared" si="402"/>
        <v>1</v>
      </c>
      <c r="K4239">
        <f t="shared" si="403"/>
        <v>0</v>
      </c>
    </row>
    <row r="4240" spans="1:11" x14ac:dyDescent="0.35">
      <c r="A4240">
        <v>4239</v>
      </c>
      <c r="B4240">
        <v>4</v>
      </c>
      <c r="C4240">
        <v>294.49</v>
      </c>
      <c r="D4240">
        <v>405.14</v>
      </c>
      <c r="E4240">
        <v>266.61</v>
      </c>
      <c r="F4240">
        <f t="shared" si="398"/>
        <v>1</v>
      </c>
      <c r="G4240">
        <f t="shared" si="399"/>
        <v>0</v>
      </c>
      <c r="H4240">
        <f t="shared" si="400"/>
        <v>1</v>
      </c>
      <c r="I4240">
        <f t="shared" si="401"/>
        <v>0</v>
      </c>
      <c r="J4240">
        <f t="shared" si="402"/>
        <v>0</v>
      </c>
      <c r="K4240">
        <f t="shared" si="403"/>
        <v>0</v>
      </c>
    </row>
    <row r="4241" spans="1:11" x14ac:dyDescent="0.35">
      <c r="A4241">
        <v>4240</v>
      </c>
      <c r="B4241">
        <v>1</v>
      </c>
      <c r="C4241">
        <v>353.18</v>
      </c>
      <c r="D4241">
        <v>163.19999999999999</v>
      </c>
      <c r="E4241">
        <v>359.37</v>
      </c>
      <c r="F4241">
        <f t="shared" si="398"/>
        <v>0</v>
      </c>
      <c r="G4241">
        <f t="shared" si="399"/>
        <v>0</v>
      </c>
      <c r="H4241">
        <f t="shared" si="400"/>
        <v>0</v>
      </c>
      <c r="I4241">
        <f t="shared" si="401"/>
        <v>1</v>
      </c>
      <c r="J4241">
        <f t="shared" si="402"/>
        <v>0</v>
      </c>
      <c r="K4241">
        <f t="shared" si="403"/>
        <v>1</v>
      </c>
    </row>
    <row r="4242" spans="1:11" x14ac:dyDescent="0.35">
      <c r="A4242">
        <v>4241</v>
      </c>
      <c r="B4242">
        <v>1</v>
      </c>
      <c r="C4242">
        <v>368.33</v>
      </c>
      <c r="D4242">
        <v>252.26</v>
      </c>
      <c r="E4242">
        <v>401.11</v>
      </c>
      <c r="F4242">
        <f t="shared" si="398"/>
        <v>0</v>
      </c>
      <c r="G4242">
        <f t="shared" si="399"/>
        <v>1</v>
      </c>
      <c r="H4242">
        <f t="shared" si="400"/>
        <v>0</v>
      </c>
      <c r="I4242">
        <f t="shared" si="401"/>
        <v>1</v>
      </c>
      <c r="J4242">
        <f t="shared" si="402"/>
        <v>0</v>
      </c>
      <c r="K4242">
        <f t="shared" si="403"/>
        <v>0</v>
      </c>
    </row>
    <row r="4243" spans="1:11" x14ac:dyDescent="0.35">
      <c r="A4243">
        <v>4242</v>
      </c>
      <c r="B4243">
        <v>3</v>
      </c>
      <c r="C4243">
        <v>214.25</v>
      </c>
      <c r="D4243">
        <v>188.14</v>
      </c>
      <c r="E4243">
        <v>414.95</v>
      </c>
      <c r="F4243">
        <f t="shared" si="398"/>
        <v>1</v>
      </c>
      <c r="G4243">
        <f t="shared" si="399"/>
        <v>0</v>
      </c>
      <c r="H4243">
        <f t="shared" si="400"/>
        <v>0</v>
      </c>
      <c r="I4243">
        <f t="shared" si="401"/>
        <v>0</v>
      </c>
      <c r="J4243">
        <f t="shared" si="402"/>
        <v>0</v>
      </c>
      <c r="K4243">
        <f t="shared" si="403"/>
        <v>0</v>
      </c>
    </row>
    <row r="4244" spans="1:11" x14ac:dyDescent="0.35">
      <c r="A4244">
        <v>4243</v>
      </c>
      <c r="B4244">
        <v>1</v>
      </c>
      <c r="C4244">
        <v>222.88</v>
      </c>
      <c r="D4244">
        <v>233.96</v>
      </c>
      <c r="E4244">
        <v>194.54</v>
      </c>
      <c r="F4244">
        <f t="shared" si="398"/>
        <v>1</v>
      </c>
      <c r="G4244">
        <f t="shared" si="399"/>
        <v>1</v>
      </c>
      <c r="H4244">
        <f t="shared" si="400"/>
        <v>0</v>
      </c>
      <c r="I4244">
        <f t="shared" si="401"/>
        <v>0</v>
      </c>
      <c r="J4244">
        <f t="shared" si="402"/>
        <v>0</v>
      </c>
      <c r="K4244">
        <f t="shared" si="403"/>
        <v>0</v>
      </c>
    </row>
    <row r="4245" spans="1:11" x14ac:dyDescent="0.35">
      <c r="A4245">
        <v>4244</v>
      </c>
      <c r="B4245">
        <v>2</v>
      </c>
      <c r="C4245">
        <v>345.49</v>
      </c>
      <c r="D4245">
        <v>442.76</v>
      </c>
      <c r="E4245">
        <v>364.25</v>
      </c>
      <c r="F4245">
        <f t="shared" si="398"/>
        <v>0</v>
      </c>
      <c r="G4245">
        <f t="shared" si="399"/>
        <v>0</v>
      </c>
      <c r="H4245">
        <f t="shared" si="400"/>
        <v>0</v>
      </c>
      <c r="I4245">
        <f t="shared" si="401"/>
        <v>1</v>
      </c>
      <c r="J4245">
        <f t="shared" si="402"/>
        <v>0</v>
      </c>
      <c r="K4245">
        <f t="shared" si="403"/>
        <v>1</v>
      </c>
    </row>
    <row r="4246" spans="1:11" x14ac:dyDescent="0.35">
      <c r="A4246">
        <v>4245</v>
      </c>
      <c r="B4246">
        <v>2</v>
      </c>
      <c r="C4246">
        <v>146.62</v>
      </c>
      <c r="D4246">
        <v>136.41999999999999</v>
      </c>
      <c r="E4246">
        <v>279.55</v>
      </c>
      <c r="F4246">
        <f t="shared" si="398"/>
        <v>0</v>
      </c>
      <c r="G4246">
        <f t="shared" si="399"/>
        <v>0</v>
      </c>
      <c r="H4246">
        <f t="shared" si="400"/>
        <v>1</v>
      </c>
      <c r="I4246">
        <f t="shared" si="401"/>
        <v>0</v>
      </c>
      <c r="J4246">
        <f t="shared" si="402"/>
        <v>0</v>
      </c>
      <c r="K4246">
        <f t="shared" si="403"/>
        <v>0</v>
      </c>
    </row>
    <row r="4247" spans="1:11" x14ac:dyDescent="0.35">
      <c r="A4247">
        <v>4246</v>
      </c>
      <c r="B4247">
        <v>2</v>
      </c>
      <c r="C4247">
        <v>416.04</v>
      </c>
      <c r="D4247">
        <v>187.35</v>
      </c>
      <c r="E4247">
        <v>300.08</v>
      </c>
      <c r="F4247">
        <f t="shared" si="398"/>
        <v>0</v>
      </c>
      <c r="G4247">
        <f t="shared" si="399"/>
        <v>0</v>
      </c>
      <c r="H4247">
        <f t="shared" si="400"/>
        <v>0</v>
      </c>
      <c r="I4247">
        <f t="shared" si="401"/>
        <v>0</v>
      </c>
      <c r="J4247">
        <f t="shared" si="402"/>
        <v>0</v>
      </c>
      <c r="K4247">
        <f t="shared" si="403"/>
        <v>0</v>
      </c>
    </row>
    <row r="4248" spans="1:11" x14ac:dyDescent="0.35">
      <c r="A4248">
        <v>4247</v>
      </c>
      <c r="B4248">
        <v>3</v>
      </c>
      <c r="C4248">
        <v>203.59</v>
      </c>
      <c r="D4248">
        <v>418.5</v>
      </c>
      <c r="E4248">
        <v>328.61</v>
      </c>
      <c r="F4248">
        <f t="shared" si="398"/>
        <v>1</v>
      </c>
      <c r="G4248">
        <f t="shared" si="399"/>
        <v>0</v>
      </c>
      <c r="H4248">
        <f t="shared" si="400"/>
        <v>0</v>
      </c>
      <c r="I4248">
        <f t="shared" si="401"/>
        <v>0</v>
      </c>
      <c r="J4248">
        <f t="shared" si="402"/>
        <v>0</v>
      </c>
      <c r="K4248">
        <f t="shared" si="403"/>
        <v>1</v>
      </c>
    </row>
    <row r="4249" spans="1:11" x14ac:dyDescent="0.35">
      <c r="A4249">
        <v>4248</v>
      </c>
      <c r="B4249">
        <v>1</v>
      </c>
      <c r="C4249">
        <v>264.35000000000002</v>
      </c>
      <c r="D4249">
        <v>254.92</v>
      </c>
      <c r="E4249">
        <v>149.4</v>
      </c>
      <c r="F4249">
        <f t="shared" si="398"/>
        <v>1</v>
      </c>
      <c r="G4249">
        <f t="shared" si="399"/>
        <v>1</v>
      </c>
      <c r="H4249">
        <f t="shared" si="400"/>
        <v>0</v>
      </c>
      <c r="I4249">
        <f t="shared" si="401"/>
        <v>0</v>
      </c>
      <c r="J4249">
        <f t="shared" si="402"/>
        <v>0</v>
      </c>
      <c r="K4249">
        <f t="shared" si="403"/>
        <v>0</v>
      </c>
    </row>
    <row r="4250" spans="1:11" x14ac:dyDescent="0.35">
      <c r="A4250">
        <v>4249</v>
      </c>
      <c r="B4250">
        <v>3</v>
      </c>
      <c r="C4250">
        <v>327.91</v>
      </c>
      <c r="D4250">
        <v>401.2</v>
      </c>
      <c r="E4250">
        <v>244.08</v>
      </c>
      <c r="F4250">
        <f t="shared" si="398"/>
        <v>0</v>
      </c>
      <c r="G4250">
        <f t="shared" si="399"/>
        <v>0</v>
      </c>
      <c r="H4250">
        <f t="shared" si="400"/>
        <v>1</v>
      </c>
      <c r="I4250">
        <f t="shared" si="401"/>
        <v>1</v>
      </c>
      <c r="J4250">
        <f t="shared" si="402"/>
        <v>0</v>
      </c>
      <c r="K4250">
        <f t="shared" si="403"/>
        <v>0</v>
      </c>
    </row>
    <row r="4251" spans="1:11" x14ac:dyDescent="0.35">
      <c r="A4251">
        <v>4250</v>
      </c>
      <c r="B4251">
        <v>2</v>
      </c>
      <c r="C4251">
        <v>382.8</v>
      </c>
      <c r="D4251">
        <v>210.39</v>
      </c>
      <c r="E4251">
        <v>336.66</v>
      </c>
      <c r="F4251">
        <f t="shared" si="398"/>
        <v>0</v>
      </c>
      <c r="G4251">
        <f t="shared" si="399"/>
        <v>1</v>
      </c>
      <c r="H4251">
        <f t="shared" si="400"/>
        <v>0</v>
      </c>
      <c r="I4251">
        <f t="shared" si="401"/>
        <v>1</v>
      </c>
      <c r="J4251">
        <f t="shared" si="402"/>
        <v>0</v>
      </c>
      <c r="K4251">
        <f t="shared" si="403"/>
        <v>1</v>
      </c>
    </row>
    <row r="4252" spans="1:11" x14ac:dyDescent="0.35">
      <c r="A4252">
        <v>4251</v>
      </c>
      <c r="B4252">
        <v>1</v>
      </c>
      <c r="C4252">
        <v>332.76</v>
      </c>
      <c r="D4252">
        <v>324.02999999999997</v>
      </c>
      <c r="E4252">
        <v>321.66000000000003</v>
      </c>
      <c r="F4252">
        <f t="shared" si="398"/>
        <v>0</v>
      </c>
      <c r="G4252">
        <f t="shared" si="399"/>
        <v>0</v>
      </c>
      <c r="H4252">
        <f t="shared" si="400"/>
        <v>0</v>
      </c>
      <c r="I4252">
        <f t="shared" si="401"/>
        <v>1</v>
      </c>
      <c r="J4252">
        <f t="shared" si="402"/>
        <v>1</v>
      </c>
      <c r="K4252">
        <f t="shared" si="403"/>
        <v>1</v>
      </c>
    </row>
    <row r="4253" spans="1:11" x14ac:dyDescent="0.35">
      <c r="A4253">
        <v>4252</v>
      </c>
      <c r="B4253">
        <v>2</v>
      </c>
      <c r="C4253">
        <v>175.21</v>
      </c>
      <c r="D4253">
        <v>245.92</v>
      </c>
      <c r="E4253">
        <v>104.63</v>
      </c>
      <c r="F4253">
        <f t="shared" si="398"/>
        <v>0</v>
      </c>
      <c r="G4253">
        <f t="shared" si="399"/>
        <v>1</v>
      </c>
      <c r="H4253">
        <f t="shared" si="400"/>
        <v>0</v>
      </c>
      <c r="I4253">
        <f t="shared" si="401"/>
        <v>0</v>
      </c>
      <c r="J4253">
        <f t="shared" si="402"/>
        <v>0</v>
      </c>
      <c r="K4253">
        <f t="shared" si="403"/>
        <v>0</v>
      </c>
    </row>
    <row r="4254" spans="1:11" x14ac:dyDescent="0.35">
      <c r="A4254">
        <v>4253</v>
      </c>
      <c r="B4254">
        <v>4</v>
      </c>
      <c r="C4254">
        <v>232.75</v>
      </c>
      <c r="D4254">
        <v>120.32</v>
      </c>
      <c r="E4254">
        <v>230.33</v>
      </c>
      <c r="F4254">
        <f t="shared" si="398"/>
        <v>1</v>
      </c>
      <c r="G4254">
        <f t="shared" si="399"/>
        <v>0</v>
      </c>
      <c r="H4254">
        <f t="shared" si="400"/>
        <v>1</v>
      </c>
      <c r="I4254">
        <f t="shared" si="401"/>
        <v>0</v>
      </c>
      <c r="J4254">
        <f t="shared" si="402"/>
        <v>0</v>
      </c>
      <c r="K4254">
        <f t="shared" si="403"/>
        <v>0</v>
      </c>
    </row>
    <row r="4255" spans="1:11" x14ac:dyDescent="0.35">
      <c r="A4255">
        <v>4254</v>
      </c>
      <c r="B4255">
        <v>3</v>
      </c>
      <c r="C4255">
        <v>264.68</v>
      </c>
      <c r="D4255">
        <v>156.37</v>
      </c>
      <c r="E4255">
        <v>294.08</v>
      </c>
      <c r="F4255">
        <f t="shared" si="398"/>
        <v>1</v>
      </c>
      <c r="G4255">
        <f t="shared" si="399"/>
        <v>0</v>
      </c>
      <c r="H4255">
        <f t="shared" si="400"/>
        <v>1</v>
      </c>
      <c r="I4255">
        <f t="shared" si="401"/>
        <v>0</v>
      </c>
      <c r="J4255">
        <f t="shared" si="402"/>
        <v>0</v>
      </c>
      <c r="K4255">
        <f t="shared" si="403"/>
        <v>0</v>
      </c>
    </row>
    <row r="4256" spans="1:11" x14ac:dyDescent="0.35">
      <c r="A4256">
        <v>4255</v>
      </c>
      <c r="B4256">
        <v>4</v>
      </c>
      <c r="C4256">
        <v>233.38</v>
      </c>
      <c r="D4256">
        <v>195.01</v>
      </c>
      <c r="E4256">
        <v>413.44</v>
      </c>
      <c r="F4256">
        <f t="shared" si="398"/>
        <v>1</v>
      </c>
      <c r="G4256">
        <f t="shared" si="399"/>
        <v>0</v>
      </c>
      <c r="H4256">
        <f t="shared" si="400"/>
        <v>0</v>
      </c>
      <c r="I4256">
        <f t="shared" si="401"/>
        <v>0</v>
      </c>
      <c r="J4256">
        <f t="shared" si="402"/>
        <v>0</v>
      </c>
      <c r="K4256">
        <f t="shared" si="403"/>
        <v>0</v>
      </c>
    </row>
    <row r="4257" spans="1:11" x14ac:dyDescent="0.35">
      <c r="A4257">
        <v>4256</v>
      </c>
      <c r="B4257">
        <v>2</v>
      </c>
      <c r="C4257">
        <v>103.26</v>
      </c>
      <c r="D4257">
        <v>405.75</v>
      </c>
      <c r="E4257">
        <v>415.03</v>
      </c>
      <c r="F4257">
        <f t="shared" si="398"/>
        <v>0</v>
      </c>
      <c r="G4257">
        <f t="shared" si="399"/>
        <v>0</v>
      </c>
      <c r="H4257">
        <f t="shared" si="400"/>
        <v>0</v>
      </c>
      <c r="I4257">
        <f t="shared" si="401"/>
        <v>0</v>
      </c>
      <c r="J4257">
        <f t="shared" si="402"/>
        <v>0</v>
      </c>
      <c r="K4257">
        <f t="shared" si="403"/>
        <v>0</v>
      </c>
    </row>
    <row r="4258" spans="1:11" x14ac:dyDescent="0.35">
      <c r="A4258">
        <v>4257</v>
      </c>
      <c r="B4258">
        <v>3</v>
      </c>
      <c r="C4258">
        <v>394.34</v>
      </c>
      <c r="D4258">
        <v>142.94999999999999</v>
      </c>
      <c r="E4258">
        <v>143.47</v>
      </c>
      <c r="F4258">
        <f t="shared" si="398"/>
        <v>0</v>
      </c>
      <c r="G4258">
        <f t="shared" si="399"/>
        <v>0</v>
      </c>
      <c r="H4258">
        <f t="shared" si="400"/>
        <v>0</v>
      </c>
      <c r="I4258">
        <f t="shared" si="401"/>
        <v>1</v>
      </c>
      <c r="J4258">
        <f t="shared" si="402"/>
        <v>0</v>
      </c>
      <c r="K4258">
        <f t="shared" si="403"/>
        <v>0</v>
      </c>
    </row>
    <row r="4259" spans="1:11" x14ac:dyDescent="0.35">
      <c r="A4259">
        <v>4258</v>
      </c>
      <c r="B4259">
        <v>2</v>
      </c>
      <c r="C4259">
        <v>305.82</v>
      </c>
      <c r="D4259">
        <v>313.83</v>
      </c>
      <c r="E4259">
        <v>195.02</v>
      </c>
      <c r="F4259">
        <f t="shared" si="398"/>
        <v>0</v>
      </c>
      <c r="G4259">
        <f t="shared" si="399"/>
        <v>0</v>
      </c>
      <c r="H4259">
        <f t="shared" si="400"/>
        <v>0</v>
      </c>
      <c r="I4259">
        <f t="shared" si="401"/>
        <v>1</v>
      </c>
      <c r="J4259">
        <f t="shared" si="402"/>
        <v>1</v>
      </c>
      <c r="K4259">
        <f t="shared" si="403"/>
        <v>0</v>
      </c>
    </row>
    <row r="4260" spans="1:11" x14ac:dyDescent="0.35">
      <c r="A4260">
        <v>4259</v>
      </c>
      <c r="B4260">
        <v>4</v>
      </c>
      <c r="C4260">
        <v>302.38</v>
      </c>
      <c r="D4260">
        <v>120.69</v>
      </c>
      <c r="E4260">
        <v>401.33</v>
      </c>
      <c r="F4260">
        <f t="shared" si="398"/>
        <v>0</v>
      </c>
      <c r="G4260">
        <f t="shared" si="399"/>
        <v>0</v>
      </c>
      <c r="H4260">
        <f t="shared" si="400"/>
        <v>0</v>
      </c>
      <c r="I4260">
        <f t="shared" si="401"/>
        <v>1</v>
      </c>
      <c r="J4260">
        <f t="shared" si="402"/>
        <v>0</v>
      </c>
      <c r="K4260">
        <f t="shared" si="403"/>
        <v>0</v>
      </c>
    </row>
    <row r="4261" spans="1:11" x14ac:dyDescent="0.35">
      <c r="A4261">
        <v>4260</v>
      </c>
      <c r="B4261">
        <v>3</v>
      </c>
      <c r="C4261">
        <v>122.15</v>
      </c>
      <c r="D4261">
        <v>163.84</v>
      </c>
      <c r="E4261">
        <v>143.36000000000001</v>
      </c>
      <c r="F4261">
        <f t="shared" si="398"/>
        <v>0</v>
      </c>
      <c r="G4261">
        <f t="shared" si="399"/>
        <v>0</v>
      </c>
      <c r="H4261">
        <f t="shared" si="400"/>
        <v>0</v>
      </c>
      <c r="I4261">
        <f t="shared" si="401"/>
        <v>0</v>
      </c>
      <c r="J4261">
        <f t="shared" si="402"/>
        <v>0</v>
      </c>
      <c r="K4261">
        <f t="shared" si="403"/>
        <v>0</v>
      </c>
    </row>
    <row r="4262" spans="1:11" x14ac:dyDescent="0.35">
      <c r="A4262">
        <v>4261</v>
      </c>
      <c r="B4262">
        <v>2</v>
      </c>
      <c r="C4262">
        <v>333.04</v>
      </c>
      <c r="D4262">
        <v>290.66000000000003</v>
      </c>
      <c r="E4262">
        <v>419.22</v>
      </c>
      <c r="F4262">
        <f t="shared" si="398"/>
        <v>0</v>
      </c>
      <c r="G4262">
        <f t="shared" si="399"/>
        <v>1</v>
      </c>
      <c r="H4262">
        <f t="shared" si="400"/>
        <v>0</v>
      </c>
      <c r="I4262">
        <f t="shared" si="401"/>
        <v>1</v>
      </c>
      <c r="J4262">
        <f t="shared" si="402"/>
        <v>0</v>
      </c>
      <c r="K4262">
        <f t="shared" si="403"/>
        <v>0</v>
      </c>
    </row>
    <row r="4263" spans="1:11" x14ac:dyDescent="0.35">
      <c r="A4263">
        <v>4262</v>
      </c>
      <c r="B4263">
        <v>1</v>
      </c>
      <c r="C4263">
        <v>154.69999999999999</v>
      </c>
      <c r="D4263">
        <v>270.07</v>
      </c>
      <c r="E4263">
        <v>204.56</v>
      </c>
      <c r="F4263">
        <f t="shared" si="398"/>
        <v>0</v>
      </c>
      <c r="G4263">
        <f t="shared" si="399"/>
        <v>1</v>
      </c>
      <c r="H4263">
        <f t="shared" si="400"/>
        <v>1</v>
      </c>
      <c r="I4263">
        <f t="shared" si="401"/>
        <v>0</v>
      </c>
      <c r="J4263">
        <f t="shared" si="402"/>
        <v>0</v>
      </c>
      <c r="K4263">
        <f t="shared" si="403"/>
        <v>0</v>
      </c>
    </row>
    <row r="4264" spans="1:11" x14ac:dyDescent="0.35">
      <c r="A4264">
        <v>4263</v>
      </c>
      <c r="B4264">
        <v>4</v>
      </c>
      <c r="C4264">
        <v>324.95999999999998</v>
      </c>
      <c r="D4264">
        <v>430.98</v>
      </c>
      <c r="E4264">
        <v>135.66</v>
      </c>
      <c r="F4264">
        <f t="shared" si="398"/>
        <v>0</v>
      </c>
      <c r="G4264">
        <f t="shared" si="399"/>
        <v>0</v>
      </c>
      <c r="H4264">
        <f t="shared" si="400"/>
        <v>0</v>
      </c>
      <c r="I4264">
        <f t="shared" si="401"/>
        <v>1</v>
      </c>
      <c r="J4264">
        <f t="shared" si="402"/>
        <v>0</v>
      </c>
      <c r="K4264">
        <f t="shared" si="403"/>
        <v>0</v>
      </c>
    </row>
    <row r="4265" spans="1:11" x14ac:dyDescent="0.35">
      <c r="A4265">
        <v>4264</v>
      </c>
      <c r="B4265">
        <v>2</v>
      </c>
      <c r="C4265">
        <v>283.33999999999997</v>
      </c>
      <c r="D4265">
        <v>190.87</v>
      </c>
      <c r="E4265">
        <v>200.87</v>
      </c>
      <c r="F4265">
        <f t="shared" si="398"/>
        <v>1</v>
      </c>
      <c r="G4265">
        <f t="shared" si="399"/>
        <v>0</v>
      </c>
      <c r="H4265">
        <f t="shared" si="400"/>
        <v>0</v>
      </c>
      <c r="I4265">
        <f t="shared" si="401"/>
        <v>0</v>
      </c>
      <c r="J4265">
        <f t="shared" si="402"/>
        <v>0</v>
      </c>
      <c r="K4265">
        <f t="shared" si="403"/>
        <v>0</v>
      </c>
    </row>
    <row r="4266" spans="1:11" x14ac:dyDescent="0.35">
      <c r="A4266">
        <v>4265</v>
      </c>
      <c r="B4266">
        <v>4</v>
      </c>
      <c r="C4266">
        <v>127.04</v>
      </c>
      <c r="D4266">
        <v>252.09</v>
      </c>
      <c r="E4266">
        <v>170.53</v>
      </c>
      <c r="F4266">
        <f t="shared" si="398"/>
        <v>0</v>
      </c>
      <c r="G4266">
        <f t="shared" si="399"/>
        <v>1</v>
      </c>
      <c r="H4266">
        <f t="shared" si="400"/>
        <v>0</v>
      </c>
      <c r="I4266">
        <f t="shared" si="401"/>
        <v>0</v>
      </c>
      <c r="J4266">
        <f t="shared" si="402"/>
        <v>0</v>
      </c>
      <c r="K4266">
        <f t="shared" si="403"/>
        <v>0</v>
      </c>
    </row>
    <row r="4267" spans="1:11" x14ac:dyDescent="0.35">
      <c r="A4267">
        <v>4266</v>
      </c>
      <c r="B4267">
        <v>3</v>
      </c>
      <c r="C4267">
        <v>342.76</v>
      </c>
      <c r="D4267">
        <v>255.2</v>
      </c>
      <c r="E4267">
        <v>328.52</v>
      </c>
      <c r="F4267">
        <f t="shared" si="398"/>
        <v>0</v>
      </c>
      <c r="G4267">
        <f t="shared" si="399"/>
        <v>1</v>
      </c>
      <c r="H4267">
        <f t="shared" si="400"/>
        <v>0</v>
      </c>
      <c r="I4267">
        <f t="shared" si="401"/>
        <v>1</v>
      </c>
      <c r="J4267">
        <f t="shared" si="402"/>
        <v>0</v>
      </c>
      <c r="K4267">
        <f t="shared" si="403"/>
        <v>1</v>
      </c>
    </row>
    <row r="4268" spans="1:11" x14ac:dyDescent="0.35">
      <c r="A4268">
        <v>4267</v>
      </c>
      <c r="B4268">
        <v>3</v>
      </c>
      <c r="C4268">
        <v>105.84</v>
      </c>
      <c r="D4268">
        <v>249.79</v>
      </c>
      <c r="E4268">
        <v>394.61</v>
      </c>
      <c r="F4268">
        <f t="shared" si="398"/>
        <v>0</v>
      </c>
      <c r="G4268">
        <f t="shared" si="399"/>
        <v>1</v>
      </c>
      <c r="H4268">
        <f t="shared" si="400"/>
        <v>0</v>
      </c>
      <c r="I4268">
        <f t="shared" si="401"/>
        <v>0</v>
      </c>
      <c r="J4268">
        <f t="shared" si="402"/>
        <v>0</v>
      </c>
      <c r="K4268">
        <f t="shared" si="403"/>
        <v>1</v>
      </c>
    </row>
    <row r="4269" spans="1:11" x14ac:dyDescent="0.35">
      <c r="A4269">
        <v>4268</v>
      </c>
      <c r="B4269">
        <v>2</v>
      </c>
      <c r="C4269">
        <v>433.09</v>
      </c>
      <c r="D4269">
        <v>227.77</v>
      </c>
      <c r="E4269">
        <v>388.26</v>
      </c>
      <c r="F4269">
        <f t="shared" si="398"/>
        <v>0</v>
      </c>
      <c r="G4269">
        <f t="shared" si="399"/>
        <v>1</v>
      </c>
      <c r="H4269">
        <f t="shared" si="400"/>
        <v>0</v>
      </c>
      <c r="I4269">
        <f t="shared" si="401"/>
        <v>0</v>
      </c>
      <c r="J4269">
        <f t="shared" si="402"/>
        <v>0</v>
      </c>
      <c r="K4269">
        <f t="shared" si="403"/>
        <v>1</v>
      </c>
    </row>
    <row r="4270" spans="1:11" x14ac:dyDescent="0.35">
      <c r="A4270">
        <v>4269</v>
      </c>
      <c r="B4270">
        <v>4</v>
      </c>
      <c r="C4270">
        <v>429.84</v>
      </c>
      <c r="D4270">
        <v>209.32</v>
      </c>
      <c r="E4270">
        <v>377.44</v>
      </c>
      <c r="F4270">
        <f t="shared" si="398"/>
        <v>0</v>
      </c>
      <c r="G4270">
        <f t="shared" si="399"/>
        <v>1</v>
      </c>
      <c r="H4270">
        <f t="shared" si="400"/>
        <v>0</v>
      </c>
      <c r="I4270">
        <f t="shared" si="401"/>
        <v>0</v>
      </c>
      <c r="J4270">
        <f t="shared" si="402"/>
        <v>0</v>
      </c>
      <c r="K4270">
        <f t="shared" si="403"/>
        <v>1</v>
      </c>
    </row>
    <row r="4271" spans="1:11" x14ac:dyDescent="0.35">
      <c r="A4271">
        <v>4270</v>
      </c>
      <c r="B4271">
        <v>1</v>
      </c>
      <c r="C4271">
        <v>425.82</v>
      </c>
      <c r="D4271">
        <v>146.86000000000001</v>
      </c>
      <c r="E4271">
        <v>206.11</v>
      </c>
      <c r="F4271">
        <f t="shared" si="398"/>
        <v>0</v>
      </c>
      <c r="G4271">
        <f t="shared" si="399"/>
        <v>0</v>
      </c>
      <c r="H4271">
        <f t="shared" si="400"/>
        <v>1</v>
      </c>
      <c r="I4271">
        <f t="shared" si="401"/>
        <v>0</v>
      </c>
      <c r="J4271">
        <f t="shared" si="402"/>
        <v>0</v>
      </c>
      <c r="K4271">
        <f t="shared" si="403"/>
        <v>0</v>
      </c>
    </row>
    <row r="4272" spans="1:11" x14ac:dyDescent="0.35">
      <c r="A4272">
        <v>4271</v>
      </c>
      <c r="B4272">
        <v>4</v>
      </c>
      <c r="C4272">
        <v>299.22000000000003</v>
      </c>
      <c r="D4272">
        <v>273.47000000000003</v>
      </c>
      <c r="E4272">
        <v>254.08</v>
      </c>
      <c r="F4272">
        <f t="shared" si="398"/>
        <v>1</v>
      </c>
      <c r="G4272">
        <f t="shared" si="399"/>
        <v>1</v>
      </c>
      <c r="H4272">
        <f t="shared" si="400"/>
        <v>1</v>
      </c>
      <c r="I4272">
        <f t="shared" si="401"/>
        <v>0</v>
      </c>
      <c r="J4272">
        <f t="shared" si="402"/>
        <v>0</v>
      </c>
      <c r="K4272">
        <f t="shared" si="403"/>
        <v>0</v>
      </c>
    </row>
    <row r="4273" spans="1:11" x14ac:dyDescent="0.35">
      <c r="A4273">
        <v>4272</v>
      </c>
      <c r="B4273">
        <v>3</v>
      </c>
      <c r="C4273">
        <v>131.4</v>
      </c>
      <c r="D4273">
        <v>250.12</v>
      </c>
      <c r="E4273">
        <v>310.64999999999998</v>
      </c>
      <c r="F4273">
        <f t="shared" si="398"/>
        <v>0</v>
      </c>
      <c r="G4273">
        <f t="shared" si="399"/>
        <v>1</v>
      </c>
      <c r="H4273">
        <f t="shared" si="400"/>
        <v>0</v>
      </c>
      <c r="I4273">
        <f t="shared" si="401"/>
        <v>0</v>
      </c>
      <c r="J4273">
        <f t="shared" si="402"/>
        <v>0</v>
      </c>
      <c r="K4273">
        <f t="shared" si="403"/>
        <v>1</v>
      </c>
    </row>
    <row r="4274" spans="1:11" x14ac:dyDescent="0.35">
      <c r="A4274">
        <v>4273</v>
      </c>
      <c r="B4274">
        <v>2</v>
      </c>
      <c r="C4274">
        <v>289.39999999999998</v>
      </c>
      <c r="D4274">
        <v>283.42</v>
      </c>
      <c r="E4274">
        <v>392.07</v>
      </c>
      <c r="F4274">
        <f t="shared" si="398"/>
        <v>1</v>
      </c>
      <c r="G4274">
        <f t="shared" si="399"/>
        <v>1</v>
      </c>
      <c r="H4274">
        <f t="shared" si="400"/>
        <v>0</v>
      </c>
      <c r="I4274">
        <f t="shared" si="401"/>
        <v>0</v>
      </c>
      <c r="J4274">
        <f t="shared" si="402"/>
        <v>0</v>
      </c>
      <c r="K4274">
        <f t="shared" si="403"/>
        <v>1</v>
      </c>
    </row>
    <row r="4275" spans="1:11" x14ac:dyDescent="0.35">
      <c r="A4275">
        <v>4274</v>
      </c>
      <c r="B4275">
        <v>4</v>
      </c>
      <c r="C4275">
        <v>445.73</v>
      </c>
      <c r="D4275">
        <v>129.59</v>
      </c>
      <c r="E4275">
        <v>321.64999999999998</v>
      </c>
      <c r="F4275">
        <f t="shared" si="398"/>
        <v>0</v>
      </c>
      <c r="G4275">
        <f t="shared" si="399"/>
        <v>0</v>
      </c>
      <c r="H4275">
        <f t="shared" si="400"/>
        <v>0</v>
      </c>
      <c r="I4275">
        <f t="shared" si="401"/>
        <v>0</v>
      </c>
      <c r="J4275">
        <f t="shared" si="402"/>
        <v>0</v>
      </c>
      <c r="K4275">
        <f t="shared" si="403"/>
        <v>1</v>
      </c>
    </row>
    <row r="4276" spans="1:11" x14ac:dyDescent="0.35">
      <c r="A4276">
        <v>4275</v>
      </c>
      <c r="B4276">
        <v>1</v>
      </c>
      <c r="C4276">
        <v>167.03</v>
      </c>
      <c r="D4276">
        <v>234.21</v>
      </c>
      <c r="E4276">
        <v>167.72</v>
      </c>
      <c r="F4276">
        <f t="shared" si="398"/>
        <v>0</v>
      </c>
      <c r="G4276">
        <f t="shared" si="399"/>
        <v>1</v>
      </c>
      <c r="H4276">
        <f t="shared" si="400"/>
        <v>0</v>
      </c>
      <c r="I4276">
        <f t="shared" si="401"/>
        <v>0</v>
      </c>
      <c r="J4276">
        <f t="shared" si="402"/>
        <v>0</v>
      </c>
      <c r="K4276">
        <f t="shared" si="403"/>
        <v>0</v>
      </c>
    </row>
    <row r="4277" spans="1:11" x14ac:dyDescent="0.35">
      <c r="A4277">
        <v>4276</v>
      </c>
      <c r="B4277">
        <v>3</v>
      </c>
      <c r="C4277">
        <v>230.19</v>
      </c>
      <c r="D4277">
        <v>295.07</v>
      </c>
      <c r="E4277">
        <v>331.75</v>
      </c>
      <c r="F4277">
        <f t="shared" si="398"/>
        <v>1</v>
      </c>
      <c r="G4277">
        <f t="shared" si="399"/>
        <v>1</v>
      </c>
      <c r="H4277">
        <f t="shared" si="400"/>
        <v>0</v>
      </c>
      <c r="I4277">
        <f t="shared" si="401"/>
        <v>0</v>
      </c>
      <c r="J4277">
        <f t="shared" si="402"/>
        <v>0</v>
      </c>
      <c r="K4277">
        <f t="shared" si="403"/>
        <v>1</v>
      </c>
    </row>
    <row r="4278" spans="1:11" x14ac:dyDescent="0.35">
      <c r="A4278">
        <v>4277</v>
      </c>
      <c r="B4278">
        <v>1</v>
      </c>
      <c r="C4278">
        <v>125.42</v>
      </c>
      <c r="D4278">
        <v>257.8</v>
      </c>
      <c r="E4278">
        <v>286.83999999999997</v>
      </c>
      <c r="F4278">
        <f t="shared" si="398"/>
        <v>0</v>
      </c>
      <c r="G4278">
        <f t="shared" si="399"/>
        <v>1</v>
      </c>
      <c r="H4278">
        <f t="shared" si="400"/>
        <v>1</v>
      </c>
      <c r="I4278">
        <f t="shared" si="401"/>
        <v>0</v>
      </c>
      <c r="J4278">
        <f t="shared" si="402"/>
        <v>0</v>
      </c>
      <c r="K4278">
        <f t="shared" si="403"/>
        <v>0</v>
      </c>
    </row>
    <row r="4279" spans="1:11" x14ac:dyDescent="0.35">
      <c r="A4279">
        <v>4278</v>
      </c>
      <c r="B4279">
        <v>2</v>
      </c>
      <c r="C4279">
        <v>300.16000000000003</v>
      </c>
      <c r="D4279">
        <v>411.88</v>
      </c>
      <c r="E4279">
        <v>337.22</v>
      </c>
      <c r="F4279">
        <f t="shared" si="398"/>
        <v>0</v>
      </c>
      <c r="G4279">
        <f t="shared" si="399"/>
        <v>0</v>
      </c>
      <c r="H4279">
        <f t="shared" si="400"/>
        <v>0</v>
      </c>
      <c r="I4279">
        <f t="shared" si="401"/>
        <v>0</v>
      </c>
      <c r="J4279">
        <f t="shared" si="402"/>
        <v>0</v>
      </c>
      <c r="K4279">
        <f t="shared" si="403"/>
        <v>1</v>
      </c>
    </row>
    <row r="4280" spans="1:11" x14ac:dyDescent="0.35">
      <c r="A4280">
        <v>4279</v>
      </c>
      <c r="B4280">
        <v>3</v>
      </c>
      <c r="C4280">
        <v>414.5</v>
      </c>
      <c r="D4280">
        <v>436.35</v>
      </c>
      <c r="E4280">
        <v>178.03</v>
      </c>
      <c r="F4280">
        <f t="shared" si="398"/>
        <v>0</v>
      </c>
      <c r="G4280">
        <f t="shared" si="399"/>
        <v>0</v>
      </c>
      <c r="H4280">
        <f t="shared" si="400"/>
        <v>0</v>
      </c>
      <c r="I4280">
        <f t="shared" si="401"/>
        <v>0</v>
      </c>
      <c r="J4280">
        <f t="shared" si="402"/>
        <v>0</v>
      </c>
      <c r="K4280">
        <f t="shared" si="403"/>
        <v>0</v>
      </c>
    </row>
    <row r="4281" spans="1:11" x14ac:dyDescent="0.35">
      <c r="A4281">
        <v>4280</v>
      </c>
      <c r="B4281">
        <v>4</v>
      </c>
      <c r="C4281">
        <v>193.36</v>
      </c>
      <c r="D4281">
        <v>321.60000000000002</v>
      </c>
      <c r="E4281">
        <v>438.95</v>
      </c>
      <c r="F4281">
        <f t="shared" si="398"/>
        <v>0</v>
      </c>
      <c r="G4281">
        <f t="shared" si="399"/>
        <v>0</v>
      </c>
      <c r="H4281">
        <f t="shared" si="400"/>
        <v>0</v>
      </c>
      <c r="I4281">
        <f t="shared" si="401"/>
        <v>0</v>
      </c>
      <c r="J4281">
        <f t="shared" si="402"/>
        <v>1</v>
      </c>
      <c r="K4281">
        <f t="shared" si="403"/>
        <v>0</v>
      </c>
    </row>
    <row r="4282" spans="1:11" x14ac:dyDescent="0.35">
      <c r="A4282">
        <v>4281</v>
      </c>
      <c r="B4282">
        <v>4</v>
      </c>
      <c r="C4282">
        <v>216.28</v>
      </c>
      <c r="D4282">
        <v>186.61</v>
      </c>
      <c r="E4282">
        <v>418.15</v>
      </c>
      <c r="F4282">
        <f t="shared" si="398"/>
        <v>1</v>
      </c>
      <c r="G4282">
        <f t="shared" si="399"/>
        <v>0</v>
      </c>
      <c r="H4282">
        <f t="shared" si="400"/>
        <v>0</v>
      </c>
      <c r="I4282">
        <f t="shared" si="401"/>
        <v>0</v>
      </c>
      <c r="J4282">
        <f t="shared" si="402"/>
        <v>0</v>
      </c>
      <c r="K4282">
        <f t="shared" si="403"/>
        <v>0</v>
      </c>
    </row>
    <row r="4283" spans="1:11" x14ac:dyDescent="0.35">
      <c r="A4283">
        <v>4282</v>
      </c>
      <c r="B4283">
        <v>1</v>
      </c>
      <c r="C4283">
        <v>263.39999999999998</v>
      </c>
      <c r="D4283">
        <v>298.49</v>
      </c>
      <c r="E4283">
        <v>210.63</v>
      </c>
      <c r="F4283">
        <f t="shared" si="398"/>
        <v>1</v>
      </c>
      <c r="G4283">
        <f t="shared" si="399"/>
        <v>1</v>
      </c>
      <c r="H4283">
        <f t="shared" si="400"/>
        <v>1</v>
      </c>
      <c r="I4283">
        <f t="shared" si="401"/>
        <v>0</v>
      </c>
      <c r="J4283">
        <f t="shared" si="402"/>
        <v>0</v>
      </c>
      <c r="K4283">
        <f t="shared" si="403"/>
        <v>0</v>
      </c>
    </row>
    <row r="4284" spans="1:11" x14ac:dyDescent="0.35">
      <c r="A4284">
        <v>4283</v>
      </c>
      <c r="B4284">
        <v>1</v>
      </c>
      <c r="C4284">
        <v>278.49</v>
      </c>
      <c r="D4284">
        <v>208.26</v>
      </c>
      <c r="E4284">
        <v>208.58</v>
      </c>
      <c r="F4284">
        <f t="shared" si="398"/>
        <v>1</v>
      </c>
      <c r="G4284">
        <f t="shared" si="399"/>
        <v>1</v>
      </c>
      <c r="H4284">
        <f t="shared" si="400"/>
        <v>1</v>
      </c>
      <c r="I4284">
        <f t="shared" si="401"/>
        <v>0</v>
      </c>
      <c r="J4284">
        <f t="shared" si="402"/>
        <v>0</v>
      </c>
      <c r="K4284">
        <f t="shared" si="403"/>
        <v>0</v>
      </c>
    </row>
    <row r="4285" spans="1:11" x14ac:dyDescent="0.35">
      <c r="A4285">
        <v>4284</v>
      </c>
      <c r="B4285">
        <v>2</v>
      </c>
      <c r="C4285">
        <v>352.68</v>
      </c>
      <c r="D4285">
        <v>380.9</v>
      </c>
      <c r="E4285">
        <v>239.96</v>
      </c>
      <c r="F4285">
        <f t="shared" si="398"/>
        <v>0</v>
      </c>
      <c r="G4285">
        <f t="shared" si="399"/>
        <v>0</v>
      </c>
      <c r="H4285">
        <f t="shared" si="400"/>
        <v>1</v>
      </c>
      <c r="I4285">
        <f t="shared" si="401"/>
        <v>1</v>
      </c>
      <c r="J4285">
        <f t="shared" si="402"/>
        <v>1</v>
      </c>
      <c r="K4285">
        <f t="shared" si="403"/>
        <v>0</v>
      </c>
    </row>
    <row r="4286" spans="1:11" x14ac:dyDescent="0.35">
      <c r="A4286">
        <v>4285</v>
      </c>
      <c r="B4286">
        <v>2</v>
      </c>
      <c r="C4286">
        <v>178.71</v>
      </c>
      <c r="D4286">
        <v>269.95999999999998</v>
      </c>
      <c r="E4286">
        <v>199.66</v>
      </c>
      <c r="F4286">
        <f t="shared" si="398"/>
        <v>0</v>
      </c>
      <c r="G4286">
        <f t="shared" si="399"/>
        <v>1</v>
      </c>
      <c r="H4286">
        <f t="shared" si="400"/>
        <v>0</v>
      </c>
      <c r="I4286">
        <f t="shared" si="401"/>
        <v>0</v>
      </c>
      <c r="J4286">
        <f t="shared" si="402"/>
        <v>0</v>
      </c>
      <c r="K4286">
        <f t="shared" si="403"/>
        <v>0</v>
      </c>
    </row>
    <row r="4287" spans="1:11" x14ac:dyDescent="0.35">
      <c r="A4287">
        <v>4286</v>
      </c>
      <c r="B4287">
        <v>3</v>
      </c>
      <c r="C4287">
        <v>321.86</v>
      </c>
      <c r="D4287">
        <v>436.29</v>
      </c>
      <c r="E4287">
        <v>111.13</v>
      </c>
      <c r="F4287">
        <f t="shared" si="398"/>
        <v>0</v>
      </c>
      <c r="G4287">
        <f t="shared" si="399"/>
        <v>0</v>
      </c>
      <c r="H4287">
        <f t="shared" si="400"/>
        <v>0</v>
      </c>
      <c r="I4287">
        <f t="shared" si="401"/>
        <v>1</v>
      </c>
      <c r="J4287">
        <f t="shared" si="402"/>
        <v>0</v>
      </c>
      <c r="K4287">
        <f t="shared" si="403"/>
        <v>0</v>
      </c>
    </row>
    <row r="4288" spans="1:11" x14ac:dyDescent="0.35">
      <c r="A4288">
        <v>4287</v>
      </c>
      <c r="B4288">
        <v>3</v>
      </c>
      <c r="C4288">
        <v>345.72</v>
      </c>
      <c r="D4288">
        <v>433.13</v>
      </c>
      <c r="E4288">
        <v>346.88</v>
      </c>
      <c r="F4288">
        <f t="shared" si="398"/>
        <v>0</v>
      </c>
      <c r="G4288">
        <f t="shared" si="399"/>
        <v>0</v>
      </c>
      <c r="H4288">
        <f t="shared" si="400"/>
        <v>0</v>
      </c>
      <c r="I4288">
        <f t="shared" si="401"/>
        <v>1</v>
      </c>
      <c r="J4288">
        <f t="shared" si="402"/>
        <v>0</v>
      </c>
      <c r="K4288">
        <f t="shared" si="403"/>
        <v>1</v>
      </c>
    </row>
    <row r="4289" spans="1:11" x14ac:dyDescent="0.35">
      <c r="A4289">
        <v>4288</v>
      </c>
      <c r="B4289">
        <v>2</v>
      </c>
      <c r="C4289">
        <v>117.64</v>
      </c>
      <c r="D4289">
        <v>162.04</v>
      </c>
      <c r="E4289">
        <v>380.87</v>
      </c>
      <c r="F4289">
        <f t="shared" si="398"/>
        <v>0</v>
      </c>
      <c r="G4289">
        <f t="shared" si="399"/>
        <v>0</v>
      </c>
      <c r="H4289">
        <f t="shared" si="400"/>
        <v>0</v>
      </c>
      <c r="I4289">
        <f t="shared" si="401"/>
        <v>0</v>
      </c>
      <c r="J4289">
        <f t="shared" si="402"/>
        <v>0</v>
      </c>
      <c r="K4289">
        <f t="shared" si="403"/>
        <v>1</v>
      </c>
    </row>
    <row r="4290" spans="1:11" x14ac:dyDescent="0.35">
      <c r="A4290">
        <v>4289</v>
      </c>
      <c r="B4290">
        <v>2</v>
      </c>
      <c r="C4290">
        <v>172.29</v>
      </c>
      <c r="D4290">
        <v>354.24</v>
      </c>
      <c r="E4290">
        <v>407.22</v>
      </c>
      <c r="F4290">
        <f t="shared" si="398"/>
        <v>0</v>
      </c>
      <c r="G4290">
        <f t="shared" si="399"/>
        <v>0</v>
      </c>
      <c r="H4290">
        <f t="shared" si="400"/>
        <v>0</v>
      </c>
      <c r="I4290">
        <f t="shared" si="401"/>
        <v>0</v>
      </c>
      <c r="J4290">
        <f t="shared" si="402"/>
        <v>1</v>
      </c>
      <c r="K4290">
        <f t="shared" si="403"/>
        <v>0</v>
      </c>
    </row>
    <row r="4291" spans="1:11" x14ac:dyDescent="0.35">
      <c r="A4291">
        <v>4290</v>
      </c>
      <c r="B4291">
        <v>2</v>
      </c>
      <c r="C4291">
        <v>338.66</v>
      </c>
      <c r="D4291">
        <v>447.14</v>
      </c>
      <c r="E4291">
        <v>222.21</v>
      </c>
      <c r="F4291">
        <f t="shared" ref="F4291:F4354" si="404">IF(AND(C4291&gt;=201,C4291&lt;=300),1,0)</f>
        <v>0</v>
      </c>
      <c r="G4291">
        <f t="shared" ref="G4291:G4354" si="405">IF(AND(D4291&gt;=201,D4291&lt;=300),1,0)</f>
        <v>0</v>
      </c>
      <c r="H4291">
        <f t="shared" ref="H4291:H4354" si="406">IF(AND(E4291&gt;=201,E4291&lt;=300),1,0)</f>
        <v>1</v>
      </c>
      <c r="I4291">
        <f t="shared" ref="I4291:I4354" si="407">IF(AND(C4291&gt;=301,C4291&lt;=400),1,0)</f>
        <v>1</v>
      </c>
      <c r="J4291">
        <f t="shared" ref="J4291:J4354" si="408">IF(AND(D4291&gt;=301,D4291&lt;=400),1,0)</f>
        <v>0</v>
      </c>
      <c r="K4291">
        <f t="shared" ref="K4291:K4354" si="409">IF(AND(E4291&gt;=301,E4291&lt;=400),1,0)</f>
        <v>0</v>
      </c>
    </row>
    <row r="4292" spans="1:11" x14ac:dyDescent="0.35">
      <c r="A4292">
        <v>4291</v>
      </c>
      <c r="B4292">
        <v>2</v>
      </c>
      <c r="C4292">
        <v>429.68</v>
      </c>
      <c r="D4292">
        <v>171.75</v>
      </c>
      <c r="E4292">
        <v>364.54</v>
      </c>
      <c r="F4292">
        <f t="shared" si="404"/>
        <v>0</v>
      </c>
      <c r="G4292">
        <f t="shared" si="405"/>
        <v>0</v>
      </c>
      <c r="H4292">
        <f t="shared" si="406"/>
        <v>0</v>
      </c>
      <c r="I4292">
        <f t="shared" si="407"/>
        <v>0</v>
      </c>
      <c r="J4292">
        <f t="shared" si="408"/>
        <v>0</v>
      </c>
      <c r="K4292">
        <f t="shared" si="409"/>
        <v>1</v>
      </c>
    </row>
    <row r="4293" spans="1:11" x14ac:dyDescent="0.35">
      <c r="A4293">
        <v>4292</v>
      </c>
      <c r="B4293">
        <v>2</v>
      </c>
      <c r="C4293">
        <v>313.70999999999998</v>
      </c>
      <c r="D4293">
        <v>394.03</v>
      </c>
      <c r="E4293">
        <v>217.48</v>
      </c>
      <c r="F4293">
        <f t="shared" si="404"/>
        <v>0</v>
      </c>
      <c r="G4293">
        <f t="shared" si="405"/>
        <v>0</v>
      </c>
      <c r="H4293">
        <f t="shared" si="406"/>
        <v>1</v>
      </c>
      <c r="I4293">
        <f t="shared" si="407"/>
        <v>1</v>
      </c>
      <c r="J4293">
        <f t="shared" si="408"/>
        <v>1</v>
      </c>
      <c r="K4293">
        <f t="shared" si="409"/>
        <v>0</v>
      </c>
    </row>
    <row r="4294" spans="1:11" x14ac:dyDescent="0.35">
      <c r="A4294">
        <v>4293</v>
      </c>
      <c r="B4294">
        <v>1</v>
      </c>
      <c r="C4294">
        <v>286.52999999999997</v>
      </c>
      <c r="D4294">
        <v>351.08</v>
      </c>
      <c r="E4294">
        <v>120.8</v>
      </c>
      <c r="F4294">
        <f t="shared" si="404"/>
        <v>1</v>
      </c>
      <c r="G4294">
        <f t="shared" si="405"/>
        <v>0</v>
      </c>
      <c r="H4294">
        <f t="shared" si="406"/>
        <v>0</v>
      </c>
      <c r="I4294">
        <f t="shared" si="407"/>
        <v>0</v>
      </c>
      <c r="J4294">
        <f t="shared" si="408"/>
        <v>1</v>
      </c>
      <c r="K4294">
        <f t="shared" si="409"/>
        <v>0</v>
      </c>
    </row>
    <row r="4295" spans="1:11" x14ac:dyDescent="0.35">
      <c r="A4295">
        <v>4294</v>
      </c>
      <c r="B4295">
        <v>2</v>
      </c>
      <c r="C4295">
        <v>127.51</v>
      </c>
      <c r="D4295">
        <v>448.96</v>
      </c>
      <c r="E4295">
        <v>134.94999999999999</v>
      </c>
      <c r="F4295">
        <f t="shared" si="404"/>
        <v>0</v>
      </c>
      <c r="G4295">
        <f t="shared" si="405"/>
        <v>0</v>
      </c>
      <c r="H4295">
        <f t="shared" si="406"/>
        <v>0</v>
      </c>
      <c r="I4295">
        <f t="shared" si="407"/>
        <v>0</v>
      </c>
      <c r="J4295">
        <f t="shared" si="408"/>
        <v>0</v>
      </c>
      <c r="K4295">
        <f t="shared" si="409"/>
        <v>0</v>
      </c>
    </row>
    <row r="4296" spans="1:11" x14ac:dyDescent="0.35">
      <c r="A4296">
        <v>4295</v>
      </c>
      <c r="B4296">
        <v>4</v>
      </c>
      <c r="C4296">
        <v>387.25</v>
      </c>
      <c r="D4296">
        <v>274.37</v>
      </c>
      <c r="E4296">
        <v>241.71</v>
      </c>
      <c r="F4296">
        <f t="shared" si="404"/>
        <v>0</v>
      </c>
      <c r="G4296">
        <f t="shared" si="405"/>
        <v>1</v>
      </c>
      <c r="H4296">
        <f t="shared" si="406"/>
        <v>1</v>
      </c>
      <c r="I4296">
        <f t="shared" si="407"/>
        <v>1</v>
      </c>
      <c r="J4296">
        <f t="shared" si="408"/>
        <v>0</v>
      </c>
      <c r="K4296">
        <f t="shared" si="409"/>
        <v>0</v>
      </c>
    </row>
    <row r="4297" spans="1:11" x14ac:dyDescent="0.35">
      <c r="A4297">
        <v>4296</v>
      </c>
      <c r="B4297">
        <v>3</v>
      </c>
      <c r="C4297">
        <v>206.12</v>
      </c>
      <c r="D4297">
        <v>429.34</v>
      </c>
      <c r="E4297">
        <v>230.69</v>
      </c>
      <c r="F4297">
        <f t="shared" si="404"/>
        <v>1</v>
      </c>
      <c r="G4297">
        <f t="shared" si="405"/>
        <v>0</v>
      </c>
      <c r="H4297">
        <f t="shared" si="406"/>
        <v>1</v>
      </c>
      <c r="I4297">
        <f t="shared" si="407"/>
        <v>0</v>
      </c>
      <c r="J4297">
        <f t="shared" si="408"/>
        <v>0</v>
      </c>
      <c r="K4297">
        <f t="shared" si="409"/>
        <v>0</v>
      </c>
    </row>
    <row r="4298" spans="1:11" x14ac:dyDescent="0.35">
      <c r="A4298">
        <v>4297</v>
      </c>
      <c r="B4298">
        <v>3</v>
      </c>
      <c r="C4298">
        <v>403.39</v>
      </c>
      <c r="D4298">
        <v>310.27999999999997</v>
      </c>
      <c r="E4298">
        <v>323.29000000000002</v>
      </c>
      <c r="F4298">
        <f t="shared" si="404"/>
        <v>0</v>
      </c>
      <c r="G4298">
        <f t="shared" si="405"/>
        <v>0</v>
      </c>
      <c r="H4298">
        <f t="shared" si="406"/>
        <v>0</v>
      </c>
      <c r="I4298">
        <f t="shared" si="407"/>
        <v>0</v>
      </c>
      <c r="J4298">
        <f t="shared" si="408"/>
        <v>1</v>
      </c>
      <c r="K4298">
        <f t="shared" si="409"/>
        <v>1</v>
      </c>
    </row>
    <row r="4299" spans="1:11" x14ac:dyDescent="0.35">
      <c r="A4299">
        <v>4298</v>
      </c>
      <c r="B4299">
        <v>3</v>
      </c>
      <c r="C4299">
        <v>358.55</v>
      </c>
      <c r="D4299">
        <v>260.52</v>
      </c>
      <c r="E4299">
        <v>313.26</v>
      </c>
      <c r="F4299">
        <f t="shared" si="404"/>
        <v>0</v>
      </c>
      <c r="G4299">
        <f t="shared" si="405"/>
        <v>1</v>
      </c>
      <c r="H4299">
        <f t="shared" si="406"/>
        <v>0</v>
      </c>
      <c r="I4299">
        <f t="shared" si="407"/>
        <v>1</v>
      </c>
      <c r="J4299">
        <f t="shared" si="408"/>
        <v>0</v>
      </c>
      <c r="K4299">
        <f t="shared" si="409"/>
        <v>1</v>
      </c>
    </row>
    <row r="4300" spans="1:11" x14ac:dyDescent="0.35">
      <c r="A4300">
        <v>4299</v>
      </c>
      <c r="B4300">
        <v>1</v>
      </c>
      <c r="C4300">
        <v>259.31</v>
      </c>
      <c r="D4300">
        <v>185.4</v>
      </c>
      <c r="E4300">
        <v>117.81</v>
      </c>
      <c r="F4300">
        <f t="shared" si="404"/>
        <v>1</v>
      </c>
      <c r="G4300">
        <f t="shared" si="405"/>
        <v>0</v>
      </c>
      <c r="H4300">
        <f t="shared" si="406"/>
        <v>0</v>
      </c>
      <c r="I4300">
        <f t="shared" si="407"/>
        <v>0</v>
      </c>
      <c r="J4300">
        <f t="shared" si="408"/>
        <v>0</v>
      </c>
      <c r="K4300">
        <f t="shared" si="409"/>
        <v>0</v>
      </c>
    </row>
    <row r="4301" spans="1:11" x14ac:dyDescent="0.35">
      <c r="A4301">
        <v>4300</v>
      </c>
      <c r="B4301">
        <v>4</v>
      </c>
      <c r="C4301">
        <v>108.9</v>
      </c>
      <c r="D4301">
        <v>322.52</v>
      </c>
      <c r="E4301">
        <v>195.93</v>
      </c>
      <c r="F4301">
        <f t="shared" si="404"/>
        <v>0</v>
      </c>
      <c r="G4301">
        <f t="shared" si="405"/>
        <v>0</v>
      </c>
      <c r="H4301">
        <f t="shared" si="406"/>
        <v>0</v>
      </c>
      <c r="I4301">
        <f t="shared" si="407"/>
        <v>0</v>
      </c>
      <c r="J4301">
        <f t="shared" si="408"/>
        <v>1</v>
      </c>
      <c r="K4301">
        <f t="shared" si="409"/>
        <v>0</v>
      </c>
    </row>
    <row r="4302" spans="1:11" x14ac:dyDescent="0.35">
      <c r="A4302">
        <v>4301</v>
      </c>
      <c r="B4302">
        <v>3</v>
      </c>
      <c r="C4302">
        <v>207.19</v>
      </c>
      <c r="D4302">
        <v>309.33999999999997</v>
      </c>
      <c r="E4302">
        <v>115.5</v>
      </c>
      <c r="F4302">
        <f t="shared" si="404"/>
        <v>1</v>
      </c>
      <c r="G4302">
        <f t="shared" si="405"/>
        <v>0</v>
      </c>
      <c r="H4302">
        <f t="shared" si="406"/>
        <v>0</v>
      </c>
      <c r="I4302">
        <f t="shared" si="407"/>
        <v>0</v>
      </c>
      <c r="J4302">
        <f t="shared" si="408"/>
        <v>1</v>
      </c>
      <c r="K4302">
        <f t="shared" si="409"/>
        <v>0</v>
      </c>
    </row>
    <row r="4303" spans="1:11" x14ac:dyDescent="0.35">
      <c r="A4303">
        <v>4302</v>
      </c>
      <c r="B4303">
        <v>4</v>
      </c>
      <c r="C4303">
        <v>150.30000000000001</v>
      </c>
      <c r="D4303">
        <v>167.17</v>
      </c>
      <c r="E4303">
        <v>137.47999999999999</v>
      </c>
      <c r="F4303">
        <f t="shared" si="404"/>
        <v>0</v>
      </c>
      <c r="G4303">
        <f t="shared" si="405"/>
        <v>0</v>
      </c>
      <c r="H4303">
        <f t="shared" si="406"/>
        <v>0</v>
      </c>
      <c r="I4303">
        <f t="shared" si="407"/>
        <v>0</v>
      </c>
      <c r="J4303">
        <f t="shared" si="408"/>
        <v>0</v>
      </c>
      <c r="K4303">
        <f t="shared" si="409"/>
        <v>0</v>
      </c>
    </row>
    <row r="4304" spans="1:11" x14ac:dyDescent="0.35">
      <c r="A4304">
        <v>4303</v>
      </c>
      <c r="B4304">
        <v>4</v>
      </c>
      <c r="C4304">
        <v>183.55</v>
      </c>
      <c r="D4304">
        <v>396.84</v>
      </c>
      <c r="E4304">
        <v>448.59</v>
      </c>
      <c r="F4304">
        <f t="shared" si="404"/>
        <v>0</v>
      </c>
      <c r="G4304">
        <f t="shared" si="405"/>
        <v>0</v>
      </c>
      <c r="H4304">
        <f t="shared" si="406"/>
        <v>0</v>
      </c>
      <c r="I4304">
        <f t="shared" si="407"/>
        <v>0</v>
      </c>
      <c r="J4304">
        <f t="shared" si="408"/>
        <v>1</v>
      </c>
      <c r="K4304">
        <f t="shared" si="409"/>
        <v>0</v>
      </c>
    </row>
    <row r="4305" spans="1:11" x14ac:dyDescent="0.35">
      <c r="A4305">
        <v>4304</v>
      </c>
      <c r="B4305">
        <v>1</v>
      </c>
      <c r="C4305">
        <v>277.63</v>
      </c>
      <c r="D4305">
        <v>394.38</v>
      </c>
      <c r="E4305">
        <v>343.91</v>
      </c>
      <c r="F4305">
        <f t="shared" si="404"/>
        <v>1</v>
      </c>
      <c r="G4305">
        <f t="shared" si="405"/>
        <v>0</v>
      </c>
      <c r="H4305">
        <f t="shared" si="406"/>
        <v>0</v>
      </c>
      <c r="I4305">
        <f t="shared" si="407"/>
        <v>0</v>
      </c>
      <c r="J4305">
        <f t="shared" si="408"/>
        <v>1</v>
      </c>
      <c r="K4305">
        <f t="shared" si="409"/>
        <v>1</v>
      </c>
    </row>
    <row r="4306" spans="1:11" x14ac:dyDescent="0.35">
      <c r="A4306">
        <v>4305</v>
      </c>
      <c r="B4306">
        <v>4</v>
      </c>
      <c r="C4306">
        <v>360.33</v>
      </c>
      <c r="D4306">
        <v>111.81</v>
      </c>
      <c r="E4306">
        <v>447.3</v>
      </c>
      <c r="F4306">
        <f t="shared" si="404"/>
        <v>0</v>
      </c>
      <c r="G4306">
        <f t="shared" si="405"/>
        <v>0</v>
      </c>
      <c r="H4306">
        <f t="shared" si="406"/>
        <v>0</v>
      </c>
      <c r="I4306">
        <f t="shared" si="407"/>
        <v>1</v>
      </c>
      <c r="J4306">
        <f t="shared" si="408"/>
        <v>0</v>
      </c>
      <c r="K4306">
        <f t="shared" si="409"/>
        <v>0</v>
      </c>
    </row>
    <row r="4307" spans="1:11" x14ac:dyDescent="0.35">
      <c r="A4307">
        <v>4306</v>
      </c>
      <c r="B4307">
        <v>3</v>
      </c>
      <c r="C4307">
        <v>268.66000000000003</v>
      </c>
      <c r="D4307">
        <v>133.86000000000001</v>
      </c>
      <c r="E4307">
        <v>255.44</v>
      </c>
      <c r="F4307">
        <f t="shared" si="404"/>
        <v>1</v>
      </c>
      <c r="G4307">
        <f t="shared" si="405"/>
        <v>0</v>
      </c>
      <c r="H4307">
        <f t="shared" si="406"/>
        <v>1</v>
      </c>
      <c r="I4307">
        <f t="shared" si="407"/>
        <v>0</v>
      </c>
      <c r="J4307">
        <f t="shared" si="408"/>
        <v>0</v>
      </c>
      <c r="K4307">
        <f t="shared" si="409"/>
        <v>0</v>
      </c>
    </row>
    <row r="4308" spans="1:11" x14ac:dyDescent="0.35">
      <c r="A4308">
        <v>4307</v>
      </c>
      <c r="B4308">
        <v>3</v>
      </c>
      <c r="C4308">
        <v>179.07</v>
      </c>
      <c r="D4308">
        <v>169.37</v>
      </c>
      <c r="E4308">
        <v>398.9</v>
      </c>
      <c r="F4308">
        <f t="shared" si="404"/>
        <v>0</v>
      </c>
      <c r="G4308">
        <f t="shared" si="405"/>
        <v>0</v>
      </c>
      <c r="H4308">
        <f t="shared" si="406"/>
        <v>0</v>
      </c>
      <c r="I4308">
        <f t="shared" si="407"/>
        <v>0</v>
      </c>
      <c r="J4308">
        <f t="shared" si="408"/>
        <v>0</v>
      </c>
      <c r="K4308">
        <f t="shared" si="409"/>
        <v>1</v>
      </c>
    </row>
    <row r="4309" spans="1:11" x14ac:dyDescent="0.35">
      <c r="A4309">
        <v>4308</v>
      </c>
      <c r="B4309">
        <v>2</v>
      </c>
      <c r="C4309">
        <v>100.39</v>
      </c>
      <c r="D4309">
        <v>286.17</v>
      </c>
      <c r="E4309">
        <v>203.37</v>
      </c>
      <c r="F4309">
        <f t="shared" si="404"/>
        <v>0</v>
      </c>
      <c r="G4309">
        <f t="shared" si="405"/>
        <v>1</v>
      </c>
      <c r="H4309">
        <f t="shared" si="406"/>
        <v>1</v>
      </c>
      <c r="I4309">
        <f t="shared" si="407"/>
        <v>0</v>
      </c>
      <c r="J4309">
        <f t="shared" si="408"/>
        <v>0</v>
      </c>
      <c r="K4309">
        <f t="shared" si="409"/>
        <v>0</v>
      </c>
    </row>
    <row r="4310" spans="1:11" x14ac:dyDescent="0.35">
      <c r="A4310">
        <v>4309</v>
      </c>
      <c r="B4310">
        <v>2</v>
      </c>
      <c r="C4310">
        <v>156.34</v>
      </c>
      <c r="D4310">
        <v>391.97</v>
      </c>
      <c r="E4310">
        <v>310.5</v>
      </c>
      <c r="F4310">
        <f t="shared" si="404"/>
        <v>0</v>
      </c>
      <c r="G4310">
        <f t="shared" si="405"/>
        <v>0</v>
      </c>
      <c r="H4310">
        <f t="shared" si="406"/>
        <v>0</v>
      </c>
      <c r="I4310">
        <f t="shared" si="407"/>
        <v>0</v>
      </c>
      <c r="J4310">
        <f t="shared" si="408"/>
        <v>1</v>
      </c>
      <c r="K4310">
        <f t="shared" si="409"/>
        <v>1</v>
      </c>
    </row>
    <row r="4311" spans="1:11" x14ac:dyDescent="0.35">
      <c r="A4311">
        <v>4310</v>
      </c>
      <c r="B4311">
        <v>2</v>
      </c>
      <c r="C4311">
        <v>306.60000000000002</v>
      </c>
      <c r="D4311">
        <v>397.63</v>
      </c>
      <c r="E4311">
        <v>285.67</v>
      </c>
      <c r="F4311">
        <f t="shared" si="404"/>
        <v>0</v>
      </c>
      <c r="G4311">
        <f t="shared" si="405"/>
        <v>0</v>
      </c>
      <c r="H4311">
        <f t="shared" si="406"/>
        <v>1</v>
      </c>
      <c r="I4311">
        <f t="shared" si="407"/>
        <v>1</v>
      </c>
      <c r="J4311">
        <f t="shared" si="408"/>
        <v>1</v>
      </c>
      <c r="K4311">
        <f t="shared" si="409"/>
        <v>0</v>
      </c>
    </row>
    <row r="4312" spans="1:11" x14ac:dyDescent="0.35">
      <c r="A4312">
        <v>4311</v>
      </c>
      <c r="B4312">
        <v>3</v>
      </c>
      <c r="C4312">
        <v>261.47000000000003</v>
      </c>
      <c r="D4312">
        <v>115.28</v>
      </c>
      <c r="E4312">
        <v>322.10000000000002</v>
      </c>
      <c r="F4312">
        <f t="shared" si="404"/>
        <v>1</v>
      </c>
      <c r="G4312">
        <f t="shared" si="405"/>
        <v>0</v>
      </c>
      <c r="H4312">
        <f t="shared" si="406"/>
        <v>0</v>
      </c>
      <c r="I4312">
        <f t="shared" si="407"/>
        <v>0</v>
      </c>
      <c r="J4312">
        <f t="shared" si="408"/>
        <v>0</v>
      </c>
      <c r="K4312">
        <f t="shared" si="409"/>
        <v>1</v>
      </c>
    </row>
    <row r="4313" spans="1:11" x14ac:dyDescent="0.35">
      <c r="A4313">
        <v>4312</v>
      </c>
      <c r="B4313">
        <v>3</v>
      </c>
      <c r="C4313">
        <v>314.74</v>
      </c>
      <c r="D4313">
        <v>361.53</v>
      </c>
      <c r="E4313">
        <v>206.94</v>
      </c>
      <c r="F4313">
        <f t="shared" si="404"/>
        <v>0</v>
      </c>
      <c r="G4313">
        <f t="shared" si="405"/>
        <v>0</v>
      </c>
      <c r="H4313">
        <f t="shared" si="406"/>
        <v>1</v>
      </c>
      <c r="I4313">
        <f t="shared" si="407"/>
        <v>1</v>
      </c>
      <c r="J4313">
        <f t="shared" si="408"/>
        <v>1</v>
      </c>
      <c r="K4313">
        <f t="shared" si="409"/>
        <v>0</v>
      </c>
    </row>
    <row r="4314" spans="1:11" x14ac:dyDescent="0.35">
      <c r="A4314">
        <v>4313</v>
      </c>
      <c r="B4314">
        <v>4</v>
      </c>
      <c r="C4314">
        <v>248.33</v>
      </c>
      <c r="D4314">
        <v>375.4</v>
      </c>
      <c r="E4314">
        <v>366.21</v>
      </c>
      <c r="F4314">
        <f t="shared" si="404"/>
        <v>1</v>
      </c>
      <c r="G4314">
        <f t="shared" si="405"/>
        <v>0</v>
      </c>
      <c r="H4314">
        <f t="shared" si="406"/>
        <v>0</v>
      </c>
      <c r="I4314">
        <f t="shared" si="407"/>
        <v>0</v>
      </c>
      <c r="J4314">
        <f t="shared" si="408"/>
        <v>1</v>
      </c>
      <c r="K4314">
        <f t="shared" si="409"/>
        <v>1</v>
      </c>
    </row>
    <row r="4315" spans="1:11" x14ac:dyDescent="0.35">
      <c r="A4315">
        <v>4314</v>
      </c>
      <c r="B4315">
        <v>3</v>
      </c>
      <c r="C4315">
        <v>201.86</v>
      </c>
      <c r="D4315">
        <v>361.64</v>
      </c>
      <c r="E4315">
        <v>399.27</v>
      </c>
      <c r="F4315">
        <f t="shared" si="404"/>
        <v>1</v>
      </c>
      <c r="G4315">
        <f t="shared" si="405"/>
        <v>0</v>
      </c>
      <c r="H4315">
        <f t="shared" si="406"/>
        <v>0</v>
      </c>
      <c r="I4315">
        <f t="shared" si="407"/>
        <v>0</v>
      </c>
      <c r="J4315">
        <f t="shared" si="408"/>
        <v>1</v>
      </c>
      <c r="K4315">
        <f t="shared" si="409"/>
        <v>1</v>
      </c>
    </row>
    <row r="4316" spans="1:11" x14ac:dyDescent="0.35">
      <c r="A4316">
        <v>4315</v>
      </c>
      <c r="B4316">
        <v>3</v>
      </c>
      <c r="C4316">
        <v>182.76</v>
      </c>
      <c r="D4316">
        <v>140.34</v>
      </c>
      <c r="E4316">
        <v>383.41</v>
      </c>
      <c r="F4316">
        <f t="shared" si="404"/>
        <v>0</v>
      </c>
      <c r="G4316">
        <f t="shared" si="405"/>
        <v>0</v>
      </c>
      <c r="H4316">
        <f t="shared" si="406"/>
        <v>0</v>
      </c>
      <c r="I4316">
        <f t="shared" si="407"/>
        <v>0</v>
      </c>
      <c r="J4316">
        <f t="shared" si="408"/>
        <v>0</v>
      </c>
      <c r="K4316">
        <f t="shared" si="409"/>
        <v>1</v>
      </c>
    </row>
    <row r="4317" spans="1:11" x14ac:dyDescent="0.35">
      <c r="A4317">
        <v>4316</v>
      </c>
      <c r="B4317">
        <v>1</v>
      </c>
      <c r="C4317">
        <v>154.44999999999999</v>
      </c>
      <c r="D4317">
        <v>373.36</v>
      </c>
      <c r="E4317">
        <v>222.75</v>
      </c>
      <c r="F4317">
        <f t="shared" si="404"/>
        <v>0</v>
      </c>
      <c r="G4317">
        <f t="shared" si="405"/>
        <v>0</v>
      </c>
      <c r="H4317">
        <f t="shared" si="406"/>
        <v>1</v>
      </c>
      <c r="I4317">
        <f t="shared" si="407"/>
        <v>0</v>
      </c>
      <c r="J4317">
        <f t="shared" si="408"/>
        <v>1</v>
      </c>
      <c r="K4317">
        <f t="shared" si="409"/>
        <v>0</v>
      </c>
    </row>
    <row r="4318" spans="1:11" x14ac:dyDescent="0.35">
      <c r="A4318">
        <v>4317</v>
      </c>
      <c r="B4318">
        <v>2</v>
      </c>
      <c r="C4318">
        <v>271.82</v>
      </c>
      <c r="D4318">
        <v>420.14</v>
      </c>
      <c r="E4318">
        <v>294.35000000000002</v>
      </c>
      <c r="F4318">
        <f t="shared" si="404"/>
        <v>1</v>
      </c>
      <c r="G4318">
        <f t="shared" si="405"/>
        <v>0</v>
      </c>
      <c r="H4318">
        <f t="shared" si="406"/>
        <v>1</v>
      </c>
      <c r="I4318">
        <f t="shared" si="407"/>
        <v>0</v>
      </c>
      <c r="J4318">
        <f t="shared" si="408"/>
        <v>0</v>
      </c>
      <c r="K4318">
        <f t="shared" si="409"/>
        <v>0</v>
      </c>
    </row>
    <row r="4319" spans="1:11" x14ac:dyDescent="0.35">
      <c r="A4319">
        <v>4318</v>
      </c>
      <c r="B4319">
        <v>2</v>
      </c>
      <c r="C4319">
        <v>171.18</v>
      </c>
      <c r="D4319">
        <v>168.77</v>
      </c>
      <c r="E4319">
        <v>173.23</v>
      </c>
      <c r="F4319">
        <f t="shared" si="404"/>
        <v>0</v>
      </c>
      <c r="G4319">
        <f t="shared" si="405"/>
        <v>0</v>
      </c>
      <c r="H4319">
        <f t="shared" si="406"/>
        <v>0</v>
      </c>
      <c r="I4319">
        <f t="shared" si="407"/>
        <v>0</v>
      </c>
      <c r="J4319">
        <f t="shared" si="408"/>
        <v>0</v>
      </c>
      <c r="K4319">
        <f t="shared" si="409"/>
        <v>0</v>
      </c>
    </row>
    <row r="4320" spans="1:11" x14ac:dyDescent="0.35">
      <c r="A4320">
        <v>4319</v>
      </c>
      <c r="B4320">
        <v>2</v>
      </c>
      <c r="C4320">
        <v>287.45999999999998</v>
      </c>
      <c r="D4320">
        <v>434.85</v>
      </c>
      <c r="E4320">
        <v>136.52000000000001</v>
      </c>
      <c r="F4320">
        <f t="shared" si="404"/>
        <v>1</v>
      </c>
      <c r="G4320">
        <f t="shared" si="405"/>
        <v>0</v>
      </c>
      <c r="H4320">
        <f t="shared" si="406"/>
        <v>0</v>
      </c>
      <c r="I4320">
        <f t="shared" si="407"/>
        <v>0</v>
      </c>
      <c r="J4320">
        <f t="shared" si="408"/>
        <v>0</v>
      </c>
      <c r="K4320">
        <f t="shared" si="409"/>
        <v>0</v>
      </c>
    </row>
    <row r="4321" spans="1:11" x14ac:dyDescent="0.35">
      <c r="A4321">
        <v>4320</v>
      </c>
      <c r="B4321">
        <v>2</v>
      </c>
      <c r="C4321">
        <v>371.32</v>
      </c>
      <c r="D4321">
        <v>389.06</v>
      </c>
      <c r="E4321">
        <v>361.05</v>
      </c>
      <c r="F4321">
        <f t="shared" si="404"/>
        <v>0</v>
      </c>
      <c r="G4321">
        <f t="shared" si="405"/>
        <v>0</v>
      </c>
      <c r="H4321">
        <f t="shared" si="406"/>
        <v>0</v>
      </c>
      <c r="I4321">
        <f t="shared" si="407"/>
        <v>1</v>
      </c>
      <c r="J4321">
        <f t="shared" si="408"/>
        <v>1</v>
      </c>
      <c r="K4321">
        <f t="shared" si="409"/>
        <v>1</v>
      </c>
    </row>
    <row r="4322" spans="1:11" x14ac:dyDescent="0.35">
      <c r="A4322">
        <v>4321</v>
      </c>
      <c r="B4322">
        <v>3</v>
      </c>
      <c r="C4322">
        <v>254.77</v>
      </c>
      <c r="D4322">
        <v>165.88</v>
      </c>
      <c r="E4322">
        <v>288.89999999999998</v>
      </c>
      <c r="F4322">
        <f t="shared" si="404"/>
        <v>1</v>
      </c>
      <c r="G4322">
        <f t="shared" si="405"/>
        <v>0</v>
      </c>
      <c r="H4322">
        <f t="shared" si="406"/>
        <v>1</v>
      </c>
      <c r="I4322">
        <f t="shared" si="407"/>
        <v>0</v>
      </c>
      <c r="J4322">
        <f t="shared" si="408"/>
        <v>0</v>
      </c>
      <c r="K4322">
        <f t="shared" si="409"/>
        <v>0</v>
      </c>
    </row>
    <row r="4323" spans="1:11" x14ac:dyDescent="0.35">
      <c r="A4323">
        <v>4322</v>
      </c>
      <c r="B4323">
        <v>4</v>
      </c>
      <c r="C4323">
        <v>328.27</v>
      </c>
      <c r="D4323">
        <v>159.84</v>
      </c>
      <c r="E4323">
        <v>258.41000000000003</v>
      </c>
      <c r="F4323">
        <f t="shared" si="404"/>
        <v>0</v>
      </c>
      <c r="G4323">
        <f t="shared" si="405"/>
        <v>0</v>
      </c>
      <c r="H4323">
        <f t="shared" si="406"/>
        <v>1</v>
      </c>
      <c r="I4323">
        <f t="shared" si="407"/>
        <v>1</v>
      </c>
      <c r="J4323">
        <f t="shared" si="408"/>
        <v>0</v>
      </c>
      <c r="K4323">
        <f t="shared" si="409"/>
        <v>0</v>
      </c>
    </row>
    <row r="4324" spans="1:11" x14ac:dyDescent="0.35">
      <c r="A4324">
        <v>4323</v>
      </c>
      <c r="B4324">
        <v>4</v>
      </c>
      <c r="C4324">
        <v>441.83</v>
      </c>
      <c r="D4324">
        <v>183.43</v>
      </c>
      <c r="E4324">
        <v>271.20999999999998</v>
      </c>
      <c r="F4324">
        <f t="shared" si="404"/>
        <v>0</v>
      </c>
      <c r="G4324">
        <f t="shared" si="405"/>
        <v>0</v>
      </c>
      <c r="H4324">
        <f t="shared" si="406"/>
        <v>1</v>
      </c>
      <c r="I4324">
        <f t="shared" si="407"/>
        <v>0</v>
      </c>
      <c r="J4324">
        <f t="shared" si="408"/>
        <v>0</v>
      </c>
      <c r="K4324">
        <f t="shared" si="409"/>
        <v>0</v>
      </c>
    </row>
    <row r="4325" spans="1:11" x14ac:dyDescent="0.35">
      <c r="A4325">
        <v>4324</v>
      </c>
      <c r="B4325">
        <v>3</v>
      </c>
      <c r="C4325">
        <v>181.22</v>
      </c>
      <c r="D4325">
        <v>125.12</v>
      </c>
      <c r="E4325">
        <v>296.19</v>
      </c>
      <c r="F4325">
        <f t="shared" si="404"/>
        <v>0</v>
      </c>
      <c r="G4325">
        <f t="shared" si="405"/>
        <v>0</v>
      </c>
      <c r="H4325">
        <f t="shared" si="406"/>
        <v>1</v>
      </c>
      <c r="I4325">
        <f t="shared" si="407"/>
        <v>0</v>
      </c>
      <c r="J4325">
        <f t="shared" si="408"/>
        <v>0</v>
      </c>
      <c r="K4325">
        <f t="shared" si="409"/>
        <v>0</v>
      </c>
    </row>
    <row r="4326" spans="1:11" x14ac:dyDescent="0.35">
      <c r="A4326">
        <v>4325</v>
      </c>
      <c r="B4326">
        <v>2</v>
      </c>
      <c r="C4326">
        <v>362.67</v>
      </c>
      <c r="D4326">
        <v>199.67</v>
      </c>
      <c r="E4326">
        <v>212.59</v>
      </c>
      <c r="F4326">
        <f t="shared" si="404"/>
        <v>0</v>
      </c>
      <c r="G4326">
        <f t="shared" si="405"/>
        <v>0</v>
      </c>
      <c r="H4326">
        <f t="shared" si="406"/>
        <v>1</v>
      </c>
      <c r="I4326">
        <f t="shared" si="407"/>
        <v>1</v>
      </c>
      <c r="J4326">
        <f t="shared" si="408"/>
        <v>0</v>
      </c>
      <c r="K4326">
        <f t="shared" si="409"/>
        <v>0</v>
      </c>
    </row>
    <row r="4327" spans="1:11" x14ac:dyDescent="0.35">
      <c r="A4327">
        <v>4326</v>
      </c>
      <c r="B4327">
        <v>2</v>
      </c>
      <c r="C4327">
        <v>168.21</v>
      </c>
      <c r="D4327">
        <v>217.66</v>
      </c>
      <c r="E4327">
        <v>244.25</v>
      </c>
      <c r="F4327">
        <f t="shared" si="404"/>
        <v>0</v>
      </c>
      <c r="G4327">
        <f t="shared" si="405"/>
        <v>1</v>
      </c>
      <c r="H4327">
        <f t="shared" si="406"/>
        <v>1</v>
      </c>
      <c r="I4327">
        <f t="shared" si="407"/>
        <v>0</v>
      </c>
      <c r="J4327">
        <f t="shared" si="408"/>
        <v>0</v>
      </c>
      <c r="K4327">
        <f t="shared" si="409"/>
        <v>0</v>
      </c>
    </row>
    <row r="4328" spans="1:11" x14ac:dyDescent="0.35">
      <c r="A4328">
        <v>4327</v>
      </c>
      <c r="B4328">
        <v>2</v>
      </c>
      <c r="C4328">
        <v>279.83999999999997</v>
      </c>
      <c r="D4328">
        <v>390.93</v>
      </c>
      <c r="E4328">
        <v>183.78</v>
      </c>
      <c r="F4328">
        <f t="shared" si="404"/>
        <v>1</v>
      </c>
      <c r="G4328">
        <f t="shared" si="405"/>
        <v>0</v>
      </c>
      <c r="H4328">
        <f t="shared" si="406"/>
        <v>0</v>
      </c>
      <c r="I4328">
        <f t="shared" si="407"/>
        <v>0</v>
      </c>
      <c r="J4328">
        <f t="shared" si="408"/>
        <v>1</v>
      </c>
      <c r="K4328">
        <f t="shared" si="409"/>
        <v>0</v>
      </c>
    </row>
    <row r="4329" spans="1:11" x14ac:dyDescent="0.35">
      <c r="A4329">
        <v>4328</v>
      </c>
      <c r="B4329">
        <v>4</v>
      </c>
      <c r="C4329">
        <v>380.28</v>
      </c>
      <c r="D4329">
        <v>210.81</v>
      </c>
      <c r="E4329">
        <v>437.73</v>
      </c>
      <c r="F4329">
        <f t="shared" si="404"/>
        <v>0</v>
      </c>
      <c r="G4329">
        <f t="shared" si="405"/>
        <v>1</v>
      </c>
      <c r="H4329">
        <f t="shared" si="406"/>
        <v>0</v>
      </c>
      <c r="I4329">
        <f t="shared" si="407"/>
        <v>1</v>
      </c>
      <c r="J4329">
        <f t="shared" si="408"/>
        <v>0</v>
      </c>
      <c r="K4329">
        <f t="shared" si="409"/>
        <v>0</v>
      </c>
    </row>
    <row r="4330" spans="1:11" x14ac:dyDescent="0.35">
      <c r="A4330">
        <v>4329</v>
      </c>
      <c r="B4330">
        <v>3</v>
      </c>
      <c r="C4330">
        <v>373.38</v>
      </c>
      <c r="D4330">
        <v>334.99</v>
      </c>
      <c r="E4330">
        <v>408.42</v>
      </c>
      <c r="F4330">
        <f t="shared" si="404"/>
        <v>0</v>
      </c>
      <c r="G4330">
        <f t="shared" si="405"/>
        <v>0</v>
      </c>
      <c r="H4330">
        <f t="shared" si="406"/>
        <v>0</v>
      </c>
      <c r="I4330">
        <f t="shared" si="407"/>
        <v>1</v>
      </c>
      <c r="J4330">
        <f t="shared" si="408"/>
        <v>1</v>
      </c>
      <c r="K4330">
        <f t="shared" si="409"/>
        <v>0</v>
      </c>
    </row>
    <row r="4331" spans="1:11" x14ac:dyDescent="0.35">
      <c r="A4331">
        <v>4330</v>
      </c>
      <c r="B4331">
        <v>3</v>
      </c>
      <c r="C4331">
        <v>126.09</v>
      </c>
      <c r="D4331">
        <v>126.9</v>
      </c>
      <c r="E4331">
        <v>118.56</v>
      </c>
      <c r="F4331">
        <f t="shared" si="404"/>
        <v>0</v>
      </c>
      <c r="G4331">
        <f t="shared" si="405"/>
        <v>0</v>
      </c>
      <c r="H4331">
        <f t="shared" si="406"/>
        <v>0</v>
      </c>
      <c r="I4331">
        <f t="shared" si="407"/>
        <v>0</v>
      </c>
      <c r="J4331">
        <f t="shared" si="408"/>
        <v>0</v>
      </c>
      <c r="K4331">
        <f t="shared" si="409"/>
        <v>0</v>
      </c>
    </row>
    <row r="4332" spans="1:11" x14ac:dyDescent="0.35">
      <c r="A4332">
        <v>4331</v>
      </c>
      <c r="B4332">
        <v>2</v>
      </c>
      <c r="C4332">
        <v>225.73</v>
      </c>
      <c r="D4332">
        <v>295.83</v>
      </c>
      <c r="E4332">
        <v>212.47</v>
      </c>
      <c r="F4332">
        <f t="shared" si="404"/>
        <v>1</v>
      </c>
      <c r="G4332">
        <f t="shared" si="405"/>
        <v>1</v>
      </c>
      <c r="H4332">
        <f t="shared" si="406"/>
        <v>1</v>
      </c>
      <c r="I4332">
        <f t="shared" si="407"/>
        <v>0</v>
      </c>
      <c r="J4332">
        <f t="shared" si="408"/>
        <v>0</v>
      </c>
      <c r="K4332">
        <f t="shared" si="409"/>
        <v>0</v>
      </c>
    </row>
    <row r="4333" spans="1:11" x14ac:dyDescent="0.35">
      <c r="A4333">
        <v>4332</v>
      </c>
      <c r="B4333">
        <v>4</v>
      </c>
      <c r="C4333">
        <v>233.15</v>
      </c>
      <c r="D4333">
        <v>330.73</v>
      </c>
      <c r="E4333">
        <v>167.89</v>
      </c>
      <c r="F4333">
        <f t="shared" si="404"/>
        <v>1</v>
      </c>
      <c r="G4333">
        <f t="shared" si="405"/>
        <v>0</v>
      </c>
      <c r="H4333">
        <f t="shared" si="406"/>
        <v>0</v>
      </c>
      <c r="I4333">
        <f t="shared" si="407"/>
        <v>0</v>
      </c>
      <c r="J4333">
        <f t="shared" si="408"/>
        <v>1</v>
      </c>
      <c r="K4333">
        <f t="shared" si="409"/>
        <v>0</v>
      </c>
    </row>
    <row r="4334" spans="1:11" x14ac:dyDescent="0.35">
      <c r="A4334">
        <v>4333</v>
      </c>
      <c r="B4334">
        <v>3</v>
      </c>
      <c r="C4334">
        <v>334.8</v>
      </c>
      <c r="D4334">
        <v>178.29</v>
      </c>
      <c r="E4334">
        <v>159.76</v>
      </c>
      <c r="F4334">
        <f t="shared" si="404"/>
        <v>0</v>
      </c>
      <c r="G4334">
        <f t="shared" si="405"/>
        <v>0</v>
      </c>
      <c r="H4334">
        <f t="shared" si="406"/>
        <v>0</v>
      </c>
      <c r="I4334">
        <f t="shared" si="407"/>
        <v>1</v>
      </c>
      <c r="J4334">
        <f t="shared" si="408"/>
        <v>0</v>
      </c>
      <c r="K4334">
        <f t="shared" si="409"/>
        <v>0</v>
      </c>
    </row>
    <row r="4335" spans="1:11" x14ac:dyDescent="0.35">
      <c r="A4335">
        <v>4334</v>
      </c>
      <c r="B4335">
        <v>4</v>
      </c>
      <c r="C4335">
        <v>179.88</v>
      </c>
      <c r="D4335">
        <v>177.16</v>
      </c>
      <c r="E4335">
        <v>261.19</v>
      </c>
      <c r="F4335">
        <f t="shared" si="404"/>
        <v>0</v>
      </c>
      <c r="G4335">
        <f t="shared" si="405"/>
        <v>0</v>
      </c>
      <c r="H4335">
        <f t="shared" si="406"/>
        <v>1</v>
      </c>
      <c r="I4335">
        <f t="shared" si="407"/>
        <v>0</v>
      </c>
      <c r="J4335">
        <f t="shared" si="408"/>
        <v>0</v>
      </c>
      <c r="K4335">
        <f t="shared" si="409"/>
        <v>0</v>
      </c>
    </row>
    <row r="4336" spans="1:11" x14ac:dyDescent="0.35">
      <c r="A4336">
        <v>4335</v>
      </c>
      <c r="B4336">
        <v>2</v>
      </c>
      <c r="C4336">
        <v>442.87</v>
      </c>
      <c r="D4336">
        <v>248.71</v>
      </c>
      <c r="E4336">
        <v>244.64</v>
      </c>
      <c r="F4336">
        <f t="shared" si="404"/>
        <v>0</v>
      </c>
      <c r="G4336">
        <f t="shared" si="405"/>
        <v>1</v>
      </c>
      <c r="H4336">
        <f t="shared" si="406"/>
        <v>1</v>
      </c>
      <c r="I4336">
        <f t="shared" si="407"/>
        <v>0</v>
      </c>
      <c r="J4336">
        <f t="shared" si="408"/>
        <v>0</v>
      </c>
      <c r="K4336">
        <f t="shared" si="409"/>
        <v>0</v>
      </c>
    </row>
    <row r="4337" spans="1:11" x14ac:dyDescent="0.35">
      <c r="A4337">
        <v>4336</v>
      </c>
      <c r="B4337">
        <v>4</v>
      </c>
      <c r="C4337">
        <v>115.27</v>
      </c>
      <c r="D4337">
        <v>104.81</v>
      </c>
      <c r="E4337">
        <v>314.68</v>
      </c>
      <c r="F4337">
        <f t="shared" si="404"/>
        <v>0</v>
      </c>
      <c r="G4337">
        <f t="shared" si="405"/>
        <v>0</v>
      </c>
      <c r="H4337">
        <f t="shared" si="406"/>
        <v>0</v>
      </c>
      <c r="I4337">
        <f t="shared" si="407"/>
        <v>0</v>
      </c>
      <c r="J4337">
        <f t="shared" si="408"/>
        <v>0</v>
      </c>
      <c r="K4337">
        <f t="shared" si="409"/>
        <v>1</v>
      </c>
    </row>
    <row r="4338" spans="1:11" x14ac:dyDescent="0.35">
      <c r="A4338">
        <v>4337</v>
      </c>
      <c r="B4338">
        <v>4</v>
      </c>
      <c r="C4338">
        <v>257.20999999999998</v>
      </c>
      <c r="D4338">
        <v>311.55</v>
      </c>
      <c r="E4338">
        <v>360.95</v>
      </c>
      <c r="F4338">
        <f t="shared" si="404"/>
        <v>1</v>
      </c>
      <c r="G4338">
        <f t="shared" si="405"/>
        <v>0</v>
      </c>
      <c r="H4338">
        <f t="shared" si="406"/>
        <v>0</v>
      </c>
      <c r="I4338">
        <f t="shared" si="407"/>
        <v>0</v>
      </c>
      <c r="J4338">
        <f t="shared" si="408"/>
        <v>1</v>
      </c>
      <c r="K4338">
        <f t="shared" si="409"/>
        <v>1</v>
      </c>
    </row>
    <row r="4339" spans="1:11" x14ac:dyDescent="0.35">
      <c r="A4339">
        <v>4338</v>
      </c>
      <c r="B4339">
        <v>2</v>
      </c>
      <c r="C4339">
        <v>210.02</v>
      </c>
      <c r="D4339">
        <v>310.58</v>
      </c>
      <c r="E4339">
        <v>338.59</v>
      </c>
      <c r="F4339">
        <f t="shared" si="404"/>
        <v>1</v>
      </c>
      <c r="G4339">
        <f t="shared" si="405"/>
        <v>0</v>
      </c>
      <c r="H4339">
        <f t="shared" si="406"/>
        <v>0</v>
      </c>
      <c r="I4339">
        <f t="shared" si="407"/>
        <v>0</v>
      </c>
      <c r="J4339">
        <f t="shared" si="408"/>
        <v>1</v>
      </c>
      <c r="K4339">
        <f t="shared" si="409"/>
        <v>1</v>
      </c>
    </row>
    <row r="4340" spans="1:11" x14ac:dyDescent="0.35">
      <c r="A4340">
        <v>4339</v>
      </c>
      <c r="B4340">
        <v>4</v>
      </c>
      <c r="C4340">
        <v>363.18</v>
      </c>
      <c r="D4340">
        <v>235.14</v>
      </c>
      <c r="E4340">
        <v>300.70999999999998</v>
      </c>
      <c r="F4340">
        <f t="shared" si="404"/>
        <v>0</v>
      </c>
      <c r="G4340">
        <f t="shared" si="405"/>
        <v>1</v>
      </c>
      <c r="H4340">
        <f t="shared" si="406"/>
        <v>0</v>
      </c>
      <c r="I4340">
        <f t="shared" si="407"/>
        <v>1</v>
      </c>
      <c r="J4340">
        <f t="shared" si="408"/>
        <v>0</v>
      </c>
      <c r="K4340">
        <f t="shared" si="409"/>
        <v>0</v>
      </c>
    </row>
    <row r="4341" spans="1:11" x14ac:dyDescent="0.35">
      <c r="A4341">
        <v>4340</v>
      </c>
      <c r="B4341">
        <v>1</v>
      </c>
      <c r="C4341">
        <v>372.73</v>
      </c>
      <c r="D4341">
        <v>408.7</v>
      </c>
      <c r="E4341">
        <v>314.86</v>
      </c>
      <c r="F4341">
        <f t="shared" si="404"/>
        <v>0</v>
      </c>
      <c r="G4341">
        <f t="shared" si="405"/>
        <v>0</v>
      </c>
      <c r="H4341">
        <f t="shared" si="406"/>
        <v>0</v>
      </c>
      <c r="I4341">
        <f t="shared" si="407"/>
        <v>1</v>
      </c>
      <c r="J4341">
        <f t="shared" si="408"/>
        <v>0</v>
      </c>
      <c r="K4341">
        <f t="shared" si="409"/>
        <v>1</v>
      </c>
    </row>
    <row r="4342" spans="1:11" x14ac:dyDescent="0.35">
      <c r="A4342">
        <v>4341</v>
      </c>
      <c r="B4342">
        <v>4</v>
      </c>
      <c r="C4342">
        <v>249.09</v>
      </c>
      <c r="D4342">
        <v>203.31</v>
      </c>
      <c r="E4342">
        <v>145.78</v>
      </c>
      <c r="F4342">
        <f t="shared" si="404"/>
        <v>1</v>
      </c>
      <c r="G4342">
        <f t="shared" si="405"/>
        <v>1</v>
      </c>
      <c r="H4342">
        <f t="shared" si="406"/>
        <v>0</v>
      </c>
      <c r="I4342">
        <f t="shared" si="407"/>
        <v>0</v>
      </c>
      <c r="J4342">
        <f t="shared" si="408"/>
        <v>0</v>
      </c>
      <c r="K4342">
        <f t="shared" si="409"/>
        <v>0</v>
      </c>
    </row>
    <row r="4343" spans="1:11" x14ac:dyDescent="0.35">
      <c r="A4343">
        <v>4342</v>
      </c>
      <c r="B4343">
        <v>2</v>
      </c>
      <c r="C4343">
        <v>219.07</v>
      </c>
      <c r="D4343">
        <v>216.69</v>
      </c>
      <c r="E4343">
        <v>290.64999999999998</v>
      </c>
      <c r="F4343">
        <f t="shared" si="404"/>
        <v>1</v>
      </c>
      <c r="G4343">
        <f t="shared" si="405"/>
        <v>1</v>
      </c>
      <c r="H4343">
        <f t="shared" si="406"/>
        <v>1</v>
      </c>
      <c r="I4343">
        <f t="shared" si="407"/>
        <v>0</v>
      </c>
      <c r="J4343">
        <f t="shared" si="408"/>
        <v>0</v>
      </c>
      <c r="K4343">
        <f t="shared" si="409"/>
        <v>0</v>
      </c>
    </row>
    <row r="4344" spans="1:11" x14ac:dyDescent="0.35">
      <c r="A4344">
        <v>4343</v>
      </c>
      <c r="B4344">
        <v>4</v>
      </c>
      <c r="C4344">
        <v>362.18</v>
      </c>
      <c r="D4344">
        <v>253.61</v>
      </c>
      <c r="E4344">
        <v>295.54000000000002</v>
      </c>
      <c r="F4344">
        <f t="shared" si="404"/>
        <v>0</v>
      </c>
      <c r="G4344">
        <f t="shared" si="405"/>
        <v>1</v>
      </c>
      <c r="H4344">
        <f t="shared" si="406"/>
        <v>1</v>
      </c>
      <c r="I4344">
        <f t="shared" si="407"/>
        <v>1</v>
      </c>
      <c r="J4344">
        <f t="shared" si="408"/>
        <v>0</v>
      </c>
      <c r="K4344">
        <f t="shared" si="409"/>
        <v>0</v>
      </c>
    </row>
    <row r="4345" spans="1:11" x14ac:dyDescent="0.35">
      <c r="A4345">
        <v>4344</v>
      </c>
      <c r="B4345">
        <v>1</v>
      </c>
      <c r="C4345">
        <v>256.87</v>
      </c>
      <c r="D4345">
        <v>417.45</v>
      </c>
      <c r="E4345">
        <v>110.87</v>
      </c>
      <c r="F4345">
        <f t="shared" si="404"/>
        <v>1</v>
      </c>
      <c r="G4345">
        <f t="shared" si="405"/>
        <v>0</v>
      </c>
      <c r="H4345">
        <f t="shared" si="406"/>
        <v>0</v>
      </c>
      <c r="I4345">
        <f t="shared" si="407"/>
        <v>0</v>
      </c>
      <c r="J4345">
        <f t="shared" si="408"/>
        <v>0</v>
      </c>
      <c r="K4345">
        <f t="shared" si="409"/>
        <v>0</v>
      </c>
    </row>
    <row r="4346" spans="1:11" x14ac:dyDescent="0.35">
      <c r="A4346">
        <v>4345</v>
      </c>
      <c r="B4346">
        <v>3</v>
      </c>
      <c r="C4346">
        <v>280.24</v>
      </c>
      <c r="D4346">
        <v>287.11</v>
      </c>
      <c r="E4346">
        <v>251.96</v>
      </c>
      <c r="F4346">
        <f t="shared" si="404"/>
        <v>1</v>
      </c>
      <c r="G4346">
        <f t="shared" si="405"/>
        <v>1</v>
      </c>
      <c r="H4346">
        <f t="shared" si="406"/>
        <v>1</v>
      </c>
      <c r="I4346">
        <f t="shared" si="407"/>
        <v>0</v>
      </c>
      <c r="J4346">
        <f t="shared" si="408"/>
        <v>0</v>
      </c>
      <c r="K4346">
        <f t="shared" si="409"/>
        <v>0</v>
      </c>
    </row>
    <row r="4347" spans="1:11" x14ac:dyDescent="0.35">
      <c r="A4347">
        <v>4346</v>
      </c>
      <c r="B4347">
        <v>2</v>
      </c>
      <c r="C4347">
        <v>335.07</v>
      </c>
      <c r="D4347">
        <v>221.65</v>
      </c>
      <c r="E4347">
        <v>409.4</v>
      </c>
      <c r="F4347">
        <f t="shared" si="404"/>
        <v>0</v>
      </c>
      <c r="G4347">
        <f t="shared" si="405"/>
        <v>1</v>
      </c>
      <c r="H4347">
        <f t="shared" si="406"/>
        <v>0</v>
      </c>
      <c r="I4347">
        <f t="shared" si="407"/>
        <v>1</v>
      </c>
      <c r="J4347">
        <f t="shared" si="408"/>
        <v>0</v>
      </c>
      <c r="K4347">
        <f t="shared" si="409"/>
        <v>0</v>
      </c>
    </row>
    <row r="4348" spans="1:11" x14ac:dyDescent="0.35">
      <c r="A4348">
        <v>4347</v>
      </c>
      <c r="B4348">
        <v>4</v>
      </c>
      <c r="C4348">
        <v>170.75</v>
      </c>
      <c r="D4348">
        <v>221.58</v>
      </c>
      <c r="E4348">
        <v>324.41000000000003</v>
      </c>
      <c r="F4348">
        <f t="shared" si="404"/>
        <v>0</v>
      </c>
      <c r="G4348">
        <f t="shared" si="405"/>
        <v>1</v>
      </c>
      <c r="H4348">
        <f t="shared" si="406"/>
        <v>0</v>
      </c>
      <c r="I4348">
        <f t="shared" si="407"/>
        <v>0</v>
      </c>
      <c r="J4348">
        <f t="shared" si="408"/>
        <v>0</v>
      </c>
      <c r="K4348">
        <f t="shared" si="409"/>
        <v>1</v>
      </c>
    </row>
    <row r="4349" spans="1:11" x14ac:dyDescent="0.35">
      <c r="A4349">
        <v>4348</v>
      </c>
      <c r="B4349">
        <v>3</v>
      </c>
      <c r="C4349">
        <v>368.96</v>
      </c>
      <c r="D4349">
        <v>210.4</v>
      </c>
      <c r="E4349">
        <v>447.93</v>
      </c>
      <c r="F4349">
        <f t="shared" si="404"/>
        <v>0</v>
      </c>
      <c r="G4349">
        <f t="shared" si="405"/>
        <v>1</v>
      </c>
      <c r="H4349">
        <f t="shared" si="406"/>
        <v>0</v>
      </c>
      <c r="I4349">
        <f t="shared" si="407"/>
        <v>1</v>
      </c>
      <c r="J4349">
        <f t="shared" si="408"/>
        <v>0</v>
      </c>
      <c r="K4349">
        <f t="shared" si="409"/>
        <v>0</v>
      </c>
    </row>
    <row r="4350" spans="1:11" x14ac:dyDescent="0.35">
      <c r="A4350">
        <v>4349</v>
      </c>
      <c r="B4350">
        <v>1</v>
      </c>
      <c r="C4350">
        <v>344.11</v>
      </c>
      <c r="D4350">
        <v>328.22</v>
      </c>
      <c r="E4350">
        <v>274.44</v>
      </c>
      <c r="F4350">
        <f t="shared" si="404"/>
        <v>0</v>
      </c>
      <c r="G4350">
        <f t="shared" si="405"/>
        <v>0</v>
      </c>
      <c r="H4350">
        <f t="shared" si="406"/>
        <v>1</v>
      </c>
      <c r="I4350">
        <f t="shared" si="407"/>
        <v>1</v>
      </c>
      <c r="J4350">
        <f t="shared" si="408"/>
        <v>1</v>
      </c>
      <c r="K4350">
        <f t="shared" si="409"/>
        <v>0</v>
      </c>
    </row>
    <row r="4351" spans="1:11" x14ac:dyDescent="0.35">
      <c r="A4351">
        <v>4350</v>
      </c>
      <c r="B4351">
        <v>3</v>
      </c>
      <c r="C4351">
        <v>227.49</v>
      </c>
      <c r="D4351">
        <v>307.85000000000002</v>
      </c>
      <c r="E4351">
        <v>151.77000000000001</v>
      </c>
      <c r="F4351">
        <f t="shared" si="404"/>
        <v>1</v>
      </c>
      <c r="G4351">
        <f t="shared" si="405"/>
        <v>0</v>
      </c>
      <c r="H4351">
        <f t="shared" si="406"/>
        <v>0</v>
      </c>
      <c r="I4351">
        <f t="shared" si="407"/>
        <v>0</v>
      </c>
      <c r="J4351">
        <f t="shared" si="408"/>
        <v>1</v>
      </c>
      <c r="K4351">
        <f t="shared" si="409"/>
        <v>0</v>
      </c>
    </row>
    <row r="4352" spans="1:11" x14ac:dyDescent="0.35">
      <c r="A4352">
        <v>4351</v>
      </c>
      <c r="B4352">
        <v>3</v>
      </c>
      <c r="C4352">
        <v>359.64</v>
      </c>
      <c r="D4352">
        <v>441.39</v>
      </c>
      <c r="E4352">
        <v>444.53</v>
      </c>
      <c r="F4352">
        <f t="shared" si="404"/>
        <v>0</v>
      </c>
      <c r="G4352">
        <f t="shared" si="405"/>
        <v>0</v>
      </c>
      <c r="H4352">
        <f t="shared" si="406"/>
        <v>0</v>
      </c>
      <c r="I4352">
        <f t="shared" si="407"/>
        <v>1</v>
      </c>
      <c r="J4352">
        <f t="shared" si="408"/>
        <v>0</v>
      </c>
      <c r="K4352">
        <f t="shared" si="409"/>
        <v>0</v>
      </c>
    </row>
    <row r="4353" spans="1:11" x14ac:dyDescent="0.35">
      <c r="A4353">
        <v>4352</v>
      </c>
      <c r="B4353">
        <v>3</v>
      </c>
      <c r="C4353">
        <v>326.33</v>
      </c>
      <c r="D4353">
        <v>324.73</v>
      </c>
      <c r="E4353">
        <v>391.69</v>
      </c>
      <c r="F4353">
        <f t="shared" si="404"/>
        <v>0</v>
      </c>
      <c r="G4353">
        <f t="shared" si="405"/>
        <v>0</v>
      </c>
      <c r="H4353">
        <f t="shared" si="406"/>
        <v>0</v>
      </c>
      <c r="I4353">
        <f t="shared" si="407"/>
        <v>1</v>
      </c>
      <c r="J4353">
        <f t="shared" si="408"/>
        <v>1</v>
      </c>
      <c r="K4353">
        <f t="shared" si="409"/>
        <v>1</v>
      </c>
    </row>
    <row r="4354" spans="1:11" x14ac:dyDescent="0.35">
      <c r="A4354">
        <v>4353</v>
      </c>
      <c r="B4354">
        <v>3</v>
      </c>
      <c r="C4354">
        <v>124.16</v>
      </c>
      <c r="D4354">
        <v>238.73</v>
      </c>
      <c r="E4354">
        <v>434.39</v>
      </c>
      <c r="F4354">
        <f t="shared" si="404"/>
        <v>0</v>
      </c>
      <c r="G4354">
        <f t="shared" si="405"/>
        <v>1</v>
      </c>
      <c r="H4354">
        <f t="shared" si="406"/>
        <v>0</v>
      </c>
      <c r="I4354">
        <f t="shared" si="407"/>
        <v>0</v>
      </c>
      <c r="J4354">
        <f t="shared" si="408"/>
        <v>0</v>
      </c>
      <c r="K4354">
        <f t="shared" si="409"/>
        <v>0</v>
      </c>
    </row>
    <row r="4355" spans="1:11" x14ac:dyDescent="0.35">
      <c r="A4355">
        <v>4354</v>
      </c>
      <c r="B4355">
        <v>2</v>
      </c>
      <c r="C4355">
        <v>191.16</v>
      </c>
      <c r="D4355">
        <v>212.95</v>
      </c>
      <c r="E4355">
        <v>155.52000000000001</v>
      </c>
      <c r="F4355">
        <f t="shared" ref="F4355:F4418" si="410">IF(AND(C4355&gt;=201,C4355&lt;=300),1,0)</f>
        <v>0</v>
      </c>
      <c r="G4355">
        <f t="shared" ref="G4355:G4418" si="411">IF(AND(D4355&gt;=201,D4355&lt;=300),1,0)</f>
        <v>1</v>
      </c>
      <c r="H4355">
        <f t="shared" ref="H4355:H4418" si="412">IF(AND(E4355&gt;=201,E4355&lt;=300),1,0)</f>
        <v>0</v>
      </c>
      <c r="I4355">
        <f t="shared" ref="I4355:I4418" si="413">IF(AND(C4355&gt;=301,C4355&lt;=400),1,0)</f>
        <v>0</v>
      </c>
      <c r="J4355">
        <f t="shared" ref="J4355:J4418" si="414">IF(AND(D4355&gt;=301,D4355&lt;=400),1,0)</f>
        <v>0</v>
      </c>
      <c r="K4355">
        <f t="shared" ref="K4355:K4418" si="415">IF(AND(E4355&gt;=301,E4355&lt;=400),1,0)</f>
        <v>0</v>
      </c>
    </row>
    <row r="4356" spans="1:11" x14ac:dyDescent="0.35">
      <c r="A4356">
        <v>4355</v>
      </c>
      <c r="B4356">
        <v>4</v>
      </c>
      <c r="C4356">
        <v>260.8</v>
      </c>
      <c r="D4356">
        <v>344.17</v>
      </c>
      <c r="E4356">
        <v>103.06</v>
      </c>
      <c r="F4356">
        <f t="shared" si="410"/>
        <v>1</v>
      </c>
      <c r="G4356">
        <f t="shared" si="411"/>
        <v>0</v>
      </c>
      <c r="H4356">
        <f t="shared" si="412"/>
        <v>0</v>
      </c>
      <c r="I4356">
        <f t="shared" si="413"/>
        <v>0</v>
      </c>
      <c r="J4356">
        <f t="shared" si="414"/>
        <v>1</v>
      </c>
      <c r="K4356">
        <f t="shared" si="415"/>
        <v>0</v>
      </c>
    </row>
    <row r="4357" spans="1:11" x14ac:dyDescent="0.35">
      <c r="A4357">
        <v>4356</v>
      </c>
      <c r="B4357">
        <v>2</v>
      </c>
      <c r="C4357">
        <v>393.79</v>
      </c>
      <c r="D4357">
        <v>413.86</v>
      </c>
      <c r="E4357">
        <v>274.52</v>
      </c>
      <c r="F4357">
        <f t="shared" si="410"/>
        <v>0</v>
      </c>
      <c r="G4357">
        <f t="shared" si="411"/>
        <v>0</v>
      </c>
      <c r="H4357">
        <f t="shared" si="412"/>
        <v>1</v>
      </c>
      <c r="I4357">
        <f t="shared" si="413"/>
        <v>1</v>
      </c>
      <c r="J4357">
        <f t="shared" si="414"/>
        <v>0</v>
      </c>
      <c r="K4357">
        <f t="shared" si="415"/>
        <v>0</v>
      </c>
    </row>
    <row r="4358" spans="1:11" x14ac:dyDescent="0.35">
      <c r="A4358">
        <v>4357</v>
      </c>
      <c r="B4358">
        <v>4</v>
      </c>
      <c r="C4358">
        <v>317.36</v>
      </c>
      <c r="D4358">
        <v>326.85000000000002</v>
      </c>
      <c r="E4358">
        <v>351.86</v>
      </c>
      <c r="F4358">
        <f t="shared" si="410"/>
        <v>0</v>
      </c>
      <c r="G4358">
        <f t="shared" si="411"/>
        <v>0</v>
      </c>
      <c r="H4358">
        <f t="shared" si="412"/>
        <v>0</v>
      </c>
      <c r="I4358">
        <f t="shared" si="413"/>
        <v>1</v>
      </c>
      <c r="J4358">
        <f t="shared" si="414"/>
        <v>1</v>
      </c>
      <c r="K4358">
        <f t="shared" si="415"/>
        <v>1</v>
      </c>
    </row>
    <row r="4359" spans="1:11" x14ac:dyDescent="0.35">
      <c r="A4359">
        <v>4358</v>
      </c>
      <c r="B4359">
        <v>3</v>
      </c>
      <c r="C4359">
        <v>205.37</v>
      </c>
      <c r="D4359">
        <v>343.32</v>
      </c>
      <c r="E4359">
        <v>118.53</v>
      </c>
      <c r="F4359">
        <f t="shared" si="410"/>
        <v>1</v>
      </c>
      <c r="G4359">
        <f t="shared" si="411"/>
        <v>0</v>
      </c>
      <c r="H4359">
        <f t="shared" si="412"/>
        <v>0</v>
      </c>
      <c r="I4359">
        <f t="shared" si="413"/>
        <v>0</v>
      </c>
      <c r="J4359">
        <f t="shared" si="414"/>
        <v>1</v>
      </c>
      <c r="K4359">
        <f t="shared" si="415"/>
        <v>0</v>
      </c>
    </row>
    <row r="4360" spans="1:11" x14ac:dyDescent="0.35">
      <c r="A4360">
        <v>4359</v>
      </c>
      <c r="B4360">
        <v>4</v>
      </c>
      <c r="C4360">
        <v>367.35</v>
      </c>
      <c r="D4360">
        <v>211.1</v>
      </c>
      <c r="E4360">
        <v>344.27</v>
      </c>
      <c r="F4360">
        <f t="shared" si="410"/>
        <v>0</v>
      </c>
      <c r="G4360">
        <f t="shared" si="411"/>
        <v>1</v>
      </c>
      <c r="H4360">
        <f t="shared" si="412"/>
        <v>0</v>
      </c>
      <c r="I4360">
        <f t="shared" si="413"/>
        <v>1</v>
      </c>
      <c r="J4360">
        <f t="shared" si="414"/>
        <v>0</v>
      </c>
      <c r="K4360">
        <f t="shared" si="415"/>
        <v>1</v>
      </c>
    </row>
    <row r="4361" spans="1:11" x14ac:dyDescent="0.35">
      <c r="A4361">
        <v>4360</v>
      </c>
      <c r="B4361">
        <v>4</v>
      </c>
      <c r="C4361">
        <v>400.22</v>
      </c>
      <c r="D4361">
        <v>184.08</v>
      </c>
      <c r="E4361">
        <v>255.68</v>
      </c>
      <c r="F4361">
        <f t="shared" si="410"/>
        <v>0</v>
      </c>
      <c r="G4361">
        <f t="shared" si="411"/>
        <v>0</v>
      </c>
      <c r="H4361">
        <f t="shared" si="412"/>
        <v>1</v>
      </c>
      <c r="I4361">
        <f t="shared" si="413"/>
        <v>0</v>
      </c>
      <c r="J4361">
        <f t="shared" si="414"/>
        <v>0</v>
      </c>
      <c r="K4361">
        <f t="shared" si="415"/>
        <v>0</v>
      </c>
    </row>
    <row r="4362" spans="1:11" x14ac:dyDescent="0.35">
      <c r="A4362">
        <v>4361</v>
      </c>
      <c r="B4362">
        <v>1</v>
      </c>
      <c r="C4362">
        <v>150.09</v>
      </c>
      <c r="D4362">
        <v>353.89</v>
      </c>
      <c r="E4362">
        <v>333.06</v>
      </c>
      <c r="F4362">
        <f t="shared" si="410"/>
        <v>0</v>
      </c>
      <c r="G4362">
        <f t="shared" si="411"/>
        <v>0</v>
      </c>
      <c r="H4362">
        <f t="shared" si="412"/>
        <v>0</v>
      </c>
      <c r="I4362">
        <f t="shared" si="413"/>
        <v>0</v>
      </c>
      <c r="J4362">
        <f t="shared" si="414"/>
        <v>1</v>
      </c>
      <c r="K4362">
        <f t="shared" si="415"/>
        <v>1</v>
      </c>
    </row>
    <row r="4363" spans="1:11" x14ac:dyDescent="0.35">
      <c r="A4363">
        <v>4362</v>
      </c>
      <c r="B4363">
        <v>2</v>
      </c>
      <c r="C4363">
        <v>411.74</v>
      </c>
      <c r="D4363">
        <v>182.75</v>
      </c>
      <c r="E4363">
        <v>427.84</v>
      </c>
      <c r="F4363">
        <f t="shared" si="410"/>
        <v>0</v>
      </c>
      <c r="G4363">
        <f t="shared" si="411"/>
        <v>0</v>
      </c>
      <c r="H4363">
        <f t="shared" si="412"/>
        <v>0</v>
      </c>
      <c r="I4363">
        <f t="shared" si="413"/>
        <v>0</v>
      </c>
      <c r="J4363">
        <f t="shared" si="414"/>
        <v>0</v>
      </c>
      <c r="K4363">
        <f t="shared" si="415"/>
        <v>0</v>
      </c>
    </row>
    <row r="4364" spans="1:11" x14ac:dyDescent="0.35">
      <c r="A4364">
        <v>4363</v>
      </c>
      <c r="B4364">
        <v>3</v>
      </c>
      <c r="C4364">
        <v>263.94</v>
      </c>
      <c r="D4364">
        <v>407.86</v>
      </c>
      <c r="E4364">
        <v>444.77</v>
      </c>
      <c r="F4364">
        <f t="shared" si="410"/>
        <v>1</v>
      </c>
      <c r="G4364">
        <f t="shared" si="411"/>
        <v>0</v>
      </c>
      <c r="H4364">
        <f t="shared" si="412"/>
        <v>0</v>
      </c>
      <c r="I4364">
        <f t="shared" si="413"/>
        <v>0</v>
      </c>
      <c r="J4364">
        <f t="shared" si="414"/>
        <v>0</v>
      </c>
      <c r="K4364">
        <f t="shared" si="415"/>
        <v>0</v>
      </c>
    </row>
    <row r="4365" spans="1:11" x14ac:dyDescent="0.35">
      <c r="A4365">
        <v>4364</v>
      </c>
      <c r="B4365">
        <v>2</v>
      </c>
      <c r="C4365">
        <v>411.98</v>
      </c>
      <c r="D4365">
        <v>223.26</v>
      </c>
      <c r="E4365">
        <v>286.79000000000002</v>
      </c>
      <c r="F4365">
        <f t="shared" si="410"/>
        <v>0</v>
      </c>
      <c r="G4365">
        <f t="shared" si="411"/>
        <v>1</v>
      </c>
      <c r="H4365">
        <f t="shared" si="412"/>
        <v>1</v>
      </c>
      <c r="I4365">
        <f t="shared" si="413"/>
        <v>0</v>
      </c>
      <c r="J4365">
        <f t="shared" si="414"/>
        <v>0</v>
      </c>
      <c r="K4365">
        <f t="shared" si="415"/>
        <v>0</v>
      </c>
    </row>
    <row r="4366" spans="1:11" x14ac:dyDescent="0.35">
      <c r="A4366">
        <v>4365</v>
      </c>
      <c r="B4366">
        <v>2</v>
      </c>
      <c r="C4366">
        <v>136.16999999999999</v>
      </c>
      <c r="D4366">
        <v>160.56</v>
      </c>
      <c r="E4366">
        <v>298.19</v>
      </c>
      <c r="F4366">
        <f t="shared" si="410"/>
        <v>0</v>
      </c>
      <c r="G4366">
        <f t="shared" si="411"/>
        <v>0</v>
      </c>
      <c r="H4366">
        <f t="shared" si="412"/>
        <v>1</v>
      </c>
      <c r="I4366">
        <f t="shared" si="413"/>
        <v>0</v>
      </c>
      <c r="J4366">
        <f t="shared" si="414"/>
        <v>0</v>
      </c>
      <c r="K4366">
        <f t="shared" si="415"/>
        <v>0</v>
      </c>
    </row>
    <row r="4367" spans="1:11" x14ac:dyDescent="0.35">
      <c r="A4367">
        <v>4366</v>
      </c>
      <c r="B4367">
        <v>3</v>
      </c>
      <c r="C4367">
        <v>304.19</v>
      </c>
      <c r="D4367">
        <v>404.19</v>
      </c>
      <c r="E4367">
        <v>406.14</v>
      </c>
      <c r="F4367">
        <f t="shared" si="410"/>
        <v>0</v>
      </c>
      <c r="G4367">
        <f t="shared" si="411"/>
        <v>0</v>
      </c>
      <c r="H4367">
        <f t="shared" si="412"/>
        <v>0</v>
      </c>
      <c r="I4367">
        <f t="shared" si="413"/>
        <v>1</v>
      </c>
      <c r="J4367">
        <f t="shared" si="414"/>
        <v>0</v>
      </c>
      <c r="K4367">
        <f t="shared" si="415"/>
        <v>0</v>
      </c>
    </row>
    <row r="4368" spans="1:11" x14ac:dyDescent="0.35">
      <c r="A4368">
        <v>4367</v>
      </c>
      <c r="B4368">
        <v>4</v>
      </c>
      <c r="C4368">
        <v>358.69</v>
      </c>
      <c r="D4368">
        <v>114.05</v>
      </c>
      <c r="E4368">
        <v>141.97</v>
      </c>
      <c r="F4368">
        <f t="shared" si="410"/>
        <v>0</v>
      </c>
      <c r="G4368">
        <f t="shared" si="411"/>
        <v>0</v>
      </c>
      <c r="H4368">
        <f t="shared" si="412"/>
        <v>0</v>
      </c>
      <c r="I4368">
        <f t="shared" si="413"/>
        <v>1</v>
      </c>
      <c r="J4368">
        <f t="shared" si="414"/>
        <v>0</v>
      </c>
      <c r="K4368">
        <f t="shared" si="415"/>
        <v>0</v>
      </c>
    </row>
    <row r="4369" spans="1:11" x14ac:dyDescent="0.35">
      <c r="A4369">
        <v>4368</v>
      </c>
      <c r="B4369">
        <v>2</v>
      </c>
      <c r="C4369">
        <v>350.5</v>
      </c>
      <c r="D4369">
        <v>244.96</v>
      </c>
      <c r="E4369">
        <v>246.95</v>
      </c>
      <c r="F4369">
        <f t="shared" si="410"/>
        <v>0</v>
      </c>
      <c r="G4369">
        <f t="shared" si="411"/>
        <v>1</v>
      </c>
      <c r="H4369">
        <f t="shared" si="412"/>
        <v>1</v>
      </c>
      <c r="I4369">
        <f t="shared" si="413"/>
        <v>1</v>
      </c>
      <c r="J4369">
        <f t="shared" si="414"/>
        <v>0</v>
      </c>
      <c r="K4369">
        <f t="shared" si="415"/>
        <v>0</v>
      </c>
    </row>
    <row r="4370" spans="1:11" x14ac:dyDescent="0.35">
      <c r="A4370">
        <v>4369</v>
      </c>
      <c r="B4370">
        <v>3</v>
      </c>
      <c r="C4370">
        <v>171.58</v>
      </c>
      <c r="D4370">
        <v>297.3</v>
      </c>
      <c r="E4370">
        <v>312.83999999999997</v>
      </c>
      <c r="F4370">
        <f t="shared" si="410"/>
        <v>0</v>
      </c>
      <c r="G4370">
        <f t="shared" si="411"/>
        <v>1</v>
      </c>
      <c r="H4370">
        <f t="shared" si="412"/>
        <v>0</v>
      </c>
      <c r="I4370">
        <f t="shared" si="413"/>
        <v>0</v>
      </c>
      <c r="J4370">
        <f t="shared" si="414"/>
        <v>0</v>
      </c>
      <c r="K4370">
        <f t="shared" si="415"/>
        <v>1</v>
      </c>
    </row>
    <row r="4371" spans="1:11" x14ac:dyDescent="0.35">
      <c r="A4371">
        <v>4370</v>
      </c>
      <c r="B4371">
        <v>3</v>
      </c>
      <c r="C4371">
        <v>230.37</v>
      </c>
      <c r="D4371">
        <v>328.22</v>
      </c>
      <c r="E4371">
        <v>162.44</v>
      </c>
      <c r="F4371">
        <f t="shared" si="410"/>
        <v>1</v>
      </c>
      <c r="G4371">
        <f t="shared" si="411"/>
        <v>0</v>
      </c>
      <c r="H4371">
        <f t="shared" si="412"/>
        <v>0</v>
      </c>
      <c r="I4371">
        <f t="shared" si="413"/>
        <v>0</v>
      </c>
      <c r="J4371">
        <f t="shared" si="414"/>
        <v>1</v>
      </c>
      <c r="K4371">
        <f t="shared" si="415"/>
        <v>0</v>
      </c>
    </row>
    <row r="4372" spans="1:11" x14ac:dyDescent="0.35">
      <c r="A4372">
        <v>4371</v>
      </c>
      <c r="B4372">
        <v>2</v>
      </c>
      <c r="C4372">
        <v>431.46</v>
      </c>
      <c r="D4372">
        <v>426.1</v>
      </c>
      <c r="E4372">
        <v>303.12</v>
      </c>
      <c r="F4372">
        <f t="shared" si="410"/>
        <v>0</v>
      </c>
      <c r="G4372">
        <f t="shared" si="411"/>
        <v>0</v>
      </c>
      <c r="H4372">
        <f t="shared" si="412"/>
        <v>0</v>
      </c>
      <c r="I4372">
        <f t="shared" si="413"/>
        <v>0</v>
      </c>
      <c r="J4372">
        <f t="shared" si="414"/>
        <v>0</v>
      </c>
      <c r="K4372">
        <f t="shared" si="415"/>
        <v>1</v>
      </c>
    </row>
    <row r="4373" spans="1:11" x14ac:dyDescent="0.35">
      <c r="A4373">
        <v>4372</v>
      </c>
      <c r="B4373">
        <v>2</v>
      </c>
      <c r="C4373">
        <v>357.15</v>
      </c>
      <c r="D4373">
        <v>361.85</v>
      </c>
      <c r="E4373">
        <v>427.19</v>
      </c>
      <c r="F4373">
        <f t="shared" si="410"/>
        <v>0</v>
      </c>
      <c r="G4373">
        <f t="shared" si="411"/>
        <v>0</v>
      </c>
      <c r="H4373">
        <f t="shared" si="412"/>
        <v>0</v>
      </c>
      <c r="I4373">
        <f t="shared" si="413"/>
        <v>1</v>
      </c>
      <c r="J4373">
        <f t="shared" si="414"/>
        <v>1</v>
      </c>
      <c r="K4373">
        <f t="shared" si="415"/>
        <v>0</v>
      </c>
    </row>
    <row r="4374" spans="1:11" x14ac:dyDescent="0.35">
      <c r="A4374">
        <v>4373</v>
      </c>
      <c r="B4374">
        <v>2</v>
      </c>
      <c r="C4374">
        <v>386.49</v>
      </c>
      <c r="D4374">
        <v>171.99</v>
      </c>
      <c r="E4374">
        <v>417.94</v>
      </c>
      <c r="F4374">
        <f t="shared" si="410"/>
        <v>0</v>
      </c>
      <c r="G4374">
        <f t="shared" si="411"/>
        <v>0</v>
      </c>
      <c r="H4374">
        <f t="shared" si="412"/>
        <v>0</v>
      </c>
      <c r="I4374">
        <f t="shared" si="413"/>
        <v>1</v>
      </c>
      <c r="J4374">
        <f t="shared" si="414"/>
        <v>0</v>
      </c>
      <c r="K4374">
        <f t="shared" si="415"/>
        <v>0</v>
      </c>
    </row>
    <row r="4375" spans="1:11" x14ac:dyDescent="0.35">
      <c r="A4375">
        <v>4374</v>
      </c>
      <c r="B4375">
        <v>2</v>
      </c>
      <c r="C4375">
        <v>364.98</v>
      </c>
      <c r="D4375">
        <v>230.21</v>
      </c>
      <c r="E4375">
        <v>443.24</v>
      </c>
      <c r="F4375">
        <f t="shared" si="410"/>
        <v>0</v>
      </c>
      <c r="G4375">
        <f t="shared" si="411"/>
        <v>1</v>
      </c>
      <c r="H4375">
        <f t="shared" si="412"/>
        <v>0</v>
      </c>
      <c r="I4375">
        <f t="shared" si="413"/>
        <v>1</v>
      </c>
      <c r="J4375">
        <f t="shared" si="414"/>
        <v>0</v>
      </c>
      <c r="K4375">
        <f t="shared" si="415"/>
        <v>0</v>
      </c>
    </row>
    <row r="4376" spans="1:11" x14ac:dyDescent="0.35">
      <c r="A4376">
        <v>4375</v>
      </c>
      <c r="B4376">
        <v>3</v>
      </c>
      <c r="C4376">
        <v>136.9</v>
      </c>
      <c r="D4376">
        <v>213.05</v>
      </c>
      <c r="E4376">
        <v>163.75</v>
      </c>
      <c r="F4376">
        <f t="shared" si="410"/>
        <v>0</v>
      </c>
      <c r="G4376">
        <f t="shared" si="411"/>
        <v>1</v>
      </c>
      <c r="H4376">
        <f t="shared" si="412"/>
        <v>0</v>
      </c>
      <c r="I4376">
        <f t="shared" si="413"/>
        <v>0</v>
      </c>
      <c r="J4376">
        <f t="shared" si="414"/>
        <v>0</v>
      </c>
      <c r="K4376">
        <f t="shared" si="415"/>
        <v>0</v>
      </c>
    </row>
    <row r="4377" spans="1:11" x14ac:dyDescent="0.35">
      <c r="A4377">
        <v>4376</v>
      </c>
      <c r="B4377">
        <v>2</v>
      </c>
      <c r="C4377">
        <v>419.45</v>
      </c>
      <c r="D4377">
        <v>139.31</v>
      </c>
      <c r="E4377">
        <v>150.63</v>
      </c>
      <c r="F4377">
        <f t="shared" si="410"/>
        <v>0</v>
      </c>
      <c r="G4377">
        <f t="shared" si="411"/>
        <v>0</v>
      </c>
      <c r="H4377">
        <f t="shared" si="412"/>
        <v>0</v>
      </c>
      <c r="I4377">
        <f t="shared" si="413"/>
        <v>0</v>
      </c>
      <c r="J4377">
        <f t="shared" si="414"/>
        <v>0</v>
      </c>
      <c r="K4377">
        <f t="shared" si="415"/>
        <v>0</v>
      </c>
    </row>
    <row r="4378" spans="1:11" x14ac:dyDescent="0.35">
      <c r="A4378">
        <v>4377</v>
      </c>
      <c r="B4378">
        <v>3</v>
      </c>
      <c r="C4378">
        <v>353.95</v>
      </c>
      <c r="D4378">
        <v>126.61</v>
      </c>
      <c r="E4378">
        <v>116.2</v>
      </c>
      <c r="F4378">
        <f t="shared" si="410"/>
        <v>0</v>
      </c>
      <c r="G4378">
        <f t="shared" si="411"/>
        <v>0</v>
      </c>
      <c r="H4378">
        <f t="shared" si="412"/>
        <v>0</v>
      </c>
      <c r="I4378">
        <f t="shared" si="413"/>
        <v>1</v>
      </c>
      <c r="J4378">
        <f t="shared" si="414"/>
        <v>0</v>
      </c>
      <c r="K4378">
        <f t="shared" si="415"/>
        <v>0</v>
      </c>
    </row>
    <row r="4379" spans="1:11" x14ac:dyDescent="0.35">
      <c r="A4379">
        <v>4378</v>
      </c>
      <c r="B4379">
        <v>4</v>
      </c>
      <c r="C4379">
        <v>227.57</v>
      </c>
      <c r="D4379">
        <v>205.55</v>
      </c>
      <c r="E4379">
        <v>304.06</v>
      </c>
      <c r="F4379">
        <f t="shared" si="410"/>
        <v>1</v>
      </c>
      <c r="G4379">
        <f t="shared" si="411"/>
        <v>1</v>
      </c>
      <c r="H4379">
        <f t="shared" si="412"/>
        <v>0</v>
      </c>
      <c r="I4379">
        <f t="shared" si="413"/>
        <v>0</v>
      </c>
      <c r="J4379">
        <f t="shared" si="414"/>
        <v>0</v>
      </c>
      <c r="K4379">
        <f t="shared" si="415"/>
        <v>1</v>
      </c>
    </row>
    <row r="4380" spans="1:11" x14ac:dyDescent="0.35">
      <c r="A4380">
        <v>4379</v>
      </c>
      <c r="B4380">
        <v>1</v>
      </c>
      <c r="C4380">
        <v>141.79</v>
      </c>
      <c r="D4380">
        <v>117.87</v>
      </c>
      <c r="E4380">
        <v>152.96</v>
      </c>
      <c r="F4380">
        <f t="shared" si="410"/>
        <v>0</v>
      </c>
      <c r="G4380">
        <f t="shared" si="411"/>
        <v>0</v>
      </c>
      <c r="H4380">
        <f t="shared" si="412"/>
        <v>0</v>
      </c>
      <c r="I4380">
        <f t="shared" si="413"/>
        <v>0</v>
      </c>
      <c r="J4380">
        <f t="shared" si="414"/>
        <v>0</v>
      </c>
      <c r="K4380">
        <f t="shared" si="415"/>
        <v>0</v>
      </c>
    </row>
    <row r="4381" spans="1:11" x14ac:dyDescent="0.35">
      <c r="A4381">
        <v>4380</v>
      </c>
      <c r="B4381">
        <v>4</v>
      </c>
      <c r="C4381">
        <v>148.83000000000001</v>
      </c>
      <c r="D4381">
        <v>330.7</v>
      </c>
      <c r="E4381">
        <v>235.87</v>
      </c>
      <c r="F4381">
        <f t="shared" si="410"/>
        <v>0</v>
      </c>
      <c r="G4381">
        <f t="shared" si="411"/>
        <v>0</v>
      </c>
      <c r="H4381">
        <f t="shared" si="412"/>
        <v>1</v>
      </c>
      <c r="I4381">
        <f t="shared" si="413"/>
        <v>0</v>
      </c>
      <c r="J4381">
        <f t="shared" si="414"/>
        <v>1</v>
      </c>
      <c r="K4381">
        <f t="shared" si="415"/>
        <v>0</v>
      </c>
    </row>
    <row r="4382" spans="1:11" x14ac:dyDescent="0.35">
      <c r="A4382">
        <v>4381</v>
      </c>
      <c r="B4382">
        <v>3</v>
      </c>
      <c r="C4382">
        <v>206.48</v>
      </c>
      <c r="D4382">
        <v>237.27</v>
      </c>
      <c r="E4382">
        <v>330.74</v>
      </c>
      <c r="F4382">
        <f t="shared" si="410"/>
        <v>1</v>
      </c>
      <c r="G4382">
        <f t="shared" si="411"/>
        <v>1</v>
      </c>
      <c r="H4382">
        <f t="shared" si="412"/>
        <v>0</v>
      </c>
      <c r="I4382">
        <f t="shared" si="413"/>
        <v>0</v>
      </c>
      <c r="J4382">
        <f t="shared" si="414"/>
        <v>0</v>
      </c>
      <c r="K4382">
        <f t="shared" si="415"/>
        <v>1</v>
      </c>
    </row>
    <row r="4383" spans="1:11" x14ac:dyDescent="0.35">
      <c r="A4383">
        <v>4382</v>
      </c>
      <c r="B4383">
        <v>2</v>
      </c>
      <c r="C4383">
        <v>223.1</v>
      </c>
      <c r="D4383">
        <v>329.08</v>
      </c>
      <c r="E4383">
        <v>349.8</v>
      </c>
      <c r="F4383">
        <f t="shared" si="410"/>
        <v>1</v>
      </c>
      <c r="G4383">
        <f t="shared" si="411"/>
        <v>0</v>
      </c>
      <c r="H4383">
        <f t="shared" si="412"/>
        <v>0</v>
      </c>
      <c r="I4383">
        <f t="shared" si="413"/>
        <v>0</v>
      </c>
      <c r="J4383">
        <f t="shared" si="414"/>
        <v>1</v>
      </c>
      <c r="K4383">
        <f t="shared" si="415"/>
        <v>1</v>
      </c>
    </row>
    <row r="4384" spans="1:11" x14ac:dyDescent="0.35">
      <c r="A4384">
        <v>4383</v>
      </c>
      <c r="B4384">
        <v>2</v>
      </c>
      <c r="C4384">
        <v>148.16</v>
      </c>
      <c r="D4384">
        <v>370.03</v>
      </c>
      <c r="E4384">
        <v>377.12</v>
      </c>
      <c r="F4384">
        <f t="shared" si="410"/>
        <v>0</v>
      </c>
      <c r="G4384">
        <f t="shared" si="411"/>
        <v>0</v>
      </c>
      <c r="H4384">
        <f t="shared" si="412"/>
        <v>0</v>
      </c>
      <c r="I4384">
        <f t="shared" si="413"/>
        <v>0</v>
      </c>
      <c r="J4384">
        <f t="shared" si="414"/>
        <v>1</v>
      </c>
      <c r="K4384">
        <f t="shared" si="415"/>
        <v>1</v>
      </c>
    </row>
    <row r="4385" spans="1:11" x14ac:dyDescent="0.35">
      <c r="A4385">
        <v>4384</v>
      </c>
      <c r="B4385">
        <v>1</v>
      </c>
      <c r="C4385">
        <v>282.58999999999997</v>
      </c>
      <c r="D4385">
        <v>415.98</v>
      </c>
      <c r="E4385">
        <v>271.93</v>
      </c>
      <c r="F4385">
        <f t="shared" si="410"/>
        <v>1</v>
      </c>
      <c r="G4385">
        <f t="shared" si="411"/>
        <v>0</v>
      </c>
      <c r="H4385">
        <f t="shared" si="412"/>
        <v>1</v>
      </c>
      <c r="I4385">
        <f t="shared" si="413"/>
        <v>0</v>
      </c>
      <c r="J4385">
        <f t="shared" si="414"/>
        <v>0</v>
      </c>
      <c r="K4385">
        <f t="shared" si="415"/>
        <v>0</v>
      </c>
    </row>
    <row r="4386" spans="1:11" x14ac:dyDescent="0.35">
      <c r="A4386">
        <v>4385</v>
      </c>
      <c r="B4386">
        <v>3</v>
      </c>
      <c r="C4386">
        <v>255.1</v>
      </c>
      <c r="D4386">
        <v>442.61</v>
      </c>
      <c r="E4386">
        <v>268.10000000000002</v>
      </c>
      <c r="F4386">
        <f t="shared" si="410"/>
        <v>1</v>
      </c>
      <c r="G4386">
        <f t="shared" si="411"/>
        <v>0</v>
      </c>
      <c r="H4386">
        <f t="shared" si="412"/>
        <v>1</v>
      </c>
      <c r="I4386">
        <f t="shared" si="413"/>
        <v>0</v>
      </c>
      <c r="J4386">
        <f t="shared" si="414"/>
        <v>0</v>
      </c>
      <c r="K4386">
        <f t="shared" si="415"/>
        <v>0</v>
      </c>
    </row>
    <row r="4387" spans="1:11" x14ac:dyDescent="0.35">
      <c r="A4387">
        <v>4386</v>
      </c>
      <c r="B4387">
        <v>3</v>
      </c>
      <c r="C4387">
        <v>398.92</v>
      </c>
      <c r="D4387">
        <v>294.79000000000002</v>
      </c>
      <c r="E4387">
        <v>303.69</v>
      </c>
      <c r="F4387">
        <f t="shared" si="410"/>
        <v>0</v>
      </c>
      <c r="G4387">
        <f t="shared" si="411"/>
        <v>1</v>
      </c>
      <c r="H4387">
        <f t="shared" si="412"/>
        <v>0</v>
      </c>
      <c r="I4387">
        <f t="shared" si="413"/>
        <v>1</v>
      </c>
      <c r="J4387">
        <f t="shared" si="414"/>
        <v>0</v>
      </c>
      <c r="K4387">
        <f t="shared" si="415"/>
        <v>1</v>
      </c>
    </row>
    <row r="4388" spans="1:11" x14ac:dyDescent="0.35">
      <c r="A4388">
        <v>4387</v>
      </c>
      <c r="B4388">
        <v>2</v>
      </c>
      <c r="C4388">
        <v>408.91</v>
      </c>
      <c r="D4388">
        <v>248.02</v>
      </c>
      <c r="E4388">
        <v>339.22</v>
      </c>
      <c r="F4388">
        <f t="shared" si="410"/>
        <v>0</v>
      </c>
      <c r="G4388">
        <f t="shared" si="411"/>
        <v>1</v>
      </c>
      <c r="H4388">
        <f t="shared" si="412"/>
        <v>0</v>
      </c>
      <c r="I4388">
        <f t="shared" si="413"/>
        <v>0</v>
      </c>
      <c r="J4388">
        <f t="shared" si="414"/>
        <v>0</v>
      </c>
      <c r="K4388">
        <f t="shared" si="415"/>
        <v>1</v>
      </c>
    </row>
    <row r="4389" spans="1:11" x14ac:dyDescent="0.35">
      <c r="A4389">
        <v>4388</v>
      </c>
      <c r="B4389">
        <v>2</v>
      </c>
      <c r="C4389">
        <v>237.93</v>
      </c>
      <c r="D4389">
        <v>330.16</v>
      </c>
      <c r="E4389">
        <v>402.44</v>
      </c>
      <c r="F4389">
        <f t="shared" si="410"/>
        <v>1</v>
      </c>
      <c r="G4389">
        <f t="shared" si="411"/>
        <v>0</v>
      </c>
      <c r="H4389">
        <f t="shared" si="412"/>
        <v>0</v>
      </c>
      <c r="I4389">
        <f t="shared" si="413"/>
        <v>0</v>
      </c>
      <c r="J4389">
        <f t="shared" si="414"/>
        <v>1</v>
      </c>
      <c r="K4389">
        <f t="shared" si="415"/>
        <v>0</v>
      </c>
    </row>
    <row r="4390" spans="1:11" x14ac:dyDescent="0.35">
      <c r="A4390">
        <v>4389</v>
      </c>
      <c r="B4390">
        <v>4</v>
      </c>
      <c r="C4390">
        <v>140.91999999999999</v>
      </c>
      <c r="D4390">
        <v>391.11</v>
      </c>
      <c r="E4390">
        <v>160.03</v>
      </c>
      <c r="F4390">
        <f t="shared" si="410"/>
        <v>0</v>
      </c>
      <c r="G4390">
        <f t="shared" si="411"/>
        <v>0</v>
      </c>
      <c r="H4390">
        <f t="shared" si="412"/>
        <v>0</v>
      </c>
      <c r="I4390">
        <f t="shared" si="413"/>
        <v>0</v>
      </c>
      <c r="J4390">
        <f t="shared" si="414"/>
        <v>1</v>
      </c>
      <c r="K4390">
        <f t="shared" si="415"/>
        <v>0</v>
      </c>
    </row>
    <row r="4391" spans="1:11" x14ac:dyDescent="0.35">
      <c r="A4391">
        <v>4390</v>
      </c>
      <c r="B4391">
        <v>2</v>
      </c>
      <c r="C4391">
        <v>337.46</v>
      </c>
      <c r="D4391">
        <v>190.38</v>
      </c>
      <c r="E4391">
        <v>122.29</v>
      </c>
      <c r="F4391">
        <f t="shared" si="410"/>
        <v>0</v>
      </c>
      <c r="G4391">
        <f t="shared" si="411"/>
        <v>0</v>
      </c>
      <c r="H4391">
        <f t="shared" si="412"/>
        <v>0</v>
      </c>
      <c r="I4391">
        <f t="shared" si="413"/>
        <v>1</v>
      </c>
      <c r="J4391">
        <f t="shared" si="414"/>
        <v>0</v>
      </c>
      <c r="K4391">
        <f t="shared" si="415"/>
        <v>0</v>
      </c>
    </row>
    <row r="4392" spans="1:11" x14ac:dyDescent="0.35">
      <c r="A4392">
        <v>4391</v>
      </c>
      <c r="B4392">
        <v>2</v>
      </c>
      <c r="C4392">
        <v>260.31</v>
      </c>
      <c r="D4392">
        <v>271.68</v>
      </c>
      <c r="E4392">
        <v>440.01</v>
      </c>
      <c r="F4392">
        <f t="shared" si="410"/>
        <v>1</v>
      </c>
      <c r="G4392">
        <f t="shared" si="411"/>
        <v>1</v>
      </c>
      <c r="H4392">
        <f t="shared" si="412"/>
        <v>0</v>
      </c>
      <c r="I4392">
        <f t="shared" si="413"/>
        <v>0</v>
      </c>
      <c r="J4392">
        <f t="shared" si="414"/>
        <v>0</v>
      </c>
      <c r="K4392">
        <f t="shared" si="415"/>
        <v>0</v>
      </c>
    </row>
    <row r="4393" spans="1:11" x14ac:dyDescent="0.35">
      <c r="A4393">
        <v>4392</v>
      </c>
      <c r="B4393">
        <v>2</v>
      </c>
      <c r="C4393">
        <v>321.87</v>
      </c>
      <c r="D4393">
        <v>413.16</v>
      </c>
      <c r="E4393">
        <v>236.05</v>
      </c>
      <c r="F4393">
        <f t="shared" si="410"/>
        <v>0</v>
      </c>
      <c r="G4393">
        <f t="shared" si="411"/>
        <v>0</v>
      </c>
      <c r="H4393">
        <f t="shared" si="412"/>
        <v>1</v>
      </c>
      <c r="I4393">
        <f t="shared" si="413"/>
        <v>1</v>
      </c>
      <c r="J4393">
        <f t="shared" si="414"/>
        <v>0</v>
      </c>
      <c r="K4393">
        <f t="shared" si="415"/>
        <v>0</v>
      </c>
    </row>
    <row r="4394" spans="1:11" x14ac:dyDescent="0.35">
      <c r="A4394">
        <v>4393</v>
      </c>
      <c r="B4394">
        <v>4</v>
      </c>
      <c r="C4394">
        <v>246.28</v>
      </c>
      <c r="D4394">
        <v>285.33</v>
      </c>
      <c r="E4394">
        <v>138.34</v>
      </c>
      <c r="F4394">
        <f t="shared" si="410"/>
        <v>1</v>
      </c>
      <c r="G4394">
        <f t="shared" si="411"/>
        <v>1</v>
      </c>
      <c r="H4394">
        <f t="shared" si="412"/>
        <v>0</v>
      </c>
      <c r="I4394">
        <f t="shared" si="413"/>
        <v>0</v>
      </c>
      <c r="J4394">
        <f t="shared" si="414"/>
        <v>0</v>
      </c>
      <c r="K4394">
        <f t="shared" si="415"/>
        <v>0</v>
      </c>
    </row>
    <row r="4395" spans="1:11" x14ac:dyDescent="0.35">
      <c r="A4395">
        <v>4394</v>
      </c>
      <c r="B4395">
        <v>2</v>
      </c>
      <c r="C4395">
        <v>177.24</v>
      </c>
      <c r="D4395">
        <v>417.85</v>
      </c>
      <c r="E4395">
        <v>357.8</v>
      </c>
      <c r="F4395">
        <f t="shared" si="410"/>
        <v>0</v>
      </c>
      <c r="G4395">
        <f t="shared" si="411"/>
        <v>0</v>
      </c>
      <c r="H4395">
        <f t="shared" si="412"/>
        <v>0</v>
      </c>
      <c r="I4395">
        <f t="shared" si="413"/>
        <v>0</v>
      </c>
      <c r="J4395">
        <f t="shared" si="414"/>
        <v>0</v>
      </c>
      <c r="K4395">
        <f t="shared" si="415"/>
        <v>1</v>
      </c>
    </row>
    <row r="4396" spans="1:11" x14ac:dyDescent="0.35">
      <c r="A4396">
        <v>4395</v>
      </c>
      <c r="B4396">
        <v>2</v>
      </c>
      <c r="C4396">
        <v>189.1</v>
      </c>
      <c r="D4396">
        <v>176.91</v>
      </c>
      <c r="E4396">
        <v>376.1</v>
      </c>
      <c r="F4396">
        <f t="shared" si="410"/>
        <v>0</v>
      </c>
      <c r="G4396">
        <f t="shared" si="411"/>
        <v>0</v>
      </c>
      <c r="H4396">
        <f t="shared" si="412"/>
        <v>0</v>
      </c>
      <c r="I4396">
        <f t="shared" si="413"/>
        <v>0</v>
      </c>
      <c r="J4396">
        <f t="shared" si="414"/>
        <v>0</v>
      </c>
      <c r="K4396">
        <f t="shared" si="415"/>
        <v>1</v>
      </c>
    </row>
    <row r="4397" spans="1:11" x14ac:dyDescent="0.35">
      <c r="A4397">
        <v>4396</v>
      </c>
      <c r="B4397">
        <v>3</v>
      </c>
      <c r="C4397">
        <v>138.53</v>
      </c>
      <c r="D4397">
        <v>337.06</v>
      </c>
      <c r="E4397">
        <v>160.43</v>
      </c>
      <c r="F4397">
        <f t="shared" si="410"/>
        <v>0</v>
      </c>
      <c r="G4397">
        <f t="shared" si="411"/>
        <v>0</v>
      </c>
      <c r="H4397">
        <f t="shared" si="412"/>
        <v>0</v>
      </c>
      <c r="I4397">
        <f t="shared" si="413"/>
        <v>0</v>
      </c>
      <c r="J4397">
        <f t="shared" si="414"/>
        <v>1</v>
      </c>
      <c r="K4397">
        <f t="shared" si="415"/>
        <v>0</v>
      </c>
    </row>
    <row r="4398" spans="1:11" x14ac:dyDescent="0.35">
      <c r="A4398">
        <v>4397</v>
      </c>
      <c r="B4398">
        <v>3</v>
      </c>
      <c r="C4398">
        <v>339.65</v>
      </c>
      <c r="D4398">
        <v>395.43</v>
      </c>
      <c r="E4398">
        <v>196.09</v>
      </c>
      <c r="F4398">
        <f t="shared" si="410"/>
        <v>0</v>
      </c>
      <c r="G4398">
        <f t="shared" si="411"/>
        <v>0</v>
      </c>
      <c r="H4398">
        <f t="shared" si="412"/>
        <v>0</v>
      </c>
      <c r="I4398">
        <f t="shared" si="413"/>
        <v>1</v>
      </c>
      <c r="J4398">
        <f t="shared" si="414"/>
        <v>1</v>
      </c>
      <c r="K4398">
        <f t="shared" si="415"/>
        <v>0</v>
      </c>
    </row>
    <row r="4399" spans="1:11" x14ac:dyDescent="0.35">
      <c r="A4399">
        <v>4398</v>
      </c>
      <c r="B4399">
        <v>2</v>
      </c>
      <c r="C4399">
        <v>284.31</v>
      </c>
      <c r="D4399">
        <v>354.66</v>
      </c>
      <c r="E4399">
        <v>200.1</v>
      </c>
      <c r="F4399">
        <f t="shared" si="410"/>
        <v>1</v>
      </c>
      <c r="G4399">
        <f t="shared" si="411"/>
        <v>0</v>
      </c>
      <c r="H4399">
        <f t="shared" si="412"/>
        <v>0</v>
      </c>
      <c r="I4399">
        <f t="shared" si="413"/>
        <v>0</v>
      </c>
      <c r="J4399">
        <f t="shared" si="414"/>
        <v>1</v>
      </c>
      <c r="K4399">
        <f t="shared" si="415"/>
        <v>0</v>
      </c>
    </row>
    <row r="4400" spans="1:11" x14ac:dyDescent="0.35">
      <c r="A4400">
        <v>4399</v>
      </c>
      <c r="B4400">
        <v>2</v>
      </c>
      <c r="C4400">
        <v>392.57</v>
      </c>
      <c r="D4400">
        <v>188.41</v>
      </c>
      <c r="E4400">
        <v>255.91</v>
      </c>
      <c r="F4400">
        <f t="shared" si="410"/>
        <v>0</v>
      </c>
      <c r="G4400">
        <f t="shared" si="411"/>
        <v>0</v>
      </c>
      <c r="H4400">
        <f t="shared" si="412"/>
        <v>1</v>
      </c>
      <c r="I4400">
        <f t="shared" si="413"/>
        <v>1</v>
      </c>
      <c r="J4400">
        <f t="shared" si="414"/>
        <v>0</v>
      </c>
      <c r="K4400">
        <f t="shared" si="415"/>
        <v>0</v>
      </c>
    </row>
    <row r="4401" spans="1:11" x14ac:dyDescent="0.35">
      <c r="A4401">
        <v>4400</v>
      </c>
      <c r="B4401">
        <v>3</v>
      </c>
      <c r="C4401">
        <v>199.46</v>
      </c>
      <c r="D4401">
        <v>101.92</v>
      </c>
      <c r="E4401">
        <v>370.76</v>
      </c>
      <c r="F4401">
        <f t="shared" si="410"/>
        <v>0</v>
      </c>
      <c r="G4401">
        <f t="shared" si="411"/>
        <v>0</v>
      </c>
      <c r="H4401">
        <f t="shared" si="412"/>
        <v>0</v>
      </c>
      <c r="I4401">
        <f t="shared" si="413"/>
        <v>0</v>
      </c>
      <c r="J4401">
        <f t="shared" si="414"/>
        <v>0</v>
      </c>
      <c r="K4401">
        <f t="shared" si="415"/>
        <v>1</v>
      </c>
    </row>
    <row r="4402" spans="1:11" x14ac:dyDescent="0.35">
      <c r="A4402">
        <v>4401</v>
      </c>
      <c r="B4402">
        <v>4</v>
      </c>
      <c r="C4402">
        <v>228.76</v>
      </c>
      <c r="D4402">
        <v>125.32</v>
      </c>
      <c r="E4402">
        <v>128.29</v>
      </c>
      <c r="F4402">
        <f t="shared" si="410"/>
        <v>1</v>
      </c>
      <c r="G4402">
        <f t="shared" si="411"/>
        <v>0</v>
      </c>
      <c r="H4402">
        <f t="shared" si="412"/>
        <v>0</v>
      </c>
      <c r="I4402">
        <f t="shared" si="413"/>
        <v>0</v>
      </c>
      <c r="J4402">
        <f t="shared" si="414"/>
        <v>0</v>
      </c>
      <c r="K4402">
        <f t="shared" si="415"/>
        <v>0</v>
      </c>
    </row>
    <row r="4403" spans="1:11" x14ac:dyDescent="0.35">
      <c r="A4403">
        <v>4402</v>
      </c>
      <c r="B4403">
        <v>4</v>
      </c>
      <c r="C4403">
        <v>111.75</v>
      </c>
      <c r="D4403">
        <v>438.7</v>
      </c>
      <c r="E4403">
        <v>193.96</v>
      </c>
      <c r="F4403">
        <f t="shared" si="410"/>
        <v>0</v>
      </c>
      <c r="G4403">
        <f t="shared" si="411"/>
        <v>0</v>
      </c>
      <c r="H4403">
        <f t="shared" si="412"/>
        <v>0</v>
      </c>
      <c r="I4403">
        <f t="shared" si="413"/>
        <v>0</v>
      </c>
      <c r="J4403">
        <f t="shared" si="414"/>
        <v>0</v>
      </c>
      <c r="K4403">
        <f t="shared" si="415"/>
        <v>0</v>
      </c>
    </row>
    <row r="4404" spans="1:11" x14ac:dyDescent="0.35">
      <c r="A4404">
        <v>4403</v>
      </c>
      <c r="B4404">
        <v>2</v>
      </c>
      <c r="C4404">
        <v>396.68</v>
      </c>
      <c r="D4404">
        <v>255.56</v>
      </c>
      <c r="E4404">
        <v>267.74</v>
      </c>
      <c r="F4404">
        <f t="shared" si="410"/>
        <v>0</v>
      </c>
      <c r="G4404">
        <f t="shared" si="411"/>
        <v>1</v>
      </c>
      <c r="H4404">
        <f t="shared" si="412"/>
        <v>1</v>
      </c>
      <c r="I4404">
        <f t="shared" si="413"/>
        <v>1</v>
      </c>
      <c r="J4404">
        <f t="shared" si="414"/>
        <v>0</v>
      </c>
      <c r="K4404">
        <f t="shared" si="415"/>
        <v>0</v>
      </c>
    </row>
    <row r="4405" spans="1:11" x14ac:dyDescent="0.35">
      <c r="A4405">
        <v>4404</v>
      </c>
      <c r="B4405">
        <v>2</v>
      </c>
      <c r="C4405">
        <v>362.02</v>
      </c>
      <c r="D4405">
        <v>156.62</v>
      </c>
      <c r="E4405">
        <v>270.23</v>
      </c>
      <c r="F4405">
        <f t="shared" si="410"/>
        <v>0</v>
      </c>
      <c r="G4405">
        <f t="shared" si="411"/>
        <v>0</v>
      </c>
      <c r="H4405">
        <f t="shared" si="412"/>
        <v>1</v>
      </c>
      <c r="I4405">
        <f t="shared" si="413"/>
        <v>1</v>
      </c>
      <c r="J4405">
        <f t="shared" si="414"/>
        <v>0</v>
      </c>
      <c r="K4405">
        <f t="shared" si="415"/>
        <v>0</v>
      </c>
    </row>
    <row r="4406" spans="1:11" x14ac:dyDescent="0.35">
      <c r="A4406">
        <v>4405</v>
      </c>
      <c r="B4406">
        <v>4</v>
      </c>
      <c r="C4406">
        <v>391.73</v>
      </c>
      <c r="D4406">
        <v>337.03</v>
      </c>
      <c r="E4406">
        <v>212.36</v>
      </c>
      <c r="F4406">
        <f t="shared" si="410"/>
        <v>0</v>
      </c>
      <c r="G4406">
        <f t="shared" si="411"/>
        <v>0</v>
      </c>
      <c r="H4406">
        <f t="shared" si="412"/>
        <v>1</v>
      </c>
      <c r="I4406">
        <f t="shared" si="413"/>
        <v>1</v>
      </c>
      <c r="J4406">
        <f t="shared" si="414"/>
        <v>1</v>
      </c>
      <c r="K4406">
        <f t="shared" si="415"/>
        <v>0</v>
      </c>
    </row>
    <row r="4407" spans="1:11" x14ac:dyDescent="0.35">
      <c r="A4407">
        <v>4406</v>
      </c>
      <c r="B4407">
        <v>3</v>
      </c>
      <c r="C4407">
        <v>166.82</v>
      </c>
      <c r="D4407">
        <v>121.91</v>
      </c>
      <c r="E4407">
        <v>319.08</v>
      </c>
      <c r="F4407">
        <f t="shared" si="410"/>
        <v>0</v>
      </c>
      <c r="G4407">
        <f t="shared" si="411"/>
        <v>0</v>
      </c>
      <c r="H4407">
        <f t="shared" si="412"/>
        <v>0</v>
      </c>
      <c r="I4407">
        <f t="shared" si="413"/>
        <v>0</v>
      </c>
      <c r="J4407">
        <f t="shared" si="414"/>
        <v>0</v>
      </c>
      <c r="K4407">
        <f t="shared" si="415"/>
        <v>1</v>
      </c>
    </row>
    <row r="4408" spans="1:11" x14ac:dyDescent="0.35">
      <c r="A4408">
        <v>4407</v>
      </c>
      <c r="B4408">
        <v>2</v>
      </c>
      <c r="C4408">
        <v>403.64</v>
      </c>
      <c r="D4408">
        <v>163.84</v>
      </c>
      <c r="E4408">
        <v>362.88</v>
      </c>
      <c r="F4408">
        <f t="shared" si="410"/>
        <v>0</v>
      </c>
      <c r="G4408">
        <f t="shared" si="411"/>
        <v>0</v>
      </c>
      <c r="H4408">
        <f t="shared" si="412"/>
        <v>0</v>
      </c>
      <c r="I4408">
        <f t="shared" si="413"/>
        <v>0</v>
      </c>
      <c r="J4408">
        <f t="shared" si="414"/>
        <v>0</v>
      </c>
      <c r="K4408">
        <f t="shared" si="415"/>
        <v>1</v>
      </c>
    </row>
    <row r="4409" spans="1:11" x14ac:dyDescent="0.35">
      <c r="A4409">
        <v>4408</v>
      </c>
      <c r="B4409">
        <v>2</v>
      </c>
      <c r="C4409">
        <v>145.16999999999999</v>
      </c>
      <c r="D4409">
        <v>246.78</v>
      </c>
      <c r="E4409">
        <v>267.39999999999998</v>
      </c>
      <c r="F4409">
        <f t="shared" si="410"/>
        <v>0</v>
      </c>
      <c r="G4409">
        <f t="shared" si="411"/>
        <v>1</v>
      </c>
      <c r="H4409">
        <f t="shared" si="412"/>
        <v>1</v>
      </c>
      <c r="I4409">
        <f t="shared" si="413"/>
        <v>0</v>
      </c>
      <c r="J4409">
        <f t="shared" si="414"/>
        <v>0</v>
      </c>
      <c r="K4409">
        <f t="shared" si="415"/>
        <v>0</v>
      </c>
    </row>
    <row r="4410" spans="1:11" x14ac:dyDescent="0.35">
      <c r="A4410">
        <v>4409</v>
      </c>
      <c r="B4410">
        <v>3</v>
      </c>
      <c r="C4410">
        <v>189.04</v>
      </c>
      <c r="D4410">
        <v>186.8</v>
      </c>
      <c r="E4410">
        <v>214.44</v>
      </c>
      <c r="F4410">
        <f t="shared" si="410"/>
        <v>0</v>
      </c>
      <c r="G4410">
        <f t="shared" si="411"/>
        <v>0</v>
      </c>
      <c r="H4410">
        <f t="shared" si="412"/>
        <v>1</v>
      </c>
      <c r="I4410">
        <f t="shared" si="413"/>
        <v>0</v>
      </c>
      <c r="J4410">
        <f t="shared" si="414"/>
        <v>0</v>
      </c>
      <c r="K4410">
        <f t="shared" si="415"/>
        <v>0</v>
      </c>
    </row>
    <row r="4411" spans="1:11" x14ac:dyDescent="0.35">
      <c r="A4411">
        <v>4410</v>
      </c>
      <c r="B4411">
        <v>3</v>
      </c>
      <c r="C4411">
        <v>401.48</v>
      </c>
      <c r="D4411">
        <v>392.47</v>
      </c>
      <c r="E4411">
        <v>385.85</v>
      </c>
      <c r="F4411">
        <f t="shared" si="410"/>
        <v>0</v>
      </c>
      <c r="G4411">
        <f t="shared" si="411"/>
        <v>0</v>
      </c>
      <c r="H4411">
        <f t="shared" si="412"/>
        <v>0</v>
      </c>
      <c r="I4411">
        <f t="shared" si="413"/>
        <v>0</v>
      </c>
      <c r="J4411">
        <f t="shared" si="414"/>
        <v>1</v>
      </c>
      <c r="K4411">
        <f t="shared" si="415"/>
        <v>1</v>
      </c>
    </row>
    <row r="4412" spans="1:11" x14ac:dyDescent="0.35">
      <c r="A4412">
        <v>4411</v>
      </c>
      <c r="B4412">
        <v>2</v>
      </c>
      <c r="C4412">
        <v>200.17</v>
      </c>
      <c r="D4412">
        <v>138.16999999999999</v>
      </c>
      <c r="E4412">
        <v>340.32</v>
      </c>
      <c r="F4412">
        <f t="shared" si="410"/>
        <v>0</v>
      </c>
      <c r="G4412">
        <f t="shared" si="411"/>
        <v>0</v>
      </c>
      <c r="H4412">
        <f t="shared" si="412"/>
        <v>0</v>
      </c>
      <c r="I4412">
        <f t="shared" si="413"/>
        <v>0</v>
      </c>
      <c r="J4412">
        <f t="shared" si="414"/>
        <v>0</v>
      </c>
      <c r="K4412">
        <f t="shared" si="415"/>
        <v>1</v>
      </c>
    </row>
    <row r="4413" spans="1:11" x14ac:dyDescent="0.35">
      <c r="A4413">
        <v>4412</v>
      </c>
      <c r="B4413">
        <v>3</v>
      </c>
      <c r="C4413">
        <v>393.35</v>
      </c>
      <c r="D4413">
        <v>102.27</v>
      </c>
      <c r="E4413">
        <v>388.43</v>
      </c>
      <c r="F4413">
        <f t="shared" si="410"/>
        <v>0</v>
      </c>
      <c r="G4413">
        <f t="shared" si="411"/>
        <v>0</v>
      </c>
      <c r="H4413">
        <f t="shared" si="412"/>
        <v>0</v>
      </c>
      <c r="I4413">
        <f t="shared" si="413"/>
        <v>1</v>
      </c>
      <c r="J4413">
        <f t="shared" si="414"/>
        <v>0</v>
      </c>
      <c r="K4413">
        <f t="shared" si="415"/>
        <v>1</v>
      </c>
    </row>
    <row r="4414" spans="1:11" x14ac:dyDescent="0.35">
      <c r="A4414">
        <v>4413</v>
      </c>
      <c r="B4414">
        <v>2</v>
      </c>
      <c r="C4414">
        <v>241.34</v>
      </c>
      <c r="D4414">
        <v>292.14999999999998</v>
      </c>
      <c r="E4414">
        <v>215.7</v>
      </c>
      <c r="F4414">
        <f t="shared" si="410"/>
        <v>1</v>
      </c>
      <c r="G4414">
        <f t="shared" si="411"/>
        <v>1</v>
      </c>
      <c r="H4414">
        <f t="shared" si="412"/>
        <v>1</v>
      </c>
      <c r="I4414">
        <f t="shared" si="413"/>
        <v>0</v>
      </c>
      <c r="J4414">
        <f t="shared" si="414"/>
        <v>0</v>
      </c>
      <c r="K4414">
        <f t="shared" si="415"/>
        <v>0</v>
      </c>
    </row>
    <row r="4415" spans="1:11" x14ac:dyDescent="0.35">
      <c r="A4415">
        <v>4414</v>
      </c>
      <c r="B4415">
        <v>3</v>
      </c>
      <c r="C4415">
        <v>446.46</v>
      </c>
      <c r="D4415">
        <v>420.71</v>
      </c>
      <c r="E4415">
        <v>110.71</v>
      </c>
      <c r="F4415">
        <f t="shared" si="410"/>
        <v>0</v>
      </c>
      <c r="G4415">
        <f t="shared" si="411"/>
        <v>0</v>
      </c>
      <c r="H4415">
        <f t="shared" si="412"/>
        <v>0</v>
      </c>
      <c r="I4415">
        <f t="shared" si="413"/>
        <v>0</v>
      </c>
      <c r="J4415">
        <f t="shared" si="414"/>
        <v>0</v>
      </c>
      <c r="K4415">
        <f t="shared" si="415"/>
        <v>0</v>
      </c>
    </row>
    <row r="4416" spans="1:11" x14ac:dyDescent="0.35">
      <c r="A4416">
        <v>4415</v>
      </c>
      <c r="B4416">
        <v>1</v>
      </c>
      <c r="C4416">
        <v>250.32</v>
      </c>
      <c r="D4416">
        <v>234.5</v>
      </c>
      <c r="E4416">
        <v>133.33000000000001</v>
      </c>
      <c r="F4416">
        <f t="shared" si="410"/>
        <v>1</v>
      </c>
      <c r="G4416">
        <f t="shared" si="411"/>
        <v>1</v>
      </c>
      <c r="H4416">
        <f t="shared" si="412"/>
        <v>0</v>
      </c>
      <c r="I4416">
        <f t="shared" si="413"/>
        <v>0</v>
      </c>
      <c r="J4416">
        <f t="shared" si="414"/>
        <v>0</v>
      </c>
      <c r="K4416">
        <f t="shared" si="415"/>
        <v>0</v>
      </c>
    </row>
    <row r="4417" spans="1:11" x14ac:dyDescent="0.35">
      <c r="A4417">
        <v>4416</v>
      </c>
      <c r="B4417">
        <v>3</v>
      </c>
      <c r="C4417">
        <v>166.31</v>
      </c>
      <c r="D4417">
        <v>129.11000000000001</v>
      </c>
      <c r="E4417">
        <v>247.98</v>
      </c>
      <c r="F4417">
        <f t="shared" si="410"/>
        <v>0</v>
      </c>
      <c r="G4417">
        <f t="shared" si="411"/>
        <v>0</v>
      </c>
      <c r="H4417">
        <f t="shared" si="412"/>
        <v>1</v>
      </c>
      <c r="I4417">
        <f t="shared" si="413"/>
        <v>0</v>
      </c>
      <c r="J4417">
        <f t="shared" si="414"/>
        <v>0</v>
      </c>
      <c r="K4417">
        <f t="shared" si="415"/>
        <v>0</v>
      </c>
    </row>
    <row r="4418" spans="1:11" x14ac:dyDescent="0.35">
      <c r="A4418">
        <v>4417</v>
      </c>
      <c r="B4418">
        <v>3</v>
      </c>
      <c r="C4418">
        <v>364.58</v>
      </c>
      <c r="D4418">
        <v>197.07</v>
      </c>
      <c r="E4418">
        <v>318.27</v>
      </c>
      <c r="F4418">
        <f t="shared" si="410"/>
        <v>0</v>
      </c>
      <c r="G4418">
        <f t="shared" si="411"/>
        <v>0</v>
      </c>
      <c r="H4418">
        <f t="shared" si="412"/>
        <v>0</v>
      </c>
      <c r="I4418">
        <f t="shared" si="413"/>
        <v>1</v>
      </c>
      <c r="J4418">
        <f t="shared" si="414"/>
        <v>0</v>
      </c>
      <c r="K4418">
        <f t="shared" si="415"/>
        <v>1</v>
      </c>
    </row>
    <row r="4419" spans="1:11" x14ac:dyDescent="0.35">
      <c r="A4419">
        <v>4418</v>
      </c>
      <c r="B4419">
        <v>3</v>
      </c>
      <c r="C4419">
        <v>444.22</v>
      </c>
      <c r="D4419">
        <v>123.64</v>
      </c>
      <c r="E4419">
        <v>252.3</v>
      </c>
      <c r="F4419">
        <f t="shared" ref="F4419:F4482" si="416">IF(AND(C4419&gt;=201,C4419&lt;=300),1,0)</f>
        <v>0</v>
      </c>
      <c r="G4419">
        <f t="shared" ref="G4419:G4482" si="417">IF(AND(D4419&gt;=201,D4419&lt;=300),1,0)</f>
        <v>0</v>
      </c>
      <c r="H4419">
        <f t="shared" ref="H4419:H4482" si="418">IF(AND(E4419&gt;=201,E4419&lt;=300),1,0)</f>
        <v>1</v>
      </c>
      <c r="I4419">
        <f t="shared" ref="I4419:I4482" si="419">IF(AND(C4419&gt;=301,C4419&lt;=400),1,0)</f>
        <v>0</v>
      </c>
      <c r="J4419">
        <f t="shared" ref="J4419:J4482" si="420">IF(AND(D4419&gt;=301,D4419&lt;=400),1,0)</f>
        <v>0</v>
      </c>
      <c r="K4419">
        <f t="shared" ref="K4419:K4482" si="421">IF(AND(E4419&gt;=301,E4419&lt;=400),1,0)</f>
        <v>0</v>
      </c>
    </row>
    <row r="4420" spans="1:11" x14ac:dyDescent="0.35">
      <c r="A4420">
        <v>4419</v>
      </c>
      <c r="B4420">
        <v>3</v>
      </c>
      <c r="C4420">
        <v>289.60000000000002</v>
      </c>
      <c r="D4420">
        <v>144.06</v>
      </c>
      <c r="E4420">
        <v>248.5</v>
      </c>
      <c r="F4420">
        <f t="shared" si="416"/>
        <v>1</v>
      </c>
      <c r="G4420">
        <f t="shared" si="417"/>
        <v>0</v>
      </c>
      <c r="H4420">
        <f t="shared" si="418"/>
        <v>1</v>
      </c>
      <c r="I4420">
        <f t="shared" si="419"/>
        <v>0</v>
      </c>
      <c r="J4420">
        <f t="shared" si="420"/>
        <v>0</v>
      </c>
      <c r="K4420">
        <f t="shared" si="421"/>
        <v>0</v>
      </c>
    </row>
    <row r="4421" spans="1:11" x14ac:dyDescent="0.35">
      <c r="A4421">
        <v>4420</v>
      </c>
      <c r="B4421">
        <v>1</v>
      </c>
      <c r="C4421">
        <v>420.2</v>
      </c>
      <c r="D4421">
        <v>427.82</v>
      </c>
      <c r="E4421">
        <v>332.88</v>
      </c>
      <c r="F4421">
        <f t="shared" si="416"/>
        <v>0</v>
      </c>
      <c r="G4421">
        <f t="shared" si="417"/>
        <v>0</v>
      </c>
      <c r="H4421">
        <f t="shared" si="418"/>
        <v>0</v>
      </c>
      <c r="I4421">
        <f t="shared" si="419"/>
        <v>0</v>
      </c>
      <c r="J4421">
        <f t="shared" si="420"/>
        <v>0</v>
      </c>
      <c r="K4421">
        <f t="shared" si="421"/>
        <v>1</v>
      </c>
    </row>
    <row r="4422" spans="1:11" x14ac:dyDescent="0.35">
      <c r="A4422">
        <v>4421</v>
      </c>
      <c r="B4422">
        <v>2</v>
      </c>
      <c r="C4422">
        <v>375.06</v>
      </c>
      <c r="D4422">
        <v>134.52000000000001</v>
      </c>
      <c r="E4422">
        <v>432.14</v>
      </c>
      <c r="F4422">
        <f t="shared" si="416"/>
        <v>0</v>
      </c>
      <c r="G4422">
        <f t="shared" si="417"/>
        <v>0</v>
      </c>
      <c r="H4422">
        <f t="shared" si="418"/>
        <v>0</v>
      </c>
      <c r="I4422">
        <f t="shared" si="419"/>
        <v>1</v>
      </c>
      <c r="J4422">
        <f t="shared" si="420"/>
        <v>0</v>
      </c>
      <c r="K4422">
        <f t="shared" si="421"/>
        <v>0</v>
      </c>
    </row>
    <row r="4423" spans="1:11" x14ac:dyDescent="0.35">
      <c r="A4423">
        <v>4422</v>
      </c>
      <c r="B4423">
        <v>2</v>
      </c>
      <c r="C4423">
        <v>100.11</v>
      </c>
      <c r="D4423">
        <v>100.55</v>
      </c>
      <c r="E4423">
        <v>250.08</v>
      </c>
      <c r="F4423">
        <f t="shared" si="416"/>
        <v>0</v>
      </c>
      <c r="G4423">
        <f t="shared" si="417"/>
        <v>0</v>
      </c>
      <c r="H4423">
        <f t="shared" si="418"/>
        <v>1</v>
      </c>
      <c r="I4423">
        <f t="shared" si="419"/>
        <v>0</v>
      </c>
      <c r="J4423">
        <f t="shared" si="420"/>
        <v>0</v>
      </c>
      <c r="K4423">
        <f t="shared" si="421"/>
        <v>0</v>
      </c>
    </row>
    <row r="4424" spans="1:11" x14ac:dyDescent="0.35">
      <c r="A4424">
        <v>4423</v>
      </c>
      <c r="B4424">
        <v>2</v>
      </c>
      <c r="C4424">
        <v>403.52</v>
      </c>
      <c r="D4424">
        <v>310.37</v>
      </c>
      <c r="E4424">
        <v>220.42</v>
      </c>
      <c r="F4424">
        <f t="shared" si="416"/>
        <v>0</v>
      </c>
      <c r="G4424">
        <f t="shared" si="417"/>
        <v>0</v>
      </c>
      <c r="H4424">
        <f t="shared" si="418"/>
        <v>1</v>
      </c>
      <c r="I4424">
        <f t="shared" si="419"/>
        <v>0</v>
      </c>
      <c r="J4424">
        <f t="shared" si="420"/>
        <v>1</v>
      </c>
      <c r="K4424">
        <f t="shared" si="421"/>
        <v>0</v>
      </c>
    </row>
    <row r="4425" spans="1:11" x14ac:dyDescent="0.35">
      <c r="A4425">
        <v>4424</v>
      </c>
      <c r="B4425">
        <v>4</v>
      </c>
      <c r="C4425">
        <v>325.57</v>
      </c>
      <c r="D4425">
        <v>421.12</v>
      </c>
      <c r="E4425">
        <v>304.38</v>
      </c>
      <c r="F4425">
        <f t="shared" si="416"/>
        <v>0</v>
      </c>
      <c r="G4425">
        <f t="shared" si="417"/>
        <v>0</v>
      </c>
      <c r="H4425">
        <f t="shared" si="418"/>
        <v>0</v>
      </c>
      <c r="I4425">
        <f t="shared" si="419"/>
        <v>1</v>
      </c>
      <c r="J4425">
        <f t="shared" si="420"/>
        <v>0</v>
      </c>
      <c r="K4425">
        <f t="shared" si="421"/>
        <v>1</v>
      </c>
    </row>
    <row r="4426" spans="1:11" x14ac:dyDescent="0.35">
      <c r="A4426">
        <v>4425</v>
      </c>
      <c r="B4426">
        <v>4</v>
      </c>
      <c r="C4426">
        <v>341.2</v>
      </c>
      <c r="D4426">
        <v>408.08</v>
      </c>
      <c r="E4426">
        <v>330.57</v>
      </c>
      <c r="F4426">
        <f t="shared" si="416"/>
        <v>0</v>
      </c>
      <c r="G4426">
        <f t="shared" si="417"/>
        <v>0</v>
      </c>
      <c r="H4426">
        <f t="shared" si="418"/>
        <v>0</v>
      </c>
      <c r="I4426">
        <f t="shared" si="419"/>
        <v>1</v>
      </c>
      <c r="J4426">
        <f t="shared" si="420"/>
        <v>0</v>
      </c>
      <c r="K4426">
        <f t="shared" si="421"/>
        <v>1</v>
      </c>
    </row>
    <row r="4427" spans="1:11" x14ac:dyDescent="0.35">
      <c r="A4427">
        <v>4426</v>
      </c>
      <c r="B4427">
        <v>4</v>
      </c>
      <c r="C4427">
        <v>306.93</v>
      </c>
      <c r="D4427">
        <v>137.82</v>
      </c>
      <c r="E4427">
        <v>268.36</v>
      </c>
      <c r="F4427">
        <f t="shared" si="416"/>
        <v>0</v>
      </c>
      <c r="G4427">
        <f t="shared" si="417"/>
        <v>0</v>
      </c>
      <c r="H4427">
        <f t="shared" si="418"/>
        <v>1</v>
      </c>
      <c r="I4427">
        <f t="shared" si="419"/>
        <v>1</v>
      </c>
      <c r="J4427">
        <f t="shared" si="420"/>
        <v>0</v>
      </c>
      <c r="K4427">
        <f t="shared" si="421"/>
        <v>0</v>
      </c>
    </row>
    <row r="4428" spans="1:11" x14ac:dyDescent="0.35">
      <c r="A4428">
        <v>4427</v>
      </c>
      <c r="B4428">
        <v>1</v>
      </c>
      <c r="C4428">
        <v>418.54</v>
      </c>
      <c r="D4428">
        <v>338.82</v>
      </c>
      <c r="E4428">
        <v>424.42</v>
      </c>
      <c r="F4428">
        <f t="shared" si="416"/>
        <v>0</v>
      </c>
      <c r="G4428">
        <f t="shared" si="417"/>
        <v>0</v>
      </c>
      <c r="H4428">
        <f t="shared" si="418"/>
        <v>0</v>
      </c>
      <c r="I4428">
        <f t="shared" si="419"/>
        <v>0</v>
      </c>
      <c r="J4428">
        <f t="shared" si="420"/>
        <v>1</v>
      </c>
      <c r="K4428">
        <f t="shared" si="421"/>
        <v>0</v>
      </c>
    </row>
    <row r="4429" spans="1:11" x14ac:dyDescent="0.35">
      <c r="A4429">
        <v>4428</v>
      </c>
      <c r="B4429">
        <v>3</v>
      </c>
      <c r="C4429">
        <v>119.2</v>
      </c>
      <c r="D4429">
        <v>273.14</v>
      </c>
      <c r="E4429">
        <v>121.42</v>
      </c>
      <c r="F4429">
        <f t="shared" si="416"/>
        <v>0</v>
      </c>
      <c r="G4429">
        <f t="shared" si="417"/>
        <v>1</v>
      </c>
      <c r="H4429">
        <f t="shared" si="418"/>
        <v>0</v>
      </c>
      <c r="I4429">
        <f t="shared" si="419"/>
        <v>0</v>
      </c>
      <c r="J4429">
        <f t="shared" si="420"/>
        <v>0</v>
      </c>
      <c r="K4429">
        <f t="shared" si="421"/>
        <v>0</v>
      </c>
    </row>
    <row r="4430" spans="1:11" x14ac:dyDescent="0.35">
      <c r="A4430">
        <v>4429</v>
      </c>
      <c r="B4430">
        <v>2</v>
      </c>
      <c r="C4430">
        <v>225.69</v>
      </c>
      <c r="D4430">
        <v>201.05</v>
      </c>
      <c r="E4430">
        <v>133.88</v>
      </c>
      <c r="F4430">
        <f t="shared" si="416"/>
        <v>1</v>
      </c>
      <c r="G4430">
        <f t="shared" si="417"/>
        <v>1</v>
      </c>
      <c r="H4430">
        <f t="shared" si="418"/>
        <v>0</v>
      </c>
      <c r="I4430">
        <f t="shared" si="419"/>
        <v>0</v>
      </c>
      <c r="J4430">
        <f t="shared" si="420"/>
        <v>0</v>
      </c>
      <c r="K4430">
        <f t="shared" si="421"/>
        <v>0</v>
      </c>
    </row>
    <row r="4431" spans="1:11" x14ac:dyDescent="0.35">
      <c r="A4431">
        <v>4430</v>
      </c>
      <c r="B4431">
        <v>1</v>
      </c>
      <c r="C4431">
        <v>261.33</v>
      </c>
      <c r="D4431">
        <v>388.76</v>
      </c>
      <c r="E4431">
        <v>338.09</v>
      </c>
      <c r="F4431">
        <f t="shared" si="416"/>
        <v>1</v>
      </c>
      <c r="G4431">
        <f t="shared" si="417"/>
        <v>0</v>
      </c>
      <c r="H4431">
        <f t="shared" si="418"/>
        <v>0</v>
      </c>
      <c r="I4431">
        <f t="shared" si="419"/>
        <v>0</v>
      </c>
      <c r="J4431">
        <f t="shared" si="420"/>
        <v>1</v>
      </c>
      <c r="K4431">
        <f t="shared" si="421"/>
        <v>1</v>
      </c>
    </row>
    <row r="4432" spans="1:11" x14ac:dyDescent="0.35">
      <c r="A4432">
        <v>4431</v>
      </c>
      <c r="B4432">
        <v>1</v>
      </c>
      <c r="C4432">
        <v>226.93</v>
      </c>
      <c r="D4432">
        <v>347.17</v>
      </c>
      <c r="E4432">
        <v>418.23</v>
      </c>
      <c r="F4432">
        <f t="shared" si="416"/>
        <v>1</v>
      </c>
      <c r="G4432">
        <f t="shared" si="417"/>
        <v>0</v>
      </c>
      <c r="H4432">
        <f t="shared" si="418"/>
        <v>0</v>
      </c>
      <c r="I4432">
        <f t="shared" si="419"/>
        <v>0</v>
      </c>
      <c r="J4432">
        <f t="shared" si="420"/>
        <v>1</v>
      </c>
      <c r="K4432">
        <f t="shared" si="421"/>
        <v>0</v>
      </c>
    </row>
    <row r="4433" spans="1:11" x14ac:dyDescent="0.35">
      <c r="A4433">
        <v>4432</v>
      </c>
      <c r="B4433">
        <v>2</v>
      </c>
      <c r="C4433">
        <v>121.09</v>
      </c>
      <c r="D4433">
        <v>406.62</v>
      </c>
      <c r="E4433">
        <v>104.13</v>
      </c>
      <c r="F4433">
        <f t="shared" si="416"/>
        <v>0</v>
      </c>
      <c r="G4433">
        <f t="shared" si="417"/>
        <v>0</v>
      </c>
      <c r="H4433">
        <f t="shared" si="418"/>
        <v>0</v>
      </c>
      <c r="I4433">
        <f t="shared" si="419"/>
        <v>0</v>
      </c>
      <c r="J4433">
        <f t="shared" si="420"/>
        <v>0</v>
      </c>
      <c r="K4433">
        <f t="shared" si="421"/>
        <v>0</v>
      </c>
    </row>
    <row r="4434" spans="1:11" x14ac:dyDescent="0.35">
      <c r="A4434">
        <v>4433</v>
      </c>
      <c r="B4434">
        <v>3</v>
      </c>
      <c r="C4434">
        <v>183.61</v>
      </c>
      <c r="D4434">
        <v>210.31</v>
      </c>
      <c r="E4434">
        <v>449.25</v>
      </c>
      <c r="F4434">
        <f t="shared" si="416"/>
        <v>0</v>
      </c>
      <c r="G4434">
        <f t="shared" si="417"/>
        <v>1</v>
      </c>
      <c r="H4434">
        <f t="shared" si="418"/>
        <v>0</v>
      </c>
      <c r="I4434">
        <f t="shared" si="419"/>
        <v>0</v>
      </c>
      <c r="J4434">
        <f t="shared" si="420"/>
        <v>0</v>
      </c>
      <c r="K4434">
        <f t="shared" si="421"/>
        <v>0</v>
      </c>
    </row>
    <row r="4435" spans="1:11" x14ac:dyDescent="0.35">
      <c r="A4435">
        <v>4434</v>
      </c>
      <c r="B4435">
        <v>4</v>
      </c>
      <c r="C4435">
        <v>147.74</v>
      </c>
      <c r="D4435">
        <v>409.85</v>
      </c>
      <c r="E4435">
        <v>312.31</v>
      </c>
      <c r="F4435">
        <f t="shared" si="416"/>
        <v>0</v>
      </c>
      <c r="G4435">
        <f t="shared" si="417"/>
        <v>0</v>
      </c>
      <c r="H4435">
        <f t="shared" si="418"/>
        <v>0</v>
      </c>
      <c r="I4435">
        <f t="shared" si="419"/>
        <v>0</v>
      </c>
      <c r="J4435">
        <f t="shared" si="420"/>
        <v>0</v>
      </c>
      <c r="K4435">
        <f t="shared" si="421"/>
        <v>1</v>
      </c>
    </row>
    <row r="4436" spans="1:11" x14ac:dyDescent="0.35">
      <c r="A4436">
        <v>4435</v>
      </c>
      <c r="B4436">
        <v>2</v>
      </c>
      <c r="C4436">
        <v>243.82</v>
      </c>
      <c r="D4436">
        <v>221.3</v>
      </c>
      <c r="E4436">
        <v>253.5</v>
      </c>
      <c r="F4436">
        <f t="shared" si="416"/>
        <v>1</v>
      </c>
      <c r="G4436">
        <f t="shared" si="417"/>
        <v>1</v>
      </c>
      <c r="H4436">
        <f t="shared" si="418"/>
        <v>1</v>
      </c>
      <c r="I4436">
        <f t="shared" si="419"/>
        <v>0</v>
      </c>
      <c r="J4436">
        <f t="shared" si="420"/>
        <v>0</v>
      </c>
      <c r="K4436">
        <f t="shared" si="421"/>
        <v>0</v>
      </c>
    </row>
    <row r="4437" spans="1:11" x14ac:dyDescent="0.35">
      <c r="A4437">
        <v>4436</v>
      </c>
      <c r="B4437">
        <v>2</v>
      </c>
      <c r="C4437">
        <v>410.92</v>
      </c>
      <c r="D4437">
        <v>254.97</v>
      </c>
      <c r="E4437">
        <v>149.15</v>
      </c>
      <c r="F4437">
        <f t="shared" si="416"/>
        <v>0</v>
      </c>
      <c r="G4437">
        <f t="shared" si="417"/>
        <v>1</v>
      </c>
      <c r="H4437">
        <f t="shared" si="418"/>
        <v>0</v>
      </c>
      <c r="I4437">
        <f t="shared" si="419"/>
        <v>0</v>
      </c>
      <c r="J4437">
        <f t="shared" si="420"/>
        <v>0</v>
      </c>
      <c r="K4437">
        <f t="shared" si="421"/>
        <v>0</v>
      </c>
    </row>
    <row r="4438" spans="1:11" x14ac:dyDescent="0.35">
      <c r="A4438">
        <v>4437</v>
      </c>
      <c r="B4438">
        <v>3</v>
      </c>
      <c r="C4438">
        <v>175.25</v>
      </c>
      <c r="D4438">
        <v>425.82</v>
      </c>
      <c r="E4438">
        <v>358.51</v>
      </c>
      <c r="F4438">
        <f t="shared" si="416"/>
        <v>0</v>
      </c>
      <c r="G4438">
        <f t="shared" si="417"/>
        <v>0</v>
      </c>
      <c r="H4438">
        <f t="shared" si="418"/>
        <v>0</v>
      </c>
      <c r="I4438">
        <f t="shared" si="419"/>
        <v>0</v>
      </c>
      <c r="J4438">
        <f t="shared" si="420"/>
        <v>0</v>
      </c>
      <c r="K4438">
        <f t="shared" si="421"/>
        <v>1</v>
      </c>
    </row>
    <row r="4439" spans="1:11" x14ac:dyDescent="0.35">
      <c r="A4439">
        <v>4438</v>
      </c>
      <c r="B4439">
        <v>3</v>
      </c>
      <c r="C4439">
        <v>129.13999999999999</v>
      </c>
      <c r="D4439">
        <v>317.69</v>
      </c>
      <c r="E4439">
        <v>264.97000000000003</v>
      </c>
      <c r="F4439">
        <f t="shared" si="416"/>
        <v>0</v>
      </c>
      <c r="G4439">
        <f t="shared" si="417"/>
        <v>0</v>
      </c>
      <c r="H4439">
        <f t="shared" si="418"/>
        <v>1</v>
      </c>
      <c r="I4439">
        <f t="shared" si="419"/>
        <v>0</v>
      </c>
      <c r="J4439">
        <f t="shared" si="420"/>
        <v>1</v>
      </c>
      <c r="K4439">
        <f t="shared" si="421"/>
        <v>0</v>
      </c>
    </row>
    <row r="4440" spans="1:11" x14ac:dyDescent="0.35">
      <c r="A4440">
        <v>4439</v>
      </c>
      <c r="B4440">
        <v>3</v>
      </c>
      <c r="C4440">
        <v>135.49</v>
      </c>
      <c r="D4440">
        <v>308.82</v>
      </c>
      <c r="E4440">
        <v>390.75</v>
      </c>
      <c r="F4440">
        <f t="shared" si="416"/>
        <v>0</v>
      </c>
      <c r="G4440">
        <f t="shared" si="417"/>
        <v>0</v>
      </c>
      <c r="H4440">
        <f t="shared" si="418"/>
        <v>0</v>
      </c>
      <c r="I4440">
        <f t="shared" si="419"/>
        <v>0</v>
      </c>
      <c r="J4440">
        <f t="shared" si="420"/>
        <v>1</v>
      </c>
      <c r="K4440">
        <f t="shared" si="421"/>
        <v>1</v>
      </c>
    </row>
    <row r="4441" spans="1:11" x14ac:dyDescent="0.35">
      <c r="A4441">
        <v>4440</v>
      </c>
      <c r="B4441">
        <v>3</v>
      </c>
      <c r="C4441">
        <v>338.06</v>
      </c>
      <c r="D4441">
        <v>424.52</v>
      </c>
      <c r="E4441">
        <v>436.46</v>
      </c>
      <c r="F4441">
        <f t="shared" si="416"/>
        <v>0</v>
      </c>
      <c r="G4441">
        <f t="shared" si="417"/>
        <v>0</v>
      </c>
      <c r="H4441">
        <f t="shared" si="418"/>
        <v>0</v>
      </c>
      <c r="I4441">
        <f t="shared" si="419"/>
        <v>1</v>
      </c>
      <c r="J4441">
        <f t="shared" si="420"/>
        <v>0</v>
      </c>
      <c r="K4441">
        <f t="shared" si="421"/>
        <v>0</v>
      </c>
    </row>
    <row r="4442" spans="1:11" x14ac:dyDescent="0.35">
      <c r="A4442">
        <v>4441</v>
      </c>
      <c r="B4442">
        <v>4</v>
      </c>
      <c r="C4442">
        <v>184.77</v>
      </c>
      <c r="D4442">
        <v>402.39</v>
      </c>
      <c r="E4442">
        <v>198.11</v>
      </c>
      <c r="F4442">
        <f t="shared" si="416"/>
        <v>0</v>
      </c>
      <c r="G4442">
        <f t="shared" si="417"/>
        <v>0</v>
      </c>
      <c r="H4442">
        <f t="shared" si="418"/>
        <v>0</v>
      </c>
      <c r="I4442">
        <f t="shared" si="419"/>
        <v>0</v>
      </c>
      <c r="J4442">
        <f t="shared" si="420"/>
        <v>0</v>
      </c>
      <c r="K4442">
        <f t="shared" si="421"/>
        <v>0</v>
      </c>
    </row>
    <row r="4443" spans="1:11" x14ac:dyDescent="0.35">
      <c r="A4443">
        <v>4442</v>
      </c>
      <c r="B4443">
        <v>3</v>
      </c>
      <c r="C4443">
        <v>414.24</v>
      </c>
      <c r="D4443">
        <v>287.41000000000003</v>
      </c>
      <c r="E4443">
        <v>313.39999999999998</v>
      </c>
      <c r="F4443">
        <f t="shared" si="416"/>
        <v>0</v>
      </c>
      <c r="G4443">
        <f t="shared" si="417"/>
        <v>1</v>
      </c>
      <c r="H4443">
        <f t="shared" si="418"/>
        <v>0</v>
      </c>
      <c r="I4443">
        <f t="shared" si="419"/>
        <v>0</v>
      </c>
      <c r="J4443">
        <f t="shared" si="420"/>
        <v>0</v>
      </c>
      <c r="K4443">
        <f t="shared" si="421"/>
        <v>1</v>
      </c>
    </row>
    <row r="4444" spans="1:11" x14ac:dyDescent="0.35">
      <c r="A4444">
        <v>4443</v>
      </c>
      <c r="B4444">
        <v>2</v>
      </c>
      <c r="C4444">
        <v>274.47000000000003</v>
      </c>
      <c r="D4444">
        <v>357.52</v>
      </c>
      <c r="E4444">
        <v>321.23</v>
      </c>
      <c r="F4444">
        <f t="shared" si="416"/>
        <v>1</v>
      </c>
      <c r="G4444">
        <f t="shared" si="417"/>
        <v>0</v>
      </c>
      <c r="H4444">
        <f t="shared" si="418"/>
        <v>0</v>
      </c>
      <c r="I4444">
        <f t="shared" si="419"/>
        <v>0</v>
      </c>
      <c r="J4444">
        <f t="shared" si="420"/>
        <v>1</v>
      </c>
      <c r="K4444">
        <f t="shared" si="421"/>
        <v>1</v>
      </c>
    </row>
    <row r="4445" spans="1:11" x14ac:dyDescent="0.35">
      <c r="A4445">
        <v>4444</v>
      </c>
      <c r="B4445">
        <v>3</v>
      </c>
      <c r="C4445">
        <v>367.4</v>
      </c>
      <c r="D4445">
        <v>340.58</v>
      </c>
      <c r="E4445">
        <v>194.54</v>
      </c>
      <c r="F4445">
        <f t="shared" si="416"/>
        <v>0</v>
      </c>
      <c r="G4445">
        <f t="shared" si="417"/>
        <v>0</v>
      </c>
      <c r="H4445">
        <f t="shared" si="418"/>
        <v>0</v>
      </c>
      <c r="I4445">
        <f t="shared" si="419"/>
        <v>1</v>
      </c>
      <c r="J4445">
        <f t="shared" si="420"/>
        <v>1</v>
      </c>
      <c r="K4445">
        <f t="shared" si="421"/>
        <v>0</v>
      </c>
    </row>
    <row r="4446" spans="1:11" x14ac:dyDescent="0.35">
      <c r="A4446">
        <v>4445</v>
      </c>
      <c r="B4446">
        <v>2</v>
      </c>
      <c r="C4446">
        <v>362.28</v>
      </c>
      <c r="D4446">
        <v>373.3</v>
      </c>
      <c r="E4446">
        <v>211.3</v>
      </c>
      <c r="F4446">
        <f t="shared" si="416"/>
        <v>0</v>
      </c>
      <c r="G4446">
        <f t="shared" si="417"/>
        <v>0</v>
      </c>
      <c r="H4446">
        <f t="shared" si="418"/>
        <v>1</v>
      </c>
      <c r="I4446">
        <f t="shared" si="419"/>
        <v>1</v>
      </c>
      <c r="J4446">
        <f t="shared" si="420"/>
        <v>1</v>
      </c>
      <c r="K4446">
        <f t="shared" si="421"/>
        <v>0</v>
      </c>
    </row>
    <row r="4447" spans="1:11" x14ac:dyDescent="0.35">
      <c r="A4447">
        <v>4446</v>
      </c>
      <c r="B4447">
        <v>3</v>
      </c>
      <c r="C4447">
        <v>154.63999999999999</v>
      </c>
      <c r="D4447">
        <v>227.56</v>
      </c>
      <c r="E4447">
        <v>118.59</v>
      </c>
      <c r="F4447">
        <f t="shared" si="416"/>
        <v>0</v>
      </c>
      <c r="G4447">
        <f t="shared" si="417"/>
        <v>1</v>
      </c>
      <c r="H4447">
        <f t="shared" si="418"/>
        <v>0</v>
      </c>
      <c r="I4447">
        <f t="shared" si="419"/>
        <v>0</v>
      </c>
      <c r="J4447">
        <f t="shared" si="420"/>
        <v>0</v>
      </c>
      <c r="K4447">
        <f t="shared" si="421"/>
        <v>0</v>
      </c>
    </row>
    <row r="4448" spans="1:11" x14ac:dyDescent="0.35">
      <c r="A4448">
        <v>4447</v>
      </c>
      <c r="B4448">
        <v>2</v>
      </c>
      <c r="C4448">
        <v>327.72</v>
      </c>
      <c r="D4448">
        <v>275.83999999999997</v>
      </c>
      <c r="E4448">
        <v>310.45</v>
      </c>
      <c r="F4448">
        <f t="shared" si="416"/>
        <v>0</v>
      </c>
      <c r="G4448">
        <f t="shared" si="417"/>
        <v>1</v>
      </c>
      <c r="H4448">
        <f t="shared" si="418"/>
        <v>0</v>
      </c>
      <c r="I4448">
        <f t="shared" si="419"/>
        <v>1</v>
      </c>
      <c r="J4448">
        <f t="shared" si="420"/>
        <v>0</v>
      </c>
      <c r="K4448">
        <f t="shared" si="421"/>
        <v>1</v>
      </c>
    </row>
    <row r="4449" spans="1:11" x14ac:dyDescent="0.35">
      <c r="A4449">
        <v>4448</v>
      </c>
      <c r="B4449">
        <v>3</v>
      </c>
      <c r="C4449">
        <v>342.5</v>
      </c>
      <c r="D4449">
        <v>150.38999999999999</v>
      </c>
      <c r="E4449">
        <v>193.28</v>
      </c>
      <c r="F4449">
        <f t="shared" si="416"/>
        <v>0</v>
      </c>
      <c r="G4449">
        <f t="shared" si="417"/>
        <v>0</v>
      </c>
      <c r="H4449">
        <f t="shared" si="418"/>
        <v>0</v>
      </c>
      <c r="I4449">
        <f t="shared" si="419"/>
        <v>1</v>
      </c>
      <c r="J4449">
        <f t="shared" si="420"/>
        <v>0</v>
      </c>
      <c r="K4449">
        <f t="shared" si="421"/>
        <v>0</v>
      </c>
    </row>
    <row r="4450" spans="1:11" x14ac:dyDescent="0.35">
      <c r="A4450">
        <v>4449</v>
      </c>
      <c r="B4450">
        <v>2</v>
      </c>
      <c r="C4450">
        <v>105.12</v>
      </c>
      <c r="D4450">
        <v>326.06</v>
      </c>
      <c r="E4450">
        <v>200.05</v>
      </c>
      <c r="F4450">
        <f t="shared" si="416"/>
        <v>0</v>
      </c>
      <c r="G4450">
        <f t="shared" si="417"/>
        <v>0</v>
      </c>
      <c r="H4450">
        <f t="shared" si="418"/>
        <v>0</v>
      </c>
      <c r="I4450">
        <f t="shared" si="419"/>
        <v>0</v>
      </c>
      <c r="J4450">
        <f t="shared" si="420"/>
        <v>1</v>
      </c>
      <c r="K4450">
        <f t="shared" si="421"/>
        <v>0</v>
      </c>
    </row>
    <row r="4451" spans="1:11" x14ac:dyDescent="0.35">
      <c r="A4451">
        <v>4450</v>
      </c>
      <c r="B4451">
        <v>3</v>
      </c>
      <c r="C4451">
        <v>203.46</v>
      </c>
      <c r="D4451">
        <v>132.69</v>
      </c>
      <c r="E4451">
        <v>243.39</v>
      </c>
      <c r="F4451">
        <f t="shared" si="416"/>
        <v>1</v>
      </c>
      <c r="G4451">
        <f t="shared" si="417"/>
        <v>0</v>
      </c>
      <c r="H4451">
        <f t="shared" si="418"/>
        <v>1</v>
      </c>
      <c r="I4451">
        <f t="shared" si="419"/>
        <v>0</v>
      </c>
      <c r="J4451">
        <f t="shared" si="420"/>
        <v>0</v>
      </c>
      <c r="K4451">
        <f t="shared" si="421"/>
        <v>0</v>
      </c>
    </row>
    <row r="4452" spans="1:11" x14ac:dyDescent="0.35">
      <c r="A4452">
        <v>4451</v>
      </c>
      <c r="B4452">
        <v>3</v>
      </c>
      <c r="C4452">
        <v>115.14</v>
      </c>
      <c r="D4452">
        <v>337.67</v>
      </c>
      <c r="E4452">
        <v>206.51</v>
      </c>
      <c r="F4452">
        <f t="shared" si="416"/>
        <v>0</v>
      </c>
      <c r="G4452">
        <f t="shared" si="417"/>
        <v>0</v>
      </c>
      <c r="H4452">
        <f t="shared" si="418"/>
        <v>1</v>
      </c>
      <c r="I4452">
        <f t="shared" si="419"/>
        <v>0</v>
      </c>
      <c r="J4452">
        <f t="shared" si="420"/>
        <v>1</v>
      </c>
      <c r="K4452">
        <f t="shared" si="421"/>
        <v>0</v>
      </c>
    </row>
    <row r="4453" spans="1:11" x14ac:dyDescent="0.35">
      <c r="A4453">
        <v>4452</v>
      </c>
      <c r="B4453">
        <v>2</v>
      </c>
      <c r="C4453">
        <v>446.02</v>
      </c>
      <c r="D4453">
        <v>118.96</v>
      </c>
      <c r="E4453">
        <v>420.01</v>
      </c>
      <c r="F4453">
        <f t="shared" si="416"/>
        <v>0</v>
      </c>
      <c r="G4453">
        <f t="shared" si="417"/>
        <v>0</v>
      </c>
      <c r="H4453">
        <f t="shared" si="418"/>
        <v>0</v>
      </c>
      <c r="I4453">
        <f t="shared" si="419"/>
        <v>0</v>
      </c>
      <c r="J4453">
        <f t="shared" si="420"/>
        <v>0</v>
      </c>
      <c r="K4453">
        <f t="shared" si="421"/>
        <v>0</v>
      </c>
    </row>
    <row r="4454" spans="1:11" x14ac:dyDescent="0.35">
      <c r="A4454">
        <v>4453</v>
      </c>
      <c r="B4454">
        <v>2</v>
      </c>
      <c r="C4454">
        <v>194.39</v>
      </c>
      <c r="D4454">
        <v>257</v>
      </c>
      <c r="E4454">
        <v>176.94</v>
      </c>
      <c r="F4454">
        <f t="shared" si="416"/>
        <v>0</v>
      </c>
      <c r="G4454">
        <f t="shared" si="417"/>
        <v>1</v>
      </c>
      <c r="H4454">
        <f t="shared" si="418"/>
        <v>0</v>
      </c>
      <c r="I4454">
        <f t="shared" si="419"/>
        <v>0</v>
      </c>
      <c r="J4454">
        <f t="shared" si="420"/>
        <v>0</v>
      </c>
      <c r="K4454">
        <f t="shared" si="421"/>
        <v>0</v>
      </c>
    </row>
    <row r="4455" spans="1:11" x14ac:dyDescent="0.35">
      <c r="A4455">
        <v>4454</v>
      </c>
      <c r="B4455">
        <v>3</v>
      </c>
      <c r="C4455">
        <v>188.6</v>
      </c>
      <c r="D4455">
        <v>389.11</v>
      </c>
      <c r="E4455">
        <v>363.56</v>
      </c>
      <c r="F4455">
        <f t="shared" si="416"/>
        <v>0</v>
      </c>
      <c r="G4455">
        <f t="shared" si="417"/>
        <v>0</v>
      </c>
      <c r="H4455">
        <f t="shared" si="418"/>
        <v>0</v>
      </c>
      <c r="I4455">
        <f t="shared" si="419"/>
        <v>0</v>
      </c>
      <c r="J4455">
        <f t="shared" si="420"/>
        <v>1</v>
      </c>
      <c r="K4455">
        <f t="shared" si="421"/>
        <v>1</v>
      </c>
    </row>
    <row r="4456" spans="1:11" x14ac:dyDescent="0.35">
      <c r="A4456">
        <v>4455</v>
      </c>
      <c r="B4456">
        <v>4</v>
      </c>
      <c r="C4456">
        <v>100.39</v>
      </c>
      <c r="D4456">
        <v>424.5</v>
      </c>
      <c r="E4456">
        <v>149.72</v>
      </c>
      <c r="F4456">
        <f t="shared" si="416"/>
        <v>0</v>
      </c>
      <c r="G4456">
        <f t="shared" si="417"/>
        <v>0</v>
      </c>
      <c r="H4456">
        <f t="shared" si="418"/>
        <v>0</v>
      </c>
      <c r="I4456">
        <f t="shared" si="419"/>
        <v>0</v>
      </c>
      <c r="J4456">
        <f t="shared" si="420"/>
        <v>0</v>
      </c>
      <c r="K4456">
        <f t="shared" si="421"/>
        <v>0</v>
      </c>
    </row>
    <row r="4457" spans="1:11" x14ac:dyDescent="0.35">
      <c r="A4457">
        <v>4456</v>
      </c>
      <c r="B4457">
        <v>2</v>
      </c>
      <c r="C4457">
        <v>420.48</v>
      </c>
      <c r="D4457">
        <v>224.42</v>
      </c>
      <c r="E4457">
        <v>347.99</v>
      </c>
      <c r="F4457">
        <f t="shared" si="416"/>
        <v>0</v>
      </c>
      <c r="G4457">
        <f t="shared" si="417"/>
        <v>1</v>
      </c>
      <c r="H4457">
        <f t="shared" si="418"/>
        <v>0</v>
      </c>
      <c r="I4457">
        <f t="shared" si="419"/>
        <v>0</v>
      </c>
      <c r="J4457">
        <f t="shared" si="420"/>
        <v>0</v>
      </c>
      <c r="K4457">
        <f t="shared" si="421"/>
        <v>1</v>
      </c>
    </row>
    <row r="4458" spans="1:11" x14ac:dyDescent="0.35">
      <c r="A4458">
        <v>4457</v>
      </c>
      <c r="B4458">
        <v>2</v>
      </c>
      <c r="C4458">
        <v>117.08</v>
      </c>
      <c r="D4458">
        <v>129.22999999999999</v>
      </c>
      <c r="E4458">
        <v>189.57</v>
      </c>
      <c r="F4458">
        <f t="shared" si="416"/>
        <v>0</v>
      </c>
      <c r="G4458">
        <f t="shared" si="417"/>
        <v>0</v>
      </c>
      <c r="H4458">
        <f t="shared" si="418"/>
        <v>0</v>
      </c>
      <c r="I4458">
        <f t="shared" si="419"/>
        <v>0</v>
      </c>
      <c r="J4458">
        <f t="shared" si="420"/>
        <v>0</v>
      </c>
      <c r="K4458">
        <f t="shared" si="421"/>
        <v>0</v>
      </c>
    </row>
    <row r="4459" spans="1:11" x14ac:dyDescent="0.35">
      <c r="A4459">
        <v>4458</v>
      </c>
      <c r="B4459">
        <v>3</v>
      </c>
      <c r="C4459">
        <v>148.80000000000001</v>
      </c>
      <c r="D4459">
        <v>274.57</v>
      </c>
      <c r="E4459">
        <v>275.55</v>
      </c>
      <c r="F4459">
        <f t="shared" si="416"/>
        <v>0</v>
      </c>
      <c r="G4459">
        <f t="shared" si="417"/>
        <v>1</v>
      </c>
      <c r="H4459">
        <f t="shared" si="418"/>
        <v>1</v>
      </c>
      <c r="I4459">
        <f t="shared" si="419"/>
        <v>0</v>
      </c>
      <c r="J4459">
        <f t="shared" si="420"/>
        <v>0</v>
      </c>
      <c r="K4459">
        <f t="shared" si="421"/>
        <v>0</v>
      </c>
    </row>
    <row r="4460" spans="1:11" x14ac:dyDescent="0.35">
      <c r="A4460">
        <v>4459</v>
      </c>
      <c r="B4460">
        <v>3</v>
      </c>
      <c r="C4460">
        <v>287.51</v>
      </c>
      <c r="D4460">
        <v>398.06</v>
      </c>
      <c r="E4460">
        <v>340.6</v>
      </c>
      <c r="F4460">
        <f t="shared" si="416"/>
        <v>1</v>
      </c>
      <c r="G4460">
        <f t="shared" si="417"/>
        <v>0</v>
      </c>
      <c r="H4460">
        <f t="shared" si="418"/>
        <v>0</v>
      </c>
      <c r="I4460">
        <f t="shared" si="419"/>
        <v>0</v>
      </c>
      <c r="J4460">
        <f t="shared" si="420"/>
        <v>1</v>
      </c>
      <c r="K4460">
        <f t="shared" si="421"/>
        <v>1</v>
      </c>
    </row>
    <row r="4461" spans="1:11" x14ac:dyDescent="0.35">
      <c r="A4461">
        <v>4460</v>
      </c>
      <c r="B4461">
        <v>1</v>
      </c>
      <c r="C4461">
        <v>331.6</v>
      </c>
      <c r="D4461">
        <v>110.5</v>
      </c>
      <c r="E4461">
        <v>351.15</v>
      </c>
      <c r="F4461">
        <f t="shared" si="416"/>
        <v>0</v>
      </c>
      <c r="G4461">
        <f t="shared" si="417"/>
        <v>0</v>
      </c>
      <c r="H4461">
        <f t="shared" si="418"/>
        <v>0</v>
      </c>
      <c r="I4461">
        <f t="shared" si="419"/>
        <v>1</v>
      </c>
      <c r="J4461">
        <f t="shared" si="420"/>
        <v>0</v>
      </c>
      <c r="K4461">
        <f t="shared" si="421"/>
        <v>1</v>
      </c>
    </row>
    <row r="4462" spans="1:11" x14ac:dyDescent="0.35">
      <c r="A4462">
        <v>4461</v>
      </c>
      <c r="B4462">
        <v>3</v>
      </c>
      <c r="C4462">
        <v>411.78</v>
      </c>
      <c r="D4462">
        <v>361.3</v>
      </c>
      <c r="E4462">
        <v>433.53</v>
      </c>
      <c r="F4462">
        <f t="shared" si="416"/>
        <v>0</v>
      </c>
      <c r="G4462">
        <f t="shared" si="417"/>
        <v>0</v>
      </c>
      <c r="H4462">
        <f t="shared" si="418"/>
        <v>0</v>
      </c>
      <c r="I4462">
        <f t="shared" si="419"/>
        <v>0</v>
      </c>
      <c r="J4462">
        <f t="shared" si="420"/>
        <v>1</v>
      </c>
      <c r="K4462">
        <f t="shared" si="421"/>
        <v>0</v>
      </c>
    </row>
    <row r="4463" spans="1:11" x14ac:dyDescent="0.35">
      <c r="A4463">
        <v>4462</v>
      </c>
      <c r="B4463">
        <v>2</v>
      </c>
      <c r="C4463">
        <v>374.97</v>
      </c>
      <c r="D4463">
        <v>228.09</v>
      </c>
      <c r="E4463">
        <v>430.31</v>
      </c>
      <c r="F4463">
        <f t="shared" si="416"/>
        <v>0</v>
      </c>
      <c r="G4463">
        <f t="shared" si="417"/>
        <v>1</v>
      </c>
      <c r="H4463">
        <f t="shared" si="418"/>
        <v>0</v>
      </c>
      <c r="I4463">
        <f t="shared" si="419"/>
        <v>1</v>
      </c>
      <c r="J4463">
        <f t="shared" si="420"/>
        <v>0</v>
      </c>
      <c r="K4463">
        <f t="shared" si="421"/>
        <v>0</v>
      </c>
    </row>
    <row r="4464" spans="1:11" x14ac:dyDescent="0.35">
      <c r="A4464">
        <v>4463</v>
      </c>
      <c r="B4464">
        <v>2</v>
      </c>
      <c r="C4464">
        <v>197.38</v>
      </c>
      <c r="D4464">
        <v>339.3</v>
      </c>
      <c r="E4464">
        <v>350.59</v>
      </c>
      <c r="F4464">
        <f t="shared" si="416"/>
        <v>0</v>
      </c>
      <c r="G4464">
        <f t="shared" si="417"/>
        <v>0</v>
      </c>
      <c r="H4464">
        <f t="shared" si="418"/>
        <v>0</v>
      </c>
      <c r="I4464">
        <f t="shared" si="419"/>
        <v>0</v>
      </c>
      <c r="J4464">
        <f t="shared" si="420"/>
        <v>1</v>
      </c>
      <c r="K4464">
        <f t="shared" si="421"/>
        <v>1</v>
      </c>
    </row>
    <row r="4465" spans="1:11" x14ac:dyDescent="0.35">
      <c r="A4465">
        <v>4464</v>
      </c>
      <c r="B4465">
        <v>1</v>
      </c>
      <c r="C4465">
        <v>313.94</v>
      </c>
      <c r="D4465">
        <v>229.56</v>
      </c>
      <c r="E4465">
        <v>185.49</v>
      </c>
      <c r="F4465">
        <f t="shared" si="416"/>
        <v>0</v>
      </c>
      <c r="G4465">
        <f t="shared" si="417"/>
        <v>1</v>
      </c>
      <c r="H4465">
        <f t="shared" si="418"/>
        <v>0</v>
      </c>
      <c r="I4465">
        <f t="shared" si="419"/>
        <v>1</v>
      </c>
      <c r="J4465">
        <f t="shared" si="420"/>
        <v>0</v>
      </c>
      <c r="K4465">
        <f t="shared" si="421"/>
        <v>0</v>
      </c>
    </row>
    <row r="4466" spans="1:11" x14ac:dyDescent="0.35">
      <c r="A4466">
        <v>4465</v>
      </c>
      <c r="B4466">
        <v>4</v>
      </c>
      <c r="C4466">
        <v>185.79</v>
      </c>
      <c r="D4466">
        <v>227.88</v>
      </c>
      <c r="E4466">
        <v>261.92</v>
      </c>
      <c r="F4466">
        <f t="shared" si="416"/>
        <v>0</v>
      </c>
      <c r="G4466">
        <f t="shared" si="417"/>
        <v>1</v>
      </c>
      <c r="H4466">
        <f t="shared" si="418"/>
        <v>1</v>
      </c>
      <c r="I4466">
        <f t="shared" si="419"/>
        <v>0</v>
      </c>
      <c r="J4466">
        <f t="shared" si="420"/>
        <v>0</v>
      </c>
      <c r="K4466">
        <f t="shared" si="421"/>
        <v>0</v>
      </c>
    </row>
    <row r="4467" spans="1:11" x14ac:dyDescent="0.35">
      <c r="A4467">
        <v>4466</v>
      </c>
      <c r="B4467">
        <v>3</v>
      </c>
      <c r="C4467">
        <v>426.59</v>
      </c>
      <c r="D4467">
        <v>130.78</v>
      </c>
      <c r="E4467">
        <v>397.52</v>
      </c>
      <c r="F4467">
        <f t="shared" si="416"/>
        <v>0</v>
      </c>
      <c r="G4467">
        <f t="shared" si="417"/>
        <v>0</v>
      </c>
      <c r="H4467">
        <f t="shared" si="418"/>
        <v>0</v>
      </c>
      <c r="I4467">
        <f t="shared" si="419"/>
        <v>0</v>
      </c>
      <c r="J4467">
        <f t="shared" si="420"/>
        <v>0</v>
      </c>
      <c r="K4467">
        <f t="shared" si="421"/>
        <v>1</v>
      </c>
    </row>
    <row r="4468" spans="1:11" x14ac:dyDescent="0.35">
      <c r="A4468">
        <v>4467</v>
      </c>
      <c r="B4468">
        <v>3</v>
      </c>
      <c r="C4468">
        <v>387.3</v>
      </c>
      <c r="D4468">
        <v>230.73</v>
      </c>
      <c r="E4468">
        <v>398.56</v>
      </c>
      <c r="F4468">
        <f t="shared" si="416"/>
        <v>0</v>
      </c>
      <c r="G4468">
        <f t="shared" si="417"/>
        <v>1</v>
      </c>
      <c r="H4468">
        <f t="shared" si="418"/>
        <v>0</v>
      </c>
      <c r="I4468">
        <f t="shared" si="419"/>
        <v>1</v>
      </c>
      <c r="J4468">
        <f t="shared" si="420"/>
        <v>0</v>
      </c>
      <c r="K4468">
        <f t="shared" si="421"/>
        <v>1</v>
      </c>
    </row>
    <row r="4469" spans="1:11" x14ac:dyDescent="0.35">
      <c r="A4469">
        <v>4468</v>
      </c>
      <c r="B4469">
        <v>3</v>
      </c>
      <c r="C4469">
        <v>421.94</v>
      </c>
      <c r="D4469">
        <v>279.22000000000003</v>
      </c>
      <c r="E4469">
        <v>415.2</v>
      </c>
      <c r="F4469">
        <f t="shared" si="416"/>
        <v>0</v>
      </c>
      <c r="G4469">
        <f t="shared" si="417"/>
        <v>1</v>
      </c>
      <c r="H4469">
        <f t="shared" si="418"/>
        <v>0</v>
      </c>
      <c r="I4469">
        <f t="shared" si="419"/>
        <v>0</v>
      </c>
      <c r="J4469">
        <f t="shared" si="420"/>
        <v>0</v>
      </c>
      <c r="K4469">
        <f t="shared" si="421"/>
        <v>0</v>
      </c>
    </row>
    <row r="4470" spans="1:11" x14ac:dyDescent="0.35">
      <c r="A4470">
        <v>4469</v>
      </c>
      <c r="B4470">
        <v>3</v>
      </c>
      <c r="C4470">
        <v>234.48</v>
      </c>
      <c r="D4470">
        <v>376.2</v>
      </c>
      <c r="E4470">
        <v>269.83999999999997</v>
      </c>
      <c r="F4470">
        <f t="shared" si="416"/>
        <v>1</v>
      </c>
      <c r="G4470">
        <f t="shared" si="417"/>
        <v>0</v>
      </c>
      <c r="H4470">
        <f t="shared" si="418"/>
        <v>1</v>
      </c>
      <c r="I4470">
        <f t="shared" si="419"/>
        <v>0</v>
      </c>
      <c r="J4470">
        <f t="shared" si="420"/>
        <v>1</v>
      </c>
      <c r="K4470">
        <f t="shared" si="421"/>
        <v>0</v>
      </c>
    </row>
    <row r="4471" spans="1:11" x14ac:dyDescent="0.35">
      <c r="A4471">
        <v>4470</v>
      </c>
      <c r="B4471">
        <v>1</v>
      </c>
      <c r="C4471">
        <v>122.23</v>
      </c>
      <c r="D4471">
        <v>219.32</v>
      </c>
      <c r="E4471">
        <v>383.99</v>
      </c>
      <c r="F4471">
        <f t="shared" si="416"/>
        <v>0</v>
      </c>
      <c r="G4471">
        <f t="shared" si="417"/>
        <v>1</v>
      </c>
      <c r="H4471">
        <f t="shared" si="418"/>
        <v>0</v>
      </c>
      <c r="I4471">
        <f t="shared" si="419"/>
        <v>0</v>
      </c>
      <c r="J4471">
        <f t="shared" si="420"/>
        <v>0</v>
      </c>
      <c r="K4471">
        <f t="shared" si="421"/>
        <v>1</v>
      </c>
    </row>
    <row r="4472" spans="1:11" x14ac:dyDescent="0.35">
      <c r="A4472">
        <v>4471</v>
      </c>
      <c r="B4472">
        <v>3</v>
      </c>
      <c r="C4472">
        <v>264.31</v>
      </c>
      <c r="D4472">
        <v>343.09</v>
      </c>
      <c r="E4472">
        <v>238.94</v>
      </c>
      <c r="F4472">
        <f t="shared" si="416"/>
        <v>1</v>
      </c>
      <c r="G4472">
        <f t="shared" si="417"/>
        <v>0</v>
      </c>
      <c r="H4472">
        <f t="shared" si="418"/>
        <v>1</v>
      </c>
      <c r="I4472">
        <f t="shared" si="419"/>
        <v>0</v>
      </c>
      <c r="J4472">
        <f t="shared" si="420"/>
        <v>1</v>
      </c>
      <c r="K4472">
        <f t="shared" si="421"/>
        <v>0</v>
      </c>
    </row>
    <row r="4473" spans="1:11" x14ac:dyDescent="0.35">
      <c r="A4473">
        <v>4472</v>
      </c>
      <c r="B4473">
        <v>2</v>
      </c>
      <c r="C4473">
        <v>362.96</v>
      </c>
      <c r="D4473">
        <v>196.37</v>
      </c>
      <c r="E4473">
        <v>205.85</v>
      </c>
      <c r="F4473">
        <f t="shared" si="416"/>
        <v>0</v>
      </c>
      <c r="G4473">
        <f t="shared" si="417"/>
        <v>0</v>
      </c>
      <c r="H4473">
        <f t="shared" si="418"/>
        <v>1</v>
      </c>
      <c r="I4473">
        <f t="shared" si="419"/>
        <v>1</v>
      </c>
      <c r="J4473">
        <f t="shared" si="420"/>
        <v>0</v>
      </c>
      <c r="K4473">
        <f t="shared" si="421"/>
        <v>0</v>
      </c>
    </row>
    <row r="4474" spans="1:11" x14ac:dyDescent="0.35">
      <c r="A4474">
        <v>4473</v>
      </c>
      <c r="B4474">
        <v>3</v>
      </c>
      <c r="C4474">
        <v>281.56</v>
      </c>
      <c r="D4474">
        <v>424.28</v>
      </c>
      <c r="E4474">
        <v>119.14</v>
      </c>
      <c r="F4474">
        <f t="shared" si="416"/>
        <v>1</v>
      </c>
      <c r="G4474">
        <f t="shared" si="417"/>
        <v>0</v>
      </c>
      <c r="H4474">
        <f t="shared" si="418"/>
        <v>0</v>
      </c>
      <c r="I4474">
        <f t="shared" si="419"/>
        <v>0</v>
      </c>
      <c r="J4474">
        <f t="shared" si="420"/>
        <v>0</v>
      </c>
      <c r="K4474">
        <f t="shared" si="421"/>
        <v>0</v>
      </c>
    </row>
    <row r="4475" spans="1:11" x14ac:dyDescent="0.35">
      <c r="A4475">
        <v>4474</v>
      </c>
      <c r="B4475">
        <v>2</v>
      </c>
      <c r="C4475">
        <v>386.95</v>
      </c>
      <c r="D4475">
        <v>100.72</v>
      </c>
      <c r="E4475">
        <v>232.13</v>
      </c>
      <c r="F4475">
        <f t="shared" si="416"/>
        <v>0</v>
      </c>
      <c r="G4475">
        <f t="shared" si="417"/>
        <v>0</v>
      </c>
      <c r="H4475">
        <f t="shared" si="418"/>
        <v>1</v>
      </c>
      <c r="I4475">
        <f t="shared" si="419"/>
        <v>1</v>
      </c>
      <c r="J4475">
        <f t="shared" si="420"/>
        <v>0</v>
      </c>
      <c r="K4475">
        <f t="shared" si="421"/>
        <v>0</v>
      </c>
    </row>
    <row r="4476" spans="1:11" x14ac:dyDescent="0.35">
      <c r="A4476">
        <v>4475</v>
      </c>
      <c r="B4476">
        <v>2</v>
      </c>
      <c r="C4476">
        <v>240.95</v>
      </c>
      <c r="D4476">
        <v>420.36</v>
      </c>
      <c r="E4476">
        <v>253.48</v>
      </c>
      <c r="F4476">
        <f t="shared" si="416"/>
        <v>1</v>
      </c>
      <c r="G4476">
        <f t="shared" si="417"/>
        <v>0</v>
      </c>
      <c r="H4476">
        <f t="shared" si="418"/>
        <v>1</v>
      </c>
      <c r="I4476">
        <f t="shared" si="419"/>
        <v>0</v>
      </c>
      <c r="J4476">
        <f t="shared" si="420"/>
        <v>0</v>
      </c>
      <c r="K4476">
        <f t="shared" si="421"/>
        <v>0</v>
      </c>
    </row>
    <row r="4477" spans="1:11" x14ac:dyDescent="0.35">
      <c r="A4477">
        <v>4476</v>
      </c>
      <c r="B4477">
        <v>4</v>
      </c>
      <c r="C4477">
        <v>269.04000000000002</v>
      </c>
      <c r="D4477">
        <v>433.2</v>
      </c>
      <c r="E4477">
        <v>113.09</v>
      </c>
      <c r="F4477">
        <f t="shared" si="416"/>
        <v>1</v>
      </c>
      <c r="G4477">
        <f t="shared" si="417"/>
        <v>0</v>
      </c>
      <c r="H4477">
        <f t="shared" si="418"/>
        <v>0</v>
      </c>
      <c r="I4477">
        <f t="shared" si="419"/>
        <v>0</v>
      </c>
      <c r="J4477">
        <f t="shared" si="420"/>
        <v>0</v>
      </c>
      <c r="K4477">
        <f t="shared" si="421"/>
        <v>0</v>
      </c>
    </row>
    <row r="4478" spans="1:11" x14ac:dyDescent="0.35">
      <c r="A4478">
        <v>4477</v>
      </c>
      <c r="B4478">
        <v>1</v>
      </c>
      <c r="C4478">
        <v>217.58</v>
      </c>
      <c r="D4478">
        <v>181.09</v>
      </c>
      <c r="E4478">
        <v>147.31</v>
      </c>
      <c r="F4478">
        <f t="shared" si="416"/>
        <v>1</v>
      </c>
      <c r="G4478">
        <f t="shared" si="417"/>
        <v>0</v>
      </c>
      <c r="H4478">
        <f t="shared" si="418"/>
        <v>0</v>
      </c>
      <c r="I4478">
        <f t="shared" si="419"/>
        <v>0</v>
      </c>
      <c r="J4478">
        <f t="shared" si="420"/>
        <v>0</v>
      </c>
      <c r="K4478">
        <f t="shared" si="421"/>
        <v>0</v>
      </c>
    </row>
    <row r="4479" spans="1:11" x14ac:dyDescent="0.35">
      <c r="A4479">
        <v>4478</v>
      </c>
      <c r="B4479">
        <v>2</v>
      </c>
      <c r="C4479">
        <v>108.8</v>
      </c>
      <c r="D4479">
        <v>405.57</v>
      </c>
      <c r="E4479">
        <v>148.21</v>
      </c>
      <c r="F4479">
        <f t="shared" si="416"/>
        <v>0</v>
      </c>
      <c r="G4479">
        <f t="shared" si="417"/>
        <v>0</v>
      </c>
      <c r="H4479">
        <f t="shared" si="418"/>
        <v>0</v>
      </c>
      <c r="I4479">
        <f t="shared" si="419"/>
        <v>0</v>
      </c>
      <c r="J4479">
        <f t="shared" si="420"/>
        <v>0</v>
      </c>
      <c r="K4479">
        <f t="shared" si="421"/>
        <v>0</v>
      </c>
    </row>
    <row r="4480" spans="1:11" x14ac:dyDescent="0.35">
      <c r="A4480">
        <v>4479</v>
      </c>
      <c r="B4480">
        <v>3</v>
      </c>
      <c r="C4480">
        <v>408.24</v>
      </c>
      <c r="D4480">
        <v>241.55</v>
      </c>
      <c r="E4480">
        <v>428.3</v>
      </c>
      <c r="F4480">
        <f t="shared" si="416"/>
        <v>0</v>
      </c>
      <c r="G4480">
        <f t="shared" si="417"/>
        <v>1</v>
      </c>
      <c r="H4480">
        <f t="shared" si="418"/>
        <v>0</v>
      </c>
      <c r="I4480">
        <f t="shared" si="419"/>
        <v>0</v>
      </c>
      <c r="J4480">
        <f t="shared" si="420"/>
        <v>0</v>
      </c>
      <c r="K4480">
        <f t="shared" si="421"/>
        <v>0</v>
      </c>
    </row>
    <row r="4481" spans="1:11" x14ac:dyDescent="0.35">
      <c r="A4481">
        <v>4480</v>
      </c>
      <c r="B4481">
        <v>3</v>
      </c>
      <c r="C4481">
        <v>430.83</v>
      </c>
      <c r="D4481">
        <v>136.01</v>
      </c>
      <c r="E4481">
        <v>341.61</v>
      </c>
      <c r="F4481">
        <f t="shared" si="416"/>
        <v>0</v>
      </c>
      <c r="G4481">
        <f t="shared" si="417"/>
        <v>0</v>
      </c>
      <c r="H4481">
        <f t="shared" si="418"/>
        <v>0</v>
      </c>
      <c r="I4481">
        <f t="shared" si="419"/>
        <v>0</v>
      </c>
      <c r="J4481">
        <f t="shared" si="420"/>
        <v>0</v>
      </c>
      <c r="K4481">
        <f t="shared" si="421"/>
        <v>1</v>
      </c>
    </row>
    <row r="4482" spans="1:11" x14ac:dyDescent="0.35">
      <c r="A4482">
        <v>4481</v>
      </c>
      <c r="B4482">
        <v>2</v>
      </c>
      <c r="C4482">
        <v>285.99</v>
      </c>
      <c r="D4482">
        <v>245.64</v>
      </c>
      <c r="E4482">
        <v>259.69</v>
      </c>
      <c r="F4482">
        <f t="shared" si="416"/>
        <v>1</v>
      </c>
      <c r="G4482">
        <f t="shared" si="417"/>
        <v>1</v>
      </c>
      <c r="H4482">
        <f t="shared" si="418"/>
        <v>1</v>
      </c>
      <c r="I4482">
        <f t="shared" si="419"/>
        <v>0</v>
      </c>
      <c r="J4482">
        <f t="shared" si="420"/>
        <v>0</v>
      </c>
      <c r="K4482">
        <f t="shared" si="421"/>
        <v>0</v>
      </c>
    </row>
    <row r="4483" spans="1:11" x14ac:dyDescent="0.35">
      <c r="A4483">
        <v>4482</v>
      </c>
      <c r="B4483">
        <v>2</v>
      </c>
      <c r="C4483">
        <v>429.79</v>
      </c>
      <c r="D4483">
        <v>104.19</v>
      </c>
      <c r="E4483">
        <v>251.45</v>
      </c>
      <c r="F4483">
        <f t="shared" ref="F4483:F4546" si="422">IF(AND(C4483&gt;=201,C4483&lt;=300),1,0)</f>
        <v>0</v>
      </c>
      <c r="G4483">
        <f t="shared" ref="G4483:G4546" si="423">IF(AND(D4483&gt;=201,D4483&lt;=300),1,0)</f>
        <v>0</v>
      </c>
      <c r="H4483">
        <f t="shared" ref="H4483:H4546" si="424">IF(AND(E4483&gt;=201,E4483&lt;=300),1,0)</f>
        <v>1</v>
      </c>
      <c r="I4483">
        <f t="shared" ref="I4483:I4546" si="425">IF(AND(C4483&gt;=301,C4483&lt;=400),1,0)</f>
        <v>0</v>
      </c>
      <c r="J4483">
        <f t="shared" ref="J4483:J4546" si="426">IF(AND(D4483&gt;=301,D4483&lt;=400),1,0)</f>
        <v>0</v>
      </c>
      <c r="K4483">
        <f t="shared" ref="K4483:K4546" si="427">IF(AND(E4483&gt;=301,E4483&lt;=400),1,0)</f>
        <v>0</v>
      </c>
    </row>
    <row r="4484" spans="1:11" x14ac:dyDescent="0.35">
      <c r="A4484">
        <v>4483</v>
      </c>
      <c r="B4484">
        <v>2</v>
      </c>
      <c r="C4484">
        <v>225.06</v>
      </c>
      <c r="D4484">
        <v>366.35</v>
      </c>
      <c r="E4484">
        <v>268.77</v>
      </c>
      <c r="F4484">
        <f t="shared" si="422"/>
        <v>1</v>
      </c>
      <c r="G4484">
        <f t="shared" si="423"/>
        <v>0</v>
      </c>
      <c r="H4484">
        <f t="shared" si="424"/>
        <v>1</v>
      </c>
      <c r="I4484">
        <f t="shared" si="425"/>
        <v>0</v>
      </c>
      <c r="J4484">
        <f t="shared" si="426"/>
        <v>1</v>
      </c>
      <c r="K4484">
        <f t="shared" si="427"/>
        <v>0</v>
      </c>
    </row>
    <row r="4485" spans="1:11" x14ac:dyDescent="0.35">
      <c r="A4485">
        <v>4484</v>
      </c>
      <c r="B4485">
        <v>2</v>
      </c>
      <c r="C4485">
        <v>110.37</v>
      </c>
      <c r="D4485">
        <v>214.64</v>
      </c>
      <c r="E4485">
        <v>164.81</v>
      </c>
      <c r="F4485">
        <f t="shared" si="422"/>
        <v>0</v>
      </c>
      <c r="G4485">
        <f t="shared" si="423"/>
        <v>1</v>
      </c>
      <c r="H4485">
        <f t="shared" si="424"/>
        <v>0</v>
      </c>
      <c r="I4485">
        <f t="shared" si="425"/>
        <v>0</v>
      </c>
      <c r="J4485">
        <f t="shared" si="426"/>
        <v>0</v>
      </c>
      <c r="K4485">
        <f t="shared" si="427"/>
        <v>0</v>
      </c>
    </row>
    <row r="4486" spans="1:11" x14ac:dyDescent="0.35">
      <c r="A4486">
        <v>4485</v>
      </c>
      <c r="B4486">
        <v>3</v>
      </c>
      <c r="C4486">
        <v>143.38</v>
      </c>
      <c r="D4486">
        <v>273.55</v>
      </c>
      <c r="E4486">
        <v>197.03</v>
      </c>
      <c r="F4486">
        <f t="shared" si="422"/>
        <v>0</v>
      </c>
      <c r="G4486">
        <f t="shared" si="423"/>
        <v>1</v>
      </c>
      <c r="H4486">
        <f t="shared" si="424"/>
        <v>0</v>
      </c>
      <c r="I4486">
        <f t="shared" si="425"/>
        <v>0</v>
      </c>
      <c r="J4486">
        <f t="shared" si="426"/>
        <v>0</v>
      </c>
      <c r="K4486">
        <f t="shared" si="427"/>
        <v>0</v>
      </c>
    </row>
    <row r="4487" spans="1:11" x14ac:dyDescent="0.35">
      <c r="A4487">
        <v>4486</v>
      </c>
      <c r="B4487">
        <v>3</v>
      </c>
      <c r="C4487">
        <v>262.17</v>
      </c>
      <c r="D4487">
        <v>361.14</v>
      </c>
      <c r="E4487">
        <v>140.19</v>
      </c>
      <c r="F4487">
        <f t="shared" si="422"/>
        <v>1</v>
      </c>
      <c r="G4487">
        <f t="shared" si="423"/>
        <v>0</v>
      </c>
      <c r="H4487">
        <f t="shared" si="424"/>
        <v>0</v>
      </c>
      <c r="I4487">
        <f t="shared" si="425"/>
        <v>0</v>
      </c>
      <c r="J4487">
        <f t="shared" si="426"/>
        <v>1</v>
      </c>
      <c r="K4487">
        <f t="shared" si="427"/>
        <v>0</v>
      </c>
    </row>
    <row r="4488" spans="1:11" x14ac:dyDescent="0.35">
      <c r="A4488">
        <v>4487</v>
      </c>
      <c r="B4488">
        <v>1</v>
      </c>
      <c r="C4488">
        <v>261.82</v>
      </c>
      <c r="D4488">
        <v>397.95</v>
      </c>
      <c r="E4488">
        <v>316.72000000000003</v>
      </c>
      <c r="F4488">
        <f t="shared" si="422"/>
        <v>1</v>
      </c>
      <c r="G4488">
        <f t="shared" si="423"/>
        <v>0</v>
      </c>
      <c r="H4488">
        <f t="shared" si="424"/>
        <v>0</v>
      </c>
      <c r="I4488">
        <f t="shared" si="425"/>
        <v>0</v>
      </c>
      <c r="J4488">
        <f t="shared" si="426"/>
        <v>1</v>
      </c>
      <c r="K4488">
        <f t="shared" si="427"/>
        <v>1</v>
      </c>
    </row>
    <row r="4489" spans="1:11" x14ac:dyDescent="0.35">
      <c r="A4489">
        <v>4488</v>
      </c>
      <c r="B4489">
        <v>2</v>
      </c>
      <c r="C4489">
        <v>131.6</v>
      </c>
      <c r="D4489">
        <v>384.06</v>
      </c>
      <c r="E4489">
        <v>367.04</v>
      </c>
      <c r="F4489">
        <f t="shared" si="422"/>
        <v>0</v>
      </c>
      <c r="G4489">
        <f t="shared" si="423"/>
        <v>0</v>
      </c>
      <c r="H4489">
        <f t="shared" si="424"/>
        <v>0</v>
      </c>
      <c r="I4489">
        <f t="shared" si="425"/>
        <v>0</v>
      </c>
      <c r="J4489">
        <f t="shared" si="426"/>
        <v>1</v>
      </c>
      <c r="K4489">
        <f t="shared" si="427"/>
        <v>1</v>
      </c>
    </row>
    <row r="4490" spans="1:11" x14ac:dyDescent="0.35">
      <c r="A4490">
        <v>4489</v>
      </c>
      <c r="B4490">
        <v>2</v>
      </c>
      <c r="C4490">
        <v>404.24</v>
      </c>
      <c r="D4490">
        <v>230.2</v>
      </c>
      <c r="E4490">
        <v>268.91000000000003</v>
      </c>
      <c r="F4490">
        <f t="shared" si="422"/>
        <v>0</v>
      </c>
      <c r="G4490">
        <f t="shared" si="423"/>
        <v>1</v>
      </c>
      <c r="H4490">
        <f t="shared" si="424"/>
        <v>1</v>
      </c>
      <c r="I4490">
        <f t="shared" si="425"/>
        <v>0</v>
      </c>
      <c r="J4490">
        <f t="shared" si="426"/>
        <v>0</v>
      </c>
      <c r="K4490">
        <f t="shared" si="427"/>
        <v>0</v>
      </c>
    </row>
    <row r="4491" spans="1:11" x14ac:dyDescent="0.35">
      <c r="A4491">
        <v>4490</v>
      </c>
      <c r="B4491">
        <v>4</v>
      </c>
      <c r="C4491">
        <v>445.16</v>
      </c>
      <c r="D4491">
        <v>421.38</v>
      </c>
      <c r="E4491">
        <v>224.45</v>
      </c>
      <c r="F4491">
        <f t="shared" si="422"/>
        <v>0</v>
      </c>
      <c r="G4491">
        <f t="shared" si="423"/>
        <v>0</v>
      </c>
      <c r="H4491">
        <f t="shared" si="424"/>
        <v>1</v>
      </c>
      <c r="I4491">
        <f t="shared" si="425"/>
        <v>0</v>
      </c>
      <c r="J4491">
        <f t="shared" si="426"/>
        <v>0</v>
      </c>
      <c r="K4491">
        <f t="shared" si="427"/>
        <v>0</v>
      </c>
    </row>
    <row r="4492" spans="1:11" x14ac:dyDescent="0.35">
      <c r="A4492">
        <v>4491</v>
      </c>
      <c r="B4492">
        <v>2</v>
      </c>
      <c r="C4492">
        <v>214.94</v>
      </c>
      <c r="D4492">
        <v>269.25</v>
      </c>
      <c r="E4492">
        <v>160.99</v>
      </c>
      <c r="F4492">
        <f t="shared" si="422"/>
        <v>1</v>
      </c>
      <c r="G4492">
        <f t="shared" si="423"/>
        <v>1</v>
      </c>
      <c r="H4492">
        <f t="shared" si="424"/>
        <v>0</v>
      </c>
      <c r="I4492">
        <f t="shared" si="425"/>
        <v>0</v>
      </c>
      <c r="J4492">
        <f t="shared" si="426"/>
        <v>0</v>
      </c>
      <c r="K4492">
        <f t="shared" si="427"/>
        <v>0</v>
      </c>
    </row>
    <row r="4493" spans="1:11" x14ac:dyDescent="0.35">
      <c r="A4493">
        <v>4492</v>
      </c>
      <c r="B4493">
        <v>4</v>
      </c>
      <c r="C4493">
        <v>381.91</v>
      </c>
      <c r="D4493">
        <v>371.12</v>
      </c>
      <c r="E4493">
        <v>417.71</v>
      </c>
      <c r="F4493">
        <f t="shared" si="422"/>
        <v>0</v>
      </c>
      <c r="G4493">
        <f t="shared" si="423"/>
        <v>0</v>
      </c>
      <c r="H4493">
        <f t="shared" si="424"/>
        <v>0</v>
      </c>
      <c r="I4493">
        <f t="shared" si="425"/>
        <v>1</v>
      </c>
      <c r="J4493">
        <f t="shared" si="426"/>
        <v>1</v>
      </c>
      <c r="K4493">
        <f t="shared" si="427"/>
        <v>0</v>
      </c>
    </row>
    <row r="4494" spans="1:11" x14ac:dyDescent="0.35">
      <c r="A4494">
        <v>4493</v>
      </c>
      <c r="B4494">
        <v>3</v>
      </c>
      <c r="C4494">
        <v>190.46</v>
      </c>
      <c r="D4494">
        <v>167.28</v>
      </c>
      <c r="E4494">
        <v>379.86</v>
      </c>
      <c r="F4494">
        <f t="shared" si="422"/>
        <v>0</v>
      </c>
      <c r="G4494">
        <f t="shared" si="423"/>
        <v>0</v>
      </c>
      <c r="H4494">
        <f t="shared" si="424"/>
        <v>0</v>
      </c>
      <c r="I4494">
        <f t="shared" si="425"/>
        <v>0</v>
      </c>
      <c r="J4494">
        <f t="shared" si="426"/>
        <v>0</v>
      </c>
      <c r="K4494">
        <f t="shared" si="427"/>
        <v>1</v>
      </c>
    </row>
    <row r="4495" spans="1:11" x14ac:dyDescent="0.35">
      <c r="A4495">
        <v>4494</v>
      </c>
      <c r="B4495">
        <v>3</v>
      </c>
      <c r="C4495">
        <v>259.2</v>
      </c>
      <c r="D4495">
        <v>317.52999999999997</v>
      </c>
      <c r="E4495">
        <v>448.13</v>
      </c>
      <c r="F4495">
        <f t="shared" si="422"/>
        <v>1</v>
      </c>
      <c r="G4495">
        <f t="shared" si="423"/>
        <v>0</v>
      </c>
      <c r="H4495">
        <f t="shared" si="424"/>
        <v>0</v>
      </c>
      <c r="I4495">
        <f t="shared" si="425"/>
        <v>0</v>
      </c>
      <c r="J4495">
        <f t="shared" si="426"/>
        <v>1</v>
      </c>
      <c r="K4495">
        <f t="shared" si="427"/>
        <v>0</v>
      </c>
    </row>
    <row r="4496" spans="1:11" x14ac:dyDescent="0.35">
      <c r="A4496">
        <v>4495</v>
      </c>
      <c r="B4496">
        <v>3</v>
      </c>
      <c r="C4496">
        <v>312.02999999999997</v>
      </c>
      <c r="D4496">
        <v>156.9</v>
      </c>
      <c r="E4496">
        <v>287.05</v>
      </c>
      <c r="F4496">
        <f t="shared" si="422"/>
        <v>0</v>
      </c>
      <c r="G4496">
        <f t="shared" si="423"/>
        <v>0</v>
      </c>
      <c r="H4496">
        <f t="shared" si="424"/>
        <v>1</v>
      </c>
      <c r="I4496">
        <f t="shared" si="425"/>
        <v>1</v>
      </c>
      <c r="J4496">
        <f t="shared" si="426"/>
        <v>0</v>
      </c>
      <c r="K4496">
        <f t="shared" si="427"/>
        <v>0</v>
      </c>
    </row>
    <row r="4497" spans="1:11" x14ac:dyDescent="0.35">
      <c r="A4497">
        <v>4496</v>
      </c>
      <c r="B4497">
        <v>2</v>
      </c>
      <c r="C4497">
        <v>184.34</v>
      </c>
      <c r="D4497">
        <v>410.79</v>
      </c>
      <c r="E4497">
        <v>210.7</v>
      </c>
      <c r="F4497">
        <f t="shared" si="422"/>
        <v>0</v>
      </c>
      <c r="G4497">
        <f t="shared" si="423"/>
        <v>0</v>
      </c>
      <c r="H4497">
        <f t="shared" si="424"/>
        <v>1</v>
      </c>
      <c r="I4497">
        <f t="shared" si="425"/>
        <v>0</v>
      </c>
      <c r="J4497">
        <f t="shared" si="426"/>
        <v>0</v>
      </c>
      <c r="K4497">
        <f t="shared" si="427"/>
        <v>0</v>
      </c>
    </row>
    <row r="4498" spans="1:11" x14ac:dyDescent="0.35">
      <c r="A4498">
        <v>4497</v>
      </c>
      <c r="B4498">
        <v>1</v>
      </c>
      <c r="C4498">
        <v>427.15</v>
      </c>
      <c r="D4498">
        <v>102.84</v>
      </c>
      <c r="E4498">
        <v>123.45</v>
      </c>
      <c r="F4498">
        <f t="shared" si="422"/>
        <v>0</v>
      </c>
      <c r="G4498">
        <f t="shared" si="423"/>
        <v>0</v>
      </c>
      <c r="H4498">
        <f t="shared" si="424"/>
        <v>0</v>
      </c>
      <c r="I4498">
        <f t="shared" si="425"/>
        <v>0</v>
      </c>
      <c r="J4498">
        <f t="shared" si="426"/>
        <v>0</v>
      </c>
      <c r="K4498">
        <f t="shared" si="427"/>
        <v>0</v>
      </c>
    </row>
    <row r="4499" spans="1:11" x14ac:dyDescent="0.35">
      <c r="A4499">
        <v>4498</v>
      </c>
      <c r="B4499">
        <v>2</v>
      </c>
      <c r="C4499">
        <v>335.61</v>
      </c>
      <c r="D4499">
        <v>398.98</v>
      </c>
      <c r="E4499">
        <v>431.05</v>
      </c>
      <c r="F4499">
        <f t="shared" si="422"/>
        <v>0</v>
      </c>
      <c r="G4499">
        <f t="shared" si="423"/>
        <v>0</v>
      </c>
      <c r="H4499">
        <f t="shared" si="424"/>
        <v>0</v>
      </c>
      <c r="I4499">
        <f t="shared" si="425"/>
        <v>1</v>
      </c>
      <c r="J4499">
        <f t="shared" si="426"/>
        <v>1</v>
      </c>
      <c r="K4499">
        <f t="shared" si="427"/>
        <v>0</v>
      </c>
    </row>
    <row r="4500" spans="1:11" x14ac:dyDescent="0.35">
      <c r="A4500">
        <v>4499</v>
      </c>
      <c r="B4500">
        <v>3</v>
      </c>
      <c r="C4500">
        <v>244.11</v>
      </c>
      <c r="D4500">
        <v>306.3</v>
      </c>
      <c r="E4500">
        <v>373.77</v>
      </c>
      <c r="F4500">
        <f t="shared" si="422"/>
        <v>1</v>
      </c>
      <c r="G4500">
        <f t="shared" si="423"/>
        <v>0</v>
      </c>
      <c r="H4500">
        <f t="shared" si="424"/>
        <v>0</v>
      </c>
      <c r="I4500">
        <f t="shared" si="425"/>
        <v>0</v>
      </c>
      <c r="J4500">
        <f t="shared" si="426"/>
        <v>1</v>
      </c>
      <c r="K4500">
        <f t="shared" si="427"/>
        <v>1</v>
      </c>
    </row>
    <row r="4501" spans="1:11" x14ac:dyDescent="0.35">
      <c r="A4501">
        <v>4500</v>
      </c>
      <c r="B4501">
        <v>4</v>
      </c>
      <c r="C4501">
        <v>135.12</v>
      </c>
      <c r="D4501">
        <v>283.93</v>
      </c>
      <c r="E4501">
        <v>208.75</v>
      </c>
      <c r="F4501">
        <f t="shared" si="422"/>
        <v>0</v>
      </c>
      <c r="G4501">
        <f t="shared" si="423"/>
        <v>1</v>
      </c>
      <c r="H4501">
        <f t="shared" si="424"/>
        <v>1</v>
      </c>
      <c r="I4501">
        <f t="shared" si="425"/>
        <v>0</v>
      </c>
      <c r="J4501">
        <f t="shared" si="426"/>
        <v>0</v>
      </c>
      <c r="K4501">
        <f t="shared" si="427"/>
        <v>0</v>
      </c>
    </row>
    <row r="4502" spans="1:11" x14ac:dyDescent="0.35">
      <c r="A4502">
        <v>4501</v>
      </c>
      <c r="B4502">
        <v>2</v>
      </c>
      <c r="C4502">
        <v>264.77999999999997</v>
      </c>
      <c r="D4502">
        <v>347.5</v>
      </c>
      <c r="E4502">
        <v>261.70999999999998</v>
      </c>
      <c r="F4502">
        <f t="shared" si="422"/>
        <v>1</v>
      </c>
      <c r="G4502">
        <f t="shared" si="423"/>
        <v>0</v>
      </c>
      <c r="H4502">
        <f t="shared" si="424"/>
        <v>1</v>
      </c>
      <c r="I4502">
        <f t="shared" si="425"/>
        <v>0</v>
      </c>
      <c r="J4502">
        <f t="shared" si="426"/>
        <v>1</v>
      </c>
      <c r="K4502">
        <f t="shared" si="427"/>
        <v>0</v>
      </c>
    </row>
    <row r="4503" spans="1:11" x14ac:dyDescent="0.35">
      <c r="A4503">
        <v>4502</v>
      </c>
      <c r="B4503">
        <v>3</v>
      </c>
      <c r="C4503">
        <v>343.64</v>
      </c>
      <c r="D4503">
        <v>422.98</v>
      </c>
      <c r="E4503">
        <v>177.9</v>
      </c>
      <c r="F4503">
        <f t="shared" si="422"/>
        <v>0</v>
      </c>
      <c r="G4503">
        <f t="shared" si="423"/>
        <v>0</v>
      </c>
      <c r="H4503">
        <f t="shared" si="424"/>
        <v>0</v>
      </c>
      <c r="I4503">
        <f t="shared" si="425"/>
        <v>1</v>
      </c>
      <c r="J4503">
        <f t="shared" si="426"/>
        <v>0</v>
      </c>
      <c r="K4503">
        <f t="shared" si="427"/>
        <v>0</v>
      </c>
    </row>
    <row r="4504" spans="1:11" x14ac:dyDescent="0.35">
      <c r="A4504">
        <v>4503</v>
      </c>
      <c r="B4504">
        <v>4</v>
      </c>
      <c r="C4504">
        <v>329.09</v>
      </c>
      <c r="D4504">
        <v>262.77</v>
      </c>
      <c r="E4504">
        <v>150.37</v>
      </c>
      <c r="F4504">
        <f t="shared" si="422"/>
        <v>0</v>
      </c>
      <c r="G4504">
        <f t="shared" si="423"/>
        <v>1</v>
      </c>
      <c r="H4504">
        <f t="shared" si="424"/>
        <v>0</v>
      </c>
      <c r="I4504">
        <f t="shared" si="425"/>
        <v>1</v>
      </c>
      <c r="J4504">
        <f t="shared" si="426"/>
        <v>0</v>
      </c>
      <c r="K4504">
        <f t="shared" si="427"/>
        <v>0</v>
      </c>
    </row>
    <row r="4505" spans="1:11" x14ac:dyDescent="0.35">
      <c r="A4505">
        <v>4504</v>
      </c>
      <c r="B4505">
        <v>4</v>
      </c>
      <c r="C4505">
        <v>184.81</v>
      </c>
      <c r="D4505">
        <v>352.06</v>
      </c>
      <c r="E4505">
        <v>373.3</v>
      </c>
      <c r="F4505">
        <f t="shared" si="422"/>
        <v>0</v>
      </c>
      <c r="G4505">
        <f t="shared" si="423"/>
        <v>0</v>
      </c>
      <c r="H4505">
        <f t="shared" si="424"/>
        <v>0</v>
      </c>
      <c r="I4505">
        <f t="shared" si="425"/>
        <v>0</v>
      </c>
      <c r="J4505">
        <f t="shared" si="426"/>
        <v>1</v>
      </c>
      <c r="K4505">
        <f t="shared" si="427"/>
        <v>1</v>
      </c>
    </row>
    <row r="4506" spans="1:11" x14ac:dyDescent="0.35">
      <c r="A4506">
        <v>4505</v>
      </c>
      <c r="B4506">
        <v>4</v>
      </c>
      <c r="C4506">
        <v>256.11</v>
      </c>
      <c r="D4506">
        <v>115.22</v>
      </c>
      <c r="E4506">
        <v>420.34</v>
      </c>
      <c r="F4506">
        <f t="shared" si="422"/>
        <v>1</v>
      </c>
      <c r="G4506">
        <f t="shared" si="423"/>
        <v>0</v>
      </c>
      <c r="H4506">
        <f t="shared" si="424"/>
        <v>0</v>
      </c>
      <c r="I4506">
        <f t="shared" si="425"/>
        <v>0</v>
      </c>
      <c r="J4506">
        <f t="shared" si="426"/>
        <v>0</v>
      </c>
      <c r="K4506">
        <f t="shared" si="427"/>
        <v>0</v>
      </c>
    </row>
    <row r="4507" spans="1:11" x14ac:dyDescent="0.35">
      <c r="A4507">
        <v>4506</v>
      </c>
      <c r="B4507">
        <v>3</v>
      </c>
      <c r="C4507">
        <v>392.92</v>
      </c>
      <c r="D4507">
        <v>127.49</v>
      </c>
      <c r="E4507">
        <v>295.29000000000002</v>
      </c>
      <c r="F4507">
        <f t="shared" si="422"/>
        <v>0</v>
      </c>
      <c r="G4507">
        <f t="shared" si="423"/>
        <v>0</v>
      </c>
      <c r="H4507">
        <f t="shared" si="424"/>
        <v>1</v>
      </c>
      <c r="I4507">
        <f t="shared" si="425"/>
        <v>1</v>
      </c>
      <c r="J4507">
        <f t="shared" si="426"/>
        <v>0</v>
      </c>
      <c r="K4507">
        <f t="shared" si="427"/>
        <v>0</v>
      </c>
    </row>
    <row r="4508" spans="1:11" x14ac:dyDescent="0.35">
      <c r="A4508">
        <v>4507</v>
      </c>
      <c r="B4508">
        <v>3</v>
      </c>
      <c r="C4508">
        <v>374.13</v>
      </c>
      <c r="D4508">
        <v>181.94</v>
      </c>
      <c r="E4508">
        <v>303.17</v>
      </c>
      <c r="F4508">
        <f t="shared" si="422"/>
        <v>0</v>
      </c>
      <c r="G4508">
        <f t="shared" si="423"/>
        <v>0</v>
      </c>
      <c r="H4508">
        <f t="shared" si="424"/>
        <v>0</v>
      </c>
      <c r="I4508">
        <f t="shared" si="425"/>
        <v>1</v>
      </c>
      <c r="J4508">
        <f t="shared" si="426"/>
        <v>0</v>
      </c>
      <c r="K4508">
        <f t="shared" si="427"/>
        <v>1</v>
      </c>
    </row>
    <row r="4509" spans="1:11" x14ac:dyDescent="0.35">
      <c r="A4509">
        <v>4508</v>
      </c>
      <c r="B4509">
        <v>2</v>
      </c>
      <c r="C4509">
        <v>282.54000000000002</v>
      </c>
      <c r="D4509">
        <v>217.28</v>
      </c>
      <c r="E4509">
        <v>294.97000000000003</v>
      </c>
      <c r="F4509">
        <f t="shared" si="422"/>
        <v>1</v>
      </c>
      <c r="G4509">
        <f t="shared" si="423"/>
        <v>1</v>
      </c>
      <c r="H4509">
        <f t="shared" si="424"/>
        <v>1</v>
      </c>
      <c r="I4509">
        <f t="shared" si="425"/>
        <v>0</v>
      </c>
      <c r="J4509">
        <f t="shared" si="426"/>
        <v>0</v>
      </c>
      <c r="K4509">
        <f t="shared" si="427"/>
        <v>0</v>
      </c>
    </row>
    <row r="4510" spans="1:11" x14ac:dyDescent="0.35">
      <c r="A4510">
        <v>4509</v>
      </c>
      <c r="B4510">
        <v>3</v>
      </c>
      <c r="C4510">
        <v>427.11</v>
      </c>
      <c r="D4510">
        <v>105.07</v>
      </c>
      <c r="E4510">
        <v>314.45</v>
      </c>
      <c r="F4510">
        <f t="shared" si="422"/>
        <v>0</v>
      </c>
      <c r="G4510">
        <f t="shared" si="423"/>
        <v>0</v>
      </c>
      <c r="H4510">
        <f t="shared" si="424"/>
        <v>0</v>
      </c>
      <c r="I4510">
        <f t="shared" si="425"/>
        <v>0</v>
      </c>
      <c r="J4510">
        <f t="shared" si="426"/>
        <v>0</v>
      </c>
      <c r="K4510">
        <f t="shared" si="427"/>
        <v>1</v>
      </c>
    </row>
    <row r="4511" spans="1:11" x14ac:dyDescent="0.35">
      <c r="A4511">
        <v>4510</v>
      </c>
      <c r="B4511">
        <v>2</v>
      </c>
      <c r="C4511">
        <v>369.89</v>
      </c>
      <c r="D4511">
        <v>297.11</v>
      </c>
      <c r="E4511">
        <v>298.74</v>
      </c>
      <c r="F4511">
        <f t="shared" si="422"/>
        <v>0</v>
      </c>
      <c r="G4511">
        <f t="shared" si="423"/>
        <v>1</v>
      </c>
      <c r="H4511">
        <f t="shared" si="424"/>
        <v>1</v>
      </c>
      <c r="I4511">
        <f t="shared" si="425"/>
        <v>1</v>
      </c>
      <c r="J4511">
        <f t="shared" si="426"/>
        <v>0</v>
      </c>
      <c r="K4511">
        <f t="shared" si="427"/>
        <v>0</v>
      </c>
    </row>
    <row r="4512" spans="1:11" x14ac:dyDescent="0.35">
      <c r="A4512">
        <v>4511</v>
      </c>
      <c r="B4512">
        <v>3</v>
      </c>
      <c r="C4512">
        <v>198.67</v>
      </c>
      <c r="D4512">
        <v>393.73</v>
      </c>
      <c r="E4512">
        <v>265.19</v>
      </c>
      <c r="F4512">
        <f t="shared" si="422"/>
        <v>0</v>
      </c>
      <c r="G4512">
        <f t="shared" si="423"/>
        <v>0</v>
      </c>
      <c r="H4512">
        <f t="shared" si="424"/>
        <v>1</v>
      </c>
      <c r="I4512">
        <f t="shared" si="425"/>
        <v>0</v>
      </c>
      <c r="J4512">
        <f t="shared" si="426"/>
        <v>1</v>
      </c>
      <c r="K4512">
        <f t="shared" si="427"/>
        <v>0</v>
      </c>
    </row>
    <row r="4513" spans="1:11" x14ac:dyDescent="0.35">
      <c r="A4513">
        <v>4512</v>
      </c>
      <c r="B4513">
        <v>4</v>
      </c>
      <c r="C4513">
        <v>240.51</v>
      </c>
      <c r="D4513">
        <v>282.77</v>
      </c>
      <c r="E4513">
        <v>290.47000000000003</v>
      </c>
      <c r="F4513">
        <f t="shared" si="422"/>
        <v>1</v>
      </c>
      <c r="G4513">
        <f t="shared" si="423"/>
        <v>1</v>
      </c>
      <c r="H4513">
        <f t="shared" si="424"/>
        <v>1</v>
      </c>
      <c r="I4513">
        <f t="shared" si="425"/>
        <v>0</v>
      </c>
      <c r="J4513">
        <f t="shared" si="426"/>
        <v>0</v>
      </c>
      <c r="K4513">
        <f t="shared" si="427"/>
        <v>0</v>
      </c>
    </row>
    <row r="4514" spans="1:11" x14ac:dyDescent="0.35">
      <c r="A4514">
        <v>4513</v>
      </c>
      <c r="B4514">
        <v>3</v>
      </c>
      <c r="C4514">
        <v>135.69</v>
      </c>
      <c r="D4514">
        <v>292.36</v>
      </c>
      <c r="E4514">
        <v>174.92</v>
      </c>
      <c r="F4514">
        <f t="shared" si="422"/>
        <v>0</v>
      </c>
      <c r="G4514">
        <f t="shared" si="423"/>
        <v>1</v>
      </c>
      <c r="H4514">
        <f t="shared" si="424"/>
        <v>0</v>
      </c>
      <c r="I4514">
        <f t="shared" si="425"/>
        <v>0</v>
      </c>
      <c r="J4514">
        <f t="shared" si="426"/>
        <v>0</v>
      </c>
      <c r="K4514">
        <f t="shared" si="427"/>
        <v>0</v>
      </c>
    </row>
    <row r="4515" spans="1:11" x14ac:dyDescent="0.35">
      <c r="A4515">
        <v>4514</v>
      </c>
      <c r="B4515">
        <v>1</v>
      </c>
      <c r="C4515">
        <v>371.2</v>
      </c>
      <c r="D4515">
        <v>175.18</v>
      </c>
      <c r="E4515">
        <v>247.76</v>
      </c>
      <c r="F4515">
        <f t="shared" si="422"/>
        <v>0</v>
      </c>
      <c r="G4515">
        <f t="shared" si="423"/>
        <v>0</v>
      </c>
      <c r="H4515">
        <f t="shared" si="424"/>
        <v>1</v>
      </c>
      <c r="I4515">
        <f t="shared" si="425"/>
        <v>1</v>
      </c>
      <c r="J4515">
        <f t="shared" si="426"/>
        <v>0</v>
      </c>
      <c r="K4515">
        <f t="shared" si="427"/>
        <v>0</v>
      </c>
    </row>
    <row r="4516" spans="1:11" x14ac:dyDescent="0.35">
      <c r="A4516">
        <v>4515</v>
      </c>
      <c r="B4516">
        <v>2</v>
      </c>
      <c r="C4516">
        <v>101.51</v>
      </c>
      <c r="D4516">
        <v>271.5</v>
      </c>
      <c r="E4516">
        <v>412.76</v>
      </c>
      <c r="F4516">
        <f t="shared" si="422"/>
        <v>0</v>
      </c>
      <c r="G4516">
        <f t="shared" si="423"/>
        <v>1</v>
      </c>
      <c r="H4516">
        <f t="shared" si="424"/>
        <v>0</v>
      </c>
      <c r="I4516">
        <f t="shared" si="425"/>
        <v>0</v>
      </c>
      <c r="J4516">
        <f t="shared" si="426"/>
        <v>0</v>
      </c>
      <c r="K4516">
        <f t="shared" si="427"/>
        <v>0</v>
      </c>
    </row>
    <row r="4517" spans="1:11" x14ac:dyDescent="0.35">
      <c r="A4517">
        <v>4516</v>
      </c>
      <c r="B4517">
        <v>3</v>
      </c>
      <c r="C4517">
        <v>169.91</v>
      </c>
      <c r="D4517">
        <v>174.86</v>
      </c>
      <c r="E4517">
        <v>256.42</v>
      </c>
      <c r="F4517">
        <f t="shared" si="422"/>
        <v>0</v>
      </c>
      <c r="G4517">
        <f t="shared" si="423"/>
        <v>0</v>
      </c>
      <c r="H4517">
        <f t="shared" si="424"/>
        <v>1</v>
      </c>
      <c r="I4517">
        <f t="shared" si="425"/>
        <v>0</v>
      </c>
      <c r="J4517">
        <f t="shared" si="426"/>
        <v>0</v>
      </c>
      <c r="K4517">
        <f t="shared" si="427"/>
        <v>0</v>
      </c>
    </row>
    <row r="4518" spans="1:11" x14ac:dyDescent="0.35">
      <c r="A4518">
        <v>4517</v>
      </c>
      <c r="B4518">
        <v>1</v>
      </c>
      <c r="C4518">
        <v>204.4</v>
      </c>
      <c r="D4518">
        <v>428.32</v>
      </c>
      <c r="E4518">
        <v>428.62</v>
      </c>
      <c r="F4518">
        <f t="shared" si="422"/>
        <v>1</v>
      </c>
      <c r="G4518">
        <f t="shared" si="423"/>
        <v>0</v>
      </c>
      <c r="H4518">
        <f t="shared" si="424"/>
        <v>0</v>
      </c>
      <c r="I4518">
        <f t="shared" si="425"/>
        <v>0</v>
      </c>
      <c r="J4518">
        <f t="shared" si="426"/>
        <v>0</v>
      </c>
      <c r="K4518">
        <f t="shared" si="427"/>
        <v>0</v>
      </c>
    </row>
    <row r="4519" spans="1:11" x14ac:dyDescent="0.35">
      <c r="A4519">
        <v>4518</v>
      </c>
      <c r="B4519">
        <v>3</v>
      </c>
      <c r="C4519">
        <v>318.61</v>
      </c>
      <c r="D4519">
        <v>229.16</v>
      </c>
      <c r="E4519">
        <v>182.45</v>
      </c>
      <c r="F4519">
        <f t="shared" si="422"/>
        <v>0</v>
      </c>
      <c r="G4519">
        <f t="shared" si="423"/>
        <v>1</v>
      </c>
      <c r="H4519">
        <f t="shared" si="424"/>
        <v>0</v>
      </c>
      <c r="I4519">
        <f t="shared" si="425"/>
        <v>1</v>
      </c>
      <c r="J4519">
        <f t="shared" si="426"/>
        <v>0</v>
      </c>
      <c r="K4519">
        <f t="shared" si="427"/>
        <v>0</v>
      </c>
    </row>
    <row r="4520" spans="1:11" x14ac:dyDescent="0.35">
      <c r="A4520">
        <v>4519</v>
      </c>
      <c r="B4520">
        <v>2</v>
      </c>
      <c r="C4520">
        <v>340.17</v>
      </c>
      <c r="D4520">
        <v>360.54</v>
      </c>
      <c r="E4520">
        <v>164.68</v>
      </c>
      <c r="F4520">
        <f t="shared" si="422"/>
        <v>0</v>
      </c>
      <c r="G4520">
        <f t="shared" si="423"/>
        <v>0</v>
      </c>
      <c r="H4520">
        <f t="shared" si="424"/>
        <v>0</v>
      </c>
      <c r="I4520">
        <f t="shared" si="425"/>
        <v>1</v>
      </c>
      <c r="J4520">
        <f t="shared" si="426"/>
        <v>1</v>
      </c>
      <c r="K4520">
        <f t="shared" si="427"/>
        <v>0</v>
      </c>
    </row>
    <row r="4521" spans="1:11" x14ac:dyDescent="0.35">
      <c r="A4521">
        <v>4520</v>
      </c>
      <c r="B4521">
        <v>2</v>
      </c>
      <c r="C4521">
        <v>279.76</v>
      </c>
      <c r="D4521">
        <v>291.61</v>
      </c>
      <c r="E4521">
        <v>392.64</v>
      </c>
      <c r="F4521">
        <f t="shared" si="422"/>
        <v>1</v>
      </c>
      <c r="G4521">
        <f t="shared" si="423"/>
        <v>1</v>
      </c>
      <c r="H4521">
        <f t="shared" si="424"/>
        <v>0</v>
      </c>
      <c r="I4521">
        <f t="shared" si="425"/>
        <v>0</v>
      </c>
      <c r="J4521">
        <f t="shared" si="426"/>
        <v>0</v>
      </c>
      <c r="K4521">
        <f t="shared" si="427"/>
        <v>1</v>
      </c>
    </row>
    <row r="4522" spans="1:11" x14ac:dyDescent="0.35">
      <c r="A4522">
        <v>4521</v>
      </c>
      <c r="B4522">
        <v>2</v>
      </c>
      <c r="C4522">
        <v>250.05</v>
      </c>
      <c r="D4522">
        <v>166.76</v>
      </c>
      <c r="E4522">
        <v>264.31</v>
      </c>
      <c r="F4522">
        <f t="shared" si="422"/>
        <v>1</v>
      </c>
      <c r="G4522">
        <f t="shared" si="423"/>
        <v>0</v>
      </c>
      <c r="H4522">
        <f t="shared" si="424"/>
        <v>1</v>
      </c>
      <c r="I4522">
        <f t="shared" si="425"/>
        <v>0</v>
      </c>
      <c r="J4522">
        <f t="shared" si="426"/>
        <v>0</v>
      </c>
      <c r="K4522">
        <f t="shared" si="427"/>
        <v>0</v>
      </c>
    </row>
    <row r="4523" spans="1:11" x14ac:dyDescent="0.35">
      <c r="A4523">
        <v>4522</v>
      </c>
      <c r="B4523">
        <v>4</v>
      </c>
      <c r="C4523">
        <v>161.47999999999999</v>
      </c>
      <c r="D4523">
        <v>326.14</v>
      </c>
      <c r="E4523">
        <v>447</v>
      </c>
      <c r="F4523">
        <f t="shared" si="422"/>
        <v>0</v>
      </c>
      <c r="G4523">
        <f t="shared" si="423"/>
        <v>0</v>
      </c>
      <c r="H4523">
        <f t="shared" si="424"/>
        <v>0</v>
      </c>
      <c r="I4523">
        <f t="shared" si="425"/>
        <v>0</v>
      </c>
      <c r="J4523">
        <f t="shared" si="426"/>
        <v>1</v>
      </c>
      <c r="K4523">
        <f t="shared" si="427"/>
        <v>0</v>
      </c>
    </row>
    <row r="4524" spans="1:11" x14ac:dyDescent="0.35">
      <c r="A4524">
        <v>4523</v>
      </c>
      <c r="B4524">
        <v>2</v>
      </c>
      <c r="C4524">
        <v>358.56</v>
      </c>
      <c r="D4524">
        <v>136.74</v>
      </c>
      <c r="E4524">
        <v>150.07</v>
      </c>
      <c r="F4524">
        <f t="shared" si="422"/>
        <v>0</v>
      </c>
      <c r="G4524">
        <f t="shared" si="423"/>
        <v>0</v>
      </c>
      <c r="H4524">
        <f t="shared" si="424"/>
        <v>0</v>
      </c>
      <c r="I4524">
        <f t="shared" si="425"/>
        <v>1</v>
      </c>
      <c r="J4524">
        <f t="shared" si="426"/>
        <v>0</v>
      </c>
      <c r="K4524">
        <f t="shared" si="427"/>
        <v>0</v>
      </c>
    </row>
    <row r="4525" spans="1:11" x14ac:dyDescent="0.35">
      <c r="A4525">
        <v>4524</v>
      </c>
      <c r="B4525">
        <v>3</v>
      </c>
      <c r="C4525">
        <v>443.72</v>
      </c>
      <c r="D4525">
        <v>248.15</v>
      </c>
      <c r="E4525">
        <v>309.05</v>
      </c>
      <c r="F4525">
        <f t="shared" si="422"/>
        <v>0</v>
      </c>
      <c r="G4525">
        <f t="shared" si="423"/>
        <v>1</v>
      </c>
      <c r="H4525">
        <f t="shared" si="424"/>
        <v>0</v>
      </c>
      <c r="I4525">
        <f t="shared" si="425"/>
        <v>0</v>
      </c>
      <c r="J4525">
        <f t="shared" si="426"/>
        <v>0</v>
      </c>
      <c r="K4525">
        <f t="shared" si="427"/>
        <v>1</v>
      </c>
    </row>
    <row r="4526" spans="1:11" x14ac:dyDescent="0.35">
      <c r="A4526">
        <v>4525</v>
      </c>
      <c r="B4526">
        <v>4</v>
      </c>
      <c r="C4526">
        <v>314.82</v>
      </c>
      <c r="D4526">
        <v>397.78</v>
      </c>
      <c r="E4526">
        <v>374.44</v>
      </c>
      <c r="F4526">
        <f t="shared" si="422"/>
        <v>0</v>
      </c>
      <c r="G4526">
        <f t="shared" si="423"/>
        <v>0</v>
      </c>
      <c r="H4526">
        <f t="shared" si="424"/>
        <v>0</v>
      </c>
      <c r="I4526">
        <f t="shared" si="425"/>
        <v>1</v>
      </c>
      <c r="J4526">
        <f t="shared" si="426"/>
        <v>1</v>
      </c>
      <c r="K4526">
        <f t="shared" si="427"/>
        <v>1</v>
      </c>
    </row>
    <row r="4527" spans="1:11" x14ac:dyDescent="0.35">
      <c r="A4527">
        <v>4526</v>
      </c>
      <c r="B4527">
        <v>3</v>
      </c>
      <c r="C4527">
        <v>242.61</v>
      </c>
      <c r="D4527">
        <v>192.6</v>
      </c>
      <c r="E4527">
        <v>158.88999999999999</v>
      </c>
      <c r="F4527">
        <f t="shared" si="422"/>
        <v>1</v>
      </c>
      <c r="G4527">
        <f t="shared" si="423"/>
        <v>0</v>
      </c>
      <c r="H4527">
        <f t="shared" si="424"/>
        <v>0</v>
      </c>
      <c r="I4527">
        <f t="shared" si="425"/>
        <v>0</v>
      </c>
      <c r="J4527">
        <f t="shared" si="426"/>
        <v>0</v>
      </c>
      <c r="K4527">
        <f t="shared" si="427"/>
        <v>0</v>
      </c>
    </row>
    <row r="4528" spans="1:11" x14ac:dyDescent="0.35">
      <c r="A4528">
        <v>4527</v>
      </c>
      <c r="B4528">
        <v>2</v>
      </c>
      <c r="C4528">
        <v>102.68</v>
      </c>
      <c r="D4528">
        <v>177.53</v>
      </c>
      <c r="E4528">
        <v>261.61</v>
      </c>
      <c r="F4528">
        <f t="shared" si="422"/>
        <v>0</v>
      </c>
      <c r="G4528">
        <f t="shared" si="423"/>
        <v>0</v>
      </c>
      <c r="H4528">
        <f t="shared" si="424"/>
        <v>1</v>
      </c>
      <c r="I4528">
        <f t="shared" si="425"/>
        <v>0</v>
      </c>
      <c r="J4528">
        <f t="shared" si="426"/>
        <v>0</v>
      </c>
      <c r="K4528">
        <f t="shared" si="427"/>
        <v>0</v>
      </c>
    </row>
    <row r="4529" spans="1:11" x14ac:dyDescent="0.35">
      <c r="A4529">
        <v>4528</v>
      </c>
      <c r="B4529">
        <v>2</v>
      </c>
      <c r="C4529">
        <v>409.25</v>
      </c>
      <c r="D4529">
        <v>306.87</v>
      </c>
      <c r="E4529">
        <v>104.72</v>
      </c>
      <c r="F4529">
        <f t="shared" si="422"/>
        <v>0</v>
      </c>
      <c r="G4529">
        <f t="shared" si="423"/>
        <v>0</v>
      </c>
      <c r="H4529">
        <f t="shared" si="424"/>
        <v>0</v>
      </c>
      <c r="I4529">
        <f t="shared" si="425"/>
        <v>0</v>
      </c>
      <c r="J4529">
        <f t="shared" si="426"/>
        <v>1</v>
      </c>
      <c r="K4529">
        <f t="shared" si="427"/>
        <v>0</v>
      </c>
    </row>
    <row r="4530" spans="1:11" x14ac:dyDescent="0.35">
      <c r="A4530">
        <v>4529</v>
      </c>
      <c r="B4530">
        <v>4</v>
      </c>
      <c r="C4530">
        <v>258.01</v>
      </c>
      <c r="D4530">
        <v>410.45</v>
      </c>
      <c r="E4530">
        <v>342.22</v>
      </c>
      <c r="F4530">
        <f t="shared" si="422"/>
        <v>1</v>
      </c>
      <c r="G4530">
        <f t="shared" si="423"/>
        <v>0</v>
      </c>
      <c r="H4530">
        <f t="shared" si="424"/>
        <v>0</v>
      </c>
      <c r="I4530">
        <f t="shared" si="425"/>
        <v>0</v>
      </c>
      <c r="J4530">
        <f t="shared" si="426"/>
        <v>0</v>
      </c>
      <c r="K4530">
        <f t="shared" si="427"/>
        <v>1</v>
      </c>
    </row>
    <row r="4531" spans="1:11" x14ac:dyDescent="0.35">
      <c r="A4531">
        <v>4530</v>
      </c>
      <c r="B4531">
        <v>3</v>
      </c>
      <c r="C4531">
        <v>305.2</v>
      </c>
      <c r="D4531">
        <v>247.75</v>
      </c>
      <c r="E4531">
        <v>177.21</v>
      </c>
      <c r="F4531">
        <f t="shared" si="422"/>
        <v>0</v>
      </c>
      <c r="G4531">
        <f t="shared" si="423"/>
        <v>1</v>
      </c>
      <c r="H4531">
        <f t="shared" si="424"/>
        <v>0</v>
      </c>
      <c r="I4531">
        <f t="shared" si="425"/>
        <v>1</v>
      </c>
      <c r="J4531">
        <f t="shared" si="426"/>
        <v>0</v>
      </c>
      <c r="K4531">
        <f t="shared" si="427"/>
        <v>0</v>
      </c>
    </row>
    <row r="4532" spans="1:11" x14ac:dyDescent="0.35">
      <c r="A4532">
        <v>4531</v>
      </c>
      <c r="B4532">
        <v>3</v>
      </c>
      <c r="C4532">
        <v>404.1</v>
      </c>
      <c r="D4532">
        <v>372.47</v>
      </c>
      <c r="E4532">
        <v>120.81</v>
      </c>
      <c r="F4532">
        <f t="shared" si="422"/>
        <v>0</v>
      </c>
      <c r="G4532">
        <f t="shared" si="423"/>
        <v>0</v>
      </c>
      <c r="H4532">
        <f t="shared" si="424"/>
        <v>0</v>
      </c>
      <c r="I4532">
        <f t="shared" si="425"/>
        <v>0</v>
      </c>
      <c r="J4532">
        <f t="shared" si="426"/>
        <v>1</v>
      </c>
      <c r="K4532">
        <f t="shared" si="427"/>
        <v>0</v>
      </c>
    </row>
    <row r="4533" spans="1:11" x14ac:dyDescent="0.35">
      <c r="A4533">
        <v>4532</v>
      </c>
      <c r="B4533">
        <v>3</v>
      </c>
      <c r="C4533">
        <v>376.87</v>
      </c>
      <c r="D4533">
        <v>340.3</v>
      </c>
      <c r="E4533">
        <v>325.91000000000003</v>
      </c>
      <c r="F4533">
        <f t="shared" si="422"/>
        <v>0</v>
      </c>
      <c r="G4533">
        <f t="shared" si="423"/>
        <v>0</v>
      </c>
      <c r="H4533">
        <f t="shared" si="424"/>
        <v>0</v>
      </c>
      <c r="I4533">
        <f t="shared" si="425"/>
        <v>1</v>
      </c>
      <c r="J4533">
        <f t="shared" si="426"/>
        <v>1</v>
      </c>
      <c r="K4533">
        <f t="shared" si="427"/>
        <v>1</v>
      </c>
    </row>
    <row r="4534" spans="1:11" x14ac:dyDescent="0.35">
      <c r="A4534">
        <v>4533</v>
      </c>
      <c r="B4534">
        <v>2</v>
      </c>
      <c r="C4534">
        <v>265.05</v>
      </c>
      <c r="D4534">
        <v>368.21</v>
      </c>
      <c r="E4534">
        <v>301.39999999999998</v>
      </c>
      <c r="F4534">
        <f t="shared" si="422"/>
        <v>1</v>
      </c>
      <c r="G4534">
        <f t="shared" si="423"/>
        <v>0</v>
      </c>
      <c r="H4534">
        <f t="shared" si="424"/>
        <v>0</v>
      </c>
      <c r="I4534">
        <f t="shared" si="425"/>
        <v>0</v>
      </c>
      <c r="J4534">
        <f t="shared" si="426"/>
        <v>1</v>
      </c>
      <c r="K4534">
        <f t="shared" si="427"/>
        <v>1</v>
      </c>
    </row>
    <row r="4535" spans="1:11" x14ac:dyDescent="0.35">
      <c r="A4535">
        <v>4534</v>
      </c>
      <c r="B4535">
        <v>1</v>
      </c>
      <c r="C4535">
        <v>390</v>
      </c>
      <c r="D4535">
        <v>179.37</v>
      </c>
      <c r="E4535">
        <v>151.58000000000001</v>
      </c>
      <c r="F4535">
        <f t="shared" si="422"/>
        <v>0</v>
      </c>
      <c r="G4535">
        <f t="shared" si="423"/>
        <v>0</v>
      </c>
      <c r="H4535">
        <f t="shared" si="424"/>
        <v>0</v>
      </c>
      <c r="I4535">
        <f t="shared" si="425"/>
        <v>1</v>
      </c>
      <c r="J4535">
        <f t="shared" si="426"/>
        <v>0</v>
      </c>
      <c r="K4535">
        <f t="shared" si="427"/>
        <v>0</v>
      </c>
    </row>
    <row r="4536" spans="1:11" x14ac:dyDescent="0.35">
      <c r="A4536">
        <v>4535</v>
      </c>
      <c r="B4536">
        <v>2</v>
      </c>
      <c r="C4536">
        <v>407.23</v>
      </c>
      <c r="D4536">
        <v>414.36</v>
      </c>
      <c r="E4536">
        <v>323.70999999999998</v>
      </c>
      <c r="F4536">
        <f t="shared" si="422"/>
        <v>0</v>
      </c>
      <c r="G4536">
        <f t="shared" si="423"/>
        <v>0</v>
      </c>
      <c r="H4536">
        <f t="shared" si="424"/>
        <v>0</v>
      </c>
      <c r="I4536">
        <f t="shared" si="425"/>
        <v>0</v>
      </c>
      <c r="J4536">
        <f t="shared" si="426"/>
        <v>0</v>
      </c>
      <c r="K4536">
        <f t="shared" si="427"/>
        <v>1</v>
      </c>
    </row>
    <row r="4537" spans="1:11" x14ac:dyDescent="0.35">
      <c r="A4537">
        <v>4536</v>
      </c>
      <c r="B4537">
        <v>1</v>
      </c>
      <c r="C4537">
        <v>186.42</v>
      </c>
      <c r="D4537">
        <v>270.82</v>
      </c>
      <c r="E4537">
        <v>244.17</v>
      </c>
      <c r="F4537">
        <f t="shared" si="422"/>
        <v>0</v>
      </c>
      <c r="G4537">
        <f t="shared" si="423"/>
        <v>1</v>
      </c>
      <c r="H4537">
        <f t="shared" si="424"/>
        <v>1</v>
      </c>
      <c r="I4537">
        <f t="shared" si="425"/>
        <v>0</v>
      </c>
      <c r="J4537">
        <f t="shared" si="426"/>
        <v>0</v>
      </c>
      <c r="K4537">
        <f t="shared" si="427"/>
        <v>0</v>
      </c>
    </row>
    <row r="4538" spans="1:11" x14ac:dyDescent="0.35">
      <c r="A4538">
        <v>4537</v>
      </c>
      <c r="B4538">
        <v>4</v>
      </c>
      <c r="C4538">
        <v>330.07</v>
      </c>
      <c r="D4538">
        <v>129.41999999999999</v>
      </c>
      <c r="E4538">
        <v>328.37</v>
      </c>
      <c r="F4538">
        <f t="shared" si="422"/>
        <v>0</v>
      </c>
      <c r="G4538">
        <f t="shared" si="423"/>
        <v>0</v>
      </c>
      <c r="H4538">
        <f t="shared" si="424"/>
        <v>0</v>
      </c>
      <c r="I4538">
        <f t="shared" si="425"/>
        <v>1</v>
      </c>
      <c r="J4538">
        <f t="shared" si="426"/>
        <v>0</v>
      </c>
      <c r="K4538">
        <f t="shared" si="427"/>
        <v>1</v>
      </c>
    </row>
    <row r="4539" spans="1:11" x14ac:dyDescent="0.35">
      <c r="A4539">
        <v>4538</v>
      </c>
      <c r="B4539">
        <v>2</v>
      </c>
      <c r="C4539">
        <v>420.64</v>
      </c>
      <c r="D4539">
        <v>382.6</v>
      </c>
      <c r="E4539">
        <v>165.8</v>
      </c>
      <c r="F4539">
        <f t="shared" si="422"/>
        <v>0</v>
      </c>
      <c r="G4539">
        <f t="shared" si="423"/>
        <v>0</v>
      </c>
      <c r="H4539">
        <f t="shared" si="424"/>
        <v>0</v>
      </c>
      <c r="I4539">
        <f t="shared" si="425"/>
        <v>0</v>
      </c>
      <c r="J4539">
        <f t="shared" si="426"/>
        <v>1</v>
      </c>
      <c r="K4539">
        <f t="shared" si="427"/>
        <v>0</v>
      </c>
    </row>
    <row r="4540" spans="1:11" x14ac:dyDescent="0.35">
      <c r="A4540">
        <v>4539</v>
      </c>
      <c r="B4540">
        <v>2</v>
      </c>
      <c r="C4540">
        <v>210.94</v>
      </c>
      <c r="D4540">
        <v>125.61</v>
      </c>
      <c r="E4540">
        <v>176.28</v>
      </c>
      <c r="F4540">
        <f t="shared" si="422"/>
        <v>1</v>
      </c>
      <c r="G4540">
        <f t="shared" si="423"/>
        <v>0</v>
      </c>
      <c r="H4540">
        <f t="shared" si="424"/>
        <v>0</v>
      </c>
      <c r="I4540">
        <f t="shared" si="425"/>
        <v>0</v>
      </c>
      <c r="J4540">
        <f t="shared" si="426"/>
        <v>0</v>
      </c>
      <c r="K4540">
        <f t="shared" si="427"/>
        <v>0</v>
      </c>
    </row>
    <row r="4541" spans="1:11" x14ac:dyDescent="0.35">
      <c r="A4541">
        <v>4540</v>
      </c>
      <c r="B4541">
        <v>3</v>
      </c>
      <c r="C4541">
        <v>206.8</v>
      </c>
      <c r="D4541">
        <v>358.47</v>
      </c>
      <c r="E4541">
        <v>379.69</v>
      </c>
      <c r="F4541">
        <f t="shared" si="422"/>
        <v>1</v>
      </c>
      <c r="G4541">
        <f t="shared" si="423"/>
        <v>0</v>
      </c>
      <c r="H4541">
        <f t="shared" si="424"/>
        <v>0</v>
      </c>
      <c r="I4541">
        <f t="shared" si="425"/>
        <v>0</v>
      </c>
      <c r="J4541">
        <f t="shared" si="426"/>
        <v>1</v>
      </c>
      <c r="K4541">
        <f t="shared" si="427"/>
        <v>1</v>
      </c>
    </row>
    <row r="4542" spans="1:11" x14ac:dyDescent="0.35">
      <c r="A4542">
        <v>4541</v>
      </c>
      <c r="B4542">
        <v>1</v>
      </c>
      <c r="C4542">
        <v>217.12</v>
      </c>
      <c r="D4542">
        <v>129.13</v>
      </c>
      <c r="E4542">
        <v>258.8</v>
      </c>
      <c r="F4542">
        <f t="shared" si="422"/>
        <v>1</v>
      </c>
      <c r="G4542">
        <f t="shared" si="423"/>
        <v>0</v>
      </c>
      <c r="H4542">
        <f t="shared" si="424"/>
        <v>1</v>
      </c>
      <c r="I4542">
        <f t="shared" si="425"/>
        <v>0</v>
      </c>
      <c r="J4542">
        <f t="shared" si="426"/>
        <v>0</v>
      </c>
      <c r="K4542">
        <f t="shared" si="427"/>
        <v>0</v>
      </c>
    </row>
    <row r="4543" spans="1:11" x14ac:dyDescent="0.35">
      <c r="A4543">
        <v>4542</v>
      </c>
      <c r="B4543">
        <v>2</v>
      </c>
      <c r="C4543">
        <v>233.18</v>
      </c>
      <c r="D4543">
        <v>272.39999999999998</v>
      </c>
      <c r="E4543">
        <v>357.95</v>
      </c>
      <c r="F4543">
        <f t="shared" si="422"/>
        <v>1</v>
      </c>
      <c r="G4543">
        <f t="shared" si="423"/>
        <v>1</v>
      </c>
      <c r="H4543">
        <f t="shared" si="424"/>
        <v>0</v>
      </c>
      <c r="I4543">
        <f t="shared" si="425"/>
        <v>0</v>
      </c>
      <c r="J4543">
        <f t="shared" si="426"/>
        <v>0</v>
      </c>
      <c r="K4543">
        <f t="shared" si="427"/>
        <v>1</v>
      </c>
    </row>
    <row r="4544" spans="1:11" x14ac:dyDescent="0.35">
      <c r="A4544">
        <v>4543</v>
      </c>
      <c r="B4544">
        <v>2</v>
      </c>
      <c r="C4544">
        <v>218.93</v>
      </c>
      <c r="D4544">
        <v>167.18</v>
      </c>
      <c r="E4544">
        <v>195.44</v>
      </c>
      <c r="F4544">
        <f t="shared" si="422"/>
        <v>1</v>
      </c>
      <c r="G4544">
        <f t="shared" si="423"/>
        <v>0</v>
      </c>
      <c r="H4544">
        <f t="shared" si="424"/>
        <v>0</v>
      </c>
      <c r="I4544">
        <f t="shared" si="425"/>
        <v>0</v>
      </c>
      <c r="J4544">
        <f t="shared" si="426"/>
        <v>0</v>
      </c>
      <c r="K4544">
        <f t="shared" si="427"/>
        <v>0</v>
      </c>
    </row>
    <row r="4545" spans="1:11" x14ac:dyDescent="0.35">
      <c r="A4545">
        <v>4544</v>
      </c>
      <c r="B4545">
        <v>2</v>
      </c>
      <c r="C4545">
        <v>375.04</v>
      </c>
      <c r="D4545">
        <v>106.4</v>
      </c>
      <c r="E4545">
        <v>211.58</v>
      </c>
      <c r="F4545">
        <f t="shared" si="422"/>
        <v>0</v>
      </c>
      <c r="G4545">
        <f t="shared" si="423"/>
        <v>0</v>
      </c>
      <c r="H4545">
        <f t="shared" si="424"/>
        <v>1</v>
      </c>
      <c r="I4545">
        <f t="shared" si="425"/>
        <v>1</v>
      </c>
      <c r="J4545">
        <f t="shared" si="426"/>
        <v>0</v>
      </c>
      <c r="K4545">
        <f t="shared" si="427"/>
        <v>0</v>
      </c>
    </row>
    <row r="4546" spans="1:11" x14ac:dyDescent="0.35">
      <c r="A4546">
        <v>4545</v>
      </c>
      <c r="B4546">
        <v>1</v>
      </c>
      <c r="C4546">
        <v>230.51</v>
      </c>
      <c r="D4546">
        <v>314.33</v>
      </c>
      <c r="E4546">
        <v>265.91000000000003</v>
      </c>
      <c r="F4546">
        <f t="shared" si="422"/>
        <v>1</v>
      </c>
      <c r="G4546">
        <f t="shared" si="423"/>
        <v>0</v>
      </c>
      <c r="H4546">
        <f t="shared" si="424"/>
        <v>1</v>
      </c>
      <c r="I4546">
        <f t="shared" si="425"/>
        <v>0</v>
      </c>
      <c r="J4546">
        <f t="shared" si="426"/>
        <v>1</v>
      </c>
      <c r="K4546">
        <f t="shared" si="427"/>
        <v>0</v>
      </c>
    </row>
    <row r="4547" spans="1:11" x14ac:dyDescent="0.35">
      <c r="A4547">
        <v>4546</v>
      </c>
      <c r="B4547">
        <v>3</v>
      </c>
      <c r="C4547">
        <v>361.51</v>
      </c>
      <c r="D4547">
        <v>189.78</v>
      </c>
      <c r="E4547">
        <v>379.59</v>
      </c>
      <c r="F4547">
        <f t="shared" ref="F4547:F4610" si="428">IF(AND(C4547&gt;=201,C4547&lt;=300),1,0)</f>
        <v>0</v>
      </c>
      <c r="G4547">
        <f t="shared" ref="G4547:G4610" si="429">IF(AND(D4547&gt;=201,D4547&lt;=300),1,0)</f>
        <v>0</v>
      </c>
      <c r="H4547">
        <f t="shared" ref="H4547:H4610" si="430">IF(AND(E4547&gt;=201,E4547&lt;=300),1,0)</f>
        <v>0</v>
      </c>
      <c r="I4547">
        <f t="shared" ref="I4547:I4610" si="431">IF(AND(C4547&gt;=301,C4547&lt;=400),1,0)</f>
        <v>1</v>
      </c>
      <c r="J4547">
        <f t="shared" ref="J4547:J4610" si="432">IF(AND(D4547&gt;=301,D4547&lt;=400),1,0)</f>
        <v>0</v>
      </c>
      <c r="K4547">
        <f t="shared" ref="K4547:K4610" si="433">IF(AND(E4547&gt;=301,E4547&lt;=400),1,0)</f>
        <v>1</v>
      </c>
    </row>
    <row r="4548" spans="1:11" x14ac:dyDescent="0.35">
      <c r="A4548">
        <v>4547</v>
      </c>
      <c r="B4548">
        <v>2</v>
      </c>
      <c r="C4548">
        <v>215.19</v>
      </c>
      <c r="D4548">
        <v>434.76</v>
      </c>
      <c r="E4548">
        <v>297.31</v>
      </c>
      <c r="F4548">
        <f t="shared" si="428"/>
        <v>1</v>
      </c>
      <c r="G4548">
        <f t="shared" si="429"/>
        <v>0</v>
      </c>
      <c r="H4548">
        <f t="shared" si="430"/>
        <v>1</v>
      </c>
      <c r="I4548">
        <f t="shared" si="431"/>
        <v>0</v>
      </c>
      <c r="J4548">
        <f t="shared" si="432"/>
        <v>0</v>
      </c>
      <c r="K4548">
        <f t="shared" si="433"/>
        <v>0</v>
      </c>
    </row>
    <row r="4549" spans="1:11" x14ac:dyDescent="0.35">
      <c r="A4549">
        <v>4548</v>
      </c>
      <c r="B4549">
        <v>3</v>
      </c>
      <c r="C4549">
        <v>263.70999999999998</v>
      </c>
      <c r="D4549">
        <v>409.58</v>
      </c>
      <c r="E4549">
        <v>295.75</v>
      </c>
      <c r="F4549">
        <f t="shared" si="428"/>
        <v>1</v>
      </c>
      <c r="G4549">
        <f t="shared" si="429"/>
        <v>0</v>
      </c>
      <c r="H4549">
        <f t="shared" si="430"/>
        <v>1</v>
      </c>
      <c r="I4549">
        <f t="shared" si="431"/>
        <v>0</v>
      </c>
      <c r="J4549">
        <f t="shared" si="432"/>
        <v>0</v>
      </c>
      <c r="K4549">
        <f t="shared" si="433"/>
        <v>0</v>
      </c>
    </row>
    <row r="4550" spans="1:11" x14ac:dyDescent="0.35">
      <c r="A4550">
        <v>4549</v>
      </c>
      <c r="B4550">
        <v>2</v>
      </c>
      <c r="C4550">
        <v>296.3</v>
      </c>
      <c r="D4550">
        <v>379.05</v>
      </c>
      <c r="E4550">
        <v>217.12</v>
      </c>
      <c r="F4550">
        <f t="shared" si="428"/>
        <v>1</v>
      </c>
      <c r="G4550">
        <f t="shared" si="429"/>
        <v>0</v>
      </c>
      <c r="H4550">
        <f t="shared" si="430"/>
        <v>1</v>
      </c>
      <c r="I4550">
        <f t="shared" si="431"/>
        <v>0</v>
      </c>
      <c r="J4550">
        <f t="shared" si="432"/>
        <v>1</v>
      </c>
      <c r="K4550">
        <f t="shared" si="433"/>
        <v>0</v>
      </c>
    </row>
    <row r="4551" spans="1:11" x14ac:dyDescent="0.35">
      <c r="A4551">
        <v>4550</v>
      </c>
      <c r="B4551">
        <v>4</v>
      </c>
      <c r="C4551">
        <v>133.61000000000001</v>
      </c>
      <c r="D4551">
        <v>357.67</v>
      </c>
      <c r="E4551">
        <v>240.9</v>
      </c>
      <c r="F4551">
        <f t="shared" si="428"/>
        <v>0</v>
      </c>
      <c r="G4551">
        <f t="shared" si="429"/>
        <v>0</v>
      </c>
      <c r="H4551">
        <f t="shared" si="430"/>
        <v>1</v>
      </c>
      <c r="I4551">
        <f t="shared" si="431"/>
        <v>0</v>
      </c>
      <c r="J4551">
        <f t="shared" si="432"/>
        <v>1</v>
      </c>
      <c r="K4551">
        <f t="shared" si="433"/>
        <v>0</v>
      </c>
    </row>
    <row r="4552" spans="1:11" x14ac:dyDescent="0.35">
      <c r="A4552">
        <v>4551</v>
      </c>
      <c r="B4552">
        <v>3</v>
      </c>
      <c r="C4552">
        <v>300.27</v>
      </c>
      <c r="D4552">
        <v>237.67</v>
      </c>
      <c r="E4552">
        <v>315.10000000000002</v>
      </c>
      <c r="F4552">
        <f t="shared" si="428"/>
        <v>0</v>
      </c>
      <c r="G4552">
        <f t="shared" si="429"/>
        <v>1</v>
      </c>
      <c r="H4552">
        <f t="shared" si="430"/>
        <v>0</v>
      </c>
      <c r="I4552">
        <f t="shared" si="431"/>
        <v>0</v>
      </c>
      <c r="J4552">
        <f t="shared" si="432"/>
        <v>0</v>
      </c>
      <c r="K4552">
        <f t="shared" si="433"/>
        <v>1</v>
      </c>
    </row>
    <row r="4553" spans="1:11" x14ac:dyDescent="0.35">
      <c r="A4553">
        <v>4552</v>
      </c>
      <c r="B4553">
        <v>2</v>
      </c>
      <c r="C4553">
        <v>265.98</v>
      </c>
      <c r="D4553">
        <v>134.75</v>
      </c>
      <c r="E4553">
        <v>298.51</v>
      </c>
      <c r="F4553">
        <f t="shared" si="428"/>
        <v>1</v>
      </c>
      <c r="G4553">
        <f t="shared" si="429"/>
        <v>0</v>
      </c>
      <c r="H4553">
        <f t="shared" si="430"/>
        <v>1</v>
      </c>
      <c r="I4553">
        <f t="shared" si="431"/>
        <v>0</v>
      </c>
      <c r="J4553">
        <f t="shared" si="432"/>
        <v>0</v>
      </c>
      <c r="K4553">
        <f t="shared" si="433"/>
        <v>0</v>
      </c>
    </row>
    <row r="4554" spans="1:11" x14ac:dyDescent="0.35">
      <c r="A4554">
        <v>4553</v>
      </c>
      <c r="B4554">
        <v>2</v>
      </c>
      <c r="C4554">
        <v>313.97000000000003</v>
      </c>
      <c r="D4554">
        <v>265.42</v>
      </c>
      <c r="E4554">
        <v>143.19999999999999</v>
      </c>
      <c r="F4554">
        <f t="shared" si="428"/>
        <v>0</v>
      </c>
      <c r="G4554">
        <f t="shared" si="429"/>
        <v>1</v>
      </c>
      <c r="H4554">
        <f t="shared" si="430"/>
        <v>0</v>
      </c>
      <c r="I4554">
        <f t="shared" si="431"/>
        <v>1</v>
      </c>
      <c r="J4554">
        <f t="shared" si="432"/>
        <v>0</v>
      </c>
      <c r="K4554">
        <f t="shared" si="433"/>
        <v>0</v>
      </c>
    </row>
    <row r="4555" spans="1:11" x14ac:dyDescent="0.35">
      <c r="A4555">
        <v>4554</v>
      </c>
      <c r="B4555">
        <v>4</v>
      </c>
      <c r="C4555">
        <v>261.45</v>
      </c>
      <c r="D4555">
        <v>176.65</v>
      </c>
      <c r="E4555">
        <v>318.81</v>
      </c>
      <c r="F4555">
        <f t="shared" si="428"/>
        <v>1</v>
      </c>
      <c r="G4555">
        <f t="shared" si="429"/>
        <v>0</v>
      </c>
      <c r="H4555">
        <f t="shared" si="430"/>
        <v>0</v>
      </c>
      <c r="I4555">
        <f t="shared" si="431"/>
        <v>0</v>
      </c>
      <c r="J4555">
        <f t="shared" si="432"/>
        <v>0</v>
      </c>
      <c r="K4555">
        <f t="shared" si="433"/>
        <v>1</v>
      </c>
    </row>
    <row r="4556" spans="1:11" x14ac:dyDescent="0.35">
      <c r="A4556">
        <v>4555</v>
      </c>
      <c r="B4556">
        <v>3</v>
      </c>
      <c r="C4556">
        <v>189.79</v>
      </c>
      <c r="D4556">
        <v>212.51</v>
      </c>
      <c r="E4556">
        <v>125.34</v>
      </c>
      <c r="F4556">
        <f t="shared" si="428"/>
        <v>0</v>
      </c>
      <c r="G4556">
        <f t="shared" si="429"/>
        <v>1</v>
      </c>
      <c r="H4556">
        <f t="shared" si="430"/>
        <v>0</v>
      </c>
      <c r="I4556">
        <f t="shared" si="431"/>
        <v>0</v>
      </c>
      <c r="J4556">
        <f t="shared" si="432"/>
        <v>0</v>
      </c>
      <c r="K4556">
        <f t="shared" si="433"/>
        <v>0</v>
      </c>
    </row>
    <row r="4557" spans="1:11" x14ac:dyDescent="0.35">
      <c r="A4557">
        <v>4556</v>
      </c>
      <c r="B4557">
        <v>2</v>
      </c>
      <c r="C4557">
        <v>350.53</v>
      </c>
      <c r="D4557">
        <v>194.36</v>
      </c>
      <c r="E4557">
        <v>309.01</v>
      </c>
      <c r="F4557">
        <f t="shared" si="428"/>
        <v>0</v>
      </c>
      <c r="G4557">
        <f t="shared" si="429"/>
        <v>0</v>
      </c>
      <c r="H4557">
        <f t="shared" si="430"/>
        <v>0</v>
      </c>
      <c r="I4557">
        <f t="shared" si="431"/>
        <v>1</v>
      </c>
      <c r="J4557">
        <f t="shared" si="432"/>
        <v>0</v>
      </c>
      <c r="K4557">
        <f t="shared" si="433"/>
        <v>1</v>
      </c>
    </row>
    <row r="4558" spans="1:11" x14ac:dyDescent="0.35">
      <c r="A4558">
        <v>4557</v>
      </c>
      <c r="B4558">
        <v>3</v>
      </c>
      <c r="C4558">
        <v>148.38999999999999</v>
      </c>
      <c r="D4558">
        <v>111.24</v>
      </c>
      <c r="E4558">
        <v>287</v>
      </c>
      <c r="F4558">
        <f t="shared" si="428"/>
        <v>0</v>
      </c>
      <c r="G4558">
        <f t="shared" si="429"/>
        <v>0</v>
      </c>
      <c r="H4558">
        <f t="shared" si="430"/>
        <v>1</v>
      </c>
      <c r="I4558">
        <f t="shared" si="431"/>
        <v>0</v>
      </c>
      <c r="J4558">
        <f t="shared" si="432"/>
        <v>0</v>
      </c>
      <c r="K4558">
        <f t="shared" si="433"/>
        <v>0</v>
      </c>
    </row>
    <row r="4559" spans="1:11" x14ac:dyDescent="0.35">
      <c r="A4559">
        <v>4558</v>
      </c>
      <c r="B4559">
        <v>2</v>
      </c>
      <c r="C4559">
        <v>235.81</v>
      </c>
      <c r="D4559">
        <v>206.58</v>
      </c>
      <c r="E4559">
        <v>406.65</v>
      </c>
      <c r="F4559">
        <f t="shared" si="428"/>
        <v>1</v>
      </c>
      <c r="G4559">
        <f t="shared" si="429"/>
        <v>1</v>
      </c>
      <c r="H4559">
        <f t="shared" si="430"/>
        <v>0</v>
      </c>
      <c r="I4559">
        <f t="shared" si="431"/>
        <v>0</v>
      </c>
      <c r="J4559">
        <f t="shared" si="432"/>
        <v>0</v>
      </c>
      <c r="K4559">
        <f t="shared" si="433"/>
        <v>0</v>
      </c>
    </row>
    <row r="4560" spans="1:11" x14ac:dyDescent="0.35">
      <c r="A4560">
        <v>4559</v>
      </c>
      <c r="B4560">
        <v>4</v>
      </c>
      <c r="C4560">
        <v>292.32</v>
      </c>
      <c r="D4560">
        <v>426.84</v>
      </c>
      <c r="E4560">
        <v>222.29</v>
      </c>
      <c r="F4560">
        <f t="shared" si="428"/>
        <v>1</v>
      </c>
      <c r="G4560">
        <f t="shared" si="429"/>
        <v>0</v>
      </c>
      <c r="H4560">
        <f t="shared" si="430"/>
        <v>1</v>
      </c>
      <c r="I4560">
        <f t="shared" si="431"/>
        <v>0</v>
      </c>
      <c r="J4560">
        <f t="shared" si="432"/>
        <v>0</v>
      </c>
      <c r="K4560">
        <f t="shared" si="433"/>
        <v>0</v>
      </c>
    </row>
    <row r="4561" spans="1:11" x14ac:dyDescent="0.35">
      <c r="A4561">
        <v>4560</v>
      </c>
      <c r="B4561">
        <v>1</v>
      </c>
      <c r="C4561">
        <v>161.66</v>
      </c>
      <c r="D4561">
        <v>411.87</v>
      </c>
      <c r="E4561">
        <v>426.43</v>
      </c>
      <c r="F4561">
        <f t="shared" si="428"/>
        <v>0</v>
      </c>
      <c r="G4561">
        <f t="shared" si="429"/>
        <v>0</v>
      </c>
      <c r="H4561">
        <f t="shared" si="430"/>
        <v>0</v>
      </c>
      <c r="I4561">
        <f t="shared" si="431"/>
        <v>0</v>
      </c>
      <c r="J4561">
        <f t="shared" si="432"/>
        <v>0</v>
      </c>
      <c r="K4561">
        <f t="shared" si="433"/>
        <v>0</v>
      </c>
    </row>
    <row r="4562" spans="1:11" x14ac:dyDescent="0.35">
      <c r="A4562">
        <v>4561</v>
      </c>
      <c r="B4562">
        <v>2</v>
      </c>
      <c r="C4562">
        <v>100.43</v>
      </c>
      <c r="D4562">
        <v>412.4</v>
      </c>
      <c r="E4562">
        <v>353.57</v>
      </c>
      <c r="F4562">
        <f t="shared" si="428"/>
        <v>0</v>
      </c>
      <c r="G4562">
        <f t="shared" si="429"/>
        <v>0</v>
      </c>
      <c r="H4562">
        <f t="shared" si="430"/>
        <v>0</v>
      </c>
      <c r="I4562">
        <f t="shared" si="431"/>
        <v>0</v>
      </c>
      <c r="J4562">
        <f t="shared" si="432"/>
        <v>0</v>
      </c>
      <c r="K4562">
        <f t="shared" si="433"/>
        <v>1</v>
      </c>
    </row>
    <row r="4563" spans="1:11" x14ac:dyDescent="0.35">
      <c r="A4563">
        <v>4562</v>
      </c>
      <c r="B4563">
        <v>3</v>
      </c>
      <c r="C4563">
        <v>305.02999999999997</v>
      </c>
      <c r="D4563">
        <v>398.53</v>
      </c>
      <c r="E4563">
        <v>202.68</v>
      </c>
      <c r="F4563">
        <f t="shared" si="428"/>
        <v>0</v>
      </c>
      <c r="G4563">
        <f t="shared" si="429"/>
        <v>0</v>
      </c>
      <c r="H4563">
        <f t="shared" si="430"/>
        <v>1</v>
      </c>
      <c r="I4563">
        <f t="shared" si="431"/>
        <v>1</v>
      </c>
      <c r="J4563">
        <f t="shared" si="432"/>
        <v>1</v>
      </c>
      <c r="K4563">
        <f t="shared" si="433"/>
        <v>0</v>
      </c>
    </row>
    <row r="4564" spans="1:11" x14ac:dyDescent="0.35">
      <c r="A4564">
        <v>4563</v>
      </c>
      <c r="B4564">
        <v>2</v>
      </c>
      <c r="C4564">
        <v>267.89999999999998</v>
      </c>
      <c r="D4564">
        <v>200.26</v>
      </c>
      <c r="E4564">
        <v>223.35</v>
      </c>
      <c r="F4564">
        <f t="shared" si="428"/>
        <v>1</v>
      </c>
      <c r="G4564">
        <f t="shared" si="429"/>
        <v>0</v>
      </c>
      <c r="H4564">
        <f t="shared" si="430"/>
        <v>1</v>
      </c>
      <c r="I4564">
        <f t="shared" si="431"/>
        <v>0</v>
      </c>
      <c r="J4564">
        <f t="shared" si="432"/>
        <v>0</v>
      </c>
      <c r="K4564">
        <f t="shared" si="433"/>
        <v>0</v>
      </c>
    </row>
    <row r="4565" spans="1:11" x14ac:dyDescent="0.35">
      <c r="A4565">
        <v>4564</v>
      </c>
      <c r="B4565">
        <v>2</v>
      </c>
      <c r="C4565">
        <v>150.61000000000001</v>
      </c>
      <c r="D4565">
        <v>254.11</v>
      </c>
      <c r="E4565">
        <v>216.86</v>
      </c>
      <c r="F4565">
        <f t="shared" si="428"/>
        <v>0</v>
      </c>
      <c r="G4565">
        <f t="shared" si="429"/>
        <v>1</v>
      </c>
      <c r="H4565">
        <f t="shared" si="430"/>
        <v>1</v>
      </c>
      <c r="I4565">
        <f t="shared" si="431"/>
        <v>0</v>
      </c>
      <c r="J4565">
        <f t="shared" si="432"/>
        <v>0</v>
      </c>
      <c r="K4565">
        <f t="shared" si="433"/>
        <v>0</v>
      </c>
    </row>
    <row r="4566" spans="1:11" x14ac:dyDescent="0.35">
      <c r="A4566">
        <v>4565</v>
      </c>
      <c r="B4566">
        <v>1</v>
      </c>
      <c r="C4566">
        <v>245.07</v>
      </c>
      <c r="D4566">
        <v>278.83</v>
      </c>
      <c r="E4566">
        <v>111.62</v>
      </c>
      <c r="F4566">
        <f t="shared" si="428"/>
        <v>1</v>
      </c>
      <c r="G4566">
        <f t="shared" si="429"/>
        <v>1</v>
      </c>
      <c r="H4566">
        <f t="shared" si="430"/>
        <v>0</v>
      </c>
      <c r="I4566">
        <f t="shared" si="431"/>
        <v>0</v>
      </c>
      <c r="J4566">
        <f t="shared" si="432"/>
        <v>0</v>
      </c>
      <c r="K4566">
        <f t="shared" si="433"/>
        <v>0</v>
      </c>
    </row>
    <row r="4567" spans="1:11" x14ac:dyDescent="0.35">
      <c r="A4567">
        <v>4566</v>
      </c>
      <c r="B4567">
        <v>2</v>
      </c>
      <c r="C4567">
        <v>119.98</v>
      </c>
      <c r="D4567">
        <v>207.7</v>
      </c>
      <c r="E4567">
        <v>130.04</v>
      </c>
      <c r="F4567">
        <f t="shared" si="428"/>
        <v>0</v>
      </c>
      <c r="G4567">
        <f t="shared" si="429"/>
        <v>1</v>
      </c>
      <c r="H4567">
        <f t="shared" si="430"/>
        <v>0</v>
      </c>
      <c r="I4567">
        <f t="shared" si="431"/>
        <v>0</v>
      </c>
      <c r="J4567">
        <f t="shared" si="432"/>
        <v>0</v>
      </c>
      <c r="K4567">
        <f t="shared" si="433"/>
        <v>0</v>
      </c>
    </row>
    <row r="4568" spans="1:11" x14ac:dyDescent="0.35">
      <c r="A4568">
        <v>4567</v>
      </c>
      <c r="B4568">
        <v>2</v>
      </c>
      <c r="C4568">
        <v>232.49</v>
      </c>
      <c r="D4568">
        <v>285.67</v>
      </c>
      <c r="E4568">
        <v>210.77</v>
      </c>
      <c r="F4568">
        <f t="shared" si="428"/>
        <v>1</v>
      </c>
      <c r="G4568">
        <f t="shared" si="429"/>
        <v>1</v>
      </c>
      <c r="H4568">
        <f t="shared" si="430"/>
        <v>1</v>
      </c>
      <c r="I4568">
        <f t="shared" si="431"/>
        <v>0</v>
      </c>
      <c r="J4568">
        <f t="shared" si="432"/>
        <v>0</v>
      </c>
      <c r="K4568">
        <f t="shared" si="433"/>
        <v>0</v>
      </c>
    </row>
    <row r="4569" spans="1:11" x14ac:dyDescent="0.35">
      <c r="A4569">
        <v>4568</v>
      </c>
      <c r="B4569">
        <v>2</v>
      </c>
      <c r="C4569">
        <v>400.46</v>
      </c>
      <c r="D4569">
        <v>218.16</v>
      </c>
      <c r="E4569">
        <v>243.42</v>
      </c>
      <c r="F4569">
        <f t="shared" si="428"/>
        <v>0</v>
      </c>
      <c r="G4569">
        <f t="shared" si="429"/>
        <v>1</v>
      </c>
      <c r="H4569">
        <f t="shared" si="430"/>
        <v>1</v>
      </c>
      <c r="I4569">
        <f t="shared" si="431"/>
        <v>0</v>
      </c>
      <c r="J4569">
        <f t="shared" si="432"/>
        <v>0</v>
      </c>
      <c r="K4569">
        <f t="shared" si="433"/>
        <v>0</v>
      </c>
    </row>
    <row r="4570" spans="1:11" x14ac:dyDescent="0.35">
      <c r="A4570">
        <v>4569</v>
      </c>
      <c r="B4570">
        <v>3</v>
      </c>
      <c r="C4570">
        <v>344.06</v>
      </c>
      <c r="D4570">
        <v>445.85</v>
      </c>
      <c r="E4570">
        <v>222.85</v>
      </c>
      <c r="F4570">
        <f t="shared" si="428"/>
        <v>0</v>
      </c>
      <c r="G4570">
        <f t="shared" si="429"/>
        <v>0</v>
      </c>
      <c r="H4570">
        <f t="shared" si="430"/>
        <v>1</v>
      </c>
      <c r="I4570">
        <f t="shared" si="431"/>
        <v>1</v>
      </c>
      <c r="J4570">
        <f t="shared" si="432"/>
        <v>0</v>
      </c>
      <c r="K4570">
        <f t="shared" si="433"/>
        <v>0</v>
      </c>
    </row>
    <row r="4571" spans="1:11" x14ac:dyDescent="0.35">
      <c r="A4571">
        <v>4570</v>
      </c>
      <c r="B4571">
        <v>3</v>
      </c>
      <c r="C4571">
        <v>430.88</v>
      </c>
      <c r="D4571">
        <v>385.01</v>
      </c>
      <c r="E4571">
        <v>357.95</v>
      </c>
      <c r="F4571">
        <f t="shared" si="428"/>
        <v>0</v>
      </c>
      <c r="G4571">
        <f t="shared" si="429"/>
        <v>0</v>
      </c>
      <c r="H4571">
        <f t="shared" si="430"/>
        <v>0</v>
      </c>
      <c r="I4571">
        <f t="shared" si="431"/>
        <v>0</v>
      </c>
      <c r="J4571">
        <f t="shared" si="432"/>
        <v>1</v>
      </c>
      <c r="K4571">
        <f t="shared" si="433"/>
        <v>1</v>
      </c>
    </row>
    <row r="4572" spans="1:11" x14ac:dyDescent="0.35">
      <c r="A4572">
        <v>4571</v>
      </c>
      <c r="B4572">
        <v>1</v>
      </c>
      <c r="C4572">
        <v>179.56</v>
      </c>
      <c r="D4572">
        <v>115.65</v>
      </c>
      <c r="E4572">
        <v>448.43</v>
      </c>
      <c r="F4572">
        <f t="shared" si="428"/>
        <v>0</v>
      </c>
      <c r="G4572">
        <f t="shared" si="429"/>
        <v>0</v>
      </c>
      <c r="H4572">
        <f t="shared" si="430"/>
        <v>0</v>
      </c>
      <c r="I4572">
        <f t="shared" si="431"/>
        <v>0</v>
      </c>
      <c r="J4572">
        <f t="shared" si="432"/>
        <v>0</v>
      </c>
      <c r="K4572">
        <f t="shared" si="433"/>
        <v>0</v>
      </c>
    </row>
    <row r="4573" spans="1:11" x14ac:dyDescent="0.35">
      <c r="A4573">
        <v>4572</v>
      </c>
      <c r="B4573">
        <v>2</v>
      </c>
      <c r="C4573">
        <v>249.86</v>
      </c>
      <c r="D4573">
        <v>365.93</v>
      </c>
      <c r="E4573">
        <v>180.06</v>
      </c>
      <c r="F4573">
        <f t="shared" si="428"/>
        <v>1</v>
      </c>
      <c r="G4573">
        <f t="shared" si="429"/>
        <v>0</v>
      </c>
      <c r="H4573">
        <f t="shared" si="430"/>
        <v>0</v>
      </c>
      <c r="I4573">
        <f t="shared" si="431"/>
        <v>0</v>
      </c>
      <c r="J4573">
        <f t="shared" si="432"/>
        <v>1</v>
      </c>
      <c r="K4573">
        <f t="shared" si="433"/>
        <v>0</v>
      </c>
    </row>
    <row r="4574" spans="1:11" x14ac:dyDescent="0.35">
      <c r="A4574">
        <v>4573</v>
      </c>
      <c r="B4574">
        <v>4</v>
      </c>
      <c r="C4574">
        <v>366.05</v>
      </c>
      <c r="D4574">
        <v>172.51</v>
      </c>
      <c r="E4574">
        <v>229.89</v>
      </c>
      <c r="F4574">
        <f t="shared" si="428"/>
        <v>0</v>
      </c>
      <c r="G4574">
        <f t="shared" si="429"/>
        <v>0</v>
      </c>
      <c r="H4574">
        <f t="shared" si="430"/>
        <v>1</v>
      </c>
      <c r="I4574">
        <f t="shared" si="431"/>
        <v>1</v>
      </c>
      <c r="J4574">
        <f t="shared" si="432"/>
        <v>0</v>
      </c>
      <c r="K4574">
        <f t="shared" si="433"/>
        <v>0</v>
      </c>
    </row>
    <row r="4575" spans="1:11" x14ac:dyDescent="0.35">
      <c r="A4575">
        <v>4574</v>
      </c>
      <c r="B4575">
        <v>2</v>
      </c>
      <c r="C4575">
        <v>351.45</v>
      </c>
      <c r="D4575">
        <v>195.78</v>
      </c>
      <c r="E4575">
        <v>378.86</v>
      </c>
      <c r="F4575">
        <f t="shared" si="428"/>
        <v>0</v>
      </c>
      <c r="G4575">
        <f t="shared" si="429"/>
        <v>0</v>
      </c>
      <c r="H4575">
        <f t="shared" si="430"/>
        <v>0</v>
      </c>
      <c r="I4575">
        <f t="shared" si="431"/>
        <v>1</v>
      </c>
      <c r="J4575">
        <f t="shared" si="432"/>
        <v>0</v>
      </c>
      <c r="K4575">
        <f t="shared" si="433"/>
        <v>1</v>
      </c>
    </row>
    <row r="4576" spans="1:11" x14ac:dyDescent="0.35">
      <c r="A4576">
        <v>4575</v>
      </c>
      <c r="B4576">
        <v>4</v>
      </c>
      <c r="C4576">
        <v>176.07</v>
      </c>
      <c r="D4576">
        <v>194.89</v>
      </c>
      <c r="E4576">
        <v>347.94</v>
      </c>
      <c r="F4576">
        <f t="shared" si="428"/>
        <v>0</v>
      </c>
      <c r="G4576">
        <f t="shared" si="429"/>
        <v>0</v>
      </c>
      <c r="H4576">
        <f t="shared" si="430"/>
        <v>0</v>
      </c>
      <c r="I4576">
        <f t="shared" si="431"/>
        <v>0</v>
      </c>
      <c r="J4576">
        <f t="shared" si="432"/>
        <v>0</v>
      </c>
      <c r="K4576">
        <f t="shared" si="433"/>
        <v>1</v>
      </c>
    </row>
    <row r="4577" spans="1:11" x14ac:dyDescent="0.35">
      <c r="A4577">
        <v>4576</v>
      </c>
      <c r="B4577">
        <v>3</v>
      </c>
      <c r="C4577">
        <v>122.59</v>
      </c>
      <c r="D4577">
        <v>165.86</v>
      </c>
      <c r="E4577">
        <v>160.6</v>
      </c>
      <c r="F4577">
        <f t="shared" si="428"/>
        <v>0</v>
      </c>
      <c r="G4577">
        <f t="shared" si="429"/>
        <v>0</v>
      </c>
      <c r="H4577">
        <f t="shared" si="430"/>
        <v>0</v>
      </c>
      <c r="I4577">
        <f t="shared" si="431"/>
        <v>0</v>
      </c>
      <c r="J4577">
        <f t="shared" si="432"/>
        <v>0</v>
      </c>
      <c r="K4577">
        <f t="shared" si="433"/>
        <v>0</v>
      </c>
    </row>
    <row r="4578" spans="1:11" x14ac:dyDescent="0.35">
      <c r="A4578">
        <v>4577</v>
      </c>
      <c r="B4578">
        <v>4</v>
      </c>
      <c r="C4578">
        <v>298.57</v>
      </c>
      <c r="D4578">
        <v>180.29</v>
      </c>
      <c r="E4578">
        <v>319.62</v>
      </c>
      <c r="F4578">
        <f t="shared" si="428"/>
        <v>1</v>
      </c>
      <c r="G4578">
        <f t="shared" si="429"/>
        <v>0</v>
      </c>
      <c r="H4578">
        <f t="shared" si="430"/>
        <v>0</v>
      </c>
      <c r="I4578">
        <f t="shared" si="431"/>
        <v>0</v>
      </c>
      <c r="J4578">
        <f t="shared" si="432"/>
        <v>0</v>
      </c>
      <c r="K4578">
        <f t="shared" si="433"/>
        <v>1</v>
      </c>
    </row>
    <row r="4579" spans="1:11" x14ac:dyDescent="0.35">
      <c r="A4579">
        <v>4578</v>
      </c>
      <c r="B4579">
        <v>3</v>
      </c>
      <c r="C4579">
        <v>125.1</v>
      </c>
      <c r="D4579">
        <v>258.95999999999998</v>
      </c>
      <c r="E4579">
        <v>292.10000000000002</v>
      </c>
      <c r="F4579">
        <f t="shared" si="428"/>
        <v>0</v>
      </c>
      <c r="G4579">
        <f t="shared" si="429"/>
        <v>1</v>
      </c>
      <c r="H4579">
        <f t="shared" si="430"/>
        <v>1</v>
      </c>
      <c r="I4579">
        <f t="shared" si="431"/>
        <v>0</v>
      </c>
      <c r="J4579">
        <f t="shared" si="432"/>
        <v>0</v>
      </c>
      <c r="K4579">
        <f t="shared" si="433"/>
        <v>0</v>
      </c>
    </row>
    <row r="4580" spans="1:11" x14ac:dyDescent="0.35">
      <c r="A4580">
        <v>4579</v>
      </c>
      <c r="B4580">
        <v>3</v>
      </c>
      <c r="C4580">
        <v>307.72000000000003</v>
      </c>
      <c r="D4580">
        <v>175.88</v>
      </c>
      <c r="E4580">
        <v>130.19</v>
      </c>
      <c r="F4580">
        <f t="shared" si="428"/>
        <v>0</v>
      </c>
      <c r="G4580">
        <f t="shared" si="429"/>
        <v>0</v>
      </c>
      <c r="H4580">
        <f t="shared" si="430"/>
        <v>0</v>
      </c>
      <c r="I4580">
        <f t="shared" si="431"/>
        <v>1</v>
      </c>
      <c r="J4580">
        <f t="shared" si="432"/>
        <v>0</v>
      </c>
      <c r="K4580">
        <f t="shared" si="433"/>
        <v>0</v>
      </c>
    </row>
    <row r="4581" spans="1:11" x14ac:dyDescent="0.35">
      <c r="A4581">
        <v>4580</v>
      </c>
      <c r="B4581">
        <v>3</v>
      </c>
      <c r="C4581">
        <v>154.28</v>
      </c>
      <c r="D4581">
        <v>325.42</v>
      </c>
      <c r="E4581">
        <v>202.67</v>
      </c>
      <c r="F4581">
        <f t="shared" si="428"/>
        <v>0</v>
      </c>
      <c r="G4581">
        <f t="shared" si="429"/>
        <v>0</v>
      </c>
      <c r="H4581">
        <f t="shared" si="430"/>
        <v>1</v>
      </c>
      <c r="I4581">
        <f t="shared" si="431"/>
        <v>0</v>
      </c>
      <c r="J4581">
        <f t="shared" si="432"/>
        <v>1</v>
      </c>
      <c r="K4581">
        <f t="shared" si="433"/>
        <v>0</v>
      </c>
    </row>
    <row r="4582" spans="1:11" x14ac:dyDescent="0.35">
      <c r="A4582">
        <v>4581</v>
      </c>
      <c r="B4582">
        <v>1</v>
      </c>
      <c r="C4582">
        <v>137.46</v>
      </c>
      <c r="D4582">
        <v>335.13</v>
      </c>
      <c r="E4582">
        <v>448.87</v>
      </c>
      <c r="F4582">
        <f t="shared" si="428"/>
        <v>0</v>
      </c>
      <c r="G4582">
        <f t="shared" si="429"/>
        <v>0</v>
      </c>
      <c r="H4582">
        <f t="shared" si="430"/>
        <v>0</v>
      </c>
      <c r="I4582">
        <f t="shared" si="431"/>
        <v>0</v>
      </c>
      <c r="J4582">
        <f t="shared" si="432"/>
        <v>1</v>
      </c>
      <c r="K4582">
        <f t="shared" si="433"/>
        <v>0</v>
      </c>
    </row>
    <row r="4583" spans="1:11" x14ac:dyDescent="0.35">
      <c r="A4583">
        <v>4582</v>
      </c>
      <c r="B4583">
        <v>1</v>
      </c>
      <c r="C4583">
        <v>310.95999999999998</v>
      </c>
      <c r="D4583">
        <v>128.84</v>
      </c>
      <c r="E4583">
        <v>256.18</v>
      </c>
      <c r="F4583">
        <f t="shared" si="428"/>
        <v>0</v>
      </c>
      <c r="G4583">
        <f t="shared" si="429"/>
        <v>0</v>
      </c>
      <c r="H4583">
        <f t="shared" si="430"/>
        <v>1</v>
      </c>
      <c r="I4583">
        <f t="shared" si="431"/>
        <v>1</v>
      </c>
      <c r="J4583">
        <f t="shared" si="432"/>
        <v>0</v>
      </c>
      <c r="K4583">
        <f t="shared" si="433"/>
        <v>0</v>
      </c>
    </row>
    <row r="4584" spans="1:11" x14ac:dyDescent="0.35">
      <c r="A4584">
        <v>4583</v>
      </c>
      <c r="B4584">
        <v>2</v>
      </c>
      <c r="C4584">
        <v>345.13</v>
      </c>
      <c r="D4584">
        <v>389.61</v>
      </c>
      <c r="E4584">
        <v>113.24</v>
      </c>
      <c r="F4584">
        <f t="shared" si="428"/>
        <v>0</v>
      </c>
      <c r="G4584">
        <f t="shared" si="429"/>
        <v>0</v>
      </c>
      <c r="H4584">
        <f t="shared" si="430"/>
        <v>0</v>
      </c>
      <c r="I4584">
        <f t="shared" si="431"/>
        <v>1</v>
      </c>
      <c r="J4584">
        <f t="shared" si="432"/>
        <v>1</v>
      </c>
      <c r="K4584">
        <f t="shared" si="433"/>
        <v>0</v>
      </c>
    </row>
    <row r="4585" spans="1:11" x14ac:dyDescent="0.35">
      <c r="A4585">
        <v>4584</v>
      </c>
      <c r="B4585">
        <v>2</v>
      </c>
      <c r="C4585">
        <v>188.96</v>
      </c>
      <c r="D4585">
        <v>242.3</v>
      </c>
      <c r="E4585">
        <v>398.83</v>
      </c>
      <c r="F4585">
        <f t="shared" si="428"/>
        <v>0</v>
      </c>
      <c r="G4585">
        <f t="shared" si="429"/>
        <v>1</v>
      </c>
      <c r="H4585">
        <f t="shared" si="430"/>
        <v>0</v>
      </c>
      <c r="I4585">
        <f t="shared" si="431"/>
        <v>0</v>
      </c>
      <c r="J4585">
        <f t="shared" si="432"/>
        <v>0</v>
      </c>
      <c r="K4585">
        <f t="shared" si="433"/>
        <v>1</v>
      </c>
    </row>
    <row r="4586" spans="1:11" x14ac:dyDescent="0.35">
      <c r="A4586">
        <v>4585</v>
      </c>
      <c r="B4586">
        <v>1</v>
      </c>
      <c r="C4586">
        <v>414.95</v>
      </c>
      <c r="D4586">
        <v>280.19</v>
      </c>
      <c r="E4586">
        <v>148.43</v>
      </c>
      <c r="F4586">
        <f t="shared" si="428"/>
        <v>0</v>
      </c>
      <c r="G4586">
        <f t="shared" si="429"/>
        <v>1</v>
      </c>
      <c r="H4586">
        <f t="shared" si="430"/>
        <v>0</v>
      </c>
      <c r="I4586">
        <f t="shared" si="431"/>
        <v>0</v>
      </c>
      <c r="J4586">
        <f t="shared" si="432"/>
        <v>0</v>
      </c>
      <c r="K4586">
        <f t="shared" si="433"/>
        <v>0</v>
      </c>
    </row>
    <row r="4587" spans="1:11" x14ac:dyDescent="0.35">
      <c r="A4587">
        <v>4586</v>
      </c>
      <c r="B4587">
        <v>3</v>
      </c>
      <c r="C4587">
        <v>303.44</v>
      </c>
      <c r="D4587">
        <v>323.22000000000003</v>
      </c>
      <c r="E4587">
        <v>254.97</v>
      </c>
      <c r="F4587">
        <f t="shared" si="428"/>
        <v>0</v>
      </c>
      <c r="G4587">
        <f t="shared" si="429"/>
        <v>0</v>
      </c>
      <c r="H4587">
        <f t="shared" si="430"/>
        <v>1</v>
      </c>
      <c r="I4587">
        <f t="shared" si="431"/>
        <v>1</v>
      </c>
      <c r="J4587">
        <f t="shared" si="432"/>
        <v>1</v>
      </c>
      <c r="K4587">
        <f t="shared" si="433"/>
        <v>0</v>
      </c>
    </row>
    <row r="4588" spans="1:11" x14ac:dyDescent="0.35">
      <c r="A4588">
        <v>4587</v>
      </c>
      <c r="B4588">
        <v>4</v>
      </c>
      <c r="C4588">
        <v>444.63</v>
      </c>
      <c r="D4588">
        <v>101.23</v>
      </c>
      <c r="E4588">
        <v>227.51</v>
      </c>
      <c r="F4588">
        <f t="shared" si="428"/>
        <v>0</v>
      </c>
      <c r="G4588">
        <f t="shared" si="429"/>
        <v>0</v>
      </c>
      <c r="H4588">
        <f t="shared" si="430"/>
        <v>1</v>
      </c>
      <c r="I4588">
        <f t="shared" si="431"/>
        <v>0</v>
      </c>
      <c r="J4588">
        <f t="shared" si="432"/>
        <v>0</v>
      </c>
      <c r="K4588">
        <f t="shared" si="433"/>
        <v>0</v>
      </c>
    </row>
    <row r="4589" spans="1:11" x14ac:dyDescent="0.35">
      <c r="A4589">
        <v>4588</v>
      </c>
      <c r="B4589">
        <v>3</v>
      </c>
      <c r="C4589">
        <v>204.96</v>
      </c>
      <c r="D4589">
        <v>225.79</v>
      </c>
      <c r="E4589">
        <v>442.08</v>
      </c>
      <c r="F4589">
        <f t="shared" si="428"/>
        <v>1</v>
      </c>
      <c r="G4589">
        <f t="shared" si="429"/>
        <v>1</v>
      </c>
      <c r="H4589">
        <f t="shared" si="430"/>
        <v>0</v>
      </c>
      <c r="I4589">
        <f t="shared" si="431"/>
        <v>0</v>
      </c>
      <c r="J4589">
        <f t="shared" si="432"/>
        <v>0</v>
      </c>
      <c r="K4589">
        <f t="shared" si="433"/>
        <v>0</v>
      </c>
    </row>
    <row r="4590" spans="1:11" x14ac:dyDescent="0.35">
      <c r="A4590">
        <v>4589</v>
      </c>
      <c r="B4590">
        <v>1</v>
      </c>
      <c r="C4590">
        <v>212.47</v>
      </c>
      <c r="D4590">
        <v>402.83</v>
      </c>
      <c r="E4590">
        <v>341.09</v>
      </c>
      <c r="F4590">
        <f t="shared" si="428"/>
        <v>1</v>
      </c>
      <c r="G4590">
        <f t="shared" si="429"/>
        <v>0</v>
      </c>
      <c r="H4590">
        <f t="shared" si="430"/>
        <v>0</v>
      </c>
      <c r="I4590">
        <f t="shared" si="431"/>
        <v>0</v>
      </c>
      <c r="J4590">
        <f t="shared" si="432"/>
        <v>0</v>
      </c>
      <c r="K4590">
        <f t="shared" si="433"/>
        <v>1</v>
      </c>
    </row>
    <row r="4591" spans="1:11" x14ac:dyDescent="0.35">
      <c r="A4591">
        <v>4590</v>
      </c>
      <c r="B4591">
        <v>4</v>
      </c>
      <c r="C4591">
        <v>134.29</v>
      </c>
      <c r="D4591">
        <v>181.36</v>
      </c>
      <c r="E4591">
        <v>380.51</v>
      </c>
      <c r="F4591">
        <f t="shared" si="428"/>
        <v>0</v>
      </c>
      <c r="G4591">
        <f t="shared" si="429"/>
        <v>0</v>
      </c>
      <c r="H4591">
        <f t="shared" si="430"/>
        <v>0</v>
      </c>
      <c r="I4591">
        <f t="shared" si="431"/>
        <v>0</v>
      </c>
      <c r="J4591">
        <f t="shared" si="432"/>
        <v>0</v>
      </c>
      <c r="K4591">
        <f t="shared" si="433"/>
        <v>1</v>
      </c>
    </row>
    <row r="4592" spans="1:11" x14ac:dyDescent="0.35">
      <c r="A4592">
        <v>4591</v>
      </c>
      <c r="B4592">
        <v>2</v>
      </c>
      <c r="C4592">
        <v>229.85</v>
      </c>
      <c r="D4592">
        <v>365.63</v>
      </c>
      <c r="E4592">
        <v>303.3</v>
      </c>
      <c r="F4592">
        <f t="shared" si="428"/>
        <v>1</v>
      </c>
      <c r="G4592">
        <f t="shared" si="429"/>
        <v>0</v>
      </c>
      <c r="H4592">
        <f t="shared" si="430"/>
        <v>0</v>
      </c>
      <c r="I4592">
        <f t="shared" si="431"/>
        <v>0</v>
      </c>
      <c r="J4592">
        <f t="shared" si="432"/>
        <v>1</v>
      </c>
      <c r="K4592">
        <f t="shared" si="433"/>
        <v>1</v>
      </c>
    </row>
    <row r="4593" spans="1:11" x14ac:dyDescent="0.35">
      <c r="A4593">
        <v>4592</v>
      </c>
      <c r="B4593">
        <v>2</v>
      </c>
      <c r="C4593">
        <v>353.34</v>
      </c>
      <c r="D4593">
        <v>151.52000000000001</v>
      </c>
      <c r="E4593">
        <v>400.87</v>
      </c>
      <c r="F4593">
        <f t="shared" si="428"/>
        <v>0</v>
      </c>
      <c r="G4593">
        <f t="shared" si="429"/>
        <v>0</v>
      </c>
      <c r="H4593">
        <f t="shared" si="430"/>
        <v>0</v>
      </c>
      <c r="I4593">
        <f t="shared" si="431"/>
        <v>1</v>
      </c>
      <c r="J4593">
        <f t="shared" si="432"/>
        <v>0</v>
      </c>
      <c r="K4593">
        <f t="shared" si="433"/>
        <v>0</v>
      </c>
    </row>
    <row r="4594" spans="1:11" x14ac:dyDescent="0.35">
      <c r="A4594">
        <v>4593</v>
      </c>
      <c r="B4594">
        <v>3</v>
      </c>
      <c r="C4594">
        <v>302.51</v>
      </c>
      <c r="D4594">
        <v>389.8</v>
      </c>
      <c r="E4594">
        <v>390.29</v>
      </c>
      <c r="F4594">
        <f t="shared" si="428"/>
        <v>0</v>
      </c>
      <c r="G4594">
        <f t="shared" si="429"/>
        <v>0</v>
      </c>
      <c r="H4594">
        <f t="shared" si="430"/>
        <v>0</v>
      </c>
      <c r="I4594">
        <f t="shared" si="431"/>
        <v>1</v>
      </c>
      <c r="J4594">
        <f t="shared" si="432"/>
        <v>1</v>
      </c>
      <c r="K4594">
        <f t="shared" si="433"/>
        <v>1</v>
      </c>
    </row>
    <row r="4595" spans="1:11" x14ac:dyDescent="0.35">
      <c r="A4595">
        <v>4594</v>
      </c>
      <c r="B4595">
        <v>1</v>
      </c>
      <c r="C4595">
        <v>258.22000000000003</v>
      </c>
      <c r="D4595">
        <v>150.59</v>
      </c>
      <c r="E4595">
        <v>218.48</v>
      </c>
      <c r="F4595">
        <f t="shared" si="428"/>
        <v>1</v>
      </c>
      <c r="G4595">
        <f t="shared" si="429"/>
        <v>0</v>
      </c>
      <c r="H4595">
        <f t="shared" si="430"/>
        <v>1</v>
      </c>
      <c r="I4595">
        <f t="shared" si="431"/>
        <v>0</v>
      </c>
      <c r="J4595">
        <f t="shared" si="432"/>
        <v>0</v>
      </c>
      <c r="K4595">
        <f t="shared" si="433"/>
        <v>0</v>
      </c>
    </row>
    <row r="4596" spans="1:11" x14ac:dyDescent="0.35">
      <c r="A4596">
        <v>4595</v>
      </c>
      <c r="B4596">
        <v>3</v>
      </c>
      <c r="C4596">
        <v>288.11</v>
      </c>
      <c r="D4596">
        <v>232.62</v>
      </c>
      <c r="E4596">
        <v>216.27</v>
      </c>
      <c r="F4596">
        <f t="shared" si="428"/>
        <v>1</v>
      </c>
      <c r="G4596">
        <f t="shared" si="429"/>
        <v>1</v>
      </c>
      <c r="H4596">
        <f t="shared" si="430"/>
        <v>1</v>
      </c>
      <c r="I4596">
        <f t="shared" si="431"/>
        <v>0</v>
      </c>
      <c r="J4596">
        <f t="shared" si="432"/>
        <v>0</v>
      </c>
      <c r="K4596">
        <f t="shared" si="433"/>
        <v>0</v>
      </c>
    </row>
    <row r="4597" spans="1:11" x14ac:dyDescent="0.35">
      <c r="A4597">
        <v>4596</v>
      </c>
      <c r="B4597">
        <v>4</v>
      </c>
      <c r="C4597">
        <v>204.46</v>
      </c>
      <c r="D4597">
        <v>195.78</v>
      </c>
      <c r="E4597">
        <v>169.84</v>
      </c>
      <c r="F4597">
        <f t="shared" si="428"/>
        <v>1</v>
      </c>
      <c r="G4597">
        <f t="shared" si="429"/>
        <v>0</v>
      </c>
      <c r="H4597">
        <f t="shared" si="430"/>
        <v>0</v>
      </c>
      <c r="I4597">
        <f t="shared" si="431"/>
        <v>0</v>
      </c>
      <c r="J4597">
        <f t="shared" si="432"/>
        <v>0</v>
      </c>
      <c r="K4597">
        <f t="shared" si="433"/>
        <v>0</v>
      </c>
    </row>
    <row r="4598" spans="1:11" x14ac:dyDescent="0.35">
      <c r="A4598">
        <v>4597</v>
      </c>
      <c r="B4598">
        <v>3</v>
      </c>
      <c r="C4598">
        <v>204.81</v>
      </c>
      <c r="D4598">
        <v>366.64</v>
      </c>
      <c r="E4598">
        <v>445.92</v>
      </c>
      <c r="F4598">
        <f t="shared" si="428"/>
        <v>1</v>
      </c>
      <c r="G4598">
        <f t="shared" si="429"/>
        <v>0</v>
      </c>
      <c r="H4598">
        <f t="shared" si="430"/>
        <v>0</v>
      </c>
      <c r="I4598">
        <f t="shared" si="431"/>
        <v>0</v>
      </c>
      <c r="J4598">
        <f t="shared" si="432"/>
        <v>1</v>
      </c>
      <c r="K4598">
        <f t="shared" si="433"/>
        <v>0</v>
      </c>
    </row>
    <row r="4599" spans="1:11" x14ac:dyDescent="0.35">
      <c r="A4599">
        <v>4598</v>
      </c>
      <c r="B4599">
        <v>4</v>
      </c>
      <c r="C4599">
        <v>308.45999999999998</v>
      </c>
      <c r="D4599">
        <v>412.9</v>
      </c>
      <c r="E4599">
        <v>199.21</v>
      </c>
      <c r="F4599">
        <f t="shared" si="428"/>
        <v>0</v>
      </c>
      <c r="G4599">
        <f t="shared" si="429"/>
        <v>0</v>
      </c>
      <c r="H4599">
        <f t="shared" si="430"/>
        <v>0</v>
      </c>
      <c r="I4599">
        <f t="shared" si="431"/>
        <v>1</v>
      </c>
      <c r="J4599">
        <f t="shared" si="432"/>
        <v>0</v>
      </c>
      <c r="K4599">
        <f t="shared" si="433"/>
        <v>0</v>
      </c>
    </row>
    <row r="4600" spans="1:11" x14ac:dyDescent="0.35">
      <c r="A4600">
        <v>4599</v>
      </c>
      <c r="B4600">
        <v>3</v>
      </c>
      <c r="C4600">
        <v>272.54000000000002</v>
      </c>
      <c r="D4600">
        <v>163.41999999999999</v>
      </c>
      <c r="E4600">
        <v>431.04</v>
      </c>
      <c r="F4600">
        <f t="shared" si="428"/>
        <v>1</v>
      </c>
      <c r="G4600">
        <f t="shared" si="429"/>
        <v>0</v>
      </c>
      <c r="H4600">
        <f t="shared" si="430"/>
        <v>0</v>
      </c>
      <c r="I4600">
        <f t="shared" si="431"/>
        <v>0</v>
      </c>
      <c r="J4600">
        <f t="shared" si="432"/>
        <v>0</v>
      </c>
      <c r="K4600">
        <f t="shared" si="433"/>
        <v>0</v>
      </c>
    </row>
    <row r="4601" spans="1:11" x14ac:dyDescent="0.35">
      <c r="A4601">
        <v>4600</v>
      </c>
      <c r="B4601">
        <v>2</v>
      </c>
      <c r="C4601">
        <v>307.38</v>
      </c>
      <c r="D4601">
        <v>407.64</v>
      </c>
      <c r="E4601">
        <v>231.7</v>
      </c>
      <c r="F4601">
        <f t="shared" si="428"/>
        <v>0</v>
      </c>
      <c r="G4601">
        <f t="shared" si="429"/>
        <v>0</v>
      </c>
      <c r="H4601">
        <f t="shared" si="430"/>
        <v>1</v>
      </c>
      <c r="I4601">
        <f t="shared" si="431"/>
        <v>1</v>
      </c>
      <c r="J4601">
        <f t="shared" si="432"/>
        <v>0</v>
      </c>
      <c r="K4601">
        <f t="shared" si="433"/>
        <v>0</v>
      </c>
    </row>
    <row r="4602" spans="1:11" x14ac:dyDescent="0.35">
      <c r="A4602">
        <v>4601</v>
      </c>
      <c r="B4602">
        <v>3</v>
      </c>
      <c r="C4602">
        <v>252.45</v>
      </c>
      <c r="D4602">
        <v>148.74</v>
      </c>
      <c r="E4602">
        <v>390.55</v>
      </c>
      <c r="F4602">
        <f t="shared" si="428"/>
        <v>1</v>
      </c>
      <c r="G4602">
        <f t="shared" si="429"/>
        <v>0</v>
      </c>
      <c r="H4602">
        <f t="shared" si="430"/>
        <v>0</v>
      </c>
      <c r="I4602">
        <f t="shared" si="431"/>
        <v>0</v>
      </c>
      <c r="J4602">
        <f t="shared" si="432"/>
        <v>0</v>
      </c>
      <c r="K4602">
        <f t="shared" si="433"/>
        <v>1</v>
      </c>
    </row>
    <row r="4603" spans="1:11" x14ac:dyDescent="0.35">
      <c r="A4603">
        <v>4602</v>
      </c>
      <c r="B4603">
        <v>2</v>
      </c>
      <c r="C4603">
        <v>349.03</v>
      </c>
      <c r="D4603">
        <v>377.79</v>
      </c>
      <c r="E4603">
        <v>408.47</v>
      </c>
      <c r="F4603">
        <f t="shared" si="428"/>
        <v>0</v>
      </c>
      <c r="G4603">
        <f t="shared" si="429"/>
        <v>0</v>
      </c>
      <c r="H4603">
        <f t="shared" si="430"/>
        <v>0</v>
      </c>
      <c r="I4603">
        <f t="shared" si="431"/>
        <v>1</v>
      </c>
      <c r="J4603">
        <f t="shared" si="432"/>
        <v>1</v>
      </c>
      <c r="K4603">
        <f t="shared" si="433"/>
        <v>0</v>
      </c>
    </row>
    <row r="4604" spans="1:11" x14ac:dyDescent="0.35">
      <c r="A4604">
        <v>4603</v>
      </c>
      <c r="B4604">
        <v>3</v>
      </c>
      <c r="C4604">
        <v>170.36</v>
      </c>
      <c r="D4604">
        <v>342.22</v>
      </c>
      <c r="E4604">
        <v>144.82</v>
      </c>
      <c r="F4604">
        <f t="shared" si="428"/>
        <v>0</v>
      </c>
      <c r="G4604">
        <f t="shared" si="429"/>
        <v>0</v>
      </c>
      <c r="H4604">
        <f t="shared" si="430"/>
        <v>0</v>
      </c>
      <c r="I4604">
        <f t="shared" si="431"/>
        <v>0</v>
      </c>
      <c r="J4604">
        <f t="shared" si="432"/>
        <v>1</v>
      </c>
      <c r="K4604">
        <f t="shared" si="433"/>
        <v>0</v>
      </c>
    </row>
    <row r="4605" spans="1:11" x14ac:dyDescent="0.35">
      <c r="A4605">
        <v>4604</v>
      </c>
      <c r="B4605">
        <v>1</v>
      </c>
      <c r="C4605">
        <v>263.44</v>
      </c>
      <c r="D4605">
        <v>377.15</v>
      </c>
      <c r="E4605">
        <v>363.96</v>
      </c>
      <c r="F4605">
        <f t="shared" si="428"/>
        <v>1</v>
      </c>
      <c r="G4605">
        <f t="shared" si="429"/>
        <v>0</v>
      </c>
      <c r="H4605">
        <f t="shared" si="430"/>
        <v>0</v>
      </c>
      <c r="I4605">
        <f t="shared" si="431"/>
        <v>0</v>
      </c>
      <c r="J4605">
        <f t="shared" si="432"/>
        <v>1</v>
      </c>
      <c r="K4605">
        <f t="shared" si="433"/>
        <v>1</v>
      </c>
    </row>
    <row r="4606" spans="1:11" x14ac:dyDescent="0.35">
      <c r="A4606">
        <v>4605</v>
      </c>
      <c r="B4606">
        <v>2</v>
      </c>
      <c r="C4606">
        <v>430.82</v>
      </c>
      <c r="D4606">
        <v>434.68</v>
      </c>
      <c r="E4606">
        <v>311.54000000000002</v>
      </c>
      <c r="F4606">
        <f t="shared" si="428"/>
        <v>0</v>
      </c>
      <c r="G4606">
        <f t="shared" si="429"/>
        <v>0</v>
      </c>
      <c r="H4606">
        <f t="shared" si="430"/>
        <v>0</v>
      </c>
      <c r="I4606">
        <f t="shared" si="431"/>
        <v>0</v>
      </c>
      <c r="J4606">
        <f t="shared" si="432"/>
        <v>0</v>
      </c>
      <c r="K4606">
        <f t="shared" si="433"/>
        <v>1</v>
      </c>
    </row>
    <row r="4607" spans="1:11" x14ac:dyDescent="0.35">
      <c r="A4607">
        <v>4606</v>
      </c>
      <c r="B4607">
        <v>4</v>
      </c>
      <c r="C4607">
        <v>342.76</v>
      </c>
      <c r="D4607">
        <v>386.19</v>
      </c>
      <c r="E4607">
        <v>412.56</v>
      </c>
      <c r="F4607">
        <f t="shared" si="428"/>
        <v>0</v>
      </c>
      <c r="G4607">
        <f t="shared" si="429"/>
        <v>0</v>
      </c>
      <c r="H4607">
        <f t="shared" si="430"/>
        <v>0</v>
      </c>
      <c r="I4607">
        <f t="shared" si="431"/>
        <v>1</v>
      </c>
      <c r="J4607">
        <f t="shared" si="432"/>
        <v>1</v>
      </c>
      <c r="K4607">
        <f t="shared" si="433"/>
        <v>0</v>
      </c>
    </row>
    <row r="4608" spans="1:11" x14ac:dyDescent="0.35">
      <c r="A4608">
        <v>4607</v>
      </c>
      <c r="B4608">
        <v>1</v>
      </c>
      <c r="C4608">
        <v>348.12</v>
      </c>
      <c r="D4608">
        <v>416.26</v>
      </c>
      <c r="E4608">
        <v>261.17</v>
      </c>
      <c r="F4608">
        <f t="shared" si="428"/>
        <v>0</v>
      </c>
      <c r="G4608">
        <f t="shared" si="429"/>
        <v>0</v>
      </c>
      <c r="H4608">
        <f t="shared" si="430"/>
        <v>1</v>
      </c>
      <c r="I4608">
        <f t="shared" si="431"/>
        <v>1</v>
      </c>
      <c r="J4608">
        <f t="shared" si="432"/>
        <v>0</v>
      </c>
      <c r="K4608">
        <f t="shared" si="433"/>
        <v>0</v>
      </c>
    </row>
    <row r="4609" spans="1:11" x14ac:dyDescent="0.35">
      <c r="A4609">
        <v>4608</v>
      </c>
      <c r="B4609">
        <v>2</v>
      </c>
      <c r="C4609">
        <v>338.96</v>
      </c>
      <c r="D4609">
        <v>202.05</v>
      </c>
      <c r="E4609">
        <v>322.66000000000003</v>
      </c>
      <c r="F4609">
        <f t="shared" si="428"/>
        <v>0</v>
      </c>
      <c r="G4609">
        <f t="shared" si="429"/>
        <v>1</v>
      </c>
      <c r="H4609">
        <f t="shared" si="430"/>
        <v>0</v>
      </c>
      <c r="I4609">
        <f t="shared" si="431"/>
        <v>1</v>
      </c>
      <c r="J4609">
        <f t="shared" si="432"/>
        <v>0</v>
      </c>
      <c r="K4609">
        <f t="shared" si="433"/>
        <v>1</v>
      </c>
    </row>
    <row r="4610" spans="1:11" x14ac:dyDescent="0.35">
      <c r="A4610">
        <v>4609</v>
      </c>
      <c r="B4610">
        <v>3</v>
      </c>
      <c r="C4610">
        <v>320.18</v>
      </c>
      <c r="D4610">
        <v>347.3</v>
      </c>
      <c r="E4610">
        <v>148.21</v>
      </c>
      <c r="F4610">
        <f t="shared" si="428"/>
        <v>0</v>
      </c>
      <c r="G4610">
        <f t="shared" si="429"/>
        <v>0</v>
      </c>
      <c r="H4610">
        <f t="shared" si="430"/>
        <v>0</v>
      </c>
      <c r="I4610">
        <f t="shared" si="431"/>
        <v>1</v>
      </c>
      <c r="J4610">
        <f t="shared" si="432"/>
        <v>1</v>
      </c>
      <c r="K4610">
        <f t="shared" si="433"/>
        <v>0</v>
      </c>
    </row>
    <row r="4611" spans="1:11" x14ac:dyDescent="0.35">
      <c r="A4611">
        <v>4610</v>
      </c>
      <c r="B4611">
        <v>2</v>
      </c>
      <c r="C4611">
        <v>145.19999999999999</v>
      </c>
      <c r="D4611">
        <v>280.12</v>
      </c>
      <c r="E4611">
        <v>104.35</v>
      </c>
      <c r="F4611">
        <f t="shared" ref="F4611:F4674" si="434">IF(AND(C4611&gt;=201,C4611&lt;=300),1,0)</f>
        <v>0</v>
      </c>
      <c r="G4611">
        <f t="shared" ref="G4611:G4674" si="435">IF(AND(D4611&gt;=201,D4611&lt;=300),1,0)</f>
        <v>1</v>
      </c>
      <c r="H4611">
        <f t="shared" ref="H4611:H4674" si="436">IF(AND(E4611&gt;=201,E4611&lt;=300),1,0)</f>
        <v>0</v>
      </c>
      <c r="I4611">
        <f t="shared" ref="I4611:I4674" si="437">IF(AND(C4611&gt;=301,C4611&lt;=400),1,0)</f>
        <v>0</v>
      </c>
      <c r="J4611">
        <f t="shared" ref="J4611:J4674" si="438">IF(AND(D4611&gt;=301,D4611&lt;=400),1,0)</f>
        <v>0</v>
      </c>
      <c r="K4611">
        <f t="shared" ref="K4611:K4674" si="439">IF(AND(E4611&gt;=301,E4611&lt;=400),1,0)</f>
        <v>0</v>
      </c>
    </row>
    <row r="4612" spans="1:11" x14ac:dyDescent="0.35">
      <c r="A4612">
        <v>4611</v>
      </c>
      <c r="B4612">
        <v>2</v>
      </c>
      <c r="C4612">
        <v>238.74</v>
      </c>
      <c r="D4612">
        <v>379.85</v>
      </c>
      <c r="E4612">
        <v>269.14999999999998</v>
      </c>
      <c r="F4612">
        <f t="shared" si="434"/>
        <v>1</v>
      </c>
      <c r="G4612">
        <f t="shared" si="435"/>
        <v>0</v>
      </c>
      <c r="H4612">
        <f t="shared" si="436"/>
        <v>1</v>
      </c>
      <c r="I4612">
        <f t="shared" si="437"/>
        <v>0</v>
      </c>
      <c r="J4612">
        <f t="shared" si="438"/>
        <v>1</v>
      </c>
      <c r="K4612">
        <f t="shared" si="439"/>
        <v>0</v>
      </c>
    </row>
    <row r="4613" spans="1:11" x14ac:dyDescent="0.35">
      <c r="A4613">
        <v>4612</v>
      </c>
      <c r="B4613">
        <v>1</v>
      </c>
      <c r="C4613">
        <v>297.26</v>
      </c>
      <c r="D4613">
        <v>220.25</v>
      </c>
      <c r="E4613">
        <v>133.58000000000001</v>
      </c>
      <c r="F4613">
        <f t="shared" si="434"/>
        <v>1</v>
      </c>
      <c r="G4613">
        <f t="shared" si="435"/>
        <v>1</v>
      </c>
      <c r="H4613">
        <f t="shared" si="436"/>
        <v>0</v>
      </c>
      <c r="I4613">
        <f t="shared" si="437"/>
        <v>0</v>
      </c>
      <c r="J4613">
        <f t="shared" si="438"/>
        <v>0</v>
      </c>
      <c r="K4613">
        <f t="shared" si="439"/>
        <v>0</v>
      </c>
    </row>
    <row r="4614" spans="1:11" x14ac:dyDescent="0.35">
      <c r="A4614">
        <v>4613</v>
      </c>
      <c r="B4614">
        <v>3</v>
      </c>
      <c r="C4614">
        <v>290.51</v>
      </c>
      <c r="D4614">
        <v>207.39</v>
      </c>
      <c r="E4614">
        <v>371.44</v>
      </c>
      <c r="F4614">
        <f t="shared" si="434"/>
        <v>1</v>
      </c>
      <c r="G4614">
        <f t="shared" si="435"/>
        <v>1</v>
      </c>
      <c r="H4614">
        <f t="shared" si="436"/>
        <v>0</v>
      </c>
      <c r="I4614">
        <f t="shared" si="437"/>
        <v>0</v>
      </c>
      <c r="J4614">
        <f t="shared" si="438"/>
        <v>0</v>
      </c>
      <c r="K4614">
        <f t="shared" si="439"/>
        <v>1</v>
      </c>
    </row>
    <row r="4615" spans="1:11" x14ac:dyDescent="0.35">
      <c r="A4615">
        <v>4614</v>
      </c>
      <c r="B4615">
        <v>3</v>
      </c>
      <c r="C4615">
        <v>114.23</v>
      </c>
      <c r="D4615">
        <v>235.9</v>
      </c>
      <c r="E4615">
        <v>269.02</v>
      </c>
      <c r="F4615">
        <f t="shared" si="434"/>
        <v>0</v>
      </c>
      <c r="G4615">
        <f t="shared" si="435"/>
        <v>1</v>
      </c>
      <c r="H4615">
        <f t="shared" si="436"/>
        <v>1</v>
      </c>
      <c r="I4615">
        <f t="shared" si="437"/>
        <v>0</v>
      </c>
      <c r="J4615">
        <f t="shared" si="438"/>
        <v>0</v>
      </c>
      <c r="K4615">
        <f t="shared" si="439"/>
        <v>0</v>
      </c>
    </row>
    <row r="4616" spans="1:11" x14ac:dyDescent="0.35">
      <c r="A4616">
        <v>4615</v>
      </c>
      <c r="B4616">
        <v>3</v>
      </c>
      <c r="C4616">
        <v>428.93</v>
      </c>
      <c r="D4616">
        <v>144.9</v>
      </c>
      <c r="E4616">
        <v>163.92</v>
      </c>
      <c r="F4616">
        <f t="shared" si="434"/>
        <v>0</v>
      </c>
      <c r="G4616">
        <f t="shared" si="435"/>
        <v>0</v>
      </c>
      <c r="H4616">
        <f t="shared" si="436"/>
        <v>0</v>
      </c>
      <c r="I4616">
        <f t="shared" si="437"/>
        <v>0</v>
      </c>
      <c r="J4616">
        <f t="shared" si="438"/>
        <v>0</v>
      </c>
      <c r="K4616">
        <f t="shared" si="439"/>
        <v>0</v>
      </c>
    </row>
    <row r="4617" spans="1:11" x14ac:dyDescent="0.35">
      <c r="A4617">
        <v>4616</v>
      </c>
      <c r="B4617">
        <v>3</v>
      </c>
      <c r="C4617">
        <v>197.52</v>
      </c>
      <c r="D4617">
        <v>439.19</v>
      </c>
      <c r="E4617">
        <v>377.95</v>
      </c>
      <c r="F4617">
        <f t="shared" si="434"/>
        <v>0</v>
      </c>
      <c r="G4617">
        <f t="shared" si="435"/>
        <v>0</v>
      </c>
      <c r="H4617">
        <f t="shared" si="436"/>
        <v>0</v>
      </c>
      <c r="I4617">
        <f t="shared" si="437"/>
        <v>0</v>
      </c>
      <c r="J4617">
        <f t="shared" si="438"/>
        <v>0</v>
      </c>
      <c r="K4617">
        <f t="shared" si="439"/>
        <v>1</v>
      </c>
    </row>
    <row r="4618" spans="1:11" x14ac:dyDescent="0.35">
      <c r="A4618">
        <v>4617</v>
      </c>
      <c r="B4618">
        <v>2</v>
      </c>
      <c r="C4618">
        <v>251.14</v>
      </c>
      <c r="D4618">
        <v>302.89999999999998</v>
      </c>
      <c r="E4618">
        <v>270.64</v>
      </c>
      <c r="F4618">
        <f t="shared" si="434"/>
        <v>1</v>
      </c>
      <c r="G4618">
        <f t="shared" si="435"/>
        <v>0</v>
      </c>
      <c r="H4618">
        <f t="shared" si="436"/>
        <v>1</v>
      </c>
      <c r="I4618">
        <f t="shared" si="437"/>
        <v>0</v>
      </c>
      <c r="J4618">
        <f t="shared" si="438"/>
        <v>1</v>
      </c>
      <c r="K4618">
        <f t="shared" si="439"/>
        <v>0</v>
      </c>
    </row>
    <row r="4619" spans="1:11" x14ac:dyDescent="0.35">
      <c r="A4619">
        <v>4618</v>
      </c>
      <c r="B4619">
        <v>3</v>
      </c>
      <c r="C4619">
        <v>216.1</v>
      </c>
      <c r="D4619">
        <v>125.06</v>
      </c>
      <c r="E4619">
        <v>298.91000000000003</v>
      </c>
      <c r="F4619">
        <f t="shared" si="434"/>
        <v>1</v>
      </c>
      <c r="G4619">
        <f t="shared" si="435"/>
        <v>0</v>
      </c>
      <c r="H4619">
        <f t="shared" si="436"/>
        <v>1</v>
      </c>
      <c r="I4619">
        <f t="shared" si="437"/>
        <v>0</v>
      </c>
      <c r="J4619">
        <f t="shared" si="438"/>
        <v>0</v>
      </c>
      <c r="K4619">
        <f t="shared" si="439"/>
        <v>0</v>
      </c>
    </row>
    <row r="4620" spans="1:11" x14ac:dyDescent="0.35">
      <c r="A4620">
        <v>4619</v>
      </c>
      <c r="B4620">
        <v>3</v>
      </c>
      <c r="C4620">
        <v>111.69</v>
      </c>
      <c r="D4620">
        <v>213.36</v>
      </c>
      <c r="E4620">
        <v>130.53</v>
      </c>
      <c r="F4620">
        <f t="shared" si="434"/>
        <v>0</v>
      </c>
      <c r="G4620">
        <f t="shared" si="435"/>
        <v>1</v>
      </c>
      <c r="H4620">
        <f t="shared" si="436"/>
        <v>0</v>
      </c>
      <c r="I4620">
        <f t="shared" si="437"/>
        <v>0</v>
      </c>
      <c r="J4620">
        <f t="shared" si="438"/>
        <v>0</v>
      </c>
      <c r="K4620">
        <f t="shared" si="439"/>
        <v>0</v>
      </c>
    </row>
    <row r="4621" spans="1:11" x14ac:dyDescent="0.35">
      <c r="A4621">
        <v>4620</v>
      </c>
      <c r="B4621">
        <v>2</v>
      </c>
      <c r="C4621">
        <v>313.55</v>
      </c>
      <c r="D4621">
        <v>279.06</v>
      </c>
      <c r="E4621">
        <v>173.07</v>
      </c>
      <c r="F4621">
        <f t="shared" si="434"/>
        <v>0</v>
      </c>
      <c r="G4621">
        <f t="shared" si="435"/>
        <v>1</v>
      </c>
      <c r="H4621">
        <f t="shared" si="436"/>
        <v>0</v>
      </c>
      <c r="I4621">
        <f t="shared" si="437"/>
        <v>1</v>
      </c>
      <c r="J4621">
        <f t="shared" si="438"/>
        <v>0</v>
      </c>
      <c r="K4621">
        <f t="shared" si="439"/>
        <v>0</v>
      </c>
    </row>
    <row r="4622" spans="1:11" x14ac:dyDescent="0.35">
      <c r="A4622">
        <v>4621</v>
      </c>
      <c r="B4622">
        <v>3</v>
      </c>
      <c r="C4622">
        <v>314.51</v>
      </c>
      <c r="D4622">
        <v>190.74</v>
      </c>
      <c r="E4622">
        <v>175.76</v>
      </c>
      <c r="F4622">
        <f t="shared" si="434"/>
        <v>0</v>
      </c>
      <c r="G4622">
        <f t="shared" si="435"/>
        <v>0</v>
      </c>
      <c r="H4622">
        <f t="shared" si="436"/>
        <v>0</v>
      </c>
      <c r="I4622">
        <f t="shared" si="437"/>
        <v>1</v>
      </c>
      <c r="J4622">
        <f t="shared" si="438"/>
        <v>0</v>
      </c>
      <c r="K4622">
        <f t="shared" si="439"/>
        <v>0</v>
      </c>
    </row>
    <row r="4623" spans="1:11" x14ac:dyDescent="0.35">
      <c r="A4623">
        <v>4622</v>
      </c>
      <c r="B4623">
        <v>2</v>
      </c>
      <c r="C4623">
        <v>151.11000000000001</v>
      </c>
      <c r="D4623">
        <v>250.48</v>
      </c>
      <c r="E4623">
        <v>130.52000000000001</v>
      </c>
      <c r="F4623">
        <f t="shared" si="434"/>
        <v>0</v>
      </c>
      <c r="G4623">
        <f t="shared" si="435"/>
        <v>1</v>
      </c>
      <c r="H4623">
        <f t="shared" si="436"/>
        <v>0</v>
      </c>
      <c r="I4623">
        <f t="shared" si="437"/>
        <v>0</v>
      </c>
      <c r="J4623">
        <f t="shared" si="438"/>
        <v>0</v>
      </c>
      <c r="K4623">
        <f t="shared" si="439"/>
        <v>0</v>
      </c>
    </row>
    <row r="4624" spans="1:11" x14ac:dyDescent="0.35">
      <c r="A4624">
        <v>4623</v>
      </c>
      <c r="B4624">
        <v>1</v>
      </c>
      <c r="C4624">
        <v>186.75</v>
      </c>
      <c r="D4624">
        <v>354.36</v>
      </c>
      <c r="E4624">
        <v>363.63</v>
      </c>
      <c r="F4624">
        <f t="shared" si="434"/>
        <v>0</v>
      </c>
      <c r="G4624">
        <f t="shared" si="435"/>
        <v>0</v>
      </c>
      <c r="H4624">
        <f t="shared" si="436"/>
        <v>0</v>
      </c>
      <c r="I4624">
        <f t="shared" si="437"/>
        <v>0</v>
      </c>
      <c r="J4624">
        <f t="shared" si="438"/>
        <v>1</v>
      </c>
      <c r="K4624">
        <f t="shared" si="439"/>
        <v>1</v>
      </c>
    </row>
    <row r="4625" spans="1:11" x14ac:dyDescent="0.35">
      <c r="A4625">
        <v>4624</v>
      </c>
      <c r="B4625">
        <v>1</v>
      </c>
      <c r="C4625">
        <v>131.02000000000001</v>
      </c>
      <c r="D4625">
        <v>199.92</v>
      </c>
      <c r="E4625">
        <v>444.87</v>
      </c>
      <c r="F4625">
        <f t="shared" si="434"/>
        <v>0</v>
      </c>
      <c r="G4625">
        <f t="shared" si="435"/>
        <v>0</v>
      </c>
      <c r="H4625">
        <f t="shared" si="436"/>
        <v>0</v>
      </c>
      <c r="I4625">
        <f t="shared" si="437"/>
        <v>0</v>
      </c>
      <c r="J4625">
        <f t="shared" si="438"/>
        <v>0</v>
      </c>
      <c r="K4625">
        <f t="shared" si="439"/>
        <v>0</v>
      </c>
    </row>
    <row r="4626" spans="1:11" x14ac:dyDescent="0.35">
      <c r="A4626">
        <v>4625</v>
      </c>
      <c r="B4626">
        <v>2</v>
      </c>
      <c r="C4626">
        <v>216.55</v>
      </c>
      <c r="D4626">
        <v>172.85</v>
      </c>
      <c r="E4626">
        <v>251.78</v>
      </c>
      <c r="F4626">
        <f t="shared" si="434"/>
        <v>1</v>
      </c>
      <c r="G4626">
        <f t="shared" si="435"/>
        <v>0</v>
      </c>
      <c r="H4626">
        <f t="shared" si="436"/>
        <v>1</v>
      </c>
      <c r="I4626">
        <f t="shared" si="437"/>
        <v>0</v>
      </c>
      <c r="J4626">
        <f t="shared" si="438"/>
        <v>0</v>
      </c>
      <c r="K4626">
        <f t="shared" si="439"/>
        <v>0</v>
      </c>
    </row>
    <row r="4627" spans="1:11" x14ac:dyDescent="0.35">
      <c r="A4627">
        <v>4626</v>
      </c>
      <c r="B4627">
        <v>2</v>
      </c>
      <c r="C4627">
        <v>159.6</v>
      </c>
      <c r="D4627">
        <v>165.91</v>
      </c>
      <c r="E4627">
        <v>448.67</v>
      </c>
      <c r="F4627">
        <f t="shared" si="434"/>
        <v>0</v>
      </c>
      <c r="G4627">
        <f t="shared" si="435"/>
        <v>0</v>
      </c>
      <c r="H4627">
        <f t="shared" si="436"/>
        <v>0</v>
      </c>
      <c r="I4627">
        <f t="shared" si="437"/>
        <v>0</v>
      </c>
      <c r="J4627">
        <f t="shared" si="438"/>
        <v>0</v>
      </c>
      <c r="K4627">
        <f t="shared" si="439"/>
        <v>0</v>
      </c>
    </row>
    <row r="4628" spans="1:11" x14ac:dyDescent="0.35">
      <c r="A4628">
        <v>4627</v>
      </c>
      <c r="B4628">
        <v>1</v>
      </c>
      <c r="C4628">
        <v>217.86</v>
      </c>
      <c r="D4628">
        <v>225.9</v>
      </c>
      <c r="E4628">
        <v>232.06</v>
      </c>
      <c r="F4628">
        <f t="shared" si="434"/>
        <v>1</v>
      </c>
      <c r="G4628">
        <f t="shared" si="435"/>
        <v>1</v>
      </c>
      <c r="H4628">
        <f t="shared" si="436"/>
        <v>1</v>
      </c>
      <c r="I4628">
        <f t="shared" si="437"/>
        <v>0</v>
      </c>
      <c r="J4628">
        <f t="shared" si="438"/>
        <v>0</v>
      </c>
      <c r="K4628">
        <f t="shared" si="439"/>
        <v>0</v>
      </c>
    </row>
    <row r="4629" spans="1:11" x14ac:dyDescent="0.35">
      <c r="A4629">
        <v>4628</v>
      </c>
      <c r="B4629">
        <v>3</v>
      </c>
      <c r="C4629">
        <v>263.64</v>
      </c>
      <c r="D4629">
        <v>313.02999999999997</v>
      </c>
      <c r="E4629">
        <v>352.88</v>
      </c>
      <c r="F4629">
        <f t="shared" si="434"/>
        <v>1</v>
      </c>
      <c r="G4629">
        <f t="shared" si="435"/>
        <v>0</v>
      </c>
      <c r="H4629">
        <f t="shared" si="436"/>
        <v>0</v>
      </c>
      <c r="I4629">
        <f t="shared" si="437"/>
        <v>0</v>
      </c>
      <c r="J4629">
        <f t="shared" si="438"/>
        <v>1</v>
      </c>
      <c r="K4629">
        <f t="shared" si="439"/>
        <v>1</v>
      </c>
    </row>
    <row r="4630" spans="1:11" x14ac:dyDescent="0.35">
      <c r="A4630">
        <v>4629</v>
      </c>
      <c r="B4630">
        <v>2</v>
      </c>
      <c r="C4630">
        <v>331.61</v>
      </c>
      <c r="D4630">
        <v>365.11</v>
      </c>
      <c r="E4630">
        <v>186.23</v>
      </c>
      <c r="F4630">
        <f t="shared" si="434"/>
        <v>0</v>
      </c>
      <c r="G4630">
        <f t="shared" si="435"/>
        <v>0</v>
      </c>
      <c r="H4630">
        <f t="shared" si="436"/>
        <v>0</v>
      </c>
      <c r="I4630">
        <f t="shared" si="437"/>
        <v>1</v>
      </c>
      <c r="J4630">
        <f t="shared" si="438"/>
        <v>1</v>
      </c>
      <c r="K4630">
        <f t="shared" si="439"/>
        <v>0</v>
      </c>
    </row>
    <row r="4631" spans="1:11" x14ac:dyDescent="0.35">
      <c r="A4631">
        <v>4630</v>
      </c>
      <c r="B4631">
        <v>2</v>
      </c>
      <c r="C4631">
        <v>276.88</v>
      </c>
      <c r="D4631">
        <v>235.05</v>
      </c>
      <c r="E4631">
        <v>237.68</v>
      </c>
      <c r="F4631">
        <f t="shared" si="434"/>
        <v>1</v>
      </c>
      <c r="G4631">
        <f t="shared" si="435"/>
        <v>1</v>
      </c>
      <c r="H4631">
        <f t="shared" si="436"/>
        <v>1</v>
      </c>
      <c r="I4631">
        <f t="shared" si="437"/>
        <v>0</v>
      </c>
      <c r="J4631">
        <f t="shared" si="438"/>
        <v>0</v>
      </c>
      <c r="K4631">
        <f t="shared" si="439"/>
        <v>0</v>
      </c>
    </row>
    <row r="4632" spans="1:11" x14ac:dyDescent="0.35">
      <c r="A4632">
        <v>4631</v>
      </c>
      <c r="B4632">
        <v>3</v>
      </c>
      <c r="C4632">
        <v>100.69</v>
      </c>
      <c r="D4632">
        <v>124.11</v>
      </c>
      <c r="E4632">
        <v>308.95999999999998</v>
      </c>
      <c r="F4632">
        <f t="shared" si="434"/>
        <v>0</v>
      </c>
      <c r="G4632">
        <f t="shared" si="435"/>
        <v>0</v>
      </c>
      <c r="H4632">
        <f t="shared" si="436"/>
        <v>0</v>
      </c>
      <c r="I4632">
        <f t="shared" si="437"/>
        <v>0</v>
      </c>
      <c r="J4632">
        <f t="shared" si="438"/>
        <v>0</v>
      </c>
      <c r="K4632">
        <f t="shared" si="439"/>
        <v>1</v>
      </c>
    </row>
    <row r="4633" spans="1:11" x14ac:dyDescent="0.35">
      <c r="A4633">
        <v>4632</v>
      </c>
      <c r="B4633">
        <v>3</v>
      </c>
      <c r="C4633">
        <v>367.67</v>
      </c>
      <c r="D4633">
        <v>164.72</v>
      </c>
      <c r="E4633">
        <v>331.36</v>
      </c>
      <c r="F4633">
        <f t="shared" si="434"/>
        <v>0</v>
      </c>
      <c r="G4633">
        <f t="shared" si="435"/>
        <v>0</v>
      </c>
      <c r="H4633">
        <f t="shared" si="436"/>
        <v>0</v>
      </c>
      <c r="I4633">
        <f t="shared" si="437"/>
        <v>1</v>
      </c>
      <c r="J4633">
        <f t="shared" si="438"/>
        <v>0</v>
      </c>
      <c r="K4633">
        <f t="shared" si="439"/>
        <v>1</v>
      </c>
    </row>
    <row r="4634" spans="1:11" x14ac:dyDescent="0.35">
      <c r="A4634">
        <v>4633</v>
      </c>
      <c r="B4634">
        <v>4</v>
      </c>
      <c r="C4634">
        <v>146.71</v>
      </c>
      <c r="D4634">
        <v>285.11</v>
      </c>
      <c r="E4634">
        <v>448.93</v>
      </c>
      <c r="F4634">
        <f t="shared" si="434"/>
        <v>0</v>
      </c>
      <c r="G4634">
        <f t="shared" si="435"/>
        <v>1</v>
      </c>
      <c r="H4634">
        <f t="shared" si="436"/>
        <v>0</v>
      </c>
      <c r="I4634">
        <f t="shared" si="437"/>
        <v>0</v>
      </c>
      <c r="J4634">
        <f t="shared" si="438"/>
        <v>0</v>
      </c>
      <c r="K4634">
        <f t="shared" si="439"/>
        <v>0</v>
      </c>
    </row>
    <row r="4635" spans="1:11" x14ac:dyDescent="0.35">
      <c r="A4635">
        <v>4634</v>
      </c>
      <c r="B4635">
        <v>3</v>
      </c>
      <c r="C4635">
        <v>222.4</v>
      </c>
      <c r="D4635">
        <v>394.5</v>
      </c>
      <c r="E4635">
        <v>304.52</v>
      </c>
      <c r="F4635">
        <f t="shared" si="434"/>
        <v>1</v>
      </c>
      <c r="G4635">
        <f t="shared" si="435"/>
        <v>0</v>
      </c>
      <c r="H4635">
        <f t="shared" si="436"/>
        <v>0</v>
      </c>
      <c r="I4635">
        <f t="shared" si="437"/>
        <v>0</v>
      </c>
      <c r="J4635">
        <f t="shared" si="438"/>
        <v>1</v>
      </c>
      <c r="K4635">
        <f t="shared" si="439"/>
        <v>1</v>
      </c>
    </row>
    <row r="4636" spans="1:11" x14ac:dyDescent="0.35">
      <c r="A4636">
        <v>4635</v>
      </c>
      <c r="B4636">
        <v>3</v>
      </c>
      <c r="C4636">
        <v>145.63999999999999</v>
      </c>
      <c r="D4636">
        <v>406.07</v>
      </c>
      <c r="E4636">
        <v>320.68</v>
      </c>
      <c r="F4636">
        <f t="shared" si="434"/>
        <v>0</v>
      </c>
      <c r="G4636">
        <f t="shared" si="435"/>
        <v>0</v>
      </c>
      <c r="H4636">
        <f t="shared" si="436"/>
        <v>0</v>
      </c>
      <c r="I4636">
        <f t="shared" si="437"/>
        <v>0</v>
      </c>
      <c r="J4636">
        <f t="shared" si="438"/>
        <v>0</v>
      </c>
      <c r="K4636">
        <f t="shared" si="439"/>
        <v>1</v>
      </c>
    </row>
    <row r="4637" spans="1:11" x14ac:dyDescent="0.35">
      <c r="A4637">
        <v>4636</v>
      </c>
      <c r="B4637">
        <v>3</v>
      </c>
      <c r="C4637">
        <v>409.94</v>
      </c>
      <c r="D4637">
        <v>442.93</v>
      </c>
      <c r="E4637">
        <v>138.61000000000001</v>
      </c>
      <c r="F4637">
        <f t="shared" si="434"/>
        <v>0</v>
      </c>
      <c r="G4637">
        <f t="shared" si="435"/>
        <v>0</v>
      </c>
      <c r="H4637">
        <f t="shared" si="436"/>
        <v>0</v>
      </c>
      <c r="I4637">
        <f t="shared" si="437"/>
        <v>0</v>
      </c>
      <c r="J4637">
        <f t="shared" si="438"/>
        <v>0</v>
      </c>
      <c r="K4637">
        <f t="shared" si="439"/>
        <v>0</v>
      </c>
    </row>
    <row r="4638" spans="1:11" x14ac:dyDescent="0.35">
      <c r="A4638">
        <v>4637</v>
      </c>
      <c r="B4638">
        <v>3</v>
      </c>
      <c r="C4638">
        <v>149.85</v>
      </c>
      <c r="D4638">
        <v>168.74</v>
      </c>
      <c r="E4638">
        <v>262.58</v>
      </c>
      <c r="F4638">
        <f t="shared" si="434"/>
        <v>0</v>
      </c>
      <c r="G4638">
        <f t="shared" si="435"/>
        <v>0</v>
      </c>
      <c r="H4638">
        <f t="shared" si="436"/>
        <v>1</v>
      </c>
      <c r="I4638">
        <f t="shared" si="437"/>
        <v>0</v>
      </c>
      <c r="J4638">
        <f t="shared" si="438"/>
        <v>0</v>
      </c>
      <c r="K4638">
        <f t="shared" si="439"/>
        <v>0</v>
      </c>
    </row>
    <row r="4639" spans="1:11" x14ac:dyDescent="0.35">
      <c r="A4639">
        <v>4638</v>
      </c>
      <c r="B4639">
        <v>3</v>
      </c>
      <c r="C4639">
        <v>238.81</v>
      </c>
      <c r="D4639">
        <v>172.03</v>
      </c>
      <c r="E4639">
        <v>200.56</v>
      </c>
      <c r="F4639">
        <f t="shared" si="434"/>
        <v>1</v>
      </c>
      <c r="G4639">
        <f t="shared" si="435"/>
        <v>0</v>
      </c>
      <c r="H4639">
        <f t="shared" si="436"/>
        <v>0</v>
      </c>
      <c r="I4639">
        <f t="shared" si="437"/>
        <v>0</v>
      </c>
      <c r="J4639">
        <f t="shared" si="438"/>
        <v>0</v>
      </c>
      <c r="K4639">
        <f t="shared" si="439"/>
        <v>0</v>
      </c>
    </row>
    <row r="4640" spans="1:11" x14ac:dyDescent="0.35">
      <c r="A4640">
        <v>4639</v>
      </c>
      <c r="B4640">
        <v>3</v>
      </c>
      <c r="C4640">
        <v>445.29</v>
      </c>
      <c r="D4640">
        <v>172.94</v>
      </c>
      <c r="E4640">
        <v>385.05</v>
      </c>
      <c r="F4640">
        <f t="shared" si="434"/>
        <v>0</v>
      </c>
      <c r="G4640">
        <f t="shared" si="435"/>
        <v>0</v>
      </c>
      <c r="H4640">
        <f t="shared" si="436"/>
        <v>0</v>
      </c>
      <c r="I4640">
        <f t="shared" si="437"/>
        <v>0</v>
      </c>
      <c r="J4640">
        <f t="shared" si="438"/>
        <v>0</v>
      </c>
      <c r="K4640">
        <f t="shared" si="439"/>
        <v>1</v>
      </c>
    </row>
    <row r="4641" spans="1:11" x14ac:dyDescent="0.35">
      <c r="A4641">
        <v>4640</v>
      </c>
      <c r="B4641">
        <v>3</v>
      </c>
      <c r="C4641">
        <v>165.99</v>
      </c>
      <c r="D4641">
        <v>371.04</v>
      </c>
      <c r="E4641">
        <v>320.57</v>
      </c>
      <c r="F4641">
        <f t="shared" si="434"/>
        <v>0</v>
      </c>
      <c r="G4641">
        <f t="shared" si="435"/>
        <v>0</v>
      </c>
      <c r="H4641">
        <f t="shared" si="436"/>
        <v>0</v>
      </c>
      <c r="I4641">
        <f t="shared" si="437"/>
        <v>0</v>
      </c>
      <c r="J4641">
        <f t="shared" si="438"/>
        <v>1</v>
      </c>
      <c r="K4641">
        <f t="shared" si="439"/>
        <v>1</v>
      </c>
    </row>
    <row r="4642" spans="1:11" x14ac:dyDescent="0.35">
      <c r="A4642">
        <v>4641</v>
      </c>
      <c r="B4642">
        <v>2</v>
      </c>
      <c r="C4642">
        <v>131.22999999999999</v>
      </c>
      <c r="D4642">
        <v>419.24</v>
      </c>
      <c r="E4642">
        <v>440.43</v>
      </c>
      <c r="F4642">
        <f t="shared" si="434"/>
        <v>0</v>
      </c>
      <c r="G4642">
        <f t="shared" si="435"/>
        <v>0</v>
      </c>
      <c r="H4642">
        <f t="shared" si="436"/>
        <v>0</v>
      </c>
      <c r="I4642">
        <f t="shared" si="437"/>
        <v>0</v>
      </c>
      <c r="J4642">
        <f t="shared" si="438"/>
        <v>0</v>
      </c>
      <c r="K4642">
        <f t="shared" si="439"/>
        <v>0</v>
      </c>
    </row>
    <row r="4643" spans="1:11" x14ac:dyDescent="0.35">
      <c r="A4643">
        <v>4642</v>
      </c>
      <c r="B4643">
        <v>1</v>
      </c>
      <c r="C4643">
        <v>338.57</v>
      </c>
      <c r="D4643">
        <v>399.45</v>
      </c>
      <c r="E4643">
        <v>148.47</v>
      </c>
      <c r="F4643">
        <f t="shared" si="434"/>
        <v>0</v>
      </c>
      <c r="G4643">
        <f t="shared" si="435"/>
        <v>0</v>
      </c>
      <c r="H4643">
        <f t="shared" si="436"/>
        <v>0</v>
      </c>
      <c r="I4643">
        <f t="shared" si="437"/>
        <v>1</v>
      </c>
      <c r="J4643">
        <f t="shared" si="438"/>
        <v>1</v>
      </c>
      <c r="K4643">
        <f t="shared" si="439"/>
        <v>0</v>
      </c>
    </row>
    <row r="4644" spans="1:11" x14ac:dyDescent="0.35">
      <c r="A4644">
        <v>4643</v>
      </c>
      <c r="B4644">
        <v>4</v>
      </c>
      <c r="C4644">
        <v>248.47</v>
      </c>
      <c r="D4644">
        <v>111.65</v>
      </c>
      <c r="E4644">
        <v>169.59</v>
      </c>
      <c r="F4644">
        <f t="shared" si="434"/>
        <v>1</v>
      </c>
      <c r="G4644">
        <f t="shared" si="435"/>
        <v>0</v>
      </c>
      <c r="H4644">
        <f t="shared" si="436"/>
        <v>0</v>
      </c>
      <c r="I4644">
        <f t="shared" si="437"/>
        <v>0</v>
      </c>
      <c r="J4644">
        <f t="shared" si="438"/>
        <v>0</v>
      </c>
      <c r="K4644">
        <f t="shared" si="439"/>
        <v>0</v>
      </c>
    </row>
    <row r="4645" spans="1:11" x14ac:dyDescent="0.35">
      <c r="A4645">
        <v>4644</v>
      </c>
      <c r="B4645">
        <v>1</v>
      </c>
      <c r="C4645">
        <v>155.97</v>
      </c>
      <c r="D4645">
        <v>140.18</v>
      </c>
      <c r="E4645">
        <v>373.46</v>
      </c>
      <c r="F4645">
        <f t="shared" si="434"/>
        <v>0</v>
      </c>
      <c r="G4645">
        <f t="shared" si="435"/>
        <v>0</v>
      </c>
      <c r="H4645">
        <f t="shared" si="436"/>
        <v>0</v>
      </c>
      <c r="I4645">
        <f t="shared" si="437"/>
        <v>0</v>
      </c>
      <c r="J4645">
        <f t="shared" si="438"/>
        <v>0</v>
      </c>
      <c r="K4645">
        <f t="shared" si="439"/>
        <v>1</v>
      </c>
    </row>
    <row r="4646" spans="1:11" x14ac:dyDescent="0.35">
      <c r="A4646">
        <v>4645</v>
      </c>
      <c r="B4646">
        <v>2</v>
      </c>
      <c r="C4646">
        <v>361.85</v>
      </c>
      <c r="D4646">
        <v>176.76</v>
      </c>
      <c r="E4646">
        <v>125.16</v>
      </c>
      <c r="F4646">
        <f t="shared" si="434"/>
        <v>0</v>
      </c>
      <c r="G4646">
        <f t="shared" si="435"/>
        <v>0</v>
      </c>
      <c r="H4646">
        <f t="shared" si="436"/>
        <v>0</v>
      </c>
      <c r="I4646">
        <f t="shared" si="437"/>
        <v>1</v>
      </c>
      <c r="J4646">
        <f t="shared" si="438"/>
        <v>0</v>
      </c>
      <c r="K4646">
        <f t="shared" si="439"/>
        <v>0</v>
      </c>
    </row>
    <row r="4647" spans="1:11" x14ac:dyDescent="0.35">
      <c r="A4647">
        <v>4646</v>
      </c>
      <c r="B4647">
        <v>3</v>
      </c>
      <c r="C4647">
        <v>154.31</v>
      </c>
      <c r="D4647">
        <v>422.01</v>
      </c>
      <c r="E4647">
        <v>348.96</v>
      </c>
      <c r="F4647">
        <f t="shared" si="434"/>
        <v>0</v>
      </c>
      <c r="G4647">
        <f t="shared" si="435"/>
        <v>0</v>
      </c>
      <c r="H4647">
        <f t="shared" si="436"/>
        <v>0</v>
      </c>
      <c r="I4647">
        <f t="shared" si="437"/>
        <v>0</v>
      </c>
      <c r="J4647">
        <f t="shared" si="438"/>
        <v>0</v>
      </c>
      <c r="K4647">
        <f t="shared" si="439"/>
        <v>1</v>
      </c>
    </row>
    <row r="4648" spans="1:11" x14ac:dyDescent="0.35">
      <c r="A4648">
        <v>4647</v>
      </c>
      <c r="B4648">
        <v>4</v>
      </c>
      <c r="C4648">
        <v>402.08</v>
      </c>
      <c r="D4648">
        <v>298.38</v>
      </c>
      <c r="E4648">
        <v>186.07</v>
      </c>
      <c r="F4648">
        <f t="shared" si="434"/>
        <v>0</v>
      </c>
      <c r="G4648">
        <f t="shared" si="435"/>
        <v>1</v>
      </c>
      <c r="H4648">
        <f t="shared" si="436"/>
        <v>0</v>
      </c>
      <c r="I4648">
        <f t="shared" si="437"/>
        <v>0</v>
      </c>
      <c r="J4648">
        <f t="shared" si="438"/>
        <v>0</v>
      </c>
      <c r="K4648">
        <f t="shared" si="439"/>
        <v>0</v>
      </c>
    </row>
    <row r="4649" spans="1:11" x14ac:dyDescent="0.35">
      <c r="A4649">
        <v>4648</v>
      </c>
      <c r="B4649">
        <v>2</v>
      </c>
      <c r="C4649">
        <v>320.25</v>
      </c>
      <c r="D4649">
        <v>282.67</v>
      </c>
      <c r="E4649">
        <v>178.16</v>
      </c>
      <c r="F4649">
        <f t="shared" si="434"/>
        <v>0</v>
      </c>
      <c r="G4649">
        <f t="shared" si="435"/>
        <v>1</v>
      </c>
      <c r="H4649">
        <f t="shared" si="436"/>
        <v>0</v>
      </c>
      <c r="I4649">
        <f t="shared" si="437"/>
        <v>1</v>
      </c>
      <c r="J4649">
        <f t="shared" si="438"/>
        <v>0</v>
      </c>
      <c r="K4649">
        <f t="shared" si="439"/>
        <v>0</v>
      </c>
    </row>
    <row r="4650" spans="1:11" x14ac:dyDescent="0.35">
      <c r="A4650">
        <v>4649</v>
      </c>
      <c r="B4650">
        <v>4</v>
      </c>
      <c r="C4650">
        <v>333.83</v>
      </c>
      <c r="D4650">
        <v>408.75</v>
      </c>
      <c r="E4650">
        <v>370.16</v>
      </c>
      <c r="F4650">
        <f t="shared" si="434"/>
        <v>0</v>
      </c>
      <c r="G4650">
        <f t="shared" si="435"/>
        <v>0</v>
      </c>
      <c r="H4650">
        <f t="shared" si="436"/>
        <v>0</v>
      </c>
      <c r="I4650">
        <f t="shared" si="437"/>
        <v>1</v>
      </c>
      <c r="J4650">
        <f t="shared" si="438"/>
        <v>0</v>
      </c>
      <c r="K4650">
        <f t="shared" si="439"/>
        <v>1</v>
      </c>
    </row>
    <row r="4651" spans="1:11" x14ac:dyDescent="0.35">
      <c r="A4651">
        <v>4650</v>
      </c>
      <c r="B4651">
        <v>2</v>
      </c>
      <c r="C4651">
        <v>348.61</v>
      </c>
      <c r="D4651">
        <v>338.86</v>
      </c>
      <c r="E4651">
        <v>168.61</v>
      </c>
      <c r="F4651">
        <f t="shared" si="434"/>
        <v>0</v>
      </c>
      <c r="G4651">
        <f t="shared" si="435"/>
        <v>0</v>
      </c>
      <c r="H4651">
        <f t="shared" si="436"/>
        <v>0</v>
      </c>
      <c r="I4651">
        <f t="shared" si="437"/>
        <v>1</v>
      </c>
      <c r="J4651">
        <f t="shared" si="438"/>
        <v>1</v>
      </c>
      <c r="K4651">
        <f t="shared" si="439"/>
        <v>0</v>
      </c>
    </row>
    <row r="4652" spans="1:11" x14ac:dyDescent="0.35">
      <c r="A4652">
        <v>4651</v>
      </c>
      <c r="B4652">
        <v>2</v>
      </c>
      <c r="C4652">
        <v>203.56</v>
      </c>
      <c r="D4652">
        <v>188.89</v>
      </c>
      <c r="E4652">
        <v>179.54</v>
      </c>
      <c r="F4652">
        <f t="shared" si="434"/>
        <v>1</v>
      </c>
      <c r="G4652">
        <f t="shared" si="435"/>
        <v>0</v>
      </c>
      <c r="H4652">
        <f t="shared" si="436"/>
        <v>0</v>
      </c>
      <c r="I4652">
        <f t="shared" si="437"/>
        <v>0</v>
      </c>
      <c r="J4652">
        <f t="shared" si="438"/>
        <v>0</v>
      </c>
      <c r="K4652">
        <f t="shared" si="439"/>
        <v>0</v>
      </c>
    </row>
    <row r="4653" spans="1:11" x14ac:dyDescent="0.35">
      <c r="A4653">
        <v>4652</v>
      </c>
      <c r="B4653">
        <v>1</v>
      </c>
      <c r="C4653">
        <v>264.77</v>
      </c>
      <c r="D4653">
        <v>392.7</v>
      </c>
      <c r="E4653">
        <v>151.66</v>
      </c>
      <c r="F4653">
        <f t="shared" si="434"/>
        <v>1</v>
      </c>
      <c r="G4653">
        <f t="shared" si="435"/>
        <v>0</v>
      </c>
      <c r="H4653">
        <f t="shared" si="436"/>
        <v>0</v>
      </c>
      <c r="I4653">
        <f t="shared" si="437"/>
        <v>0</v>
      </c>
      <c r="J4653">
        <f t="shared" si="438"/>
        <v>1</v>
      </c>
      <c r="K4653">
        <f t="shared" si="439"/>
        <v>0</v>
      </c>
    </row>
    <row r="4654" spans="1:11" x14ac:dyDescent="0.35">
      <c r="A4654">
        <v>4653</v>
      </c>
      <c r="B4654">
        <v>3</v>
      </c>
      <c r="C4654">
        <v>216.07</v>
      </c>
      <c r="D4654">
        <v>255.67</v>
      </c>
      <c r="E4654">
        <v>176.46</v>
      </c>
      <c r="F4654">
        <f t="shared" si="434"/>
        <v>1</v>
      </c>
      <c r="G4654">
        <f t="shared" si="435"/>
        <v>1</v>
      </c>
      <c r="H4654">
        <f t="shared" si="436"/>
        <v>0</v>
      </c>
      <c r="I4654">
        <f t="shared" si="437"/>
        <v>0</v>
      </c>
      <c r="J4654">
        <f t="shared" si="438"/>
        <v>0</v>
      </c>
      <c r="K4654">
        <f t="shared" si="439"/>
        <v>0</v>
      </c>
    </row>
    <row r="4655" spans="1:11" x14ac:dyDescent="0.35">
      <c r="A4655">
        <v>4654</v>
      </c>
      <c r="B4655">
        <v>2</v>
      </c>
      <c r="C4655">
        <v>191.25</v>
      </c>
      <c r="D4655">
        <v>402.12</v>
      </c>
      <c r="E4655">
        <v>434.04</v>
      </c>
      <c r="F4655">
        <f t="shared" si="434"/>
        <v>0</v>
      </c>
      <c r="G4655">
        <f t="shared" si="435"/>
        <v>0</v>
      </c>
      <c r="H4655">
        <f t="shared" si="436"/>
        <v>0</v>
      </c>
      <c r="I4655">
        <f t="shared" si="437"/>
        <v>0</v>
      </c>
      <c r="J4655">
        <f t="shared" si="438"/>
        <v>0</v>
      </c>
      <c r="K4655">
        <f t="shared" si="439"/>
        <v>0</v>
      </c>
    </row>
    <row r="4656" spans="1:11" x14ac:dyDescent="0.35">
      <c r="A4656">
        <v>4655</v>
      </c>
      <c r="B4656">
        <v>1</v>
      </c>
      <c r="C4656">
        <v>339.72</v>
      </c>
      <c r="D4656">
        <v>100.07</v>
      </c>
      <c r="E4656">
        <v>346.83</v>
      </c>
      <c r="F4656">
        <f t="shared" si="434"/>
        <v>0</v>
      </c>
      <c r="G4656">
        <f t="shared" si="435"/>
        <v>0</v>
      </c>
      <c r="H4656">
        <f t="shared" si="436"/>
        <v>0</v>
      </c>
      <c r="I4656">
        <f t="shared" si="437"/>
        <v>1</v>
      </c>
      <c r="J4656">
        <f t="shared" si="438"/>
        <v>0</v>
      </c>
      <c r="K4656">
        <f t="shared" si="439"/>
        <v>1</v>
      </c>
    </row>
    <row r="4657" spans="1:11" x14ac:dyDescent="0.35">
      <c r="A4657">
        <v>4656</v>
      </c>
      <c r="B4657">
        <v>3</v>
      </c>
      <c r="C4657">
        <v>104.79</v>
      </c>
      <c r="D4657">
        <v>150.24</v>
      </c>
      <c r="E4657">
        <v>381.52</v>
      </c>
      <c r="F4657">
        <f t="shared" si="434"/>
        <v>0</v>
      </c>
      <c r="G4657">
        <f t="shared" si="435"/>
        <v>0</v>
      </c>
      <c r="H4657">
        <f t="shared" si="436"/>
        <v>0</v>
      </c>
      <c r="I4657">
        <f t="shared" si="437"/>
        <v>0</v>
      </c>
      <c r="J4657">
        <f t="shared" si="438"/>
        <v>0</v>
      </c>
      <c r="K4657">
        <f t="shared" si="439"/>
        <v>1</v>
      </c>
    </row>
    <row r="4658" spans="1:11" x14ac:dyDescent="0.35">
      <c r="A4658">
        <v>4657</v>
      </c>
      <c r="B4658">
        <v>3</v>
      </c>
      <c r="C4658">
        <v>252.47</v>
      </c>
      <c r="D4658">
        <v>239.47</v>
      </c>
      <c r="E4658">
        <v>333.2</v>
      </c>
      <c r="F4658">
        <f t="shared" si="434"/>
        <v>1</v>
      </c>
      <c r="G4658">
        <f t="shared" si="435"/>
        <v>1</v>
      </c>
      <c r="H4658">
        <f t="shared" si="436"/>
        <v>0</v>
      </c>
      <c r="I4658">
        <f t="shared" si="437"/>
        <v>0</v>
      </c>
      <c r="J4658">
        <f t="shared" si="438"/>
        <v>0</v>
      </c>
      <c r="K4658">
        <f t="shared" si="439"/>
        <v>1</v>
      </c>
    </row>
    <row r="4659" spans="1:11" x14ac:dyDescent="0.35">
      <c r="A4659">
        <v>4658</v>
      </c>
      <c r="B4659">
        <v>2</v>
      </c>
      <c r="C4659">
        <v>118.51</v>
      </c>
      <c r="D4659">
        <v>243.38</v>
      </c>
      <c r="E4659">
        <v>378.46</v>
      </c>
      <c r="F4659">
        <f t="shared" si="434"/>
        <v>0</v>
      </c>
      <c r="G4659">
        <f t="shared" si="435"/>
        <v>1</v>
      </c>
      <c r="H4659">
        <f t="shared" si="436"/>
        <v>0</v>
      </c>
      <c r="I4659">
        <f t="shared" si="437"/>
        <v>0</v>
      </c>
      <c r="J4659">
        <f t="shared" si="438"/>
        <v>0</v>
      </c>
      <c r="K4659">
        <f t="shared" si="439"/>
        <v>1</v>
      </c>
    </row>
    <row r="4660" spans="1:11" x14ac:dyDescent="0.35">
      <c r="A4660">
        <v>4659</v>
      </c>
      <c r="B4660">
        <v>2</v>
      </c>
      <c r="C4660">
        <v>143.63</v>
      </c>
      <c r="D4660">
        <v>120.83</v>
      </c>
      <c r="E4660">
        <v>294.92</v>
      </c>
      <c r="F4660">
        <f t="shared" si="434"/>
        <v>0</v>
      </c>
      <c r="G4660">
        <f t="shared" si="435"/>
        <v>0</v>
      </c>
      <c r="H4660">
        <f t="shared" si="436"/>
        <v>1</v>
      </c>
      <c r="I4660">
        <f t="shared" si="437"/>
        <v>0</v>
      </c>
      <c r="J4660">
        <f t="shared" si="438"/>
        <v>0</v>
      </c>
      <c r="K4660">
        <f t="shared" si="439"/>
        <v>0</v>
      </c>
    </row>
    <row r="4661" spans="1:11" x14ac:dyDescent="0.35">
      <c r="A4661">
        <v>4660</v>
      </c>
      <c r="B4661">
        <v>3</v>
      </c>
      <c r="C4661">
        <v>400.92</v>
      </c>
      <c r="D4661">
        <v>374.38</v>
      </c>
      <c r="E4661">
        <v>431.59</v>
      </c>
      <c r="F4661">
        <f t="shared" si="434"/>
        <v>0</v>
      </c>
      <c r="G4661">
        <f t="shared" si="435"/>
        <v>0</v>
      </c>
      <c r="H4661">
        <f t="shared" si="436"/>
        <v>0</v>
      </c>
      <c r="I4661">
        <f t="shared" si="437"/>
        <v>0</v>
      </c>
      <c r="J4661">
        <f t="shared" si="438"/>
        <v>1</v>
      </c>
      <c r="K4661">
        <f t="shared" si="439"/>
        <v>0</v>
      </c>
    </row>
    <row r="4662" spans="1:11" x14ac:dyDescent="0.35">
      <c r="A4662">
        <v>4661</v>
      </c>
      <c r="B4662">
        <v>3</v>
      </c>
      <c r="C4662">
        <v>139.47</v>
      </c>
      <c r="D4662">
        <v>269.57</v>
      </c>
      <c r="E4662">
        <v>173.36</v>
      </c>
      <c r="F4662">
        <f t="shared" si="434"/>
        <v>0</v>
      </c>
      <c r="G4662">
        <f t="shared" si="435"/>
        <v>1</v>
      </c>
      <c r="H4662">
        <f t="shared" si="436"/>
        <v>0</v>
      </c>
      <c r="I4662">
        <f t="shared" si="437"/>
        <v>0</v>
      </c>
      <c r="J4662">
        <f t="shared" si="438"/>
        <v>0</v>
      </c>
      <c r="K4662">
        <f t="shared" si="439"/>
        <v>0</v>
      </c>
    </row>
    <row r="4663" spans="1:11" x14ac:dyDescent="0.35">
      <c r="A4663">
        <v>4662</v>
      </c>
      <c r="B4663">
        <v>1</v>
      </c>
      <c r="C4663">
        <v>360.67</v>
      </c>
      <c r="D4663">
        <v>261.52999999999997</v>
      </c>
      <c r="E4663">
        <v>122.45</v>
      </c>
      <c r="F4663">
        <f t="shared" si="434"/>
        <v>0</v>
      </c>
      <c r="G4663">
        <f t="shared" si="435"/>
        <v>1</v>
      </c>
      <c r="H4663">
        <f t="shared" si="436"/>
        <v>0</v>
      </c>
      <c r="I4663">
        <f t="shared" si="437"/>
        <v>1</v>
      </c>
      <c r="J4663">
        <f t="shared" si="438"/>
        <v>0</v>
      </c>
      <c r="K4663">
        <f t="shared" si="439"/>
        <v>0</v>
      </c>
    </row>
    <row r="4664" spans="1:11" x14ac:dyDescent="0.35">
      <c r="A4664">
        <v>4663</v>
      </c>
      <c r="B4664">
        <v>3</v>
      </c>
      <c r="C4664">
        <v>193.56</v>
      </c>
      <c r="D4664">
        <v>135.59</v>
      </c>
      <c r="E4664">
        <v>296.86</v>
      </c>
      <c r="F4664">
        <f t="shared" si="434"/>
        <v>0</v>
      </c>
      <c r="G4664">
        <f t="shared" si="435"/>
        <v>0</v>
      </c>
      <c r="H4664">
        <f t="shared" si="436"/>
        <v>1</v>
      </c>
      <c r="I4664">
        <f t="shared" si="437"/>
        <v>0</v>
      </c>
      <c r="J4664">
        <f t="shared" si="438"/>
        <v>0</v>
      </c>
      <c r="K4664">
        <f t="shared" si="439"/>
        <v>0</v>
      </c>
    </row>
    <row r="4665" spans="1:11" x14ac:dyDescent="0.35">
      <c r="A4665">
        <v>4664</v>
      </c>
      <c r="B4665">
        <v>3</v>
      </c>
      <c r="C4665">
        <v>165.75</v>
      </c>
      <c r="D4665">
        <v>321.5</v>
      </c>
      <c r="E4665">
        <v>224.85</v>
      </c>
      <c r="F4665">
        <f t="shared" si="434"/>
        <v>0</v>
      </c>
      <c r="G4665">
        <f t="shared" si="435"/>
        <v>0</v>
      </c>
      <c r="H4665">
        <f t="shared" si="436"/>
        <v>1</v>
      </c>
      <c r="I4665">
        <f t="shared" si="437"/>
        <v>0</v>
      </c>
      <c r="J4665">
        <f t="shared" si="438"/>
        <v>1</v>
      </c>
      <c r="K4665">
        <f t="shared" si="439"/>
        <v>0</v>
      </c>
    </row>
    <row r="4666" spans="1:11" x14ac:dyDescent="0.35">
      <c r="A4666">
        <v>4665</v>
      </c>
      <c r="B4666">
        <v>2</v>
      </c>
      <c r="C4666">
        <v>409.27</v>
      </c>
      <c r="D4666">
        <v>305.44</v>
      </c>
      <c r="E4666">
        <v>320.72000000000003</v>
      </c>
      <c r="F4666">
        <f t="shared" si="434"/>
        <v>0</v>
      </c>
      <c r="G4666">
        <f t="shared" si="435"/>
        <v>0</v>
      </c>
      <c r="H4666">
        <f t="shared" si="436"/>
        <v>0</v>
      </c>
      <c r="I4666">
        <f t="shared" si="437"/>
        <v>0</v>
      </c>
      <c r="J4666">
        <f t="shared" si="438"/>
        <v>1</v>
      </c>
      <c r="K4666">
        <f t="shared" si="439"/>
        <v>1</v>
      </c>
    </row>
    <row r="4667" spans="1:11" x14ac:dyDescent="0.35">
      <c r="A4667">
        <v>4666</v>
      </c>
      <c r="B4667">
        <v>2</v>
      </c>
      <c r="C4667">
        <v>319.37</v>
      </c>
      <c r="D4667">
        <v>392.06</v>
      </c>
      <c r="E4667">
        <v>390.42</v>
      </c>
      <c r="F4667">
        <f t="shared" si="434"/>
        <v>0</v>
      </c>
      <c r="G4667">
        <f t="shared" si="435"/>
        <v>0</v>
      </c>
      <c r="H4667">
        <f t="shared" si="436"/>
        <v>0</v>
      </c>
      <c r="I4667">
        <f t="shared" si="437"/>
        <v>1</v>
      </c>
      <c r="J4667">
        <f t="shared" si="438"/>
        <v>1</v>
      </c>
      <c r="K4667">
        <f t="shared" si="439"/>
        <v>1</v>
      </c>
    </row>
    <row r="4668" spans="1:11" x14ac:dyDescent="0.35">
      <c r="A4668">
        <v>4667</v>
      </c>
      <c r="B4668">
        <v>1</v>
      </c>
      <c r="C4668">
        <v>196.19</v>
      </c>
      <c r="D4668">
        <v>410.24</v>
      </c>
      <c r="E4668">
        <v>228.49</v>
      </c>
      <c r="F4668">
        <f t="shared" si="434"/>
        <v>0</v>
      </c>
      <c r="G4668">
        <f t="shared" si="435"/>
        <v>0</v>
      </c>
      <c r="H4668">
        <f t="shared" si="436"/>
        <v>1</v>
      </c>
      <c r="I4668">
        <f t="shared" si="437"/>
        <v>0</v>
      </c>
      <c r="J4668">
        <f t="shared" si="438"/>
        <v>0</v>
      </c>
      <c r="K4668">
        <f t="shared" si="439"/>
        <v>0</v>
      </c>
    </row>
    <row r="4669" spans="1:11" x14ac:dyDescent="0.35">
      <c r="A4669">
        <v>4668</v>
      </c>
      <c r="B4669">
        <v>2</v>
      </c>
      <c r="C4669">
        <v>440.25</v>
      </c>
      <c r="D4669">
        <v>290.64999999999998</v>
      </c>
      <c r="E4669">
        <v>280.02999999999997</v>
      </c>
      <c r="F4669">
        <f t="shared" si="434"/>
        <v>0</v>
      </c>
      <c r="G4669">
        <f t="shared" si="435"/>
        <v>1</v>
      </c>
      <c r="H4669">
        <f t="shared" si="436"/>
        <v>1</v>
      </c>
      <c r="I4669">
        <f t="shared" si="437"/>
        <v>0</v>
      </c>
      <c r="J4669">
        <f t="shared" si="438"/>
        <v>0</v>
      </c>
      <c r="K4669">
        <f t="shared" si="439"/>
        <v>0</v>
      </c>
    </row>
    <row r="4670" spans="1:11" x14ac:dyDescent="0.35">
      <c r="A4670">
        <v>4669</v>
      </c>
      <c r="B4670">
        <v>3</v>
      </c>
      <c r="C4670">
        <v>435.59</v>
      </c>
      <c r="D4670">
        <v>217.56</v>
      </c>
      <c r="E4670">
        <v>337.84</v>
      </c>
      <c r="F4670">
        <f t="shared" si="434"/>
        <v>0</v>
      </c>
      <c r="G4670">
        <f t="shared" si="435"/>
        <v>1</v>
      </c>
      <c r="H4670">
        <f t="shared" si="436"/>
        <v>0</v>
      </c>
      <c r="I4670">
        <f t="shared" si="437"/>
        <v>0</v>
      </c>
      <c r="J4670">
        <f t="shared" si="438"/>
        <v>0</v>
      </c>
      <c r="K4670">
        <f t="shared" si="439"/>
        <v>1</v>
      </c>
    </row>
    <row r="4671" spans="1:11" x14ac:dyDescent="0.35">
      <c r="A4671">
        <v>4670</v>
      </c>
      <c r="B4671">
        <v>1</v>
      </c>
      <c r="C4671">
        <v>389.83</v>
      </c>
      <c r="D4671">
        <v>182.38</v>
      </c>
      <c r="E4671">
        <v>240.03</v>
      </c>
      <c r="F4671">
        <f t="shared" si="434"/>
        <v>0</v>
      </c>
      <c r="G4671">
        <f t="shared" si="435"/>
        <v>0</v>
      </c>
      <c r="H4671">
        <f t="shared" si="436"/>
        <v>1</v>
      </c>
      <c r="I4671">
        <f t="shared" si="437"/>
        <v>1</v>
      </c>
      <c r="J4671">
        <f t="shared" si="438"/>
        <v>0</v>
      </c>
      <c r="K4671">
        <f t="shared" si="439"/>
        <v>0</v>
      </c>
    </row>
    <row r="4672" spans="1:11" x14ac:dyDescent="0.35">
      <c r="A4672">
        <v>4671</v>
      </c>
      <c r="B4672">
        <v>3</v>
      </c>
      <c r="C4672">
        <v>178.32</v>
      </c>
      <c r="D4672">
        <v>394.66</v>
      </c>
      <c r="E4672">
        <v>422.16</v>
      </c>
      <c r="F4672">
        <f t="shared" si="434"/>
        <v>0</v>
      </c>
      <c r="G4672">
        <f t="shared" si="435"/>
        <v>0</v>
      </c>
      <c r="H4672">
        <f t="shared" si="436"/>
        <v>0</v>
      </c>
      <c r="I4672">
        <f t="shared" si="437"/>
        <v>0</v>
      </c>
      <c r="J4672">
        <f t="shared" si="438"/>
        <v>1</v>
      </c>
      <c r="K4672">
        <f t="shared" si="439"/>
        <v>0</v>
      </c>
    </row>
    <row r="4673" spans="1:11" x14ac:dyDescent="0.35">
      <c r="A4673">
        <v>4672</v>
      </c>
      <c r="B4673">
        <v>3</v>
      </c>
      <c r="C4673">
        <v>336.74</v>
      </c>
      <c r="D4673">
        <v>196.45</v>
      </c>
      <c r="E4673">
        <v>180.79</v>
      </c>
      <c r="F4673">
        <f t="shared" si="434"/>
        <v>0</v>
      </c>
      <c r="G4673">
        <f t="shared" si="435"/>
        <v>0</v>
      </c>
      <c r="H4673">
        <f t="shared" si="436"/>
        <v>0</v>
      </c>
      <c r="I4673">
        <f t="shared" si="437"/>
        <v>1</v>
      </c>
      <c r="J4673">
        <f t="shared" si="438"/>
        <v>0</v>
      </c>
      <c r="K4673">
        <f t="shared" si="439"/>
        <v>0</v>
      </c>
    </row>
    <row r="4674" spans="1:11" x14ac:dyDescent="0.35">
      <c r="A4674">
        <v>4673</v>
      </c>
      <c r="B4674">
        <v>3</v>
      </c>
      <c r="C4674">
        <v>427.58</v>
      </c>
      <c r="D4674">
        <v>398.27</v>
      </c>
      <c r="E4674">
        <v>182.21</v>
      </c>
      <c r="F4674">
        <f t="shared" si="434"/>
        <v>0</v>
      </c>
      <c r="G4674">
        <f t="shared" si="435"/>
        <v>0</v>
      </c>
      <c r="H4674">
        <f t="shared" si="436"/>
        <v>0</v>
      </c>
      <c r="I4674">
        <f t="shared" si="437"/>
        <v>0</v>
      </c>
      <c r="J4674">
        <f t="shared" si="438"/>
        <v>1</v>
      </c>
      <c r="K4674">
        <f t="shared" si="439"/>
        <v>0</v>
      </c>
    </row>
    <row r="4675" spans="1:11" x14ac:dyDescent="0.35">
      <c r="A4675">
        <v>4674</v>
      </c>
      <c r="B4675">
        <v>2</v>
      </c>
      <c r="C4675">
        <v>107.81</v>
      </c>
      <c r="D4675">
        <v>181.2</v>
      </c>
      <c r="E4675">
        <v>186.5</v>
      </c>
      <c r="F4675">
        <f t="shared" ref="F4675:F4738" si="440">IF(AND(C4675&gt;=201,C4675&lt;=300),1,0)</f>
        <v>0</v>
      </c>
      <c r="G4675">
        <f t="shared" ref="G4675:G4738" si="441">IF(AND(D4675&gt;=201,D4675&lt;=300),1,0)</f>
        <v>0</v>
      </c>
      <c r="H4675">
        <f t="shared" ref="H4675:H4738" si="442">IF(AND(E4675&gt;=201,E4675&lt;=300),1,0)</f>
        <v>0</v>
      </c>
      <c r="I4675">
        <f t="shared" ref="I4675:I4738" si="443">IF(AND(C4675&gt;=301,C4675&lt;=400),1,0)</f>
        <v>0</v>
      </c>
      <c r="J4675">
        <f t="shared" ref="J4675:J4738" si="444">IF(AND(D4675&gt;=301,D4675&lt;=400),1,0)</f>
        <v>0</v>
      </c>
      <c r="K4675">
        <f t="shared" ref="K4675:K4738" si="445">IF(AND(E4675&gt;=301,E4675&lt;=400),1,0)</f>
        <v>0</v>
      </c>
    </row>
    <row r="4676" spans="1:11" x14ac:dyDescent="0.35">
      <c r="A4676">
        <v>4675</v>
      </c>
      <c r="B4676">
        <v>2</v>
      </c>
      <c r="C4676">
        <v>360.28</v>
      </c>
      <c r="D4676">
        <v>284.67</v>
      </c>
      <c r="E4676">
        <v>127.7</v>
      </c>
      <c r="F4676">
        <f t="shared" si="440"/>
        <v>0</v>
      </c>
      <c r="G4676">
        <f t="shared" si="441"/>
        <v>1</v>
      </c>
      <c r="H4676">
        <f t="shared" si="442"/>
        <v>0</v>
      </c>
      <c r="I4676">
        <f t="shared" si="443"/>
        <v>1</v>
      </c>
      <c r="J4676">
        <f t="shared" si="444"/>
        <v>0</v>
      </c>
      <c r="K4676">
        <f t="shared" si="445"/>
        <v>0</v>
      </c>
    </row>
    <row r="4677" spans="1:11" x14ac:dyDescent="0.35">
      <c r="A4677">
        <v>4676</v>
      </c>
      <c r="B4677">
        <v>1</v>
      </c>
      <c r="C4677">
        <v>266.85000000000002</v>
      </c>
      <c r="D4677">
        <v>278.14999999999998</v>
      </c>
      <c r="E4677">
        <v>135.71</v>
      </c>
      <c r="F4677">
        <f t="shared" si="440"/>
        <v>1</v>
      </c>
      <c r="G4677">
        <f t="shared" si="441"/>
        <v>1</v>
      </c>
      <c r="H4677">
        <f t="shared" si="442"/>
        <v>0</v>
      </c>
      <c r="I4677">
        <f t="shared" si="443"/>
        <v>0</v>
      </c>
      <c r="J4677">
        <f t="shared" si="444"/>
        <v>0</v>
      </c>
      <c r="K4677">
        <f t="shared" si="445"/>
        <v>0</v>
      </c>
    </row>
    <row r="4678" spans="1:11" x14ac:dyDescent="0.35">
      <c r="A4678">
        <v>4677</v>
      </c>
      <c r="B4678">
        <v>3</v>
      </c>
      <c r="C4678">
        <v>261.33999999999997</v>
      </c>
      <c r="D4678">
        <v>230.47</v>
      </c>
      <c r="E4678">
        <v>421.05</v>
      </c>
      <c r="F4678">
        <f t="shared" si="440"/>
        <v>1</v>
      </c>
      <c r="G4678">
        <f t="shared" si="441"/>
        <v>1</v>
      </c>
      <c r="H4678">
        <f t="shared" si="442"/>
        <v>0</v>
      </c>
      <c r="I4678">
        <f t="shared" si="443"/>
        <v>0</v>
      </c>
      <c r="J4678">
        <f t="shared" si="444"/>
        <v>0</v>
      </c>
      <c r="K4678">
        <f t="shared" si="445"/>
        <v>0</v>
      </c>
    </row>
    <row r="4679" spans="1:11" x14ac:dyDescent="0.35">
      <c r="A4679">
        <v>4678</v>
      </c>
      <c r="B4679">
        <v>1</v>
      </c>
      <c r="C4679">
        <v>211.07</v>
      </c>
      <c r="D4679">
        <v>227.86</v>
      </c>
      <c r="E4679">
        <v>275.51</v>
      </c>
      <c r="F4679">
        <f t="shared" si="440"/>
        <v>1</v>
      </c>
      <c r="G4679">
        <f t="shared" si="441"/>
        <v>1</v>
      </c>
      <c r="H4679">
        <f t="shared" si="442"/>
        <v>1</v>
      </c>
      <c r="I4679">
        <f t="shared" si="443"/>
        <v>0</v>
      </c>
      <c r="J4679">
        <f t="shared" si="444"/>
        <v>0</v>
      </c>
      <c r="K4679">
        <f t="shared" si="445"/>
        <v>0</v>
      </c>
    </row>
    <row r="4680" spans="1:11" x14ac:dyDescent="0.35">
      <c r="A4680">
        <v>4679</v>
      </c>
      <c r="B4680">
        <v>2</v>
      </c>
      <c r="C4680">
        <v>305.01</v>
      </c>
      <c r="D4680">
        <v>329.52</v>
      </c>
      <c r="E4680">
        <v>238.39</v>
      </c>
      <c r="F4680">
        <f t="shared" si="440"/>
        <v>0</v>
      </c>
      <c r="G4680">
        <f t="shared" si="441"/>
        <v>0</v>
      </c>
      <c r="H4680">
        <f t="shared" si="442"/>
        <v>1</v>
      </c>
      <c r="I4680">
        <f t="shared" si="443"/>
        <v>1</v>
      </c>
      <c r="J4680">
        <f t="shared" si="444"/>
        <v>1</v>
      </c>
      <c r="K4680">
        <f t="shared" si="445"/>
        <v>0</v>
      </c>
    </row>
    <row r="4681" spans="1:11" x14ac:dyDescent="0.35">
      <c r="A4681">
        <v>4680</v>
      </c>
      <c r="B4681">
        <v>3</v>
      </c>
      <c r="C4681">
        <v>354.18</v>
      </c>
      <c r="D4681">
        <v>200.59</v>
      </c>
      <c r="E4681">
        <v>403.41</v>
      </c>
      <c r="F4681">
        <f t="shared" si="440"/>
        <v>0</v>
      </c>
      <c r="G4681">
        <f t="shared" si="441"/>
        <v>0</v>
      </c>
      <c r="H4681">
        <f t="shared" si="442"/>
        <v>0</v>
      </c>
      <c r="I4681">
        <f t="shared" si="443"/>
        <v>1</v>
      </c>
      <c r="J4681">
        <f t="shared" si="444"/>
        <v>0</v>
      </c>
      <c r="K4681">
        <f t="shared" si="445"/>
        <v>0</v>
      </c>
    </row>
    <row r="4682" spans="1:11" x14ac:dyDescent="0.35">
      <c r="A4682">
        <v>4681</v>
      </c>
      <c r="B4682">
        <v>1</v>
      </c>
      <c r="C4682">
        <v>109.35</v>
      </c>
      <c r="D4682">
        <v>302.60000000000002</v>
      </c>
      <c r="E4682">
        <v>351.13</v>
      </c>
      <c r="F4682">
        <f t="shared" si="440"/>
        <v>0</v>
      </c>
      <c r="G4682">
        <f t="shared" si="441"/>
        <v>0</v>
      </c>
      <c r="H4682">
        <f t="shared" si="442"/>
        <v>0</v>
      </c>
      <c r="I4682">
        <f t="shared" si="443"/>
        <v>0</v>
      </c>
      <c r="J4682">
        <f t="shared" si="444"/>
        <v>1</v>
      </c>
      <c r="K4682">
        <f t="shared" si="445"/>
        <v>1</v>
      </c>
    </row>
    <row r="4683" spans="1:11" x14ac:dyDescent="0.35">
      <c r="A4683">
        <v>4682</v>
      </c>
      <c r="B4683">
        <v>2</v>
      </c>
      <c r="C4683">
        <v>300.27</v>
      </c>
      <c r="D4683">
        <v>267.43</v>
      </c>
      <c r="E4683">
        <v>296.43</v>
      </c>
      <c r="F4683">
        <f t="shared" si="440"/>
        <v>0</v>
      </c>
      <c r="G4683">
        <f t="shared" si="441"/>
        <v>1</v>
      </c>
      <c r="H4683">
        <f t="shared" si="442"/>
        <v>1</v>
      </c>
      <c r="I4683">
        <f t="shared" si="443"/>
        <v>0</v>
      </c>
      <c r="J4683">
        <f t="shared" si="444"/>
        <v>0</v>
      </c>
      <c r="K4683">
        <f t="shared" si="445"/>
        <v>0</v>
      </c>
    </row>
    <row r="4684" spans="1:11" x14ac:dyDescent="0.35">
      <c r="A4684">
        <v>4683</v>
      </c>
      <c r="B4684">
        <v>4</v>
      </c>
      <c r="C4684">
        <v>340.41</v>
      </c>
      <c r="D4684">
        <v>445.18</v>
      </c>
      <c r="E4684">
        <v>122.05</v>
      </c>
      <c r="F4684">
        <f t="shared" si="440"/>
        <v>0</v>
      </c>
      <c r="G4684">
        <f t="shared" si="441"/>
        <v>0</v>
      </c>
      <c r="H4684">
        <f t="shared" si="442"/>
        <v>0</v>
      </c>
      <c r="I4684">
        <f t="shared" si="443"/>
        <v>1</v>
      </c>
      <c r="J4684">
        <f t="shared" si="444"/>
        <v>0</v>
      </c>
      <c r="K4684">
        <f t="shared" si="445"/>
        <v>0</v>
      </c>
    </row>
    <row r="4685" spans="1:11" x14ac:dyDescent="0.35">
      <c r="A4685">
        <v>4684</v>
      </c>
      <c r="B4685">
        <v>3</v>
      </c>
      <c r="C4685">
        <v>328.81</v>
      </c>
      <c r="D4685">
        <v>425.84</v>
      </c>
      <c r="E4685">
        <v>323.91000000000003</v>
      </c>
      <c r="F4685">
        <f t="shared" si="440"/>
        <v>0</v>
      </c>
      <c r="G4685">
        <f t="shared" si="441"/>
        <v>0</v>
      </c>
      <c r="H4685">
        <f t="shared" si="442"/>
        <v>0</v>
      </c>
      <c r="I4685">
        <f t="shared" si="443"/>
        <v>1</v>
      </c>
      <c r="J4685">
        <f t="shared" si="444"/>
        <v>0</v>
      </c>
      <c r="K4685">
        <f t="shared" si="445"/>
        <v>1</v>
      </c>
    </row>
    <row r="4686" spans="1:11" x14ac:dyDescent="0.35">
      <c r="A4686">
        <v>4685</v>
      </c>
      <c r="B4686">
        <v>4</v>
      </c>
      <c r="C4686">
        <v>202.18</v>
      </c>
      <c r="D4686">
        <v>304.12</v>
      </c>
      <c r="E4686">
        <v>151.22</v>
      </c>
      <c r="F4686">
        <f t="shared" si="440"/>
        <v>1</v>
      </c>
      <c r="G4686">
        <f t="shared" si="441"/>
        <v>0</v>
      </c>
      <c r="H4686">
        <f t="shared" si="442"/>
        <v>0</v>
      </c>
      <c r="I4686">
        <f t="shared" si="443"/>
        <v>0</v>
      </c>
      <c r="J4686">
        <f t="shared" si="444"/>
        <v>1</v>
      </c>
      <c r="K4686">
        <f t="shared" si="445"/>
        <v>0</v>
      </c>
    </row>
    <row r="4687" spans="1:11" x14ac:dyDescent="0.35">
      <c r="A4687">
        <v>4686</v>
      </c>
      <c r="B4687">
        <v>2</v>
      </c>
      <c r="C4687">
        <v>387.91</v>
      </c>
      <c r="D4687">
        <v>334.58</v>
      </c>
      <c r="E4687">
        <v>396.26</v>
      </c>
      <c r="F4687">
        <f t="shared" si="440"/>
        <v>0</v>
      </c>
      <c r="G4687">
        <f t="shared" si="441"/>
        <v>0</v>
      </c>
      <c r="H4687">
        <f t="shared" si="442"/>
        <v>0</v>
      </c>
      <c r="I4687">
        <f t="shared" si="443"/>
        <v>1</v>
      </c>
      <c r="J4687">
        <f t="shared" si="444"/>
        <v>1</v>
      </c>
      <c r="K4687">
        <f t="shared" si="445"/>
        <v>1</v>
      </c>
    </row>
    <row r="4688" spans="1:11" x14ac:dyDescent="0.35">
      <c r="A4688">
        <v>4687</v>
      </c>
      <c r="B4688">
        <v>4</v>
      </c>
      <c r="C4688">
        <v>335.89</v>
      </c>
      <c r="D4688">
        <v>143.76</v>
      </c>
      <c r="E4688">
        <v>182.26</v>
      </c>
      <c r="F4688">
        <f t="shared" si="440"/>
        <v>0</v>
      </c>
      <c r="G4688">
        <f t="shared" si="441"/>
        <v>0</v>
      </c>
      <c r="H4688">
        <f t="shared" si="442"/>
        <v>0</v>
      </c>
      <c r="I4688">
        <f t="shared" si="443"/>
        <v>1</v>
      </c>
      <c r="J4688">
        <f t="shared" si="444"/>
        <v>0</v>
      </c>
      <c r="K4688">
        <f t="shared" si="445"/>
        <v>0</v>
      </c>
    </row>
    <row r="4689" spans="1:11" x14ac:dyDescent="0.35">
      <c r="A4689">
        <v>4688</v>
      </c>
      <c r="B4689">
        <v>1</v>
      </c>
      <c r="C4689">
        <v>328.11</v>
      </c>
      <c r="D4689">
        <v>405.89</v>
      </c>
      <c r="E4689">
        <v>263.02999999999997</v>
      </c>
      <c r="F4689">
        <f t="shared" si="440"/>
        <v>0</v>
      </c>
      <c r="G4689">
        <f t="shared" si="441"/>
        <v>0</v>
      </c>
      <c r="H4689">
        <f t="shared" si="442"/>
        <v>1</v>
      </c>
      <c r="I4689">
        <f t="shared" si="443"/>
        <v>1</v>
      </c>
      <c r="J4689">
        <f t="shared" si="444"/>
        <v>0</v>
      </c>
      <c r="K4689">
        <f t="shared" si="445"/>
        <v>0</v>
      </c>
    </row>
    <row r="4690" spans="1:11" x14ac:dyDescent="0.35">
      <c r="A4690">
        <v>4689</v>
      </c>
      <c r="B4690">
        <v>3</v>
      </c>
      <c r="C4690">
        <v>407.07</v>
      </c>
      <c r="D4690">
        <v>412.17</v>
      </c>
      <c r="E4690">
        <v>208.16</v>
      </c>
      <c r="F4690">
        <f t="shared" si="440"/>
        <v>0</v>
      </c>
      <c r="G4690">
        <f t="shared" si="441"/>
        <v>0</v>
      </c>
      <c r="H4690">
        <f t="shared" si="442"/>
        <v>1</v>
      </c>
      <c r="I4690">
        <f t="shared" si="443"/>
        <v>0</v>
      </c>
      <c r="J4690">
        <f t="shared" si="444"/>
        <v>0</v>
      </c>
      <c r="K4690">
        <f t="shared" si="445"/>
        <v>0</v>
      </c>
    </row>
    <row r="4691" spans="1:11" x14ac:dyDescent="0.35">
      <c r="A4691">
        <v>4690</v>
      </c>
      <c r="B4691">
        <v>4</v>
      </c>
      <c r="C4691">
        <v>340.04</v>
      </c>
      <c r="D4691">
        <v>447.08</v>
      </c>
      <c r="E4691">
        <v>325.77</v>
      </c>
      <c r="F4691">
        <f t="shared" si="440"/>
        <v>0</v>
      </c>
      <c r="G4691">
        <f t="shared" si="441"/>
        <v>0</v>
      </c>
      <c r="H4691">
        <f t="shared" si="442"/>
        <v>0</v>
      </c>
      <c r="I4691">
        <f t="shared" si="443"/>
        <v>1</v>
      </c>
      <c r="J4691">
        <f t="shared" si="444"/>
        <v>0</v>
      </c>
      <c r="K4691">
        <f t="shared" si="445"/>
        <v>1</v>
      </c>
    </row>
    <row r="4692" spans="1:11" x14ac:dyDescent="0.35">
      <c r="A4692">
        <v>4691</v>
      </c>
      <c r="B4692">
        <v>4</v>
      </c>
      <c r="C4692">
        <v>326.58999999999997</v>
      </c>
      <c r="D4692">
        <v>155.41</v>
      </c>
      <c r="E4692">
        <v>241.32</v>
      </c>
      <c r="F4692">
        <f t="shared" si="440"/>
        <v>0</v>
      </c>
      <c r="G4692">
        <f t="shared" si="441"/>
        <v>0</v>
      </c>
      <c r="H4692">
        <f t="shared" si="442"/>
        <v>1</v>
      </c>
      <c r="I4692">
        <f t="shared" si="443"/>
        <v>1</v>
      </c>
      <c r="J4692">
        <f t="shared" si="444"/>
        <v>0</v>
      </c>
      <c r="K4692">
        <f t="shared" si="445"/>
        <v>0</v>
      </c>
    </row>
    <row r="4693" spans="1:11" x14ac:dyDescent="0.35">
      <c r="A4693">
        <v>4692</v>
      </c>
      <c r="B4693">
        <v>2</v>
      </c>
      <c r="C4693">
        <v>428.83</v>
      </c>
      <c r="D4693">
        <v>106.69</v>
      </c>
      <c r="E4693">
        <v>120</v>
      </c>
      <c r="F4693">
        <f t="shared" si="440"/>
        <v>0</v>
      </c>
      <c r="G4693">
        <f t="shared" si="441"/>
        <v>0</v>
      </c>
      <c r="H4693">
        <f t="shared" si="442"/>
        <v>0</v>
      </c>
      <c r="I4693">
        <f t="shared" si="443"/>
        <v>0</v>
      </c>
      <c r="J4693">
        <f t="shared" si="444"/>
        <v>0</v>
      </c>
      <c r="K4693">
        <f t="shared" si="445"/>
        <v>0</v>
      </c>
    </row>
    <row r="4694" spans="1:11" x14ac:dyDescent="0.35">
      <c r="A4694">
        <v>4693</v>
      </c>
      <c r="B4694">
        <v>3</v>
      </c>
      <c r="C4694">
        <v>144.37</v>
      </c>
      <c r="D4694">
        <v>229.15</v>
      </c>
      <c r="E4694">
        <v>232.76</v>
      </c>
      <c r="F4694">
        <f t="shared" si="440"/>
        <v>0</v>
      </c>
      <c r="G4694">
        <f t="shared" si="441"/>
        <v>1</v>
      </c>
      <c r="H4694">
        <f t="shared" si="442"/>
        <v>1</v>
      </c>
      <c r="I4694">
        <f t="shared" si="443"/>
        <v>0</v>
      </c>
      <c r="J4694">
        <f t="shared" si="444"/>
        <v>0</v>
      </c>
      <c r="K4694">
        <f t="shared" si="445"/>
        <v>0</v>
      </c>
    </row>
    <row r="4695" spans="1:11" x14ac:dyDescent="0.35">
      <c r="A4695">
        <v>4694</v>
      </c>
      <c r="B4695">
        <v>2</v>
      </c>
      <c r="C4695">
        <v>238.63</v>
      </c>
      <c r="D4695">
        <v>413.56</v>
      </c>
      <c r="E4695">
        <v>328.53</v>
      </c>
      <c r="F4695">
        <f t="shared" si="440"/>
        <v>1</v>
      </c>
      <c r="G4695">
        <f t="shared" si="441"/>
        <v>0</v>
      </c>
      <c r="H4695">
        <f t="shared" si="442"/>
        <v>0</v>
      </c>
      <c r="I4695">
        <f t="shared" si="443"/>
        <v>0</v>
      </c>
      <c r="J4695">
        <f t="shared" si="444"/>
        <v>0</v>
      </c>
      <c r="K4695">
        <f t="shared" si="445"/>
        <v>1</v>
      </c>
    </row>
    <row r="4696" spans="1:11" x14ac:dyDescent="0.35">
      <c r="A4696">
        <v>4695</v>
      </c>
      <c r="B4696">
        <v>2</v>
      </c>
      <c r="C4696">
        <v>185.88</v>
      </c>
      <c r="D4696">
        <v>436.38</v>
      </c>
      <c r="E4696">
        <v>226.92</v>
      </c>
      <c r="F4696">
        <f t="shared" si="440"/>
        <v>0</v>
      </c>
      <c r="G4696">
        <f t="shared" si="441"/>
        <v>0</v>
      </c>
      <c r="H4696">
        <f t="shared" si="442"/>
        <v>1</v>
      </c>
      <c r="I4696">
        <f t="shared" si="443"/>
        <v>0</v>
      </c>
      <c r="J4696">
        <f t="shared" si="444"/>
        <v>0</v>
      </c>
      <c r="K4696">
        <f t="shared" si="445"/>
        <v>0</v>
      </c>
    </row>
    <row r="4697" spans="1:11" x14ac:dyDescent="0.35">
      <c r="A4697">
        <v>4696</v>
      </c>
      <c r="B4697">
        <v>2</v>
      </c>
      <c r="C4697">
        <v>242.75</v>
      </c>
      <c r="D4697">
        <v>425.36</v>
      </c>
      <c r="E4697">
        <v>198.37</v>
      </c>
      <c r="F4697">
        <f t="shared" si="440"/>
        <v>1</v>
      </c>
      <c r="G4697">
        <f t="shared" si="441"/>
        <v>0</v>
      </c>
      <c r="H4697">
        <f t="shared" si="442"/>
        <v>0</v>
      </c>
      <c r="I4697">
        <f t="shared" si="443"/>
        <v>0</v>
      </c>
      <c r="J4697">
        <f t="shared" si="444"/>
        <v>0</v>
      </c>
      <c r="K4697">
        <f t="shared" si="445"/>
        <v>0</v>
      </c>
    </row>
    <row r="4698" spans="1:11" x14ac:dyDescent="0.35">
      <c r="A4698">
        <v>4697</v>
      </c>
      <c r="B4698">
        <v>1</v>
      </c>
      <c r="C4698">
        <v>163.77000000000001</v>
      </c>
      <c r="D4698">
        <v>187.96</v>
      </c>
      <c r="E4698">
        <v>158.13</v>
      </c>
      <c r="F4698">
        <f t="shared" si="440"/>
        <v>0</v>
      </c>
      <c r="G4698">
        <f t="shared" si="441"/>
        <v>0</v>
      </c>
      <c r="H4698">
        <f t="shared" si="442"/>
        <v>0</v>
      </c>
      <c r="I4698">
        <f t="shared" si="443"/>
        <v>0</v>
      </c>
      <c r="J4698">
        <f t="shared" si="444"/>
        <v>0</v>
      </c>
      <c r="K4698">
        <f t="shared" si="445"/>
        <v>0</v>
      </c>
    </row>
    <row r="4699" spans="1:11" x14ac:dyDescent="0.35">
      <c r="A4699">
        <v>4698</v>
      </c>
      <c r="B4699">
        <v>2</v>
      </c>
      <c r="C4699">
        <v>317.06</v>
      </c>
      <c r="D4699">
        <v>241.61</v>
      </c>
      <c r="E4699">
        <v>126.23</v>
      </c>
      <c r="F4699">
        <f t="shared" si="440"/>
        <v>0</v>
      </c>
      <c r="G4699">
        <f t="shared" si="441"/>
        <v>1</v>
      </c>
      <c r="H4699">
        <f t="shared" si="442"/>
        <v>0</v>
      </c>
      <c r="I4699">
        <f t="shared" si="443"/>
        <v>1</v>
      </c>
      <c r="J4699">
        <f t="shared" si="444"/>
        <v>0</v>
      </c>
      <c r="K4699">
        <f t="shared" si="445"/>
        <v>0</v>
      </c>
    </row>
    <row r="4700" spans="1:11" x14ac:dyDescent="0.35">
      <c r="A4700">
        <v>4699</v>
      </c>
      <c r="B4700">
        <v>2</v>
      </c>
      <c r="C4700">
        <v>418.8</v>
      </c>
      <c r="D4700">
        <v>351.95</v>
      </c>
      <c r="E4700">
        <v>416.75</v>
      </c>
      <c r="F4700">
        <f t="shared" si="440"/>
        <v>0</v>
      </c>
      <c r="G4700">
        <f t="shared" si="441"/>
        <v>0</v>
      </c>
      <c r="H4700">
        <f t="shared" si="442"/>
        <v>0</v>
      </c>
      <c r="I4700">
        <f t="shared" si="443"/>
        <v>0</v>
      </c>
      <c r="J4700">
        <f t="shared" si="444"/>
        <v>1</v>
      </c>
      <c r="K4700">
        <f t="shared" si="445"/>
        <v>0</v>
      </c>
    </row>
    <row r="4701" spans="1:11" x14ac:dyDescent="0.35">
      <c r="A4701">
        <v>4700</v>
      </c>
      <c r="B4701">
        <v>2</v>
      </c>
      <c r="C4701">
        <v>296.81</v>
      </c>
      <c r="D4701">
        <v>123.19</v>
      </c>
      <c r="E4701">
        <v>343.37</v>
      </c>
      <c r="F4701">
        <f t="shared" si="440"/>
        <v>1</v>
      </c>
      <c r="G4701">
        <f t="shared" si="441"/>
        <v>0</v>
      </c>
      <c r="H4701">
        <f t="shared" si="442"/>
        <v>0</v>
      </c>
      <c r="I4701">
        <f t="shared" si="443"/>
        <v>0</v>
      </c>
      <c r="J4701">
        <f t="shared" si="444"/>
        <v>0</v>
      </c>
      <c r="K4701">
        <f t="shared" si="445"/>
        <v>1</v>
      </c>
    </row>
    <row r="4702" spans="1:11" x14ac:dyDescent="0.35">
      <c r="A4702">
        <v>4701</v>
      </c>
      <c r="B4702">
        <v>2</v>
      </c>
      <c r="C4702">
        <v>126.82</v>
      </c>
      <c r="D4702">
        <v>340.28</v>
      </c>
      <c r="E4702">
        <v>178.46</v>
      </c>
      <c r="F4702">
        <f t="shared" si="440"/>
        <v>0</v>
      </c>
      <c r="G4702">
        <f t="shared" si="441"/>
        <v>0</v>
      </c>
      <c r="H4702">
        <f t="shared" si="442"/>
        <v>0</v>
      </c>
      <c r="I4702">
        <f t="shared" si="443"/>
        <v>0</v>
      </c>
      <c r="J4702">
        <f t="shared" si="444"/>
        <v>1</v>
      </c>
      <c r="K4702">
        <f t="shared" si="445"/>
        <v>0</v>
      </c>
    </row>
    <row r="4703" spans="1:11" x14ac:dyDescent="0.35">
      <c r="A4703">
        <v>4702</v>
      </c>
      <c r="B4703">
        <v>3</v>
      </c>
      <c r="C4703">
        <v>448.01</v>
      </c>
      <c r="D4703">
        <v>200.44</v>
      </c>
      <c r="E4703">
        <v>269.89</v>
      </c>
      <c r="F4703">
        <f t="shared" si="440"/>
        <v>0</v>
      </c>
      <c r="G4703">
        <f t="shared" si="441"/>
        <v>0</v>
      </c>
      <c r="H4703">
        <f t="shared" si="442"/>
        <v>1</v>
      </c>
      <c r="I4703">
        <f t="shared" si="443"/>
        <v>0</v>
      </c>
      <c r="J4703">
        <f t="shared" si="444"/>
        <v>0</v>
      </c>
      <c r="K4703">
        <f t="shared" si="445"/>
        <v>0</v>
      </c>
    </row>
    <row r="4704" spans="1:11" x14ac:dyDescent="0.35">
      <c r="A4704">
        <v>4703</v>
      </c>
      <c r="B4704">
        <v>3</v>
      </c>
      <c r="C4704">
        <v>170.27</v>
      </c>
      <c r="D4704">
        <v>239.13</v>
      </c>
      <c r="E4704">
        <v>379.01</v>
      </c>
      <c r="F4704">
        <f t="shared" si="440"/>
        <v>0</v>
      </c>
      <c r="G4704">
        <f t="shared" si="441"/>
        <v>1</v>
      </c>
      <c r="H4704">
        <f t="shared" si="442"/>
        <v>0</v>
      </c>
      <c r="I4704">
        <f t="shared" si="443"/>
        <v>0</v>
      </c>
      <c r="J4704">
        <f t="shared" si="444"/>
        <v>0</v>
      </c>
      <c r="K4704">
        <f t="shared" si="445"/>
        <v>1</v>
      </c>
    </row>
    <row r="4705" spans="1:11" x14ac:dyDescent="0.35">
      <c r="A4705">
        <v>4704</v>
      </c>
      <c r="B4705">
        <v>3</v>
      </c>
      <c r="C4705">
        <v>164.43</v>
      </c>
      <c r="D4705">
        <v>360.07</v>
      </c>
      <c r="E4705">
        <v>267.49</v>
      </c>
      <c r="F4705">
        <f t="shared" si="440"/>
        <v>0</v>
      </c>
      <c r="G4705">
        <f t="shared" si="441"/>
        <v>0</v>
      </c>
      <c r="H4705">
        <f t="shared" si="442"/>
        <v>1</v>
      </c>
      <c r="I4705">
        <f t="shared" si="443"/>
        <v>0</v>
      </c>
      <c r="J4705">
        <f t="shared" si="444"/>
        <v>1</v>
      </c>
      <c r="K4705">
        <f t="shared" si="445"/>
        <v>0</v>
      </c>
    </row>
    <row r="4706" spans="1:11" x14ac:dyDescent="0.35">
      <c r="A4706">
        <v>4705</v>
      </c>
      <c r="B4706">
        <v>4</v>
      </c>
      <c r="C4706">
        <v>320.33999999999997</v>
      </c>
      <c r="D4706">
        <v>244.77</v>
      </c>
      <c r="E4706">
        <v>242.25</v>
      </c>
      <c r="F4706">
        <f t="shared" si="440"/>
        <v>0</v>
      </c>
      <c r="G4706">
        <f t="shared" si="441"/>
        <v>1</v>
      </c>
      <c r="H4706">
        <f t="shared" si="442"/>
        <v>1</v>
      </c>
      <c r="I4706">
        <f t="shared" si="443"/>
        <v>1</v>
      </c>
      <c r="J4706">
        <f t="shared" si="444"/>
        <v>0</v>
      </c>
      <c r="K4706">
        <f t="shared" si="445"/>
        <v>0</v>
      </c>
    </row>
    <row r="4707" spans="1:11" x14ac:dyDescent="0.35">
      <c r="A4707">
        <v>4706</v>
      </c>
      <c r="B4707">
        <v>3</v>
      </c>
      <c r="C4707">
        <v>198.3</v>
      </c>
      <c r="D4707">
        <v>318.27999999999997</v>
      </c>
      <c r="E4707">
        <v>393.62</v>
      </c>
      <c r="F4707">
        <f t="shared" si="440"/>
        <v>0</v>
      </c>
      <c r="G4707">
        <f t="shared" si="441"/>
        <v>0</v>
      </c>
      <c r="H4707">
        <f t="shared" si="442"/>
        <v>0</v>
      </c>
      <c r="I4707">
        <f t="shared" si="443"/>
        <v>0</v>
      </c>
      <c r="J4707">
        <f t="shared" si="444"/>
        <v>1</v>
      </c>
      <c r="K4707">
        <f t="shared" si="445"/>
        <v>1</v>
      </c>
    </row>
    <row r="4708" spans="1:11" x14ac:dyDescent="0.35">
      <c r="A4708">
        <v>4707</v>
      </c>
      <c r="B4708">
        <v>4</v>
      </c>
      <c r="C4708">
        <v>432.65</v>
      </c>
      <c r="D4708">
        <v>345.05</v>
      </c>
      <c r="E4708">
        <v>105.95</v>
      </c>
      <c r="F4708">
        <f t="shared" si="440"/>
        <v>0</v>
      </c>
      <c r="G4708">
        <f t="shared" si="441"/>
        <v>0</v>
      </c>
      <c r="H4708">
        <f t="shared" si="442"/>
        <v>0</v>
      </c>
      <c r="I4708">
        <f t="shared" si="443"/>
        <v>0</v>
      </c>
      <c r="J4708">
        <f t="shared" si="444"/>
        <v>1</v>
      </c>
      <c r="K4708">
        <f t="shared" si="445"/>
        <v>0</v>
      </c>
    </row>
    <row r="4709" spans="1:11" x14ac:dyDescent="0.35">
      <c r="A4709">
        <v>4708</v>
      </c>
      <c r="B4709">
        <v>2</v>
      </c>
      <c r="C4709">
        <v>258.58</v>
      </c>
      <c r="D4709">
        <v>213.49</v>
      </c>
      <c r="E4709">
        <v>105.5</v>
      </c>
      <c r="F4709">
        <f t="shared" si="440"/>
        <v>1</v>
      </c>
      <c r="G4709">
        <f t="shared" si="441"/>
        <v>1</v>
      </c>
      <c r="H4709">
        <f t="shared" si="442"/>
        <v>0</v>
      </c>
      <c r="I4709">
        <f t="shared" si="443"/>
        <v>0</v>
      </c>
      <c r="J4709">
        <f t="shared" si="444"/>
        <v>0</v>
      </c>
      <c r="K4709">
        <f t="shared" si="445"/>
        <v>0</v>
      </c>
    </row>
    <row r="4710" spans="1:11" x14ac:dyDescent="0.35">
      <c r="A4710">
        <v>4709</v>
      </c>
      <c r="B4710">
        <v>3</v>
      </c>
      <c r="C4710">
        <v>104.24</v>
      </c>
      <c r="D4710">
        <v>356.16</v>
      </c>
      <c r="E4710">
        <v>114.43</v>
      </c>
      <c r="F4710">
        <f t="shared" si="440"/>
        <v>0</v>
      </c>
      <c r="G4710">
        <f t="shared" si="441"/>
        <v>0</v>
      </c>
      <c r="H4710">
        <f t="shared" si="442"/>
        <v>0</v>
      </c>
      <c r="I4710">
        <f t="shared" si="443"/>
        <v>0</v>
      </c>
      <c r="J4710">
        <f t="shared" si="444"/>
        <v>1</v>
      </c>
      <c r="K4710">
        <f t="shared" si="445"/>
        <v>0</v>
      </c>
    </row>
    <row r="4711" spans="1:11" x14ac:dyDescent="0.35">
      <c r="A4711">
        <v>4710</v>
      </c>
      <c r="B4711">
        <v>1</v>
      </c>
      <c r="C4711">
        <v>190.52</v>
      </c>
      <c r="D4711">
        <v>179.14</v>
      </c>
      <c r="E4711">
        <v>259.79000000000002</v>
      </c>
      <c r="F4711">
        <f t="shared" si="440"/>
        <v>0</v>
      </c>
      <c r="G4711">
        <f t="shared" si="441"/>
        <v>0</v>
      </c>
      <c r="H4711">
        <f t="shared" si="442"/>
        <v>1</v>
      </c>
      <c r="I4711">
        <f t="shared" si="443"/>
        <v>0</v>
      </c>
      <c r="J4711">
        <f t="shared" si="444"/>
        <v>0</v>
      </c>
      <c r="K4711">
        <f t="shared" si="445"/>
        <v>0</v>
      </c>
    </row>
    <row r="4712" spans="1:11" x14ac:dyDescent="0.35">
      <c r="A4712">
        <v>4711</v>
      </c>
      <c r="B4712">
        <v>4</v>
      </c>
      <c r="C4712">
        <v>161.31</v>
      </c>
      <c r="D4712">
        <v>317.7</v>
      </c>
      <c r="E4712">
        <v>216.67</v>
      </c>
      <c r="F4712">
        <f t="shared" si="440"/>
        <v>0</v>
      </c>
      <c r="G4712">
        <f t="shared" si="441"/>
        <v>0</v>
      </c>
      <c r="H4712">
        <f t="shared" si="442"/>
        <v>1</v>
      </c>
      <c r="I4712">
        <f t="shared" si="443"/>
        <v>0</v>
      </c>
      <c r="J4712">
        <f t="shared" si="444"/>
        <v>1</v>
      </c>
      <c r="K4712">
        <f t="shared" si="445"/>
        <v>0</v>
      </c>
    </row>
    <row r="4713" spans="1:11" x14ac:dyDescent="0.35">
      <c r="A4713">
        <v>4712</v>
      </c>
      <c r="B4713">
        <v>2</v>
      </c>
      <c r="C4713">
        <v>381.86</v>
      </c>
      <c r="D4713">
        <v>145.16999999999999</v>
      </c>
      <c r="E4713">
        <v>412.62</v>
      </c>
      <c r="F4713">
        <f t="shared" si="440"/>
        <v>0</v>
      </c>
      <c r="G4713">
        <f t="shared" si="441"/>
        <v>0</v>
      </c>
      <c r="H4713">
        <f t="shared" si="442"/>
        <v>0</v>
      </c>
      <c r="I4713">
        <f t="shared" si="443"/>
        <v>1</v>
      </c>
      <c r="J4713">
        <f t="shared" si="444"/>
        <v>0</v>
      </c>
      <c r="K4713">
        <f t="shared" si="445"/>
        <v>0</v>
      </c>
    </row>
    <row r="4714" spans="1:11" x14ac:dyDescent="0.35">
      <c r="A4714">
        <v>4713</v>
      </c>
      <c r="B4714">
        <v>2</v>
      </c>
      <c r="C4714">
        <v>119.24</v>
      </c>
      <c r="D4714">
        <v>258.58</v>
      </c>
      <c r="E4714">
        <v>288.52999999999997</v>
      </c>
      <c r="F4714">
        <f t="shared" si="440"/>
        <v>0</v>
      </c>
      <c r="G4714">
        <f t="shared" si="441"/>
        <v>1</v>
      </c>
      <c r="H4714">
        <f t="shared" si="442"/>
        <v>1</v>
      </c>
      <c r="I4714">
        <f t="shared" si="443"/>
        <v>0</v>
      </c>
      <c r="J4714">
        <f t="shared" si="444"/>
        <v>0</v>
      </c>
      <c r="K4714">
        <f t="shared" si="445"/>
        <v>0</v>
      </c>
    </row>
    <row r="4715" spans="1:11" x14ac:dyDescent="0.35">
      <c r="A4715">
        <v>4714</v>
      </c>
      <c r="B4715">
        <v>4</v>
      </c>
      <c r="C4715">
        <v>152.77000000000001</v>
      </c>
      <c r="D4715">
        <v>423.5</v>
      </c>
      <c r="E4715">
        <v>339.16</v>
      </c>
      <c r="F4715">
        <f t="shared" si="440"/>
        <v>0</v>
      </c>
      <c r="G4715">
        <f t="shared" si="441"/>
        <v>0</v>
      </c>
      <c r="H4715">
        <f t="shared" si="442"/>
        <v>0</v>
      </c>
      <c r="I4715">
        <f t="shared" si="443"/>
        <v>0</v>
      </c>
      <c r="J4715">
        <f t="shared" si="444"/>
        <v>0</v>
      </c>
      <c r="K4715">
        <f t="shared" si="445"/>
        <v>1</v>
      </c>
    </row>
    <row r="4716" spans="1:11" x14ac:dyDescent="0.35">
      <c r="A4716">
        <v>4715</v>
      </c>
      <c r="B4716">
        <v>3</v>
      </c>
      <c r="C4716">
        <v>242.74</v>
      </c>
      <c r="D4716">
        <v>166.54</v>
      </c>
      <c r="E4716">
        <v>300.61</v>
      </c>
      <c r="F4716">
        <f t="shared" si="440"/>
        <v>1</v>
      </c>
      <c r="G4716">
        <f t="shared" si="441"/>
        <v>0</v>
      </c>
      <c r="H4716">
        <f t="shared" si="442"/>
        <v>0</v>
      </c>
      <c r="I4716">
        <f t="shared" si="443"/>
        <v>0</v>
      </c>
      <c r="J4716">
        <f t="shared" si="444"/>
        <v>0</v>
      </c>
      <c r="K4716">
        <f t="shared" si="445"/>
        <v>0</v>
      </c>
    </row>
    <row r="4717" spans="1:11" x14ac:dyDescent="0.35">
      <c r="A4717">
        <v>4716</v>
      </c>
      <c r="B4717">
        <v>3</v>
      </c>
      <c r="C4717">
        <v>202.62</v>
      </c>
      <c r="D4717">
        <v>186.33</v>
      </c>
      <c r="E4717">
        <v>447.7</v>
      </c>
      <c r="F4717">
        <f t="shared" si="440"/>
        <v>1</v>
      </c>
      <c r="G4717">
        <f t="shared" si="441"/>
        <v>0</v>
      </c>
      <c r="H4717">
        <f t="shared" si="442"/>
        <v>0</v>
      </c>
      <c r="I4717">
        <f t="shared" si="443"/>
        <v>0</v>
      </c>
      <c r="J4717">
        <f t="shared" si="444"/>
        <v>0</v>
      </c>
      <c r="K4717">
        <f t="shared" si="445"/>
        <v>0</v>
      </c>
    </row>
    <row r="4718" spans="1:11" x14ac:dyDescent="0.35">
      <c r="A4718">
        <v>4717</v>
      </c>
      <c r="B4718">
        <v>3</v>
      </c>
      <c r="C4718">
        <v>397.69</v>
      </c>
      <c r="D4718">
        <v>396.16</v>
      </c>
      <c r="E4718">
        <v>399.41</v>
      </c>
      <c r="F4718">
        <f t="shared" si="440"/>
        <v>0</v>
      </c>
      <c r="G4718">
        <f t="shared" si="441"/>
        <v>0</v>
      </c>
      <c r="H4718">
        <f t="shared" si="442"/>
        <v>0</v>
      </c>
      <c r="I4718">
        <f t="shared" si="443"/>
        <v>1</v>
      </c>
      <c r="J4718">
        <f t="shared" si="444"/>
        <v>1</v>
      </c>
      <c r="K4718">
        <f t="shared" si="445"/>
        <v>1</v>
      </c>
    </row>
    <row r="4719" spans="1:11" x14ac:dyDescent="0.35">
      <c r="A4719">
        <v>4718</v>
      </c>
      <c r="B4719">
        <v>1</v>
      </c>
      <c r="C4719">
        <v>416.19</v>
      </c>
      <c r="D4719">
        <v>180.33</v>
      </c>
      <c r="E4719">
        <v>176.27</v>
      </c>
      <c r="F4719">
        <f t="shared" si="440"/>
        <v>0</v>
      </c>
      <c r="G4719">
        <f t="shared" si="441"/>
        <v>0</v>
      </c>
      <c r="H4719">
        <f t="shared" si="442"/>
        <v>0</v>
      </c>
      <c r="I4719">
        <f t="shared" si="443"/>
        <v>0</v>
      </c>
      <c r="J4719">
        <f t="shared" si="444"/>
        <v>0</v>
      </c>
      <c r="K4719">
        <f t="shared" si="445"/>
        <v>0</v>
      </c>
    </row>
    <row r="4720" spans="1:11" x14ac:dyDescent="0.35">
      <c r="A4720">
        <v>4719</v>
      </c>
      <c r="B4720">
        <v>3</v>
      </c>
      <c r="C4720">
        <v>216.85</v>
      </c>
      <c r="D4720">
        <v>266.7</v>
      </c>
      <c r="E4720">
        <v>116.75</v>
      </c>
      <c r="F4720">
        <f t="shared" si="440"/>
        <v>1</v>
      </c>
      <c r="G4720">
        <f t="shared" si="441"/>
        <v>1</v>
      </c>
      <c r="H4720">
        <f t="shared" si="442"/>
        <v>0</v>
      </c>
      <c r="I4720">
        <f t="shared" si="443"/>
        <v>0</v>
      </c>
      <c r="J4720">
        <f t="shared" si="444"/>
        <v>0</v>
      </c>
      <c r="K4720">
        <f t="shared" si="445"/>
        <v>0</v>
      </c>
    </row>
    <row r="4721" spans="1:11" x14ac:dyDescent="0.35">
      <c r="A4721">
        <v>4720</v>
      </c>
      <c r="B4721">
        <v>2</v>
      </c>
      <c r="C4721">
        <v>233.97</v>
      </c>
      <c r="D4721">
        <v>409.14</v>
      </c>
      <c r="E4721">
        <v>343.38</v>
      </c>
      <c r="F4721">
        <f t="shared" si="440"/>
        <v>1</v>
      </c>
      <c r="G4721">
        <f t="shared" si="441"/>
        <v>0</v>
      </c>
      <c r="H4721">
        <f t="shared" si="442"/>
        <v>0</v>
      </c>
      <c r="I4721">
        <f t="shared" si="443"/>
        <v>0</v>
      </c>
      <c r="J4721">
        <f t="shared" si="444"/>
        <v>0</v>
      </c>
      <c r="K4721">
        <f t="shared" si="445"/>
        <v>1</v>
      </c>
    </row>
    <row r="4722" spans="1:11" x14ac:dyDescent="0.35">
      <c r="A4722">
        <v>4721</v>
      </c>
      <c r="B4722">
        <v>3</v>
      </c>
      <c r="C4722">
        <v>386.06</v>
      </c>
      <c r="D4722">
        <v>315.88</v>
      </c>
      <c r="E4722">
        <v>421.07</v>
      </c>
      <c r="F4722">
        <f t="shared" si="440"/>
        <v>0</v>
      </c>
      <c r="G4722">
        <f t="shared" si="441"/>
        <v>0</v>
      </c>
      <c r="H4722">
        <f t="shared" si="442"/>
        <v>0</v>
      </c>
      <c r="I4722">
        <f t="shared" si="443"/>
        <v>1</v>
      </c>
      <c r="J4722">
        <f t="shared" si="444"/>
        <v>1</v>
      </c>
      <c r="K4722">
        <f t="shared" si="445"/>
        <v>0</v>
      </c>
    </row>
    <row r="4723" spans="1:11" x14ac:dyDescent="0.35">
      <c r="A4723">
        <v>4722</v>
      </c>
      <c r="B4723">
        <v>2</v>
      </c>
      <c r="C4723">
        <v>157.53</v>
      </c>
      <c r="D4723">
        <v>189.82</v>
      </c>
      <c r="E4723">
        <v>323.83</v>
      </c>
      <c r="F4723">
        <f t="shared" si="440"/>
        <v>0</v>
      </c>
      <c r="G4723">
        <f t="shared" si="441"/>
        <v>0</v>
      </c>
      <c r="H4723">
        <f t="shared" si="442"/>
        <v>0</v>
      </c>
      <c r="I4723">
        <f t="shared" si="443"/>
        <v>0</v>
      </c>
      <c r="J4723">
        <f t="shared" si="444"/>
        <v>0</v>
      </c>
      <c r="K4723">
        <f t="shared" si="445"/>
        <v>1</v>
      </c>
    </row>
    <row r="4724" spans="1:11" x14ac:dyDescent="0.35">
      <c r="A4724">
        <v>4723</v>
      </c>
      <c r="B4724">
        <v>1</v>
      </c>
      <c r="C4724">
        <v>254.45</v>
      </c>
      <c r="D4724">
        <v>159.26</v>
      </c>
      <c r="E4724">
        <v>244.18</v>
      </c>
      <c r="F4724">
        <f t="shared" si="440"/>
        <v>1</v>
      </c>
      <c r="G4724">
        <f t="shared" si="441"/>
        <v>0</v>
      </c>
      <c r="H4724">
        <f t="shared" si="442"/>
        <v>1</v>
      </c>
      <c r="I4724">
        <f t="shared" si="443"/>
        <v>0</v>
      </c>
      <c r="J4724">
        <f t="shared" si="444"/>
        <v>0</v>
      </c>
      <c r="K4724">
        <f t="shared" si="445"/>
        <v>0</v>
      </c>
    </row>
    <row r="4725" spans="1:11" x14ac:dyDescent="0.35">
      <c r="A4725">
        <v>4724</v>
      </c>
      <c r="B4725">
        <v>2</v>
      </c>
      <c r="C4725">
        <v>378.09</v>
      </c>
      <c r="D4725">
        <v>301.76</v>
      </c>
      <c r="E4725">
        <v>244.17</v>
      </c>
      <c r="F4725">
        <f t="shared" si="440"/>
        <v>0</v>
      </c>
      <c r="G4725">
        <f t="shared" si="441"/>
        <v>0</v>
      </c>
      <c r="H4725">
        <f t="shared" si="442"/>
        <v>1</v>
      </c>
      <c r="I4725">
        <f t="shared" si="443"/>
        <v>1</v>
      </c>
      <c r="J4725">
        <f t="shared" si="444"/>
        <v>1</v>
      </c>
      <c r="K4725">
        <f t="shared" si="445"/>
        <v>0</v>
      </c>
    </row>
    <row r="4726" spans="1:11" x14ac:dyDescent="0.35">
      <c r="A4726">
        <v>4725</v>
      </c>
      <c r="B4726">
        <v>1</v>
      </c>
      <c r="C4726">
        <v>164.08</v>
      </c>
      <c r="D4726">
        <v>428.79</v>
      </c>
      <c r="E4726">
        <v>133.76</v>
      </c>
      <c r="F4726">
        <f t="shared" si="440"/>
        <v>0</v>
      </c>
      <c r="G4726">
        <f t="shared" si="441"/>
        <v>0</v>
      </c>
      <c r="H4726">
        <f t="shared" si="442"/>
        <v>0</v>
      </c>
      <c r="I4726">
        <f t="shared" si="443"/>
        <v>0</v>
      </c>
      <c r="J4726">
        <f t="shared" si="444"/>
        <v>0</v>
      </c>
      <c r="K4726">
        <f t="shared" si="445"/>
        <v>0</v>
      </c>
    </row>
    <row r="4727" spans="1:11" x14ac:dyDescent="0.35">
      <c r="A4727">
        <v>4726</v>
      </c>
      <c r="B4727">
        <v>2</v>
      </c>
      <c r="C4727">
        <v>118.87</v>
      </c>
      <c r="D4727">
        <v>140.94</v>
      </c>
      <c r="E4727">
        <v>331.36</v>
      </c>
      <c r="F4727">
        <f t="shared" si="440"/>
        <v>0</v>
      </c>
      <c r="G4727">
        <f t="shared" si="441"/>
        <v>0</v>
      </c>
      <c r="H4727">
        <f t="shared" si="442"/>
        <v>0</v>
      </c>
      <c r="I4727">
        <f t="shared" si="443"/>
        <v>0</v>
      </c>
      <c r="J4727">
        <f t="shared" si="444"/>
        <v>0</v>
      </c>
      <c r="K4727">
        <f t="shared" si="445"/>
        <v>1</v>
      </c>
    </row>
    <row r="4728" spans="1:11" x14ac:dyDescent="0.35">
      <c r="A4728">
        <v>4727</v>
      </c>
      <c r="B4728">
        <v>3</v>
      </c>
      <c r="C4728">
        <v>286.88</v>
      </c>
      <c r="D4728">
        <v>181.07</v>
      </c>
      <c r="E4728">
        <v>397.77</v>
      </c>
      <c r="F4728">
        <f t="shared" si="440"/>
        <v>1</v>
      </c>
      <c r="G4728">
        <f t="shared" si="441"/>
        <v>0</v>
      </c>
      <c r="H4728">
        <f t="shared" si="442"/>
        <v>0</v>
      </c>
      <c r="I4728">
        <f t="shared" si="443"/>
        <v>0</v>
      </c>
      <c r="J4728">
        <f t="shared" si="444"/>
        <v>0</v>
      </c>
      <c r="K4728">
        <f t="shared" si="445"/>
        <v>1</v>
      </c>
    </row>
    <row r="4729" spans="1:11" x14ac:dyDescent="0.35">
      <c r="A4729">
        <v>4728</v>
      </c>
      <c r="B4729">
        <v>1</v>
      </c>
      <c r="C4729">
        <v>205.4</v>
      </c>
      <c r="D4729">
        <v>271.26</v>
      </c>
      <c r="E4729">
        <v>157.80000000000001</v>
      </c>
      <c r="F4729">
        <f t="shared" si="440"/>
        <v>1</v>
      </c>
      <c r="G4729">
        <f t="shared" si="441"/>
        <v>1</v>
      </c>
      <c r="H4729">
        <f t="shared" si="442"/>
        <v>0</v>
      </c>
      <c r="I4729">
        <f t="shared" si="443"/>
        <v>0</v>
      </c>
      <c r="J4729">
        <f t="shared" si="444"/>
        <v>0</v>
      </c>
      <c r="K4729">
        <f t="shared" si="445"/>
        <v>0</v>
      </c>
    </row>
    <row r="4730" spans="1:11" x14ac:dyDescent="0.35">
      <c r="A4730">
        <v>4729</v>
      </c>
      <c r="B4730">
        <v>2</v>
      </c>
      <c r="C4730">
        <v>255.32</v>
      </c>
      <c r="D4730">
        <v>160.75</v>
      </c>
      <c r="E4730">
        <v>172.77</v>
      </c>
      <c r="F4730">
        <f t="shared" si="440"/>
        <v>1</v>
      </c>
      <c r="G4730">
        <f t="shared" si="441"/>
        <v>0</v>
      </c>
      <c r="H4730">
        <f t="shared" si="442"/>
        <v>0</v>
      </c>
      <c r="I4730">
        <f t="shared" si="443"/>
        <v>0</v>
      </c>
      <c r="J4730">
        <f t="shared" si="444"/>
        <v>0</v>
      </c>
      <c r="K4730">
        <f t="shared" si="445"/>
        <v>0</v>
      </c>
    </row>
    <row r="4731" spans="1:11" x14ac:dyDescent="0.35">
      <c r="A4731">
        <v>4730</v>
      </c>
      <c r="B4731">
        <v>3</v>
      </c>
      <c r="C4731">
        <v>155.91</v>
      </c>
      <c r="D4731">
        <v>295.11</v>
      </c>
      <c r="E4731">
        <v>417.87</v>
      </c>
      <c r="F4731">
        <f t="shared" si="440"/>
        <v>0</v>
      </c>
      <c r="G4731">
        <f t="shared" si="441"/>
        <v>1</v>
      </c>
      <c r="H4731">
        <f t="shared" si="442"/>
        <v>0</v>
      </c>
      <c r="I4731">
        <f t="shared" si="443"/>
        <v>0</v>
      </c>
      <c r="J4731">
        <f t="shared" si="444"/>
        <v>0</v>
      </c>
      <c r="K4731">
        <f t="shared" si="445"/>
        <v>0</v>
      </c>
    </row>
    <row r="4732" spans="1:11" x14ac:dyDescent="0.35">
      <c r="A4732">
        <v>4731</v>
      </c>
      <c r="B4732">
        <v>3</v>
      </c>
      <c r="C4732">
        <v>330.29</v>
      </c>
      <c r="D4732">
        <v>212.81</v>
      </c>
      <c r="E4732">
        <v>133.19</v>
      </c>
      <c r="F4732">
        <f t="shared" si="440"/>
        <v>0</v>
      </c>
      <c r="G4732">
        <f t="shared" si="441"/>
        <v>1</v>
      </c>
      <c r="H4732">
        <f t="shared" si="442"/>
        <v>0</v>
      </c>
      <c r="I4732">
        <f t="shared" si="443"/>
        <v>1</v>
      </c>
      <c r="J4732">
        <f t="shared" si="444"/>
        <v>0</v>
      </c>
      <c r="K4732">
        <f t="shared" si="445"/>
        <v>0</v>
      </c>
    </row>
    <row r="4733" spans="1:11" x14ac:dyDescent="0.35">
      <c r="A4733">
        <v>4732</v>
      </c>
      <c r="B4733">
        <v>2</v>
      </c>
      <c r="C4733">
        <v>201.05</v>
      </c>
      <c r="D4733">
        <v>191.42</v>
      </c>
      <c r="E4733">
        <v>441.46</v>
      </c>
      <c r="F4733">
        <f t="shared" si="440"/>
        <v>1</v>
      </c>
      <c r="G4733">
        <f t="shared" si="441"/>
        <v>0</v>
      </c>
      <c r="H4733">
        <f t="shared" si="442"/>
        <v>0</v>
      </c>
      <c r="I4733">
        <f t="shared" si="443"/>
        <v>0</v>
      </c>
      <c r="J4733">
        <f t="shared" si="444"/>
        <v>0</v>
      </c>
      <c r="K4733">
        <f t="shared" si="445"/>
        <v>0</v>
      </c>
    </row>
    <row r="4734" spans="1:11" x14ac:dyDescent="0.35">
      <c r="A4734">
        <v>4733</v>
      </c>
      <c r="B4734">
        <v>3</v>
      </c>
      <c r="C4734">
        <v>298.76</v>
      </c>
      <c r="D4734">
        <v>338.08</v>
      </c>
      <c r="E4734">
        <v>300.88</v>
      </c>
      <c r="F4734">
        <f t="shared" si="440"/>
        <v>1</v>
      </c>
      <c r="G4734">
        <f t="shared" si="441"/>
        <v>0</v>
      </c>
      <c r="H4734">
        <f t="shared" si="442"/>
        <v>0</v>
      </c>
      <c r="I4734">
        <f t="shared" si="443"/>
        <v>0</v>
      </c>
      <c r="J4734">
        <f t="shared" si="444"/>
        <v>1</v>
      </c>
      <c r="K4734">
        <f t="shared" si="445"/>
        <v>0</v>
      </c>
    </row>
    <row r="4735" spans="1:11" x14ac:dyDescent="0.35">
      <c r="A4735">
        <v>4734</v>
      </c>
      <c r="B4735">
        <v>4</v>
      </c>
      <c r="C4735">
        <v>154.93</v>
      </c>
      <c r="D4735">
        <v>270.52999999999997</v>
      </c>
      <c r="E4735">
        <v>215.24</v>
      </c>
      <c r="F4735">
        <f t="shared" si="440"/>
        <v>0</v>
      </c>
      <c r="G4735">
        <f t="shared" si="441"/>
        <v>1</v>
      </c>
      <c r="H4735">
        <f t="shared" si="442"/>
        <v>1</v>
      </c>
      <c r="I4735">
        <f t="shared" si="443"/>
        <v>0</v>
      </c>
      <c r="J4735">
        <f t="shared" si="444"/>
        <v>0</v>
      </c>
      <c r="K4735">
        <f t="shared" si="445"/>
        <v>0</v>
      </c>
    </row>
    <row r="4736" spans="1:11" x14ac:dyDescent="0.35">
      <c r="A4736">
        <v>4735</v>
      </c>
      <c r="B4736">
        <v>1</v>
      </c>
      <c r="C4736">
        <v>101.42</v>
      </c>
      <c r="D4736">
        <v>263.06</v>
      </c>
      <c r="E4736">
        <v>335.4</v>
      </c>
      <c r="F4736">
        <f t="shared" si="440"/>
        <v>0</v>
      </c>
      <c r="G4736">
        <f t="shared" si="441"/>
        <v>1</v>
      </c>
      <c r="H4736">
        <f t="shared" si="442"/>
        <v>0</v>
      </c>
      <c r="I4736">
        <f t="shared" si="443"/>
        <v>0</v>
      </c>
      <c r="J4736">
        <f t="shared" si="444"/>
        <v>0</v>
      </c>
      <c r="K4736">
        <f t="shared" si="445"/>
        <v>1</v>
      </c>
    </row>
    <row r="4737" spans="1:11" x14ac:dyDescent="0.35">
      <c r="A4737">
        <v>4736</v>
      </c>
      <c r="B4737">
        <v>2</v>
      </c>
      <c r="C4737">
        <v>381.41</v>
      </c>
      <c r="D4737">
        <v>263.94</v>
      </c>
      <c r="E4737">
        <v>178.32</v>
      </c>
      <c r="F4737">
        <f t="shared" si="440"/>
        <v>0</v>
      </c>
      <c r="G4737">
        <f t="shared" si="441"/>
        <v>1</v>
      </c>
      <c r="H4737">
        <f t="shared" si="442"/>
        <v>0</v>
      </c>
      <c r="I4737">
        <f t="shared" si="443"/>
        <v>1</v>
      </c>
      <c r="J4737">
        <f t="shared" si="444"/>
        <v>0</v>
      </c>
      <c r="K4737">
        <f t="shared" si="445"/>
        <v>0</v>
      </c>
    </row>
    <row r="4738" spans="1:11" x14ac:dyDescent="0.35">
      <c r="A4738">
        <v>4737</v>
      </c>
      <c r="B4738">
        <v>3</v>
      </c>
      <c r="C4738">
        <v>447.17</v>
      </c>
      <c r="D4738">
        <v>275.60000000000002</v>
      </c>
      <c r="E4738">
        <v>302.22000000000003</v>
      </c>
      <c r="F4738">
        <f t="shared" si="440"/>
        <v>0</v>
      </c>
      <c r="G4738">
        <f t="shared" si="441"/>
        <v>1</v>
      </c>
      <c r="H4738">
        <f t="shared" si="442"/>
        <v>0</v>
      </c>
      <c r="I4738">
        <f t="shared" si="443"/>
        <v>0</v>
      </c>
      <c r="J4738">
        <f t="shared" si="444"/>
        <v>0</v>
      </c>
      <c r="K4738">
        <f t="shared" si="445"/>
        <v>1</v>
      </c>
    </row>
    <row r="4739" spans="1:11" x14ac:dyDescent="0.35">
      <c r="A4739">
        <v>4738</v>
      </c>
      <c r="B4739">
        <v>2</v>
      </c>
      <c r="C4739">
        <v>139.43</v>
      </c>
      <c r="D4739">
        <v>235.08</v>
      </c>
      <c r="E4739">
        <v>183.09</v>
      </c>
      <c r="F4739">
        <f t="shared" ref="F4739:F4802" si="446">IF(AND(C4739&gt;=201,C4739&lt;=300),1,0)</f>
        <v>0</v>
      </c>
      <c r="G4739">
        <f t="shared" ref="G4739:G4802" si="447">IF(AND(D4739&gt;=201,D4739&lt;=300),1,0)</f>
        <v>1</v>
      </c>
      <c r="H4739">
        <f t="shared" ref="H4739:H4802" si="448">IF(AND(E4739&gt;=201,E4739&lt;=300),1,0)</f>
        <v>0</v>
      </c>
      <c r="I4739">
        <f t="shared" ref="I4739:I4802" si="449">IF(AND(C4739&gt;=301,C4739&lt;=400),1,0)</f>
        <v>0</v>
      </c>
      <c r="J4739">
        <f t="shared" ref="J4739:J4802" si="450">IF(AND(D4739&gt;=301,D4739&lt;=400),1,0)</f>
        <v>0</v>
      </c>
      <c r="K4739">
        <f t="shared" ref="K4739:K4802" si="451">IF(AND(E4739&gt;=301,E4739&lt;=400),1,0)</f>
        <v>0</v>
      </c>
    </row>
    <row r="4740" spans="1:11" x14ac:dyDescent="0.35">
      <c r="A4740">
        <v>4739</v>
      </c>
      <c r="B4740">
        <v>2</v>
      </c>
      <c r="C4740">
        <v>437.55</v>
      </c>
      <c r="D4740">
        <v>155.86000000000001</v>
      </c>
      <c r="E4740">
        <v>413.68</v>
      </c>
      <c r="F4740">
        <f t="shared" si="446"/>
        <v>0</v>
      </c>
      <c r="G4740">
        <f t="shared" si="447"/>
        <v>0</v>
      </c>
      <c r="H4740">
        <f t="shared" si="448"/>
        <v>0</v>
      </c>
      <c r="I4740">
        <f t="shared" si="449"/>
        <v>0</v>
      </c>
      <c r="J4740">
        <f t="shared" si="450"/>
        <v>0</v>
      </c>
      <c r="K4740">
        <f t="shared" si="451"/>
        <v>0</v>
      </c>
    </row>
    <row r="4741" spans="1:11" x14ac:dyDescent="0.35">
      <c r="A4741">
        <v>4740</v>
      </c>
      <c r="B4741">
        <v>2</v>
      </c>
      <c r="C4741">
        <v>123.57</v>
      </c>
      <c r="D4741">
        <v>116.7</v>
      </c>
      <c r="E4741">
        <v>218.31</v>
      </c>
      <c r="F4741">
        <f t="shared" si="446"/>
        <v>0</v>
      </c>
      <c r="G4741">
        <f t="shared" si="447"/>
        <v>0</v>
      </c>
      <c r="H4741">
        <f t="shared" si="448"/>
        <v>1</v>
      </c>
      <c r="I4741">
        <f t="shared" si="449"/>
        <v>0</v>
      </c>
      <c r="J4741">
        <f t="shared" si="450"/>
        <v>0</v>
      </c>
      <c r="K4741">
        <f t="shared" si="451"/>
        <v>0</v>
      </c>
    </row>
    <row r="4742" spans="1:11" x14ac:dyDescent="0.35">
      <c r="A4742">
        <v>4741</v>
      </c>
      <c r="B4742">
        <v>3</v>
      </c>
      <c r="C4742">
        <v>308.73</v>
      </c>
      <c r="D4742">
        <v>297.32</v>
      </c>
      <c r="E4742">
        <v>308.39</v>
      </c>
      <c r="F4742">
        <f t="shared" si="446"/>
        <v>0</v>
      </c>
      <c r="G4742">
        <f t="shared" si="447"/>
        <v>1</v>
      </c>
      <c r="H4742">
        <f t="shared" si="448"/>
        <v>0</v>
      </c>
      <c r="I4742">
        <f t="shared" si="449"/>
        <v>1</v>
      </c>
      <c r="J4742">
        <f t="shared" si="450"/>
        <v>0</v>
      </c>
      <c r="K4742">
        <f t="shared" si="451"/>
        <v>1</v>
      </c>
    </row>
    <row r="4743" spans="1:11" x14ac:dyDescent="0.35">
      <c r="A4743">
        <v>4742</v>
      </c>
      <c r="B4743">
        <v>3</v>
      </c>
      <c r="C4743">
        <v>360</v>
      </c>
      <c r="D4743">
        <v>113.74</v>
      </c>
      <c r="E4743">
        <v>412.22</v>
      </c>
      <c r="F4743">
        <f t="shared" si="446"/>
        <v>0</v>
      </c>
      <c r="G4743">
        <f t="shared" si="447"/>
        <v>0</v>
      </c>
      <c r="H4743">
        <f t="shared" si="448"/>
        <v>0</v>
      </c>
      <c r="I4743">
        <f t="shared" si="449"/>
        <v>1</v>
      </c>
      <c r="J4743">
        <f t="shared" si="450"/>
        <v>0</v>
      </c>
      <c r="K4743">
        <f t="shared" si="451"/>
        <v>0</v>
      </c>
    </row>
    <row r="4744" spans="1:11" x14ac:dyDescent="0.35">
      <c r="A4744">
        <v>4743</v>
      </c>
      <c r="B4744">
        <v>2</v>
      </c>
      <c r="C4744">
        <v>277.14</v>
      </c>
      <c r="D4744">
        <v>110.23</v>
      </c>
      <c r="E4744">
        <v>406.48</v>
      </c>
      <c r="F4744">
        <f t="shared" si="446"/>
        <v>1</v>
      </c>
      <c r="G4744">
        <f t="shared" si="447"/>
        <v>0</v>
      </c>
      <c r="H4744">
        <f t="shared" si="448"/>
        <v>0</v>
      </c>
      <c r="I4744">
        <f t="shared" si="449"/>
        <v>0</v>
      </c>
      <c r="J4744">
        <f t="shared" si="450"/>
        <v>0</v>
      </c>
      <c r="K4744">
        <f t="shared" si="451"/>
        <v>0</v>
      </c>
    </row>
    <row r="4745" spans="1:11" x14ac:dyDescent="0.35">
      <c r="A4745">
        <v>4744</v>
      </c>
      <c r="B4745">
        <v>2</v>
      </c>
      <c r="C4745">
        <v>112.32</v>
      </c>
      <c r="D4745">
        <v>118.03</v>
      </c>
      <c r="E4745">
        <v>375.31</v>
      </c>
      <c r="F4745">
        <f t="shared" si="446"/>
        <v>0</v>
      </c>
      <c r="G4745">
        <f t="shared" si="447"/>
        <v>0</v>
      </c>
      <c r="H4745">
        <f t="shared" si="448"/>
        <v>0</v>
      </c>
      <c r="I4745">
        <f t="shared" si="449"/>
        <v>0</v>
      </c>
      <c r="J4745">
        <f t="shared" si="450"/>
        <v>0</v>
      </c>
      <c r="K4745">
        <f t="shared" si="451"/>
        <v>1</v>
      </c>
    </row>
    <row r="4746" spans="1:11" x14ac:dyDescent="0.35">
      <c r="A4746">
        <v>4745</v>
      </c>
      <c r="B4746">
        <v>2</v>
      </c>
      <c r="C4746">
        <v>323.63</v>
      </c>
      <c r="D4746">
        <v>307.94</v>
      </c>
      <c r="E4746">
        <v>103.59</v>
      </c>
      <c r="F4746">
        <f t="shared" si="446"/>
        <v>0</v>
      </c>
      <c r="G4746">
        <f t="shared" si="447"/>
        <v>0</v>
      </c>
      <c r="H4746">
        <f t="shared" si="448"/>
        <v>0</v>
      </c>
      <c r="I4746">
        <f t="shared" si="449"/>
        <v>1</v>
      </c>
      <c r="J4746">
        <f t="shared" si="450"/>
        <v>1</v>
      </c>
      <c r="K4746">
        <f t="shared" si="451"/>
        <v>0</v>
      </c>
    </row>
    <row r="4747" spans="1:11" x14ac:dyDescent="0.35">
      <c r="A4747">
        <v>4746</v>
      </c>
      <c r="B4747">
        <v>3</v>
      </c>
      <c r="C4747">
        <v>288.92</v>
      </c>
      <c r="D4747">
        <v>256.77</v>
      </c>
      <c r="E4747">
        <v>251.2</v>
      </c>
      <c r="F4747">
        <f t="shared" si="446"/>
        <v>1</v>
      </c>
      <c r="G4747">
        <f t="shared" si="447"/>
        <v>1</v>
      </c>
      <c r="H4747">
        <f t="shared" si="448"/>
        <v>1</v>
      </c>
      <c r="I4747">
        <f t="shared" si="449"/>
        <v>0</v>
      </c>
      <c r="J4747">
        <f t="shared" si="450"/>
        <v>0</v>
      </c>
      <c r="K4747">
        <f t="shared" si="451"/>
        <v>0</v>
      </c>
    </row>
    <row r="4748" spans="1:11" x14ac:dyDescent="0.35">
      <c r="A4748">
        <v>4747</v>
      </c>
      <c r="B4748">
        <v>4</v>
      </c>
      <c r="C4748">
        <v>389.65</v>
      </c>
      <c r="D4748">
        <v>386.14</v>
      </c>
      <c r="E4748">
        <v>195.04</v>
      </c>
      <c r="F4748">
        <f t="shared" si="446"/>
        <v>0</v>
      </c>
      <c r="G4748">
        <f t="shared" si="447"/>
        <v>0</v>
      </c>
      <c r="H4748">
        <f t="shared" si="448"/>
        <v>0</v>
      </c>
      <c r="I4748">
        <f t="shared" si="449"/>
        <v>1</v>
      </c>
      <c r="J4748">
        <f t="shared" si="450"/>
        <v>1</v>
      </c>
      <c r="K4748">
        <f t="shared" si="451"/>
        <v>0</v>
      </c>
    </row>
    <row r="4749" spans="1:11" x14ac:dyDescent="0.35">
      <c r="A4749">
        <v>4748</v>
      </c>
      <c r="B4749">
        <v>3</v>
      </c>
      <c r="C4749">
        <v>303.68</v>
      </c>
      <c r="D4749">
        <v>370.46</v>
      </c>
      <c r="E4749">
        <v>310</v>
      </c>
      <c r="F4749">
        <f t="shared" si="446"/>
        <v>0</v>
      </c>
      <c r="G4749">
        <f t="shared" si="447"/>
        <v>0</v>
      </c>
      <c r="H4749">
        <f t="shared" si="448"/>
        <v>0</v>
      </c>
      <c r="I4749">
        <f t="shared" si="449"/>
        <v>1</v>
      </c>
      <c r="J4749">
        <f t="shared" si="450"/>
        <v>1</v>
      </c>
      <c r="K4749">
        <f t="shared" si="451"/>
        <v>1</v>
      </c>
    </row>
    <row r="4750" spans="1:11" x14ac:dyDescent="0.35">
      <c r="A4750">
        <v>4749</v>
      </c>
      <c r="B4750">
        <v>2</v>
      </c>
      <c r="C4750">
        <v>181.2</v>
      </c>
      <c r="D4750">
        <v>168.12</v>
      </c>
      <c r="E4750">
        <v>321.61</v>
      </c>
      <c r="F4750">
        <f t="shared" si="446"/>
        <v>0</v>
      </c>
      <c r="G4750">
        <f t="shared" si="447"/>
        <v>0</v>
      </c>
      <c r="H4750">
        <f t="shared" si="448"/>
        <v>0</v>
      </c>
      <c r="I4750">
        <f t="shared" si="449"/>
        <v>0</v>
      </c>
      <c r="J4750">
        <f t="shared" si="450"/>
        <v>0</v>
      </c>
      <c r="K4750">
        <f t="shared" si="451"/>
        <v>1</v>
      </c>
    </row>
    <row r="4751" spans="1:11" x14ac:dyDescent="0.35">
      <c r="A4751">
        <v>4750</v>
      </c>
      <c r="B4751">
        <v>4</v>
      </c>
      <c r="C4751">
        <v>279.77</v>
      </c>
      <c r="D4751">
        <v>248.47</v>
      </c>
      <c r="E4751">
        <v>160.78</v>
      </c>
      <c r="F4751">
        <f t="shared" si="446"/>
        <v>1</v>
      </c>
      <c r="G4751">
        <f t="shared" si="447"/>
        <v>1</v>
      </c>
      <c r="H4751">
        <f t="shared" si="448"/>
        <v>0</v>
      </c>
      <c r="I4751">
        <f t="shared" si="449"/>
        <v>0</v>
      </c>
      <c r="J4751">
        <f t="shared" si="450"/>
        <v>0</v>
      </c>
      <c r="K4751">
        <f t="shared" si="451"/>
        <v>0</v>
      </c>
    </row>
    <row r="4752" spans="1:11" x14ac:dyDescent="0.35">
      <c r="A4752">
        <v>4751</v>
      </c>
      <c r="B4752">
        <v>1</v>
      </c>
      <c r="C4752">
        <v>355.78</v>
      </c>
      <c r="D4752">
        <v>387.96</v>
      </c>
      <c r="E4752">
        <v>105.22</v>
      </c>
      <c r="F4752">
        <f t="shared" si="446"/>
        <v>0</v>
      </c>
      <c r="G4752">
        <f t="shared" si="447"/>
        <v>0</v>
      </c>
      <c r="H4752">
        <f t="shared" si="448"/>
        <v>0</v>
      </c>
      <c r="I4752">
        <f t="shared" si="449"/>
        <v>1</v>
      </c>
      <c r="J4752">
        <f t="shared" si="450"/>
        <v>1</v>
      </c>
      <c r="K4752">
        <f t="shared" si="451"/>
        <v>0</v>
      </c>
    </row>
    <row r="4753" spans="1:11" x14ac:dyDescent="0.35">
      <c r="A4753">
        <v>4752</v>
      </c>
      <c r="B4753">
        <v>1</v>
      </c>
      <c r="C4753">
        <v>442.17</v>
      </c>
      <c r="D4753">
        <v>116.17</v>
      </c>
      <c r="E4753">
        <v>283.79000000000002</v>
      </c>
      <c r="F4753">
        <f t="shared" si="446"/>
        <v>0</v>
      </c>
      <c r="G4753">
        <f t="shared" si="447"/>
        <v>0</v>
      </c>
      <c r="H4753">
        <f t="shared" si="448"/>
        <v>1</v>
      </c>
      <c r="I4753">
        <f t="shared" si="449"/>
        <v>0</v>
      </c>
      <c r="J4753">
        <f t="shared" si="450"/>
        <v>0</v>
      </c>
      <c r="K4753">
        <f t="shared" si="451"/>
        <v>0</v>
      </c>
    </row>
    <row r="4754" spans="1:11" x14ac:dyDescent="0.35">
      <c r="A4754">
        <v>4753</v>
      </c>
      <c r="B4754">
        <v>4</v>
      </c>
      <c r="C4754">
        <v>142.57</v>
      </c>
      <c r="D4754">
        <v>291.32</v>
      </c>
      <c r="E4754">
        <v>255.45</v>
      </c>
      <c r="F4754">
        <f t="shared" si="446"/>
        <v>0</v>
      </c>
      <c r="G4754">
        <f t="shared" si="447"/>
        <v>1</v>
      </c>
      <c r="H4754">
        <f t="shared" si="448"/>
        <v>1</v>
      </c>
      <c r="I4754">
        <f t="shared" si="449"/>
        <v>0</v>
      </c>
      <c r="J4754">
        <f t="shared" si="450"/>
        <v>0</v>
      </c>
      <c r="K4754">
        <f t="shared" si="451"/>
        <v>0</v>
      </c>
    </row>
    <row r="4755" spans="1:11" x14ac:dyDescent="0.35">
      <c r="A4755">
        <v>4754</v>
      </c>
      <c r="B4755">
        <v>1</v>
      </c>
      <c r="C4755">
        <v>389.65</v>
      </c>
      <c r="D4755">
        <v>178.17</v>
      </c>
      <c r="E4755">
        <v>358.11</v>
      </c>
      <c r="F4755">
        <f t="shared" si="446"/>
        <v>0</v>
      </c>
      <c r="G4755">
        <f t="shared" si="447"/>
        <v>0</v>
      </c>
      <c r="H4755">
        <f t="shared" si="448"/>
        <v>0</v>
      </c>
      <c r="I4755">
        <f t="shared" si="449"/>
        <v>1</v>
      </c>
      <c r="J4755">
        <f t="shared" si="450"/>
        <v>0</v>
      </c>
      <c r="K4755">
        <f t="shared" si="451"/>
        <v>1</v>
      </c>
    </row>
    <row r="4756" spans="1:11" x14ac:dyDescent="0.35">
      <c r="A4756">
        <v>4755</v>
      </c>
      <c r="B4756">
        <v>1</v>
      </c>
      <c r="C4756">
        <v>420.67</v>
      </c>
      <c r="D4756">
        <v>236.29</v>
      </c>
      <c r="E4756">
        <v>212.41</v>
      </c>
      <c r="F4756">
        <f t="shared" si="446"/>
        <v>0</v>
      </c>
      <c r="G4756">
        <f t="shared" si="447"/>
        <v>1</v>
      </c>
      <c r="H4756">
        <f t="shared" si="448"/>
        <v>1</v>
      </c>
      <c r="I4756">
        <f t="shared" si="449"/>
        <v>0</v>
      </c>
      <c r="J4756">
        <f t="shared" si="450"/>
        <v>0</v>
      </c>
      <c r="K4756">
        <f t="shared" si="451"/>
        <v>0</v>
      </c>
    </row>
    <row r="4757" spans="1:11" x14ac:dyDescent="0.35">
      <c r="A4757">
        <v>4756</v>
      </c>
      <c r="B4757">
        <v>3</v>
      </c>
      <c r="C4757">
        <v>255.93</v>
      </c>
      <c r="D4757">
        <v>157.18</v>
      </c>
      <c r="E4757">
        <v>320.93</v>
      </c>
      <c r="F4757">
        <f t="shared" si="446"/>
        <v>1</v>
      </c>
      <c r="G4757">
        <f t="shared" si="447"/>
        <v>0</v>
      </c>
      <c r="H4757">
        <f t="shared" si="448"/>
        <v>0</v>
      </c>
      <c r="I4757">
        <f t="shared" si="449"/>
        <v>0</v>
      </c>
      <c r="J4757">
        <f t="shared" si="450"/>
        <v>0</v>
      </c>
      <c r="K4757">
        <f t="shared" si="451"/>
        <v>1</v>
      </c>
    </row>
    <row r="4758" spans="1:11" x14ac:dyDescent="0.35">
      <c r="A4758">
        <v>4757</v>
      </c>
      <c r="B4758">
        <v>3</v>
      </c>
      <c r="C4758">
        <v>137.83000000000001</v>
      </c>
      <c r="D4758">
        <v>336.4</v>
      </c>
      <c r="E4758">
        <v>168.25</v>
      </c>
      <c r="F4758">
        <f t="shared" si="446"/>
        <v>0</v>
      </c>
      <c r="G4758">
        <f t="shared" si="447"/>
        <v>0</v>
      </c>
      <c r="H4758">
        <f t="shared" si="448"/>
        <v>0</v>
      </c>
      <c r="I4758">
        <f t="shared" si="449"/>
        <v>0</v>
      </c>
      <c r="J4758">
        <f t="shared" si="450"/>
        <v>1</v>
      </c>
      <c r="K4758">
        <f t="shared" si="451"/>
        <v>0</v>
      </c>
    </row>
    <row r="4759" spans="1:11" x14ac:dyDescent="0.35">
      <c r="A4759">
        <v>4758</v>
      </c>
      <c r="B4759">
        <v>4</v>
      </c>
      <c r="C4759">
        <v>132.88999999999999</v>
      </c>
      <c r="D4759">
        <v>268.26</v>
      </c>
      <c r="E4759">
        <v>213.22</v>
      </c>
      <c r="F4759">
        <f t="shared" si="446"/>
        <v>0</v>
      </c>
      <c r="G4759">
        <f t="shared" si="447"/>
        <v>1</v>
      </c>
      <c r="H4759">
        <f t="shared" si="448"/>
        <v>1</v>
      </c>
      <c r="I4759">
        <f t="shared" si="449"/>
        <v>0</v>
      </c>
      <c r="J4759">
        <f t="shared" si="450"/>
        <v>0</v>
      </c>
      <c r="K4759">
        <f t="shared" si="451"/>
        <v>0</v>
      </c>
    </row>
    <row r="4760" spans="1:11" x14ac:dyDescent="0.35">
      <c r="A4760">
        <v>4759</v>
      </c>
      <c r="B4760">
        <v>3</v>
      </c>
      <c r="C4760">
        <v>182.3</v>
      </c>
      <c r="D4760">
        <v>164.19</v>
      </c>
      <c r="E4760">
        <v>203.72</v>
      </c>
      <c r="F4760">
        <f t="shared" si="446"/>
        <v>0</v>
      </c>
      <c r="G4760">
        <f t="shared" si="447"/>
        <v>0</v>
      </c>
      <c r="H4760">
        <f t="shared" si="448"/>
        <v>1</v>
      </c>
      <c r="I4760">
        <f t="shared" si="449"/>
        <v>0</v>
      </c>
      <c r="J4760">
        <f t="shared" si="450"/>
        <v>0</v>
      </c>
      <c r="K4760">
        <f t="shared" si="451"/>
        <v>0</v>
      </c>
    </row>
    <row r="4761" spans="1:11" x14ac:dyDescent="0.35">
      <c r="A4761">
        <v>4760</v>
      </c>
      <c r="B4761">
        <v>2</v>
      </c>
      <c r="C4761">
        <v>355.94</v>
      </c>
      <c r="D4761">
        <v>189.1</v>
      </c>
      <c r="E4761">
        <v>412.36</v>
      </c>
      <c r="F4761">
        <f t="shared" si="446"/>
        <v>0</v>
      </c>
      <c r="G4761">
        <f t="shared" si="447"/>
        <v>0</v>
      </c>
      <c r="H4761">
        <f t="shared" si="448"/>
        <v>0</v>
      </c>
      <c r="I4761">
        <f t="shared" si="449"/>
        <v>1</v>
      </c>
      <c r="J4761">
        <f t="shared" si="450"/>
        <v>0</v>
      </c>
      <c r="K4761">
        <f t="shared" si="451"/>
        <v>0</v>
      </c>
    </row>
    <row r="4762" spans="1:11" x14ac:dyDescent="0.35">
      <c r="A4762">
        <v>4761</v>
      </c>
      <c r="B4762">
        <v>2</v>
      </c>
      <c r="C4762">
        <v>116.71</v>
      </c>
      <c r="D4762">
        <v>321.77</v>
      </c>
      <c r="E4762">
        <v>129.53</v>
      </c>
      <c r="F4762">
        <f t="shared" si="446"/>
        <v>0</v>
      </c>
      <c r="G4762">
        <f t="shared" si="447"/>
        <v>0</v>
      </c>
      <c r="H4762">
        <f t="shared" si="448"/>
        <v>0</v>
      </c>
      <c r="I4762">
        <f t="shared" si="449"/>
        <v>0</v>
      </c>
      <c r="J4762">
        <f t="shared" si="450"/>
        <v>1</v>
      </c>
      <c r="K4762">
        <f t="shared" si="451"/>
        <v>0</v>
      </c>
    </row>
    <row r="4763" spans="1:11" x14ac:dyDescent="0.35">
      <c r="A4763">
        <v>4762</v>
      </c>
      <c r="B4763">
        <v>1</v>
      </c>
      <c r="C4763">
        <v>163.66999999999999</v>
      </c>
      <c r="D4763">
        <v>352.72</v>
      </c>
      <c r="E4763">
        <v>420.19</v>
      </c>
      <c r="F4763">
        <f t="shared" si="446"/>
        <v>0</v>
      </c>
      <c r="G4763">
        <f t="shared" si="447"/>
        <v>0</v>
      </c>
      <c r="H4763">
        <f t="shared" si="448"/>
        <v>0</v>
      </c>
      <c r="I4763">
        <f t="shared" si="449"/>
        <v>0</v>
      </c>
      <c r="J4763">
        <f t="shared" si="450"/>
        <v>1</v>
      </c>
      <c r="K4763">
        <f t="shared" si="451"/>
        <v>0</v>
      </c>
    </row>
    <row r="4764" spans="1:11" x14ac:dyDescent="0.35">
      <c r="A4764">
        <v>4763</v>
      </c>
      <c r="B4764">
        <v>2</v>
      </c>
      <c r="C4764">
        <v>254.76</v>
      </c>
      <c r="D4764">
        <v>194.74</v>
      </c>
      <c r="E4764">
        <v>211.33</v>
      </c>
      <c r="F4764">
        <f t="shared" si="446"/>
        <v>1</v>
      </c>
      <c r="G4764">
        <f t="shared" si="447"/>
        <v>0</v>
      </c>
      <c r="H4764">
        <f t="shared" si="448"/>
        <v>1</v>
      </c>
      <c r="I4764">
        <f t="shared" si="449"/>
        <v>0</v>
      </c>
      <c r="J4764">
        <f t="shared" si="450"/>
        <v>0</v>
      </c>
      <c r="K4764">
        <f t="shared" si="451"/>
        <v>0</v>
      </c>
    </row>
    <row r="4765" spans="1:11" x14ac:dyDescent="0.35">
      <c r="A4765">
        <v>4764</v>
      </c>
      <c r="B4765">
        <v>3</v>
      </c>
      <c r="C4765">
        <v>398.61</v>
      </c>
      <c r="D4765">
        <v>260.31</v>
      </c>
      <c r="E4765">
        <v>425.14</v>
      </c>
      <c r="F4765">
        <f t="shared" si="446"/>
        <v>0</v>
      </c>
      <c r="G4765">
        <f t="shared" si="447"/>
        <v>1</v>
      </c>
      <c r="H4765">
        <f t="shared" si="448"/>
        <v>0</v>
      </c>
      <c r="I4765">
        <f t="shared" si="449"/>
        <v>1</v>
      </c>
      <c r="J4765">
        <f t="shared" si="450"/>
        <v>0</v>
      </c>
      <c r="K4765">
        <f t="shared" si="451"/>
        <v>0</v>
      </c>
    </row>
    <row r="4766" spans="1:11" x14ac:dyDescent="0.35">
      <c r="A4766">
        <v>4765</v>
      </c>
      <c r="B4766">
        <v>1</v>
      </c>
      <c r="C4766">
        <v>209.3</v>
      </c>
      <c r="D4766">
        <v>309.91000000000003</v>
      </c>
      <c r="E4766">
        <v>181.32</v>
      </c>
      <c r="F4766">
        <f t="shared" si="446"/>
        <v>1</v>
      </c>
      <c r="G4766">
        <f t="shared" si="447"/>
        <v>0</v>
      </c>
      <c r="H4766">
        <f t="shared" si="448"/>
        <v>0</v>
      </c>
      <c r="I4766">
        <f t="shared" si="449"/>
        <v>0</v>
      </c>
      <c r="J4766">
        <f t="shared" si="450"/>
        <v>1</v>
      </c>
      <c r="K4766">
        <f t="shared" si="451"/>
        <v>0</v>
      </c>
    </row>
    <row r="4767" spans="1:11" x14ac:dyDescent="0.35">
      <c r="A4767">
        <v>4766</v>
      </c>
      <c r="B4767">
        <v>3</v>
      </c>
      <c r="C4767">
        <v>249.62</v>
      </c>
      <c r="D4767">
        <v>224.02</v>
      </c>
      <c r="E4767">
        <v>329.18</v>
      </c>
      <c r="F4767">
        <f t="shared" si="446"/>
        <v>1</v>
      </c>
      <c r="G4767">
        <f t="shared" si="447"/>
        <v>1</v>
      </c>
      <c r="H4767">
        <f t="shared" si="448"/>
        <v>0</v>
      </c>
      <c r="I4767">
        <f t="shared" si="449"/>
        <v>0</v>
      </c>
      <c r="J4767">
        <f t="shared" si="450"/>
        <v>0</v>
      </c>
      <c r="K4767">
        <f t="shared" si="451"/>
        <v>1</v>
      </c>
    </row>
    <row r="4768" spans="1:11" x14ac:dyDescent="0.35">
      <c r="A4768">
        <v>4767</v>
      </c>
      <c r="B4768">
        <v>2</v>
      </c>
      <c r="C4768">
        <v>395.36</v>
      </c>
      <c r="D4768">
        <v>420.46</v>
      </c>
      <c r="E4768">
        <v>444.86</v>
      </c>
      <c r="F4768">
        <f t="shared" si="446"/>
        <v>0</v>
      </c>
      <c r="G4768">
        <f t="shared" si="447"/>
        <v>0</v>
      </c>
      <c r="H4768">
        <f t="shared" si="448"/>
        <v>0</v>
      </c>
      <c r="I4768">
        <f t="shared" si="449"/>
        <v>1</v>
      </c>
      <c r="J4768">
        <f t="shared" si="450"/>
        <v>0</v>
      </c>
      <c r="K4768">
        <f t="shared" si="451"/>
        <v>0</v>
      </c>
    </row>
    <row r="4769" spans="1:11" x14ac:dyDescent="0.35">
      <c r="A4769">
        <v>4768</v>
      </c>
      <c r="B4769">
        <v>4</v>
      </c>
      <c r="C4769">
        <v>377.53</v>
      </c>
      <c r="D4769">
        <v>245.79</v>
      </c>
      <c r="E4769">
        <v>273.04000000000002</v>
      </c>
      <c r="F4769">
        <f t="shared" si="446"/>
        <v>0</v>
      </c>
      <c r="G4769">
        <f t="shared" si="447"/>
        <v>1</v>
      </c>
      <c r="H4769">
        <f t="shared" si="448"/>
        <v>1</v>
      </c>
      <c r="I4769">
        <f t="shared" si="449"/>
        <v>1</v>
      </c>
      <c r="J4769">
        <f t="shared" si="450"/>
        <v>0</v>
      </c>
      <c r="K4769">
        <f t="shared" si="451"/>
        <v>0</v>
      </c>
    </row>
    <row r="4770" spans="1:11" x14ac:dyDescent="0.35">
      <c r="A4770">
        <v>4769</v>
      </c>
      <c r="B4770">
        <v>3</v>
      </c>
      <c r="C4770">
        <v>184.37</v>
      </c>
      <c r="D4770">
        <v>124.92</v>
      </c>
      <c r="E4770">
        <v>397.37</v>
      </c>
      <c r="F4770">
        <f t="shared" si="446"/>
        <v>0</v>
      </c>
      <c r="G4770">
        <f t="shared" si="447"/>
        <v>0</v>
      </c>
      <c r="H4770">
        <f t="shared" si="448"/>
        <v>0</v>
      </c>
      <c r="I4770">
        <f t="shared" si="449"/>
        <v>0</v>
      </c>
      <c r="J4770">
        <f t="shared" si="450"/>
        <v>0</v>
      </c>
      <c r="K4770">
        <f t="shared" si="451"/>
        <v>1</v>
      </c>
    </row>
    <row r="4771" spans="1:11" x14ac:dyDescent="0.35">
      <c r="A4771">
        <v>4770</v>
      </c>
      <c r="B4771">
        <v>2</v>
      </c>
      <c r="C4771">
        <v>270.14999999999998</v>
      </c>
      <c r="D4771">
        <v>364.54</v>
      </c>
      <c r="E4771">
        <v>179.78</v>
      </c>
      <c r="F4771">
        <f t="shared" si="446"/>
        <v>1</v>
      </c>
      <c r="G4771">
        <f t="shared" si="447"/>
        <v>0</v>
      </c>
      <c r="H4771">
        <f t="shared" si="448"/>
        <v>0</v>
      </c>
      <c r="I4771">
        <f t="shared" si="449"/>
        <v>0</v>
      </c>
      <c r="J4771">
        <f t="shared" si="450"/>
        <v>1</v>
      </c>
      <c r="K4771">
        <f t="shared" si="451"/>
        <v>0</v>
      </c>
    </row>
    <row r="4772" spans="1:11" x14ac:dyDescent="0.35">
      <c r="A4772">
        <v>4771</v>
      </c>
      <c r="B4772">
        <v>2</v>
      </c>
      <c r="C4772">
        <v>302.72000000000003</v>
      </c>
      <c r="D4772">
        <v>170.38</v>
      </c>
      <c r="E4772">
        <v>436.2</v>
      </c>
      <c r="F4772">
        <f t="shared" si="446"/>
        <v>0</v>
      </c>
      <c r="G4772">
        <f t="shared" si="447"/>
        <v>0</v>
      </c>
      <c r="H4772">
        <f t="shared" si="448"/>
        <v>0</v>
      </c>
      <c r="I4772">
        <f t="shared" si="449"/>
        <v>1</v>
      </c>
      <c r="J4772">
        <f t="shared" si="450"/>
        <v>0</v>
      </c>
      <c r="K4772">
        <f t="shared" si="451"/>
        <v>0</v>
      </c>
    </row>
    <row r="4773" spans="1:11" x14ac:dyDescent="0.35">
      <c r="A4773">
        <v>4772</v>
      </c>
      <c r="B4773">
        <v>1</v>
      </c>
      <c r="C4773">
        <v>441.19</v>
      </c>
      <c r="D4773">
        <v>190.83</v>
      </c>
      <c r="E4773">
        <v>200.14</v>
      </c>
      <c r="F4773">
        <f t="shared" si="446"/>
        <v>0</v>
      </c>
      <c r="G4773">
        <f t="shared" si="447"/>
        <v>0</v>
      </c>
      <c r="H4773">
        <f t="shared" si="448"/>
        <v>0</v>
      </c>
      <c r="I4773">
        <f t="shared" si="449"/>
        <v>0</v>
      </c>
      <c r="J4773">
        <f t="shared" si="450"/>
        <v>0</v>
      </c>
      <c r="K4773">
        <f t="shared" si="451"/>
        <v>0</v>
      </c>
    </row>
    <row r="4774" spans="1:11" x14ac:dyDescent="0.35">
      <c r="A4774">
        <v>4773</v>
      </c>
      <c r="B4774">
        <v>3</v>
      </c>
      <c r="C4774">
        <v>136.05000000000001</v>
      </c>
      <c r="D4774">
        <v>373.7</v>
      </c>
      <c r="E4774">
        <v>148.30000000000001</v>
      </c>
      <c r="F4774">
        <f t="shared" si="446"/>
        <v>0</v>
      </c>
      <c r="G4774">
        <f t="shared" si="447"/>
        <v>0</v>
      </c>
      <c r="H4774">
        <f t="shared" si="448"/>
        <v>0</v>
      </c>
      <c r="I4774">
        <f t="shared" si="449"/>
        <v>0</v>
      </c>
      <c r="J4774">
        <f t="shared" si="450"/>
        <v>1</v>
      </c>
      <c r="K4774">
        <f t="shared" si="451"/>
        <v>0</v>
      </c>
    </row>
    <row r="4775" spans="1:11" x14ac:dyDescent="0.35">
      <c r="A4775">
        <v>4774</v>
      </c>
      <c r="B4775">
        <v>4</v>
      </c>
      <c r="C4775">
        <v>147.19</v>
      </c>
      <c r="D4775">
        <v>251.81</v>
      </c>
      <c r="E4775">
        <v>115.77</v>
      </c>
      <c r="F4775">
        <f t="shared" si="446"/>
        <v>0</v>
      </c>
      <c r="G4775">
        <f t="shared" si="447"/>
        <v>1</v>
      </c>
      <c r="H4775">
        <f t="shared" si="448"/>
        <v>0</v>
      </c>
      <c r="I4775">
        <f t="shared" si="449"/>
        <v>0</v>
      </c>
      <c r="J4775">
        <f t="shared" si="450"/>
        <v>0</v>
      </c>
      <c r="K4775">
        <f t="shared" si="451"/>
        <v>0</v>
      </c>
    </row>
    <row r="4776" spans="1:11" x14ac:dyDescent="0.35">
      <c r="A4776">
        <v>4775</v>
      </c>
      <c r="B4776">
        <v>3</v>
      </c>
      <c r="C4776">
        <v>183.07</v>
      </c>
      <c r="D4776">
        <v>269.02999999999997</v>
      </c>
      <c r="E4776">
        <v>188.51</v>
      </c>
      <c r="F4776">
        <f t="shared" si="446"/>
        <v>0</v>
      </c>
      <c r="G4776">
        <f t="shared" si="447"/>
        <v>1</v>
      </c>
      <c r="H4776">
        <f t="shared" si="448"/>
        <v>0</v>
      </c>
      <c r="I4776">
        <f t="shared" si="449"/>
        <v>0</v>
      </c>
      <c r="J4776">
        <f t="shared" si="450"/>
        <v>0</v>
      </c>
      <c r="K4776">
        <f t="shared" si="451"/>
        <v>0</v>
      </c>
    </row>
    <row r="4777" spans="1:11" x14ac:dyDescent="0.35">
      <c r="A4777">
        <v>4776</v>
      </c>
      <c r="B4777">
        <v>1</v>
      </c>
      <c r="C4777">
        <v>141.99</v>
      </c>
      <c r="D4777">
        <v>135.99</v>
      </c>
      <c r="E4777">
        <v>188.6</v>
      </c>
      <c r="F4777">
        <f t="shared" si="446"/>
        <v>0</v>
      </c>
      <c r="G4777">
        <f t="shared" si="447"/>
        <v>0</v>
      </c>
      <c r="H4777">
        <f t="shared" si="448"/>
        <v>0</v>
      </c>
      <c r="I4777">
        <f t="shared" si="449"/>
        <v>0</v>
      </c>
      <c r="J4777">
        <f t="shared" si="450"/>
        <v>0</v>
      </c>
      <c r="K4777">
        <f t="shared" si="451"/>
        <v>0</v>
      </c>
    </row>
    <row r="4778" spans="1:11" x14ac:dyDescent="0.35">
      <c r="A4778">
        <v>4777</v>
      </c>
      <c r="B4778">
        <v>4</v>
      </c>
      <c r="C4778">
        <v>227.54</v>
      </c>
      <c r="D4778">
        <v>385.09</v>
      </c>
      <c r="E4778">
        <v>271.7</v>
      </c>
      <c r="F4778">
        <f t="shared" si="446"/>
        <v>1</v>
      </c>
      <c r="G4778">
        <f t="shared" si="447"/>
        <v>0</v>
      </c>
      <c r="H4778">
        <f t="shared" si="448"/>
        <v>1</v>
      </c>
      <c r="I4778">
        <f t="shared" si="449"/>
        <v>0</v>
      </c>
      <c r="J4778">
        <f t="shared" si="450"/>
        <v>1</v>
      </c>
      <c r="K4778">
        <f t="shared" si="451"/>
        <v>0</v>
      </c>
    </row>
    <row r="4779" spans="1:11" x14ac:dyDescent="0.35">
      <c r="A4779">
        <v>4778</v>
      </c>
      <c r="B4779">
        <v>2</v>
      </c>
      <c r="C4779">
        <v>417.57</v>
      </c>
      <c r="D4779">
        <v>175.96</v>
      </c>
      <c r="E4779">
        <v>168.43</v>
      </c>
      <c r="F4779">
        <f t="shared" si="446"/>
        <v>0</v>
      </c>
      <c r="G4779">
        <f t="shared" si="447"/>
        <v>0</v>
      </c>
      <c r="H4779">
        <f t="shared" si="448"/>
        <v>0</v>
      </c>
      <c r="I4779">
        <f t="shared" si="449"/>
        <v>0</v>
      </c>
      <c r="J4779">
        <f t="shared" si="450"/>
        <v>0</v>
      </c>
      <c r="K4779">
        <f t="shared" si="451"/>
        <v>0</v>
      </c>
    </row>
    <row r="4780" spans="1:11" x14ac:dyDescent="0.35">
      <c r="A4780">
        <v>4779</v>
      </c>
      <c r="B4780">
        <v>2</v>
      </c>
      <c r="C4780">
        <v>161.18</v>
      </c>
      <c r="D4780">
        <v>318.32</v>
      </c>
      <c r="E4780">
        <v>217.53</v>
      </c>
      <c r="F4780">
        <f t="shared" si="446"/>
        <v>0</v>
      </c>
      <c r="G4780">
        <f t="shared" si="447"/>
        <v>0</v>
      </c>
      <c r="H4780">
        <f t="shared" si="448"/>
        <v>1</v>
      </c>
      <c r="I4780">
        <f t="shared" si="449"/>
        <v>0</v>
      </c>
      <c r="J4780">
        <f t="shared" si="450"/>
        <v>1</v>
      </c>
      <c r="K4780">
        <f t="shared" si="451"/>
        <v>0</v>
      </c>
    </row>
    <row r="4781" spans="1:11" x14ac:dyDescent="0.35">
      <c r="A4781">
        <v>4780</v>
      </c>
      <c r="B4781">
        <v>2</v>
      </c>
      <c r="C4781">
        <v>361.76</v>
      </c>
      <c r="D4781">
        <v>406.93</v>
      </c>
      <c r="E4781">
        <v>181.82</v>
      </c>
      <c r="F4781">
        <f t="shared" si="446"/>
        <v>0</v>
      </c>
      <c r="G4781">
        <f t="shared" si="447"/>
        <v>0</v>
      </c>
      <c r="H4781">
        <f t="shared" si="448"/>
        <v>0</v>
      </c>
      <c r="I4781">
        <f t="shared" si="449"/>
        <v>1</v>
      </c>
      <c r="J4781">
        <f t="shared" si="450"/>
        <v>0</v>
      </c>
      <c r="K4781">
        <f t="shared" si="451"/>
        <v>0</v>
      </c>
    </row>
    <row r="4782" spans="1:11" x14ac:dyDescent="0.35">
      <c r="A4782">
        <v>4781</v>
      </c>
      <c r="B4782">
        <v>4</v>
      </c>
      <c r="C4782">
        <v>344.56</v>
      </c>
      <c r="D4782">
        <v>153.44999999999999</v>
      </c>
      <c r="E4782">
        <v>159.38</v>
      </c>
      <c r="F4782">
        <f t="shared" si="446"/>
        <v>0</v>
      </c>
      <c r="G4782">
        <f t="shared" si="447"/>
        <v>0</v>
      </c>
      <c r="H4782">
        <f t="shared" si="448"/>
        <v>0</v>
      </c>
      <c r="I4782">
        <f t="shared" si="449"/>
        <v>1</v>
      </c>
      <c r="J4782">
        <f t="shared" si="450"/>
        <v>0</v>
      </c>
      <c r="K4782">
        <f t="shared" si="451"/>
        <v>0</v>
      </c>
    </row>
    <row r="4783" spans="1:11" x14ac:dyDescent="0.35">
      <c r="A4783">
        <v>4782</v>
      </c>
      <c r="B4783">
        <v>1</v>
      </c>
      <c r="C4783">
        <v>179.12</v>
      </c>
      <c r="D4783">
        <v>393.01</v>
      </c>
      <c r="E4783">
        <v>290.73</v>
      </c>
      <c r="F4783">
        <f t="shared" si="446"/>
        <v>0</v>
      </c>
      <c r="G4783">
        <f t="shared" si="447"/>
        <v>0</v>
      </c>
      <c r="H4783">
        <f t="shared" si="448"/>
        <v>1</v>
      </c>
      <c r="I4783">
        <f t="shared" si="449"/>
        <v>0</v>
      </c>
      <c r="J4783">
        <f t="shared" si="450"/>
        <v>1</v>
      </c>
      <c r="K4783">
        <f t="shared" si="451"/>
        <v>0</v>
      </c>
    </row>
    <row r="4784" spans="1:11" x14ac:dyDescent="0.35">
      <c r="A4784">
        <v>4783</v>
      </c>
      <c r="B4784">
        <v>4</v>
      </c>
      <c r="C4784">
        <v>343.99</v>
      </c>
      <c r="D4784">
        <v>130.13999999999999</v>
      </c>
      <c r="E4784">
        <v>144.05000000000001</v>
      </c>
      <c r="F4784">
        <f t="shared" si="446"/>
        <v>0</v>
      </c>
      <c r="G4784">
        <f t="shared" si="447"/>
        <v>0</v>
      </c>
      <c r="H4784">
        <f t="shared" si="448"/>
        <v>0</v>
      </c>
      <c r="I4784">
        <f t="shared" si="449"/>
        <v>1</v>
      </c>
      <c r="J4784">
        <f t="shared" si="450"/>
        <v>0</v>
      </c>
      <c r="K4784">
        <f t="shared" si="451"/>
        <v>0</v>
      </c>
    </row>
    <row r="4785" spans="1:11" x14ac:dyDescent="0.35">
      <c r="A4785">
        <v>4784</v>
      </c>
      <c r="B4785">
        <v>4</v>
      </c>
      <c r="C4785">
        <v>291.82</v>
      </c>
      <c r="D4785">
        <v>394.95</v>
      </c>
      <c r="E4785">
        <v>358.15</v>
      </c>
      <c r="F4785">
        <f t="shared" si="446"/>
        <v>1</v>
      </c>
      <c r="G4785">
        <f t="shared" si="447"/>
        <v>0</v>
      </c>
      <c r="H4785">
        <f t="shared" si="448"/>
        <v>0</v>
      </c>
      <c r="I4785">
        <f t="shared" si="449"/>
        <v>0</v>
      </c>
      <c r="J4785">
        <f t="shared" si="450"/>
        <v>1</v>
      </c>
      <c r="K4785">
        <f t="shared" si="451"/>
        <v>1</v>
      </c>
    </row>
    <row r="4786" spans="1:11" x14ac:dyDescent="0.35">
      <c r="A4786">
        <v>4785</v>
      </c>
      <c r="B4786">
        <v>3</v>
      </c>
      <c r="C4786">
        <v>392.54</v>
      </c>
      <c r="D4786">
        <v>423.49</v>
      </c>
      <c r="E4786">
        <v>113.63</v>
      </c>
      <c r="F4786">
        <f t="shared" si="446"/>
        <v>0</v>
      </c>
      <c r="G4786">
        <f t="shared" si="447"/>
        <v>0</v>
      </c>
      <c r="H4786">
        <f t="shared" si="448"/>
        <v>0</v>
      </c>
      <c r="I4786">
        <f t="shared" si="449"/>
        <v>1</v>
      </c>
      <c r="J4786">
        <f t="shared" si="450"/>
        <v>0</v>
      </c>
      <c r="K4786">
        <f t="shared" si="451"/>
        <v>0</v>
      </c>
    </row>
    <row r="4787" spans="1:11" x14ac:dyDescent="0.35">
      <c r="A4787">
        <v>4786</v>
      </c>
      <c r="B4787">
        <v>1</v>
      </c>
      <c r="C4787">
        <v>374</v>
      </c>
      <c r="D4787">
        <v>424.7</v>
      </c>
      <c r="E4787">
        <v>351.62</v>
      </c>
      <c r="F4787">
        <f t="shared" si="446"/>
        <v>0</v>
      </c>
      <c r="G4787">
        <f t="shared" si="447"/>
        <v>0</v>
      </c>
      <c r="H4787">
        <f t="shared" si="448"/>
        <v>0</v>
      </c>
      <c r="I4787">
        <f t="shared" si="449"/>
        <v>1</v>
      </c>
      <c r="J4787">
        <f t="shared" si="450"/>
        <v>0</v>
      </c>
      <c r="K4787">
        <f t="shared" si="451"/>
        <v>1</v>
      </c>
    </row>
    <row r="4788" spans="1:11" x14ac:dyDescent="0.35">
      <c r="A4788">
        <v>4787</v>
      </c>
      <c r="B4788">
        <v>2</v>
      </c>
      <c r="C4788">
        <v>426.15</v>
      </c>
      <c r="D4788">
        <v>405.39</v>
      </c>
      <c r="E4788">
        <v>180.26</v>
      </c>
      <c r="F4788">
        <f t="shared" si="446"/>
        <v>0</v>
      </c>
      <c r="G4788">
        <f t="shared" si="447"/>
        <v>0</v>
      </c>
      <c r="H4788">
        <f t="shared" si="448"/>
        <v>0</v>
      </c>
      <c r="I4788">
        <f t="shared" si="449"/>
        <v>0</v>
      </c>
      <c r="J4788">
        <f t="shared" si="450"/>
        <v>0</v>
      </c>
      <c r="K4788">
        <f t="shared" si="451"/>
        <v>0</v>
      </c>
    </row>
    <row r="4789" spans="1:11" x14ac:dyDescent="0.35">
      <c r="A4789">
        <v>4788</v>
      </c>
      <c r="B4789">
        <v>2</v>
      </c>
      <c r="C4789">
        <v>179.13</v>
      </c>
      <c r="D4789">
        <v>315.39999999999998</v>
      </c>
      <c r="E4789">
        <v>383.16</v>
      </c>
      <c r="F4789">
        <f t="shared" si="446"/>
        <v>0</v>
      </c>
      <c r="G4789">
        <f t="shared" si="447"/>
        <v>0</v>
      </c>
      <c r="H4789">
        <f t="shared" si="448"/>
        <v>0</v>
      </c>
      <c r="I4789">
        <f t="shared" si="449"/>
        <v>0</v>
      </c>
      <c r="J4789">
        <f t="shared" si="450"/>
        <v>1</v>
      </c>
      <c r="K4789">
        <f t="shared" si="451"/>
        <v>1</v>
      </c>
    </row>
    <row r="4790" spans="1:11" x14ac:dyDescent="0.35">
      <c r="A4790">
        <v>4789</v>
      </c>
      <c r="B4790">
        <v>4</v>
      </c>
      <c r="C4790">
        <v>192.24</v>
      </c>
      <c r="D4790">
        <v>372.28</v>
      </c>
      <c r="E4790">
        <v>383.44</v>
      </c>
      <c r="F4790">
        <f t="shared" si="446"/>
        <v>0</v>
      </c>
      <c r="G4790">
        <f t="shared" si="447"/>
        <v>0</v>
      </c>
      <c r="H4790">
        <f t="shared" si="448"/>
        <v>0</v>
      </c>
      <c r="I4790">
        <f t="shared" si="449"/>
        <v>0</v>
      </c>
      <c r="J4790">
        <f t="shared" si="450"/>
        <v>1</v>
      </c>
      <c r="K4790">
        <f t="shared" si="451"/>
        <v>1</v>
      </c>
    </row>
    <row r="4791" spans="1:11" x14ac:dyDescent="0.35">
      <c r="A4791">
        <v>4790</v>
      </c>
      <c r="B4791">
        <v>4</v>
      </c>
      <c r="C4791">
        <v>439.71</v>
      </c>
      <c r="D4791">
        <v>105.38</v>
      </c>
      <c r="E4791">
        <v>329.41</v>
      </c>
      <c r="F4791">
        <f t="shared" si="446"/>
        <v>0</v>
      </c>
      <c r="G4791">
        <f t="shared" si="447"/>
        <v>0</v>
      </c>
      <c r="H4791">
        <f t="shared" si="448"/>
        <v>0</v>
      </c>
      <c r="I4791">
        <f t="shared" si="449"/>
        <v>0</v>
      </c>
      <c r="J4791">
        <f t="shared" si="450"/>
        <v>0</v>
      </c>
      <c r="K4791">
        <f t="shared" si="451"/>
        <v>1</v>
      </c>
    </row>
    <row r="4792" spans="1:11" x14ac:dyDescent="0.35">
      <c r="A4792">
        <v>4791</v>
      </c>
      <c r="B4792">
        <v>2</v>
      </c>
      <c r="C4792">
        <v>192.82</v>
      </c>
      <c r="D4792">
        <v>210.57</v>
      </c>
      <c r="E4792">
        <v>231.57</v>
      </c>
      <c r="F4792">
        <f t="shared" si="446"/>
        <v>0</v>
      </c>
      <c r="G4792">
        <f t="shared" si="447"/>
        <v>1</v>
      </c>
      <c r="H4792">
        <f t="shared" si="448"/>
        <v>1</v>
      </c>
      <c r="I4792">
        <f t="shared" si="449"/>
        <v>0</v>
      </c>
      <c r="J4792">
        <f t="shared" si="450"/>
        <v>0</v>
      </c>
      <c r="K4792">
        <f t="shared" si="451"/>
        <v>0</v>
      </c>
    </row>
    <row r="4793" spans="1:11" x14ac:dyDescent="0.35">
      <c r="A4793">
        <v>4792</v>
      </c>
      <c r="B4793">
        <v>2</v>
      </c>
      <c r="C4793">
        <v>180.99</v>
      </c>
      <c r="D4793">
        <v>407.15</v>
      </c>
      <c r="E4793">
        <v>197.53</v>
      </c>
      <c r="F4793">
        <f t="shared" si="446"/>
        <v>0</v>
      </c>
      <c r="G4793">
        <f t="shared" si="447"/>
        <v>0</v>
      </c>
      <c r="H4793">
        <f t="shared" si="448"/>
        <v>0</v>
      </c>
      <c r="I4793">
        <f t="shared" si="449"/>
        <v>0</v>
      </c>
      <c r="J4793">
        <f t="shared" si="450"/>
        <v>0</v>
      </c>
      <c r="K4793">
        <f t="shared" si="451"/>
        <v>0</v>
      </c>
    </row>
    <row r="4794" spans="1:11" x14ac:dyDescent="0.35">
      <c r="A4794">
        <v>4793</v>
      </c>
      <c r="B4794">
        <v>2</v>
      </c>
      <c r="C4794">
        <v>354.36</v>
      </c>
      <c r="D4794">
        <v>348.92</v>
      </c>
      <c r="E4794">
        <v>267.60000000000002</v>
      </c>
      <c r="F4794">
        <f t="shared" si="446"/>
        <v>0</v>
      </c>
      <c r="G4794">
        <f t="shared" si="447"/>
        <v>0</v>
      </c>
      <c r="H4794">
        <f t="shared" si="448"/>
        <v>1</v>
      </c>
      <c r="I4794">
        <f t="shared" si="449"/>
        <v>1</v>
      </c>
      <c r="J4794">
        <f t="shared" si="450"/>
        <v>1</v>
      </c>
      <c r="K4794">
        <f t="shared" si="451"/>
        <v>0</v>
      </c>
    </row>
    <row r="4795" spans="1:11" x14ac:dyDescent="0.35">
      <c r="A4795">
        <v>4794</v>
      </c>
      <c r="B4795">
        <v>3</v>
      </c>
      <c r="C4795">
        <v>380.93</v>
      </c>
      <c r="D4795">
        <v>378.1</v>
      </c>
      <c r="E4795">
        <v>307.25</v>
      </c>
      <c r="F4795">
        <f t="shared" si="446"/>
        <v>0</v>
      </c>
      <c r="G4795">
        <f t="shared" si="447"/>
        <v>0</v>
      </c>
      <c r="H4795">
        <f t="shared" si="448"/>
        <v>0</v>
      </c>
      <c r="I4795">
        <f t="shared" si="449"/>
        <v>1</v>
      </c>
      <c r="J4795">
        <f t="shared" si="450"/>
        <v>1</v>
      </c>
      <c r="K4795">
        <f t="shared" si="451"/>
        <v>1</v>
      </c>
    </row>
    <row r="4796" spans="1:11" x14ac:dyDescent="0.35">
      <c r="A4796">
        <v>4795</v>
      </c>
      <c r="B4796">
        <v>1</v>
      </c>
      <c r="C4796">
        <v>218.45</v>
      </c>
      <c r="D4796">
        <v>429.32</v>
      </c>
      <c r="E4796">
        <v>248.78</v>
      </c>
      <c r="F4796">
        <f t="shared" si="446"/>
        <v>1</v>
      </c>
      <c r="G4796">
        <f t="shared" si="447"/>
        <v>0</v>
      </c>
      <c r="H4796">
        <f t="shared" si="448"/>
        <v>1</v>
      </c>
      <c r="I4796">
        <f t="shared" si="449"/>
        <v>0</v>
      </c>
      <c r="J4796">
        <f t="shared" si="450"/>
        <v>0</v>
      </c>
      <c r="K4796">
        <f t="shared" si="451"/>
        <v>0</v>
      </c>
    </row>
    <row r="4797" spans="1:11" x14ac:dyDescent="0.35">
      <c r="A4797">
        <v>4796</v>
      </c>
      <c r="B4797">
        <v>2</v>
      </c>
      <c r="C4797">
        <v>249.01</v>
      </c>
      <c r="D4797">
        <v>369.01</v>
      </c>
      <c r="E4797">
        <v>240.41</v>
      </c>
      <c r="F4797">
        <f t="shared" si="446"/>
        <v>1</v>
      </c>
      <c r="G4797">
        <f t="shared" si="447"/>
        <v>0</v>
      </c>
      <c r="H4797">
        <f t="shared" si="448"/>
        <v>1</v>
      </c>
      <c r="I4797">
        <f t="shared" si="449"/>
        <v>0</v>
      </c>
      <c r="J4797">
        <f t="shared" si="450"/>
        <v>1</v>
      </c>
      <c r="K4797">
        <f t="shared" si="451"/>
        <v>0</v>
      </c>
    </row>
    <row r="4798" spans="1:11" x14ac:dyDescent="0.35">
      <c r="A4798">
        <v>4797</v>
      </c>
      <c r="B4798">
        <v>3</v>
      </c>
      <c r="C4798">
        <v>328.73</v>
      </c>
      <c r="D4798">
        <v>291.54000000000002</v>
      </c>
      <c r="E4798">
        <v>133.80000000000001</v>
      </c>
      <c r="F4798">
        <f t="shared" si="446"/>
        <v>0</v>
      </c>
      <c r="G4798">
        <f t="shared" si="447"/>
        <v>1</v>
      </c>
      <c r="H4798">
        <f t="shared" si="448"/>
        <v>0</v>
      </c>
      <c r="I4798">
        <f t="shared" si="449"/>
        <v>1</v>
      </c>
      <c r="J4798">
        <f t="shared" si="450"/>
        <v>0</v>
      </c>
      <c r="K4798">
        <f t="shared" si="451"/>
        <v>0</v>
      </c>
    </row>
    <row r="4799" spans="1:11" x14ac:dyDescent="0.35">
      <c r="A4799">
        <v>4798</v>
      </c>
      <c r="B4799">
        <v>3</v>
      </c>
      <c r="C4799">
        <v>386.01</v>
      </c>
      <c r="D4799">
        <v>177.86</v>
      </c>
      <c r="E4799">
        <v>400.28</v>
      </c>
      <c r="F4799">
        <f t="shared" si="446"/>
        <v>0</v>
      </c>
      <c r="G4799">
        <f t="shared" si="447"/>
        <v>0</v>
      </c>
      <c r="H4799">
        <f t="shared" si="448"/>
        <v>0</v>
      </c>
      <c r="I4799">
        <f t="shared" si="449"/>
        <v>1</v>
      </c>
      <c r="J4799">
        <f t="shared" si="450"/>
        <v>0</v>
      </c>
      <c r="K4799">
        <f t="shared" si="451"/>
        <v>0</v>
      </c>
    </row>
    <row r="4800" spans="1:11" x14ac:dyDescent="0.35">
      <c r="A4800">
        <v>4799</v>
      </c>
      <c r="B4800">
        <v>1</v>
      </c>
      <c r="C4800">
        <v>204.46</v>
      </c>
      <c r="D4800">
        <v>324.56</v>
      </c>
      <c r="E4800">
        <v>180.52</v>
      </c>
      <c r="F4800">
        <f t="shared" si="446"/>
        <v>1</v>
      </c>
      <c r="G4800">
        <f t="shared" si="447"/>
        <v>0</v>
      </c>
      <c r="H4800">
        <f t="shared" si="448"/>
        <v>0</v>
      </c>
      <c r="I4800">
        <f t="shared" si="449"/>
        <v>0</v>
      </c>
      <c r="J4800">
        <f t="shared" si="450"/>
        <v>1</v>
      </c>
      <c r="K4800">
        <f t="shared" si="451"/>
        <v>0</v>
      </c>
    </row>
    <row r="4801" spans="1:11" x14ac:dyDescent="0.35">
      <c r="A4801">
        <v>4800</v>
      </c>
      <c r="B4801">
        <v>3</v>
      </c>
      <c r="C4801">
        <v>435.6</v>
      </c>
      <c r="D4801">
        <v>272.04000000000002</v>
      </c>
      <c r="E4801">
        <v>152.13999999999999</v>
      </c>
      <c r="F4801">
        <f t="shared" si="446"/>
        <v>0</v>
      </c>
      <c r="G4801">
        <f t="shared" si="447"/>
        <v>1</v>
      </c>
      <c r="H4801">
        <f t="shared" si="448"/>
        <v>0</v>
      </c>
      <c r="I4801">
        <f t="shared" si="449"/>
        <v>0</v>
      </c>
      <c r="J4801">
        <f t="shared" si="450"/>
        <v>0</v>
      </c>
      <c r="K4801">
        <f t="shared" si="451"/>
        <v>0</v>
      </c>
    </row>
    <row r="4802" spans="1:11" x14ac:dyDescent="0.35">
      <c r="A4802">
        <v>4801</v>
      </c>
      <c r="B4802">
        <v>4</v>
      </c>
      <c r="C4802">
        <v>106.46</v>
      </c>
      <c r="D4802">
        <v>405.18</v>
      </c>
      <c r="E4802">
        <v>126.05</v>
      </c>
      <c r="F4802">
        <f t="shared" si="446"/>
        <v>0</v>
      </c>
      <c r="G4802">
        <f t="shared" si="447"/>
        <v>0</v>
      </c>
      <c r="H4802">
        <f t="shared" si="448"/>
        <v>0</v>
      </c>
      <c r="I4802">
        <f t="shared" si="449"/>
        <v>0</v>
      </c>
      <c r="J4802">
        <f t="shared" si="450"/>
        <v>0</v>
      </c>
      <c r="K4802">
        <f t="shared" si="451"/>
        <v>0</v>
      </c>
    </row>
    <row r="4803" spans="1:11" x14ac:dyDescent="0.35">
      <c r="A4803">
        <v>4802</v>
      </c>
      <c r="B4803">
        <v>1</v>
      </c>
      <c r="C4803">
        <v>449.02</v>
      </c>
      <c r="D4803">
        <v>404.18</v>
      </c>
      <c r="E4803">
        <v>331.73</v>
      </c>
      <c r="F4803">
        <f t="shared" ref="F4803:F4866" si="452">IF(AND(C4803&gt;=201,C4803&lt;=300),1,0)</f>
        <v>0</v>
      </c>
      <c r="G4803">
        <f t="shared" ref="G4803:G4866" si="453">IF(AND(D4803&gt;=201,D4803&lt;=300),1,0)</f>
        <v>0</v>
      </c>
      <c r="H4803">
        <f t="shared" ref="H4803:H4866" si="454">IF(AND(E4803&gt;=201,E4803&lt;=300),1,0)</f>
        <v>0</v>
      </c>
      <c r="I4803">
        <f t="shared" ref="I4803:I4866" si="455">IF(AND(C4803&gt;=301,C4803&lt;=400),1,0)</f>
        <v>0</v>
      </c>
      <c r="J4803">
        <f t="shared" ref="J4803:J4866" si="456">IF(AND(D4803&gt;=301,D4803&lt;=400),1,0)</f>
        <v>0</v>
      </c>
      <c r="K4803">
        <f t="shared" ref="K4803:K4866" si="457">IF(AND(E4803&gt;=301,E4803&lt;=400),1,0)</f>
        <v>1</v>
      </c>
    </row>
    <row r="4804" spans="1:11" x14ac:dyDescent="0.35">
      <c r="A4804">
        <v>4803</v>
      </c>
      <c r="B4804">
        <v>3</v>
      </c>
      <c r="C4804">
        <v>302.18</v>
      </c>
      <c r="D4804">
        <v>213.31</v>
      </c>
      <c r="E4804">
        <v>230.55</v>
      </c>
      <c r="F4804">
        <f t="shared" si="452"/>
        <v>0</v>
      </c>
      <c r="G4804">
        <f t="shared" si="453"/>
        <v>1</v>
      </c>
      <c r="H4804">
        <f t="shared" si="454"/>
        <v>1</v>
      </c>
      <c r="I4804">
        <f t="shared" si="455"/>
        <v>1</v>
      </c>
      <c r="J4804">
        <f t="shared" si="456"/>
        <v>0</v>
      </c>
      <c r="K4804">
        <f t="shared" si="457"/>
        <v>0</v>
      </c>
    </row>
    <row r="4805" spans="1:11" x14ac:dyDescent="0.35">
      <c r="A4805">
        <v>4804</v>
      </c>
      <c r="B4805">
        <v>3</v>
      </c>
      <c r="C4805">
        <v>275.94</v>
      </c>
      <c r="D4805">
        <v>175.8</v>
      </c>
      <c r="E4805">
        <v>141.31</v>
      </c>
      <c r="F4805">
        <f t="shared" si="452"/>
        <v>1</v>
      </c>
      <c r="G4805">
        <f t="shared" si="453"/>
        <v>0</v>
      </c>
      <c r="H4805">
        <f t="shared" si="454"/>
        <v>0</v>
      </c>
      <c r="I4805">
        <f t="shared" si="455"/>
        <v>0</v>
      </c>
      <c r="J4805">
        <f t="shared" si="456"/>
        <v>0</v>
      </c>
      <c r="K4805">
        <f t="shared" si="457"/>
        <v>0</v>
      </c>
    </row>
    <row r="4806" spans="1:11" x14ac:dyDescent="0.35">
      <c r="A4806">
        <v>4805</v>
      </c>
      <c r="B4806">
        <v>2</v>
      </c>
      <c r="C4806">
        <v>429.78</v>
      </c>
      <c r="D4806">
        <v>116.52</v>
      </c>
      <c r="E4806">
        <v>154.69</v>
      </c>
      <c r="F4806">
        <f t="shared" si="452"/>
        <v>0</v>
      </c>
      <c r="G4806">
        <f t="shared" si="453"/>
        <v>0</v>
      </c>
      <c r="H4806">
        <f t="shared" si="454"/>
        <v>0</v>
      </c>
      <c r="I4806">
        <f t="shared" si="455"/>
        <v>0</v>
      </c>
      <c r="J4806">
        <f t="shared" si="456"/>
        <v>0</v>
      </c>
      <c r="K4806">
        <f t="shared" si="457"/>
        <v>0</v>
      </c>
    </row>
    <row r="4807" spans="1:11" x14ac:dyDescent="0.35">
      <c r="A4807">
        <v>4806</v>
      </c>
      <c r="B4807">
        <v>3</v>
      </c>
      <c r="C4807">
        <v>387.73</v>
      </c>
      <c r="D4807">
        <v>213.22</v>
      </c>
      <c r="E4807">
        <v>448.73</v>
      </c>
      <c r="F4807">
        <f t="shared" si="452"/>
        <v>0</v>
      </c>
      <c r="G4807">
        <f t="shared" si="453"/>
        <v>1</v>
      </c>
      <c r="H4807">
        <f t="shared" si="454"/>
        <v>0</v>
      </c>
      <c r="I4807">
        <f t="shared" si="455"/>
        <v>1</v>
      </c>
      <c r="J4807">
        <f t="shared" si="456"/>
        <v>0</v>
      </c>
      <c r="K4807">
        <f t="shared" si="457"/>
        <v>0</v>
      </c>
    </row>
    <row r="4808" spans="1:11" x14ac:dyDescent="0.35">
      <c r="A4808">
        <v>4807</v>
      </c>
      <c r="B4808">
        <v>3</v>
      </c>
      <c r="C4808">
        <v>200.94</v>
      </c>
      <c r="D4808">
        <v>425.6</v>
      </c>
      <c r="E4808">
        <v>239.31</v>
      </c>
      <c r="F4808">
        <f t="shared" si="452"/>
        <v>0</v>
      </c>
      <c r="G4808">
        <f t="shared" si="453"/>
        <v>0</v>
      </c>
      <c r="H4808">
        <f t="shared" si="454"/>
        <v>1</v>
      </c>
      <c r="I4808">
        <f t="shared" si="455"/>
        <v>0</v>
      </c>
      <c r="J4808">
        <f t="shared" si="456"/>
        <v>0</v>
      </c>
      <c r="K4808">
        <f t="shared" si="457"/>
        <v>0</v>
      </c>
    </row>
    <row r="4809" spans="1:11" x14ac:dyDescent="0.35">
      <c r="A4809">
        <v>4808</v>
      </c>
      <c r="B4809">
        <v>2</v>
      </c>
      <c r="C4809">
        <v>305.88</v>
      </c>
      <c r="D4809">
        <v>234.97</v>
      </c>
      <c r="E4809">
        <v>434.16</v>
      </c>
      <c r="F4809">
        <f t="shared" si="452"/>
        <v>0</v>
      </c>
      <c r="G4809">
        <f t="shared" si="453"/>
        <v>1</v>
      </c>
      <c r="H4809">
        <f t="shared" si="454"/>
        <v>0</v>
      </c>
      <c r="I4809">
        <f t="shared" si="455"/>
        <v>1</v>
      </c>
      <c r="J4809">
        <f t="shared" si="456"/>
        <v>0</v>
      </c>
      <c r="K4809">
        <f t="shared" si="457"/>
        <v>0</v>
      </c>
    </row>
    <row r="4810" spans="1:11" x14ac:dyDescent="0.35">
      <c r="A4810">
        <v>4809</v>
      </c>
      <c r="B4810">
        <v>3</v>
      </c>
      <c r="C4810">
        <v>434.2</v>
      </c>
      <c r="D4810">
        <v>429.04</v>
      </c>
      <c r="E4810">
        <v>356.97</v>
      </c>
      <c r="F4810">
        <f t="shared" si="452"/>
        <v>0</v>
      </c>
      <c r="G4810">
        <f t="shared" si="453"/>
        <v>0</v>
      </c>
      <c r="H4810">
        <f t="shared" si="454"/>
        <v>0</v>
      </c>
      <c r="I4810">
        <f t="shared" si="455"/>
        <v>0</v>
      </c>
      <c r="J4810">
        <f t="shared" si="456"/>
        <v>0</v>
      </c>
      <c r="K4810">
        <f t="shared" si="457"/>
        <v>1</v>
      </c>
    </row>
    <row r="4811" spans="1:11" x14ac:dyDescent="0.35">
      <c r="A4811">
        <v>4810</v>
      </c>
      <c r="B4811">
        <v>1</v>
      </c>
      <c r="C4811">
        <v>419</v>
      </c>
      <c r="D4811">
        <v>165.13</v>
      </c>
      <c r="E4811">
        <v>155.62</v>
      </c>
      <c r="F4811">
        <f t="shared" si="452"/>
        <v>0</v>
      </c>
      <c r="G4811">
        <f t="shared" si="453"/>
        <v>0</v>
      </c>
      <c r="H4811">
        <f t="shared" si="454"/>
        <v>0</v>
      </c>
      <c r="I4811">
        <f t="shared" si="455"/>
        <v>0</v>
      </c>
      <c r="J4811">
        <f t="shared" si="456"/>
        <v>0</v>
      </c>
      <c r="K4811">
        <f t="shared" si="457"/>
        <v>0</v>
      </c>
    </row>
    <row r="4812" spans="1:11" x14ac:dyDescent="0.35">
      <c r="A4812">
        <v>4811</v>
      </c>
      <c r="B4812">
        <v>4</v>
      </c>
      <c r="C4812">
        <v>153.49</v>
      </c>
      <c r="D4812">
        <v>407.08</v>
      </c>
      <c r="E4812">
        <v>312.44</v>
      </c>
      <c r="F4812">
        <f t="shared" si="452"/>
        <v>0</v>
      </c>
      <c r="G4812">
        <f t="shared" si="453"/>
        <v>0</v>
      </c>
      <c r="H4812">
        <f t="shared" si="454"/>
        <v>0</v>
      </c>
      <c r="I4812">
        <f t="shared" si="455"/>
        <v>0</v>
      </c>
      <c r="J4812">
        <f t="shared" si="456"/>
        <v>0</v>
      </c>
      <c r="K4812">
        <f t="shared" si="457"/>
        <v>1</v>
      </c>
    </row>
    <row r="4813" spans="1:11" x14ac:dyDescent="0.35">
      <c r="A4813">
        <v>4812</v>
      </c>
      <c r="B4813">
        <v>3</v>
      </c>
      <c r="C4813">
        <v>213.82</v>
      </c>
      <c r="D4813">
        <v>390.45</v>
      </c>
      <c r="E4813">
        <v>414.75</v>
      </c>
      <c r="F4813">
        <f t="shared" si="452"/>
        <v>1</v>
      </c>
      <c r="G4813">
        <f t="shared" si="453"/>
        <v>0</v>
      </c>
      <c r="H4813">
        <f t="shared" si="454"/>
        <v>0</v>
      </c>
      <c r="I4813">
        <f t="shared" si="455"/>
        <v>0</v>
      </c>
      <c r="J4813">
        <f t="shared" si="456"/>
        <v>1</v>
      </c>
      <c r="K4813">
        <f t="shared" si="457"/>
        <v>0</v>
      </c>
    </row>
    <row r="4814" spans="1:11" x14ac:dyDescent="0.35">
      <c r="A4814">
        <v>4813</v>
      </c>
      <c r="B4814">
        <v>2</v>
      </c>
      <c r="C4814">
        <v>334.49</v>
      </c>
      <c r="D4814">
        <v>401.23</v>
      </c>
      <c r="E4814">
        <v>311.98</v>
      </c>
      <c r="F4814">
        <f t="shared" si="452"/>
        <v>0</v>
      </c>
      <c r="G4814">
        <f t="shared" si="453"/>
        <v>0</v>
      </c>
      <c r="H4814">
        <f t="shared" si="454"/>
        <v>0</v>
      </c>
      <c r="I4814">
        <f t="shared" si="455"/>
        <v>1</v>
      </c>
      <c r="J4814">
        <f t="shared" si="456"/>
        <v>0</v>
      </c>
      <c r="K4814">
        <f t="shared" si="457"/>
        <v>1</v>
      </c>
    </row>
    <row r="4815" spans="1:11" x14ac:dyDescent="0.35">
      <c r="A4815">
        <v>4814</v>
      </c>
      <c r="B4815">
        <v>1</v>
      </c>
      <c r="C4815">
        <v>234.3</v>
      </c>
      <c r="D4815">
        <v>317.48</v>
      </c>
      <c r="E4815">
        <v>184.23</v>
      </c>
      <c r="F4815">
        <f t="shared" si="452"/>
        <v>1</v>
      </c>
      <c r="G4815">
        <f t="shared" si="453"/>
        <v>0</v>
      </c>
      <c r="H4815">
        <f t="shared" si="454"/>
        <v>0</v>
      </c>
      <c r="I4815">
        <f t="shared" si="455"/>
        <v>0</v>
      </c>
      <c r="J4815">
        <f t="shared" si="456"/>
        <v>1</v>
      </c>
      <c r="K4815">
        <f t="shared" si="457"/>
        <v>0</v>
      </c>
    </row>
    <row r="4816" spans="1:11" x14ac:dyDescent="0.35">
      <c r="A4816">
        <v>4815</v>
      </c>
      <c r="B4816">
        <v>4</v>
      </c>
      <c r="C4816">
        <v>142.27000000000001</v>
      </c>
      <c r="D4816">
        <v>333.1</v>
      </c>
      <c r="E4816">
        <v>275.42</v>
      </c>
      <c r="F4816">
        <f t="shared" si="452"/>
        <v>0</v>
      </c>
      <c r="G4816">
        <f t="shared" si="453"/>
        <v>0</v>
      </c>
      <c r="H4816">
        <f t="shared" si="454"/>
        <v>1</v>
      </c>
      <c r="I4816">
        <f t="shared" si="455"/>
        <v>0</v>
      </c>
      <c r="J4816">
        <f t="shared" si="456"/>
        <v>1</v>
      </c>
      <c r="K4816">
        <f t="shared" si="457"/>
        <v>0</v>
      </c>
    </row>
    <row r="4817" spans="1:11" x14ac:dyDescent="0.35">
      <c r="A4817">
        <v>4816</v>
      </c>
      <c r="B4817">
        <v>3</v>
      </c>
      <c r="C4817">
        <v>440.57</v>
      </c>
      <c r="D4817">
        <v>381.14</v>
      </c>
      <c r="E4817">
        <v>341.9</v>
      </c>
      <c r="F4817">
        <f t="shared" si="452"/>
        <v>0</v>
      </c>
      <c r="G4817">
        <f t="shared" si="453"/>
        <v>0</v>
      </c>
      <c r="H4817">
        <f t="shared" si="454"/>
        <v>0</v>
      </c>
      <c r="I4817">
        <f t="shared" si="455"/>
        <v>0</v>
      </c>
      <c r="J4817">
        <f t="shared" si="456"/>
        <v>1</v>
      </c>
      <c r="K4817">
        <f t="shared" si="457"/>
        <v>1</v>
      </c>
    </row>
    <row r="4818" spans="1:11" x14ac:dyDescent="0.35">
      <c r="A4818">
        <v>4817</v>
      </c>
      <c r="B4818">
        <v>2</v>
      </c>
      <c r="C4818">
        <v>216.86</v>
      </c>
      <c r="D4818">
        <v>159.55000000000001</v>
      </c>
      <c r="E4818">
        <v>365.77</v>
      </c>
      <c r="F4818">
        <f t="shared" si="452"/>
        <v>1</v>
      </c>
      <c r="G4818">
        <f t="shared" si="453"/>
        <v>0</v>
      </c>
      <c r="H4818">
        <f t="shared" si="454"/>
        <v>0</v>
      </c>
      <c r="I4818">
        <f t="shared" si="455"/>
        <v>0</v>
      </c>
      <c r="J4818">
        <f t="shared" si="456"/>
        <v>0</v>
      </c>
      <c r="K4818">
        <f t="shared" si="457"/>
        <v>1</v>
      </c>
    </row>
    <row r="4819" spans="1:11" x14ac:dyDescent="0.35">
      <c r="A4819">
        <v>4818</v>
      </c>
      <c r="B4819">
        <v>2</v>
      </c>
      <c r="C4819">
        <v>116.57</v>
      </c>
      <c r="D4819">
        <v>364.66</v>
      </c>
      <c r="E4819">
        <v>340.92</v>
      </c>
      <c r="F4819">
        <f t="shared" si="452"/>
        <v>0</v>
      </c>
      <c r="G4819">
        <f t="shared" si="453"/>
        <v>0</v>
      </c>
      <c r="H4819">
        <f t="shared" si="454"/>
        <v>0</v>
      </c>
      <c r="I4819">
        <f t="shared" si="455"/>
        <v>0</v>
      </c>
      <c r="J4819">
        <f t="shared" si="456"/>
        <v>1</v>
      </c>
      <c r="K4819">
        <f t="shared" si="457"/>
        <v>1</v>
      </c>
    </row>
    <row r="4820" spans="1:11" x14ac:dyDescent="0.35">
      <c r="A4820">
        <v>4819</v>
      </c>
      <c r="B4820">
        <v>3</v>
      </c>
      <c r="C4820">
        <v>225.92</v>
      </c>
      <c r="D4820">
        <v>309.77</v>
      </c>
      <c r="E4820">
        <v>404.61</v>
      </c>
      <c r="F4820">
        <f t="shared" si="452"/>
        <v>1</v>
      </c>
      <c r="G4820">
        <f t="shared" si="453"/>
        <v>0</v>
      </c>
      <c r="H4820">
        <f t="shared" si="454"/>
        <v>0</v>
      </c>
      <c r="I4820">
        <f t="shared" si="455"/>
        <v>0</v>
      </c>
      <c r="J4820">
        <f t="shared" si="456"/>
        <v>1</v>
      </c>
      <c r="K4820">
        <f t="shared" si="457"/>
        <v>0</v>
      </c>
    </row>
    <row r="4821" spans="1:11" x14ac:dyDescent="0.35">
      <c r="A4821">
        <v>4820</v>
      </c>
      <c r="B4821">
        <v>2</v>
      </c>
      <c r="C4821">
        <v>105.05</v>
      </c>
      <c r="D4821">
        <v>207.57</v>
      </c>
      <c r="E4821">
        <v>306.04000000000002</v>
      </c>
      <c r="F4821">
        <f t="shared" si="452"/>
        <v>0</v>
      </c>
      <c r="G4821">
        <f t="shared" si="453"/>
        <v>1</v>
      </c>
      <c r="H4821">
        <f t="shared" si="454"/>
        <v>0</v>
      </c>
      <c r="I4821">
        <f t="shared" si="455"/>
        <v>0</v>
      </c>
      <c r="J4821">
        <f t="shared" si="456"/>
        <v>0</v>
      </c>
      <c r="K4821">
        <f t="shared" si="457"/>
        <v>1</v>
      </c>
    </row>
    <row r="4822" spans="1:11" x14ac:dyDescent="0.35">
      <c r="A4822">
        <v>4821</v>
      </c>
      <c r="B4822">
        <v>3</v>
      </c>
      <c r="C4822">
        <v>172</v>
      </c>
      <c r="D4822">
        <v>169.71</v>
      </c>
      <c r="E4822">
        <v>266.75</v>
      </c>
      <c r="F4822">
        <f t="shared" si="452"/>
        <v>0</v>
      </c>
      <c r="G4822">
        <f t="shared" si="453"/>
        <v>0</v>
      </c>
      <c r="H4822">
        <f t="shared" si="454"/>
        <v>1</v>
      </c>
      <c r="I4822">
        <f t="shared" si="455"/>
        <v>0</v>
      </c>
      <c r="J4822">
        <f t="shared" si="456"/>
        <v>0</v>
      </c>
      <c r="K4822">
        <f t="shared" si="457"/>
        <v>0</v>
      </c>
    </row>
    <row r="4823" spans="1:11" x14ac:dyDescent="0.35">
      <c r="A4823">
        <v>4822</v>
      </c>
      <c r="B4823">
        <v>4</v>
      </c>
      <c r="C4823">
        <v>159.96</v>
      </c>
      <c r="D4823">
        <v>417.29</v>
      </c>
      <c r="E4823">
        <v>105.03</v>
      </c>
      <c r="F4823">
        <f t="shared" si="452"/>
        <v>0</v>
      </c>
      <c r="G4823">
        <f t="shared" si="453"/>
        <v>0</v>
      </c>
      <c r="H4823">
        <f t="shared" si="454"/>
        <v>0</v>
      </c>
      <c r="I4823">
        <f t="shared" si="455"/>
        <v>0</v>
      </c>
      <c r="J4823">
        <f t="shared" si="456"/>
        <v>0</v>
      </c>
      <c r="K4823">
        <f t="shared" si="457"/>
        <v>0</v>
      </c>
    </row>
    <row r="4824" spans="1:11" x14ac:dyDescent="0.35">
      <c r="A4824">
        <v>4823</v>
      </c>
      <c r="B4824">
        <v>4</v>
      </c>
      <c r="C4824">
        <v>171.87</v>
      </c>
      <c r="D4824">
        <v>214.22</v>
      </c>
      <c r="E4824">
        <v>345.23</v>
      </c>
      <c r="F4824">
        <f t="shared" si="452"/>
        <v>0</v>
      </c>
      <c r="G4824">
        <f t="shared" si="453"/>
        <v>1</v>
      </c>
      <c r="H4824">
        <f t="shared" si="454"/>
        <v>0</v>
      </c>
      <c r="I4824">
        <f t="shared" si="455"/>
        <v>0</v>
      </c>
      <c r="J4824">
        <f t="shared" si="456"/>
        <v>0</v>
      </c>
      <c r="K4824">
        <f t="shared" si="457"/>
        <v>1</v>
      </c>
    </row>
    <row r="4825" spans="1:11" x14ac:dyDescent="0.35">
      <c r="A4825">
        <v>4824</v>
      </c>
      <c r="B4825">
        <v>4</v>
      </c>
      <c r="C4825">
        <v>448.72</v>
      </c>
      <c r="D4825">
        <v>344.13</v>
      </c>
      <c r="E4825">
        <v>417.65</v>
      </c>
      <c r="F4825">
        <f t="shared" si="452"/>
        <v>0</v>
      </c>
      <c r="G4825">
        <f t="shared" si="453"/>
        <v>0</v>
      </c>
      <c r="H4825">
        <f t="shared" si="454"/>
        <v>0</v>
      </c>
      <c r="I4825">
        <f t="shared" si="455"/>
        <v>0</v>
      </c>
      <c r="J4825">
        <f t="shared" si="456"/>
        <v>1</v>
      </c>
      <c r="K4825">
        <f t="shared" si="457"/>
        <v>0</v>
      </c>
    </row>
    <row r="4826" spans="1:11" x14ac:dyDescent="0.35">
      <c r="A4826">
        <v>4825</v>
      </c>
      <c r="B4826">
        <v>4</v>
      </c>
      <c r="C4826">
        <v>201.32</v>
      </c>
      <c r="D4826">
        <v>317.43</v>
      </c>
      <c r="E4826">
        <v>161.66999999999999</v>
      </c>
      <c r="F4826">
        <f t="shared" si="452"/>
        <v>1</v>
      </c>
      <c r="G4826">
        <f t="shared" si="453"/>
        <v>0</v>
      </c>
      <c r="H4826">
        <f t="shared" si="454"/>
        <v>0</v>
      </c>
      <c r="I4826">
        <f t="shared" si="455"/>
        <v>0</v>
      </c>
      <c r="J4826">
        <f t="shared" si="456"/>
        <v>1</v>
      </c>
      <c r="K4826">
        <f t="shared" si="457"/>
        <v>0</v>
      </c>
    </row>
    <row r="4827" spans="1:11" x14ac:dyDescent="0.35">
      <c r="A4827">
        <v>4826</v>
      </c>
      <c r="B4827">
        <v>1</v>
      </c>
      <c r="C4827">
        <v>391.44</v>
      </c>
      <c r="D4827">
        <v>201.76</v>
      </c>
      <c r="E4827">
        <v>358.2</v>
      </c>
      <c r="F4827">
        <f t="shared" si="452"/>
        <v>0</v>
      </c>
      <c r="G4827">
        <f t="shared" si="453"/>
        <v>1</v>
      </c>
      <c r="H4827">
        <f t="shared" si="454"/>
        <v>0</v>
      </c>
      <c r="I4827">
        <f t="shared" si="455"/>
        <v>1</v>
      </c>
      <c r="J4827">
        <f t="shared" si="456"/>
        <v>0</v>
      </c>
      <c r="K4827">
        <f t="shared" si="457"/>
        <v>1</v>
      </c>
    </row>
    <row r="4828" spans="1:11" x14ac:dyDescent="0.35">
      <c r="A4828">
        <v>4827</v>
      </c>
      <c r="B4828">
        <v>1</v>
      </c>
      <c r="C4828">
        <v>444.6</v>
      </c>
      <c r="D4828">
        <v>172.16</v>
      </c>
      <c r="E4828">
        <v>352.51</v>
      </c>
      <c r="F4828">
        <f t="shared" si="452"/>
        <v>0</v>
      </c>
      <c r="G4828">
        <f t="shared" si="453"/>
        <v>0</v>
      </c>
      <c r="H4828">
        <f t="shared" si="454"/>
        <v>0</v>
      </c>
      <c r="I4828">
        <f t="shared" si="455"/>
        <v>0</v>
      </c>
      <c r="J4828">
        <f t="shared" si="456"/>
        <v>0</v>
      </c>
      <c r="K4828">
        <f t="shared" si="457"/>
        <v>1</v>
      </c>
    </row>
    <row r="4829" spans="1:11" x14ac:dyDescent="0.35">
      <c r="A4829">
        <v>4828</v>
      </c>
      <c r="B4829">
        <v>4</v>
      </c>
      <c r="C4829">
        <v>170.99</v>
      </c>
      <c r="D4829">
        <v>367.06</v>
      </c>
      <c r="E4829">
        <v>357.88</v>
      </c>
      <c r="F4829">
        <f t="shared" si="452"/>
        <v>0</v>
      </c>
      <c r="G4829">
        <f t="shared" si="453"/>
        <v>0</v>
      </c>
      <c r="H4829">
        <f t="shared" si="454"/>
        <v>0</v>
      </c>
      <c r="I4829">
        <f t="shared" si="455"/>
        <v>0</v>
      </c>
      <c r="J4829">
        <f t="shared" si="456"/>
        <v>1</v>
      </c>
      <c r="K4829">
        <f t="shared" si="457"/>
        <v>1</v>
      </c>
    </row>
    <row r="4830" spans="1:11" x14ac:dyDescent="0.35">
      <c r="A4830">
        <v>4829</v>
      </c>
      <c r="B4830">
        <v>4</v>
      </c>
      <c r="C4830">
        <v>127.45</v>
      </c>
      <c r="D4830">
        <v>286.67</v>
      </c>
      <c r="E4830">
        <v>278.87</v>
      </c>
      <c r="F4830">
        <f t="shared" si="452"/>
        <v>0</v>
      </c>
      <c r="G4830">
        <f t="shared" si="453"/>
        <v>1</v>
      </c>
      <c r="H4830">
        <f t="shared" si="454"/>
        <v>1</v>
      </c>
      <c r="I4830">
        <f t="shared" si="455"/>
        <v>0</v>
      </c>
      <c r="J4830">
        <f t="shared" si="456"/>
        <v>0</v>
      </c>
      <c r="K4830">
        <f t="shared" si="457"/>
        <v>0</v>
      </c>
    </row>
    <row r="4831" spans="1:11" x14ac:dyDescent="0.35">
      <c r="A4831">
        <v>4830</v>
      </c>
      <c r="B4831">
        <v>3</v>
      </c>
      <c r="C4831">
        <v>129.05000000000001</v>
      </c>
      <c r="D4831">
        <v>140.09</v>
      </c>
      <c r="E4831">
        <v>396.2</v>
      </c>
      <c r="F4831">
        <f t="shared" si="452"/>
        <v>0</v>
      </c>
      <c r="G4831">
        <f t="shared" si="453"/>
        <v>0</v>
      </c>
      <c r="H4831">
        <f t="shared" si="454"/>
        <v>0</v>
      </c>
      <c r="I4831">
        <f t="shared" si="455"/>
        <v>0</v>
      </c>
      <c r="J4831">
        <f t="shared" si="456"/>
        <v>0</v>
      </c>
      <c r="K4831">
        <f t="shared" si="457"/>
        <v>1</v>
      </c>
    </row>
    <row r="4832" spans="1:11" x14ac:dyDescent="0.35">
      <c r="A4832">
        <v>4831</v>
      </c>
      <c r="B4832">
        <v>3</v>
      </c>
      <c r="C4832">
        <v>391.41</v>
      </c>
      <c r="D4832">
        <v>287.38</v>
      </c>
      <c r="E4832">
        <v>264.12</v>
      </c>
      <c r="F4832">
        <f t="shared" si="452"/>
        <v>0</v>
      </c>
      <c r="G4832">
        <f t="shared" si="453"/>
        <v>1</v>
      </c>
      <c r="H4832">
        <f t="shared" si="454"/>
        <v>1</v>
      </c>
      <c r="I4832">
        <f t="shared" si="455"/>
        <v>1</v>
      </c>
      <c r="J4832">
        <f t="shared" si="456"/>
        <v>0</v>
      </c>
      <c r="K4832">
        <f t="shared" si="457"/>
        <v>0</v>
      </c>
    </row>
    <row r="4833" spans="1:11" x14ac:dyDescent="0.35">
      <c r="A4833">
        <v>4832</v>
      </c>
      <c r="B4833">
        <v>2</v>
      </c>
      <c r="C4833">
        <v>123.28</v>
      </c>
      <c r="D4833">
        <v>430.91</v>
      </c>
      <c r="E4833">
        <v>117.95</v>
      </c>
      <c r="F4833">
        <f t="shared" si="452"/>
        <v>0</v>
      </c>
      <c r="G4833">
        <f t="shared" si="453"/>
        <v>0</v>
      </c>
      <c r="H4833">
        <f t="shared" si="454"/>
        <v>0</v>
      </c>
      <c r="I4833">
        <f t="shared" si="455"/>
        <v>0</v>
      </c>
      <c r="J4833">
        <f t="shared" si="456"/>
        <v>0</v>
      </c>
      <c r="K4833">
        <f t="shared" si="457"/>
        <v>0</v>
      </c>
    </row>
    <row r="4834" spans="1:11" x14ac:dyDescent="0.35">
      <c r="A4834">
        <v>4833</v>
      </c>
      <c r="B4834">
        <v>2</v>
      </c>
      <c r="C4834">
        <v>377.75</v>
      </c>
      <c r="D4834">
        <v>249.34</v>
      </c>
      <c r="E4834">
        <v>399.03</v>
      </c>
      <c r="F4834">
        <f t="shared" si="452"/>
        <v>0</v>
      </c>
      <c r="G4834">
        <f t="shared" si="453"/>
        <v>1</v>
      </c>
      <c r="H4834">
        <f t="shared" si="454"/>
        <v>0</v>
      </c>
      <c r="I4834">
        <f t="shared" si="455"/>
        <v>1</v>
      </c>
      <c r="J4834">
        <f t="shared" si="456"/>
        <v>0</v>
      </c>
      <c r="K4834">
        <f t="shared" si="457"/>
        <v>1</v>
      </c>
    </row>
    <row r="4835" spans="1:11" x14ac:dyDescent="0.35">
      <c r="A4835">
        <v>4834</v>
      </c>
      <c r="B4835">
        <v>3</v>
      </c>
      <c r="C4835">
        <v>385.22</v>
      </c>
      <c r="D4835">
        <v>199.16</v>
      </c>
      <c r="E4835">
        <v>254.41</v>
      </c>
      <c r="F4835">
        <f t="shared" si="452"/>
        <v>0</v>
      </c>
      <c r="G4835">
        <f t="shared" si="453"/>
        <v>0</v>
      </c>
      <c r="H4835">
        <f t="shared" si="454"/>
        <v>1</v>
      </c>
      <c r="I4835">
        <f t="shared" si="455"/>
        <v>1</v>
      </c>
      <c r="J4835">
        <f t="shared" si="456"/>
        <v>0</v>
      </c>
      <c r="K4835">
        <f t="shared" si="457"/>
        <v>0</v>
      </c>
    </row>
    <row r="4836" spans="1:11" x14ac:dyDescent="0.35">
      <c r="A4836">
        <v>4835</v>
      </c>
      <c r="B4836">
        <v>2</v>
      </c>
      <c r="C4836">
        <v>193.75</v>
      </c>
      <c r="D4836">
        <v>308.66000000000003</v>
      </c>
      <c r="E4836">
        <v>406.14</v>
      </c>
      <c r="F4836">
        <f t="shared" si="452"/>
        <v>0</v>
      </c>
      <c r="G4836">
        <f t="shared" si="453"/>
        <v>0</v>
      </c>
      <c r="H4836">
        <f t="shared" si="454"/>
        <v>0</v>
      </c>
      <c r="I4836">
        <f t="shared" si="455"/>
        <v>0</v>
      </c>
      <c r="J4836">
        <f t="shared" si="456"/>
        <v>1</v>
      </c>
      <c r="K4836">
        <f t="shared" si="457"/>
        <v>0</v>
      </c>
    </row>
    <row r="4837" spans="1:11" x14ac:dyDescent="0.35">
      <c r="A4837">
        <v>4836</v>
      </c>
      <c r="B4837">
        <v>3</v>
      </c>
      <c r="C4837">
        <v>112.47</v>
      </c>
      <c r="D4837">
        <v>310.76</v>
      </c>
      <c r="E4837">
        <v>320.64999999999998</v>
      </c>
      <c r="F4837">
        <f t="shared" si="452"/>
        <v>0</v>
      </c>
      <c r="G4837">
        <f t="shared" si="453"/>
        <v>0</v>
      </c>
      <c r="H4837">
        <f t="shared" si="454"/>
        <v>0</v>
      </c>
      <c r="I4837">
        <f t="shared" si="455"/>
        <v>0</v>
      </c>
      <c r="J4837">
        <f t="shared" si="456"/>
        <v>1</v>
      </c>
      <c r="K4837">
        <f t="shared" si="457"/>
        <v>1</v>
      </c>
    </row>
    <row r="4838" spans="1:11" x14ac:dyDescent="0.35">
      <c r="A4838">
        <v>4837</v>
      </c>
      <c r="B4838">
        <v>1</v>
      </c>
      <c r="C4838">
        <v>181.51</v>
      </c>
      <c r="D4838">
        <v>270.91000000000003</v>
      </c>
      <c r="E4838">
        <v>425.8</v>
      </c>
      <c r="F4838">
        <f t="shared" si="452"/>
        <v>0</v>
      </c>
      <c r="G4838">
        <f t="shared" si="453"/>
        <v>1</v>
      </c>
      <c r="H4838">
        <f t="shared" si="454"/>
        <v>0</v>
      </c>
      <c r="I4838">
        <f t="shared" si="455"/>
        <v>0</v>
      </c>
      <c r="J4838">
        <f t="shared" si="456"/>
        <v>0</v>
      </c>
      <c r="K4838">
        <f t="shared" si="457"/>
        <v>0</v>
      </c>
    </row>
    <row r="4839" spans="1:11" x14ac:dyDescent="0.35">
      <c r="A4839">
        <v>4838</v>
      </c>
      <c r="B4839">
        <v>2</v>
      </c>
      <c r="C4839">
        <v>104.75</v>
      </c>
      <c r="D4839">
        <v>273.73</v>
      </c>
      <c r="E4839">
        <v>425.33</v>
      </c>
      <c r="F4839">
        <f t="shared" si="452"/>
        <v>0</v>
      </c>
      <c r="G4839">
        <f t="shared" si="453"/>
        <v>1</v>
      </c>
      <c r="H4839">
        <f t="shared" si="454"/>
        <v>0</v>
      </c>
      <c r="I4839">
        <f t="shared" si="455"/>
        <v>0</v>
      </c>
      <c r="J4839">
        <f t="shared" si="456"/>
        <v>0</v>
      </c>
      <c r="K4839">
        <f t="shared" si="457"/>
        <v>0</v>
      </c>
    </row>
    <row r="4840" spans="1:11" x14ac:dyDescent="0.35">
      <c r="A4840">
        <v>4839</v>
      </c>
      <c r="B4840">
        <v>3</v>
      </c>
      <c r="C4840">
        <v>304.14999999999998</v>
      </c>
      <c r="D4840">
        <v>316.75</v>
      </c>
      <c r="E4840">
        <v>210.72</v>
      </c>
      <c r="F4840">
        <f t="shared" si="452"/>
        <v>0</v>
      </c>
      <c r="G4840">
        <f t="shared" si="453"/>
        <v>0</v>
      </c>
      <c r="H4840">
        <f t="shared" si="454"/>
        <v>1</v>
      </c>
      <c r="I4840">
        <f t="shared" si="455"/>
        <v>1</v>
      </c>
      <c r="J4840">
        <f t="shared" si="456"/>
        <v>1</v>
      </c>
      <c r="K4840">
        <f t="shared" si="457"/>
        <v>0</v>
      </c>
    </row>
    <row r="4841" spans="1:11" x14ac:dyDescent="0.35">
      <c r="A4841">
        <v>4840</v>
      </c>
      <c r="B4841">
        <v>3</v>
      </c>
      <c r="C4841">
        <v>134.69</v>
      </c>
      <c r="D4841">
        <v>412.56</v>
      </c>
      <c r="E4841">
        <v>258.8</v>
      </c>
      <c r="F4841">
        <f t="shared" si="452"/>
        <v>0</v>
      </c>
      <c r="G4841">
        <f t="shared" si="453"/>
        <v>0</v>
      </c>
      <c r="H4841">
        <f t="shared" si="454"/>
        <v>1</v>
      </c>
      <c r="I4841">
        <f t="shared" si="455"/>
        <v>0</v>
      </c>
      <c r="J4841">
        <f t="shared" si="456"/>
        <v>0</v>
      </c>
      <c r="K4841">
        <f t="shared" si="457"/>
        <v>0</v>
      </c>
    </row>
    <row r="4842" spans="1:11" x14ac:dyDescent="0.35">
      <c r="A4842">
        <v>4841</v>
      </c>
      <c r="B4842">
        <v>3</v>
      </c>
      <c r="C4842">
        <v>343.55</v>
      </c>
      <c r="D4842">
        <v>208.83</v>
      </c>
      <c r="E4842">
        <v>161.31</v>
      </c>
      <c r="F4842">
        <f t="shared" si="452"/>
        <v>0</v>
      </c>
      <c r="G4842">
        <f t="shared" si="453"/>
        <v>1</v>
      </c>
      <c r="H4842">
        <f t="shared" si="454"/>
        <v>0</v>
      </c>
      <c r="I4842">
        <f t="shared" si="455"/>
        <v>1</v>
      </c>
      <c r="J4842">
        <f t="shared" si="456"/>
        <v>0</v>
      </c>
      <c r="K4842">
        <f t="shared" si="457"/>
        <v>0</v>
      </c>
    </row>
    <row r="4843" spans="1:11" x14ac:dyDescent="0.35">
      <c r="A4843">
        <v>4842</v>
      </c>
      <c r="B4843">
        <v>2</v>
      </c>
      <c r="C4843">
        <v>350.18</v>
      </c>
      <c r="D4843">
        <v>105.74</v>
      </c>
      <c r="E4843">
        <v>153.09</v>
      </c>
      <c r="F4843">
        <f t="shared" si="452"/>
        <v>0</v>
      </c>
      <c r="G4843">
        <f t="shared" si="453"/>
        <v>0</v>
      </c>
      <c r="H4843">
        <f t="shared" si="454"/>
        <v>0</v>
      </c>
      <c r="I4843">
        <f t="shared" si="455"/>
        <v>1</v>
      </c>
      <c r="J4843">
        <f t="shared" si="456"/>
        <v>0</v>
      </c>
      <c r="K4843">
        <f t="shared" si="457"/>
        <v>0</v>
      </c>
    </row>
    <row r="4844" spans="1:11" x14ac:dyDescent="0.35">
      <c r="A4844">
        <v>4843</v>
      </c>
      <c r="B4844">
        <v>3</v>
      </c>
      <c r="C4844">
        <v>268.72000000000003</v>
      </c>
      <c r="D4844">
        <v>175.66</v>
      </c>
      <c r="E4844">
        <v>274.06</v>
      </c>
      <c r="F4844">
        <f t="shared" si="452"/>
        <v>1</v>
      </c>
      <c r="G4844">
        <f t="shared" si="453"/>
        <v>0</v>
      </c>
      <c r="H4844">
        <f t="shared" si="454"/>
        <v>1</v>
      </c>
      <c r="I4844">
        <f t="shared" si="455"/>
        <v>0</v>
      </c>
      <c r="J4844">
        <f t="shared" si="456"/>
        <v>0</v>
      </c>
      <c r="K4844">
        <f t="shared" si="457"/>
        <v>0</v>
      </c>
    </row>
    <row r="4845" spans="1:11" x14ac:dyDescent="0.35">
      <c r="A4845">
        <v>4844</v>
      </c>
      <c r="B4845">
        <v>2</v>
      </c>
      <c r="C4845">
        <v>367.84</v>
      </c>
      <c r="D4845">
        <v>360.21</v>
      </c>
      <c r="E4845">
        <v>287.25</v>
      </c>
      <c r="F4845">
        <f t="shared" si="452"/>
        <v>0</v>
      </c>
      <c r="G4845">
        <f t="shared" si="453"/>
        <v>0</v>
      </c>
      <c r="H4845">
        <f t="shared" si="454"/>
        <v>1</v>
      </c>
      <c r="I4845">
        <f t="shared" si="455"/>
        <v>1</v>
      </c>
      <c r="J4845">
        <f t="shared" si="456"/>
        <v>1</v>
      </c>
      <c r="K4845">
        <f t="shared" si="457"/>
        <v>0</v>
      </c>
    </row>
    <row r="4846" spans="1:11" x14ac:dyDescent="0.35">
      <c r="A4846">
        <v>4845</v>
      </c>
      <c r="B4846">
        <v>1</v>
      </c>
      <c r="C4846">
        <v>270.73</v>
      </c>
      <c r="D4846">
        <v>446.62</v>
      </c>
      <c r="E4846">
        <v>302.63</v>
      </c>
      <c r="F4846">
        <f t="shared" si="452"/>
        <v>1</v>
      </c>
      <c r="G4846">
        <f t="shared" si="453"/>
        <v>0</v>
      </c>
      <c r="H4846">
        <f t="shared" si="454"/>
        <v>0</v>
      </c>
      <c r="I4846">
        <f t="shared" si="455"/>
        <v>0</v>
      </c>
      <c r="J4846">
        <f t="shared" si="456"/>
        <v>0</v>
      </c>
      <c r="K4846">
        <f t="shared" si="457"/>
        <v>1</v>
      </c>
    </row>
    <row r="4847" spans="1:11" x14ac:dyDescent="0.35">
      <c r="A4847">
        <v>4846</v>
      </c>
      <c r="B4847">
        <v>1</v>
      </c>
      <c r="C4847">
        <v>223.21</v>
      </c>
      <c r="D4847">
        <v>196.06</v>
      </c>
      <c r="E4847">
        <v>209.28</v>
      </c>
      <c r="F4847">
        <f t="shared" si="452"/>
        <v>1</v>
      </c>
      <c r="G4847">
        <f t="shared" si="453"/>
        <v>0</v>
      </c>
      <c r="H4847">
        <f t="shared" si="454"/>
        <v>1</v>
      </c>
      <c r="I4847">
        <f t="shared" si="455"/>
        <v>0</v>
      </c>
      <c r="J4847">
        <f t="shared" si="456"/>
        <v>0</v>
      </c>
      <c r="K4847">
        <f t="shared" si="457"/>
        <v>0</v>
      </c>
    </row>
    <row r="4848" spans="1:11" x14ac:dyDescent="0.35">
      <c r="A4848">
        <v>4847</v>
      </c>
      <c r="B4848">
        <v>2</v>
      </c>
      <c r="C4848">
        <v>281.88</v>
      </c>
      <c r="D4848">
        <v>354.63</v>
      </c>
      <c r="E4848">
        <v>253.57</v>
      </c>
      <c r="F4848">
        <f t="shared" si="452"/>
        <v>1</v>
      </c>
      <c r="G4848">
        <f t="shared" si="453"/>
        <v>0</v>
      </c>
      <c r="H4848">
        <f t="shared" si="454"/>
        <v>1</v>
      </c>
      <c r="I4848">
        <f t="shared" si="455"/>
        <v>0</v>
      </c>
      <c r="J4848">
        <f t="shared" si="456"/>
        <v>1</v>
      </c>
      <c r="K4848">
        <f t="shared" si="457"/>
        <v>0</v>
      </c>
    </row>
    <row r="4849" spans="1:11" x14ac:dyDescent="0.35">
      <c r="A4849">
        <v>4848</v>
      </c>
      <c r="B4849">
        <v>4</v>
      </c>
      <c r="C4849">
        <v>102.08</v>
      </c>
      <c r="D4849">
        <v>178.58</v>
      </c>
      <c r="E4849">
        <v>413.01</v>
      </c>
      <c r="F4849">
        <f t="shared" si="452"/>
        <v>0</v>
      </c>
      <c r="G4849">
        <f t="shared" si="453"/>
        <v>0</v>
      </c>
      <c r="H4849">
        <f t="shared" si="454"/>
        <v>0</v>
      </c>
      <c r="I4849">
        <f t="shared" si="455"/>
        <v>0</v>
      </c>
      <c r="J4849">
        <f t="shared" si="456"/>
        <v>0</v>
      </c>
      <c r="K4849">
        <f t="shared" si="457"/>
        <v>0</v>
      </c>
    </row>
    <row r="4850" spans="1:11" x14ac:dyDescent="0.35">
      <c r="A4850">
        <v>4849</v>
      </c>
      <c r="B4850">
        <v>1</v>
      </c>
      <c r="C4850">
        <v>245.99</v>
      </c>
      <c r="D4850">
        <v>419.4</v>
      </c>
      <c r="E4850">
        <v>320.26</v>
      </c>
      <c r="F4850">
        <f t="shared" si="452"/>
        <v>1</v>
      </c>
      <c r="G4850">
        <f t="shared" si="453"/>
        <v>0</v>
      </c>
      <c r="H4850">
        <f t="shared" si="454"/>
        <v>0</v>
      </c>
      <c r="I4850">
        <f t="shared" si="455"/>
        <v>0</v>
      </c>
      <c r="J4850">
        <f t="shared" si="456"/>
        <v>0</v>
      </c>
      <c r="K4850">
        <f t="shared" si="457"/>
        <v>1</v>
      </c>
    </row>
    <row r="4851" spans="1:11" x14ac:dyDescent="0.35">
      <c r="A4851">
        <v>4850</v>
      </c>
      <c r="B4851">
        <v>3</v>
      </c>
      <c r="C4851">
        <v>125.94</v>
      </c>
      <c r="D4851">
        <v>199.99</v>
      </c>
      <c r="E4851">
        <v>136.13</v>
      </c>
      <c r="F4851">
        <f t="shared" si="452"/>
        <v>0</v>
      </c>
      <c r="G4851">
        <f t="shared" si="453"/>
        <v>0</v>
      </c>
      <c r="H4851">
        <f t="shared" si="454"/>
        <v>0</v>
      </c>
      <c r="I4851">
        <f t="shared" si="455"/>
        <v>0</v>
      </c>
      <c r="J4851">
        <f t="shared" si="456"/>
        <v>0</v>
      </c>
      <c r="K4851">
        <f t="shared" si="457"/>
        <v>0</v>
      </c>
    </row>
    <row r="4852" spans="1:11" x14ac:dyDescent="0.35">
      <c r="A4852">
        <v>4851</v>
      </c>
      <c r="B4852">
        <v>3</v>
      </c>
      <c r="C4852">
        <v>187.44</v>
      </c>
      <c r="D4852">
        <v>249.9</v>
      </c>
      <c r="E4852">
        <v>253.95</v>
      </c>
      <c r="F4852">
        <f t="shared" si="452"/>
        <v>0</v>
      </c>
      <c r="G4852">
        <f t="shared" si="453"/>
        <v>1</v>
      </c>
      <c r="H4852">
        <f t="shared" si="454"/>
        <v>1</v>
      </c>
      <c r="I4852">
        <f t="shared" si="455"/>
        <v>0</v>
      </c>
      <c r="J4852">
        <f t="shared" si="456"/>
        <v>0</v>
      </c>
      <c r="K4852">
        <f t="shared" si="457"/>
        <v>0</v>
      </c>
    </row>
    <row r="4853" spans="1:11" x14ac:dyDescent="0.35">
      <c r="A4853">
        <v>4852</v>
      </c>
      <c r="B4853">
        <v>1</v>
      </c>
      <c r="C4853">
        <v>370.16</v>
      </c>
      <c r="D4853">
        <v>424.08</v>
      </c>
      <c r="E4853">
        <v>410.42</v>
      </c>
      <c r="F4853">
        <f t="shared" si="452"/>
        <v>0</v>
      </c>
      <c r="G4853">
        <f t="shared" si="453"/>
        <v>0</v>
      </c>
      <c r="H4853">
        <f t="shared" si="454"/>
        <v>0</v>
      </c>
      <c r="I4853">
        <f t="shared" si="455"/>
        <v>1</v>
      </c>
      <c r="J4853">
        <f t="shared" si="456"/>
        <v>0</v>
      </c>
      <c r="K4853">
        <f t="shared" si="457"/>
        <v>0</v>
      </c>
    </row>
    <row r="4854" spans="1:11" x14ac:dyDescent="0.35">
      <c r="A4854">
        <v>4853</v>
      </c>
      <c r="B4854">
        <v>3</v>
      </c>
      <c r="C4854">
        <v>376.22</v>
      </c>
      <c r="D4854">
        <v>401.8</v>
      </c>
      <c r="E4854">
        <v>140.22999999999999</v>
      </c>
      <c r="F4854">
        <f t="shared" si="452"/>
        <v>0</v>
      </c>
      <c r="G4854">
        <f t="shared" si="453"/>
        <v>0</v>
      </c>
      <c r="H4854">
        <f t="shared" si="454"/>
        <v>0</v>
      </c>
      <c r="I4854">
        <f t="shared" si="455"/>
        <v>1</v>
      </c>
      <c r="J4854">
        <f t="shared" si="456"/>
        <v>0</v>
      </c>
      <c r="K4854">
        <f t="shared" si="457"/>
        <v>0</v>
      </c>
    </row>
    <row r="4855" spans="1:11" x14ac:dyDescent="0.35">
      <c r="A4855">
        <v>4854</v>
      </c>
      <c r="B4855">
        <v>4</v>
      </c>
      <c r="C4855">
        <v>434.16</v>
      </c>
      <c r="D4855">
        <v>450</v>
      </c>
      <c r="E4855">
        <v>353.83</v>
      </c>
      <c r="F4855">
        <f t="shared" si="452"/>
        <v>0</v>
      </c>
      <c r="G4855">
        <f t="shared" si="453"/>
        <v>0</v>
      </c>
      <c r="H4855">
        <f t="shared" si="454"/>
        <v>0</v>
      </c>
      <c r="I4855">
        <f t="shared" si="455"/>
        <v>0</v>
      </c>
      <c r="J4855">
        <f t="shared" si="456"/>
        <v>0</v>
      </c>
      <c r="K4855">
        <f t="shared" si="457"/>
        <v>1</v>
      </c>
    </row>
    <row r="4856" spans="1:11" x14ac:dyDescent="0.35">
      <c r="A4856">
        <v>4855</v>
      </c>
      <c r="B4856">
        <v>4</v>
      </c>
      <c r="C4856">
        <v>329.48</v>
      </c>
      <c r="D4856">
        <v>207.37</v>
      </c>
      <c r="E4856">
        <v>401.75</v>
      </c>
      <c r="F4856">
        <f t="shared" si="452"/>
        <v>0</v>
      </c>
      <c r="G4856">
        <f t="shared" si="453"/>
        <v>1</v>
      </c>
      <c r="H4856">
        <f t="shared" si="454"/>
        <v>0</v>
      </c>
      <c r="I4856">
        <f t="shared" si="455"/>
        <v>1</v>
      </c>
      <c r="J4856">
        <f t="shared" si="456"/>
        <v>0</v>
      </c>
      <c r="K4856">
        <f t="shared" si="457"/>
        <v>0</v>
      </c>
    </row>
    <row r="4857" spans="1:11" x14ac:dyDescent="0.35">
      <c r="A4857">
        <v>4856</v>
      </c>
      <c r="B4857">
        <v>2</v>
      </c>
      <c r="C4857">
        <v>427.99</v>
      </c>
      <c r="D4857">
        <v>172.04</v>
      </c>
      <c r="E4857">
        <v>194.54</v>
      </c>
      <c r="F4857">
        <f t="shared" si="452"/>
        <v>0</v>
      </c>
      <c r="G4857">
        <f t="shared" si="453"/>
        <v>0</v>
      </c>
      <c r="H4857">
        <f t="shared" si="454"/>
        <v>0</v>
      </c>
      <c r="I4857">
        <f t="shared" si="455"/>
        <v>0</v>
      </c>
      <c r="J4857">
        <f t="shared" si="456"/>
        <v>0</v>
      </c>
      <c r="K4857">
        <f t="shared" si="457"/>
        <v>0</v>
      </c>
    </row>
    <row r="4858" spans="1:11" x14ac:dyDescent="0.35">
      <c r="A4858">
        <v>4857</v>
      </c>
      <c r="B4858">
        <v>2</v>
      </c>
      <c r="C4858">
        <v>178.46</v>
      </c>
      <c r="D4858">
        <v>413.32</v>
      </c>
      <c r="E4858">
        <v>255.42</v>
      </c>
      <c r="F4858">
        <f t="shared" si="452"/>
        <v>0</v>
      </c>
      <c r="G4858">
        <f t="shared" si="453"/>
        <v>0</v>
      </c>
      <c r="H4858">
        <f t="shared" si="454"/>
        <v>1</v>
      </c>
      <c r="I4858">
        <f t="shared" si="455"/>
        <v>0</v>
      </c>
      <c r="J4858">
        <f t="shared" si="456"/>
        <v>0</v>
      </c>
      <c r="K4858">
        <f t="shared" si="457"/>
        <v>0</v>
      </c>
    </row>
    <row r="4859" spans="1:11" x14ac:dyDescent="0.35">
      <c r="A4859">
        <v>4858</v>
      </c>
      <c r="B4859">
        <v>1</v>
      </c>
      <c r="C4859">
        <v>368.22</v>
      </c>
      <c r="D4859">
        <v>447.01</v>
      </c>
      <c r="E4859">
        <v>209.84</v>
      </c>
      <c r="F4859">
        <f t="shared" si="452"/>
        <v>0</v>
      </c>
      <c r="G4859">
        <f t="shared" si="453"/>
        <v>0</v>
      </c>
      <c r="H4859">
        <f t="shared" si="454"/>
        <v>1</v>
      </c>
      <c r="I4859">
        <f t="shared" si="455"/>
        <v>1</v>
      </c>
      <c r="J4859">
        <f t="shared" si="456"/>
        <v>0</v>
      </c>
      <c r="K4859">
        <f t="shared" si="457"/>
        <v>0</v>
      </c>
    </row>
    <row r="4860" spans="1:11" x14ac:dyDescent="0.35">
      <c r="A4860">
        <v>4859</v>
      </c>
      <c r="B4860">
        <v>2</v>
      </c>
      <c r="C4860">
        <v>137.91999999999999</v>
      </c>
      <c r="D4860">
        <v>356.59</v>
      </c>
      <c r="E4860">
        <v>199.61</v>
      </c>
      <c r="F4860">
        <f t="shared" si="452"/>
        <v>0</v>
      </c>
      <c r="G4860">
        <f t="shared" si="453"/>
        <v>0</v>
      </c>
      <c r="H4860">
        <f t="shared" si="454"/>
        <v>0</v>
      </c>
      <c r="I4860">
        <f t="shared" si="455"/>
        <v>0</v>
      </c>
      <c r="J4860">
        <f t="shared" si="456"/>
        <v>1</v>
      </c>
      <c r="K4860">
        <f t="shared" si="457"/>
        <v>0</v>
      </c>
    </row>
    <row r="4861" spans="1:11" x14ac:dyDescent="0.35">
      <c r="A4861">
        <v>4860</v>
      </c>
      <c r="B4861">
        <v>2</v>
      </c>
      <c r="C4861">
        <v>395.01</v>
      </c>
      <c r="D4861">
        <v>104.96</v>
      </c>
      <c r="E4861">
        <v>301.60000000000002</v>
      </c>
      <c r="F4861">
        <f t="shared" si="452"/>
        <v>0</v>
      </c>
      <c r="G4861">
        <f t="shared" si="453"/>
        <v>0</v>
      </c>
      <c r="H4861">
        <f t="shared" si="454"/>
        <v>0</v>
      </c>
      <c r="I4861">
        <f t="shared" si="455"/>
        <v>1</v>
      </c>
      <c r="J4861">
        <f t="shared" si="456"/>
        <v>0</v>
      </c>
      <c r="K4861">
        <f t="shared" si="457"/>
        <v>1</v>
      </c>
    </row>
    <row r="4862" spans="1:11" x14ac:dyDescent="0.35">
      <c r="A4862">
        <v>4861</v>
      </c>
      <c r="B4862">
        <v>2</v>
      </c>
      <c r="C4862">
        <v>291.13</v>
      </c>
      <c r="D4862">
        <v>347.61</v>
      </c>
      <c r="E4862">
        <v>223.88</v>
      </c>
      <c r="F4862">
        <f t="shared" si="452"/>
        <v>1</v>
      </c>
      <c r="G4862">
        <f t="shared" si="453"/>
        <v>0</v>
      </c>
      <c r="H4862">
        <f t="shared" si="454"/>
        <v>1</v>
      </c>
      <c r="I4862">
        <f t="shared" si="455"/>
        <v>0</v>
      </c>
      <c r="J4862">
        <f t="shared" si="456"/>
        <v>1</v>
      </c>
      <c r="K4862">
        <f t="shared" si="457"/>
        <v>0</v>
      </c>
    </row>
    <row r="4863" spans="1:11" x14ac:dyDescent="0.35">
      <c r="A4863">
        <v>4862</v>
      </c>
      <c r="B4863">
        <v>1</v>
      </c>
      <c r="C4863">
        <v>331.95</v>
      </c>
      <c r="D4863">
        <v>316.94</v>
      </c>
      <c r="E4863">
        <v>359.47</v>
      </c>
      <c r="F4863">
        <f t="shared" si="452"/>
        <v>0</v>
      </c>
      <c r="G4863">
        <f t="shared" si="453"/>
        <v>0</v>
      </c>
      <c r="H4863">
        <f t="shared" si="454"/>
        <v>0</v>
      </c>
      <c r="I4863">
        <f t="shared" si="455"/>
        <v>1</v>
      </c>
      <c r="J4863">
        <f t="shared" si="456"/>
        <v>1</v>
      </c>
      <c r="K4863">
        <f t="shared" si="457"/>
        <v>1</v>
      </c>
    </row>
    <row r="4864" spans="1:11" x14ac:dyDescent="0.35">
      <c r="A4864">
        <v>4863</v>
      </c>
      <c r="B4864">
        <v>2</v>
      </c>
      <c r="C4864">
        <v>292.67</v>
      </c>
      <c r="D4864">
        <v>188.95</v>
      </c>
      <c r="E4864">
        <v>384.05</v>
      </c>
      <c r="F4864">
        <f t="shared" si="452"/>
        <v>1</v>
      </c>
      <c r="G4864">
        <f t="shared" si="453"/>
        <v>0</v>
      </c>
      <c r="H4864">
        <f t="shared" si="454"/>
        <v>0</v>
      </c>
      <c r="I4864">
        <f t="shared" si="455"/>
        <v>0</v>
      </c>
      <c r="J4864">
        <f t="shared" si="456"/>
        <v>0</v>
      </c>
      <c r="K4864">
        <f t="shared" si="457"/>
        <v>1</v>
      </c>
    </row>
    <row r="4865" spans="1:11" x14ac:dyDescent="0.35">
      <c r="A4865">
        <v>4864</v>
      </c>
      <c r="B4865">
        <v>2</v>
      </c>
      <c r="C4865">
        <v>174.55</v>
      </c>
      <c r="D4865">
        <v>359.12</v>
      </c>
      <c r="E4865">
        <v>328.56</v>
      </c>
      <c r="F4865">
        <f t="shared" si="452"/>
        <v>0</v>
      </c>
      <c r="G4865">
        <f t="shared" si="453"/>
        <v>0</v>
      </c>
      <c r="H4865">
        <f t="shared" si="454"/>
        <v>0</v>
      </c>
      <c r="I4865">
        <f t="shared" si="455"/>
        <v>0</v>
      </c>
      <c r="J4865">
        <f t="shared" si="456"/>
        <v>1</v>
      </c>
      <c r="K4865">
        <f t="shared" si="457"/>
        <v>1</v>
      </c>
    </row>
    <row r="4866" spans="1:11" x14ac:dyDescent="0.35">
      <c r="A4866">
        <v>4865</v>
      </c>
      <c r="B4866">
        <v>2</v>
      </c>
      <c r="C4866">
        <v>188.87</v>
      </c>
      <c r="D4866">
        <v>353.13</v>
      </c>
      <c r="E4866">
        <v>305.68</v>
      </c>
      <c r="F4866">
        <f t="shared" si="452"/>
        <v>0</v>
      </c>
      <c r="G4866">
        <f t="shared" si="453"/>
        <v>0</v>
      </c>
      <c r="H4866">
        <f t="shared" si="454"/>
        <v>0</v>
      </c>
      <c r="I4866">
        <f t="shared" si="455"/>
        <v>0</v>
      </c>
      <c r="J4866">
        <f t="shared" si="456"/>
        <v>1</v>
      </c>
      <c r="K4866">
        <f t="shared" si="457"/>
        <v>1</v>
      </c>
    </row>
    <row r="4867" spans="1:11" x14ac:dyDescent="0.35">
      <c r="A4867">
        <v>4866</v>
      </c>
      <c r="B4867">
        <v>2</v>
      </c>
      <c r="C4867">
        <v>251.16</v>
      </c>
      <c r="D4867">
        <v>373.13</v>
      </c>
      <c r="E4867">
        <v>147.57</v>
      </c>
      <c r="F4867">
        <f t="shared" ref="F4867:F4930" si="458">IF(AND(C4867&gt;=201,C4867&lt;=300),1,0)</f>
        <v>1</v>
      </c>
      <c r="G4867">
        <f t="shared" ref="G4867:G4930" si="459">IF(AND(D4867&gt;=201,D4867&lt;=300),1,0)</f>
        <v>0</v>
      </c>
      <c r="H4867">
        <f t="shared" ref="H4867:H4930" si="460">IF(AND(E4867&gt;=201,E4867&lt;=300),1,0)</f>
        <v>0</v>
      </c>
      <c r="I4867">
        <f t="shared" ref="I4867:I4930" si="461">IF(AND(C4867&gt;=301,C4867&lt;=400),1,0)</f>
        <v>0</v>
      </c>
      <c r="J4867">
        <f t="shared" ref="J4867:J4930" si="462">IF(AND(D4867&gt;=301,D4867&lt;=400),1,0)</f>
        <v>1</v>
      </c>
      <c r="K4867">
        <f t="shared" ref="K4867:K4930" si="463">IF(AND(E4867&gt;=301,E4867&lt;=400),1,0)</f>
        <v>0</v>
      </c>
    </row>
    <row r="4868" spans="1:11" x14ac:dyDescent="0.35">
      <c r="A4868">
        <v>4867</v>
      </c>
      <c r="B4868">
        <v>2</v>
      </c>
      <c r="C4868">
        <v>101.08</v>
      </c>
      <c r="D4868">
        <v>402.13</v>
      </c>
      <c r="E4868">
        <v>412.49</v>
      </c>
      <c r="F4868">
        <f t="shared" si="458"/>
        <v>0</v>
      </c>
      <c r="G4868">
        <f t="shared" si="459"/>
        <v>0</v>
      </c>
      <c r="H4868">
        <f t="shared" si="460"/>
        <v>0</v>
      </c>
      <c r="I4868">
        <f t="shared" si="461"/>
        <v>0</v>
      </c>
      <c r="J4868">
        <f t="shared" si="462"/>
        <v>0</v>
      </c>
      <c r="K4868">
        <f t="shared" si="463"/>
        <v>0</v>
      </c>
    </row>
    <row r="4869" spans="1:11" x14ac:dyDescent="0.35">
      <c r="A4869">
        <v>4868</v>
      </c>
      <c r="B4869">
        <v>3</v>
      </c>
      <c r="C4869">
        <v>326.45999999999998</v>
      </c>
      <c r="D4869">
        <v>266.23</v>
      </c>
      <c r="E4869">
        <v>228.88</v>
      </c>
      <c r="F4869">
        <f t="shared" si="458"/>
        <v>0</v>
      </c>
      <c r="G4869">
        <f t="shared" si="459"/>
        <v>1</v>
      </c>
      <c r="H4869">
        <f t="shared" si="460"/>
        <v>1</v>
      </c>
      <c r="I4869">
        <f t="shared" si="461"/>
        <v>1</v>
      </c>
      <c r="J4869">
        <f t="shared" si="462"/>
        <v>0</v>
      </c>
      <c r="K4869">
        <f t="shared" si="463"/>
        <v>0</v>
      </c>
    </row>
    <row r="4870" spans="1:11" x14ac:dyDescent="0.35">
      <c r="A4870">
        <v>4869</v>
      </c>
      <c r="B4870">
        <v>3</v>
      </c>
      <c r="C4870">
        <v>337.61</v>
      </c>
      <c r="D4870">
        <v>144.99</v>
      </c>
      <c r="E4870">
        <v>168.33</v>
      </c>
      <c r="F4870">
        <f t="shared" si="458"/>
        <v>0</v>
      </c>
      <c r="G4870">
        <f t="shared" si="459"/>
        <v>0</v>
      </c>
      <c r="H4870">
        <f t="shared" si="460"/>
        <v>0</v>
      </c>
      <c r="I4870">
        <f t="shared" si="461"/>
        <v>1</v>
      </c>
      <c r="J4870">
        <f t="shared" si="462"/>
        <v>0</v>
      </c>
      <c r="K4870">
        <f t="shared" si="463"/>
        <v>0</v>
      </c>
    </row>
    <row r="4871" spans="1:11" x14ac:dyDescent="0.35">
      <c r="A4871">
        <v>4870</v>
      </c>
      <c r="B4871">
        <v>2</v>
      </c>
      <c r="C4871">
        <v>323</v>
      </c>
      <c r="D4871">
        <v>106.99</v>
      </c>
      <c r="E4871">
        <v>224.26</v>
      </c>
      <c r="F4871">
        <f t="shared" si="458"/>
        <v>0</v>
      </c>
      <c r="G4871">
        <f t="shared" si="459"/>
        <v>0</v>
      </c>
      <c r="H4871">
        <f t="shared" si="460"/>
        <v>1</v>
      </c>
      <c r="I4871">
        <f t="shared" si="461"/>
        <v>1</v>
      </c>
      <c r="J4871">
        <f t="shared" si="462"/>
        <v>0</v>
      </c>
      <c r="K4871">
        <f t="shared" si="463"/>
        <v>0</v>
      </c>
    </row>
    <row r="4872" spans="1:11" x14ac:dyDescent="0.35">
      <c r="A4872">
        <v>4871</v>
      </c>
      <c r="B4872">
        <v>3</v>
      </c>
      <c r="C4872">
        <v>109.63</v>
      </c>
      <c r="D4872">
        <v>148.38</v>
      </c>
      <c r="E4872">
        <v>119.36</v>
      </c>
      <c r="F4872">
        <f t="shared" si="458"/>
        <v>0</v>
      </c>
      <c r="G4872">
        <f t="shared" si="459"/>
        <v>0</v>
      </c>
      <c r="H4872">
        <f t="shared" si="460"/>
        <v>0</v>
      </c>
      <c r="I4872">
        <f t="shared" si="461"/>
        <v>0</v>
      </c>
      <c r="J4872">
        <f t="shared" si="462"/>
        <v>0</v>
      </c>
      <c r="K4872">
        <f t="shared" si="463"/>
        <v>0</v>
      </c>
    </row>
    <row r="4873" spans="1:11" x14ac:dyDescent="0.35">
      <c r="A4873">
        <v>4872</v>
      </c>
      <c r="B4873">
        <v>2</v>
      </c>
      <c r="C4873">
        <v>246.68</v>
      </c>
      <c r="D4873">
        <v>195.45</v>
      </c>
      <c r="E4873">
        <v>434.87</v>
      </c>
      <c r="F4873">
        <f t="shared" si="458"/>
        <v>1</v>
      </c>
      <c r="G4873">
        <f t="shared" si="459"/>
        <v>0</v>
      </c>
      <c r="H4873">
        <f t="shared" si="460"/>
        <v>0</v>
      </c>
      <c r="I4873">
        <f t="shared" si="461"/>
        <v>0</v>
      </c>
      <c r="J4873">
        <f t="shared" si="462"/>
        <v>0</v>
      </c>
      <c r="K4873">
        <f t="shared" si="463"/>
        <v>0</v>
      </c>
    </row>
    <row r="4874" spans="1:11" x14ac:dyDescent="0.35">
      <c r="A4874">
        <v>4873</v>
      </c>
      <c r="B4874">
        <v>2</v>
      </c>
      <c r="C4874">
        <v>251.32</v>
      </c>
      <c r="D4874">
        <v>180.29</v>
      </c>
      <c r="E4874">
        <v>267.97000000000003</v>
      </c>
      <c r="F4874">
        <f t="shared" si="458"/>
        <v>1</v>
      </c>
      <c r="G4874">
        <f t="shared" si="459"/>
        <v>0</v>
      </c>
      <c r="H4874">
        <f t="shared" si="460"/>
        <v>1</v>
      </c>
      <c r="I4874">
        <f t="shared" si="461"/>
        <v>0</v>
      </c>
      <c r="J4874">
        <f t="shared" si="462"/>
        <v>0</v>
      </c>
      <c r="K4874">
        <f t="shared" si="463"/>
        <v>0</v>
      </c>
    </row>
    <row r="4875" spans="1:11" x14ac:dyDescent="0.35">
      <c r="A4875">
        <v>4874</v>
      </c>
      <c r="B4875">
        <v>2</v>
      </c>
      <c r="C4875">
        <v>143.61000000000001</v>
      </c>
      <c r="D4875">
        <v>384.77</v>
      </c>
      <c r="E4875">
        <v>317.10000000000002</v>
      </c>
      <c r="F4875">
        <f t="shared" si="458"/>
        <v>0</v>
      </c>
      <c r="G4875">
        <f t="shared" si="459"/>
        <v>0</v>
      </c>
      <c r="H4875">
        <f t="shared" si="460"/>
        <v>0</v>
      </c>
      <c r="I4875">
        <f t="shared" si="461"/>
        <v>0</v>
      </c>
      <c r="J4875">
        <f t="shared" si="462"/>
        <v>1</v>
      </c>
      <c r="K4875">
        <f t="shared" si="463"/>
        <v>1</v>
      </c>
    </row>
    <row r="4876" spans="1:11" x14ac:dyDescent="0.35">
      <c r="A4876">
        <v>4875</v>
      </c>
      <c r="B4876">
        <v>2</v>
      </c>
      <c r="C4876">
        <v>438.27</v>
      </c>
      <c r="D4876">
        <v>394.49</v>
      </c>
      <c r="E4876">
        <v>386.44</v>
      </c>
      <c r="F4876">
        <f t="shared" si="458"/>
        <v>0</v>
      </c>
      <c r="G4876">
        <f t="shared" si="459"/>
        <v>0</v>
      </c>
      <c r="H4876">
        <f t="shared" si="460"/>
        <v>0</v>
      </c>
      <c r="I4876">
        <f t="shared" si="461"/>
        <v>0</v>
      </c>
      <c r="J4876">
        <f t="shared" si="462"/>
        <v>1</v>
      </c>
      <c r="K4876">
        <f t="shared" si="463"/>
        <v>1</v>
      </c>
    </row>
    <row r="4877" spans="1:11" x14ac:dyDescent="0.35">
      <c r="A4877">
        <v>4876</v>
      </c>
      <c r="B4877">
        <v>3</v>
      </c>
      <c r="C4877">
        <v>395.01</v>
      </c>
      <c r="D4877">
        <v>156.63999999999999</v>
      </c>
      <c r="E4877">
        <v>168.84</v>
      </c>
      <c r="F4877">
        <f t="shared" si="458"/>
        <v>0</v>
      </c>
      <c r="G4877">
        <f t="shared" si="459"/>
        <v>0</v>
      </c>
      <c r="H4877">
        <f t="shared" si="460"/>
        <v>0</v>
      </c>
      <c r="I4877">
        <f t="shared" si="461"/>
        <v>1</v>
      </c>
      <c r="J4877">
        <f t="shared" si="462"/>
        <v>0</v>
      </c>
      <c r="K4877">
        <f t="shared" si="463"/>
        <v>0</v>
      </c>
    </row>
    <row r="4878" spans="1:11" x14ac:dyDescent="0.35">
      <c r="A4878">
        <v>4877</v>
      </c>
      <c r="B4878">
        <v>3</v>
      </c>
      <c r="C4878">
        <v>399.28</v>
      </c>
      <c r="D4878">
        <v>357.25</v>
      </c>
      <c r="E4878">
        <v>212.59</v>
      </c>
      <c r="F4878">
        <f t="shared" si="458"/>
        <v>0</v>
      </c>
      <c r="G4878">
        <f t="shared" si="459"/>
        <v>0</v>
      </c>
      <c r="H4878">
        <f t="shared" si="460"/>
        <v>1</v>
      </c>
      <c r="I4878">
        <f t="shared" si="461"/>
        <v>1</v>
      </c>
      <c r="J4878">
        <f t="shared" si="462"/>
        <v>1</v>
      </c>
      <c r="K4878">
        <f t="shared" si="463"/>
        <v>0</v>
      </c>
    </row>
    <row r="4879" spans="1:11" x14ac:dyDescent="0.35">
      <c r="A4879">
        <v>4878</v>
      </c>
      <c r="B4879">
        <v>4</v>
      </c>
      <c r="C4879">
        <v>442.12</v>
      </c>
      <c r="D4879">
        <v>382.2</v>
      </c>
      <c r="E4879">
        <v>141.38999999999999</v>
      </c>
      <c r="F4879">
        <f t="shared" si="458"/>
        <v>0</v>
      </c>
      <c r="G4879">
        <f t="shared" si="459"/>
        <v>0</v>
      </c>
      <c r="H4879">
        <f t="shared" si="460"/>
        <v>0</v>
      </c>
      <c r="I4879">
        <f t="shared" si="461"/>
        <v>0</v>
      </c>
      <c r="J4879">
        <f t="shared" si="462"/>
        <v>1</v>
      </c>
      <c r="K4879">
        <f t="shared" si="463"/>
        <v>0</v>
      </c>
    </row>
    <row r="4880" spans="1:11" x14ac:dyDescent="0.35">
      <c r="A4880">
        <v>4879</v>
      </c>
      <c r="B4880">
        <v>3</v>
      </c>
      <c r="C4880">
        <v>387.21</v>
      </c>
      <c r="D4880">
        <v>214.47</v>
      </c>
      <c r="E4880">
        <v>132.25</v>
      </c>
      <c r="F4880">
        <f t="shared" si="458"/>
        <v>0</v>
      </c>
      <c r="G4880">
        <f t="shared" si="459"/>
        <v>1</v>
      </c>
      <c r="H4880">
        <f t="shared" si="460"/>
        <v>0</v>
      </c>
      <c r="I4880">
        <f t="shared" si="461"/>
        <v>1</v>
      </c>
      <c r="J4880">
        <f t="shared" si="462"/>
        <v>0</v>
      </c>
      <c r="K4880">
        <f t="shared" si="463"/>
        <v>0</v>
      </c>
    </row>
    <row r="4881" spans="1:11" x14ac:dyDescent="0.35">
      <c r="A4881">
        <v>4880</v>
      </c>
      <c r="B4881">
        <v>1</v>
      </c>
      <c r="C4881">
        <v>391.25</v>
      </c>
      <c r="D4881">
        <v>303.5</v>
      </c>
      <c r="E4881">
        <v>281.45999999999998</v>
      </c>
      <c r="F4881">
        <f t="shared" si="458"/>
        <v>0</v>
      </c>
      <c r="G4881">
        <f t="shared" si="459"/>
        <v>0</v>
      </c>
      <c r="H4881">
        <f t="shared" si="460"/>
        <v>1</v>
      </c>
      <c r="I4881">
        <f t="shared" si="461"/>
        <v>1</v>
      </c>
      <c r="J4881">
        <f t="shared" si="462"/>
        <v>1</v>
      </c>
      <c r="K4881">
        <f t="shared" si="463"/>
        <v>0</v>
      </c>
    </row>
    <row r="4882" spans="1:11" x14ac:dyDescent="0.35">
      <c r="A4882">
        <v>4881</v>
      </c>
      <c r="B4882">
        <v>4</v>
      </c>
      <c r="C4882">
        <v>322.38</v>
      </c>
      <c r="D4882">
        <v>150.26</v>
      </c>
      <c r="E4882">
        <v>215.77</v>
      </c>
      <c r="F4882">
        <f t="shared" si="458"/>
        <v>0</v>
      </c>
      <c r="G4882">
        <f t="shared" si="459"/>
        <v>0</v>
      </c>
      <c r="H4882">
        <f t="shared" si="460"/>
        <v>1</v>
      </c>
      <c r="I4882">
        <f t="shared" si="461"/>
        <v>1</v>
      </c>
      <c r="J4882">
        <f t="shared" si="462"/>
        <v>0</v>
      </c>
      <c r="K4882">
        <f t="shared" si="463"/>
        <v>0</v>
      </c>
    </row>
    <row r="4883" spans="1:11" x14ac:dyDescent="0.35">
      <c r="A4883">
        <v>4882</v>
      </c>
      <c r="B4883">
        <v>3</v>
      </c>
      <c r="C4883">
        <v>158.93</v>
      </c>
      <c r="D4883">
        <v>348.84</v>
      </c>
      <c r="E4883">
        <v>416.23</v>
      </c>
      <c r="F4883">
        <f t="shared" si="458"/>
        <v>0</v>
      </c>
      <c r="G4883">
        <f t="shared" si="459"/>
        <v>0</v>
      </c>
      <c r="H4883">
        <f t="shared" si="460"/>
        <v>0</v>
      </c>
      <c r="I4883">
        <f t="shared" si="461"/>
        <v>0</v>
      </c>
      <c r="J4883">
        <f t="shared" si="462"/>
        <v>1</v>
      </c>
      <c r="K4883">
        <f t="shared" si="463"/>
        <v>0</v>
      </c>
    </row>
    <row r="4884" spans="1:11" x14ac:dyDescent="0.35">
      <c r="A4884">
        <v>4883</v>
      </c>
      <c r="B4884">
        <v>3</v>
      </c>
      <c r="C4884">
        <v>433.65</v>
      </c>
      <c r="D4884">
        <v>178.01</v>
      </c>
      <c r="E4884">
        <v>249.68</v>
      </c>
      <c r="F4884">
        <f t="shared" si="458"/>
        <v>0</v>
      </c>
      <c r="G4884">
        <f t="shared" si="459"/>
        <v>0</v>
      </c>
      <c r="H4884">
        <f t="shared" si="460"/>
        <v>1</v>
      </c>
      <c r="I4884">
        <f t="shared" si="461"/>
        <v>0</v>
      </c>
      <c r="J4884">
        <f t="shared" si="462"/>
        <v>0</v>
      </c>
      <c r="K4884">
        <f t="shared" si="463"/>
        <v>0</v>
      </c>
    </row>
    <row r="4885" spans="1:11" x14ac:dyDescent="0.35">
      <c r="A4885">
        <v>4884</v>
      </c>
      <c r="B4885">
        <v>3</v>
      </c>
      <c r="C4885">
        <v>177.79</v>
      </c>
      <c r="D4885">
        <v>153.96</v>
      </c>
      <c r="E4885">
        <v>356.63</v>
      </c>
      <c r="F4885">
        <f t="shared" si="458"/>
        <v>0</v>
      </c>
      <c r="G4885">
        <f t="shared" si="459"/>
        <v>0</v>
      </c>
      <c r="H4885">
        <f t="shared" si="460"/>
        <v>0</v>
      </c>
      <c r="I4885">
        <f t="shared" si="461"/>
        <v>0</v>
      </c>
      <c r="J4885">
        <f t="shared" si="462"/>
        <v>0</v>
      </c>
      <c r="K4885">
        <f t="shared" si="463"/>
        <v>1</v>
      </c>
    </row>
    <row r="4886" spans="1:11" x14ac:dyDescent="0.35">
      <c r="A4886">
        <v>4885</v>
      </c>
      <c r="B4886">
        <v>3</v>
      </c>
      <c r="C4886">
        <v>313.25</v>
      </c>
      <c r="D4886">
        <v>272.39999999999998</v>
      </c>
      <c r="E4886">
        <v>123.14</v>
      </c>
      <c r="F4886">
        <f t="shared" si="458"/>
        <v>0</v>
      </c>
      <c r="G4886">
        <f t="shared" si="459"/>
        <v>1</v>
      </c>
      <c r="H4886">
        <f t="shared" si="460"/>
        <v>0</v>
      </c>
      <c r="I4886">
        <f t="shared" si="461"/>
        <v>1</v>
      </c>
      <c r="J4886">
        <f t="shared" si="462"/>
        <v>0</v>
      </c>
      <c r="K4886">
        <f t="shared" si="463"/>
        <v>0</v>
      </c>
    </row>
    <row r="4887" spans="1:11" x14ac:dyDescent="0.35">
      <c r="A4887">
        <v>4886</v>
      </c>
      <c r="B4887">
        <v>4</v>
      </c>
      <c r="C4887">
        <v>259.64</v>
      </c>
      <c r="D4887">
        <v>150.35</v>
      </c>
      <c r="E4887">
        <v>395.1</v>
      </c>
      <c r="F4887">
        <f t="shared" si="458"/>
        <v>1</v>
      </c>
      <c r="G4887">
        <f t="shared" si="459"/>
        <v>0</v>
      </c>
      <c r="H4887">
        <f t="shared" si="460"/>
        <v>0</v>
      </c>
      <c r="I4887">
        <f t="shared" si="461"/>
        <v>0</v>
      </c>
      <c r="J4887">
        <f t="shared" si="462"/>
        <v>0</v>
      </c>
      <c r="K4887">
        <f t="shared" si="463"/>
        <v>1</v>
      </c>
    </row>
    <row r="4888" spans="1:11" x14ac:dyDescent="0.35">
      <c r="A4888">
        <v>4887</v>
      </c>
      <c r="B4888">
        <v>3</v>
      </c>
      <c r="C4888">
        <v>439.27</v>
      </c>
      <c r="D4888">
        <v>360.6</v>
      </c>
      <c r="E4888">
        <v>121.15</v>
      </c>
      <c r="F4888">
        <f t="shared" si="458"/>
        <v>0</v>
      </c>
      <c r="G4888">
        <f t="shared" si="459"/>
        <v>0</v>
      </c>
      <c r="H4888">
        <f t="shared" si="460"/>
        <v>0</v>
      </c>
      <c r="I4888">
        <f t="shared" si="461"/>
        <v>0</v>
      </c>
      <c r="J4888">
        <f t="shared" si="462"/>
        <v>1</v>
      </c>
      <c r="K4888">
        <f t="shared" si="463"/>
        <v>0</v>
      </c>
    </row>
    <row r="4889" spans="1:11" x14ac:dyDescent="0.35">
      <c r="A4889">
        <v>4888</v>
      </c>
      <c r="B4889">
        <v>3</v>
      </c>
      <c r="C4889">
        <v>144.85</v>
      </c>
      <c r="D4889">
        <v>250.24</v>
      </c>
      <c r="E4889">
        <v>144.37</v>
      </c>
      <c r="F4889">
        <f t="shared" si="458"/>
        <v>0</v>
      </c>
      <c r="G4889">
        <f t="shared" si="459"/>
        <v>1</v>
      </c>
      <c r="H4889">
        <f t="shared" si="460"/>
        <v>0</v>
      </c>
      <c r="I4889">
        <f t="shared" si="461"/>
        <v>0</v>
      </c>
      <c r="J4889">
        <f t="shared" si="462"/>
        <v>0</v>
      </c>
      <c r="K4889">
        <f t="shared" si="463"/>
        <v>0</v>
      </c>
    </row>
    <row r="4890" spans="1:11" x14ac:dyDescent="0.35">
      <c r="A4890">
        <v>4889</v>
      </c>
      <c r="B4890">
        <v>1</v>
      </c>
      <c r="C4890">
        <v>434.04</v>
      </c>
      <c r="D4890">
        <v>159.84</v>
      </c>
      <c r="E4890">
        <v>113.76</v>
      </c>
      <c r="F4890">
        <f t="shared" si="458"/>
        <v>0</v>
      </c>
      <c r="G4890">
        <f t="shared" si="459"/>
        <v>0</v>
      </c>
      <c r="H4890">
        <f t="shared" si="460"/>
        <v>0</v>
      </c>
      <c r="I4890">
        <f t="shared" si="461"/>
        <v>0</v>
      </c>
      <c r="J4890">
        <f t="shared" si="462"/>
        <v>0</v>
      </c>
      <c r="K4890">
        <f t="shared" si="463"/>
        <v>0</v>
      </c>
    </row>
    <row r="4891" spans="1:11" x14ac:dyDescent="0.35">
      <c r="A4891">
        <v>4890</v>
      </c>
      <c r="B4891">
        <v>3</v>
      </c>
      <c r="C4891">
        <v>114.97</v>
      </c>
      <c r="D4891">
        <v>344.62</v>
      </c>
      <c r="E4891">
        <v>357.49</v>
      </c>
      <c r="F4891">
        <f t="shared" si="458"/>
        <v>0</v>
      </c>
      <c r="G4891">
        <f t="shared" si="459"/>
        <v>0</v>
      </c>
      <c r="H4891">
        <f t="shared" si="460"/>
        <v>0</v>
      </c>
      <c r="I4891">
        <f t="shared" si="461"/>
        <v>0</v>
      </c>
      <c r="J4891">
        <f t="shared" si="462"/>
        <v>1</v>
      </c>
      <c r="K4891">
        <f t="shared" si="463"/>
        <v>1</v>
      </c>
    </row>
    <row r="4892" spans="1:11" x14ac:dyDescent="0.35">
      <c r="A4892">
        <v>4891</v>
      </c>
      <c r="B4892">
        <v>3</v>
      </c>
      <c r="C4892">
        <v>136.94</v>
      </c>
      <c r="D4892">
        <v>377.65</v>
      </c>
      <c r="E4892">
        <v>344.64</v>
      </c>
      <c r="F4892">
        <f t="shared" si="458"/>
        <v>0</v>
      </c>
      <c r="G4892">
        <f t="shared" si="459"/>
        <v>0</v>
      </c>
      <c r="H4892">
        <f t="shared" si="460"/>
        <v>0</v>
      </c>
      <c r="I4892">
        <f t="shared" si="461"/>
        <v>0</v>
      </c>
      <c r="J4892">
        <f t="shared" si="462"/>
        <v>1</v>
      </c>
      <c r="K4892">
        <f t="shared" si="463"/>
        <v>1</v>
      </c>
    </row>
    <row r="4893" spans="1:11" x14ac:dyDescent="0.35">
      <c r="A4893">
        <v>4892</v>
      </c>
      <c r="B4893">
        <v>3</v>
      </c>
      <c r="C4893">
        <v>348.06</v>
      </c>
      <c r="D4893">
        <v>360.71</v>
      </c>
      <c r="E4893">
        <v>360.57</v>
      </c>
      <c r="F4893">
        <f t="shared" si="458"/>
        <v>0</v>
      </c>
      <c r="G4893">
        <f t="shared" si="459"/>
        <v>0</v>
      </c>
      <c r="H4893">
        <f t="shared" si="460"/>
        <v>0</v>
      </c>
      <c r="I4893">
        <f t="shared" si="461"/>
        <v>1</v>
      </c>
      <c r="J4893">
        <f t="shared" si="462"/>
        <v>1</v>
      </c>
      <c r="K4893">
        <f t="shared" si="463"/>
        <v>1</v>
      </c>
    </row>
    <row r="4894" spans="1:11" x14ac:dyDescent="0.35">
      <c r="A4894">
        <v>4893</v>
      </c>
      <c r="B4894">
        <v>2</v>
      </c>
      <c r="C4894">
        <v>390.9</v>
      </c>
      <c r="D4894">
        <v>125.86</v>
      </c>
      <c r="E4894">
        <v>200.74</v>
      </c>
      <c r="F4894">
        <f t="shared" si="458"/>
        <v>0</v>
      </c>
      <c r="G4894">
        <f t="shared" si="459"/>
        <v>0</v>
      </c>
      <c r="H4894">
        <f t="shared" si="460"/>
        <v>0</v>
      </c>
      <c r="I4894">
        <f t="shared" si="461"/>
        <v>1</v>
      </c>
      <c r="J4894">
        <f t="shared" si="462"/>
        <v>0</v>
      </c>
      <c r="K4894">
        <f t="shared" si="463"/>
        <v>0</v>
      </c>
    </row>
    <row r="4895" spans="1:11" x14ac:dyDescent="0.35">
      <c r="A4895">
        <v>4894</v>
      </c>
      <c r="B4895">
        <v>2</v>
      </c>
      <c r="C4895">
        <v>191.62</v>
      </c>
      <c r="D4895">
        <v>426.55</v>
      </c>
      <c r="E4895">
        <v>130.59</v>
      </c>
      <c r="F4895">
        <f t="shared" si="458"/>
        <v>0</v>
      </c>
      <c r="G4895">
        <f t="shared" si="459"/>
        <v>0</v>
      </c>
      <c r="H4895">
        <f t="shared" si="460"/>
        <v>0</v>
      </c>
      <c r="I4895">
        <f t="shared" si="461"/>
        <v>0</v>
      </c>
      <c r="J4895">
        <f t="shared" si="462"/>
        <v>0</v>
      </c>
      <c r="K4895">
        <f t="shared" si="463"/>
        <v>0</v>
      </c>
    </row>
    <row r="4896" spans="1:11" x14ac:dyDescent="0.35">
      <c r="A4896">
        <v>4895</v>
      </c>
      <c r="B4896">
        <v>2</v>
      </c>
      <c r="C4896">
        <v>107.1</v>
      </c>
      <c r="D4896">
        <v>266.06</v>
      </c>
      <c r="E4896">
        <v>332.21</v>
      </c>
      <c r="F4896">
        <f t="shared" si="458"/>
        <v>0</v>
      </c>
      <c r="G4896">
        <f t="shared" si="459"/>
        <v>1</v>
      </c>
      <c r="H4896">
        <f t="shared" si="460"/>
        <v>0</v>
      </c>
      <c r="I4896">
        <f t="shared" si="461"/>
        <v>0</v>
      </c>
      <c r="J4896">
        <f t="shared" si="462"/>
        <v>0</v>
      </c>
      <c r="K4896">
        <f t="shared" si="463"/>
        <v>1</v>
      </c>
    </row>
    <row r="4897" spans="1:11" x14ac:dyDescent="0.35">
      <c r="A4897">
        <v>4896</v>
      </c>
      <c r="B4897">
        <v>3</v>
      </c>
      <c r="C4897">
        <v>330.3</v>
      </c>
      <c r="D4897">
        <v>286.32</v>
      </c>
      <c r="E4897">
        <v>380.45</v>
      </c>
      <c r="F4897">
        <f t="shared" si="458"/>
        <v>0</v>
      </c>
      <c r="G4897">
        <f t="shared" si="459"/>
        <v>1</v>
      </c>
      <c r="H4897">
        <f t="shared" si="460"/>
        <v>0</v>
      </c>
      <c r="I4897">
        <f t="shared" si="461"/>
        <v>1</v>
      </c>
      <c r="J4897">
        <f t="shared" si="462"/>
        <v>0</v>
      </c>
      <c r="K4897">
        <f t="shared" si="463"/>
        <v>1</v>
      </c>
    </row>
    <row r="4898" spans="1:11" x14ac:dyDescent="0.35">
      <c r="A4898">
        <v>4897</v>
      </c>
      <c r="B4898">
        <v>3</v>
      </c>
      <c r="C4898">
        <v>258.89999999999998</v>
      </c>
      <c r="D4898">
        <v>263.91000000000003</v>
      </c>
      <c r="E4898">
        <v>163.49</v>
      </c>
      <c r="F4898">
        <f t="shared" si="458"/>
        <v>1</v>
      </c>
      <c r="G4898">
        <f t="shared" si="459"/>
        <v>1</v>
      </c>
      <c r="H4898">
        <f t="shared" si="460"/>
        <v>0</v>
      </c>
      <c r="I4898">
        <f t="shared" si="461"/>
        <v>0</v>
      </c>
      <c r="J4898">
        <f t="shared" si="462"/>
        <v>0</v>
      </c>
      <c r="K4898">
        <f t="shared" si="463"/>
        <v>0</v>
      </c>
    </row>
    <row r="4899" spans="1:11" x14ac:dyDescent="0.35">
      <c r="A4899">
        <v>4898</v>
      </c>
      <c r="B4899">
        <v>3</v>
      </c>
      <c r="C4899">
        <v>136.41</v>
      </c>
      <c r="D4899">
        <v>413.02</v>
      </c>
      <c r="E4899">
        <v>439.67</v>
      </c>
      <c r="F4899">
        <f t="shared" si="458"/>
        <v>0</v>
      </c>
      <c r="G4899">
        <f t="shared" si="459"/>
        <v>0</v>
      </c>
      <c r="H4899">
        <f t="shared" si="460"/>
        <v>0</v>
      </c>
      <c r="I4899">
        <f t="shared" si="461"/>
        <v>0</v>
      </c>
      <c r="J4899">
        <f t="shared" si="462"/>
        <v>0</v>
      </c>
      <c r="K4899">
        <f t="shared" si="463"/>
        <v>0</v>
      </c>
    </row>
    <row r="4900" spans="1:11" x14ac:dyDescent="0.35">
      <c r="A4900">
        <v>4899</v>
      </c>
      <c r="B4900">
        <v>4</v>
      </c>
      <c r="C4900">
        <v>271.13</v>
      </c>
      <c r="D4900">
        <v>113.58</v>
      </c>
      <c r="E4900">
        <v>154.88</v>
      </c>
      <c r="F4900">
        <f t="shared" si="458"/>
        <v>1</v>
      </c>
      <c r="G4900">
        <f t="shared" si="459"/>
        <v>0</v>
      </c>
      <c r="H4900">
        <f t="shared" si="460"/>
        <v>0</v>
      </c>
      <c r="I4900">
        <f t="shared" si="461"/>
        <v>0</v>
      </c>
      <c r="J4900">
        <f t="shared" si="462"/>
        <v>0</v>
      </c>
      <c r="K4900">
        <f t="shared" si="463"/>
        <v>0</v>
      </c>
    </row>
    <row r="4901" spans="1:11" x14ac:dyDescent="0.35">
      <c r="A4901">
        <v>4900</v>
      </c>
      <c r="B4901">
        <v>3</v>
      </c>
      <c r="C4901">
        <v>206.09</v>
      </c>
      <c r="D4901">
        <v>119.21</v>
      </c>
      <c r="E4901">
        <v>207.96</v>
      </c>
      <c r="F4901">
        <f t="shared" si="458"/>
        <v>1</v>
      </c>
      <c r="G4901">
        <f t="shared" si="459"/>
        <v>0</v>
      </c>
      <c r="H4901">
        <f t="shared" si="460"/>
        <v>1</v>
      </c>
      <c r="I4901">
        <f t="shared" si="461"/>
        <v>0</v>
      </c>
      <c r="J4901">
        <f t="shared" si="462"/>
        <v>0</v>
      </c>
      <c r="K4901">
        <f t="shared" si="463"/>
        <v>0</v>
      </c>
    </row>
    <row r="4902" spans="1:11" x14ac:dyDescent="0.35">
      <c r="A4902">
        <v>4901</v>
      </c>
      <c r="B4902">
        <v>1</v>
      </c>
      <c r="C4902">
        <v>115.19</v>
      </c>
      <c r="D4902">
        <v>448.83</v>
      </c>
      <c r="E4902">
        <v>191.35</v>
      </c>
      <c r="F4902">
        <f t="shared" si="458"/>
        <v>0</v>
      </c>
      <c r="G4902">
        <f t="shared" si="459"/>
        <v>0</v>
      </c>
      <c r="H4902">
        <f t="shared" si="460"/>
        <v>0</v>
      </c>
      <c r="I4902">
        <f t="shared" si="461"/>
        <v>0</v>
      </c>
      <c r="J4902">
        <f t="shared" si="462"/>
        <v>0</v>
      </c>
      <c r="K4902">
        <f t="shared" si="463"/>
        <v>0</v>
      </c>
    </row>
    <row r="4903" spans="1:11" x14ac:dyDescent="0.35">
      <c r="A4903">
        <v>4902</v>
      </c>
      <c r="B4903">
        <v>4</v>
      </c>
      <c r="C4903">
        <v>278.70999999999998</v>
      </c>
      <c r="D4903">
        <v>114.92</v>
      </c>
      <c r="E4903">
        <v>165.09</v>
      </c>
      <c r="F4903">
        <f t="shared" si="458"/>
        <v>1</v>
      </c>
      <c r="G4903">
        <f t="shared" si="459"/>
        <v>0</v>
      </c>
      <c r="H4903">
        <f t="shared" si="460"/>
        <v>0</v>
      </c>
      <c r="I4903">
        <f t="shared" si="461"/>
        <v>0</v>
      </c>
      <c r="J4903">
        <f t="shared" si="462"/>
        <v>0</v>
      </c>
      <c r="K4903">
        <f t="shared" si="463"/>
        <v>0</v>
      </c>
    </row>
    <row r="4904" spans="1:11" x14ac:dyDescent="0.35">
      <c r="A4904">
        <v>4903</v>
      </c>
      <c r="B4904">
        <v>4</v>
      </c>
      <c r="C4904">
        <v>269.18</v>
      </c>
      <c r="D4904">
        <v>197.13</v>
      </c>
      <c r="E4904">
        <v>213.93</v>
      </c>
      <c r="F4904">
        <f t="shared" si="458"/>
        <v>1</v>
      </c>
      <c r="G4904">
        <f t="shared" si="459"/>
        <v>0</v>
      </c>
      <c r="H4904">
        <f t="shared" si="460"/>
        <v>1</v>
      </c>
      <c r="I4904">
        <f t="shared" si="461"/>
        <v>0</v>
      </c>
      <c r="J4904">
        <f t="shared" si="462"/>
        <v>0</v>
      </c>
      <c r="K4904">
        <f t="shared" si="463"/>
        <v>0</v>
      </c>
    </row>
    <row r="4905" spans="1:11" x14ac:dyDescent="0.35">
      <c r="A4905">
        <v>4904</v>
      </c>
      <c r="B4905">
        <v>4</v>
      </c>
      <c r="C4905">
        <v>415.68</v>
      </c>
      <c r="D4905">
        <v>146.91</v>
      </c>
      <c r="E4905">
        <v>151.06</v>
      </c>
      <c r="F4905">
        <f t="shared" si="458"/>
        <v>0</v>
      </c>
      <c r="G4905">
        <f t="shared" si="459"/>
        <v>0</v>
      </c>
      <c r="H4905">
        <f t="shared" si="460"/>
        <v>0</v>
      </c>
      <c r="I4905">
        <f t="shared" si="461"/>
        <v>0</v>
      </c>
      <c r="J4905">
        <f t="shared" si="462"/>
        <v>0</v>
      </c>
      <c r="K4905">
        <f t="shared" si="463"/>
        <v>0</v>
      </c>
    </row>
    <row r="4906" spans="1:11" x14ac:dyDescent="0.35">
      <c r="A4906">
        <v>4905</v>
      </c>
      <c r="B4906">
        <v>2</v>
      </c>
      <c r="C4906">
        <v>187.29</v>
      </c>
      <c r="D4906">
        <v>323.11</v>
      </c>
      <c r="E4906">
        <v>323.63</v>
      </c>
      <c r="F4906">
        <f t="shared" si="458"/>
        <v>0</v>
      </c>
      <c r="G4906">
        <f t="shared" si="459"/>
        <v>0</v>
      </c>
      <c r="H4906">
        <f t="shared" si="460"/>
        <v>0</v>
      </c>
      <c r="I4906">
        <f t="shared" si="461"/>
        <v>0</v>
      </c>
      <c r="J4906">
        <f t="shared" si="462"/>
        <v>1</v>
      </c>
      <c r="K4906">
        <f t="shared" si="463"/>
        <v>1</v>
      </c>
    </row>
    <row r="4907" spans="1:11" x14ac:dyDescent="0.35">
      <c r="A4907">
        <v>4906</v>
      </c>
      <c r="B4907">
        <v>4</v>
      </c>
      <c r="C4907">
        <v>159.58000000000001</v>
      </c>
      <c r="D4907">
        <v>273.24</v>
      </c>
      <c r="E4907">
        <v>129.26</v>
      </c>
      <c r="F4907">
        <f t="shared" si="458"/>
        <v>0</v>
      </c>
      <c r="G4907">
        <f t="shared" si="459"/>
        <v>1</v>
      </c>
      <c r="H4907">
        <f t="shared" si="460"/>
        <v>0</v>
      </c>
      <c r="I4907">
        <f t="shared" si="461"/>
        <v>0</v>
      </c>
      <c r="J4907">
        <f t="shared" si="462"/>
        <v>0</v>
      </c>
      <c r="K4907">
        <f t="shared" si="463"/>
        <v>0</v>
      </c>
    </row>
    <row r="4908" spans="1:11" x14ac:dyDescent="0.35">
      <c r="A4908">
        <v>4907</v>
      </c>
      <c r="B4908">
        <v>3</v>
      </c>
      <c r="C4908">
        <v>104.96</v>
      </c>
      <c r="D4908">
        <v>205.39</v>
      </c>
      <c r="E4908">
        <v>390.14</v>
      </c>
      <c r="F4908">
        <f t="shared" si="458"/>
        <v>0</v>
      </c>
      <c r="G4908">
        <f t="shared" si="459"/>
        <v>1</v>
      </c>
      <c r="H4908">
        <f t="shared" si="460"/>
        <v>0</v>
      </c>
      <c r="I4908">
        <f t="shared" si="461"/>
        <v>0</v>
      </c>
      <c r="J4908">
        <f t="shared" si="462"/>
        <v>0</v>
      </c>
      <c r="K4908">
        <f t="shared" si="463"/>
        <v>1</v>
      </c>
    </row>
    <row r="4909" spans="1:11" x14ac:dyDescent="0.35">
      <c r="A4909">
        <v>4908</v>
      </c>
      <c r="B4909">
        <v>4</v>
      </c>
      <c r="C4909">
        <v>148.74</v>
      </c>
      <c r="D4909">
        <v>138.19999999999999</v>
      </c>
      <c r="E4909">
        <v>175.6</v>
      </c>
      <c r="F4909">
        <f t="shared" si="458"/>
        <v>0</v>
      </c>
      <c r="G4909">
        <f t="shared" si="459"/>
        <v>0</v>
      </c>
      <c r="H4909">
        <f t="shared" si="460"/>
        <v>0</v>
      </c>
      <c r="I4909">
        <f t="shared" si="461"/>
        <v>0</v>
      </c>
      <c r="J4909">
        <f t="shared" si="462"/>
        <v>0</v>
      </c>
      <c r="K4909">
        <f t="shared" si="463"/>
        <v>0</v>
      </c>
    </row>
    <row r="4910" spans="1:11" x14ac:dyDescent="0.35">
      <c r="A4910">
        <v>4909</v>
      </c>
      <c r="B4910">
        <v>2</v>
      </c>
      <c r="C4910">
        <v>247.2</v>
      </c>
      <c r="D4910">
        <v>308.99</v>
      </c>
      <c r="E4910">
        <v>368.65</v>
      </c>
      <c r="F4910">
        <f t="shared" si="458"/>
        <v>1</v>
      </c>
      <c r="G4910">
        <f t="shared" si="459"/>
        <v>0</v>
      </c>
      <c r="H4910">
        <f t="shared" si="460"/>
        <v>0</v>
      </c>
      <c r="I4910">
        <f t="shared" si="461"/>
        <v>0</v>
      </c>
      <c r="J4910">
        <f t="shared" si="462"/>
        <v>1</v>
      </c>
      <c r="K4910">
        <f t="shared" si="463"/>
        <v>1</v>
      </c>
    </row>
    <row r="4911" spans="1:11" x14ac:dyDescent="0.35">
      <c r="A4911">
        <v>4910</v>
      </c>
      <c r="B4911">
        <v>1</v>
      </c>
      <c r="C4911">
        <v>157.53</v>
      </c>
      <c r="D4911">
        <v>230.98</v>
      </c>
      <c r="E4911">
        <v>147.74</v>
      </c>
      <c r="F4911">
        <f t="shared" si="458"/>
        <v>0</v>
      </c>
      <c r="G4911">
        <f t="shared" si="459"/>
        <v>1</v>
      </c>
      <c r="H4911">
        <f t="shared" si="460"/>
        <v>0</v>
      </c>
      <c r="I4911">
        <f t="shared" si="461"/>
        <v>0</v>
      </c>
      <c r="J4911">
        <f t="shared" si="462"/>
        <v>0</v>
      </c>
      <c r="K4911">
        <f t="shared" si="463"/>
        <v>0</v>
      </c>
    </row>
    <row r="4912" spans="1:11" x14ac:dyDescent="0.35">
      <c r="A4912">
        <v>4911</v>
      </c>
      <c r="B4912">
        <v>2</v>
      </c>
      <c r="C4912">
        <v>245.15</v>
      </c>
      <c r="D4912">
        <v>177.74</v>
      </c>
      <c r="E4912">
        <v>293.37</v>
      </c>
      <c r="F4912">
        <f t="shared" si="458"/>
        <v>1</v>
      </c>
      <c r="G4912">
        <f t="shared" si="459"/>
        <v>0</v>
      </c>
      <c r="H4912">
        <f t="shared" si="460"/>
        <v>1</v>
      </c>
      <c r="I4912">
        <f t="shared" si="461"/>
        <v>0</v>
      </c>
      <c r="J4912">
        <f t="shared" si="462"/>
        <v>0</v>
      </c>
      <c r="K4912">
        <f t="shared" si="463"/>
        <v>0</v>
      </c>
    </row>
    <row r="4913" spans="1:11" x14ac:dyDescent="0.35">
      <c r="A4913">
        <v>4912</v>
      </c>
      <c r="B4913">
        <v>2</v>
      </c>
      <c r="C4913">
        <v>240.89</v>
      </c>
      <c r="D4913">
        <v>322.62</v>
      </c>
      <c r="E4913">
        <v>188.91</v>
      </c>
      <c r="F4913">
        <f t="shared" si="458"/>
        <v>1</v>
      </c>
      <c r="G4913">
        <f t="shared" si="459"/>
        <v>0</v>
      </c>
      <c r="H4913">
        <f t="shared" si="460"/>
        <v>0</v>
      </c>
      <c r="I4913">
        <f t="shared" si="461"/>
        <v>0</v>
      </c>
      <c r="J4913">
        <f t="shared" si="462"/>
        <v>1</v>
      </c>
      <c r="K4913">
        <f t="shared" si="463"/>
        <v>0</v>
      </c>
    </row>
    <row r="4914" spans="1:11" x14ac:dyDescent="0.35">
      <c r="A4914">
        <v>4913</v>
      </c>
      <c r="B4914">
        <v>2</v>
      </c>
      <c r="C4914">
        <v>430.97</v>
      </c>
      <c r="D4914">
        <v>231.6</v>
      </c>
      <c r="E4914">
        <v>404.36</v>
      </c>
      <c r="F4914">
        <f t="shared" si="458"/>
        <v>0</v>
      </c>
      <c r="G4914">
        <f t="shared" si="459"/>
        <v>1</v>
      </c>
      <c r="H4914">
        <f t="shared" si="460"/>
        <v>0</v>
      </c>
      <c r="I4914">
        <f t="shared" si="461"/>
        <v>0</v>
      </c>
      <c r="J4914">
        <f t="shared" si="462"/>
        <v>0</v>
      </c>
      <c r="K4914">
        <f t="shared" si="463"/>
        <v>0</v>
      </c>
    </row>
    <row r="4915" spans="1:11" x14ac:dyDescent="0.35">
      <c r="A4915">
        <v>4914</v>
      </c>
      <c r="B4915">
        <v>3</v>
      </c>
      <c r="C4915">
        <v>427.09</v>
      </c>
      <c r="D4915">
        <v>157.57</v>
      </c>
      <c r="E4915">
        <v>259.10000000000002</v>
      </c>
      <c r="F4915">
        <f t="shared" si="458"/>
        <v>0</v>
      </c>
      <c r="G4915">
        <f t="shared" si="459"/>
        <v>0</v>
      </c>
      <c r="H4915">
        <f t="shared" si="460"/>
        <v>1</v>
      </c>
      <c r="I4915">
        <f t="shared" si="461"/>
        <v>0</v>
      </c>
      <c r="J4915">
        <f t="shared" si="462"/>
        <v>0</v>
      </c>
      <c r="K4915">
        <f t="shared" si="463"/>
        <v>0</v>
      </c>
    </row>
    <row r="4916" spans="1:11" x14ac:dyDescent="0.35">
      <c r="A4916">
        <v>4915</v>
      </c>
      <c r="B4916">
        <v>3</v>
      </c>
      <c r="C4916">
        <v>236.48</v>
      </c>
      <c r="D4916">
        <v>381.77</v>
      </c>
      <c r="E4916">
        <v>100.36</v>
      </c>
      <c r="F4916">
        <f t="shared" si="458"/>
        <v>1</v>
      </c>
      <c r="G4916">
        <f t="shared" si="459"/>
        <v>0</v>
      </c>
      <c r="H4916">
        <f t="shared" si="460"/>
        <v>0</v>
      </c>
      <c r="I4916">
        <f t="shared" si="461"/>
        <v>0</v>
      </c>
      <c r="J4916">
        <f t="shared" si="462"/>
        <v>1</v>
      </c>
      <c r="K4916">
        <f t="shared" si="463"/>
        <v>0</v>
      </c>
    </row>
    <row r="4917" spans="1:11" x14ac:dyDescent="0.35">
      <c r="A4917">
        <v>4916</v>
      </c>
      <c r="B4917">
        <v>3</v>
      </c>
      <c r="C4917">
        <v>131.44999999999999</v>
      </c>
      <c r="D4917">
        <v>411.13</v>
      </c>
      <c r="E4917">
        <v>368.4</v>
      </c>
      <c r="F4917">
        <f t="shared" si="458"/>
        <v>0</v>
      </c>
      <c r="G4917">
        <f t="shared" si="459"/>
        <v>0</v>
      </c>
      <c r="H4917">
        <f t="shared" si="460"/>
        <v>0</v>
      </c>
      <c r="I4917">
        <f t="shared" si="461"/>
        <v>0</v>
      </c>
      <c r="J4917">
        <f t="shared" si="462"/>
        <v>0</v>
      </c>
      <c r="K4917">
        <f t="shared" si="463"/>
        <v>1</v>
      </c>
    </row>
    <row r="4918" spans="1:11" x14ac:dyDescent="0.35">
      <c r="A4918">
        <v>4917</v>
      </c>
      <c r="B4918">
        <v>3</v>
      </c>
      <c r="C4918">
        <v>171.94</v>
      </c>
      <c r="D4918">
        <v>399.12</v>
      </c>
      <c r="E4918">
        <v>120.45</v>
      </c>
      <c r="F4918">
        <f t="shared" si="458"/>
        <v>0</v>
      </c>
      <c r="G4918">
        <f t="shared" si="459"/>
        <v>0</v>
      </c>
      <c r="H4918">
        <f t="shared" si="460"/>
        <v>0</v>
      </c>
      <c r="I4918">
        <f t="shared" si="461"/>
        <v>0</v>
      </c>
      <c r="J4918">
        <f t="shared" si="462"/>
        <v>1</v>
      </c>
      <c r="K4918">
        <f t="shared" si="463"/>
        <v>0</v>
      </c>
    </row>
    <row r="4919" spans="1:11" x14ac:dyDescent="0.35">
      <c r="A4919">
        <v>4918</v>
      </c>
      <c r="B4919">
        <v>3</v>
      </c>
      <c r="C4919">
        <v>325.60000000000002</v>
      </c>
      <c r="D4919">
        <v>142.09</v>
      </c>
      <c r="E4919">
        <v>101.66</v>
      </c>
      <c r="F4919">
        <f t="shared" si="458"/>
        <v>0</v>
      </c>
      <c r="G4919">
        <f t="shared" si="459"/>
        <v>0</v>
      </c>
      <c r="H4919">
        <f t="shared" si="460"/>
        <v>0</v>
      </c>
      <c r="I4919">
        <f t="shared" si="461"/>
        <v>1</v>
      </c>
      <c r="J4919">
        <f t="shared" si="462"/>
        <v>0</v>
      </c>
      <c r="K4919">
        <f t="shared" si="463"/>
        <v>0</v>
      </c>
    </row>
    <row r="4920" spans="1:11" x14ac:dyDescent="0.35">
      <c r="A4920">
        <v>4919</v>
      </c>
      <c r="B4920">
        <v>2</v>
      </c>
      <c r="C4920">
        <v>390.59</v>
      </c>
      <c r="D4920">
        <v>318.06</v>
      </c>
      <c r="E4920">
        <v>414.16</v>
      </c>
      <c r="F4920">
        <f t="shared" si="458"/>
        <v>0</v>
      </c>
      <c r="G4920">
        <f t="shared" si="459"/>
        <v>0</v>
      </c>
      <c r="H4920">
        <f t="shared" si="460"/>
        <v>0</v>
      </c>
      <c r="I4920">
        <f t="shared" si="461"/>
        <v>1</v>
      </c>
      <c r="J4920">
        <f t="shared" si="462"/>
        <v>1</v>
      </c>
      <c r="K4920">
        <f t="shared" si="463"/>
        <v>0</v>
      </c>
    </row>
    <row r="4921" spans="1:11" x14ac:dyDescent="0.35">
      <c r="A4921">
        <v>4920</v>
      </c>
      <c r="B4921">
        <v>3</v>
      </c>
      <c r="C4921">
        <v>232.15</v>
      </c>
      <c r="D4921">
        <v>148.33000000000001</v>
      </c>
      <c r="E4921">
        <v>420.44</v>
      </c>
      <c r="F4921">
        <f t="shared" si="458"/>
        <v>1</v>
      </c>
      <c r="G4921">
        <f t="shared" si="459"/>
        <v>0</v>
      </c>
      <c r="H4921">
        <f t="shared" si="460"/>
        <v>0</v>
      </c>
      <c r="I4921">
        <f t="shared" si="461"/>
        <v>0</v>
      </c>
      <c r="J4921">
        <f t="shared" si="462"/>
        <v>0</v>
      </c>
      <c r="K4921">
        <f t="shared" si="463"/>
        <v>0</v>
      </c>
    </row>
    <row r="4922" spans="1:11" x14ac:dyDescent="0.35">
      <c r="A4922">
        <v>4921</v>
      </c>
      <c r="B4922">
        <v>2</v>
      </c>
      <c r="C4922">
        <v>205.84</v>
      </c>
      <c r="D4922">
        <v>305.86</v>
      </c>
      <c r="E4922">
        <v>280.73</v>
      </c>
      <c r="F4922">
        <f t="shared" si="458"/>
        <v>1</v>
      </c>
      <c r="G4922">
        <f t="shared" si="459"/>
        <v>0</v>
      </c>
      <c r="H4922">
        <f t="shared" si="460"/>
        <v>1</v>
      </c>
      <c r="I4922">
        <f t="shared" si="461"/>
        <v>0</v>
      </c>
      <c r="J4922">
        <f t="shared" si="462"/>
        <v>1</v>
      </c>
      <c r="K4922">
        <f t="shared" si="463"/>
        <v>0</v>
      </c>
    </row>
    <row r="4923" spans="1:11" x14ac:dyDescent="0.35">
      <c r="A4923">
        <v>4922</v>
      </c>
      <c r="B4923">
        <v>3</v>
      </c>
      <c r="C4923">
        <v>168.7</v>
      </c>
      <c r="D4923">
        <v>108.22</v>
      </c>
      <c r="E4923">
        <v>168.37</v>
      </c>
      <c r="F4923">
        <f t="shared" si="458"/>
        <v>0</v>
      </c>
      <c r="G4923">
        <f t="shared" si="459"/>
        <v>0</v>
      </c>
      <c r="H4923">
        <f t="shared" si="460"/>
        <v>0</v>
      </c>
      <c r="I4923">
        <f t="shared" si="461"/>
        <v>0</v>
      </c>
      <c r="J4923">
        <f t="shared" si="462"/>
        <v>0</v>
      </c>
      <c r="K4923">
        <f t="shared" si="463"/>
        <v>0</v>
      </c>
    </row>
    <row r="4924" spans="1:11" x14ac:dyDescent="0.35">
      <c r="A4924">
        <v>4923</v>
      </c>
      <c r="B4924">
        <v>2</v>
      </c>
      <c r="C4924">
        <v>419.58</v>
      </c>
      <c r="D4924">
        <v>345.45</v>
      </c>
      <c r="E4924">
        <v>213.2</v>
      </c>
      <c r="F4924">
        <f t="shared" si="458"/>
        <v>0</v>
      </c>
      <c r="G4924">
        <f t="shared" si="459"/>
        <v>0</v>
      </c>
      <c r="H4924">
        <f t="shared" si="460"/>
        <v>1</v>
      </c>
      <c r="I4924">
        <f t="shared" si="461"/>
        <v>0</v>
      </c>
      <c r="J4924">
        <f t="shared" si="462"/>
        <v>1</v>
      </c>
      <c r="K4924">
        <f t="shared" si="463"/>
        <v>0</v>
      </c>
    </row>
    <row r="4925" spans="1:11" x14ac:dyDescent="0.35">
      <c r="A4925">
        <v>4924</v>
      </c>
      <c r="B4925">
        <v>3</v>
      </c>
      <c r="C4925">
        <v>202.22</v>
      </c>
      <c r="D4925">
        <v>296.85000000000002</v>
      </c>
      <c r="E4925">
        <v>277.52999999999997</v>
      </c>
      <c r="F4925">
        <f t="shared" si="458"/>
        <v>1</v>
      </c>
      <c r="G4925">
        <f t="shared" si="459"/>
        <v>1</v>
      </c>
      <c r="H4925">
        <f t="shared" si="460"/>
        <v>1</v>
      </c>
      <c r="I4925">
        <f t="shared" si="461"/>
        <v>0</v>
      </c>
      <c r="J4925">
        <f t="shared" si="462"/>
        <v>0</v>
      </c>
      <c r="K4925">
        <f t="shared" si="463"/>
        <v>0</v>
      </c>
    </row>
    <row r="4926" spans="1:11" x14ac:dyDescent="0.35">
      <c r="A4926">
        <v>4925</v>
      </c>
      <c r="B4926">
        <v>3</v>
      </c>
      <c r="C4926">
        <v>218.66</v>
      </c>
      <c r="D4926">
        <v>276.97000000000003</v>
      </c>
      <c r="E4926">
        <v>402.49</v>
      </c>
      <c r="F4926">
        <f t="shared" si="458"/>
        <v>1</v>
      </c>
      <c r="G4926">
        <f t="shared" si="459"/>
        <v>1</v>
      </c>
      <c r="H4926">
        <f t="shared" si="460"/>
        <v>0</v>
      </c>
      <c r="I4926">
        <f t="shared" si="461"/>
        <v>0</v>
      </c>
      <c r="J4926">
        <f t="shared" si="462"/>
        <v>0</v>
      </c>
      <c r="K4926">
        <f t="shared" si="463"/>
        <v>0</v>
      </c>
    </row>
    <row r="4927" spans="1:11" x14ac:dyDescent="0.35">
      <c r="A4927">
        <v>4926</v>
      </c>
      <c r="B4927">
        <v>1</v>
      </c>
      <c r="C4927">
        <v>259.45</v>
      </c>
      <c r="D4927">
        <v>419.44</v>
      </c>
      <c r="E4927">
        <v>403.65</v>
      </c>
      <c r="F4927">
        <f t="shared" si="458"/>
        <v>1</v>
      </c>
      <c r="G4927">
        <f t="shared" si="459"/>
        <v>0</v>
      </c>
      <c r="H4927">
        <f t="shared" si="460"/>
        <v>0</v>
      </c>
      <c r="I4927">
        <f t="shared" si="461"/>
        <v>0</v>
      </c>
      <c r="J4927">
        <f t="shared" si="462"/>
        <v>0</v>
      </c>
      <c r="K4927">
        <f t="shared" si="463"/>
        <v>0</v>
      </c>
    </row>
    <row r="4928" spans="1:11" x14ac:dyDescent="0.35">
      <c r="A4928">
        <v>4927</v>
      </c>
      <c r="B4928">
        <v>3</v>
      </c>
      <c r="C4928">
        <v>287.47000000000003</v>
      </c>
      <c r="D4928">
        <v>411.5</v>
      </c>
      <c r="E4928">
        <v>435.74</v>
      </c>
      <c r="F4928">
        <f t="shared" si="458"/>
        <v>1</v>
      </c>
      <c r="G4928">
        <f t="shared" si="459"/>
        <v>0</v>
      </c>
      <c r="H4928">
        <f t="shared" si="460"/>
        <v>0</v>
      </c>
      <c r="I4928">
        <f t="shared" si="461"/>
        <v>0</v>
      </c>
      <c r="J4928">
        <f t="shared" si="462"/>
        <v>0</v>
      </c>
      <c r="K4928">
        <f t="shared" si="463"/>
        <v>0</v>
      </c>
    </row>
    <row r="4929" spans="1:11" x14ac:dyDescent="0.35">
      <c r="A4929">
        <v>4928</v>
      </c>
      <c r="B4929">
        <v>3</v>
      </c>
      <c r="C4929">
        <v>434.96</v>
      </c>
      <c r="D4929">
        <v>216.65</v>
      </c>
      <c r="E4929">
        <v>191.57</v>
      </c>
      <c r="F4929">
        <f t="shared" si="458"/>
        <v>0</v>
      </c>
      <c r="G4929">
        <f t="shared" si="459"/>
        <v>1</v>
      </c>
      <c r="H4929">
        <f t="shared" si="460"/>
        <v>0</v>
      </c>
      <c r="I4929">
        <f t="shared" si="461"/>
        <v>0</v>
      </c>
      <c r="J4929">
        <f t="shared" si="462"/>
        <v>0</v>
      </c>
      <c r="K4929">
        <f t="shared" si="463"/>
        <v>0</v>
      </c>
    </row>
    <row r="4930" spans="1:11" x14ac:dyDescent="0.35">
      <c r="A4930">
        <v>4929</v>
      </c>
      <c r="B4930">
        <v>3</v>
      </c>
      <c r="C4930">
        <v>352.85</v>
      </c>
      <c r="D4930">
        <v>163.26</v>
      </c>
      <c r="E4930">
        <v>145.47999999999999</v>
      </c>
      <c r="F4930">
        <f t="shared" si="458"/>
        <v>0</v>
      </c>
      <c r="G4930">
        <f t="shared" si="459"/>
        <v>0</v>
      </c>
      <c r="H4930">
        <f t="shared" si="460"/>
        <v>0</v>
      </c>
      <c r="I4930">
        <f t="shared" si="461"/>
        <v>1</v>
      </c>
      <c r="J4930">
        <f t="shared" si="462"/>
        <v>0</v>
      </c>
      <c r="K4930">
        <f t="shared" si="463"/>
        <v>0</v>
      </c>
    </row>
    <row r="4931" spans="1:11" x14ac:dyDescent="0.35">
      <c r="A4931">
        <v>4930</v>
      </c>
      <c r="B4931">
        <v>1</v>
      </c>
      <c r="C4931">
        <v>247.14</v>
      </c>
      <c r="D4931">
        <v>107.44</v>
      </c>
      <c r="E4931">
        <v>162.26</v>
      </c>
      <c r="F4931">
        <f t="shared" ref="F4931:F4994" si="464">IF(AND(C4931&gt;=201,C4931&lt;=300),1,0)</f>
        <v>1</v>
      </c>
      <c r="G4931">
        <f t="shared" ref="G4931:G4994" si="465">IF(AND(D4931&gt;=201,D4931&lt;=300),1,0)</f>
        <v>0</v>
      </c>
      <c r="H4931">
        <f t="shared" ref="H4931:H4994" si="466">IF(AND(E4931&gt;=201,E4931&lt;=300),1,0)</f>
        <v>0</v>
      </c>
      <c r="I4931">
        <f t="shared" ref="I4931:I4994" si="467">IF(AND(C4931&gt;=301,C4931&lt;=400),1,0)</f>
        <v>0</v>
      </c>
      <c r="J4931">
        <f t="shared" ref="J4931:J4994" si="468">IF(AND(D4931&gt;=301,D4931&lt;=400),1,0)</f>
        <v>0</v>
      </c>
      <c r="K4931">
        <f t="shared" ref="K4931:K4994" si="469">IF(AND(E4931&gt;=301,E4931&lt;=400),1,0)</f>
        <v>0</v>
      </c>
    </row>
    <row r="4932" spans="1:11" x14ac:dyDescent="0.35">
      <c r="A4932">
        <v>4931</v>
      </c>
      <c r="B4932">
        <v>2</v>
      </c>
      <c r="C4932">
        <v>403.15</v>
      </c>
      <c r="D4932">
        <v>427.61</v>
      </c>
      <c r="E4932">
        <v>107.12</v>
      </c>
      <c r="F4932">
        <f t="shared" si="464"/>
        <v>0</v>
      </c>
      <c r="G4932">
        <f t="shared" si="465"/>
        <v>0</v>
      </c>
      <c r="H4932">
        <f t="shared" si="466"/>
        <v>0</v>
      </c>
      <c r="I4932">
        <f t="shared" si="467"/>
        <v>0</v>
      </c>
      <c r="J4932">
        <f t="shared" si="468"/>
        <v>0</v>
      </c>
      <c r="K4932">
        <f t="shared" si="469"/>
        <v>0</v>
      </c>
    </row>
    <row r="4933" spans="1:11" x14ac:dyDescent="0.35">
      <c r="A4933">
        <v>4932</v>
      </c>
      <c r="B4933">
        <v>4</v>
      </c>
      <c r="C4933">
        <v>311.72000000000003</v>
      </c>
      <c r="D4933">
        <v>161.62</v>
      </c>
      <c r="E4933">
        <v>253.58</v>
      </c>
      <c r="F4933">
        <f t="shared" si="464"/>
        <v>0</v>
      </c>
      <c r="G4933">
        <f t="shared" si="465"/>
        <v>0</v>
      </c>
      <c r="H4933">
        <f t="shared" si="466"/>
        <v>1</v>
      </c>
      <c r="I4933">
        <f t="shared" si="467"/>
        <v>1</v>
      </c>
      <c r="J4933">
        <f t="shared" si="468"/>
        <v>0</v>
      </c>
      <c r="K4933">
        <f t="shared" si="469"/>
        <v>0</v>
      </c>
    </row>
    <row r="4934" spans="1:11" x14ac:dyDescent="0.35">
      <c r="A4934">
        <v>4933</v>
      </c>
      <c r="B4934">
        <v>4</v>
      </c>
      <c r="C4934">
        <v>290.58</v>
      </c>
      <c r="D4934">
        <v>280.81</v>
      </c>
      <c r="E4934">
        <v>292.58999999999997</v>
      </c>
      <c r="F4934">
        <f t="shared" si="464"/>
        <v>1</v>
      </c>
      <c r="G4934">
        <f t="shared" si="465"/>
        <v>1</v>
      </c>
      <c r="H4934">
        <f t="shared" si="466"/>
        <v>1</v>
      </c>
      <c r="I4934">
        <f t="shared" si="467"/>
        <v>0</v>
      </c>
      <c r="J4934">
        <f t="shared" si="468"/>
        <v>0</v>
      </c>
      <c r="K4934">
        <f t="shared" si="469"/>
        <v>0</v>
      </c>
    </row>
    <row r="4935" spans="1:11" x14ac:dyDescent="0.35">
      <c r="A4935">
        <v>4934</v>
      </c>
      <c r="B4935">
        <v>2</v>
      </c>
      <c r="C4935">
        <v>216.67</v>
      </c>
      <c r="D4935">
        <v>394.87</v>
      </c>
      <c r="E4935">
        <v>335.84</v>
      </c>
      <c r="F4935">
        <f t="shared" si="464"/>
        <v>1</v>
      </c>
      <c r="G4935">
        <f t="shared" si="465"/>
        <v>0</v>
      </c>
      <c r="H4935">
        <f t="shared" si="466"/>
        <v>0</v>
      </c>
      <c r="I4935">
        <f t="shared" si="467"/>
        <v>0</v>
      </c>
      <c r="J4935">
        <f t="shared" si="468"/>
        <v>1</v>
      </c>
      <c r="K4935">
        <f t="shared" si="469"/>
        <v>1</v>
      </c>
    </row>
    <row r="4936" spans="1:11" x14ac:dyDescent="0.35">
      <c r="A4936">
        <v>4935</v>
      </c>
      <c r="B4936">
        <v>2</v>
      </c>
      <c r="C4936">
        <v>319.07</v>
      </c>
      <c r="D4936">
        <v>201.48</v>
      </c>
      <c r="E4936">
        <v>359.55</v>
      </c>
      <c r="F4936">
        <f t="shared" si="464"/>
        <v>0</v>
      </c>
      <c r="G4936">
        <f t="shared" si="465"/>
        <v>1</v>
      </c>
      <c r="H4936">
        <f t="shared" si="466"/>
        <v>0</v>
      </c>
      <c r="I4936">
        <f t="shared" si="467"/>
        <v>1</v>
      </c>
      <c r="J4936">
        <f t="shared" si="468"/>
        <v>0</v>
      </c>
      <c r="K4936">
        <f t="shared" si="469"/>
        <v>1</v>
      </c>
    </row>
    <row r="4937" spans="1:11" x14ac:dyDescent="0.35">
      <c r="A4937">
        <v>4936</v>
      </c>
      <c r="B4937">
        <v>3</v>
      </c>
      <c r="C4937">
        <v>374.87</v>
      </c>
      <c r="D4937">
        <v>240.9</v>
      </c>
      <c r="E4937">
        <v>100.96</v>
      </c>
      <c r="F4937">
        <f t="shared" si="464"/>
        <v>0</v>
      </c>
      <c r="G4937">
        <f t="shared" si="465"/>
        <v>1</v>
      </c>
      <c r="H4937">
        <f t="shared" si="466"/>
        <v>0</v>
      </c>
      <c r="I4937">
        <f t="shared" si="467"/>
        <v>1</v>
      </c>
      <c r="J4937">
        <f t="shared" si="468"/>
        <v>0</v>
      </c>
      <c r="K4937">
        <f t="shared" si="469"/>
        <v>0</v>
      </c>
    </row>
    <row r="4938" spans="1:11" x14ac:dyDescent="0.35">
      <c r="A4938">
        <v>4937</v>
      </c>
      <c r="B4938">
        <v>3</v>
      </c>
      <c r="C4938">
        <v>127.33</v>
      </c>
      <c r="D4938">
        <v>253.15</v>
      </c>
      <c r="E4938">
        <v>281.2</v>
      </c>
      <c r="F4938">
        <f t="shared" si="464"/>
        <v>0</v>
      </c>
      <c r="G4938">
        <f t="shared" si="465"/>
        <v>1</v>
      </c>
      <c r="H4938">
        <f t="shared" si="466"/>
        <v>1</v>
      </c>
      <c r="I4938">
        <f t="shared" si="467"/>
        <v>0</v>
      </c>
      <c r="J4938">
        <f t="shared" si="468"/>
        <v>0</v>
      </c>
      <c r="K4938">
        <f t="shared" si="469"/>
        <v>0</v>
      </c>
    </row>
    <row r="4939" spans="1:11" x14ac:dyDescent="0.35">
      <c r="A4939">
        <v>4938</v>
      </c>
      <c r="B4939">
        <v>3</v>
      </c>
      <c r="C4939">
        <v>429.96</v>
      </c>
      <c r="D4939">
        <v>319.94</v>
      </c>
      <c r="E4939">
        <v>139.58000000000001</v>
      </c>
      <c r="F4939">
        <f t="shared" si="464"/>
        <v>0</v>
      </c>
      <c r="G4939">
        <f t="shared" si="465"/>
        <v>0</v>
      </c>
      <c r="H4939">
        <f t="shared" si="466"/>
        <v>0</v>
      </c>
      <c r="I4939">
        <f t="shared" si="467"/>
        <v>0</v>
      </c>
      <c r="J4939">
        <f t="shared" si="468"/>
        <v>1</v>
      </c>
      <c r="K4939">
        <f t="shared" si="469"/>
        <v>0</v>
      </c>
    </row>
    <row r="4940" spans="1:11" x14ac:dyDescent="0.35">
      <c r="A4940">
        <v>4939</v>
      </c>
      <c r="B4940">
        <v>2</v>
      </c>
      <c r="C4940">
        <v>193.12</v>
      </c>
      <c r="D4940">
        <v>374.87</v>
      </c>
      <c r="E4940">
        <v>394.72</v>
      </c>
      <c r="F4940">
        <f t="shared" si="464"/>
        <v>0</v>
      </c>
      <c r="G4940">
        <f t="shared" si="465"/>
        <v>0</v>
      </c>
      <c r="H4940">
        <f t="shared" si="466"/>
        <v>0</v>
      </c>
      <c r="I4940">
        <f t="shared" si="467"/>
        <v>0</v>
      </c>
      <c r="J4940">
        <f t="shared" si="468"/>
        <v>1</v>
      </c>
      <c r="K4940">
        <f t="shared" si="469"/>
        <v>1</v>
      </c>
    </row>
    <row r="4941" spans="1:11" x14ac:dyDescent="0.35">
      <c r="A4941">
        <v>4940</v>
      </c>
      <c r="B4941">
        <v>4</v>
      </c>
      <c r="C4941">
        <v>254.91</v>
      </c>
      <c r="D4941">
        <v>316.10000000000002</v>
      </c>
      <c r="E4941">
        <v>235.91</v>
      </c>
      <c r="F4941">
        <f t="shared" si="464"/>
        <v>1</v>
      </c>
      <c r="G4941">
        <f t="shared" si="465"/>
        <v>0</v>
      </c>
      <c r="H4941">
        <f t="shared" si="466"/>
        <v>1</v>
      </c>
      <c r="I4941">
        <f t="shared" si="467"/>
        <v>0</v>
      </c>
      <c r="J4941">
        <f t="shared" si="468"/>
        <v>1</v>
      </c>
      <c r="K4941">
        <f t="shared" si="469"/>
        <v>0</v>
      </c>
    </row>
    <row r="4942" spans="1:11" x14ac:dyDescent="0.35">
      <c r="A4942">
        <v>4941</v>
      </c>
      <c r="B4942">
        <v>3</v>
      </c>
      <c r="C4942">
        <v>384.18</v>
      </c>
      <c r="D4942">
        <v>284.43</v>
      </c>
      <c r="E4942">
        <v>132</v>
      </c>
      <c r="F4942">
        <f t="shared" si="464"/>
        <v>0</v>
      </c>
      <c r="G4942">
        <f t="shared" si="465"/>
        <v>1</v>
      </c>
      <c r="H4942">
        <f t="shared" si="466"/>
        <v>0</v>
      </c>
      <c r="I4942">
        <f t="shared" si="467"/>
        <v>1</v>
      </c>
      <c r="J4942">
        <f t="shared" si="468"/>
        <v>0</v>
      </c>
      <c r="K4942">
        <f t="shared" si="469"/>
        <v>0</v>
      </c>
    </row>
    <row r="4943" spans="1:11" x14ac:dyDescent="0.35">
      <c r="A4943">
        <v>4942</v>
      </c>
      <c r="B4943">
        <v>2</v>
      </c>
      <c r="C4943">
        <v>279.37</v>
      </c>
      <c r="D4943">
        <v>444.72</v>
      </c>
      <c r="E4943">
        <v>294.58</v>
      </c>
      <c r="F4943">
        <f t="shared" si="464"/>
        <v>1</v>
      </c>
      <c r="G4943">
        <f t="shared" si="465"/>
        <v>0</v>
      </c>
      <c r="H4943">
        <f t="shared" si="466"/>
        <v>1</v>
      </c>
      <c r="I4943">
        <f t="shared" si="467"/>
        <v>0</v>
      </c>
      <c r="J4943">
        <f t="shared" si="468"/>
        <v>0</v>
      </c>
      <c r="K4943">
        <f t="shared" si="469"/>
        <v>0</v>
      </c>
    </row>
    <row r="4944" spans="1:11" x14ac:dyDescent="0.35">
      <c r="A4944">
        <v>4943</v>
      </c>
      <c r="B4944">
        <v>2</v>
      </c>
      <c r="C4944">
        <v>387.84</v>
      </c>
      <c r="D4944">
        <v>206.19</v>
      </c>
      <c r="E4944">
        <v>215.86</v>
      </c>
      <c r="F4944">
        <f t="shared" si="464"/>
        <v>0</v>
      </c>
      <c r="G4944">
        <f t="shared" si="465"/>
        <v>1</v>
      </c>
      <c r="H4944">
        <f t="shared" si="466"/>
        <v>1</v>
      </c>
      <c r="I4944">
        <f t="shared" si="467"/>
        <v>1</v>
      </c>
      <c r="J4944">
        <f t="shared" si="468"/>
        <v>0</v>
      </c>
      <c r="K4944">
        <f t="shared" si="469"/>
        <v>0</v>
      </c>
    </row>
    <row r="4945" spans="1:11" x14ac:dyDescent="0.35">
      <c r="A4945">
        <v>4944</v>
      </c>
      <c r="B4945">
        <v>4</v>
      </c>
      <c r="C4945">
        <v>342.29</v>
      </c>
      <c r="D4945">
        <v>427.89</v>
      </c>
      <c r="E4945">
        <v>337.57</v>
      </c>
      <c r="F4945">
        <f t="shared" si="464"/>
        <v>0</v>
      </c>
      <c r="G4945">
        <f t="shared" si="465"/>
        <v>0</v>
      </c>
      <c r="H4945">
        <f t="shared" si="466"/>
        <v>0</v>
      </c>
      <c r="I4945">
        <f t="shared" si="467"/>
        <v>1</v>
      </c>
      <c r="J4945">
        <f t="shared" si="468"/>
        <v>0</v>
      </c>
      <c r="K4945">
        <f t="shared" si="469"/>
        <v>1</v>
      </c>
    </row>
    <row r="4946" spans="1:11" x14ac:dyDescent="0.35">
      <c r="A4946">
        <v>4945</v>
      </c>
      <c r="B4946">
        <v>3</v>
      </c>
      <c r="C4946">
        <v>158.08000000000001</v>
      </c>
      <c r="D4946">
        <v>352.73</v>
      </c>
      <c r="E4946">
        <v>103.64</v>
      </c>
      <c r="F4946">
        <f t="shared" si="464"/>
        <v>0</v>
      </c>
      <c r="G4946">
        <f t="shared" si="465"/>
        <v>0</v>
      </c>
      <c r="H4946">
        <f t="shared" si="466"/>
        <v>0</v>
      </c>
      <c r="I4946">
        <f t="shared" si="467"/>
        <v>0</v>
      </c>
      <c r="J4946">
        <f t="shared" si="468"/>
        <v>1</v>
      </c>
      <c r="K4946">
        <f t="shared" si="469"/>
        <v>0</v>
      </c>
    </row>
    <row r="4947" spans="1:11" x14ac:dyDescent="0.35">
      <c r="A4947">
        <v>4946</v>
      </c>
      <c r="B4947">
        <v>2</v>
      </c>
      <c r="C4947">
        <v>445.94</v>
      </c>
      <c r="D4947">
        <v>387.85</v>
      </c>
      <c r="E4947">
        <v>183.1</v>
      </c>
      <c r="F4947">
        <f t="shared" si="464"/>
        <v>0</v>
      </c>
      <c r="G4947">
        <f t="shared" si="465"/>
        <v>0</v>
      </c>
      <c r="H4947">
        <f t="shared" si="466"/>
        <v>0</v>
      </c>
      <c r="I4947">
        <f t="shared" si="467"/>
        <v>0</v>
      </c>
      <c r="J4947">
        <f t="shared" si="468"/>
        <v>1</v>
      </c>
      <c r="K4947">
        <f t="shared" si="469"/>
        <v>0</v>
      </c>
    </row>
    <row r="4948" spans="1:11" x14ac:dyDescent="0.35">
      <c r="A4948">
        <v>4947</v>
      </c>
      <c r="B4948">
        <v>1</v>
      </c>
      <c r="C4948">
        <v>421.64</v>
      </c>
      <c r="D4948">
        <v>102.62</v>
      </c>
      <c r="E4948">
        <v>404.6</v>
      </c>
      <c r="F4948">
        <f t="shared" si="464"/>
        <v>0</v>
      </c>
      <c r="G4948">
        <f t="shared" si="465"/>
        <v>0</v>
      </c>
      <c r="H4948">
        <f t="shared" si="466"/>
        <v>0</v>
      </c>
      <c r="I4948">
        <f t="shared" si="467"/>
        <v>0</v>
      </c>
      <c r="J4948">
        <f t="shared" si="468"/>
        <v>0</v>
      </c>
      <c r="K4948">
        <f t="shared" si="469"/>
        <v>0</v>
      </c>
    </row>
    <row r="4949" spans="1:11" x14ac:dyDescent="0.35">
      <c r="A4949">
        <v>4948</v>
      </c>
      <c r="B4949">
        <v>3</v>
      </c>
      <c r="C4949">
        <v>411.53</v>
      </c>
      <c r="D4949">
        <v>260.18</v>
      </c>
      <c r="E4949">
        <v>151.51</v>
      </c>
      <c r="F4949">
        <f t="shared" si="464"/>
        <v>0</v>
      </c>
      <c r="G4949">
        <f t="shared" si="465"/>
        <v>1</v>
      </c>
      <c r="H4949">
        <f t="shared" si="466"/>
        <v>0</v>
      </c>
      <c r="I4949">
        <f t="shared" si="467"/>
        <v>0</v>
      </c>
      <c r="J4949">
        <f t="shared" si="468"/>
        <v>0</v>
      </c>
      <c r="K4949">
        <f t="shared" si="469"/>
        <v>0</v>
      </c>
    </row>
    <row r="4950" spans="1:11" x14ac:dyDescent="0.35">
      <c r="A4950">
        <v>4949</v>
      </c>
      <c r="B4950">
        <v>3</v>
      </c>
      <c r="C4950">
        <v>364.13</v>
      </c>
      <c r="D4950">
        <v>237.39</v>
      </c>
      <c r="E4950">
        <v>288.49</v>
      </c>
      <c r="F4950">
        <f t="shared" si="464"/>
        <v>0</v>
      </c>
      <c r="G4950">
        <f t="shared" si="465"/>
        <v>1</v>
      </c>
      <c r="H4950">
        <f t="shared" si="466"/>
        <v>1</v>
      </c>
      <c r="I4950">
        <f t="shared" si="467"/>
        <v>1</v>
      </c>
      <c r="J4950">
        <f t="shared" si="468"/>
        <v>0</v>
      </c>
      <c r="K4950">
        <f t="shared" si="469"/>
        <v>0</v>
      </c>
    </row>
    <row r="4951" spans="1:11" x14ac:dyDescent="0.35">
      <c r="A4951">
        <v>4950</v>
      </c>
      <c r="B4951">
        <v>1</v>
      </c>
      <c r="C4951">
        <v>143.29</v>
      </c>
      <c r="D4951">
        <v>158.88</v>
      </c>
      <c r="E4951">
        <v>400.04</v>
      </c>
      <c r="F4951">
        <f t="shared" si="464"/>
        <v>0</v>
      </c>
      <c r="G4951">
        <f t="shared" si="465"/>
        <v>0</v>
      </c>
      <c r="H4951">
        <f t="shared" si="466"/>
        <v>0</v>
      </c>
      <c r="I4951">
        <f t="shared" si="467"/>
        <v>0</v>
      </c>
      <c r="J4951">
        <f t="shared" si="468"/>
        <v>0</v>
      </c>
      <c r="K4951">
        <f t="shared" si="469"/>
        <v>0</v>
      </c>
    </row>
    <row r="4952" spans="1:11" x14ac:dyDescent="0.35">
      <c r="A4952">
        <v>4951</v>
      </c>
      <c r="B4952">
        <v>1</v>
      </c>
      <c r="C4952">
        <v>269.64999999999998</v>
      </c>
      <c r="D4952">
        <v>218.06</v>
      </c>
      <c r="E4952">
        <v>323.69</v>
      </c>
      <c r="F4952">
        <f t="shared" si="464"/>
        <v>1</v>
      </c>
      <c r="G4952">
        <f t="shared" si="465"/>
        <v>1</v>
      </c>
      <c r="H4952">
        <f t="shared" si="466"/>
        <v>0</v>
      </c>
      <c r="I4952">
        <f t="shared" si="467"/>
        <v>0</v>
      </c>
      <c r="J4952">
        <f t="shared" si="468"/>
        <v>0</v>
      </c>
      <c r="K4952">
        <f t="shared" si="469"/>
        <v>1</v>
      </c>
    </row>
    <row r="4953" spans="1:11" x14ac:dyDescent="0.35">
      <c r="A4953">
        <v>4952</v>
      </c>
      <c r="B4953">
        <v>2</v>
      </c>
      <c r="C4953">
        <v>375.59</v>
      </c>
      <c r="D4953">
        <v>188.21</v>
      </c>
      <c r="E4953">
        <v>155.83000000000001</v>
      </c>
      <c r="F4953">
        <f t="shared" si="464"/>
        <v>0</v>
      </c>
      <c r="G4953">
        <f t="shared" si="465"/>
        <v>0</v>
      </c>
      <c r="H4953">
        <f t="shared" si="466"/>
        <v>0</v>
      </c>
      <c r="I4953">
        <f t="shared" si="467"/>
        <v>1</v>
      </c>
      <c r="J4953">
        <f t="shared" si="468"/>
        <v>0</v>
      </c>
      <c r="K4953">
        <f t="shared" si="469"/>
        <v>0</v>
      </c>
    </row>
    <row r="4954" spans="1:11" x14ac:dyDescent="0.35">
      <c r="A4954">
        <v>4953</v>
      </c>
      <c r="B4954">
        <v>3</v>
      </c>
      <c r="C4954">
        <v>348.84</v>
      </c>
      <c r="D4954">
        <v>350.5</v>
      </c>
      <c r="E4954">
        <v>163.9</v>
      </c>
      <c r="F4954">
        <f t="shared" si="464"/>
        <v>0</v>
      </c>
      <c r="G4954">
        <f t="shared" si="465"/>
        <v>0</v>
      </c>
      <c r="H4954">
        <f t="shared" si="466"/>
        <v>0</v>
      </c>
      <c r="I4954">
        <f t="shared" si="467"/>
        <v>1</v>
      </c>
      <c r="J4954">
        <f t="shared" si="468"/>
        <v>1</v>
      </c>
      <c r="K4954">
        <f t="shared" si="469"/>
        <v>0</v>
      </c>
    </row>
    <row r="4955" spans="1:11" x14ac:dyDescent="0.35">
      <c r="A4955">
        <v>4954</v>
      </c>
      <c r="B4955">
        <v>2</v>
      </c>
      <c r="C4955">
        <v>169.99</v>
      </c>
      <c r="D4955">
        <v>101.48</v>
      </c>
      <c r="E4955">
        <v>381.34</v>
      </c>
      <c r="F4955">
        <f t="shared" si="464"/>
        <v>0</v>
      </c>
      <c r="G4955">
        <f t="shared" si="465"/>
        <v>0</v>
      </c>
      <c r="H4955">
        <f t="shared" si="466"/>
        <v>0</v>
      </c>
      <c r="I4955">
        <f t="shared" si="467"/>
        <v>0</v>
      </c>
      <c r="J4955">
        <f t="shared" si="468"/>
        <v>0</v>
      </c>
      <c r="K4955">
        <f t="shared" si="469"/>
        <v>1</v>
      </c>
    </row>
    <row r="4956" spans="1:11" x14ac:dyDescent="0.35">
      <c r="A4956">
        <v>4955</v>
      </c>
      <c r="B4956">
        <v>1</v>
      </c>
      <c r="C4956">
        <v>205.72</v>
      </c>
      <c r="D4956">
        <v>331.54</v>
      </c>
      <c r="E4956">
        <v>323.37</v>
      </c>
      <c r="F4956">
        <f t="shared" si="464"/>
        <v>1</v>
      </c>
      <c r="G4956">
        <f t="shared" si="465"/>
        <v>0</v>
      </c>
      <c r="H4956">
        <f t="shared" si="466"/>
        <v>0</v>
      </c>
      <c r="I4956">
        <f t="shared" si="467"/>
        <v>0</v>
      </c>
      <c r="J4956">
        <f t="shared" si="468"/>
        <v>1</v>
      </c>
      <c r="K4956">
        <f t="shared" si="469"/>
        <v>1</v>
      </c>
    </row>
    <row r="4957" spans="1:11" x14ac:dyDescent="0.35">
      <c r="A4957">
        <v>4956</v>
      </c>
      <c r="B4957">
        <v>4</v>
      </c>
      <c r="C4957">
        <v>340.08</v>
      </c>
      <c r="D4957">
        <v>282.85000000000002</v>
      </c>
      <c r="E4957">
        <v>391.18</v>
      </c>
      <c r="F4957">
        <f t="shared" si="464"/>
        <v>0</v>
      </c>
      <c r="G4957">
        <f t="shared" si="465"/>
        <v>1</v>
      </c>
      <c r="H4957">
        <f t="shared" si="466"/>
        <v>0</v>
      </c>
      <c r="I4957">
        <f t="shared" si="467"/>
        <v>1</v>
      </c>
      <c r="J4957">
        <f t="shared" si="468"/>
        <v>0</v>
      </c>
      <c r="K4957">
        <f t="shared" si="469"/>
        <v>1</v>
      </c>
    </row>
    <row r="4958" spans="1:11" x14ac:dyDescent="0.35">
      <c r="A4958">
        <v>4957</v>
      </c>
      <c r="B4958">
        <v>3</v>
      </c>
      <c r="C4958">
        <v>236.18</v>
      </c>
      <c r="D4958">
        <v>313.29000000000002</v>
      </c>
      <c r="E4958">
        <v>376.15</v>
      </c>
      <c r="F4958">
        <f t="shared" si="464"/>
        <v>1</v>
      </c>
      <c r="G4958">
        <f t="shared" si="465"/>
        <v>0</v>
      </c>
      <c r="H4958">
        <f t="shared" si="466"/>
        <v>0</v>
      </c>
      <c r="I4958">
        <f t="shared" si="467"/>
        <v>0</v>
      </c>
      <c r="J4958">
        <f t="shared" si="468"/>
        <v>1</v>
      </c>
      <c r="K4958">
        <f t="shared" si="469"/>
        <v>1</v>
      </c>
    </row>
    <row r="4959" spans="1:11" x14ac:dyDescent="0.35">
      <c r="A4959">
        <v>4958</v>
      </c>
      <c r="B4959">
        <v>2</v>
      </c>
      <c r="C4959">
        <v>329.21</v>
      </c>
      <c r="D4959">
        <v>381.33</v>
      </c>
      <c r="E4959">
        <v>260.49</v>
      </c>
      <c r="F4959">
        <f t="shared" si="464"/>
        <v>0</v>
      </c>
      <c r="G4959">
        <f t="shared" si="465"/>
        <v>0</v>
      </c>
      <c r="H4959">
        <f t="shared" si="466"/>
        <v>1</v>
      </c>
      <c r="I4959">
        <f t="shared" si="467"/>
        <v>1</v>
      </c>
      <c r="J4959">
        <f t="shared" si="468"/>
        <v>1</v>
      </c>
      <c r="K4959">
        <f t="shared" si="469"/>
        <v>0</v>
      </c>
    </row>
    <row r="4960" spans="1:11" x14ac:dyDescent="0.35">
      <c r="A4960">
        <v>4959</v>
      </c>
      <c r="B4960">
        <v>3</v>
      </c>
      <c r="C4960">
        <v>368.76</v>
      </c>
      <c r="D4960">
        <v>229.84</v>
      </c>
      <c r="E4960">
        <v>388.94</v>
      </c>
      <c r="F4960">
        <f t="shared" si="464"/>
        <v>0</v>
      </c>
      <c r="G4960">
        <f t="shared" si="465"/>
        <v>1</v>
      </c>
      <c r="H4960">
        <f t="shared" si="466"/>
        <v>0</v>
      </c>
      <c r="I4960">
        <f t="shared" si="467"/>
        <v>1</v>
      </c>
      <c r="J4960">
        <f t="shared" si="468"/>
        <v>0</v>
      </c>
      <c r="K4960">
        <f t="shared" si="469"/>
        <v>1</v>
      </c>
    </row>
    <row r="4961" spans="1:11" x14ac:dyDescent="0.35">
      <c r="A4961">
        <v>4960</v>
      </c>
      <c r="B4961">
        <v>2</v>
      </c>
      <c r="C4961">
        <v>232.97</v>
      </c>
      <c r="D4961">
        <v>192.91</v>
      </c>
      <c r="E4961">
        <v>391.15</v>
      </c>
      <c r="F4961">
        <f t="shared" si="464"/>
        <v>1</v>
      </c>
      <c r="G4961">
        <f t="shared" si="465"/>
        <v>0</v>
      </c>
      <c r="H4961">
        <f t="shared" si="466"/>
        <v>0</v>
      </c>
      <c r="I4961">
        <f t="shared" si="467"/>
        <v>0</v>
      </c>
      <c r="J4961">
        <f t="shared" si="468"/>
        <v>0</v>
      </c>
      <c r="K4961">
        <f t="shared" si="469"/>
        <v>1</v>
      </c>
    </row>
    <row r="4962" spans="1:11" x14ac:dyDescent="0.35">
      <c r="A4962">
        <v>4961</v>
      </c>
      <c r="B4962">
        <v>2</v>
      </c>
      <c r="C4962">
        <v>308.5</v>
      </c>
      <c r="D4962">
        <v>293.02999999999997</v>
      </c>
      <c r="E4962">
        <v>266.93</v>
      </c>
      <c r="F4962">
        <f t="shared" si="464"/>
        <v>0</v>
      </c>
      <c r="G4962">
        <f t="shared" si="465"/>
        <v>1</v>
      </c>
      <c r="H4962">
        <f t="shared" si="466"/>
        <v>1</v>
      </c>
      <c r="I4962">
        <f t="shared" si="467"/>
        <v>1</v>
      </c>
      <c r="J4962">
        <f t="shared" si="468"/>
        <v>0</v>
      </c>
      <c r="K4962">
        <f t="shared" si="469"/>
        <v>0</v>
      </c>
    </row>
    <row r="4963" spans="1:11" x14ac:dyDescent="0.35">
      <c r="A4963">
        <v>4962</v>
      </c>
      <c r="B4963">
        <v>4</v>
      </c>
      <c r="C4963">
        <v>263.02</v>
      </c>
      <c r="D4963">
        <v>190.9</v>
      </c>
      <c r="E4963">
        <v>402.48</v>
      </c>
      <c r="F4963">
        <f t="shared" si="464"/>
        <v>1</v>
      </c>
      <c r="G4963">
        <f t="shared" si="465"/>
        <v>0</v>
      </c>
      <c r="H4963">
        <f t="shared" si="466"/>
        <v>0</v>
      </c>
      <c r="I4963">
        <f t="shared" si="467"/>
        <v>0</v>
      </c>
      <c r="J4963">
        <f t="shared" si="468"/>
        <v>0</v>
      </c>
      <c r="K4963">
        <f t="shared" si="469"/>
        <v>0</v>
      </c>
    </row>
    <row r="4964" spans="1:11" x14ac:dyDescent="0.35">
      <c r="A4964">
        <v>4963</v>
      </c>
      <c r="B4964">
        <v>2</v>
      </c>
      <c r="C4964">
        <v>200.73</v>
      </c>
      <c r="D4964">
        <v>413.75</v>
      </c>
      <c r="E4964">
        <v>301.43</v>
      </c>
      <c r="F4964">
        <f t="shared" si="464"/>
        <v>0</v>
      </c>
      <c r="G4964">
        <f t="shared" si="465"/>
        <v>0</v>
      </c>
      <c r="H4964">
        <f t="shared" si="466"/>
        <v>0</v>
      </c>
      <c r="I4964">
        <f t="shared" si="467"/>
        <v>0</v>
      </c>
      <c r="J4964">
        <f t="shared" si="468"/>
        <v>0</v>
      </c>
      <c r="K4964">
        <f t="shared" si="469"/>
        <v>1</v>
      </c>
    </row>
    <row r="4965" spans="1:11" x14ac:dyDescent="0.35">
      <c r="A4965">
        <v>4964</v>
      </c>
      <c r="B4965">
        <v>2</v>
      </c>
      <c r="C4965">
        <v>241.86</v>
      </c>
      <c r="D4965">
        <v>150.30000000000001</v>
      </c>
      <c r="E4965">
        <v>321.14</v>
      </c>
      <c r="F4965">
        <f t="shared" si="464"/>
        <v>1</v>
      </c>
      <c r="G4965">
        <f t="shared" si="465"/>
        <v>0</v>
      </c>
      <c r="H4965">
        <f t="shared" si="466"/>
        <v>0</v>
      </c>
      <c r="I4965">
        <f t="shared" si="467"/>
        <v>0</v>
      </c>
      <c r="J4965">
        <f t="shared" si="468"/>
        <v>0</v>
      </c>
      <c r="K4965">
        <f t="shared" si="469"/>
        <v>1</v>
      </c>
    </row>
    <row r="4966" spans="1:11" x14ac:dyDescent="0.35">
      <c r="A4966">
        <v>4965</v>
      </c>
      <c r="B4966">
        <v>2</v>
      </c>
      <c r="C4966">
        <v>126.58</v>
      </c>
      <c r="D4966">
        <v>336.97</v>
      </c>
      <c r="E4966">
        <v>227.25</v>
      </c>
      <c r="F4966">
        <f t="shared" si="464"/>
        <v>0</v>
      </c>
      <c r="G4966">
        <f t="shared" si="465"/>
        <v>0</v>
      </c>
      <c r="H4966">
        <f t="shared" si="466"/>
        <v>1</v>
      </c>
      <c r="I4966">
        <f t="shared" si="467"/>
        <v>0</v>
      </c>
      <c r="J4966">
        <f t="shared" si="468"/>
        <v>1</v>
      </c>
      <c r="K4966">
        <f t="shared" si="469"/>
        <v>0</v>
      </c>
    </row>
    <row r="4967" spans="1:11" x14ac:dyDescent="0.35">
      <c r="A4967">
        <v>4966</v>
      </c>
      <c r="B4967">
        <v>4</v>
      </c>
      <c r="C4967">
        <v>214.14</v>
      </c>
      <c r="D4967">
        <v>239.92</v>
      </c>
      <c r="E4967">
        <v>231.8</v>
      </c>
      <c r="F4967">
        <f t="shared" si="464"/>
        <v>1</v>
      </c>
      <c r="G4967">
        <f t="shared" si="465"/>
        <v>1</v>
      </c>
      <c r="H4967">
        <f t="shared" si="466"/>
        <v>1</v>
      </c>
      <c r="I4967">
        <f t="shared" si="467"/>
        <v>0</v>
      </c>
      <c r="J4967">
        <f t="shared" si="468"/>
        <v>0</v>
      </c>
      <c r="K4967">
        <f t="shared" si="469"/>
        <v>0</v>
      </c>
    </row>
    <row r="4968" spans="1:11" x14ac:dyDescent="0.35">
      <c r="A4968">
        <v>4967</v>
      </c>
      <c r="B4968">
        <v>3</v>
      </c>
      <c r="C4968">
        <v>273.45</v>
      </c>
      <c r="D4968">
        <v>218.07</v>
      </c>
      <c r="E4968">
        <v>384.57</v>
      </c>
      <c r="F4968">
        <f t="shared" si="464"/>
        <v>1</v>
      </c>
      <c r="G4968">
        <f t="shared" si="465"/>
        <v>1</v>
      </c>
      <c r="H4968">
        <f t="shared" si="466"/>
        <v>0</v>
      </c>
      <c r="I4968">
        <f t="shared" si="467"/>
        <v>0</v>
      </c>
      <c r="J4968">
        <f t="shared" si="468"/>
        <v>0</v>
      </c>
      <c r="K4968">
        <f t="shared" si="469"/>
        <v>1</v>
      </c>
    </row>
    <row r="4969" spans="1:11" x14ac:dyDescent="0.35">
      <c r="A4969">
        <v>4968</v>
      </c>
      <c r="B4969">
        <v>2</v>
      </c>
      <c r="C4969">
        <v>279.41000000000003</v>
      </c>
      <c r="D4969">
        <v>168.15</v>
      </c>
      <c r="E4969">
        <v>414.7</v>
      </c>
      <c r="F4969">
        <f t="shared" si="464"/>
        <v>1</v>
      </c>
      <c r="G4969">
        <f t="shared" si="465"/>
        <v>0</v>
      </c>
      <c r="H4969">
        <f t="shared" si="466"/>
        <v>0</v>
      </c>
      <c r="I4969">
        <f t="shared" si="467"/>
        <v>0</v>
      </c>
      <c r="J4969">
        <f t="shared" si="468"/>
        <v>0</v>
      </c>
      <c r="K4969">
        <f t="shared" si="469"/>
        <v>0</v>
      </c>
    </row>
    <row r="4970" spans="1:11" x14ac:dyDescent="0.35">
      <c r="A4970">
        <v>4969</v>
      </c>
      <c r="B4970">
        <v>2</v>
      </c>
      <c r="C4970">
        <v>437.85</v>
      </c>
      <c r="D4970">
        <v>277.08</v>
      </c>
      <c r="E4970">
        <v>257.12</v>
      </c>
      <c r="F4970">
        <f t="shared" si="464"/>
        <v>0</v>
      </c>
      <c r="G4970">
        <f t="shared" si="465"/>
        <v>1</v>
      </c>
      <c r="H4970">
        <f t="shared" si="466"/>
        <v>1</v>
      </c>
      <c r="I4970">
        <f t="shared" si="467"/>
        <v>0</v>
      </c>
      <c r="J4970">
        <f t="shared" si="468"/>
        <v>0</v>
      </c>
      <c r="K4970">
        <f t="shared" si="469"/>
        <v>0</v>
      </c>
    </row>
    <row r="4971" spans="1:11" x14ac:dyDescent="0.35">
      <c r="A4971">
        <v>4970</v>
      </c>
      <c r="B4971">
        <v>3</v>
      </c>
      <c r="C4971">
        <v>333.17</v>
      </c>
      <c r="D4971">
        <v>221.98</v>
      </c>
      <c r="E4971">
        <v>389.05</v>
      </c>
      <c r="F4971">
        <f t="shared" si="464"/>
        <v>0</v>
      </c>
      <c r="G4971">
        <f t="shared" si="465"/>
        <v>1</v>
      </c>
      <c r="H4971">
        <f t="shared" si="466"/>
        <v>0</v>
      </c>
      <c r="I4971">
        <f t="shared" si="467"/>
        <v>1</v>
      </c>
      <c r="J4971">
        <f t="shared" si="468"/>
        <v>0</v>
      </c>
      <c r="K4971">
        <f t="shared" si="469"/>
        <v>1</v>
      </c>
    </row>
    <row r="4972" spans="1:11" x14ac:dyDescent="0.35">
      <c r="A4972">
        <v>4971</v>
      </c>
      <c r="B4972">
        <v>2</v>
      </c>
      <c r="C4972">
        <v>276.86</v>
      </c>
      <c r="D4972">
        <v>318.27</v>
      </c>
      <c r="E4972">
        <v>193.32</v>
      </c>
      <c r="F4972">
        <f t="shared" si="464"/>
        <v>1</v>
      </c>
      <c r="G4972">
        <f t="shared" si="465"/>
        <v>0</v>
      </c>
      <c r="H4972">
        <f t="shared" si="466"/>
        <v>0</v>
      </c>
      <c r="I4972">
        <f t="shared" si="467"/>
        <v>0</v>
      </c>
      <c r="J4972">
        <f t="shared" si="468"/>
        <v>1</v>
      </c>
      <c r="K4972">
        <f t="shared" si="469"/>
        <v>0</v>
      </c>
    </row>
    <row r="4973" spans="1:11" x14ac:dyDescent="0.35">
      <c r="A4973">
        <v>4972</v>
      </c>
      <c r="B4973">
        <v>3</v>
      </c>
      <c r="C4973">
        <v>236.44</v>
      </c>
      <c r="D4973">
        <v>359.29</v>
      </c>
      <c r="E4973">
        <v>284.76</v>
      </c>
      <c r="F4973">
        <f t="shared" si="464"/>
        <v>1</v>
      </c>
      <c r="G4973">
        <f t="shared" si="465"/>
        <v>0</v>
      </c>
      <c r="H4973">
        <f t="shared" si="466"/>
        <v>1</v>
      </c>
      <c r="I4973">
        <f t="shared" si="467"/>
        <v>0</v>
      </c>
      <c r="J4973">
        <f t="shared" si="468"/>
        <v>1</v>
      </c>
      <c r="K4973">
        <f t="shared" si="469"/>
        <v>0</v>
      </c>
    </row>
    <row r="4974" spans="1:11" x14ac:dyDescent="0.35">
      <c r="A4974">
        <v>4973</v>
      </c>
      <c r="B4974">
        <v>1</v>
      </c>
      <c r="C4974">
        <v>222.78</v>
      </c>
      <c r="D4974">
        <v>148.91</v>
      </c>
      <c r="E4974">
        <v>410.22</v>
      </c>
      <c r="F4974">
        <f t="shared" si="464"/>
        <v>1</v>
      </c>
      <c r="G4974">
        <f t="shared" si="465"/>
        <v>0</v>
      </c>
      <c r="H4974">
        <f t="shared" si="466"/>
        <v>0</v>
      </c>
      <c r="I4974">
        <f t="shared" si="467"/>
        <v>0</v>
      </c>
      <c r="J4974">
        <f t="shared" si="468"/>
        <v>0</v>
      </c>
      <c r="K4974">
        <f t="shared" si="469"/>
        <v>0</v>
      </c>
    </row>
    <row r="4975" spans="1:11" x14ac:dyDescent="0.35">
      <c r="A4975">
        <v>4974</v>
      </c>
      <c r="B4975">
        <v>3</v>
      </c>
      <c r="C4975">
        <v>153.32</v>
      </c>
      <c r="D4975">
        <v>337.01</v>
      </c>
      <c r="E4975">
        <v>438.93</v>
      </c>
      <c r="F4975">
        <f t="shared" si="464"/>
        <v>0</v>
      </c>
      <c r="G4975">
        <f t="shared" si="465"/>
        <v>0</v>
      </c>
      <c r="H4975">
        <f t="shared" si="466"/>
        <v>0</v>
      </c>
      <c r="I4975">
        <f t="shared" si="467"/>
        <v>0</v>
      </c>
      <c r="J4975">
        <f t="shared" si="468"/>
        <v>1</v>
      </c>
      <c r="K4975">
        <f t="shared" si="469"/>
        <v>0</v>
      </c>
    </row>
    <row r="4976" spans="1:11" x14ac:dyDescent="0.35">
      <c r="A4976">
        <v>4975</v>
      </c>
      <c r="B4976">
        <v>2</v>
      </c>
      <c r="C4976">
        <v>373.99</v>
      </c>
      <c r="D4976">
        <v>213.58</v>
      </c>
      <c r="E4976">
        <v>129.49</v>
      </c>
      <c r="F4976">
        <f t="shared" si="464"/>
        <v>0</v>
      </c>
      <c r="G4976">
        <f t="shared" si="465"/>
        <v>1</v>
      </c>
      <c r="H4976">
        <f t="shared" si="466"/>
        <v>0</v>
      </c>
      <c r="I4976">
        <f t="shared" si="467"/>
        <v>1</v>
      </c>
      <c r="J4976">
        <f t="shared" si="468"/>
        <v>0</v>
      </c>
      <c r="K4976">
        <f t="shared" si="469"/>
        <v>0</v>
      </c>
    </row>
    <row r="4977" spans="1:11" x14ac:dyDescent="0.35">
      <c r="A4977">
        <v>4976</v>
      </c>
      <c r="B4977">
        <v>2</v>
      </c>
      <c r="C4977">
        <v>150.11000000000001</v>
      </c>
      <c r="D4977">
        <v>202.48</v>
      </c>
      <c r="E4977">
        <v>288.08</v>
      </c>
      <c r="F4977">
        <f t="shared" si="464"/>
        <v>0</v>
      </c>
      <c r="G4977">
        <f t="shared" si="465"/>
        <v>1</v>
      </c>
      <c r="H4977">
        <f t="shared" si="466"/>
        <v>1</v>
      </c>
      <c r="I4977">
        <f t="shared" si="467"/>
        <v>0</v>
      </c>
      <c r="J4977">
        <f t="shared" si="468"/>
        <v>0</v>
      </c>
      <c r="K4977">
        <f t="shared" si="469"/>
        <v>0</v>
      </c>
    </row>
    <row r="4978" spans="1:11" x14ac:dyDescent="0.35">
      <c r="A4978">
        <v>4977</v>
      </c>
      <c r="B4978">
        <v>1</v>
      </c>
      <c r="C4978">
        <v>266.85000000000002</v>
      </c>
      <c r="D4978">
        <v>274.27</v>
      </c>
      <c r="E4978">
        <v>336.76</v>
      </c>
      <c r="F4978">
        <f t="shared" si="464"/>
        <v>1</v>
      </c>
      <c r="G4978">
        <f t="shared" si="465"/>
        <v>1</v>
      </c>
      <c r="H4978">
        <f t="shared" si="466"/>
        <v>0</v>
      </c>
      <c r="I4978">
        <f t="shared" si="467"/>
        <v>0</v>
      </c>
      <c r="J4978">
        <f t="shared" si="468"/>
        <v>0</v>
      </c>
      <c r="K4978">
        <f t="shared" si="469"/>
        <v>1</v>
      </c>
    </row>
    <row r="4979" spans="1:11" x14ac:dyDescent="0.35">
      <c r="A4979">
        <v>4978</v>
      </c>
      <c r="B4979">
        <v>3</v>
      </c>
      <c r="C4979">
        <v>125.75</v>
      </c>
      <c r="D4979">
        <v>345.73</v>
      </c>
      <c r="E4979">
        <v>167.57</v>
      </c>
      <c r="F4979">
        <f t="shared" si="464"/>
        <v>0</v>
      </c>
      <c r="G4979">
        <f t="shared" si="465"/>
        <v>0</v>
      </c>
      <c r="H4979">
        <f t="shared" si="466"/>
        <v>0</v>
      </c>
      <c r="I4979">
        <f t="shared" si="467"/>
        <v>0</v>
      </c>
      <c r="J4979">
        <f t="shared" si="468"/>
        <v>1</v>
      </c>
      <c r="K4979">
        <f t="shared" si="469"/>
        <v>0</v>
      </c>
    </row>
    <row r="4980" spans="1:11" x14ac:dyDescent="0.35">
      <c r="A4980">
        <v>4979</v>
      </c>
      <c r="B4980">
        <v>2</v>
      </c>
      <c r="C4980">
        <v>290.48</v>
      </c>
      <c r="D4980">
        <v>223.25</v>
      </c>
      <c r="E4980">
        <v>313.14</v>
      </c>
      <c r="F4980">
        <f t="shared" si="464"/>
        <v>1</v>
      </c>
      <c r="G4980">
        <f t="shared" si="465"/>
        <v>1</v>
      </c>
      <c r="H4980">
        <f t="shared" si="466"/>
        <v>0</v>
      </c>
      <c r="I4980">
        <f t="shared" si="467"/>
        <v>0</v>
      </c>
      <c r="J4980">
        <f t="shared" si="468"/>
        <v>0</v>
      </c>
      <c r="K4980">
        <f t="shared" si="469"/>
        <v>1</v>
      </c>
    </row>
    <row r="4981" spans="1:11" x14ac:dyDescent="0.35">
      <c r="A4981">
        <v>4980</v>
      </c>
      <c r="B4981">
        <v>4</v>
      </c>
      <c r="C4981">
        <v>303.67</v>
      </c>
      <c r="D4981">
        <v>392.25</v>
      </c>
      <c r="E4981">
        <v>229.19</v>
      </c>
      <c r="F4981">
        <f t="shared" si="464"/>
        <v>0</v>
      </c>
      <c r="G4981">
        <f t="shared" si="465"/>
        <v>0</v>
      </c>
      <c r="H4981">
        <f t="shared" si="466"/>
        <v>1</v>
      </c>
      <c r="I4981">
        <f t="shared" si="467"/>
        <v>1</v>
      </c>
      <c r="J4981">
        <f t="shared" si="468"/>
        <v>1</v>
      </c>
      <c r="K4981">
        <f t="shared" si="469"/>
        <v>0</v>
      </c>
    </row>
    <row r="4982" spans="1:11" x14ac:dyDescent="0.35">
      <c r="A4982">
        <v>4981</v>
      </c>
      <c r="B4982">
        <v>1</v>
      </c>
      <c r="C4982">
        <v>440.35</v>
      </c>
      <c r="D4982">
        <v>438.3</v>
      </c>
      <c r="E4982">
        <v>425.24</v>
      </c>
      <c r="F4982">
        <f t="shared" si="464"/>
        <v>0</v>
      </c>
      <c r="G4982">
        <f t="shared" si="465"/>
        <v>0</v>
      </c>
      <c r="H4982">
        <f t="shared" si="466"/>
        <v>0</v>
      </c>
      <c r="I4982">
        <f t="shared" si="467"/>
        <v>0</v>
      </c>
      <c r="J4982">
        <f t="shared" si="468"/>
        <v>0</v>
      </c>
      <c r="K4982">
        <f t="shared" si="469"/>
        <v>0</v>
      </c>
    </row>
    <row r="4983" spans="1:11" x14ac:dyDescent="0.35">
      <c r="A4983">
        <v>4982</v>
      </c>
      <c r="B4983">
        <v>2</v>
      </c>
      <c r="C4983">
        <v>273.45999999999998</v>
      </c>
      <c r="D4983">
        <v>271.76</v>
      </c>
      <c r="E4983">
        <v>278.89</v>
      </c>
      <c r="F4983">
        <f t="shared" si="464"/>
        <v>1</v>
      </c>
      <c r="G4983">
        <f t="shared" si="465"/>
        <v>1</v>
      </c>
      <c r="H4983">
        <f t="shared" si="466"/>
        <v>1</v>
      </c>
      <c r="I4983">
        <f t="shared" si="467"/>
        <v>0</v>
      </c>
      <c r="J4983">
        <f t="shared" si="468"/>
        <v>0</v>
      </c>
      <c r="K4983">
        <f t="shared" si="469"/>
        <v>0</v>
      </c>
    </row>
    <row r="4984" spans="1:11" x14ac:dyDescent="0.35">
      <c r="A4984">
        <v>4983</v>
      </c>
      <c r="B4984">
        <v>1</v>
      </c>
      <c r="C4984">
        <v>144.87</v>
      </c>
      <c r="D4984">
        <v>370.15</v>
      </c>
      <c r="E4984">
        <v>421.22</v>
      </c>
      <c r="F4984">
        <f t="shared" si="464"/>
        <v>0</v>
      </c>
      <c r="G4984">
        <f t="shared" si="465"/>
        <v>0</v>
      </c>
      <c r="H4984">
        <f t="shared" si="466"/>
        <v>0</v>
      </c>
      <c r="I4984">
        <f t="shared" si="467"/>
        <v>0</v>
      </c>
      <c r="J4984">
        <f t="shared" si="468"/>
        <v>1</v>
      </c>
      <c r="K4984">
        <f t="shared" si="469"/>
        <v>0</v>
      </c>
    </row>
    <row r="4985" spans="1:11" x14ac:dyDescent="0.35">
      <c r="A4985">
        <v>4984</v>
      </c>
      <c r="B4985">
        <v>1</v>
      </c>
      <c r="C4985">
        <v>402.13</v>
      </c>
      <c r="D4985">
        <v>242.61</v>
      </c>
      <c r="E4985">
        <v>136.53</v>
      </c>
      <c r="F4985">
        <f t="shared" si="464"/>
        <v>0</v>
      </c>
      <c r="G4985">
        <f t="shared" si="465"/>
        <v>1</v>
      </c>
      <c r="H4985">
        <f t="shared" si="466"/>
        <v>0</v>
      </c>
      <c r="I4985">
        <f t="shared" si="467"/>
        <v>0</v>
      </c>
      <c r="J4985">
        <f t="shared" si="468"/>
        <v>0</v>
      </c>
      <c r="K4985">
        <f t="shared" si="469"/>
        <v>0</v>
      </c>
    </row>
    <row r="4986" spans="1:11" x14ac:dyDescent="0.35">
      <c r="A4986">
        <v>4985</v>
      </c>
      <c r="B4986">
        <v>2</v>
      </c>
      <c r="C4986">
        <v>438.06</v>
      </c>
      <c r="D4986">
        <v>252.09</v>
      </c>
      <c r="E4986">
        <v>185.75</v>
      </c>
      <c r="F4986">
        <f t="shared" si="464"/>
        <v>0</v>
      </c>
      <c r="G4986">
        <f t="shared" si="465"/>
        <v>1</v>
      </c>
      <c r="H4986">
        <f t="shared" si="466"/>
        <v>0</v>
      </c>
      <c r="I4986">
        <f t="shared" si="467"/>
        <v>0</v>
      </c>
      <c r="J4986">
        <f t="shared" si="468"/>
        <v>0</v>
      </c>
      <c r="K4986">
        <f t="shared" si="469"/>
        <v>0</v>
      </c>
    </row>
    <row r="4987" spans="1:11" x14ac:dyDescent="0.35">
      <c r="A4987">
        <v>4986</v>
      </c>
      <c r="B4987">
        <v>2</v>
      </c>
      <c r="C4987">
        <v>124.11</v>
      </c>
      <c r="D4987">
        <v>176.19</v>
      </c>
      <c r="E4987">
        <v>191.97</v>
      </c>
      <c r="F4987">
        <f t="shared" si="464"/>
        <v>0</v>
      </c>
      <c r="G4987">
        <f t="shared" si="465"/>
        <v>0</v>
      </c>
      <c r="H4987">
        <f t="shared" si="466"/>
        <v>0</v>
      </c>
      <c r="I4987">
        <f t="shared" si="467"/>
        <v>0</v>
      </c>
      <c r="J4987">
        <f t="shared" si="468"/>
        <v>0</v>
      </c>
      <c r="K4987">
        <f t="shared" si="469"/>
        <v>0</v>
      </c>
    </row>
    <row r="4988" spans="1:11" x14ac:dyDescent="0.35">
      <c r="A4988">
        <v>4987</v>
      </c>
      <c r="B4988">
        <v>4</v>
      </c>
      <c r="C4988">
        <v>194.02</v>
      </c>
      <c r="D4988">
        <v>148.72999999999999</v>
      </c>
      <c r="E4988">
        <v>211.78</v>
      </c>
      <c r="F4988">
        <f t="shared" si="464"/>
        <v>0</v>
      </c>
      <c r="G4988">
        <f t="shared" si="465"/>
        <v>0</v>
      </c>
      <c r="H4988">
        <f t="shared" si="466"/>
        <v>1</v>
      </c>
      <c r="I4988">
        <f t="shared" si="467"/>
        <v>0</v>
      </c>
      <c r="J4988">
        <f t="shared" si="468"/>
        <v>0</v>
      </c>
      <c r="K4988">
        <f t="shared" si="469"/>
        <v>0</v>
      </c>
    </row>
    <row r="4989" spans="1:11" x14ac:dyDescent="0.35">
      <c r="A4989">
        <v>4988</v>
      </c>
      <c r="B4989">
        <v>1</v>
      </c>
      <c r="C4989">
        <v>108.18</v>
      </c>
      <c r="D4989">
        <v>426.43</v>
      </c>
      <c r="E4989">
        <v>312.14999999999998</v>
      </c>
      <c r="F4989">
        <f t="shared" si="464"/>
        <v>0</v>
      </c>
      <c r="G4989">
        <f t="shared" si="465"/>
        <v>0</v>
      </c>
      <c r="H4989">
        <f t="shared" si="466"/>
        <v>0</v>
      </c>
      <c r="I4989">
        <f t="shared" si="467"/>
        <v>0</v>
      </c>
      <c r="J4989">
        <f t="shared" si="468"/>
        <v>0</v>
      </c>
      <c r="K4989">
        <f t="shared" si="469"/>
        <v>1</v>
      </c>
    </row>
    <row r="4990" spans="1:11" x14ac:dyDescent="0.35">
      <c r="A4990">
        <v>4989</v>
      </c>
      <c r="B4990">
        <v>4</v>
      </c>
      <c r="C4990">
        <v>332.47</v>
      </c>
      <c r="D4990">
        <v>278.95</v>
      </c>
      <c r="E4990">
        <v>184.26</v>
      </c>
      <c r="F4990">
        <f t="shared" si="464"/>
        <v>0</v>
      </c>
      <c r="G4990">
        <f t="shared" si="465"/>
        <v>1</v>
      </c>
      <c r="H4990">
        <f t="shared" si="466"/>
        <v>0</v>
      </c>
      <c r="I4990">
        <f t="shared" si="467"/>
        <v>1</v>
      </c>
      <c r="J4990">
        <f t="shared" si="468"/>
        <v>0</v>
      </c>
      <c r="K4990">
        <f t="shared" si="469"/>
        <v>0</v>
      </c>
    </row>
    <row r="4991" spans="1:11" x14ac:dyDescent="0.35">
      <c r="A4991">
        <v>4990</v>
      </c>
      <c r="B4991">
        <v>3</v>
      </c>
      <c r="C4991">
        <v>102.42</v>
      </c>
      <c r="D4991">
        <v>297.23</v>
      </c>
      <c r="E4991">
        <v>297.18</v>
      </c>
      <c r="F4991">
        <f t="shared" si="464"/>
        <v>0</v>
      </c>
      <c r="G4991">
        <f t="shared" si="465"/>
        <v>1</v>
      </c>
      <c r="H4991">
        <f t="shared" si="466"/>
        <v>1</v>
      </c>
      <c r="I4991">
        <f t="shared" si="467"/>
        <v>0</v>
      </c>
      <c r="J4991">
        <f t="shared" si="468"/>
        <v>0</v>
      </c>
      <c r="K4991">
        <f t="shared" si="469"/>
        <v>0</v>
      </c>
    </row>
    <row r="4992" spans="1:11" x14ac:dyDescent="0.35">
      <c r="A4992">
        <v>4991</v>
      </c>
      <c r="B4992">
        <v>3</v>
      </c>
      <c r="C4992">
        <v>278.91000000000003</v>
      </c>
      <c r="D4992">
        <v>392.52</v>
      </c>
      <c r="E4992">
        <v>133.72999999999999</v>
      </c>
      <c r="F4992">
        <f t="shared" si="464"/>
        <v>1</v>
      </c>
      <c r="G4992">
        <f t="shared" si="465"/>
        <v>0</v>
      </c>
      <c r="H4992">
        <f t="shared" si="466"/>
        <v>0</v>
      </c>
      <c r="I4992">
        <f t="shared" si="467"/>
        <v>0</v>
      </c>
      <c r="J4992">
        <f t="shared" si="468"/>
        <v>1</v>
      </c>
      <c r="K4992">
        <f t="shared" si="469"/>
        <v>0</v>
      </c>
    </row>
    <row r="4993" spans="1:11" x14ac:dyDescent="0.35">
      <c r="A4993">
        <v>4992</v>
      </c>
      <c r="B4993">
        <v>4</v>
      </c>
      <c r="C4993">
        <v>147.97999999999999</v>
      </c>
      <c r="D4993">
        <v>292.94</v>
      </c>
      <c r="E4993">
        <v>117.29</v>
      </c>
      <c r="F4993">
        <f t="shared" si="464"/>
        <v>0</v>
      </c>
      <c r="G4993">
        <f t="shared" si="465"/>
        <v>1</v>
      </c>
      <c r="H4993">
        <f t="shared" si="466"/>
        <v>0</v>
      </c>
      <c r="I4993">
        <f t="shared" si="467"/>
        <v>0</v>
      </c>
      <c r="J4993">
        <f t="shared" si="468"/>
        <v>0</v>
      </c>
      <c r="K4993">
        <f t="shared" si="469"/>
        <v>0</v>
      </c>
    </row>
    <row r="4994" spans="1:11" x14ac:dyDescent="0.35">
      <c r="A4994">
        <v>4993</v>
      </c>
      <c r="B4994">
        <v>3</v>
      </c>
      <c r="C4994">
        <v>105.49</v>
      </c>
      <c r="D4994">
        <v>266.25</v>
      </c>
      <c r="E4994">
        <v>382.63</v>
      </c>
      <c r="F4994">
        <f t="shared" si="464"/>
        <v>0</v>
      </c>
      <c r="G4994">
        <f t="shared" si="465"/>
        <v>1</v>
      </c>
      <c r="H4994">
        <f t="shared" si="466"/>
        <v>0</v>
      </c>
      <c r="I4994">
        <f t="shared" si="467"/>
        <v>0</v>
      </c>
      <c r="J4994">
        <f t="shared" si="468"/>
        <v>0</v>
      </c>
      <c r="K4994">
        <f t="shared" si="469"/>
        <v>1</v>
      </c>
    </row>
    <row r="4995" spans="1:11" x14ac:dyDescent="0.35">
      <c r="A4995">
        <v>4994</v>
      </c>
      <c r="B4995">
        <v>2</v>
      </c>
      <c r="C4995">
        <v>181.03</v>
      </c>
      <c r="D4995">
        <v>106.19</v>
      </c>
      <c r="E4995">
        <v>414.85</v>
      </c>
      <c r="F4995">
        <f t="shared" ref="F4995:F5001" si="470">IF(AND(C4995&gt;=201,C4995&lt;=300),1,0)</f>
        <v>0</v>
      </c>
      <c r="G4995">
        <f t="shared" ref="G4995:G5001" si="471">IF(AND(D4995&gt;=201,D4995&lt;=300),1,0)</f>
        <v>0</v>
      </c>
      <c r="H4995">
        <f t="shared" ref="H4995:H5001" si="472">IF(AND(E4995&gt;=201,E4995&lt;=300),1,0)</f>
        <v>0</v>
      </c>
      <c r="I4995">
        <f t="shared" ref="I4995:I5001" si="473">IF(AND(C4995&gt;=301,C4995&lt;=400),1,0)</f>
        <v>0</v>
      </c>
      <c r="J4995">
        <f t="shared" ref="J4995:J5001" si="474">IF(AND(D4995&gt;=301,D4995&lt;=400),1,0)</f>
        <v>0</v>
      </c>
      <c r="K4995">
        <f t="shared" ref="K4995:K5001" si="475">IF(AND(E4995&gt;=301,E4995&lt;=400),1,0)</f>
        <v>0</v>
      </c>
    </row>
    <row r="4996" spans="1:11" x14ac:dyDescent="0.35">
      <c r="A4996">
        <v>4995</v>
      </c>
      <c r="B4996">
        <v>4</v>
      </c>
      <c r="C4996">
        <v>191.08</v>
      </c>
      <c r="D4996">
        <v>124.23</v>
      </c>
      <c r="E4996">
        <v>270.27999999999997</v>
      </c>
      <c r="F4996">
        <f t="shared" si="470"/>
        <v>0</v>
      </c>
      <c r="G4996">
        <f t="shared" si="471"/>
        <v>0</v>
      </c>
      <c r="H4996">
        <f t="shared" si="472"/>
        <v>1</v>
      </c>
      <c r="I4996">
        <f t="shared" si="473"/>
        <v>0</v>
      </c>
      <c r="J4996">
        <f t="shared" si="474"/>
        <v>0</v>
      </c>
      <c r="K4996">
        <f t="shared" si="475"/>
        <v>0</v>
      </c>
    </row>
    <row r="4997" spans="1:11" x14ac:dyDescent="0.35">
      <c r="A4997">
        <v>4996</v>
      </c>
      <c r="B4997">
        <v>1</v>
      </c>
      <c r="C4997">
        <v>104.4</v>
      </c>
      <c r="D4997">
        <v>129.21</v>
      </c>
      <c r="E4997">
        <v>255.57</v>
      </c>
      <c r="F4997">
        <f t="shared" si="470"/>
        <v>0</v>
      </c>
      <c r="G4997">
        <f t="shared" si="471"/>
        <v>0</v>
      </c>
      <c r="H4997">
        <f t="shared" si="472"/>
        <v>1</v>
      </c>
      <c r="I4997">
        <f t="shared" si="473"/>
        <v>0</v>
      </c>
      <c r="J4997">
        <f t="shared" si="474"/>
        <v>0</v>
      </c>
      <c r="K4997">
        <f t="shared" si="475"/>
        <v>0</v>
      </c>
    </row>
    <row r="4998" spans="1:11" x14ac:dyDescent="0.35">
      <c r="A4998">
        <v>4997</v>
      </c>
      <c r="B4998">
        <v>3</v>
      </c>
      <c r="C4998">
        <v>395.84</v>
      </c>
      <c r="D4998">
        <v>411.81</v>
      </c>
      <c r="E4998">
        <v>360.88</v>
      </c>
      <c r="F4998">
        <f t="shared" si="470"/>
        <v>0</v>
      </c>
      <c r="G4998">
        <f t="shared" si="471"/>
        <v>0</v>
      </c>
      <c r="H4998">
        <f t="shared" si="472"/>
        <v>0</v>
      </c>
      <c r="I4998">
        <f t="shared" si="473"/>
        <v>1</v>
      </c>
      <c r="J4998">
        <f t="shared" si="474"/>
        <v>0</v>
      </c>
      <c r="K4998">
        <f t="shared" si="475"/>
        <v>1</v>
      </c>
    </row>
    <row r="4999" spans="1:11" x14ac:dyDescent="0.35">
      <c r="A4999">
        <v>4998</v>
      </c>
      <c r="B4999">
        <v>4</v>
      </c>
      <c r="C4999">
        <v>141.72</v>
      </c>
      <c r="D4999">
        <v>158.49</v>
      </c>
      <c r="E4999">
        <v>276.43</v>
      </c>
      <c r="F4999">
        <f t="shared" si="470"/>
        <v>0</v>
      </c>
      <c r="G4999">
        <f t="shared" si="471"/>
        <v>0</v>
      </c>
      <c r="H4999">
        <f t="shared" si="472"/>
        <v>1</v>
      </c>
      <c r="I4999">
        <f t="shared" si="473"/>
        <v>0</v>
      </c>
      <c r="J4999">
        <f t="shared" si="474"/>
        <v>0</v>
      </c>
      <c r="K4999">
        <f t="shared" si="475"/>
        <v>0</v>
      </c>
    </row>
    <row r="5000" spans="1:11" x14ac:dyDescent="0.35">
      <c r="A5000">
        <v>4999</v>
      </c>
      <c r="B5000">
        <v>2</v>
      </c>
      <c r="C5000">
        <v>180.44</v>
      </c>
      <c r="D5000">
        <v>381.41</v>
      </c>
      <c r="E5000">
        <v>308.2</v>
      </c>
      <c r="F5000">
        <f t="shared" si="470"/>
        <v>0</v>
      </c>
      <c r="G5000">
        <f t="shared" si="471"/>
        <v>0</v>
      </c>
      <c r="H5000">
        <f t="shared" si="472"/>
        <v>0</v>
      </c>
      <c r="I5000">
        <f t="shared" si="473"/>
        <v>0</v>
      </c>
      <c r="J5000">
        <f t="shared" si="474"/>
        <v>1</v>
      </c>
      <c r="K5000">
        <f t="shared" si="475"/>
        <v>1</v>
      </c>
    </row>
    <row r="5001" spans="1:11" x14ac:dyDescent="0.35">
      <c r="A5001">
        <v>5000</v>
      </c>
      <c r="B5001">
        <v>2</v>
      </c>
      <c r="C5001">
        <v>415.89</v>
      </c>
      <c r="D5001">
        <v>417.5</v>
      </c>
      <c r="E5001">
        <v>429.73</v>
      </c>
      <c r="F5001">
        <f t="shared" si="470"/>
        <v>0</v>
      </c>
      <c r="G5001">
        <f t="shared" si="471"/>
        <v>0</v>
      </c>
      <c r="H5001">
        <f t="shared" si="472"/>
        <v>0</v>
      </c>
      <c r="I5001">
        <f t="shared" si="473"/>
        <v>0</v>
      </c>
      <c r="J5001">
        <f t="shared" si="474"/>
        <v>0</v>
      </c>
      <c r="K5001">
        <f t="shared" si="475"/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5925-164C-421D-A742-A3258FE77CED}">
  <sheetPr codeName="Arkusz3"/>
  <dimension ref="A1:L5002"/>
  <sheetViews>
    <sheetView zoomScale="160" zoomScaleNormal="160" workbookViewId="0">
      <selection activeCell="H39" sqref="H39"/>
    </sheetView>
  </sheetViews>
  <sheetFormatPr defaultRowHeight="14.5" x14ac:dyDescent="0.35"/>
  <cols>
    <col min="1" max="1" width="17.1796875" bestFit="1" customWidth="1"/>
    <col min="2" max="2" width="14.36328125" bestFit="1" customWidth="1"/>
    <col min="3" max="5" width="8.90625" bestFit="1" customWidth="1"/>
    <col min="7" max="7" width="16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1</v>
      </c>
      <c r="B2">
        <v>1</v>
      </c>
      <c r="C2">
        <v>430.7</v>
      </c>
      <c r="D2">
        <v>223.51</v>
      </c>
      <c r="E2">
        <v>417.29</v>
      </c>
    </row>
    <row r="3" spans="1:5" hidden="1" x14ac:dyDescent="0.35">
      <c r="A3">
        <v>2</v>
      </c>
      <c r="B3">
        <v>4</v>
      </c>
      <c r="C3">
        <v>158.54</v>
      </c>
      <c r="D3">
        <v>392.31</v>
      </c>
      <c r="E3">
        <v>379.61</v>
      </c>
    </row>
    <row r="4" spans="1:5" hidden="1" x14ac:dyDescent="0.35">
      <c r="A4">
        <v>3</v>
      </c>
      <c r="B4">
        <v>3</v>
      </c>
      <c r="C4">
        <v>422.68</v>
      </c>
      <c r="D4">
        <v>363.22</v>
      </c>
      <c r="E4">
        <v>302.20999999999998</v>
      </c>
    </row>
    <row r="5" spans="1:5" hidden="1" x14ac:dyDescent="0.35">
      <c r="A5">
        <v>4</v>
      </c>
      <c r="B5">
        <v>3</v>
      </c>
      <c r="C5">
        <v>438.01</v>
      </c>
      <c r="D5">
        <v>247.45</v>
      </c>
      <c r="E5">
        <v>241.43</v>
      </c>
    </row>
    <row r="6" spans="1:5" hidden="1" x14ac:dyDescent="0.35">
      <c r="A6">
        <v>5</v>
      </c>
      <c r="B6">
        <v>3</v>
      </c>
      <c r="C6">
        <v>148.80000000000001</v>
      </c>
      <c r="D6">
        <v>185.52</v>
      </c>
      <c r="E6">
        <v>287.32</v>
      </c>
    </row>
    <row r="7" spans="1:5" hidden="1" x14ac:dyDescent="0.35">
      <c r="A7">
        <v>6</v>
      </c>
      <c r="B7">
        <v>3</v>
      </c>
      <c r="C7">
        <v>393.14</v>
      </c>
      <c r="D7">
        <v>340.21</v>
      </c>
      <c r="E7">
        <v>213.22</v>
      </c>
    </row>
    <row r="8" spans="1:5" hidden="1" x14ac:dyDescent="0.35">
      <c r="A8">
        <v>7</v>
      </c>
      <c r="B8">
        <v>3</v>
      </c>
      <c r="C8">
        <v>262.67</v>
      </c>
      <c r="D8">
        <v>281.29000000000002</v>
      </c>
      <c r="E8">
        <v>303.64999999999998</v>
      </c>
    </row>
    <row r="9" spans="1:5" hidden="1" x14ac:dyDescent="0.35">
      <c r="A9">
        <v>8</v>
      </c>
      <c r="B9">
        <v>2</v>
      </c>
      <c r="C9">
        <v>192</v>
      </c>
      <c r="D9">
        <v>172.1</v>
      </c>
      <c r="E9">
        <v>183.14</v>
      </c>
    </row>
    <row r="10" spans="1:5" hidden="1" x14ac:dyDescent="0.35">
      <c r="A10">
        <v>9</v>
      </c>
      <c r="B10">
        <v>2</v>
      </c>
      <c r="C10">
        <v>125.64</v>
      </c>
      <c r="D10">
        <v>319.38</v>
      </c>
      <c r="E10">
        <v>274.98</v>
      </c>
    </row>
    <row r="11" spans="1:5" hidden="1" x14ac:dyDescent="0.35">
      <c r="A11">
        <v>10</v>
      </c>
      <c r="B11">
        <v>3</v>
      </c>
      <c r="C11">
        <v>297.60000000000002</v>
      </c>
      <c r="D11">
        <v>426.23</v>
      </c>
      <c r="E11">
        <v>226.91</v>
      </c>
    </row>
    <row r="12" spans="1:5" hidden="1" x14ac:dyDescent="0.35">
      <c r="A12">
        <v>11</v>
      </c>
      <c r="B12">
        <v>2</v>
      </c>
      <c r="C12">
        <v>392.71</v>
      </c>
      <c r="D12">
        <v>297.58</v>
      </c>
      <c r="E12">
        <v>311.48</v>
      </c>
    </row>
    <row r="13" spans="1:5" hidden="1" x14ac:dyDescent="0.35">
      <c r="A13">
        <v>12</v>
      </c>
      <c r="B13">
        <v>2</v>
      </c>
      <c r="C13">
        <v>174.64</v>
      </c>
      <c r="D13">
        <v>120.15</v>
      </c>
      <c r="E13">
        <v>125.27</v>
      </c>
    </row>
    <row r="14" spans="1:5" hidden="1" x14ac:dyDescent="0.35">
      <c r="A14">
        <v>13</v>
      </c>
      <c r="B14">
        <v>4</v>
      </c>
      <c r="C14">
        <v>437.4</v>
      </c>
      <c r="D14">
        <v>226.72</v>
      </c>
      <c r="E14">
        <v>428.03</v>
      </c>
    </row>
    <row r="15" spans="1:5" hidden="1" x14ac:dyDescent="0.35">
      <c r="A15">
        <v>14</v>
      </c>
      <c r="B15">
        <v>2</v>
      </c>
      <c r="C15">
        <v>436.45</v>
      </c>
      <c r="D15">
        <v>381.58</v>
      </c>
      <c r="E15">
        <v>329.18</v>
      </c>
    </row>
    <row r="16" spans="1:5" hidden="1" x14ac:dyDescent="0.35">
      <c r="A16">
        <v>15</v>
      </c>
      <c r="B16">
        <v>4</v>
      </c>
      <c r="C16">
        <v>100.8</v>
      </c>
      <c r="D16">
        <v>280.08999999999997</v>
      </c>
      <c r="E16">
        <v>268.14999999999998</v>
      </c>
    </row>
    <row r="17" spans="1:12" hidden="1" x14ac:dyDescent="0.35">
      <c r="A17">
        <v>16</v>
      </c>
      <c r="B17">
        <v>3</v>
      </c>
      <c r="C17">
        <v>157.59</v>
      </c>
      <c r="D17">
        <v>228.32</v>
      </c>
      <c r="E17">
        <v>433.79</v>
      </c>
    </row>
    <row r="18" spans="1:12" x14ac:dyDescent="0.35">
      <c r="A18">
        <v>17</v>
      </c>
      <c r="B18">
        <v>1</v>
      </c>
      <c r="C18">
        <v>376.05</v>
      </c>
      <c r="D18">
        <v>120.19</v>
      </c>
      <c r="E18">
        <v>340.95</v>
      </c>
      <c r="G18" t="s">
        <v>14</v>
      </c>
      <c r="H18" s="1">
        <v>4655</v>
      </c>
      <c r="I18" s="2"/>
      <c r="J18" s="2"/>
      <c r="K18" s="2"/>
      <c r="L18" s="3"/>
    </row>
    <row r="19" spans="1:12" hidden="1" x14ac:dyDescent="0.35">
      <c r="A19">
        <v>18</v>
      </c>
      <c r="B19">
        <v>3</v>
      </c>
      <c r="C19">
        <v>408.59</v>
      </c>
      <c r="D19">
        <v>383.86</v>
      </c>
      <c r="E19">
        <v>381.59</v>
      </c>
    </row>
    <row r="20" spans="1:12" hidden="1" x14ac:dyDescent="0.35">
      <c r="A20">
        <v>19</v>
      </c>
      <c r="B20">
        <v>3</v>
      </c>
      <c r="C20">
        <v>374.67</v>
      </c>
      <c r="D20">
        <v>252.8</v>
      </c>
      <c r="E20">
        <v>220.43</v>
      </c>
    </row>
    <row r="21" spans="1:12" hidden="1" x14ac:dyDescent="0.35">
      <c r="A21">
        <v>20</v>
      </c>
      <c r="B21">
        <v>2</v>
      </c>
      <c r="C21">
        <v>432.59</v>
      </c>
      <c r="D21">
        <v>258.83999999999997</v>
      </c>
      <c r="E21">
        <v>182.55</v>
      </c>
    </row>
    <row r="22" spans="1:12" hidden="1" x14ac:dyDescent="0.35">
      <c r="A22">
        <v>21</v>
      </c>
      <c r="B22">
        <v>4</v>
      </c>
      <c r="C22">
        <v>273.23</v>
      </c>
      <c r="D22">
        <v>441.51</v>
      </c>
      <c r="E22">
        <v>368.83</v>
      </c>
    </row>
    <row r="23" spans="1:12" hidden="1" x14ac:dyDescent="0.35">
      <c r="A23">
        <v>22</v>
      </c>
      <c r="B23">
        <v>2</v>
      </c>
      <c r="C23">
        <v>157.6</v>
      </c>
      <c r="D23">
        <v>299.7</v>
      </c>
      <c r="E23">
        <v>345.15</v>
      </c>
    </row>
    <row r="24" spans="1:12" x14ac:dyDescent="0.35">
      <c r="A24">
        <v>23</v>
      </c>
      <c r="B24">
        <v>1</v>
      </c>
      <c r="C24">
        <v>438.04</v>
      </c>
      <c r="D24">
        <v>166.91</v>
      </c>
      <c r="E24">
        <v>291.37</v>
      </c>
      <c r="G24" t="s">
        <v>15</v>
      </c>
      <c r="H24">
        <v>100.07</v>
      </c>
    </row>
    <row r="25" spans="1:12" hidden="1" x14ac:dyDescent="0.35">
      <c r="A25">
        <v>24</v>
      </c>
      <c r="B25">
        <v>2</v>
      </c>
      <c r="C25">
        <v>387.47</v>
      </c>
      <c r="D25">
        <v>126.82</v>
      </c>
      <c r="E25">
        <v>145.05000000000001</v>
      </c>
    </row>
    <row r="26" spans="1:12" x14ac:dyDescent="0.35">
      <c r="A26">
        <v>25</v>
      </c>
      <c r="B26">
        <v>1</v>
      </c>
      <c r="C26">
        <v>205.97</v>
      </c>
      <c r="D26">
        <v>144.24</v>
      </c>
      <c r="E26">
        <v>296.33</v>
      </c>
      <c r="G26" t="s">
        <v>16</v>
      </c>
      <c r="H26">
        <v>2</v>
      </c>
    </row>
    <row r="27" spans="1:12" hidden="1" x14ac:dyDescent="0.35">
      <c r="A27">
        <v>26</v>
      </c>
      <c r="B27">
        <v>2</v>
      </c>
      <c r="C27">
        <v>176.33</v>
      </c>
      <c r="D27">
        <v>353.19</v>
      </c>
      <c r="E27">
        <v>323.8</v>
      </c>
    </row>
    <row r="28" spans="1:12" hidden="1" x14ac:dyDescent="0.35">
      <c r="A28">
        <v>27</v>
      </c>
      <c r="B28">
        <v>3</v>
      </c>
      <c r="C28">
        <v>261.88</v>
      </c>
      <c r="D28">
        <v>349.41</v>
      </c>
      <c r="E28">
        <v>349.39</v>
      </c>
    </row>
    <row r="29" spans="1:12" hidden="1" x14ac:dyDescent="0.35">
      <c r="A29">
        <v>28</v>
      </c>
      <c r="B29">
        <v>2</v>
      </c>
      <c r="C29">
        <v>241.59</v>
      </c>
      <c r="D29">
        <v>290.62</v>
      </c>
      <c r="E29">
        <v>404.67</v>
      </c>
    </row>
    <row r="30" spans="1:12" hidden="1" x14ac:dyDescent="0.35">
      <c r="A30">
        <v>29</v>
      </c>
      <c r="B30">
        <v>2</v>
      </c>
      <c r="C30">
        <v>272.85000000000002</v>
      </c>
      <c r="D30">
        <v>103.21</v>
      </c>
      <c r="E30">
        <v>293.77</v>
      </c>
    </row>
    <row r="31" spans="1:12" hidden="1" x14ac:dyDescent="0.35">
      <c r="A31">
        <v>30</v>
      </c>
      <c r="B31">
        <v>2</v>
      </c>
      <c r="C31">
        <v>181.29</v>
      </c>
      <c r="D31">
        <v>188.9</v>
      </c>
      <c r="E31">
        <v>149.33000000000001</v>
      </c>
    </row>
    <row r="32" spans="1:12" hidden="1" x14ac:dyDescent="0.35">
      <c r="A32">
        <v>31</v>
      </c>
      <c r="B32">
        <v>4</v>
      </c>
      <c r="C32">
        <v>377.26</v>
      </c>
      <c r="D32">
        <v>201.7</v>
      </c>
      <c r="E32">
        <v>216.82</v>
      </c>
    </row>
    <row r="33" spans="1:5" hidden="1" x14ac:dyDescent="0.35">
      <c r="A33">
        <v>32</v>
      </c>
      <c r="B33">
        <v>2</v>
      </c>
      <c r="C33">
        <v>121.22</v>
      </c>
      <c r="D33">
        <v>380.97</v>
      </c>
      <c r="E33">
        <v>404.62</v>
      </c>
    </row>
    <row r="34" spans="1:5" hidden="1" x14ac:dyDescent="0.35">
      <c r="A34">
        <v>33</v>
      </c>
      <c r="B34">
        <v>4</v>
      </c>
      <c r="C34">
        <v>194.4</v>
      </c>
      <c r="D34">
        <v>314.93</v>
      </c>
      <c r="E34">
        <v>333.13</v>
      </c>
    </row>
    <row r="35" spans="1:5" hidden="1" x14ac:dyDescent="0.35">
      <c r="A35">
        <v>34</v>
      </c>
      <c r="B35">
        <v>3</v>
      </c>
      <c r="C35">
        <v>246.1</v>
      </c>
      <c r="D35">
        <v>352.77</v>
      </c>
      <c r="E35">
        <v>232.13</v>
      </c>
    </row>
    <row r="36" spans="1:5" x14ac:dyDescent="0.35">
      <c r="A36">
        <v>35</v>
      </c>
      <c r="B36">
        <v>1</v>
      </c>
      <c r="C36">
        <v>196.32</v>
      </c>
      <c r="D36">
        <v>439.67</v>
      </c>
      <c r="E36">
        <v>224.64</v>
      </c>
    </row>
    <row r="37" spans="1:5" x14ac:dyDescent="0.35">
      <c r="A37">
        <v>36</v>
      </c>
      <c r="B37">
        <v>1</v>
      </c>
      <c r="C37">
        <v>304.98</v>
      </c>
      <c r="D37">
        <v>260.36</v>
      </c>
      <c r="E37">
        <v>322.99</v>
      </c>
    </row>
    <row r="38" spans="1:5" hidden="1" x14ac:dyDescent="0.35">
      <c r="A38">
        <v>37</v>
      </c>
      <c r="B38">
        <v>2</v>
      </c>
      <c r="C38">
        <v>212.91</v>
      </c>
      <c r="D38">
        <v>265.23</v>
      </c>
      <c r="E38">
        <v>218.21</v>
      </c>
    </row>
    <row r="39" spans="1:5" x14ac:dyDescent="0.35">
      <c r="A39">
        <v>38</v>
      </c>
      <c r="B39">
        <v>1</v>
      </c>
      <c r="C39">
        <v>198.67</v>
      </c>
      <c r="D39">
        <v>212.27</v>
      </c>
      <c r="E39">
        <v>412.81</v>
      </c>
    </row>
    <row r="40" spans="1:5" hidden="1" x14ac:dyDescent="0.35">
      <c r="A40">
        <v>39</v>
      </c>
      <c r="B40">
        <v>2</v>
      </c>
      <c r="C40">
        <v>100.54</v>
      </c>
      <c r="D40">
        <v>197.64</v>
      </c>
      <c r="E40">
        <v>213.99</v>
      </c>
    </row>
    <row r="41" spans="1:5" hidden="1" x14ac:dyDescent="0.35">
      <c r="A41">
        <v>40</v>
      </c>
      <c r="B41">
        <v>3</v>
      </c>
      <c r="C41">
        <v>213.86</v>
      </c>
      <c r="D41">
        <v>325.58999999999997</v>
      </c>
      <c r="E41">
        <v>195.42</v>
      </c>
    </row>
    <row r="42" spans="1:5" hidden="1" x14ac:dyDescent="0.35">
      <c r="A42">
        <v>41</v>
      </c>
      <c r="B42">
        <v>2</v>
      </c>
      <c r="C42">
        <v>400.12</v>
      </c>
      <c r="D42">
        <v>340.77</v>
      </c>
      <c r="E42">
        <v>110.47</v>
      </c>
    </row>
    <row r="43" spans="1:5" hidden="1" x14ac:dyDescent="0.35">
      <c r="A43">
        <v>42</v>
      </c>
      <c r="B43">
        <v>3</v>
      </c>
      <c r="C43">
        <v>380.18</v>
      </c>
      <c r="D43">
        <v>298.27999999999997</v>
      </c>
      <c r="E43">
        <v>278.02999999999997</v>
      </c>
    </row>
    <row r="44" spans="1:5" hidden="1" x14ac:dyDescent="0.35">
      <c r="A44">
        <v>43</v>
      </c>
      <c r="B44">
        <v>3</v>
      </c>
      <c r="C44">
        <v>357.49</v>
      </c>
      <c r="D44">
        <v>184.93</v>
      </c>
      <c r="E44">
        <v>223.93</v>
      </c>
    </row>
    <row r="45" spans="1:5" x14ac:dyDescent="0.35">
      <c r="A45">
        <v>44</v>
      </c>
      <c r="B45">
        <v>1</v>
      </c>
      <c r="C45">
        <v>269.18</v>
      </c>
      <c r="D45">
        <v>185.65</v>
      </c>
      <c r="E45">
        <v>315.88</v>
      </c>
    </row>
    <row r="46" spans="1:5" hidden="1" x14ac:dyDescent="0.35">
      <c r="A46">
        <v>45</v>
      </c>
      <c r="B46">
        <v>4</v>
      </c>
      <c r="C46">
        <v>192.48</v>
      </c>
      <c r="D46">
        <v>219.29</v>
      </c>
      <c r="E46">
        <v>444.82</v>
      </c>
    </row>
    <row r="47" spans="1:5" hidden="1" x14ac:dyDescent="0.35">
      <c r="A47">
        <v>46</v>
      </c>
      <c r="B47">
        <v>2</v>
      </c>
      <c r="C47">
        <v>447.89</v>
      </c>
      <c r="D47">
        <v>282.10000000000002</v>
      </c>
      <c r="E47">
        <v>377.37</v>
      </c>
    </row>
    <row r="48" spans="1:5" hidden="1" x14ac:dyDescent="0.35">
      <c r="A48">
        <v>47</v>
      </c>
      <c r="B48">
        <v>2</v>
      </c>
      <c r="C48">
        <v>204.08</v>
      </c>
      <c r="D48">
        <v>322.3</v>
      </c>
      <c r="E48">
        <v>165.27</v>
      </c>
    </row>
    <row r="49" spans="1:5" hidden="1" x14ac:dyDescent="0.35">
      <c r="A49">
        <v>48</v>
      </c>
      <c r="B49">
        <v>2</v>
      </c>
      <c r="C49">
        <v>316.76</v>
      </c>
      <c r="D49">
        <v>184.31</v>
      </c>
      <c r="E49">
        <v>152.22</v>
      </c>
    </row>
    <row r="50" spans="1:5" hidden="1" x14ac:dyDescent="0.35">
      <c r="A50">
        <v>49</v>
      </c>
      <c r="B50">
        <v>3</v>
      </c>
      <c r="C50">
        <v>439.03</v>
      </c>
      <c r="D50">
        <v>295.35000000000002</v>
      </c>
      <c r="E50">
        <v>318.27999999999997</v>
      </c>
    </row>
    <row r="51" spans="1:5" hidden="1" x14ac:dyDescent="0.35">
      <c r="A51">
        <v>50</v>
      </c>
      <c r="B51">
        <v>2</v>
      </c>
      <c r="C51">
        <v>109.52</v>
      </c>
      <c r="D51">
        <v>328.18</v>
      </c>
      <c r="E51">
        <v>135.71</v>
      </c>
    </row>
    <row r="52" spans="1:5" hidden="1" x14ac:dyDescent="0.35">
      <c r="A52">
        <v>51</v>
      </c>
      <c r="B52">
        <v>2</v>
      </c>
      <c r="C52">
        <v>113.72</v>
      </c>
      <c r="D52">
        <v>111.06</v>
      </c>
      <c r="E52">
        <v>327.98</v>
      </c>
    </row>
    <row r="53" spans="1:5" hidden="1" x14ac:dyDescent="0.35">
      <c r="A53">
        <v>52</v>
      </c>
      <c r="B53">
        <v>2</v>
      </c>
      <c r="C53">
        <v>418.54</v>
      </c>
      <c r="D53">
        <v>178.84</v>
      </c>
      <c r="E53">
        <v>106.14</v>
      </c>
    </row>
    <row r="54" spans="1:5" hidden="1" x14ac:dyDescent="0.35">
      <c r="A54">
        <v>53</v>
      </c>
      <c r="B54">
        <v>2</v>
      </c>
      <c r="C54">
        <v>308.20999999999998</v>
      </c>
      <c r="D54">
        <v>264.73</v>
      </c>
      <c r="E54">
        <v>205.84</v>
      </c>
    </row>
    <row r="55" spans="1:5" hidden="1" x14ac:dyDescent="0.35">
      <c r="A55">
        <v>54</v>
      </c>
      <c r="B55">
        <v>3</v>
      </c>
      <c r="C55">
        <v>168.92</v>
      </c>
      <c r="D55">
        <v>150.6</v>
      </c>
      <c r="E55">
        <v>119.63</v>
      </c>
    </row>
    <row r="56" spans="1:5" hidden="1" x14ac:dyDescent="0.35">
      <c r="A56">
        <v>55</v>
      </c>
      <c r="B56">
        <v>3</v>
      </c>
      <c r="C56">
        <v>146.29</v>
      </c>
      <c r="D56">
        <v>427.55</v>
      </c>
      <c r="E56">
        <v>419</v>
      </c>
    </row>
    <row r="57" spans="1:5" hidden="1" x14ac:dyDescent="0.35">
      <c r="A57">
        <v>56</v>
      </c>
      <c r="B57">
        <v>4</v>
      </c>
      <c r="C57">
        <v>207.44</v>
      </c>
      <c r="D57">
        <v>402.53</v>
      </c>
      <c r="E57">
        <v>378.7</v>
      </c>
    </row>
    <row r="58" spans="1:5" hidden="1" x14ac:dyDescent="0.35">
      <c r="A58">
        <v>57</v>
      </c>
      <c r="B58">
        <v>3</v>
      </c>
      <c r="C58">
        <v>138.56</v>
      </c>
      <c r="D58">
        <v>278.91000000000003</v>
      </c>
      <c r="E58">
        <v>372.85</v>
      </c>
    </row>
    <row r="59" spans="1:5" hidden="1" x14ac:dyDescent="0.35">
      <c r="A59">
        <v>58</v>
      </c>
      <c r="B59">
        <v>3</v>
      </c>
      <c r="C59">
        <v>288.20999999999998</v>
      </c>
      <c r="D59">
        <v>205.93</v>
      </c>
      <c r="E59">
        <v>164.08</v>
      </c>
    </row>
    <row r="60" spans="1:5" hidden="1" x14ac:dyDescent="0.35">
      <c r="A60">
        <v>59</v>
      </c>
      <c r="B60">
        <v>3</v>
      </c>
      <c r="C60">
        <v>284.08</v>
      </c>
      <c r="D60">
        <v>340.1</v>
      </c>
      <c r="E60">
        <v>401.9</v>
      </c>
    </row>
    <row r="61" spans="1:5" hidden="1" x14ac:dyDescent="0.35">
      <c r="A61">
        <v>60</v>
      </c>
      <c r="B61">
        <v>3</v>
      </c>
      <c r="C61">
        <v>356.11</v>
      </c>
      <c r="D61">
        <v>349.69</v>
      </c>
      <c r="E61">
        <v>145.22999999999999</v>
      </c>
    </row>
    <row r="62" spans="1:5" hidden="1" x14ac:dyDescent="0.35">
      <c r="A62">
        <v>61</v>
      </c>
      <c r="B62">
        <v>3</v>
      </c>
      <c r="C62">
        <v>316.13</v>
      </c>
      <c r="D62">
        <v>376.3</v>
      </c>
      <c r="E62">
        <v>337.6</v>
      </c>
    </row>
    <row r="63" spans="1:5" hidden="1" x14ac:dyDescent="0.35">
      <c r="A63">
        <v>62</v>
      </c>
      <c r="B63">
        <v>3</v>
      </c>
      <c r="C63">
        <v>203.84</v>
      </c>
      <c r="D63">
        <v>211.46</v>
      </c>
      <c r="E63">
        <v>290.94</v>
      </c>
    </row>
    <row r="64" spans="1:5" hidden="1" x14ac:dyDescent="0.35">
      <c r="A64">
        <v>63</v>
      </c>
      <c r="B64">
        <v>3</v>
      </c>
      <c r="C64">
        <v>108.26</v>
      </c>
      <c r="D64">
        <v>445.4</v>
      </c>
      <c r="E64">
        <v>265.52999999999997</v>
      </c>
    </row>
    <row r="65" spans="1:5" hidden="1" x14ac:dyDescent="0.35">
      <c r="A65">
        <v>64</v>
      </c>
      <c r="B65">
        <v>2</v>
      </c>
      <c r="C65">
        <v>247.29</v>
      </c>
      <c r="D65">
        <v>205.02</v>
      </c>
      <c r="E65">
        <v>209.47</v>
      </c>
    </row>
    <row r="66" spans="1:5" hidden="1" x14ac:dyDescent="0.35">
      <c r="A66">
        <v>65</v>
      </c>
      <c r="B66">
        <v>3</v>
      </c>
      <c r="C66">
        <v>178.56</v>
      </c>
      <c r="D66">
        <v>335.06</v>
      </c>
      <c r="E66">
        <v>297.7</v>
      </c>
    </row>
    <row r="67" spans="1:5" hidden="1" x14ac:dyDescent="0.35">
      <c r="A67">
        <v>66</v>
      </c>
      <c r="B67">
        <v>3</v>
      </c>
      <c r="C67">
        <v>163.74</v>
      </c>
      <c r="D67">
        <v>103.65</v>
      </c>
      <c r="E67">
        <v>260.33</v>
      </c>
    </row>
    <row r="68" spans="1:5" hidden="1" x14ac:dyDescent="0.35">
      <c r="A68">
        <v>67</v>
      </c>
      <c r="B68">
        <v>4</v>
      </c>
      <c r="C68">
        <v>441.25</v>
      </c>
      <c r="D68">
        <v>351.31</v>
      </c>
      <c r="E68">
        <v>116.58</v>
      </c>
    </row>
    <row r="69" spans="1:5" hidden="1" x14ac:dyDescent="0.35">
      <c r="A69">
        <v>68</v>
      </c>
      <c r="B69">
        <v>2</v>
      </c>
      <c r="C69">
        <v>375.36</v>
      </c>
      <c r="D69">
        <v>384.04</v>
      </c>
      <c r="E69">
        <v>230.42</v>
      </c>
    </row>
    <row r="70" spans="1:5" hidden="1" x14ac:dyDescent="0.35">
      <c r="A70">
        <v>69</v>
      </c>
      <c r="B70">
        <v>2</v>
      </c>
      <c r="C70">
        <v>367.34</v>
      </c>
      <c r="D70">
        <v>194.66</v>
      </c>
      <c r="E70">
        <v>419.91</v>
      </c>
    </row>
    <row r="71" spans="1:5" hidden="1" x14ac:dyDescent="0.35">
      <c r="A71">
        <v>70</v>
      </c>
      <c r="B71">
        <v>2</v>
      </c>
      <c r="C71">
        <v>332.47</v>
      </c>
      <c r="D71">
        <v>273.23</v>
      </c>
      <c r="E71">
        <v>223.65</v>
      </c>
    </row>
    <row r="72" spans="1:5" hidden="1" x14ac:dyDescent="0.35">
      <c r="A72">
        <v>71</v>
      </c>
      <c r="B72">
        <v>3</v>
      </c>
      <c r="C72">
        <v>256.77999999999997</v>
      </c>
      <c r="D72">
        <v>131.06</v>
      </c>
      <c r="E72">
        <v>198.52</v>
      </c>
    </row>
    <row r="73" spans="1:5" hidden="1" x14ac:dyDescent="0.35">
      <c r="A73">
        <v>72</v>
      </c>
      <c r="B73">
        <v>2</v>
      </c>
      <c r="C73">
        <v>130.32</v>
      </c>
      <c r="D73">
        <v>218.89</v>
      </c>
      <c r="E73">
        <v>360.89</v>
      </c>
    </row>
    <row r="74" spans="1:5" x14ac:dyDescent="0.35">
      <c r="A74">
        <v>73</v>
      </c>
      <c r="B74">
        <v>1</v>
      </c>
      <c r="C74">
        <v>314.05</v>
      </c>
      <c r="D74">
        <v>364.36</v>
      </c>
      <c r="E74">
        <v>354.25</v>
      </c>
    </row>
    <row r="75" spans="1:5" hidden="1" x14ac:dyDescent="0.35">
      <c r="A75">
        <v>74</v>
      </c>
      <c r="B75">
        <v>4</v>
      </c>
      <c r="C75">
        <v>180.35</v>
      </c>
      <c r="D75">
        <v>304.76</v>
      </c>
      <c r="E75">
        <v>256.58999999999997</v>
      </c>
    </row>
    <row r="76" spans="1:5" hidden="1" x14ac:dyDescent="0.35">
      <c r="A76">
        <v>75</v>
      </c>
      <c r="B76">
        <v>2</v>
      </c>
      <c r="C76">
        <v>111.29</v>
      </c>
      <c r="D76">
        <v>335.27</v>
      </c>
      <c r="E76">
        <v>409.78</v>
      </c>
    </row>
    <row r="77" spans="1:5" hidden="1" x14ac:dyDescent="0.35">
      <c r="A77">
        <v>76</v>
      </c>
      <c r="B77">
        <v>3</v>
      </c>
      <c r="C77">
        <v>232.35</v>
      </c>
      <c r="D77">
        <v>429.2</v>
      </c>
      <c r="E77">
        <v>264.39</v>
      </c>
    </row>
    <row r="78" spans="1:5" hidden="1" x14ac:dyDescent="0.35">
      <c r="A78">
        <v>77</v>
      </c>
      <c r="B78">
        <v>2</v>
      </c>
      <c r="C78">
        <v>262.20999999999998</v>
      </c>
      <c r="D78">
        <v>129.41999999999999</v>
      </c>
      <c r="E78">
        <v>279.43</v>
      </c>
    </row>
    <row r="79" spans="1:5" hidden="1" x14ac:dyDescent="0.35">
      <c r="A79">
        <v>78</v>
      </c>
      <c r="B79">
        <v>3</v>
      </c>
      <c r="C79">
        <v>417.7</v>
      </c>
      <c r="D79">
        <v>113.13</v>
      </c>
      <c r="E79">
        <v>416.6</v>
      </c>
    </row>
    <row r="80" spans="1:5" hidden="1" x14ac:dyDescent="0.35">
      <c r="A80">
        <v>79</v>
      </c>
      <c r="B80">
        <v>3</v>
      </c>
      <c r="C80">
        <v>306.89</v>
      </c>
      <c r="D80">
        <v>119.17</v>
      </c>
      <c r="E80">
        <v>404.42</v>
      </c>
    </row>
    <row r="81" spans="1:5" hidden="1" x14ac:dyDescent="0.35">
      <c r="A81">
        <v>80</v>
      </c>
      <c r="B81">
        <v>3</v>
      </c>
      <c r="C81">
        <v>131.63</v>
      </c>
      <c r="D81">
        <v>145.71</v>
      </c>
      <c r="E81">
        <v>141.47999999999999</v>
      </c>
    </row>
    <row r="82" spans="1:5" hidden="1" x14ac:dyDescent="0.35">
      <c r="A82">
        <v>81</v>
      </c>
      <c r="B82">
        <v>3</v>
      </c>
      <c r="C82">
        <v>178.87</v>
      </c>
      <c r="D82">
        <v>226.76</v>
      </c>
      <c r="E82">
        <v>123.55</v>
      </c>
    </row>
    <row r="83" spans="1:5" hidden="1" x14ac:dyDescent="0.35">
      <c r="A83">
        <v>82</v>
      </c>
      <c r="B83">
        <v>3</v>
      </c>
      <c r="C83">
        <v>180.18</v>
      </c>
      <c r="D83">
        <v>303.48</v>
      </c>
      <c r="E83">
        <v>228.05</v>
      </c>
    </row>
    <row r="84" spans="1:5" hidden="1" x14ac:dyDescent="0.35">
      <c r="A84">
        <v>83</v>
      </c>
      <c r="B84">
        <v>3</v>
      </c>
      <c r="C84">
        <v>355.01</v>
      </c>
      <c r="D84">
        <v>308.33</v>
      </c>
      <c r="E84">
        <v>444.87</v>
      </c>
    </row>
    <row r="85" spans="1:5" x14ac:dyDescent="0.35">
      <c r="A85">
        <v>84</v>
      </c>
      <c r="B85">
        <v>1</v>
      </c>
      <c r="C85">
        <v>350.92</v>
      </c>
      <c r="D85">
        <v>115.48</v>
      </c>
      <c r="E85">
        <v>144.53</v>
      </c>
    </row>
    <row r="86" spans="1:5" x14ac:dyDescent="0.35">
      <c r="A86">
        <v>85</v>
      </c>
      <c r="B86">
        <v>1</v>
      </c>
      <c r="C86">
        <v>152.6</v>
      </c>
      <c r="D86">
        <v>172.26</v>
      </c>
      <c r="E86">
        <v>298.54000000000002</v>
      </c>
    </row>
    <row r="87" spans="1:5" hidden="1" x14ac:dyDescent="0.35">
      <c r="A87">
        <v>86</v>
      </c>
      <c r="B87">
        <v>2</v>
      </c>
      <c r="C87">
        <v>180.64</v>
      </c>
      <c r="D87">
        <v>426.4</v>
      </c>
      <c r="E87">
        <v>260.08</v>
      </c>
    </row>
    <row r="88" spans="1:5" hidden="1" x14ac:dyDescent="0.35">
      <c r="A88">
        <v>87</v>
      </c>
      <c r="B88">
        <v>4</v>
      </c>
      <c r="C88">
        <v>249.25</v>
      </c>
      <c r="D88">
        <v>437.54</v>
      </c>
      <c r="E88">
        <v>139.85</v>
      </c>
    </row>
    <row r="89" spans="1:5" hidden="1" x14ac:dyDescent="0.35">
      <c r="A89">
        <v>88</v>
      </c>
      <c r="B89">
        <v>3</v>
      </c>
      <c r="C89">
        <v>133.91</v>
      </c>
      <c r="D89">
        <v>304.62</v>
      </c>
      <c r="E89">
        <v>331.65</v>
      </c>
    </row>
    <row r="90" spans="1:5" x14ac:dyDescent="0.35">
      <c r="A90">
        <v>89</v>
      </c>
      <c r="B90">
        <v>1</v>
      </c>
      <c r="C90">
        <v>306.37</v>
      </c>
      <c r="D90">
        <v>396.04</v>
      </c>
      <c r="E90">
        <v>382.14</v>
      </c>
    </row>
    <row r="91" spans="1:5" hidden="1" x14ac:dyDescent="0.35">
      <c r="A91">
        <v>90</v>
      </c>
      <c r="B91">
        <v>2</v>
      </c>
      <c r="C91">
        <v>108.93</v>
      </c>
      <c r="D91">
        <v>390.23</v>
      </c>
      <c r="E91">
        <v>244.14</v>
      </c>
    </row>
    <row r="92" spans="1:5" hidden="1" x14ac:dyDescent="0.35">
      <c r="A92">
        <v>91</v>
      </c>
      <c r="B92">
        <v>4</v>
      </c>
      <c r="C92">
        <v>135.12</v>
      </c>
      <c r="D92">
        <v>362.86</v>
      </c>
      <c r="E92">
        <v>170.57</v>
      </c>
    </row>
    <row r="93" spans="1:5" hidden="1" x14ac:dyDescent="0.35">
      <c r="A93">
        <v>92</v>
      </c>
      <c r="B93">
        <v>2</v>
      </c>
      <c r="C93">
        <v>107.71</v>
      </c>
      <c r="D93">
        <v>429.45</v>
      </c>
      <c r="E93">
        <v>420.43</v>
      </c>
    </row>
    <row r="94" spans="1:5" hidden="1" x14ac:dyDescent="0.35">
      <c r="A94">
        <v>93</v>
      </c>
      <c r="B94">
        <v>3</v>
      </c>
      <c r="C94">
        <v>330.38</v>
      </c>
      <c r="D94">
        <v>284.13</v>
      </c>
      <c r="E94">
        <v>351.33</v>
      </c>
    </row>
    <row r="95" spans="1:5" hidden="1" x14ac:dyDescent="0.35">
      <c r="A95">
        <v>94</v>
      </c>
      <c r="B95">
        <v>2</v>
      </c>
      <c r="C95">
        <v>142.63999999999999</v>
      </c>
      <c r="D95">
        <v>317.39999999999998</v>
      </c>
      <c r="E95">
        <v>207.75</v>
      </c>
    </row>
    <row r="96" spans="1:5" hidden="1" x14ac:dyDescent="0.35">
      <c r="A96">
        <v>95</v>
      </c>
      <c r="B96">
        <v>3</v>
      </c>
      <c r="C96">
        <v>302.85000000000002</v>
      </c>
      <c r="D96">
        <v>327.3</v>
      </c>
      <c r="E96">
        <v>245.62</v>
      </c>
    </row>
    <row r="97" spans="1:5" hidden="1" x14ac:dyDescent="0.35">
      <c r="A97">
        <v>96</v>
      </c>
      <c r="B97">
        <v>3</v>
      </c>
      <c r="C97">
        <v>174.71</v>
      </c>
      <c r="D97">
        <v>237.46</v>
      </c>
      <c r="E97">
        <v>295.5</v>
      </c>
    </row>
    <row r="98" spans="1:5" hidden="1" x14ac:dyDescent="0.35">
      <c r="A98">
        <v>97</v>
      </c>
      <c r="B98">
        <v>2</v>
      </c>
      <c r="C98">
        <v>180.14</v>
      </c>
      <c r="D98">
        <v>154.19999999999999</v>
      </c>
      <c r="E98">
        <v>370.77</v>
      </c>
    </row>
    <row r="99" spans="1:5" hidden="1" x14ac:dyDescent="0.35">
      <c r="A99">
        <v>98</v>
      </c>
      <c r="B99">
        <v>2</v>
      </c>
      <c r="C99">
        <v>263.2</v>
      </c>
      <c r="D99">
        <v>226.85</v>
      </c>
      <c r="E99">
        <v>314.07</v>
      </c>
    </row>
    <row r="100" spans="1:5" hidden="1" x14ac:dyDescent="0.35">
      <c r="A100">
        <v>99</v>
      </c>
      <c r="B100">
        <v>3</v>
      </c>
      <c r="C100">
        <v>106.16</v>
      </c>
      <c r="D100">
        <v>426.33</v>
      </c>
      <c r="E100">
        <v>328.37</v>
      </c>
    </row>
    <row r="101" spans="1:5" hidden="1" x14ac:dyDescent="0.35">
      <c r="A101">
        <v>100</v>
      </c>
      <c r="B101">
        <v>3</v>
      </c>
      <c r="C101">
        <v>318.45</v>
      </c>
      <c r="D101">
        <v>375.71</v>
      </c>
      <c r="E101">
        <v>412.92</v>
      </c>
    </row>
    <row r="102" spans="1:5" hidden="1" x14ac:dyDescent="0.35">
      <c r="A102">
        <v>101</v>
      </c>
      <c r="B102">
        <v>2</v>
      </c>
      <c r="C102">
        <v>264.27</v>
      </c>
      <c r="D102">
        <v>312.12</v>
      </c>
      <c r="E102">
        <v>439.43</v>
      </c>
    </row>
    <row r="103" spans="1:5" hidden="1" x14ac:dyDescent="0.35">
      <c r="A103">
        <v>102</v>
      </c>
      <c r="B103">
        <v>2</v>
      </c>
      <c r="C103">
        <v>419.57</v>
      </c>
      <c r="D103">
        <v>380.98</v>
      </c>
      <c r="E103">
        <v>327.04000000000002</v>
      </c>
    </row>
    <row r="104" spans="1:5" hidden="1" x14ac:dyDescent="0.35">
      <c r="A104">
        <v>103</v>
      </c>
      <c r="B104">
        <v>4</v>
      </c>
      <c r="C104">
        <v>197.88</v>
      </c>
      <c r="D104">
        <v>430.83</v>
      </c>
      <c r="E104">
        <v>299.85000000000002</v>
      </c>
    </row>
    <row r="105" spans="1:5" hidden="1" x14ac:dyDescent="0.35">
      <c r="A105">
        <v>104</v>
      </c>
      <c r="B105">
        <v>2</v>
      </c>
      <c r="C105">
        <v>121.17</v>
      </c>
      <c r="D105">
        <v>179.16</v>
      </c>
      <c r="E105">
        <v>166.94</v>
      </c>
    </row>
    <row r="106" spans="1:5" hidden="1" x14ac:dyDescent="0.35">
      <c r="A106">
        <v>105</v>
      </c>
      <c r="B106">
        <v>3</v>
      </c>
      <c r="C106">
        <v>377.62</v>
      </c>
      <c r="D106">
        <v>412.26</v>
      </c>
      <c r="E106">
        <v>138</v>
      </c>
    </row>
    <row r="107" spans="1:5" hidden="1" x14ac:dyDescent="0.35">
      <c r="A107">
        <v>106</v>
      </c>
      <c r="B107">
        <v>3</v>
      </c>
      <c r="C107">
        <v>443.49</v>
      </c>
      <c r="D107">
        <v>382.38</v>
      </c>
      <c r="E107">
        <v>133.58000000000001</v>
      </c>
    </row>
    <row r="108" spans="1:5" x14ac:dyDescent="0.35">
      <c r="A108">
        <v>107</v>
      </c>
      <c r="B108">
        <v>1</v>
      </c>
      <c r="C108">
        <v>352.26</v>
      </c>
      <c r="D108">
        <v>355.86</v>
      </c>
      <c r="E108">
        <v>295.39999999999998</v>
      </c>
    </row>
    <row r="109" spans="1:5" hidden="1" x14ac:dyDescent="0.35">
      <c r="A109">
        <v>108</v>
      </c>
      <c r="B109">
        <v>2</v>
      </c>
      <c r="C109">
        <v>361.33</v>
      </c>
      <c r="D109">
        <v>402.85</v>
      </c>
      <c r="E109">
        <v>383.29</v>
      </c>
    </row>
    <row r="110" spans="1:5" hidden="1" x14ac:dyDescent="0.35">
      <c r="A110">
        <v>109</v>
      </c>
      <c r="B110">
        <v>2</v>
      </c>
      <c r="C110">
        <v>255.41</v>
      </c>
      <c r="D110">
        <v>151.29</v>
      </c>
      <c r="E110">
        <v>118.65</v>
      </c>
    </row>
    <row r="111" spans="1:5" hidden="1" x14ac:dyDescent="0.35">
      <c r="A111">
        <v>110</v>
      </c>
      <c r="B111">
        <v>2</v>
      </c>
      <c r="C111">
        <v>277.66000000000003</v>
      </c>
      <c r="D111">
        <v>345.77</v>
      </c>
      <c r="E111">
        <v>112.91</v>
      </c>
    </row>
    <row r="112" spans="1:5" hidden="1" x14ac:dyDescent="0.35">
      <c r="A112">
        <v>111</v>
      </c>
      <c r="B112">
        <v>3</v>
      </c>
      <c r="C112">
        <v>149.88</v>
      </c>
      <c r="D112">
        <v>426.77</v>
      </c>
      <c r="E112">
        <v>370.03</v>
      </c>
    </row>
    <row r="113" spans="1:5" hidden="1" x14ac:dyDescent="0.35">
      <c r="A113">
        <v>112</v>
      </c>
      <c r="B113">
        <v>2</v>
      </c>
      <c r="C113">
        <v>321.23</v>
      </c>
      <c r="D113">
        <v>431.06</v>
      </c>
      <c r="E113">
        <v>349.47</v>
      </c>
    </row>
    <row r="114" spans="1:5" hidden="1" x14ac:dyDescent="0.35">
      <c r="A114">
        <v>113</v>
      </c>
      <c r="B114">
        <v>2</v>
      </c>
      <c r="C114">
        <v>382.75</v>
      </c>
      <c r="D114">
        <v>431.37</v>
      </c>
      <c r="E114">
        <v>216.92</v>
      </c>
    </row>
    <row r="115" spans="1:5" hidden="1" x14ac:dyDescent="0.35">
      <c r="A115">
        <v>114</v>
      </c>
      <c r="B115">
        <v>3</v>
      </c>
      <c r="C115">
        <v>321.89999999999998</v>
      </c>
      <c r="D115">
        <v>113.78</v>
      </c>
      <c r="E115">
        <v>316.27999999999997</v>
      </c>
    </row>
    <row r="116" spans="1:5" x14ac:dyDescent="0.35">
      <c r="A116">
        <v>115</v>
      </c>
      <c r="B116">
        <v>1</v>
      </c>
      <c r="C116">
        <v>253.37</v>
      </c>
      <c r="D116">
        <v>444.6</v>
      </c>
      <c r="E116">
        <v>263.93</v>
      </c>
    </row>
    <row r="117" spans="1:5" hidden="1" x14ac:dyDescent="0.35">
      <c r="A117">
        <v>116</v>
      </c>
      <c r="B117">
        <v>3</v>
      </c>
      <c r="C117">
        <v>113.93</v>
      </c>
      <c r="D117">
        <v>171.61</v>
      </c>
      <c r="E117">
        <v>192.76</v>
      </c>
    </row>
    <row r="118" spans="1:5" hidden="1" x14ac:dyDescent="0.35">
      <c r="A118">
        <v>117</v>
      </c>
      <c r="B118">
        <v>2</v>
      </c>
      <c r="C118">
        <v>271.52999999999997</v>
      </c>
      <c r="D118">
        <v>447.94</v>
      </c>
      <c r="E118">
        <v>156.08000000000001</v>
      </c>
    </row>
    <row r="119" spans="1:5" hidden="1" x14ac:dyDescent="0.35">
      <c r="A119">
        <v>118</v>
      </c>
      <c r="B119">
        <v>3</v>
      </c>
      <c r="C119">
        <v>417.91</v>
      </c>
      <c r="D119">
        <v>184.46</v>
      </c>
      <c r="E119">
        <v>263.25</v>
      </c>
    </row>
    <row r="120" spans="1:5" x14ac:dyDescent="0.35">
      <c r="A120">
        <v>119</v>
      </c>
      <c r="B120">
        <v>1</v>
      </c>
      <c r="C120">
        <v>142.47999999999999</v>
      </c>
      <c r="D120">
        <v>284.27999999999997</v>
      </c>
      <c r="E120">
        <v>155.1</v>
      </c>
    </row>
    <row r="121" spans="1:5" hidden="1" x14ac:dyDescent="0.35">
      <c r="A121">
        <v>120</v>
      </c>
      <c r="B121">
        <v>2</v>
      </c>
      <c r="C121">
        <v>130.07</v>
      </c>
      <c r="D121">
        <v>208.76</v>
      </c>
      <c r="E121">
        <v>255.53</v>
      </c>
    </row>
    <row r="122" spans="1:5" hidden="1" x14ac:dyDescent="0.35">
      <c r="A122">
        <v>121</v>
      </c>
      <c r="B122">
        <v>3</v>
      </c>
      <c r="C122">
        <v>360.02</v>
      </c>
      <c r="D122">
        <v>205.36</v>
      </c>
      <c r="E122">
        <v>340.66</v>
      </c>
    </row>
    <row r="123" spans="1:5" hidden="1" x14ac:dyDescent="0.35">
      <c r="A123">
        <v>122</v>
      </c>
      <c r="B123">
        <v>3</v>
      </c>
      <c r="C123">
        <v>406.29</v>
      </c>
      <c r="D123">
        <v>442.98</v>
      </c>
      <c r="E123">
        <v>233.23</v>
      </c>
    </row>
    <row r="124" spans="1:5" hidden="1" x14ac:dyDescent="0.35">
      <c r="A124">
        <v>123</v>
      </c>
      <c r="B124">
        <v>3</v>
      </c>
      <c r="C124">
        <v>195.78</v>
      </c>
      <c r="D124">
        <v>100.6</v>
      </c>
      <c r="E124">
        <v>218.31</v>
      </c>
    </row>
    <row r="125" spans="1:5" x14ac:dyDescent="0.35">
      <c r="A125">
        <v>124</v>
      </c>
      <c r="B125">
        <v>1</v>
      </c>
      <c r="C125">
        <v>194.05</v>
      </c>
      <c r="D125">
        <v>445.39</v>
      </c>
      <c r="E125">
        <v>203.06</v>
      </c>
    </row>
    <row r="126" spans="1:5" hidden="1" x14ac:dyDescent="0.35">
      <c r="A126">
        <v>125</v>
      </c>
      <c r="B126">
        <v>3</v>
      </c>
      <c r="C126">
        <v>246.09</v>
      </c>
      <c r="D126">
        <v>317.39999999999998</v>
      </c>
      <c r="E126">
        <v>435.54</v>
      </c>
    </row>
    <row r="127" spans="1:5" hidden="1" x14ac:dyDescent="0.35">
      <c r="A127">
        <v>126</v>
      </c>
      <c r="B127">
        <v>2</v>
      </c>
      <c r="C127">
        <v>111.17</v>
      </c>
      <c r="D127">
        <v>204.39</v>
      </c>
      <c r="E127">
        <v>247.73</v>
      </c>
    </row>
    <row r="128" spans="1:5" hidden="1" x14ac:dyDescent="0.35">
      <c r="A128">
        <v>127</v>
      </c>
      <c r="B128">
        <v>3</v>
      </c>
      <c r="C128">
        <v>126.91</v>
      </c>
      <c r="D128">
        <v>289.88</v>
      </c>
      <c r="E128">
        <v>164.4</v>
      </c>
    </row>
    <row r="129" spans="1:5" hidden="1" x14ac:dyDescent="0.35">
      <c r="A129">
        <v>128</v>
      </c>
      <c r="B129">
        <v>3</v>
      </c>
      <c r="C129">
        <v>210.05</v>
      </c>
      <c r="D129">
        <v>313.60000000000002</v>
      </c>
      <c r="E129">
        <v>308.01</v>
      </c>
    </row>
    <row r="130" spans="1:5" hidden="1" x14ac:dyDescent="0.35">
      <c r="A130">
        <v>129</v>
      </c>
      <c r="B130">
        <v>3</v>
      </c>
      <c r="C130">
        <v>250.11</v>
      </c>
      <c r="D130">
        <v>302.08</v>
      </c>
      <c r="E130">
        <v>354.96</v>
      </c>
    </row>
    <row r="131" spans="1:5" hidden="1" x14ac:dyDescent="0.35">
      <c r="A131">
        <v>130</v>
      </c>
      <c r="B131">
        <v>4</v>
      </c>
      <c r="C131">
        <v>373.1</v>
      </c>
      <c r="D131">
        <v>251.53</v>
      </c>
      <c r="E131">
        <v>127.25</v>
      </c>
    </row>
    <row r="132" spans="1:5" hidden="1" x14ac:dyDescent="0.35">
      <c r="A132">
        <v>131</v>
      </c>
      <c r="B132">
        <v>2</v>
      </c>
      <c r="C132">
        <v>443.78</v>
      </c>
      <c r="D132">
        <v>291.27</v>
      </c>
      <c r="E132">
        <v>179.35</v>
      </c>
    </row>
    <row r="133" spans="1:5" hidden="1" x14ac:dyDescent="0.35">
      <c r="A133">
        <v>132</v>
      </c>
      <c r="B133">
        <v>3</v>
      </c>
      <c r="C133">
        <v>228.7</v>
      </c>
      <c r="D133">
        <v>400.33</v>
      </c>
      <c r="E133">
        <v>313.88</v>
      </c>
    </row>
    <row r="134" spans="1:5" hidden="1" x14ac:dyDescent="0.35">
      <c r="A134">
        <v>133</v>
      </c>
      <c r="B134">
        <v>2</v>
      </c>
      <c r="C134">
        <v>220.89</v>
      </c>
      <c r="D134">
        <v>395.39</v>
      </c>
      <c r="E134">
        <v>133.29</v>
      </c>
    </row>
    <row r="135" spans="1:5" hidden="1" x14ac:dyDescent="0.35">
      <c r="A135">
        <v>134</v>
      </c>
      <c r="B135">
        <v>3</v>
      </c>
      <c r="C135">
        <v>210.19</v>
      </c>
      <c r="D135">
        <v>132.47999999999999</v>
      </c>
      <c r="E135">
        <v>218.67</v>
      </c>
    </row>
    <row r="136" spans="1:5" hidden="1" x14ac:dyDescent="0.35">
      <c r="A136">
        <v>135</v>
      </c>
      <c r="B136">
        <v>4</v>
      </c>
      <c r="C136">
        <v>390.47</v>
      </c>
      <c r="D136">
        <v>176.02</v>
      </c>
      <c r="E136">
        <v>172.22</v>
      </c>
    </row>
    <row r="137" spans="1:5" hidden="1" x14ac:dyDescent="0.35">
      <c r="A137">
        <v>136</v>
      </c>
      <c r="B137">
        <v>3</v>
      </c>
      <c r="C137">
        <v>386.97</v>
      </c>
      <c r="D137">
        <v>365.38</v>
      </c>
      <c r="E137">
        <v>296.99</v>
      </c>
    </row>
    <row r="138" spans="1:5" hidden="1" x14ac:dyDescent="0.35">
      <c r="A138">
        <v>137</v>
      </c>
      <c r="B138">
        <v>2</v>
      </c>
      <c r="C138">
        <v>373.27</v>
      </c>
      <c r="D138">
        <v>335.82</v>
      </c>
      <c r="E138">
        <v>272.85000000000002</v>
      </c>
    </row>
    <row r="139" spans="1:5" hidden="1" x14ac:dyDescent="0.35">
      <c r="A139">
        <v>138</v>
      </c>
      <c r="B139">
        <v>4</v>
      </c>
      <c r="C139">
        <v>188.45</v>
      </c>
      <c r="D139">
        <v>197.64</v>
      </c>
      <c r="E139">
        <v>270.94</v>
      </c>
    </row>
    <row r="140" spans="1:5" hidden="1" x14ac:dyDescent="0.35">
      <c r="A140">
        <v>139</v>
      </c>
      <c r="B140">
        <v>3</v>
      </c>
      <c r="C140">
        <v>142.02000000000001</v>
      </c>
      <c r="D140">
        <v>163.21</v>
      </c>
      <c r="E140">
        <v>345.66</v>
      </c>
    </row>
    <row r="141" spans="1:5" hidden="1" x14ac:dyDescent="0.35">
      <c r="A141">
        <v>140</v>
      </c>
      <c r="B141">
        <v>3</v>
      </c>
      <c r="C141">
        <v>145.16999999999999</v>
      </c>
      <c r="D141">
        <v>139.52000000000001</v>
      </c>
      <c r="E141">
        <v>347.36</v>
      </c>
    </row>
    <row r="142" spans="1:5" hidden="1" x14ac:dyDescent="0.35">
      <c r="A142">
        <v>141</v>
      </c>
      <c r="B142">
        <v>2</v>
      </c>
      <c r="C142">
        <v>161.6</v>
      </c>
      <c r="D142">
        <v>172.49</v>
      </c>
      <c r="E142">
        <v>236.39</v>
      </c>
    </row>
    <row r="143" spans="1:5" hidden="1" x14ac:dyDescent="0.35">
      <c r="A143">
        <v>142</v>
      </c>
      <c r="B143">
        <v>4</v>
      </c>
      <c r="C143">
        <v>162.52000000000001</v>
      </c>
      <c r="D143">
        <v>251.84</v>
      </c>
      <c r="E143">
        <v>272.89</v>
      </c>
    </row>
    <row r="144" spans="1:5" hidden="1" x14ac:dyDescent="0.35">
      <c r="A144">
        <v>143</v>
      </c>
      <c r="B144">
        <v>2</v>
      </c>
      <c r="C144">
        <v>198.07</v>
      </c>
      <c r="D144">
        <v>127.4</v>
      </c>
      <c r="E144">
        <v>189.79</v>
      </c>
    </row>
    <row r="145" spans="1:5" hidden="1" x14ac:dyDescent="0.35">
      <c r="A145">
        <v>144</v>
      </c>
      <c r="B145">
        <v>2</v>
      </c>
      <c r="C145">
        <v>175.25</v>
      </c>
      <c r="D145">
        <v>404.52</v>
      </c>
      <c r="E145">
        <v>374.58</v>
      </c>
    </row>
    <row r="146" spans="1:5" hidden="1" x14ac:dyDescent="0.35">
      <c r="A146">
        <v>145</v>
      </c>
      <c r="B146">
        <v>2</v>
      </c>
      <c r="C146">
        <v>412.74</v>
      </c>
      <c r="D146">
        <v>301.97000000000003</v>
      </c>
      <c r="E146">
        <v>434.94</v>
      </c>
    </row>
    <row r="147" spans="1:5" hidden="1" x14ac:dyDescent="0.35">
      <c r="A147">
        <v>146</v>
      </c>
      <c r="B147">
        <v>3</v>
      </c>
      <c r="C147">
        <v>199.29</v>
      </c>
      <c r="D147">
        <v>355.75</v>
      </c>
      <c r="E147">
        <v>365.18</v>
      </c>
    </row>
    <row r="148" spans="1:5" x14ac:dyDescent="0.35">
      <c r="A148">
        <v>147</v>
      </c>
      <c r="B148">
        <v>1</v>
      </c>
      <c r="C148">
        <v>435.92</v>
      </c>
      <c r="D148">
        <v>118.18</v>
      </c>
      <c r="E148">
        <v>306.99</v>
      </c>
    </row>
    <row r="149" spans="1:5" x14ac:dyDescent="0.35">
      <c r="A149">
        <v>148</v>
      </c>
      <c r="B149">
        <v>1</v>
      </c>
      <c r="C149">
        <v>409.54</v>
      </c>
      <c r="D149">
        <v>301.58</v>
      </c>
      <c r="E149">
        <v>215.38</v>
      </c>
    </row>
    <row r="150" spans="1:5" hidden="1" x14ac:dyDescent="0.35">
      <c r="A150">
        <v>149</v>
      </c>
      <c r="B150">
        <v>3</v>
      </c>
      <c r="C150">
        <v>173.67</v>
      </c>
      <c r="D150">
        <v>353.38</v>
      </c>
      <c r="E150">
        <v>209.32</v>
      </c>
    </row>
    <row r="151" spans="1:5" hidden="1" x14ac:dyDescent="0.35">
      <c r="A151">
        <v>150</v>
      </c>
      <c r="B151">
        <v>3</v>
      </c>
      <c r="C151">
        <v>297.72000000000003</v>
      </c>
      <c r="D151">
        <v>344.1</v>
      </c>
      <c r="E151">
        <v>394.87</v>
      </c>
    </row>
    <row r="152" spans="1:5" hidden="1" x14ac:dyDescent="0.35">
      <c r="A152">
        <v>151</v>
      </c>
      <c r="B152">
        <v>3</v>
      </c>
      <c r="C152">
        <v>354.94</v>
      </c>
      <c r="D152">
        <v>394.14</v>
      </c>
      <c r="E152">
        <v>359.93</v>
      </c>
    </row>
    <row r="153" spans="1:5" hidden="1" x14ac:dyDescent="0.35">
      <c r="A153">
        <v>152</v>
      </c>
      <c r="B153">
        <v>3</v>
      </c>
      <c r="C153">
        <v>265</v>
      </c>
      <c r="D153">
        <v>162.02000000000001</v>
      </c>
      <c r="E153">
        <v>118.35</v>
      </c>
    </row>
    <row r="154" spans="1:5" x14ac:dyDescent="0.35">
      <c r="A154">
        <v>153</v>
      </c>
      <c r="B154">
        <v>1</v>
      </c>
      <c r="C154">
        <v>411.8</v>
      </c>
      <c r="D154">
        <v>303.98</v>
      </c>
      <c r="E154">
        <v>299.55</v>
      </c>
    </row>
    <row r="155" spans="1:5" hidden="1" x14ac:dyDescent="0.35">
      <c r="A155">
        <v>154</v>
      </c>
      <c r="B155">
        <v>3</v>
      </c>
      <c r="C155">
        <v>344.17</v>
      </c>
      <c r="D155">
        <v>352.41</v>
      </c>
      <c r="E155">
        <v>152.85</v>
      </c>
    </row>
    <row r="156" spans="1:5" hidden="1" x14ac:dyDescent="0.35">
      <c r="A156">
        <v>155</v>
      </c>
      <c r="B156">
        <v>3</v>
      </c>
      <c r="C156">
        <v>439.94</v>
      </c>
      <c r="D156">
        <v>190.55</v>
      </c>
      <c r="E156">
        <v>334.14</v>
      </c>
    </row>
    <row r="157" spans="1:5" hidden="1" x14ac:dyDescent="0.35">
      <c r="A157">
        <v>156</v>
      </c>
      <c r="B157">
        <v>4</v>
      </c>
      <c r="C157">
        <v>214.29</v>
      </c>
      <c r="D157">
        <v>388.28</v>
      </c>
      <c r="E157">
        <v>195.61</v>
      </c>
    </row>
    <row r="158" spans="1:5" x14ac:dyDescent="0.35">
      <c r="A158">
        <v>157</v>
      </c>
      <c r="B158">
        <v>1</v>
      </c>
      <c r="C158">
        <v>233.13</v>
      </c>
      <c r="D158">
        <v>409.57</v>
      </c>
      <c r="E158">
        <v>173.63</v>
      </c>
    </row>
    <row r="159" spans="1:5" hidden="1" x14ac:dyDescent="0.35">
      <c r="A159">
        <v>158</v>
      </c>
      <c r="B159">
        <v>3</v>
      </c>
      <c r="C159">
        <v>314.89999999999998</v>
      </c>
      <c r="D159">
        <v>433.23</v>
      </c>
      <c r="E159">
        <v>399.95</v>
      </c>
    </row>
    <row r="160" spans="1:5" hidden="1" x14ac:dyDescent="0.35">
      <c r="A160">
        <v>159</v>
      </c>
      <c r="B160">
        <v>2</v>
      </c>
      <c r="C160">
        <v>206.39</v>
      </c>
      <c r="D160">
        <v>349.14</v>
      </c>
      <c r="E160">
        <v>296.93</v>
      </c>
    </row>
    <row r="161" spans="1:5" hidden="1" x14ac:dyDescent="0.35">
      <c r="A161">
        <v>160</v>
      </c>
      <c r="B161">
        <v>2</v>
      </c>
      <c r="C161">
        <v>188.81</v>
      </c>
      <c r="D161">
        <v>158.15</v>
      </c>
      <c r="E161">
        <v>331.04</v>
      </c>
    </row>
    <row r="162" spans="1:5" x14ac:dyDescent="0.35">
      <c r="A162">
        <v>161</v>
      </c>
      <c r="B162">
        <v>1</v>
      </c>
      <c r="C162">
        <v>212.67</v>
      </c>
      <c r="D162">
        <v>385.43</v>
      </c>
      <c r="E162">
        <v>171.51</v>
      </c>
    </row>
    <row r="163" spans="1:5" x14ac:dyDescent="0.35">
      <c r="A163">
        <v>162</v>
      </c>
      <c r="B163">
        <v>1</v>
      </c>
      <c r="C163">
        <v>162.30000000000001</v>
      </c>
      <c r="D163">
        <v>291.05</v>
      </c>
      <c r="E163">
        <v>248.56</v>
      </c>
    </row>
    <row r="164" spans="1:5" x14ac:dyDescent="0.35">
      <c r="A164">
        <v>163</v>
      </c>
      <c r="B164">
        <v>1</v>
      </c>
      <c r="C164">
        <v>150.51</v>
      </c>
      <c r="D164">
        <v>123.8</v>
      </c>
      <c r="E164">
        <v>329.84</v>
      </c>
    </row>
    <row r="165" spans="1:5" hidden="1" x14ac:dyDescent="0.35">
      <c r="A165">
        <v>164</v>
      </c>
      <c r="B165">
        <v>2</v>
      </c>
      <c r="C165">
        <v>267.7</v>
      </c>
      <c r="D165">
        <v>109.28</v>
      </c>
      <c r="E165">
        <v>170.81</v>
      </c>
    </row>
    <row r="166" spans="1:5" hidden="1" x14ac:dyDescent="0.35">
      <c r="A166">
        <v>165</v>
      </c>
      <c r="B166">
        <v>3</v>
      </c>
      <c r="C166">
        <v>203.83</v>
      </c>
      <c r="D166">
        <v>176.85</v>
      </c>
      <c r="E166">
        <v>409.66</v>
      </c>
    </row>
    <row r="167" spans="1:5" hidden="1" x14ac:dyDescent="0.35">
      <c r="A167">
        <v>166</v>
      </c>
      <c r="B167">
        <v>2</v>
      </c>
      <c r="C167">
        <v>375.46</v>
      </c>
      <c r="D167">
        <v>400.16</v>
      </c>
      <c r="E167">
        <v>200.33</v>
      </c>
    </row>
    <row r="168" spans="1:5" hidden="1" x14ac:dyDescent="0.35">
      <c r="A168">
        <v>167</v>
      </c>
      <c r="B168">
        <v>4</v>
      </c>
      <c r="C168">
        <v>446.58</v>
      </c>
      <c r="D168">
        <v>389.32</v>
      </c>
      <c r="E168">
        <v>178.07</v>
      </c>
    </row>
    <row r="169" spans="1:5" hidden="1" x14ac:dyDescent="0.35">
      <c r="A169">
        <v>168</v>
      </c>
      <c r="B169">
        <v>2</v>
      </c>
      <c r="C169">
        <v>334.63</v>
      </c>
      <c r="D169">
        <v>237.14</v>
      </c>
      <c r="E169">
        <v>109.73</v>
      </c>
    </row>
    <row r="170" spans="1:5" x14ac:dyDescent="0.35">
      <c r="A170">
        <v>169</v>
      </c>
      <c r="B170">
        <v>1</v>
      </c>
      <c r="C170">
        <v>348.71</v>
      </c>
      <c r="D170">
        <v>103.85</v>
      </c>
      <c r="E170">
        <v>148.28</v>
      </c>
    </row>
    <row r="171" spans="1:5" hidden="1" x14ac:dyDescent="0.35">
      <c r="A171">
        <v>170</v>
      </c>
      <c r="B171">
        <v>2</v>
      </c>
      <c r="C171">
        <v>395.54</v>
      </c>
      <c r="D171">
        <v>316.07</v>
      </c>
      <c r="E171">
        <v>195.9</v>
      </c>
    </row>
    <row r="172" spans="1:5" hidden="1" x14ac:dyDescent="0.35">
      <c r="A172">
        <v>171</v>
      </c>
      <c r="B172">
        <v>2</v>
      </c>
      <c r="C172">
        <v>418.4</v>
      </c>
      <c r="D172">
        <v>349.84</v>
      </c>
      <c r="E172">
        <v>319.91000000000003</v>
      </c>
    </row>
    <row r="173" spans="1:5" hidden="1" x14ac:dyDescent="0.35">
      <c r="A173">
        <v>172</v>
      </c>
      <c r="B173">
        <v>4</v>
      </c>
      <c r="C173">
        <v>337.57</v>
      </c>
      <c r="D173">
        <v>179.09</v>
      </c>
      <c r="E173">
        <v>285.68</v>
      </c>
    </row>
    <row r="174" spans="1:5" hidden="1" x14ac:dyDescent="0.35">
      <c r="A174">
        <v>173</v>
      </c>
      <c r="B174">
        <v>3</v>
      </c>
      <c r="C174">
        <v>373.42</v>
      </c>
      <c r="D174">
        <v>264.19</v>
      </c>
      <c r="E174">
        <v>335.72</v>
      </c>
    </row>
    <row r="175" spans="1:5" hidden="1" x14ac:dyDescent="0.35">
      <c r="A175">
        <v>174</v>
      </c>
      <c r="B175">
        <v>2</v>
      </c>
      <c r="C175">
        <v>241.23</v>
      </c>
      <c r="D175">
        <v>174.39</v>
      </c>
      <c r="E175">
        <v>100.57</v>
      </c>
    </row>
    <row r="176" spans="1:5" hidden="1" x14ac:dyDescent="0.35">
      <c r="A176">
        <v>175</v>
      </c>
      <c r="B176">
        <v>2</v>
      </c>
      <c r="C176">
        <v>328.65</v>
      </c>
      <c r="D176">
        <v>105.72</v>
      </c>
      <c r="E176">
        <v>222.47</v>
      </c>
    </row>
    <row r="177" spans="1:5" hidden="1" x14ac:dyDescent="0.35">
      <c r="A177">
        <v>176</v>
      </c>
      <c r="B177">
        <v>2</v>
      </c>
      <c r="C177">
        <v>299.29000000000002</v>
      </c>
      <c r="D177">
        <v>358.92</v>
      </c>
      <c r="E177">
        <v>105.65</v>
      </c>
    </row>
    <row r="178" spans="1:5" hidden="1" x14ac:dyDescent="0.35">
      <c r="A178">
        <v>177</v>
      </c>
      <c r="B178">
        <v>4</v>
      </c>
      <c r="C178">
        <v>301.17</v>
      </c>
      <c r="D178">
        <v>140.33000000000001</v>
      </c>
      <c r="E178">
        <v>401.8</v>
      </c>
    </row>
    <row r="179" spans="1:5" hidden="1" x14ac:dyDescent="0.35">
      <c r="A179">
        <v>178</v>
      </c>
      <c r="B179">
        <v>4</v>
      </c>
      <c r="C179">
        <v>163.46</v>
      </c>
      <c r="D179">
        <v>166.06</v>
      </c>
      <c r="E179">
        <v>223.37</v>
      </c>
    </row>
    <row r="180" spans="1:5" hidden="1" x14ac:dyDescent="0.35">
      <c r="A180">
        <v>179</v>
      </c>
      <c r="B180">
        <v>3</v>
      </c>
      <c r="C180">
        <v>298.10000000000002</v>
      </c>
      <c r="D180">
        <v>399.39</v>
      </c>
      <c r="E180">
        <v>320.77</v>
      </c>
    </row>
    <row r="181" spans="1:5" hidden="1" x14ac:dyDescent="0.35">
      <c r="A181">
        <v>180</v>
      </c>
      <c r="B181">
        <v>2</v>
      </c>
      <c r="C181">
        <v>399.45</v>
      </c>
      <c r="D181">
        <v>187.91</v>
      </c>
      <c r="E181">
        <v>235.43</v>
      </c>
    </row>
    <row r="182" spans="1:5" x14ac:dyDescent="0.35">
      <c r="A182">
        <v>181</v>
      </c>
      <c r="B182">
        <v>1</v>
      </c>
      <c r="C182">
        <v>428.92</v>
      </c>
      <c r="D182">
        <v>150.28</v>
      </c>
      <c r="E182">
        <v>156.46</v>
      </c>
    </row>
    <row r="183" spans="1:5" hidden="1" x14ac:dyDescent="0.35">
      <c r="A183">
        <v>182</v>
      </c>
      <c r="B183">
        <v>2</v>
      </c>
      <c r="C183">
        <v>432.91</v>
      </c>
      <c r="D183">
        <v>426.32</v>
      </c>
      <c r="E183">
        <v>166.25</v>
      </c>
    </row>
    <row r="184" spans="1:5" hidden="1" x14ac:dyDescent="0.35">
      <c r="A184">
        <v>183</v>
      </c>
      <c r="B184">
        <v>3</v>
      </c>
      <c r="C184">
        <v>186.87</v>
      </c>
      <c r="D184">
        <v>304.76</v>
      </c>
      <c r="E184">
        <v>389.74</v>
      </c>
    </row>
    <row r="185" spans="1:5" hidden="1" x14ac:dyDescent="0.35">
      <c r="A185">
        <v>184</v>
      </c>
      <c r="B185">
        <v>4</v>
      </c>
      <c r="C185">
        <v>197.15</v>
      </c>
      <c r="D185">
        <v>356.19</v>
      </c>
      <c r="E185">
        <v>155.88999999999999</v>
      </c>
    </row>
    <row r="186" spans="1:5" hidden="1" x14ac:dyDescent="0.35">
      <c r="A186">
        <v>185</v>
      </c>
      <c r="B186">
        <v>3</v>
      </c>
      <c r="C186">
        <v>209.52</v>
      </c>
      <c r="D186">
        <v>140.08000000000001</v>
      </c>
      <c r="E186">
        <v>315.41000000000003</v>
      </c>
    </row>
    <row r="187" spans="1:5" hidden="1" x14ac:dyDescent="0.35">
      <c r="A187">
        <v>186</v>
      </c>
      <c r="B187">
        <v>3</v>
      </c>
      <c r="C187">
        <v>398.38</v>
      </c>
      <c r="D187">
        <v>315.51</v>
      </c>
      <c r="E187">
        <v>333.8</v>
      </c>
    </row>
    <row r="188" spans="1:5" hidden="1" x14ac:dyDescent="0.35">
      <c r="A188">
        <v>187</v>
      </c>
      <c r="B188">
        <v>2</v>
      </c>
      <c r="C188">
        <v>319.10000000000002</v>
      </c>
      <c r="D188">
        <v>133.38</v>
      </c>
      <c r="E188">
        <v>116.92</v>
      </c>
    </row>
    <row r="189" spans="1:5" hidden="1" x14ac:dyDescent="0.35">
      <c r="A189">
        <v>188</v>
      </c>
      <c r="B189">
        <v>2</v>
      </c>
      <c r="C189">
        <v>217.34</v>
      </c>
      <c r="D189">
        <v>345.19</v>
      </c>
      <c r="E189">
        <v>417.05</v>
      </c>
    </row>
    <row r="190" spans="1:5" x14ac:dyDescent="0.35">
      <c r="A190">
        <v>189</v>
      </c>
      <c r="B190">
        <v>1</v>
      </c>
      <c r="C190">
        <v>297.19</v>
      </c>
      <c r="D190">
        <v>221.63</v>
      </c>
      <c r="E190">
        <v>281.04000000000002</v>
      </c>
    </row>
    <row r="191" spans="1:5" hidden="1" x14ac:dyDescent="0.35">
      <c r="A191">
        <v>190</v>
      </c>
      <c r="B191">
        <v>2</v>
      </c>
      <c r="C191">
        <v>146.30000000000001</v>
      </c>
      <c r="D191">
        <v>188.55</v>
      </c>
      <c r="E191">
        <v>186.99</v>
      </c>
    </row>
    <row r="192" spans="1:5" hidden="1" x14ac:dyDescent="0.35">
      <c r="A192">
        <v>191</v>
      </c>
      <c r="B192">
        <v>2</v>
      </c>
      <c r="C192">
        <v>406.7</v>
      </c>
      <c r="D192">
        <v>357.28</v>
      </c>
      <c r="E192">
        <v>449.11</v>
      </c>
    </row>
    <row r="193" spans="1:5" hidden="1" x14ac:dyDescent="0.35">
      <c r="A193">
        <v>192</v>
      </c>
      <c r="B193">
        <v>3</v>
      </c>
      <c r="C193">
        <v>271.27</v>
      </c>
      <c r="D193">
        <v>401.6</v>
      </c>
      <c r="E193">
        <v>256.42</v>
      </c>
    </row>
    <row r="194" spans="1:5" x14ac:dyDescent="0.35">
      <c r="A194">
        <v>193</v>
      </c>
      <c r="B194">
        <v>1</v>
      </c>
      <c r="C194">
        <v>321.02999999999997</v>
      </c>
      <c r="D194">
        <v>193.6</v>
      </c>
      <c r="E194">
        <v>363.06</v>
      </c>
    </row>
    <row r="195" spans="1:5" hidden="1" x14ac:dyDescent="0.35">
      <c r="A195">
        <v>194</v>
      </c>
      <c r="B195">
        <v>2</v>
      </c>
      <c r="C195">
        <v>228.54</v>
      </c>
      <c r="D195">
        <v>298.33</v>
      </c>
      <c r="E195">
        <v>270</v>
      </c>
    </row>
    <row r="196" spans="1:5" hidden="1" x14ac:dyDescent="0.35">
      <c r="A196">
        <v>195</v>
      </c>
      <c r="B196">
        <v>4</v>
      </c>
      <c r="C196">
        <v>233.05</v>
      </c>
      <c r="D196">
        <v>154.09</v>
      </c>
      <c r="E196">
        <v>240.31</v>
      </c>
    </row>
    <row r="197" spans="1:5" hidden="1" x14ac:dyDescent="0.35">
      <c r="A197">
        <v>196</v>
      </c>
      <c r="B197">
        <v>4</v>
      </c>
      <c r="C197">
        <v>404.17</v>
      </c>
      <c r="D197">
        <v>299.3</v>
      </c>
      <c r="E197">
        <v>373.67</v>
      </c>
    </row>
    <row r="198" spans="1:5" hidden="1" x14ac:dyDescent="0.35">
      <c r="A198">
        <v>197</v>
      </c>
      <c r="B198">
        <v>2</v>
      </c>
      <c r="C198">
        <v>404.63</v>
      </c>
      <c r="D198">
        <v>391.18</v>
      </c>
      <c r="E198">
        <v>151.91</v>
      </c>
    </row>
    <row r="199" spans="1:5" hidden="1" x14ac:dyDescent="0.35">
      <c r="A199">
        <v>198</v>
      </c>
      <c r="B199">
        <v>2</v>
      </c>
      <c r="C199">
        <v>445.12</v>
      </c>
      <c r="D199">
        <v>111.9</v>
      </c>
      <c r="E199">
        <v>212.67</v>
      </c>
    </row>
    <row r="200" spans="1:5" hidden="1" x14ac:dyDescent="0.35">
      <c r="A200">
        <v>199</v>
      </c>
      <c r="B200">
        <v>2</v>
      </c>
      <c r="C200">
        <v>135.72999999999999</v>
      </c>
      <c r="D200">
        <v>179.98</v>
      </c>
      <c r="E200">
        <v>331.14</v>
      </c>
    </row>
    <row r="201" spans="1:5" hidden="1" x14ac:dyDescent="0.35">
      <c r="A201">
        <v>200</v>
      </c>
      <c r="B201">
        <v>2</v>
      </c>
      <c r="C201">
        <v>441.7</v>
      </c>
      <c r="D201">
        <v>376.94</v>
      </c>
      <c r="E201">
        <v>407.12</v>
      </c>
    </row>
    <row r="202" spans="1:5" x14ac:dyDescent="0.35">
      <c r="A202">
        <v>201</v>
      </c>
      <c r="B202">
        <v>1</v>
      </c>
      <c r="C202">
        <v>128.84</v>
      </c>
      <c r="D202">
        <v>384.16</v>
      </c>
      <c r="E202">
        <v>436.47</v>
      </c>
    </row>
    <row r="203" spans="1:5" hidden="1" x14ac:dyDescent="0.35">
      <c r="A203">
        <v>202</v>
      </c>
      <c r="B203">
        <v>4</v>
      </c>
      <c r="C203">
        <v>113.92</v>
      </c>
      <c r="D203">
        <v>331.31</v>
      </c>
      <c r="E203">
        <v>435.59</v>
      </c>
    </row>
    <row r="204" spans="1:5" x14ac:dyDescent="0.35">
      <c r="A204">
        <v>203</v>
      </c>
      <c r="B204">
        <v>1</v>
      </c>
      <c r="C204">
        <v>254.31</v>
      </c>
      <c r="D204">
        <v>387.04</v>
      </c>
      <c r="E204">
        <v>420</v>
      </c>
    </row>
    <row r="205" spans="1:5" hidden="1" x14ac:dyDescent="0.35">
      <c r="A205">
        <v>204</v>
      </c>
      <c r="B205">
        <v>3</v>
      </c>
      <c r="C205">
        <v>242.29</v>
      </c>
      <c r="D205">
        <v>373.44</v>
      </c>
      <c r="E205">
        <v>361.12</v>
      </c>
    </row>
    <row r="206" spans="1:5" hidden="1" x14ac:dyDescent="0.35">
      <c r="A206">
        <v>205</v>
      </c>
      <c r="B206">
        <v>3</v>
      </c>
      <c r="C206">
        <v>139.63</v>
      </c>
      <c r="D206">
        <v>401.75</v>
      </c>
      <c r="E206">
        <v>419.87</v>
      </c>
    </row>
    <row r="207" spans="1:5" hidden="1" x14ac:dyDescent="0.35">
      <c r="A207">
        <v>206</v>
      </c>
      <c r="B207">
        <v>3</v>
      </c>
      <c r="C207">
        <v>433.3</v>
      </c>
      <c r="D207">
        <v>445.97</v>
      </c>
      <c r="E207">
        <v>181.58</v>
      </c>
    </row>
    <row r="208" spans="1:5" hidden="1" x14ac:dyDescent="0.35">
      <c r="A208">
        <v>207</v>
      </c>
      <c r="B208">
        <v>3</v>
      </c>
      <c r="C208">
        <v>117.92</v>
      </c>
      <c r="D208">
        <v>175.35</v>
      </c>
      <c r="E208">
        <v>375.88</v>
      </c>
    </row>
    <row r="209" spans="1:5" hidden="1" x14ac:dyDescent="0.35">
      <c r="A209">
        <v>208</v>
      </c>
      <c r="B209">
        <v>3</v>
      </c>
      <c r="C209">
        <v>381.25</v>
      </c>
      <c r="D209">
        <v>262.45999999999998</v>
      </c>
      <c r="E209">
        <v>318.20999999999998</v>
      </c>
    </row>
    <row r="210" spans="1:5" hidden="1" x14ac:dyDescent="0.35">
      <c r="A210">
        <v>209</v>
      </c>
      <c r="B210">
        <v>3</v>
      </c>
      <c r="C210">
        <v>399.37</v>
      </c>
      <c r="D210">
        <v>307.45999999999998</v>
      </c>
      <c r="E210">
        <v>321.39999999999998</v>
      </c>
    </row>
    <row r="211" spans="1:5" x14ac:dyDescent="0.35">
      <c r="A211">
        <v>210</v>
      </c>
      <c r="B211">
        <v>1</v>
      </c>
      <c r="C211">
        <v>396.7</v>
      </c>
      <c r="D211">
        <v>141.09</v>
      </c>
      <c r="E211">
        <v>320.41000000000003</v>
      </c>
    </row>
    <row r="212" spans="1:5" hidden="1" x14ac:dyDescent="0.35">
      <c r="A212">
        <v>211</v>
      </c>
      <c r="B212">
        <v>4</v>
      </c>
      <c r="C212">
        <v>422.22</v>
      </c>
      <c r="D212">
        <v>222.61</v>
      </c>
      <c r="E212">
        <v>275.32</v>
      </c>
    </row>
    <row r="213" spans="1:5" hidden="1" x14ac:dyDescent="0.35">
      <c r="A213">
        <v>212</v>
      </c>
      <c r="B213">
        <v>3</v>
      </c>
      <c r="C213">
        <v>399.58</v>
      </c>
      <c r="D213">
        <v>226.36</v>
      </c>
      <c r="E213">
        <v>250.23</v>
      </c>
    </row>
    <row r="214" spans="1:5" hidden="1" x14ac:dyDescent="0.35">
      <c r="A214">
        <v>213</v>
      </c>
      <c r="B214">
        <v>3</v>
      </c>
      <c r="C214">
        <v>152.99</v>
      </c>
      <c r="D214">
        <v>145.63</v>
      </c>
      <c r="E214">
        <v>186.68</v>
      </c>
    </row>
    <row r="215" spans="1:5" hidden="1" x14ac:dyDescent="0.35">
      <c r="A215">
        <v>214</v>
      </c>
      <c r="B215">
        <v>4</v>
      </c>
      <c r="C215">
        <v>235.4</v>
      </c>
      <c r="D215">
        <v>409.08</v>
      </c>
      <c r="E215">
        <v>404.48</v>
      </c>
    </row>
    <row r="216" spans="1:5" hidden="1" x14ac:dyDescent="0.35">
      <c r="A216">
        <v>215</v>
      </c>
      <c r="B216">
        <v>4</v>
      </c>
      <c r="C216">
        <v>101.29</v>
      </c>
      <c r="D216">
        <v>342.25</v>
      </c>
      <c r="E216">
        <v>320</v>
      </c>
    </row>
    <row r="217" spans="1:5" hidden="1" x14ac:dyDescent="0.35">
      <c r="A217">
        <v>216</v>
      </c>
      <c r="B217">
        <v>3</v>
      </c>
      <c r="C217">
        <v>436.06</v>
      </c>
      <c r="D217">
        <v>168.95</v>
      </c>
      <c r="E217">
        <v>447.13</v>
      </c>
    </row>
    <row r="218" spans="1:5" hidden="1" x14ac:dyDescent="0.35">
      <c r="A218">
        <v>217</v>
      </c>
      <c r="B218">
        <v>2</v>
      </c>
      <c r="C218">
        <v>407.79</v>
      </c>
      <c r="D218">
        <v>185.3</v>
      </c>
      <c r="E218">
        <v>438.84</v>
      </c>
    </row>
    <row r="219" spans="1:5" x14ac:dyDescent="0.35">
      <c r="A219">
        <v>218</v>
      </c>
      <c r="B219">
        <v>1</v>
      </c>
      <c r="C219">
        <v>135.85</v>
      </c>
      <c r="D219">
        <v>394.12</v>
      </c>
      <c r="E219">
        <v>322.52999999999997</v>
      </c>
    </row>
    <row r="220" spans="1:5" hidden="1" x14ac:dyDescent="0.35">
      <c r="A220">
        <v>219</v>
      </c>
      <c r="B220">
        <v>3</v>
      </c>
      <c r="C220">
        <v>350.78</v>
      </c>
      <c r="D220">
        <v>404.64</v>
      </c>
      <c r="E220">
        <v>143.66999999999999</v>
      </c>
    </row>
    <row r="221" spans="1:5" hidden="1" x14ac:dyDescent="0.35">
      <c r="A221">
        <v>220</v>
      </c>
      <c r="B221">
        <v>2</v>
      </c>
      <c r="C221">
        <v>436.21</v>
      </c>
      <c r="D221">
        <v>210.26</v>
      </c>
      <c r="E221">
        <v>201.45</v>
      </c>
    </row>
    <row r="222" spans="1:5" hidden="1" x14ac:dyDescent="0.35">
      <c r="A222">
        <v>221</v>
      </c>
      <c r="B222">
        <v>2</v>
      </c>
      <c r="C222">
        <v>231.93</v>
      </c>
      <c r="D222">
        <v>170.67</v>
      </c>
      <c r="E222">
        <v>254.35</v>
      </c>
    </row>
    <row r="223" spans="1:5" hidden="1" x14ac:dyDescent="0.35">
      <c r="A223">
        <v>222</v>
      </c>
      <c r="B223">
        <v>3</v>
      </c>
      <c r="C223">
        <v>305.41000000000003</v>
      </c>
      <c r="D223">
        <v>274.39999999999998</v>
      </c>
      <c r="E223">
        <v>229.99</v>
      </c>
    </row>
    <row r="224" spans="1:5" hidden="1" x14ac:dyDescent="0.35">
      <c r="A224">
        <v>223</v>
      </c>
      <c r="B224">
        <v>2</v>
      </c>
      <c r="C224">
        <v>280.61</v>
      </c>
      <c r="D224">
        <v>151.83000000000001</v>
      </c>
      <c r="E224">
        <v>333.08</v>
      </c>
    </row>
    <row r="225" spans="1:5" hidden="1" x14ac:dyDescent="0.35">
      <c r="A225">
        <v>224</v>
      </c>
      <c r="B225">
        <v>2</v>
      </c>
      <c r="C225">
        <v>153.52000000000001</v>
      </c>
      <c r="D225">
        <v>313.48</v>
      </c>
      <c r="E225">
        <v>155.53</v>
      </c>
    </row>
    <row r="226" spans="1:5" hidden="1" x14ac:dyDescent="0.35">
      <c r="A226">
        <v>225</v>
      </c>
      <c r="B226">
        <v>2</v>
      </c>
      <c r="C226">
        <v>106.31</v>
      </c>
      <c r="D226">
        <v>193.56</v>
      </c>
      <c r="E226">
        <v>138.34</v>
      </c>
    </row>
    <row r="227" spans="1:5" hidden="1" x14ac:dyDescent="0.35">
      <c r="A227">
        <v>226</v>
      </c>
      <c r="B227">
        <v>4</v>
      </c>
      <c r="C227">
        <v>194.84</v>
      </c>
      <c r="D227">
        <v>373.88</v>
      </c>
      <c r="E227">
        <v>374.92</v>
      </c>
    </row>
    <row r="228" spans="1:5" hidden="1" x14ac:dyDescent="0.35">
      <c r="A228">
        <v>227</v>
      </c>
      <c r="B228">
        <v>2</v>
      </c>
      <c r="C228">
        <v>149.44999999999999</v>
      </c>
      <c r="D228">
        <v>289.23</v>
      </c>
      <c r="E228">
        <v>105.5</v>
      </c>
    </row>
    <row r="229" spans="1:5" hidden="1" x14ac:dyDescent="0.35">
      <c r="A229">
        <v>228</v>
      </c>
      <c r="B229">
        <v>4</v>
      </c>
      <c r="C229">
        <v>177.2</v>
      </c>
      <c r="D229">
        <v>184.84</v>
      </c>
      <c r="E229">
        <v>300.67</v>
      </c>
    </row>
    <row r="230" spans="1:5" hidden="1" x14ac:dyDescent="0.35">
      <c r="A230">
        <v>229</v>
      </c>
      <c r="B230">
        <v>3</v>
      </c>
      <c r="C230">
        <v>134.16999999999999</v>
      </c>
      <c r="D230">
        <v>168.18</v>
      </c>
      <c r="E230">
        <v>246.14</v>
      </c>
    </row>
    <row r="231" spans="1:5" hidden="1" x14ac:dyDescent="0.35">
      <c r="A231">
        <v>230</v>
      </c>
      <c r="B231">
        <v>2</v>
      </c>
      <c r="C231">
        <v>132.77000000000001</v>
      </c>
      <c r="D231">
        <v>238.59</v>
      </c>
      <c r="E231">
        <v>152.47999999999999</v>
      </c>
    </row>
    <row r="232" spans="1:5" x14ac:dyDescent="0.35">
      <c r="A232">
        <v>231</v>
      </c>
      <c r="B232">
        <v>1</v>
      </c>
      <c r="C232">
        <v>434.28</v>
      </c>
      <c r="D232">
        <v>155.58000000000001</v>
      </c>
      <c r="E232">
        <v>164.5</v>
      </c>
    </row>
    <row r="233" spans="1:5" hidden="1" x14ac:dyDescent="0.35">
      <c r="A233">
        <v>232</v>
      </c>
      <c r="B233">
        <v>2</v>
      </c>
      <c r="C233">
        <v>137.65</v>
      </c>
      <c r="D233">
        <v>405.75</v>
      </c>
      <c r="E233">
        <v>150.91999999999999</v>
      </c>
    </row>
    <row r="234" spans="1:5" hidden="1" x14ac:dyDescent="0.35">
      <c r="A234">
        <v>233</v>
      </c>
      <c r="B234">
        <v>4</v>
      </c>
      <c r="C234">
        <v>210.25</v>
      </c>
      <c r="D234">
        <v>245.07</v>
      </c>
      <c r="E234">
        <v>276.01</v>
      </c>
    </row>
    <row r="235" spans="1:5" hidden="1" x14ac:dyDescent="0.35">
      <c r="A235">
        <v>234</v>
      </c>
      <c r="B235">
        <v>2</v>
      </c>
      <c r="C235">
        <v>246.04</v>
      </c>
      <c r="D235">
        <v>229.5</v>
      </c>
      <c r="E235">
        <v>129.38999999999999</v>
      </c>
    </row>
    <row r="236" spans="1:5" hidden="1" x14ac:dyDescent="0.35">
      <c r="A236">
        <v>235</v>
      </c>
      <c r="B236">
        <v>3</v>
      </c>
      <c r="C236">
        <v>142.31</v>
      </c>
      <c r="D236">
        <v>383.41</v>
      </c>
      <c r="E236">
        <v>327.63</v>
      </c>
    </row>
    <row r="237" spans="1:5" hidden="1" x14ac:dyDescent="0.35">
      <c r="A237">
        <v>236</v>
      </c>
      <c r="B237">
        <v>3</v>
      </c>
      <c r="C237">
        <v>263.91000000000003</v>
      </c>
      <c r="D237">
        <v>423.23</v>
      </c>
      <c r="E237">
        <v>197.61</v>
      </c>
    </row>
    <row r="238" spans="1:5" x14ac:dyDescent="0.35">
      <c r="A238">
        <v>237</v>
      </c>
      <c r="B238">
        <v>1</v>
      </c>
      <c r="C238">
        <v>276.89999999999998</v>
      </c>
      <c r="D238">
        <v>314.89999999999998</v>
      </c>
      <c r="E238">
        <v>252.67</v>
      </c>
    </row>
    <row r="239" spans="1:5" hidden="1" x14ac:dyDescent="0.35">
      <c r="A239">
        <v>238</v>
      </c>
      <c r="B239">
        <v>3</v>
      </c>
      <c r="C239">
        <v>361.45</v>
      </c>
      <c r="D239">
        <v>112.82</v>
      </c>
      <c r="E239">
        <v>356.53</v>
      </c>
    </row>
    <row r="240" spans="1:5" hidden="1" x14ac:dyDescent="0.35">
      <c r="A240">
        <v>239</v>
      </c>
      <c r="B240">
        <v>3</v>
      </c>
      <c r="C240">
        <v>283.44</v>
      </c>
      <c r="D240">
        <v>310.82</v>
      </c>
      <c r="E240">
        <v>216.49</v>
      </c>
    </row>
    <row r="241" spans="1:5" x14ac:dyDescent="0.35">
      <c r="A241">
        <v>240</v>
      </c>
      <c r="B241">
        <v>1</v>
      </c>
      <c r="C241">
        <v>162.57</v>
      </c>
      <c r="D241">
        <v>210.73</v>
      </c>
      <c r="E241">
        <v>204.68</v>
      </c>
    </row>
    <row r="242" spans="1:5" hidden="1" x14ac:dyDescent="0.35">
      <c r="A242">
        <v>241</v>
      </c>
      <c r="B242">
        <v>3</v>
      </c>
      <c r="C242">
        <v>257.97000000000003</v>
      </c>
      <c r="D242">
        <v>439.01</v>
      </c>
      <c r="E242">
        <v>416.14</v>
      </c>
    </row>
    <row r="243" spans="1:5" hidden="1" x14ac:dyDescent="0.35">
      <c r="A243">
        <v>242</v>
      </c>
      <c r="B243">
        <v>3</v>
      </c>
      <c r="C243">
        <v>420.88</v>
      </c>
      <c r="D243">
        <v>299.75</v>
      </c>
      <c r="E243">
        <v>310.08999999999997</v>
      </c>
    </row>
    <row r="244" spans="1:5" hidden="1" x14ac:dyDescent="0.35">
      <c r="A244">
        <v>243</v>
      </c>
      <c r="B244">
        <v>3</v>
      </c>
      <c r="C244">
        <v>193</v>
      </c>
      <c r="D244">
        <v>364.07</v>
      </c>
      <c r="E244">
        <v>382.69</v>
      </c>
    </row>
    <row r="245" spans="1:5" hidden="1" x14ac:dyDescent="0.35">
      <c r="A245">
        <v>244</v>
      </c>
      <c r="B245">
        <v>4</v>
      </c>
      <c r="C245">
        <v>141.5</v>
      </c>
      <c r="D245">
        <v>262.43</v>
      </c>
      <c r="E245">
        <v>205.86</v>
      </c>
    </row>
    <row r="246" spans="1:5" hidden="1" x14ac:dyDescent="0.35">
      <c r="A246">
        <v>245</v>
      </c>
      <c r="B246">
        <v>2</v>
      </c>
      <c r="C246">
        <v>312.06</v>
      </c>
      <c r="D246">
        <v>149.30000000000001</v>
      </c>
      <c r="E246">
        <v>265.45</v>
      </c>
    </row>
    <row r="247" spans="1:5" x14ac:dyDescent="0.35">
      <c r="A247">
        <v>246</v>
      </c>
      <c r="B247">
        <v>1</v>
      </c>
      <c r="C247">
        <v>338.04</v>
      </c>
      <c r="D247">
        <v>317.89999999999998</v>
      </c>
      <c r="E247">
        <v>155.32</v>
      </c>
    </row>
    <row r="248" spans="1:5" hidden="1" x14ac:dyDescent="0.35">
      <c r="A248">
        <v>247</v>
      </c>
      <c r="B248">
        <v>2</v>
      </c>
      <c r="C248">
        <v>244.83</v>
      </c>
      <c r="D248">
        <v>441.91</v>
      </c>
      <c r="E248">
        <v>332.31</v>
      </c>
    </row>
    <row r="249" spans="1:5" hidden="1" x14ac:dyDescent="0.35">
      <c r="A249">
        <v>248</v>
      </c>
      <c r="B249">
        <v>2</v>
      </c>
      <c r="C249">
        <v>432.75</v>
      </c>
      <c r="D249">
        <v>114.23</v>
      </c>
      <c r="E249">
        <v>263.39</v>
      </c>
    </row>
    <row r="250" spans="1:5" hidden="1" x14ac:dyDescent="0.35">
      <c r="A250">
        <v>249</v>
      </c>
      <c r="B250">
        <v>4</v>
      </c>
      <c r="C250">
        <v>293.73</v>
      </c>
      <c r="D250">
        <v>257.82</v>
      </c>
      <c r="E250">
        <v>268.7</v>
      </c>
    </row>
    <row r="251" spans="1:5" hidden="1" x14ac:dyDescent="0.35">
      <c r="A251">
        <v>250</v>
      </c>
      <c r="B251">
        <v>2</v>
      </c>
      <c r="C251">
        <v>265.47000000000003</v>
      </c>
      <c r="D251">
        <v>241.24</v>
      </c>
      <c r="E251">
        <v>386.93</v>
      </c>
    </row>
    <row r="252" spans="1:5" hidden="1" x14ac:dyDescent="0.35">
      <c r="A252">
        <v>251</v>
      </c>
      <c r="B252">
        <v>3</v>
      </c>
      <c r="C252">
        <v>230.92</v>
      </c>
      <c r="D252">
        <v>233.98</v>
      </c>
      <c r="E252">
        <v>294.48</v>
      </c>
    </row>
    <row r="253" spans="1:5" hidden="1" x14ac:dyDescent="0.35">
      <c r="A253">
        <v>252</v>
      </c>
      <c r="B253">
        <v>2</v>
      </c>
      <c r="C253">
        <v>418.29</v>
      </c>
      <c r="D253">
        <v>266.88</v>
      </c>
      <c r="E253">
        <v>355.59</v>
      </c>
    </row>
    <row r="254" spans="1:5" hidden="1" x14ac:dyDescent="0.35">
      <c r="A254">
        <v>253</v>
      </c>
      <c r="B254">
        <v>2</v>
      </c>
      <c r="C254">
        <v>240.39</v>
      </c>
      <c r="D254">
        <v>112.41</v>
      </c>
      <c r="E254">
        <v>397.66</v>
      </c>
    </row>
    <row r="255" spans="1:5" hidden="1" x14ac:dyDescent="0.35">
      <c r="A255">
        <v>254</v>
      </c>
      <c r="B255">
        <v>4</v>
      </c>
      <c r="C255">
        <v>379.43</v>
      </c>
      <c r="D255">
        <v>313.75</v>
      </c>
      <c r="E255">
        <v>393.52</v>
      </c>
    </row>
    <row r="256" spans="1:5" x14ac:dyDescent="0.35">
      <c r="A256">
        <v>255</v>
      </c>
      <c r="B256">
        <v>1</v>
      </c>
      <c r="C256">
        <v>266</v>
      </c>
      <c r="D256">
        <v>145.78</v>
      </c>
      <c r="E256">
        <v>257.17</v>
      </c>
    </row>
    <row r="257" spans="1:5" hidden="1" x14ac:dyDescent="0.35">
      <c r="A257">
        <v>256</v>
      </c>
      <c r="B257">
        <v>4</v>
      </c>
      <c r="C257">
        <v>115.98</v>
      </c>
      <c r="D257">
        <v>378.41</v>
      </c>
      <c r="E257">
        <v>145.63999999999999</v>
      </c>
    </row>
    <row r="258" spans="1:5" hidden="1" x14ac:dyDescent="0.35">
      <c r="A258">
        <v>257</v>
      </c>
      <c r="B258">
        <v>3</v>
      </c>
      <c r="C258">
        <v>344.24</v>
      </c>
      <c r="D258">
        <v>241.34</v>
      </c>
      <c r="E258">
        <v>195.86</v>
      </c>
    </row>
    <row r="259" spans="1:5" hidden="1" x14ac:dyDescent="0.35">
      <c r="A259">
        <v>258</v>
      </c>
      <c r="B259">
        <v>4</v>
      </c>
      <c r="C259">
        <v>340.34</v>
      </c>
      <c r="D259">
        <v>294.14999999999998</v>
      </c>
      <c r="E259">
        <v>198.73</v>
      </c>
    </row>
    <row r="260" spans="1:5" x14ac:dyDescent="0.35">
      <c r="A260">
        <v>259</v>
      </c>
      <c r="B260">
        <v>1</v>
      </c>
      <c r="C260">
        <v>370.7</v>
      </c>
      <c r="D260">
        <v>437.09</v>
      </c>
      <c r="E260">
        <v>147.41999999999999</v>
      </c>
    </row>
    <row r="261" spans="1:5" hidden="1" x14ac:dyDescent="0.35">
      <c r="A261">
        <v>260</v>
      </c>
      <c r="B261">
        <v>4</v>
      </c>
      <c r="C261">
        <v>420.65</v>
      </c>
      <c r="D261">
        <v>262.68</v>
      </c>
      <c r="E261">
        <v>120.74</v>
      </c>
    </row>
    <row r="262" spans="1:5" x14ac:dyDescent="0.35">
      <c r="A262">
        <v>261</v>
      </c>
      <c r="B262">
        <v>1</v>
      </c>
      <c r="C262">
        <v>207.67</v>
      </c>
      <c r="D262">
        <v>435.11</v>
      </c>
      <c r="E262">
        <v>427.12</v>
      </c>
    </row>
    <row r="263" spans="1:5" hidden="1" x14ac:dyDescent="0.35">
      <c r="A263">
        <v>262</v>
      </c>
      <c r="B263">
        <v>4</v>
      </c>
      <c r="C263">
        <v>430.58</v>
      </c>
      <c r="D263">
        <v>158.47</v>
      </c>
      <c r="E263">
        <v>368.64</v>
      </c>
    </row>
    <row r="264" spans="1:5" x14ac:dyDescent="0.35">
      <c r="A264">
        <v>263</v>
      </c>
      <c r="B264">
        <v>1</v>
      </c>
      <c r="C264">
        <v>438.1</v>
      </c>
      <c r="D264">
        <v>442.05</v>
      </c>
      <c r="E264">
        <v>422.61</v>
      </c>
    </row>
    <row r="265" spans="1:5" hidden="1" x14ac:dyDescent="0.35">
      <c r="A265">
        <v>264</v>
      </c>
      <c r="B265">
        <v>3</v>
      </c>
      <c r="C265">
        <v>190.35</v>
      </c>
      <c r="D265">
        <v>410.94</v>
      </c>
      <c r="E265">
        <v>284.41000000000003</v>
      </c>
    </row>
    <row r="266" spans="1:5" x14ac:dyDescent="0.35">
      <c r="A266">
        <v>265</v>
      </c>
      <c r="B266">
        <v>1</v>
      </c>
      <c r="C266">
        <v>217.94</v>
      </c>
      <c r="D266">
        <v>168.99</v>
      </c>
      <c r="E266">
        <v>253.74</v>
      </c>
    </row>
    <row r="267" spans="1:5" hidden="1" x14ac:dyDescent="0.35">
      <c r="A267">
        <v>266</v>
      </c>
      <c r="B267">
        <v>2</v>
      </c>
      <c r="C267">
        <v>326.2</v>
      </c>
      <c r="D267">
        <v>279.95999999999998</v>
      </c>
      <c r="E267">
        <v>330.13</v>
      </c>
    </row>
    <row r="268" spans="1:5" hidden="1" x14ac:dyDescent="0.35">
      <c r="A268">
        <v>267</v>
      </c>
      <c r="B268">
        <v>3</v>
      </c>
      <c r="C268">
        <v>114.81</v>
      </c>
      <c r="D268">
        <v>284.02</v>
      </c>
      <c r="E268">
        <v>258.01</v>
      </c>
    </row>
    <row r="269" spans="1:5" hidden="1" x14ac:dyDescent="0.35">
      <c r="A269">
        <v>268</v>
      </c>
      <c r="B269">
        <v>2</v>
      </c>
      <c r="C269">
        <v>284.41000000000003</v>
      </c>
      <c r="D269">
        <v>176.61</v>
      </c>
      <c r="E269">
        <v>136.55000000000001</v>
      </c>
    </row>
    <row r="270" spans="1:5" hidden="1" x14ac:dyDescent="0.35">
      <c r="A270">
        <v>269</v>
      </c>
      <c r="B270">
        <v>3</v>
      </c>
      <c r="C270">
        <v>167.46</v>
      </c>
      <c r="D270">
        <v>268.77999999999997</v>
      </c>
      <c r="E270">
        <v>228.4</v>
      </c>
    </row>
    <row r="271" spans="1:5" hidden="1" x14ac:dyDescent="0.35">
      <c r="A271">
        <v>270</v>
      </c>
      <c r="B271">
        <v>4</v>
      </c>
      <c r="C271">
        <v>125.18</v>
      </c>
      <c r="D271">
        <v>134.72</v>
      </c>
      <c r="E271">
        <v>363.27</v>
      </c>
    </row>
    <row r="272" spans="1:5" hidden="1" x14ac:dyDescent="0.35">
      <c r="A272">
        <v>271</v>
      </c>
      <c r="B272">
        <v>2</v>
      </c>
      <c r="C272">
        <v>281.67</v>
      </c>
      <c r="D272">
        <v>397.85</v>
      </c>
      <c r="E272">
        <v>233.93</v>
      </c>
    </row>
    <row r="273" spans="1:5" x14ac:dyDescent="0.35">
      <c r="A273">
        <v>272</v>
      </c>
      <c r="B273">
        <v>1</v>
      </c>
      <c r="C273">
        <v>349.87</v>
      </c>
      <c r="D273">
        <v>324.39</v>
      </c>
      <c r="E273">
        <v>110.1</v>
      </c>
    </row>
    <row r="274" spans="1:5" hidden="1" x14ac:dyDescent="0.35">
      <c r="A274">
        <v>273</v>
      </c>
      <c r="B274">
        <v>3</v>
      </c>
      <c r="C274">
        <v>197.35</v>
      </c>
      <c r="D274">
        <v>260.14</v>
      </c>
      <c r="E274">
        <v>449.02</v>
      </c>
    </row>
    <row r="275" spans="1:5" hidden="1" x14ac:dyDescent="0.35">
      <c r="A275">
        <v>274</v>
      </c>
      <c r="B275">
        <v>2</v>
      </c>
      <c r="C275">
        <v>402.44</v>
      </c>
      <c r="D275">
        <v>124.17</v>
      </c>
      <c r="E275">
        <v>165.96</v>
      </c>
    </row>
    <row r="276" spans="1:5" hidden="1" x14ac:dyDescent="0.35">
      <c r="A276">
        <v>275</v>
      </c>
      <c r="B276">
        <v>4</v>
      </c>
      <c r="C276">
        <v>347.23</v>
      </c>
      <c r="D276">
        <v>312.45999999999998</v>
      </c>
      <c r="E276">
        <v>108.97</v>
      </c>
    </row>
    <row r="277" spans="1:5" hidden="1" x14ac:dyDescent="0.35">
      <c r="A277">
        <v>276</v>
      </c>
      <c r="B277">
        <v>4</v>
      </c>
      <c r="C277">
        <v>278.62</v>
      </c>
      <c r="D277">
        <v>374.91</v>
      </c>
      <c r="E277">
        <v>101.14</v>
      </c>
    </row>
    <row r="278" spans="1:5" hidden="1" x14ac:dyDescent="0.35">
      <c r="A278">
        <v>277</v>
      </c>
      <c r="B278">
        <v>2</v>
      </c>
      <c r="C278">
        <v>383.75</v>
      </c>
      <c r="D278">
        <v>327.41000000000003</v>
      </c>
      <c r="E278">
        <v>268.74</v>
      </c>
    </row>
    <row r="279" spans="1:5" hidden="1" x14ac:dyDescent="0.35">
      <c r="A279">
        <v>278</v>
      </c>
      <c r="B279">
        <v>3</v>
      </c>
      <c r="C279">
        <v>279.23</v>
      </c>
      <c r="D279">
        <v>262.88</v>
      </c>
      <c r="E279">
        <v>219.91</v>
      </c>
    </row>
    <row r="280" spans="1:5" x14ac:dyDescent="0.35">
      <c r="A280">
        <v>279</v>
      </c>
      <c r="B280">
        <v>1</v>
      </c>
      <c r="C280">
        <v>342.93</v>
      </c>
      <c r="D280">
        <v>123.84</v>
      </c>
      <c r="E280">
        <v>103.58</v>
      </c>
    </row>
    <row r="281" spans="1:5" hidden="1" x14ac:dyDescent="0.35">
      <c r="A281">
        <v>280</v>
      </c>
      <c r="B281">
        <v>3</v>
      </c>
      <c r="C281">
        <v>346.83</v>
      </c>
      <c r="D281">
        <v>139.68</v>
      </c>
      <c r="E281">
        <v>352.24</v>
      </c>
    </row>
    <row r="282" spans="1:5" hidden="1" x14ac:dyDescent="0.35">
      <c r="A282">
        <v>281</v>
      </c>
      <c r="B282">
        <v>2</v>
      </c>
      <c r="C282">
        <v>156.5</v>
      </c>
      <c r="D282">
        <v>244.47</v>
      </c>
      <c r="E282">
        <v>205.21</v>
      </c>
    </row>
    <row r="283" spans="1:5" hidden="1" x14ac:dyDescent="0.35">
      <c r="A283">
        <v>282</v>
      </c>
      <c r="B283">
        <v>3</v>
      </c>
      <c r="C283">
        <v>372.33</v>
      </c>
      <c r="D283">
        <v>266.52</v>
      </c>
      <c r="E283">
        <v>240.47</v>
      </c>
    </row>
    <row r="284" spans="1:5" hidden="1" x14ac:dyDescent="0.35">
      <c r="A284">
        <v>283</v>
      </c>
      <c r="B284">
        <v>2</v>
      </c>
      <c r="C284">
        <v>120.39</v>
      </c>
      <c r="D284">
        <v>369.66</v>
      </c>
      <c r="E284">
        <v>345.81</v>
      </c>
    </row>
    <row r="285" spans="1:5" hidden="1" x14ac:dyDescent="0.35">
      <c r="A285">
        <v>284</v>
      </c>
      <c r="B285">
        <v>4</v>
      </c>
      <c r="C285">
        <v>286.08999999999997</v>
      </c>
      <c r="D285">
        <v>384.38</v>
      </c>
      <c r="E285">
        <v>196.65</v>
      </c>
    </row>
    <row r="286" spans="1:5" x14ac:dyDescent="0.35">
      <c r="A286">
        <v>285</v>
      </c>
      <c r="B286">
        <v>1</v>
      </c>
      <c r="C286">
        <v>127.21</v>
      </c>
      <c r="D286">
        <v>349.57</v>
      </c>
      <c r="E286">
        <v>301.52999999999997</v>
      </c>
    </row>
    <row r="287" spans="1:5" hidden="1" x14ac:dyDescent="0.35">
      <c r="A287">
        <v>286</v>
      </c>
      <c r="B287">
        <v>3</v>
      </c>
      <c r="C287">
        <v>301.93</v>
      </c>
      <c r="D287">
        <v>127.14</v>
      </c>
      <c r="E287">
        <v>412.43</v>
      </c>
    </row>
    <row r="288" spans="1:5" hidden="1" x14ac:dyDescent="0.35">
      <c r="A288">
        <v>287</v>
      </c>
      <c r="B288">
        <v>4</v>
      </c>
      <c r="C288">
        <v>291.39999999999998</v>
      </c>
      <c r="D288">
        <v>329.49</v>
      </c>
      <c r="E288">
        <v>325.55</v>
      </c>
    </row>
    <row r="289" spans="1:5" hidden="1" x14ac:dyDescent="0.35">
      <c r="A289">
        <v>288</v>
      </c>
      <c r="B289">
        <v>2</v>
      </c>
      <c r="C289">
        <v>155.69999999999999</v>
      </c>
      <c r="D289">
        <v>114.94</v>
      </c>
      <c r="E289">
        <v>199.83</v>
      </c>
    </row>
    <row r="290" spans="1:5" x14ac:dyDescent="0.35">
      <c r="A290">
        <v>289</v>
      </c>
      <c r="B290">
        <v>1</v>
      </c>
      <c r="C290">
        <v>117.62</v>
      </c>
      <c r="D290">
        <v>438.31</v>
      </c>
      <c r="E290">
        <v>155.9</v>
      </c>
    </row>
    <row r="291" spans="1:5" hidden="1" x14ac:dyDescent="0.35">
      <c r="A291">
        <v>290</v>
      </c>
      <c r="B291">
        <v>2</v>
      </c>
      <c r="C291">
        <v>439.84</v>
      </c>
      <c r="D291">
        <v>421.97</v>
      </c>
      <c r="E291">
        <v>242.32</v>
      </c>
    </row>
    <row r="292" spans="1:5" hidden="1" x14ac:dyDescent="0.35">
      <c r="A292">
        <v>291</v>
      </c>
      <c r="B292">
        <v>2</v>
      </c>
      <c r="C292">
        <v>202.18</v>
      </c>
      <c r="D292">
        <v>192.21</v>
      </c>
      <c r="E292">
        <v>177.7</v>
      </c>
    </row>
    <row r="293" spans="1:5" hidden="1" x14ac:dyDescent="0.35">
      <c r="A293">
        <v>292</v>
      </c>
      <c r="B293">
        <v>2</v>
      </c>
      <c r="C293">
        <v>273.20999999999998</v>
      </c>
      <c r="D293">
        <v>333.08</v>
      </c>
      <c r="E293">
        <v>243.77</v>
      </c>
    </row>
    <row r="294" spans="1:5" x14ac:dyDescent="0.35">
      <c r="A294">
        <v>293</v>
      </c>
      <c r="B294">
        <v>1</v>
      </c>
      <c r="C294">
        <v>105.53</v>
      </c>
      <c r="D294">
        <v>297.41000000000003</v>
      </c>
      <c r="E294">
        <v>192.42</v>
      </c>
    </row>
    <row r="295" spans="1:5" x14ac:dyDescent="0.35">
      <c r="A295">
        <v>294</v>
      </c>
      <c r="B295">
        <v>1</v>
      </c>
      <c r="C295">
        <v>232.52</v>
      </c>
      <c r="D295">
        <v>277.44</v>
      </c>
      <c r="E295">
        <v>132.29</v>
      </c>
    </row>
    <row r="296" spans="1:5" x14ac:dyDescent="0.35">
      <c r="A296">
        <v>295</v>
      </c>
      <c r="B296">
        <v>1</v>
      </c>
      <c r="C296">
        <v>143.37</v>
      </c>
      <c r="D296">
        <v>444.51</v>
      </c>
      <c r="E296">
        <v>224.68</v>
      </c>
    </row>
    <row r="297" spans="1:5" hidden="1" x14ac:dyDescent="0.35">
      <c r="A297">
        <v>296</v>
      </c>
      <c r="B297">
        <v>4</v>
      </c>
      <c r="C297">
        <v>291.92</v>
      </c>
      <c r="D297">
        <v>424.13</v>
      </c>
      <c r="E297">
        <v>215.93</v>
      </c>
    </row>
    <row r="298" spans="1:5" hidden="1" x14ac:dyDescent="0.35">
      <c r="A298">
        <v>297</v>
      </c>
      <c r="B298">
        <v>4</v>
      </c>
      <c r="C298">
        <v>351.29</v>
      </c>
      <c r="D298">
        <v>145.59</v>
      </c>
      <c r="E298">
        <v>326.97000000000003</v>
      </c>
    </row>
    <row r="299" spans="1:5" hidden="1" x14ac:dyDescent="0.35">
      <c r="A299">
        <v>298</v>
      </c>
      <c r="B299">
        <v>4</v>
      </c>
      <c r="C299">
        <v>257.35000000000002</v>
      </c>
      <c r="D299">
        <v>181.89</v>
      </c>
      <c r="E299">
        <v>214.57</v>
      </c>
    </row>
    <row r="300" spans="1:5" hidden="1" x14ac:dyDescent="0.35">
      <c r="A300">
        <v>299</v>
      </c>
      <c r="B300">
        <v>3</v>
      </c>
      <c r="C300">
        <v>361.92</v>
      </c>
      <c r="D300">
        <v>402.11</v>
      </c>
      <c r="E300">
        <v>199.06</v>
      </c>
    </row>
    <row r="301" spans="1:5" hidden="1" x14ac:dyDescent="0.35">
      <c r="A301">
        <v>300</v>
      </c>
      <c r="B301">
        <v>2</v>
      </c>
      <c r="C301">
        <v>249.59</v>
      </c>
      <c r="D301">
        <v>404.18</v>
      </c>
      <c r="E301">
        <v>224.05</v>
      </c>
    </row>
    <row r="302" spans="1:5" hidden="1" x14ac:dyDescent="0.35">
      <c r="A302">
        <v>301</v>
      </c>
      <c r="B302">
        <v>3</v>
      </c>
      <c r="C302">
        <v>394.18</v>
      </c>
      <c r="D302">
        <v>195.73</v>
      </c>
      <c r="E302">
        <v>358.49</v>
      </c>
    </row>
    <row r="303" spans="1:5" x14ac:dyDescent="0.35">
      <c r="A303">
        <v>302</v>
      </c>
      <c r="B303">
        <v>1</v>
      </c>
      <c r="C303">
        <v>298.94</v>
      </c>
      <c r="D303">
        <v>445.88</v>
      </c>
      <c r="E303">
        <v>114.75</v>
      </c>
    </row>
    <row r="304" spans="1:5" hidden="1" x14ac:dyDescent="0.35">
      <c r="A304">
        <v>303</v>
      </c>
      <c r="B304">
        <v>3</v>
      </c>
      <c r="C304">
        <v>237.87</v>
      </c>
      <c r="D304">
        <v>265.32</v>
      </c>
      <c r="E304">
        <v>242.02</v>
      </c>
    </row>
    <row r="305" spans="1:5" hidden="1" x14ac:dyDescent="0.35">
      <c r="A305">
        <v>304</v>
      </c>
      <c r="B305">
        <v>3</v>
      </c>
      <c r="C305">
        <v>399.16</v>
      </c>
      <c r="D305">
        <v>327.2</v>
      </c>
      <c r="E305">
        <v>391.69</v>
      </c>
    </row>
    <row r="306" spans="1:5" hidden="1" x14ac:dyDescent="0.35">
      <c r="A306">
        <v>305</v>
      </c>
      <c r="B306">
        <v>3</v>
      </c>
      <c r="C306">
        <v>215.02</v>
      </c>
      <c r="D306">
        <v>374.13</v>
      </c>
      <c r="E306">
        <v>174.98</v>
      </c>
    </row>
    <row r="307" spans="1:5" hidden="1" x14ac:dyDescent="0.35">
      <c r="A307">
        <v>306</v>
      </c>
      <c r="B307">
        <v>2</v>
      </c>
      <c r="C307">
        <v>382.01</v>
      </c>
      <c r="D307">
        <v>339.88</v>
      </c>
      <c r="E307">
        <v>105.17</v>
      </c>
    </row>
    <row r="308" spans="1:5" hidden="1" x14ac:dyDescent="0.35">
      <c r="A308">
        <v>307</v>
      </c>
      <c r="B308">
        <v>4</v>
      </c>
      <c r="C308">
        <v>180.5</v>
      </c>
      <c r="D308">
        <v>420.05</v>
      </c>
      <c r="E308">
        <v>119.59</v>
      </c>
    </row>
    <row r="309" spans="1:5" hidden="1" x14ac:dyDescent="0.35">
      <c r="A309">
        <v>308</v>
      </c>
      <c r="B309">
        <v>3</v>
      </c>
      <c r="C309">
        <v>279.38</v>
      </c>
      <c r="D309">
        <v>205.99</v>
      </c>
      <c r="E309">
        <v>148.36000000000001</v>
      </c>
    </row>
    <row r="310" spans="1:5" hidden="1" x14ac:dyDescent="0.35">
      <c r="A310">
        <v>309</v>
      </c>
      <c r="B310">
        <v>2</v>
      </c>
      <c r="C310">
        <v>301.3</v>
      </c>
      <c r="D310">
        <v>283.20999999999998</v>
      </c>
      <c r="E310">
        <v>229.52</v>
      </c>
    </row>
    <row r="311" spans="1:5" x14ac:dyDescent="0.35">
      <c r="A311">
        <v>310</v>
      </c>
      <c r="B311">
        <v>1</v>
      </c>
      <c r="C311">
        <v>248.4</v>
      </c>
      <c r="D311">
        <v>415.13</v>
      </c>
      <c r="E311">
        <v>295.23</v>
      </c>
    </row>
    <row r="312" spans="1:5" hidden="1" x14ac:dyDescent="0.35">
      <c r="A312">
        <v>311</v>
      </c>
      <c r="B312">
        <v>3</v>
      </c>
      <c r="C312">
        <v>114</v>
      </c>
      <c r="D312">
        <v>356.8</v>
      </c>
      <c r="E312">
        <v>324.33999999999997</v>
      </c>
    </row>
    <row r="313" spans="1:5" hidden="1" x14ac:dyDescent="0.35">
      <c r="A313">
        <v>312</v>
      </c>
      <c r="B313">
        <v>4</v>
      </c>
      <c r="C313">
        <v>298.41000000000003</v>
      </c>
      <c r="D313">
        <v>340.73</v>
      </c>
      <c r="E313">
        <v>158.58000000000001</v>
      </c>
    </row>
    <row r="314" spans="1:5" hidden="1" x14ac:dyDescent="0.35">
      <c r="A314">
        <v>313</v>
      </c>
      <c r="B314">
        <v>3</v>
      </c>
      <c r="C314">
        <v>179.43</v>
      </c>
      <c r="D314">
        <v>148.79</v>
      </c>
      <c r="E314">
        <v>407.04</v>
      </c>
    </row>
    <row r="315" spans="1:5" hidden="1" x14ac:dyDescent="0.35">
      <c r="A315">
        <v>314</v>
      </c>
      <c r="B315">
        <v>2</v>
      </c>
      <c r="C315">
        <v>354.9</v>
      </c>
      <c r="D315">
        <v>415.09</v>
      </c>
      <c r="E315">
        <v>417.16</v>
      </c>
    </row>
    <row r="316" spans="1:5" hidden="1" x14ac:dyDescent="0.35">
      <c r="A316">
        <v>315</v>
      </c>
      <c r="B316">
        <v>2</v>
      </c>
      <c r="C316">
        <v>382.71</v>
      </c>
      <c r="D316">
        <v>367.64</v>
      </c>
      <c r="E316">
        <v>444.38</v>
      </c>
    </row>
    <row r="317" spans="1:5" hidden="1" x14ac:dyDescent="0.35">
      <c r="A317">
        <v>316</v>
      </c>
      <c r="B317">
        <v>3</v>
      </c>
      <c r="C317">
        <v>355.39</v>
      </c>
      <c r="D317">
        <v>352.56</v>
      </c>
      <c r="E317">
        <v>272.58999999999997</v>
      </c>
    </row>
    <row r="318" spans="1:5" hidden="1" x14ac:dyDescent="0.35">
      <c r="A318">
        <v>317</v>
      </c>
      <c r="B318">
        <v>3</v>
      </c>
      <c r="C318">
        <v>264.62</v>
      </c>
      <c r="D318">
        <v>279.83</v>
      </c>
      <c r="E318">
        <v>199.3</v>
      </c>
    </row>
    <row r="319" spans="1:5" hidden="1" x14ac:dyDescent="0.35">
      <c r="A319">
        <v>318</v>
      </c>
      <c r="B319">
        <v>3</v>
      </c>
      <c r="C319">
        <v>343.33</v>
      </c>
      <c r="D319">
        <v>260.35000000000002</v>
      </c>
      <c r="E319">
        <v>219.15</v>
      </c>
    </row>
    <row r="320" spans="1:5" hidden="1" x14ac:dyDescent="0.35">
      <c r="A320">
        <v>319</v>
      </c>
      <c r="B320">
        <v>4</v>
      </c>
      <c r="C320">
        <v>107.25</v>
      </c>
      <c r="D320">
        <v>142.32</v>
      </c>
      <c r="E320">
        <v>145.19</v>
      </c>
    </row>
    <row r="321" spans="1:5" hidden="1" x14ac:dyDescent="0.35">
      <c r="A321">
        <v>320</v>
      </c>
      <c r="B321">
        <v>2</v>
      </c>
      <c r="C321">
        <v>358.93</v>
      </c>
      <c r="D321">
        <v>365.84</v>
      </c>
      <c r="E321">
        <v>406.93</v>
      </c>
    </row>
    <row r="322" spans="1:5" x14ac:dyDescent="0.35">
      <c r="A322">
        <v>321</v>
      </c>
      <c r="B322">
        <v>1</v>
      </c>
      <c r="C322">
        <v>300.3</v>
      </c>
      <c r="D322">
        <v>366.76</v>
      </c>
      <c r="E322">
        <v>148.21</v>
      </c>
    </row>
    <row r="323" spans="1:5" hidden="1" x14ac:dyDescent="0.35">
      <c r="A323">
        <v>322</v>
      </c>
      <c r="B323">
        <v>4</v>
      </c>
      <c r="C323">
        <v>126.76</v>
      </c>
      <c r="D323">
        <v>279.26</v>
      </c>
      <c r="E323">
        <v>138.78</v>
      </c>
    </row>
    <row r="324" spans="1:5" hidden="1" x14ac:dyDescent="0.35">
      <c r="A324">
        <v>323</v>
      </c>
      <c r="B324">
        <v>3</v>
      </c>
      <c r="C324">
        <v>226.73</v>
      </c>
      <c r="D324">
        <v>213.51</v>
      </c>
      <c r="E324">
        <v>179.91</v>
      </c>
    </row>
    <row r="325" spans="1:5" hidden="1" x14ac:dyDescent="0.35">
      <c r="A325">
        <v>324</v>
      </c>
      <c r="B325">
        <v>2</v>
      </c>
      <c r="C325">
        <v>289.5</v>
      </c>
      <c r="D325">
        <v>125.64</v>
      </c>
      <c r="E325">
        <v>391.04</v>
      </c>
    </row>
    <row r="326" spans="1:5" hidden="1" x14ac:dyDescent="0.35">
      <c r="A326">
        <v>325</v>
      </c>
      <c r="B326">
        <v>3</v>
      </c>
      <c r="C326">
        <v>232.29</v>
      </c>
      <c r="D326">
        <v>127.65</v>
      </c>
      <c r="E326">
        <v>418.65</v>
      </c>
    </row>
    <row r="327" spans="1:5" hidden="1" x14ac:dyDescent="0.35">
      <c r="A327">
        <v>326</v>
      </c>
      <c r="B327">
        <v>2</v>
      </c>
      <c r="C327">
        <v>446.4</v>
      </c>
      <c r="D327">
        <v>109.14</v>
      </c>
      <c r="E327">
        <v>430.77</v>
      </c>
    </row>
    <row r="328" spans="1:5" hidden="1" x14ac:dyDescent="0.35">
      <c r="A328">
        <v>327</v>
      </c>
      <c r="B328">
        <v>2</v>
      </c>
      <c r="C328">
        <v>368.01</v>
      </c>
      <c r="D328">
        <v>438.89</v>
      </c>
      <c r="E328">
        <v>221.65</v>
      </c>
    </row>
    <row r="329" spans="1:5" hidden="1" x14ac:dyDescent="0.35">
      <c r="A329">
        <v>328</v>
      </c>
      <c r="B329">
        <v>3</v>
      </c>
      <c r="C329">
        <v>326.93</v>
      </c>
      <c r="D329">
        <v>174.06</v>
      </c>
      <c r="E329">
        <v>196.62</v>
      </c>
    </row>
    <row r="330" spans="1:5" hidden="1" x14ac:dyDescent="0.35">
      <c r="A330">
        <v>329</v>
      </c>
      <c r="B330">
        <v>3</v>
      </c>
      <c r="C330">
        <v>380.31</v>
      </c>
      <c r="D330">
        <v>303.63</v>
      </c>
      <c r="E330">
        <v>377.95</v>
      </c>
    </row>
    <row r="331" spans="1:5" hidden="1" x14ac:dyDescent="0.35">
      <c r="A331">
        <v>330</v>
      </c>
      <c r="B331">
        <v>2</v>
      </c>
      <c r="C331">
        <v>106.98</v>
      </c>
      <c r="D331">
        <v>408.39</v>
      </c>
      <c r="E331">
        <v>328.27</v>
      </c>
    </row>
    <row r="332" spans="1:5" hidden="1" x14ac:dyDescent="0.35">
      <c r="A332">
        <v>331</v>
      </c>
      <c r="B332">
        <v>4</v>
      </c>
      <c r="C332">
        <v>319.70999999999998</v>
      </c>
      <c r="D332">
        <v>412.58</v>
      </c>
      <c r="E332">
        <v>405.21</v>
      </c>
    </row>
    <row r="333" spans="1:5" hidden="1" x14ac:dyDescent="0.35">
      <c r="A333">
        <v>332</v>
      </c>
      <c r="B333">
        <v>2</v>
      </c>
      <c r="C333">
        <v>235.55</v>
      </c>
      <c r="D333">
        <v>160.33000000000001</v>
      </c>
      <c r="E333">
        <v>430.9</v>
      </c>
    </row>
    <row r="334" spans="1:5" hidden="1" x14ac:dyDescent="0.35">
      <c r="A334">
        <v>333</v>
      </c>
      <c r="B334">
        <v>2</v>
      </c>
      <c r="C334">
        <v>310.75</v>
      </c>
      <c r="D334">
        <v>113.89</v>
      </c>
      <c r="E334">
        <v>165.45</v>
      </c>
    </row>
    <row r="335" spans="1:5" hidden="1" x14ac:dyDescent="0.35">
      <c r="A335">
        <v>334</v>
      </c>
      <c r="B335">
        <v>2</v>
      </c>
      <c r="C335">
        <v>428.83</v>
      </c>
      <c r="D335">
        <v>159.07</v>
      </c>
      <c r="E335">
        <v>291.14</v>
      </c>
    </row>
    <row r="336" spans="1:5" hidden="1" x14ac:dyDescent="0.35">
      <c r="A336">
        <v>335</v>
      </c>
      <c r="B336">
        <v>4</v>
      </c>
      <c r="C336">
        <v>209.89</v>
      </c>
      <c r="D336">
        <v>175.08</v>
      </c>
      <c r="E336">
        <v>422.42</v>
      </c>
    </row>
    <row r="337" spans="1:5" hidden="1" x14ac:dyDescent="0.35">
      <c r="A337">
        <v>336</v>
      </c>
      <c r="B337">
        <v>3</v>
      </c>
      <c r="C337">
        <v>425.1</v>
      </c>
      <c r="D337">
        <v>191.55</v>
      </c>
      <c r="E337">
        <v>298.63</v>
      </c>
    </row>
    <row r="338" spans="1:5" hidden="1" x14ac:dyDescent="0.35">
      <c r="A338">
        <v>337</v>
      </c>
      <c r="B338">
        <v>2</v>
      </c>
      <c r="C338">
        <v>362.23</v>
      </c>
      <c r="D338">
        <v>151.79</v>
      </c>
      <c r="E338">
        <v>195.12</v>
      </c>
    </row>
    <row r="339" spans="1:5" hidden="1" x14ac:dyDescent="0.35">
      <c r="A339">
        <v>338</v>
      </c>
      <c r="B339">
        <v>2</v>
      </c>
      <c r="C339">
        <v>424.52</v>
      </c>
      <c r="D339">
        <v>309.39999999999998</v>
      </c>
      <c r="E339">
        <v>284.76</v>
      </c>
    </row>
    <row r="340" spans="1:5" hidden="1" x14ac:dyDescent="0.35">
      <c r="A340">
        <v>339</v>
      </c>
      <c r="B340">
        <v>3</v>
      </c>
      <c r="C340">
        <v>327.88</v>
      </c>
      <c r="D340">
        <v>106.37</v>
      </c>
      <c r="E340">
        <v>236.49</v>
      </c>
    </row>
    <row r="341" spans="1:5" hidden="1" x14ac:dyDescent="0.35">
      <c r="A341">
        <v>340</v>
      </c>
      <c r="B341">
        <v>2</v>
      </c>
      <c r="C341">
        <v>337.79</v>
      </c>
      <c r="D341">
        <v>433.89</v>
      </c>
      <c r="E341">
        <v>356.79</v>
      </c>
    </row>
    <row r="342" spans="1:5" hidden="1" x14ac:dyDescent="0.35">
      <c r="A342">
        <v>341</v>
      </c>
      <c r="B342">
        <v>4</v>
      </c>
      <c r="C342">
        <v>377.21</v>
      </c>
      <c r="D342">
        <v>384.83</v>
      </c>
      <c r="E342">
        <v>385.41</v>
      </c>
    </row>
    <row r="343" spans="1:5" hidden="1" x14ac:dyDescent="0.35">
      <c r="A343">
        <v>342</v>
      </c>
      <c r="B343">
        <v>3</v>
      </c>
      <c r="C343">
        <v>158.59</v>
      </c>
      <c r="D343">
        <v>385.3</v>
      </c>
      <c r="E343">
        <v>234.64</v>
      </c>
    </row>
    <row r="344" spans="1:5" hidden="1" x14ac:dyDescent="0.35">
      <c r="A344">
        <v>343</v>
      </c>
      <c r="B344">
        <v>2</v>
      </c>
      <c r="C344">
        <v>104.81</v>
      </c>
      <c r="D344">
        <v>332.13</v>
      </c>
      <c r="E344">
        <v>258.58</v>
      </c>
    </row>
    <row r="345" spans="1:5" hidden="1" x14ac:dyDescent="0.35">
      <c r="A345">
        <v>344</v>
      </c>
      <c r="B345">
        <v>2</v>
      </c>
      <c r="C345">
        <v>186.03</v>
      </c>
      <c r="D345">
        <v>309.7</v>
      </c>
      <c r="E345">
        <v>126.51</v>
      </c>
    </row>
    <row r="346" spans="1:5" x14ac:dyDescent="0.35">
      <c r="A346">
        <v>345</v>
      </c>
      <c r="B346">
        <v>1</v>
      </c>
      <c r="C346">
        <v>254.94</v>
      </c>
      <c r="D346">
        <v>116.59</v>
      </c>
      <c r="E346">
        <v>282.7</v>
      </c>
    </row>
    <row r="347" spans="1:5" hidden="1" x14ac:dyDescent="0.35">
      <c r="A347">
        <v>346</v>
      </c>
      <c r="B347">
        <v>2</v>
      </c>
      <c r="C347">
        <v>326.74</v>
      </c>
      <c r="D347">
        <v>254.1</v>
      </c>
      <c r="E347">
        <v>305.61</v>
      </c>
    </row>
    <row r="348" spans="1:5" x14ac:dyDescent="0.35">
      <c r="A348">
        <v>347</v>
      </c>
      <c r="B348">
        <v>1</v>
      </c>
      <c r="C348">
        <v>153.26</v>
      </c>
      <c r="D348">
        <v>431.33</v>
      </c>
      <c r="E348">
        <v>193.01</v>
      </c>
    </row>
    <row r="349" spans="1:5" x14ac:dyDescent="0.35">
      <c r="A349">
        <v>348</v>
      </c>
      <c r="B349">
        <v>1</v>
      </c>
      <c r="C349">
        <v>369.17</v>
      </c>
      <c r="D349">
        <v>326.87</v>
      </c>
      <c r="E349">
        <v>157.36000000000001</v>
      </c>
    </row>
    <row r="350" spans="1:5" hidden="1" x14ac:dyDescent="0.35">
      <c r="A350">
        <v>349</v>
      </c>
      <c r="B350">
        <v>2</v>
      </c>
      <c r="C350">
        <v>408.08</v>
      </c>
      <c r="D350">
        <v>317.18</v>
      </c>
      <c r="E350">
        <v>253.97</v>
      </c>
    </row>
    <row r="351" spans="1:5" hidden="1" x14ac:dyDescent="0.35">
      <c r="A351">
        <v>350</v>
      </c>
      <c r="B351">
        <v>2</v>
      </c>
      <c r="C351">
        <v>170.25</v>
      </c>
      <c r="D351">
        <v>122</v>
      </c>
      <c r="E351">
        <v>312.33</v>
      </c>
    </row>
    <row r="352" spans="1:5" hidden="1" x14ac:dyDescent="0.35">
      <c r="A352">
        <v>351</v>
      </c>
      <c r="B352">
        <v>2</v>
      </c>
      <c r="C352">
        <v>359.34</v>
      </c>
      <c r="D352">
        <v>140.69999999999999</v>
      </c>
      <c r="E352">
        <v>443.53</v>
      </c>
    </row>
    <row r="353" spans="1:5" hidden="1" x14ac:dyDescent="0.35">
      <c r="A353">
        <v>352</v>
      </c>
      <c r="B353">
        <v>4</v>
      </c>
      <c r="C353">
        <v>265.36</v>
      </c>
      <c r="D353">
        <v>191.9</v>
      </c>
      <c r="E353">
        <v>247.87</v>
      </c>
    </row>
    <row r="354" spans="1:5" hidden="1" x14ac:dyDescent="0.35">
      <c r="A354">
        <v>353</v>
      </c>
      <c r="B354">
        <v>2</v>
      </c>
      <c r="C354">
        <v>310.76</v>
      </c>
      <c r="D354">
        <v>356.8</v>
      </c>
      <c r="E354">
        <v>352.27</v>
      </c>
    </row>
    <row r="355" spans="1:5" hidden="1" x14ac:dyDescent="0.35">
      <c r="A355">
        <v>354</v>
      </c>
      <c r="B355">
        <v>4</v>
      </c>
      <c r="C355">
        <v>128.96</v>
      </c>
      <c r="D355">
        <v>249.04</v>
      </c>
      <c r="E355">
        <v>333.01</v>
      </c>
    </row>
    <row r="356" spans="1:5" hidden="1" x14ac:dyDescent="0.35">
      <c r="A356">
        <v>355</v>
      </c>
      <c r="B356">
        <v>2</v>
      </c>
      <c r="C356">
        <v>405.5</v>
      </c>
      <c r="D356">
        <v>180.27</v>
      </c>
      <c r="E356">
        <v>322.74</v>
      </c>
    </row>
    <row r="357" spans="1:5" x14ac:dyDescent="0.35">
      <c r="A357">
        <v>356</v>
      </c>
      <c r="B357">
        <v>1</v>
      </c>
      <c r="C357">
        <v>323.51</v>
      </c>
      <c r="D357">
        <v>443.09</v>
      </c>
      <c r="E357">
        <v>295.89999999999998</v>
      </c>
    </row>
    <row r="358" spans="1:5" hidden="1" x14ac:dyDescent="0.35">
      <c r="A358">
        <v>357</v>
      </c>
      <c r="B358">
        <v>3</v>
      </c>
      <c r="C358">
        <v>421.24</v>
      </c>
      <c r="D358">
        <v>301.79000000000002</v>
      </c>
      <c r="E358">
        <v>413.87</v>
      </c>
    </row>
    <row r="359" spans="1:5" hidden="1" x14ac:dyDescent="0.35">
      <c r="A359">
        <v>358</v>
      </c>
      <c r="B359">
        <v>2</v>
      </c>
      <c r="C359">
        <v>291.89999999999998</v>
      </c>
      <c r="D359">
        <v>343.81</v>
      </c>
      <c r="E359">
        <v>416.87</v>
      </c>
    </row>
    <row r="360" spans="1:5" hidden="1" x14ac:dyDescent="0.35">
      <c r="A360">
        <v>359</v>
      </c>
      <c r="B360">
        <v>4</v>
      </c>
      <c r="C360">
        <v>300.36</v>
      </c>
      <c r="D360">
        <v>432.68</v>
      </c>
      <c r="E360">
        <v>244.49</v>
      </c>
    </row>
    <row r="361" spans="1:5" hidden="1" x14ac:dyDescent="0.35">
      <c r="A361">
        <v>360</v>
      </c>
      <c r="B361">
        <v>4</v>
      </c>
      <c r="C361">
        <v>414.68</v>
      </c>
      <c r="D361">
        <v>355.27</v>
      </c>
      <c r="E361">
        <v>295.31</v>
      </c>
    </row>
    <row r="362" spans="1:5" hidden="1" x14ac:dyDescent="0.35">
      <c r="A362">
        <v>361</v>
      </c>
      <c r="B362">
        <v>3</v>
      </c>
      <c r="C362">
        <v>183.84</v>
      </c>
      <c r="D362">
        <v>152.47999999999999</v>
      </c>
      <c r="E362">
        <v>417.4</v>
      </c>
    </row>
    <row r="363" spans="1:5" hidden="1" x14ac:dyDescent="0.35">
      <c r="A363">
        <v>362</v>
      </c>
      <c r="B363">
        <v>2</v>
      </c>
      <c r="C363">
        <v>362.66</v>
      </c>
      <c r="D363">
        <v>183.09</v>
      </c>
      <c r="E363">
        <v>391.66</v>
      </c>
    </row>
    <row r="364" spans="1:5" hidden="1" x14ac:dyDescent="0.35">
      <c r="A364">
        <v>363</v>
      </c>
      <c r="B364">
        <v>3</v>
      </c>
      <c r="C364">
        <v>317.66000000000003</v>
      </c>
      <c r="D364">
        <v>106.67</v>
      </c>
      <c r="E364">
        <v>163.76</v>
      </c>
    </row>
    <row r="365" spans="1:5" hidden="1" x14ac:dyDescent="0.35">
      <c r="A365">
        <v>364</v>
      </c>
      <c r="B365">
        <v>3</v>
      </c>
      <c r="C365">
        <v>317.16000000000003</v>
      </c>
      <c r="D365">
        <v>222.76</v>
      </c>
      <c r="E365">
        <v>142.5</v>
      </c>
    </row>
    <row r="366" spans="1:5" hidden="1" x14ac:dyDescent="0.35">
      <c r="A366">
        <v>365</v>
      </c>
      <c r="B366">
        <v>3</v>
      </c>
      <c r="C366">
        <v>169.34</v>
      </c>
      <c r="D366">
        <v>142.18</v>
      </c>
      <c r="E366">
        <v>126.51</v>
      </c>
    </row>
    <row r="367" spans="1:5" hidden="1" x14ac:dyDescent="0.35">
      <c r="A367">
        <v>366</v>
      </c>
      <c r="B367">
        <v>2</v>
      </c>
      <c r="C367">
        <v>178.85</v>
      </c>
      <c r="D367">
        <v>220.08</v>
      </c>
      <c r="E367">
        <v>184.75</v>
      </c>
    </row>
    <row r="368" spans="1:5" hidden="1" x14ac:dyDescent="0.35">
      <c r="A368">
        <v>367</v>
      </c>
      <c r="B368">
        <v>3</v>
      </c>
      <c r="C368">
        <v>271.57</v>
      </c>
      <c r="D368">
        <v>338.81</v>
      </c>
      <c r="E368">
        <v>168.25</v>
      </c>
    </row>
    <row r="369" spans="1:5" hidden="1" x14ac:dyDescent="0.35">
      <c r="A369">
        <v>368</v>
      </c>
      <c r="B369">
        <v>4</v>
      </c>
      <c r="C369">
        <v>129.74</v>
      </c>
      <c r="D369">
        <v>115.54</v>
      </c>
      <c r="E369">
        <v>291.45</v>
      </c>
    </row>
    <row r="370" spans="1:5" hidden="1" x14ac:dyDescent="0.35">
      <c r="A370">
        <v>369</v>
      </c>
      <c r="B370">
        <v>4</v>
      </c>
      <c r="C370">
        <v>156.25</v>
      </c>
      <c r="D370">
        <v>356.08</v>
      </c>
      <c r="E370">
        <v>270.89999999999998</v>
      </c>
    </row>
    <row r="371" spans="1:5" hidden="1" x14ac:dyDescent="0.35">
      <c r="A371">
        <v>370</v>
      </c>
      <c r="B371">
        <v>4</v>
      </c>
      <c r="C371">
        <v>441.68</v>
      </c>
      <c r="D371">
        <v>224.97</v>
      </c>
      <c r="E371">
        <v>157.43</v>
      </c>
    </row>
    <row r="372" spans="1:5" hidden="1" x14ac:dyDescent="0.35">
      <c r="A372">
        <v>371</v>
      </c>
      <c r="B372">
        <v>4</v>
      </c>
      <c r="C372">
        <v>257.94</v>
      </c>
      <c r="D372">
        <v>312.33999999999997</v>
      </c>
      <c r="E372">
        <v>243.83</v>
      </c>
    </row>
    <row r="373" spans="1:5" hidden="1" x14ac:dyDescent="0.35">
      <c r="A373">
        <v>372</v>
      </c>
      <c r="B373">
        <v>2</v>
      </c>
      <c r="C373">
        <v>296.04000000000002</v>
      </c>
      <c r="D373">
        <v>253.57</v>
      </c>
      <c r="E373">
        <v>113.07</v>
      </c>
    </row>
    <row r="374" spans="1:5" hidden="1" x14ac:dyDescent="0.35">
      <c r="A374">
        <v>373</v>
      </c>
      <c r="B374">
        <v>2</v>
      </c>
      <c r="C374">
        <v>171.48</v>
      </c>
      <c r="D374">
        <v>202.28</v>
      </c>
      <c r="E374">
        <v>185.14</v>
      </c>
    </row>
    <row r="375" spans="1:5" hidden="1" x14ac:dyDescent="0.35">
      <c r="A375">
        <v>374</v>
      </c>
      <c r="B375">
        <v>3</v>
      </c>
      <c r="C375">
        <v>448.11</v>
      </c>
      <c r="D375">
        <v>221.49</v>
      </c>
      <c r="E375">
        <v>199.12</v>
      </c>
    </row>
    <row r="376" spans="1:5" hidden="1" x14ac:dyDescent="0.35">
      <c r="A376">
        <v>375</v>
      </c>
      <c r="B376">
        <v>3</v>
      </c>
      <c r="C376">
        <v>236.43</v>
      </c>
      <c r="D376">
        <v>263.13</v>
      </c>
      <c r="E376">
        <v>224.13</v>
      </c>
    </row>
    <row r="377" spans="1:5" hidden="1" x14ac:dyDescent="0.35">
      <c r="A377">
        <v>376</v>
      </c>
      <c r="B377">
        <v>3</v>
      </c>
      <c r="C377">
        <v>211.17</v>
      </c>
      <c r="D377">
        <v>333.93</v>
      </c>
      <c r="E377">
        <v>132.30000000000001</v>
      </c>
    </row>
    <row r="378" spans="1:5" hidden="1" x14ac:dyDescent="0.35">
      <c r="A378">
        <v>377</v>
      </c>
      <c r="B378">
        <v>4</v>
      </c>
      <c r="C378">
        <v>131.32</v>
      </c>
      <c r="D378">
        <v>440.39</v>
      </c>
      <c r="E378">
        <v>437.56</v>
      </c>
    </row>
    <row r="379" spans="1:5" hidden="1" x14ac:dyDescent="0.35">
      <c r="A379">
        <v>378</v>
      </c>
      <c r="B379">
        <v>2</v>
      </c>
      <c r="C379">
        <v>122.45</v>
      </c>
      <c r="D379">
        <v>301.33</v>
      </c>
      <c r="E379">
        <v>324.64</v>
      </c>
    </row>
    <row r="380" spans="1:5" hidden="1" x14ac:dyDescent="0.35">
      <c r="A380">
        <v>379</v>
      </c>
      <c r="B380">
        <v>3</v>
      </c>
      <c r="C380">
        <v>216.41</v>
      </c>
      <c r="D380">
        <v>175.97</v>
      </c>
      <c r="E380">
        <v>252.84</v>
      </c>
    </row>
    <row r="381" spans="1:5" hidden="1" x14ac:dyDescent="0.35">
      <c r="A381">
        <v>380</v>
      </c>
      <c r="B381">
        <v>2</v>
      </c>
      <c r="C381">
        <v>369.43</v>
      </c>
      <c r="D381">
        <v>301.52</v>
      </c>
      <c r="E381">
        <v>110.07</v>
      </c>
    </row>
    <row r="382" spans="1:5" hidden="1" x14ac:dyDescent="0.35">
      <c r="A382">
        <v>381</v>
      </c>
      <c r="B382">
        <v>2</v>
      </c>
      <c r="C382">
        <v>259.52</v>
      </c>
      <c r="D382">
        <v>385.61</v>
      </c>
      <c r="E382">
        <v>443.13</v>
      </c>
    </row>
    <row r="383" spans="1:5" hidden="1" x14ac:dyDescent="0.35">
      <c r="A383">
        <v>382</v>
      </c>
      <c r="B383">
        <v>2</v>
      </c>
      <c r="C383">
        <v>218.08</v>
      </c>
      <c r="D383">
        <v>292.98</v>
      </c>
      <c r="E383">
        <v>447.42</v>
      </c>
    </row>
    <row r="384" spans="1:5" hidden="1" x14ac:dyDescent="0.35">
      <c r="A384">
        <v>383</v>
      </c>
      <c r="B384">
        <v>3</v>
      </c>
      <c r="C384">
        <v>321.86</v>
      </c>
      <c r="D384">
        <v>172.25</v>
      </c>
      <c r="E384">
        <v>367.47</v>
      </c>
    </row>
    <row r="385" spans="1:5" hidden="1" x14ac:dyDescent="0.35">
      <c r="A385">
        <v>384</v>
      </c>
      <c r="B385">
        <v>3</v>
      </c>
      <c r="C385">
        <v>339.05</v>
      </c>
      <c r="D385">
        <v>214.35</v>
      </c>
      <c r="E385">
        <v>341.87</v>
      </c>
    </row>
    <row r="386" spans="1:5" hidden="1" x14ac:dyDescent="0.35">
      <c r="A386">
        <v>385</v>
      </c>
      <c r="B386">
        <v>2</v>
      </c>
      <c r="C386">
        <v>141.31</v>
      </c>
      <c r="D386">
        <v>169.83</v>
      </c>
      <c r="E386">
        <v>138.49</v>
      </c>
    </row>
    <row r="387" spans="1:5" hidden="1" x14ac:dyDescent="0.35">
      <c r="A387">
        <v>386</v>
      </c>
      <c r="B387">
        <v>4</v>
      </c>
      <c r="C387">
        <v>264.82</v>
      </c>
      <c r="D387">
        <v>427.44</v>
      </c>
      <c r="E387">
        <v>113.97</v>
      </c>
    </row>
    <row r="388" spans="1:5" hidden="1" x14ac:dyDescent="0.35">
      <c r="A388">
        <v>387</v>
      </c>
      <c r="B388">
        <v>4</v>
      </c>
      <c r="C388">
        <v>280.8</v>
      </c>
      <c r="D388">
        <v>353.84</v>
      </c>
      <c r="E388">
        <v>394.83</v>
      </c>
    </row>
    <row r="389" spans="1:5" hidden="1" x14ac:dyDescent="0.35">
      <c r="A389">
        <v>388</v>
      </c>
      <c r="B389">
        <v>4</v>
      </c>
      <c r="C389">
        <v>348.09</v>
      </c>
      <c r="D389">
        <v>257.73</v>
      </c>
      <c r="E389">
        <v>120.28</v>
      </c>
    </row>
    <row r="390" spans="1:5" hidden="1" x14ac:dyDescent="0.35">
      <c r="A390">
        <v>389</v>
      </c>
      <c r="B390">
        <v>3</v>
      </c>
      <c r="C390">
        <v>199.66</v>
      </c>
      <c r="D390">
        <v>409.22</v>
      </c>
      <c r="E390">
        <v>163</v>
      </c>
    </row>
    <row r="391" spans="1:5" hidden="1" x14ac:dyDescent="0.35">
      <c r="A391">
        <v>390</v>
      </c>
      <c r="B391">
        <v>2</v>
      </c>
      <c r="C391">
        <v>419.09</v>
      </c>
      <c r="D391">
        <v>273.37</v>
      </c>
      <c r="E391">
        <v>223.44</v>
      </c>
    </row>
    <row r="392" spans="1:5" hidden="1" x14ac:dyDescent="0.35">
      <c r="A392">
        <v>391</v>
      </c>
      <c r="B392">
        <v>3</v>
      </c>
      <c r="C392">
        <v>299.38</v>
      </c>
      <c r="D392">
        <v>115.2</v>
      </c>
      <c r="E392">
        <v>183.42</v>
      </c>
    </row>
    <row r="393" spans="1:5" hidden="1" x14ac:dyDescent="0.35">
      <c r="A393">
        <v>392</v>
      </c>
      <c r="B393">
        <v>3</v>
      </c>
      <c r="C393">
        <v>101.59</v>
      </c>
      <c r="D393">
        <v>158.83000000000001</v>
      </c>
      <c r="E393">
        <v>272.24</v>
      </c>
    </row>
    <row r="394" spans="1:5" hidden="1" x14ac:dyDescent="0.35">
      <c r="A394">
        <v>393</v>
      </c>
      <c r="B394">
        <v>4</v>
      </c>
      <c r="C394">
        <v>395.99</v>
      </c>
      <c r="D394">
        <v>165.94</v>
      </c>
      <c r="E394">
        <v>391.31</v>
      </c>
    </row>
    <row r="395" spans="1:5" hidden="1" x14ac:dyDescent="0.35">
      <c r="A395">
        <v>394</v>
      </c>
      <c r="B395">
        <v>2</v>
      </c>
      <c r="C395">
        <v>406.33</v>
      </c>
      <c r="D395">
        <v>296</v>
      </c>
      <c r="E395">
        <v>267.08999999999997</v>
      </c>
    </row>
    <row r="396" spans="1:5" hidden="1" x14ac:dyDescent="0.35">
      <c r="A396">
        <v>395</v>
      </c>
      <c r="B396">
        <v>4</v>
      </c>
      <c r="C396">
        <v>423.65</v>
      </c>
      <c r="D396">
        <v>243.19</v>
      </c>
      <c r="E396">
        <v>358.34</v>
      </c>
    </row>
    <row r="397" spans="1:5" hidden="1" x14ac:dyDescent="0.35">
      <c r="A397">
        <v>396</v>
      </c>
      <c r="B397">
        <v>2</v>
      </c>
      <c r="C397">
        <v>396.67</v>
      </c>
      <c r="D397">
        <v>369.89</v>
      </c>
      <c r="E397">
        <v>425.01</v>
      </c>
    </row>
    <row r="398" spans="1:5" hidden="1" x14ac:dyDescent="0.35">
      <c r="A398">
        <v>397</v>
      </c>
      <c r="B398">
        <v>3</v>
      </c>
      <c r="C398">
        <v>392.9</v>
      </c>
      <c r="D398">
        <v>336.69</v>
      </c>
      <c r="E398">
        <v>273.91000000000003</v>
      </c>
    </row>
    <row r="399" spans="1:5" x14ac:dyDescent="0.35">
      <c r="A399">
        <v>398</v>
      </c>
      <c r="B399">
        <v>1</v>
      </c>
      <c r="C399">
        <v>356.72</v>
      </c>
      <c r="D399">
        <v>434.45</v>
      </c>
      <c r="E399">
        <v>355</v>
      </c>
    </row>
    <row r="400" spans="1:5" hidden="1" x14ac:dyDescent="0.35">
      <c r="A400">
        <v>399</v>
      </c>
      <c r="B400">
        <v>3</v>
      </c>
      <c r="C400">
        <v>162.79</v>
      </c>
      <c r="D400">
        <v>361.19</v>
      </c>
      <c r="E400">
        <v>164.86</v>
      </c>
    </row>
    <row r="401" spans="1:5" hidden="1" x14ac:dyDescent="0.35">
      <c r="A401">
        <v>400</v>
      </c>
      <c r="B401">
        <v>3</v>
      </c>
      <c r="C401">
        <v>136.25</v>
      </c>
      <c r="D401">
        <v>288.51</v>
      </c>
      <c r="E401">
        <v>284.51</v>
      </c>
    </row>
    <row r="402" spans="1:5" x14ac:dyDescent="0.35">
      <c r="A402">
        <v>401</v>
      </c>
      <c r="B402">
        <v>1</v>
      </c>
      <c r="C402">
        <v>434.27</v>
      </c>
      <c r="D402">
        <v>303.58999999999997</v>
      </c>
      <c r="E402">
        <v>359.8</v>
      </c>
    </row>
    <row r="403" spans="1:5" hidden="1" x14ac:dyDescent="0.35">
      <c r="A403">
        <v>402</v>
      </c>
      <c r="B403">
        <v>3</v>
      </c>
      <c r="C403">
        <v>342.1</v>
      </c>
      <c r="D403">
        <v>380.77</v>
      </c>
      <c r="E403">
        <v>236.58</v>
      </c>
    </row>
    <row r="404" spans="1:5" hidden="1" x14ac:dyDescent="0.35">
      <c r="A404">
        <v>403</v>
      </c>
      <c r="B404">
        <v>3</v>
      </c>
      <c r="C404">
        <v>387.85</v>
      </c>
      <c r="D404">
        <v>299.31</v>
      </c>
      <c r="E404">
        <v>229.35</v>
      </c>
    </row>
    <row r="405" spans="1:5" x14ac:dyDescent="0.35">
      <c r="A405">
        <v>404</v>
      </c>
      <c r="B405">
        <v>1</v>
      </c>
      <c r="C405">
        <v>138.69999999999999</v>
      </c>
      <c r="D405">
        <v>239.68</v>
      </c>
      <c r="E405">
        <v>430.67</v>
      </c>
    </row>
    <row r="406" spans="1:5" hidden="1" x14ac:dyDescent="0.35">
      <c r="A406">
        <v>405</v>
      </c>
      <c r="B406">
        <v>4</v>
      </c>
      <c r="C406">
        <v>264.52999999999997</v>
      </c>
      <c r="D406">
        <v>177.94</v>
      </c>
      <c r="E406">
        <v>407.89</v>
      </c>
    </row>
    <row r="407" spans="1:5" hidden="1" x14ac:dyDescent="0.35">
      <c r="A407">
        <v>406</v>
      </c>
      <c r="B407">
        <v>3</v>
      </c>
      <c r="C407">
        <v>143.97999999999999</v>
      </c>
      <c r="D407">
        <v>438.01</v>
      </c>
      <c r="E407">
        <v>172.28</v>
      </c>
    </row>
    <row r="408" spans="1:5" hidden="1" x14ac:dyDescent="0.35">
      <c r="A408">
        <v>407</v>
      </c>
      <c r="B408">
        <v>3</v>
      </c>
      <c r="C408">
        <v>171.79</v>
      </c>
      <c r="D408">
        <v>426.81</v>
      </c>
      <c r="E408">
        <v>240.81</v>
      </c>
    </row>
    <row r="409" spans="1:5" hidden="1" x14ac:dyDescent="0.35">
      <c r="A409">
        <v>408</v>
      </c>
      <c r="B409">
        <v>2</v>
      </c>
      <c r="C409">
        <v>378.04</v>
      </c>
      <c r="D409">
        <v>100.47</v>
      </c>
      <c r="E409">
        <v>121.08</v>
      </c>
    </row>
    <row r="410" spans="1:5" hidden="1" x14ac:dyDescent="0.35">
      <c r="A410">
        <v>409</v>
      </c>
      <c r="B410">
        <v>3</v>
      </c>
      <c r="C410">
        <v>212.77</v>
      </c>
      <c r="D410">
        <v>344.86</v>
      </c>
      <c r="E410">
        <v>298.08999999999997</v>
      </c>
    </row>
    <row r="411" spans="1:5" hidden="1" x14ac:dyDescent="0.35">
      <c r="A411">
        <v>410</v>
      </c>
      <c r="B411">
        <v>2</v>
      </c>
      <c r="C411">
        <v>346.76</v>
      </c>
      <c r="D411">
        <v>399.84</v>
      </c>
      <c r="E411">
        <v>276.83</v>
      </c>
    </row>
    <row r="412" spans="1:5" hidden="1" x14ac:dyDescent="0.35">
      <c r="A412">
        <v>411</v>
      </c>
      <c r="B412">
        <v>2</v>
      </c>
      <c r="C412">
        <v>442.72</v>
      </c>
      <c r="D412">
        <v>173.22</v>
      </c>
      <c r="E412">
        <v>170.83</v>
      </c>
    </row>
    <row r="413" spans="1:5" hidden="1" x14ac:dyDescent="0.35">
      <c r="A413">
        <v>412</v>
      </c>
      <c r="B413">
        <v>3</v>
      </c>
      <c r="C413">
        <v>373.16</v>
      </c>
      <c r="D413">
        <v>296.38</v>
      </c>
      <c r="E413">
        <v>190.27</v>
      </c>
    </row>
    <row r="414" spans="1:5" x14ac:dyDescent="0.35">
      <c r="A414">
        <v>413</v>
      </c>
      <c r="B414">
        <v>1</v>
      </c>
      <c r="C414">
        <v>276.58999999999997</v>
      </c>
      <c r="D414">
        <v>144.87</v>
      </c>
      <c r="E414">
        <v>313.39999999999998</v>
      </c>
    </row>
    <row r="415" spans="1:5" x14ac:dyDescent="0.35">
      <c r="A415">
        <v>414</v>
      </c>
      <c r="B415">
        <v>1</v>
      </c>
      <c r="C415">
        <v>399.69</v>
      </c>
      <c r="D415">
        <v>435.83</v>
      </c>
      <c r="E415">
        <v>387.25</v>
      </c>
    </row>
    <row r="416" spans="1:5" hidden="1" x14ac:dyDescent="0.35">
      <c r="A416">
        <v>415</v>
      </c>
      <c r="B416">
        <v>4</v>
      </c>
      <c r="C416">
        <v>384.94</v>
      </c>
      <c r="D416">
        <v>330</v>
      </c>
      <c r="E416">
        <v>235.76</v>
      </c>
    </row>
    <row r="417" spans="1:5" hidden="1" x14ac:dyDescent="0.35">
      <c r="A417">
        <v>416</v>
      </c>
      <c r="B417">
        <v>2</v>
      </c>
      <c r="C417">
        <v>196.85</v>
      </c>
      <c r="D417">
        <v>166.97</v>
      </c>
      <c r="E417">
        <v>285.95</v>
      </c>
    </row>
    <row r="418" spans="1:5" hidden="1" x14ac:dyDescent="0.35">
      <c r="A418">
        <v>417</v>
      </c>
      <c r="B418">
        <v>2</v>
      </c>
      <c r="C418">
        <v>153.9</v>
      </c>
      <c r="D418">
        <v>128.88999999999999</v>
      </c>
      <c r="E418">
        <v>201.39</v>
      </c>
    </row>
    <row r="419" spans="1:5" hidden="1" x14ac:dyDescent="0.35">
      <c r="A419">
        <v>418</v>
      </c>
      <c r="B419">
        <v>4</v>
      </c>
      <c r="C419">
        <v>319.67</v>
      </c>
      <c r="D419">
        <v>232.54</v>
      </c>
      <c r="E419">
        <v>382.75</v>
      </c>
    </row>
    <row r="420" spans="1:5" hidden="1" x14ac:dyDescent="0.35">
      <c r="A420">
        <v>419</v>
      </c>
      <c r="B420">
        <v>3</v>
      </c>
      <c r="C420">
        <v>101.9</v>
      </c>
      <c r="D420">
        <v>140.55000000000001</v>
      </c>
      <c r="E420">
        <v>390.39</v>
      </c>
    </row>
    <row r="421" spans="1:5" hidden="1" x14ac:dyDescent="0.35">
      <c r="A421">
        <v>420</v>
      </c>
      <c r="B421">
        <v>2</v>
      </c>
      <c r="C421">
        <v>167.54</v>
      </c>
      <c r="D421">
        <v>241.65</v>
      </c>
      <c r="E421">
        <v>387.8</v>
      </c>
    </row>
    <row r="422" spans="1:5" hidden="1" x14ac:dyDescent="0.35">
      <c r="A422">
        <v>421</v>
      </c>
      <c r="B422">
        <v>2</v>
      </c>
      <c r="C422">
        <v>190.29</v>
      </c>
      <c r="D422">
        <v>212.86</v>
      </c>
      <c r="E422">
        <v>203.52</v>
      </c>
    </row>
    <row r="423" spans="1:5" hidden="1" x14ac:dyDescent="0.35">
      <c r="A423">
        <v>422</v>
      </c>
      <c r="B423">
        <v>4</v>
      </c>
      <c r="C423">
        <v>303.19</v>
      </c>
      <c r="D423">
        <v>138.19999999999999</v>
      </c>
      <c r="E423">
        <v>391.63</v>
      </c>
    </row>
    <row r="424" spans="1:5" hidden="1" x14ac:dyDescent="0.35">
      <c r="A424">
        <v>423</v>
      </c>
      <c r="B424">
        <v>3</v>
      </c>
      <c r="C424">
        <v>243.98</v>
      </c>
      <c r="D424">
        <v>274.16000000000003</v>
      </c>
      <c r="E424">
        <v>119.56</v>
      </c>
    </row>
    <row r="425" spans="1:5" hidden="1" x14ac:dyDescent="0.35">
      <c r="A425">
        <v>424</v>
      </c>
      <c r="B425">
        <v>4</v>
      </c>
      <c r="C425">
        <v>419.78</v>
      </c>
      <c r="D425">
        <v>328.56</v>
      </c>
      <c r="E425">
        <v>322.20999999999998</v>
      </c>
    </row>
    <row r="426" spans="1:5" hidden="1" x14ac:dyDescent="0.35">
      <c r="A426">
        <v>425</v>
      </c>
      <c r="B426">
        <v>4</v>
      </c>
      <c r="C426">
        <v>145.25</v>
      </c>
      <c r="D426">
        <v>369.52</v>
      </c>
      <c r="E426">
        <v>424.8</v>
      </c>
    </row>
    <row r="427" spans="1:5" hidden="1" x14ac:dyDescent="0.35">
      <c r="A427">
        <v>426</v>
      </c>
      <c r="B427">
        <v>3</v>
      </c>
      <c r="C427">
        <v>113.03</v>
      </c>
      <c r="D427">
        <v>245.34</v>
      </c>
      <c r="E427">
        <v>323.83999999999997</v>
      </c>
    </row>
    <row r="428" spans="1:5" hidden="1" x14ac:dyDescent="0.35">
      <c r="A428">
        <v>427</v>
      </c>
      <c r="B428">
        <v>3</v>
      </c>
      <c r="C428">
        <v>384.29</v>
      </c>
      <c r="D428">
        <v>273.58</v>
      </c>
      <c r="E428">
        <v>167.04</v>
      </c>
    </row>
    <row r="429" spans="1:5" hidden="1" x14ac:dyDescent="0.35">
      <c r="A429">
        <v>428</v>
      </c>
      <c r="B429">
        <v>2</v>
      </c>
      <c r="C429">
        <v>222.03</v>
      </c>
      <c r="D429">
        <v>117.24</v>
      </c>
      <c r="E429">
        <v>438.13</v>
      </c>
    </row>
    <row r="430" spans="1:5" x14ac:dyDescent="0.35">
      <c r="A430">
        <v>429</v>
      </c>
      <c r="B430">
        <v>1</v>
      </c>
      <c r="C430">
        <v>438.66</v>
      </c>
      <c r="D430">
        <v>236.59</v>
      </c>
      <c r="E430">
        <v>273.05</v>
      </c>
    </row>
    <row r="431" spans="1:5" hidden="1" x14ac:dyDescent="0.35">
      <c r="A431">
        <v>430</v>
      </c>
      <c r="B431">
        <v>2</v>
      </c>
      <c r="C431">
        <v>216.9</v>
      </c>
      <c r="D431">
        <v>365.72</v>
      </c>
      <c r="E431">
        <v>317.81</v>
      </c>
    </row>
    <row r="432" spans="1:5" hidden="1" x14ac:dyDescent="0.35">
      <c r="A432">
        <v>431</v>
      </c>
      <c r="B432">
        <v>3</v>
      </c>
      <c r="C432">
        <v>106.88</v>
      </c>
      <c r="D432">
        <v>274.7</v>
      </c>
      <c r="E432">
        <v>128.18</v>
      </c>
    </row>
    <row r="433" spans="1:5" hidden="1" x14ac:dyDescent="0.35">
      <c r="A433">
        <v>432</v>
      </c>
      <c r="B433">
        <v>3</v>
      </c>
      <c r="C433">
        <v>341.54</v>
      </c>
      <c r="D433">
        <v>171.5</v>
      </c>
      <c r="E433">
        <v>133.86000000000001</v>
      </c>
    </row>
    <row r="434" spans="1:5" hidden="1" x14ac:dyDescent="0.35">
      <c r="A434">
        <v>433</v>
      </c>
      <c r="B434">
        <v>2</v>
      </c>
      <c r="C434">
        <v>102.89</v>
      </c>
      <c r="D434">
        <v>374.79</v>
      </c>
      <c r="E434">
        <v>164.73</v>
      </c>
    </row>
    <row r="435" spans="1:5" x14ac:dyDescent="0.35">
      <c r="A435">
        <v>434</v>
      </c>
      <c r="B435">
        <v>1</v>
      </c>
      <c r="C435">
        <v>226.07</v>
      </c>
      <c r="D435">
        <v>399.95</v>
      </c>
      <c r="E435">
        <v>415.77</v>
      </c>
    </row>
    <row r="436" spans="1:5" x14ac:dyDescent="0.35">
      <c r="A436">
        <v>435</v>
      </c>
      <c r="B436">
        <v>1</v>
      </c>
      <c r="C436">
        <v>348.4</v>
      </c>
      <c r="D436">
        <v>301.38</v>
      </c>
      <c r="E436">
        <v>235.23</v>
      </c>
    </row>
    <row r="437" spans="1:5" x14ac:dyDescent="0.35">
      <c r="A437">
        <v>436</v>
      </c>
      <c r="B437">
        <v>1</v>
      </c>
      <c r="C437">
        <v>263.41000000000003</v>
      </c>
      <c r="D437">
        <v>109.74</v>
      </c>
      <c r="E437">
        <v>372.26</v>
      </c>
    </row>
    <row r="438" spans="1:5" hidden="1" x14ac:dyDescent="0.35">
      <c r="A438">
        <v>437</v>
      </c>
      <c r="B438">
        <v>2</v>
      </c>
      <c r="C438">
        <v>137.12</v>
      </c>
      <c r="D438">
        <v>318.86</v>
      </c>
      <c r="E438">
        <v>101.01</v>
      </c>
    </row>
    <row r="439" spans="1:5" hidden="1" x14ac:dyDescent="0.35">
      <c r="A439">
        <v>438</v>
      </c>
      <c r="B439">
        <v>4</v>
      </c>
      <c r="C439">
        <v>354.33</v>
      </c>
      <c r="D439">
        <v>340.78</v>
      </c>
      <c r="E439">
        <v>252.1</v>
      </c>
    </row>
    <row r="440" spans="1:5" hidden="1" x14ac:dyDescent="0.35">
      <c r="A440">
        <v>439</v>
      </c>
      <c r="B440">
        <v>4</v>
      </c>
      <c r="C440">
        <v>351.8</v>
      </c>
      <c r="D440">
        <v>198.41</v>
      </c>
      <c r="E440">
        <v>120.75</v>
      </c>
    </row>
    <row r="441" spans="1:5" x14ac:dyDescent="0.35">
      <c r="A441">
        <v>440</v>
      </c>
      <c r="B441">
        <v>1</v>
      </c>
      <c r="C441">
        <v>373.5</v>
      </c>
      <c r="D441">
        <v>258.26</v>
      </c>
      <c r="E441">
        <v>119.11</v>
      </c>
    </row>
    <row r="442" spans="1:5" hidden="1" x14ac:dyDescent="0.35">
      <c r="A442">
        <v>441</v>
      </c>
      <c r="B442">
        <v>4</v>
      </c>
      <c r="C442">
        <v>347.35</v>
      </c>
      <c r="D442">
        <v>379.53</v>
      </c>
      <c r="E442">
        <v>444.12</v>
      </c>
    </row>
    <row r="443" spans="1:5" hidden="1" x14ac:dyDescent="0.35">
      <c r="A443">
        <v>442</v>
      </c>
      <c r="B443">
        <v>2</v>
      </c>
      <c r="C443">
        <v>195.76</v>
      </c>
      <c r="D443">
        <v>441.42</v>
      </c>
      <c r="E443">
        <v>430.11</v>
      </c>
    </row>
    <row r="444" spans="1:5" hidden="1" x14ac:dyDescent="0.35">
      <c r="A444">
        <v>443</v>
      </c>
      <c r="B444">
        <v>3</v>
      </c>
      <c r="C444">
        <v>365.52</v>
      </c>
      <c r="D444">
        <v>419.83</v>
      </c>
      <c r="E444">
        <v>273.56</v>
      </c>
    </row>
    <row r="445" spans="1:5" x14ac:dyDescent="0.35">
      <c r="A445">
        <v>444</v>
      </c>
      <c r="B445">
        <v>1</v>
      </c>
      <c r="C445">
        <v>313.31</v>
      </c>
      <c r="D445">
        <v>194.25</v>
      </c>
      <c r="E445">
        <v>115.17</v>
      </c>
    </row>
    <row r="446" spans="1:5" hidden="1" x14ac:dyDescent="0.35">
      <c r="A446">
        <v>445</v>
      </c>
      <c r="B446">
        <v>4</v>
      </c>
      <c r="C446">
        <v>323.93</v>
      </c>
      <c r="D446">
        <v>272.32</v>
      </c>
      <c r="E446">
        <v>214.05</v>
      </c>
    </row>
    <row r="447" spans="1:5" hidden="1" x14ac:dyDescent="0.35">
      <c r="A447">
        <v>446</v>
      </c>
      <c r="B447">
        <v>4</v>
      </c>
      <c r="C447">
        <v>173.79</v>
      </c>
      <c r="D447">
        <v>128.68</v>
      </c>
      <c r="E447">
        <v>284.48</v>
      </c>
    </row>
    <row r="448" spans="1:5" hidden="1" x14ac:dyDescent="0.35">
      <c r="A448">
        <v>447</v>
      </c>
      <c r="B448">
        <v>2</v>
      </c>
      <c r="C448">
        <v>182.45</v>
      </c>
      <c r="D448">
        <v>428.25</v>
      </c>
      <c r="E448">
        <v>123.2</v>
      </c>
    </row>
    <row r="449" spans="1:5" hidden="1" x14ac:dyDescent="0.35">
      <c r="A449">
        <v>448</v>
      </c>
      <c r="B449">
        <v>4</v>
      </c>
      <c r="C449">
        <v>143.94999999999999</v>
      </c>
      <c r="D449">
        <v>333.18</v>
      </c>
      <c r="E449">
        <v>292.91000000000003</v>
      </c>
    </row>
    <row r="450" spans="1:5" hidden="1" x14ac:dyDescent="0.35">
      <c r="A450">
        <v>449</v>
      </c>
      <c r="B450">
        <v>3</v>
      </c>
      <c r="C450">
        <v>169.42</v>
      </c>
      <c r="D450">
        <v>335.22</v>
      </c>
      <c r="E450">
        <v>397.29</v>
      </c>
    </row>
    <row r="451" spans="1:5" hidden="1" x14ac:dyDescent="0.35">
      <c r="A451">
        <v>450</v>
      </c>
      <c r="B451">
        <v>3</v>
      </c>
      <c r="C451">
        <v>328.51</v>
      </c>
      <c r="D451">
        <v>393.12</v>
      </c>
      <c r="E451">
        <v>232.35</v>
      </c>
    </row>
    <row r="452" spans="1:5" hidden="1" x14ac:dyDescent="0.35">
      <c r="A452">
        <v>451</v>
      </c>
      <c r="B452">
        <v>4</v>
      </c>
      <c r="C452">
        <v>331.09</v>
      </c>
      <c r="D452">
        <v>318.47000000000003</v>
      </c>
      <c r="E452">
        <v>300.22000000000003</v>
      </c>
    </row>
    <row r="453" spans="1:5" hidden="1" x14ac:dyDescent="0.35">
      <c r="A453">
        <v>452</v>
      </c>
      <c r="B453">
        <v>3</v>
      </c>
      <c r="C453">
        <v>109.57</v>
      </c>
      <c r="D453">
        <v>248.71</v>
      </c>
      <c r="E453">
        <v>214.89</v>
      </c>
    </row>
    <row r="454" spans="1:5" hidden="1" x14ac:dyDescent="0.35">
      <c r="A454">
        <v>453</v>
      </c>
      <c r="B454">
        <v>2</v>
      </c>
      <c r="C454">
        <v>339.16</v>
      </c>
      <c r="D454">
        <v>148.66999999999999</v>
      </c>
      <c r="E454">
        <v>415.06</v>
      </c>
    </row>
    <row r="455" spans="1:5" hidden="1" x14ac:dyDescent="0.35">
      <c r="A455">
        <v>454</v>
      </c>
      <c r="B455">
        <v>3</v>
      </c>
      <c r="C455">
        <v>412.42</v>
      </c>
      <c r="D455">
        <v>331.1</v>
      </c>
      <c r="E455">
        <v>296.64</v>
      </c>
    </row>
    <row r="456" spans="1:5" hidden="1" x14ac:dyDescent="0.35">
      <c r="A456">
        <v>455</v>
      </c>
      <c r="B456">
        <v>3</v>
      </c>
      <c r="C456">
        <v>165.95</v>
      </c>
      <c r="D456">
        <v>313.86</v>
      </c>
      <c r="E456">
        <v>108.31</v>
      </c>
    </row>
    <row r="457" spans="1:5" hidden="1" x14ac:dyDescent="0.35">
      <c r="A457">
        <v>456</v>
      </c>
      <c r="B457">
        <v>2</v>
      </c>
      <c r="C457">
        <v>363.68</v>
      </c>
      <c r="D457">
        <v>374.84</v>
      </c>
      <c r="E457">
        <v>283.02</v>
      </c>
    </row>
    <row r="458" spans="1:5" x14ac:dyDescent="0.35">
      <c r="A458">
        <v>457</v>
      </c>
      <c r="B458">
        <v>1</v>
      </c>
      <c r="C458">
        <v>172.97</v>
      </c>
      <c r="D458">
        <v>205.7</v>
      </c>
      <c r="E458">
        <v>326.49</v>
      </c>
    </row>
    <row r="459" spans="1:5" hidden="1" x14ac:dyDescent="0.35">
      <c r="A459">
        <v>458</v>
      </c>
      <c r="B459">
        <v>3</v>
      </c>
      <c r="C459">
        <v>134.11000000000001</v>
      </c>
      <c r="D459">
        <v>371.09</v>
      </c>
      <c r="E459">
        <v>319.24</v>
      </c>
    </row>
    <row r="460" spans="1:5" hidden="1" x14ac:dyDescent="0.35">
      <c r="A460">
        <v>459</v>
      </c>
      <c r="B460">
        <v>3</v>
      </c>
      <c r="C460">
        <v>355.2</v>
      </c>
      <c r="D460">
        <v>150.01</v>
      </c>
      <c r="E460">
        <v>426.96</v>
      </c>
    </row>
    <row r="461" spans="1:5" x14ac:dyDescent="0.35">
      <c r="A461">
        <v>460</v>
      </c>
      <c r="B461">
        <v>1</v>
      </c>
      <c r="C461">
        <v>182.2</v>
      </c>
      <c r="D461">
        <v>101.57</v>
      </c>
      <c r="E461">
        <v>357.52</v>
      </c>
    </row>
    <row r="462" spans="1:5" hidden="1" x14ac:dyDescent="0.35">
      <c r="A462">
        <v>461</v>
      </c>
      <c r="B462">
        <v>2</v>
      </c>
      <c r="C462">
        <v>130.71</v>
      </c>
      <c r="D462">
        <v>447.64</v>
      </c>
      <c r="E462">
        <v>147.94999999999999</v>
      </c>
    </row>
    <row r="463" spans="1:5" hidden="1" x14ac:dyDescent="0.35">
      <c r="A463">
        <v>462</v>
      </c>
      <c r="B463">
        <v>4</v>
      </c>
      <c r="C463">
        <v>308.66000000000003</v>
      </c>
      <c r="D463">
        <v>159.54</v>
      </c>
      <c r="E463">
        <v>168.8</v>
      </c>
    </row>
    <row r="464" spans="1:5" hidden="1" x14ac:dyDescent="0.35">
      <c r="A464">
        <v>463</v>
      </c>
      <c r="B464">
        <v>2</v>
      </c>
      <c r="C464">
        <v>109.79</v>
      </c>
      <c r="D464">
        <v>177.06</v>
      </c>
      <c r="E464">
        <v>137.27000000000001</v>
      </c>
    </row>
    <row r="465" spans="1:5" hidden="1" x14ac:dyDescent="0.35">
      <c r="A465">
        <v>464</v>
      </c>
      <c r="B465">
        <v>3</v>
      </c>
      <c r="C465">
        <v>161.16</v>
      </c>
      <c r="D465">
        <v>173.55</v>
      </c>
      <c r="E465">
        <v>282.86</v>
      </c>
    </row>
    <row r="466" spans="1:5" hidden="1" x14ac:dyDescent="0.35">
      <c r="A466">
        <v>465</v>
      </c>
      <c r="B466">
        <v>3</v>
      </c>
      <c r="C466">
        <v>285.2</v>
      </c>
      <c r="D466">
        <v>312.56</v>
      </c>
      <c r="E466">
        <v>106.32</v>
      </c>
    </row>
    <row r="467" spans="1:5" hidden="1" x14ac:dyDescent="0.35">
      <c r="A467">
        <v>466</v>
      </c>
      <c r="B467">
        <v>2</v>
      </c>
      <c r="C467">
        <v>239.91</v>
      </c>
      <c r="D467">
        <v>234.19</v>
      </c>
      <c r="E467">
        <v>183.65</v>
      </c>
    </row>
    <row r="468" spans="1:5" hidden="1" x14ac:dyDescent="0.35">
      <c r="A468">
        <v>467</v>
      </c>
      <c r="B468">
        <v>2</v>
      </c>
      <c r="C468">
        <v>364.34</v>
      </c>
      <c r="D468">
        <v>251.98</v>
      </c>
      <c r="E468">
        <v>164.87</v>
      </c>
    </row>
    <row r="469" spans="1:5" hidden="1" x14ac:dyDescent="0.35">
      <c r="A469">
        <v>468</v>
      </c>
      <c r="B469">
        <v>2</v>
      </c>
      <c r="C469">
        <v>283.48</v>
      </c>
      <c r="D469">
        <v>346.54</v>
      </c>
      <c r="E469">
        <v>444.38</v>
      </c>
    </row>
    <row r="470" spans="1:5" x14ac:dyDescent="0.35">
      <c r="A470">
        <v>469</v>
      </c>
      <c r="B470">
        <v>1</v>
      </c>
      <c r="C470">
        <v>210.84</v>
      </c>
      <c r="D470">
        <v>392.7</v>
      </c>
      <c r="E470">
        <v>415.26</v>
      </c>
    </row>
    <row r="471" spans="1:5" hidden="1" x14ac:dyDescent="0.35">
      <c r="A471">
        <v>470</v>
      </c>
      <c r="B471">
        <v>2</v>
      </c>
      <c r="C471">
        <v>170.42</v>
      </c>
      <c r="D471">
        <v>188.94</v>
      </c>
      <c r="E471">
        <v>299.35000000000002</v>
      </c>
    </row>
    <row r="472" spans="1:5" hidden="1" x14ac:dyDescent="0.35">
      <c r="A472">
        <v>471</v>
      </c>
      <c r="B472">
        <v>2</v>
      </c>
      <c r="C472">
        <v>308.93</v>
      </c>
      <c r="D472">
        <v>279.45</v>
      </c>
      <c r="E472">
        <v>332.56</v>
      </c>
    </row>
    <row r="473" spans="1:5" hidden="1" x14ac:dyDescent="0.35">
      <c r="A473">
        <v>472</v>
      </c>
      <c r="B473">
        <v>3</v>
      </c>
      <c r="C473">
        <v>230.69</v>
      </c>
      <c r="D473">
        <v>169.6</v>
      </c>
      <c r="E473">
        <v>198.72</v>
      </c>
    </row>
    <row r="474" spans="1:5" hidden="1" x14ac:dyDescent="0.35">
      <c r="A474">
        <v>473</v>
      </c>
      <c r="B474">
        <v>2</v>
      </c>
      <c r="C474">
        <v>164.84</v>
      </c>
      <c r="D474">
        <v>340.1</v>
      </c>
      <c r="E474">
        <v>252.45</v>
      </c>
    </row>
    <row r="475" spans="1:5" hidden="1" x14ac:dyDescent="0.35">
      <c r="A475">
        <v>474</v>
      </c>
      <c r="B475">
        <v>2</v>
      </c>
      <c r="C475">
        <v>440.89</v>
      </c>
      <c r="D475">
        <v>399.82</v>
      </c>
      <c r="E475">
        <v>371.11</v>
      </c>
    </row>
    <row r="476" spans="1:5" hidden="1" x14ac:dyDescent="0.35">
      <c r="A476">
        <v>475</v>
      </c>
      <c r="B476">
        <v>3</v>
      </c>
      <c r="C476">
        <v>310.94</v>
      </c>
      <c r="D476">
        <v>175.23</v>
      </c>
      <c r="E476">
        <v>177.44</v>
      </c>
    </row>
    <row r="477" spans="1:5" hidden="1" x14ac:dyDescent="0.35">
      <c r="A477">
        <v>476</v>
      </c>
      <c r="B477">
        <v>2</v>
      </c>
      <c r="C477">
        <v>380.27</v>
      </c>
      <c r="D477">
        <v>296.23</v>
      </c>
      <c r="E477">
        <v>311.67</v>
      </c>
    </row>
    <row r="478" spans="1:5" hidden="1" x14ac:dyDescent="0.35">
      <c r="A478">
        <v>477</v>
      </c>
      <c r="B478">
        <v>4</v>
      </c>
      <c r="C478">
        <v>421.06</v>
      </c>
      <c r="D478">
        <v>404.71</v>
      </c>
      <c r="E478">
        <v>281.74</v>
      </c>
    </row>
    <row r="479" spans="1:5" hidden="1" x14ac:dyDescent="0.35">
      <c r="A479">
        <v>478</v>
      </c>
      <c r="B479">
        <v>2</v>
      </c>
      <c r="C479">
        <v>190.99</v>
      </c>
      <c r="D479">
        <v>238.33</v>
      </c>
      <c r="E479">
        <v>390.56</v>
      </c>
    </row>
    <row r="480" spans="1:5" hidden="1" x14ac:dyDescent="0.35">
      <c r="A480">
        <v>479</v>
      </c>
      <c r="B480">
        <v>2</v>
      </c>
      <c r="C480">
        <v>370.31</v>
      </c>
      <c r="D480">
        <v>261.16000000000003</v>
      </c>
      <c r="E480">
        <v>349.79</v>
      </c>
    </row>
    <row r="481" spans="1:5" x14ac:dyDescent="0.35">
      <c r="A481">
        <v>480</v>
      </c>
      <c r="B481">
        <v>1</v>
      </c>
      <c r="C481">
        <v>188.02</v>
      </c>
      <c r="D481">
        <v>394.35</v>
      </c>
      <c r="E481">
        <v>439.81</v>
      </c>
    </row>
    <row r="482" spans="1:5" hidden="1" x14ac:dyDescent="0.35">
      <c r="A482">
        <v>481</v>
      </c>
      <c r="B482">
        <v>3</v>
      </c>
      <c r="C482">
        <v>201.42</v>
      </c>
      <c r="D482">
        <v>346.42</v>
      </c>
      <c r="E482">
        <v>105.86</v>
      </c>
    </row>
    <row r="483" spans="1:5" x14ac:dyDescent="0.35">
      <c r="A483">
        <v>482</v>
      </c>
      <c r="B483">
        <v>1</v>
      </c>
      <c r="C483">
        <v>417.82</v>
      </c>
      <c r="D483">
        <v>151.22999999999999</v>
      </c>
      <c r="E483">
        <v>243.61</v>
      </c>
    </row>
    <row r="484" spans="1:5" hidden="1" x14ac:dyDescent="0.35">
      <c r="A484">
        <v>483</v>
      </c>
      <c r="B484">
        <v>4</v>
      </c>
      <c r="C484">
        <v>151.11000000000001</v>
      </c>
      <c r="D484">
        <v>311.08999999999997</v>
      </c>
      <c r="E484">
        <v>206.16</v>
      </c>
    </row>
    <row r="485" spans="1:5" hidden="1" x14ac:dyDescent="0.35">
      <c r="A485">
        <v>484</v>
      </c>
      <c r="B485">
        <v>2</v>
      </c>
      <c r="C485">
        <v>279.79000000000002</v>
      </c>
      <c r="D485">
        <v>223.44</v>
      </c>
      <c r="E485">
        <v>161.72999999999999</v>
      </c>
    </row>
    <row r="486" spans="1:5" hidden="1" x14ac:dyDescent="0.35">
      <c r="A486">
        <v>485</v>
      </c>
      <c r="B486">
        <v>2</v>
      </c>
      <c r="C486">
        <v>203.12</v>
      </c>
      <c r="D486">
        <v>364.48</v>
      </c>
      <c r="E486">
        <v>391.01</v>
      </c>
    </row>
    <row r="487" spans="1:5" hidden="1" x14ac:dyDescent="0.35">
      <c r="A487">
        <v>486</v>
      </c>
      <c r="B487">
        <v>3</v>
      </c>
      <c r="C487">
        <v>400.23</v>
      </c>
      <c r="D487">
        <v>428.16</v>
      </c>
      <c r="E487">
        <v>330.5</v>
      </c>
    </row>
    <row r="488" spans="1:5" hidden="1" x14ac:dyDescent="0.35">
      <c r="A488">
        <v>487</v>
      </c>
      <c r="B488">
        <v>2</v>
      </c>
      <c r="C488">
        <v>350.27</v>
      </c>
      <c r="D488">
        <v>269.22000000000003</v>
      </c>
      <c r="E488">
        <v>282.60000000000002</v>
      </c>
    </row>
    <row r="489" spans="1:5" hidden="1" x14ac:dyDescent="0.35">
      <c r="A489">
        <v>488</v>
      </c>
      <c r="B489">
        <v>3</v>
      </c>
      <c r="C489">
        <v>298.56</v>
      </c>
      <c r="D489">
        <v>238.93</v>
      </c>
      <c r="E489">
        <v>328.91</v>
      </c>
    </row>
    <row r="490" spans="1:5" hidden="1" x14ac:dyDescent="0.35">
      <c r="A490">
        <v>489</v>
      </c>
      <c r="B490">
        <v>2</v>
      </c>
      <c r="C490">
        <v>439.14</v>
      </c>
      <c r="D490">
        <v>152.04</v>
      </c>
      <c r="E490">
        <v>163.54</v>
      </c>
    </row>
    <row r="491" spans="1:5" hidden="1" x14ac:dyDescent="0.35">
      <c r="A491">
        <v>490</v>
      </c>
      <c r="B491">
        <v>3</v>
      </c>
      <c r="C491">
        <v>426.48</v>
      </c>
      <c r="D491">
        <v>101.14</v>
      </c>
      <c r="E491">
        <v>394.65</v>
      </c>
    </row>
    <row r="492" spans="1:5" x14ac:dyDescent="0.35">
      <c r="A492">
        <v>491</v>
      </c>
      <c r="B492">
        <v>1</v>
      </c>
      <c r="C492">
        <v>367.13</v>
      </c>
      <c r="D492">
        <v>442.73</v>
      </c>
      <c r="E492">
        <v>381.83</v>
      </c>
    </row>
    <row r="493" spans="1:5" x14ac:dyDescent="0.35">
      <c r="A493">
        <v>492</v>
      </c>
      <c r="B493">
        <v>1</v>
      </c>
      <c r="C493">
        <v>325.29000000000002</v>
      </c>
      <c r="D493">
        <v>127.93</v>
      </c>
      <c r="E493">
        <v>178.13</v>
      </c>
    </row>
    <row r="494" spans="1:5" x14ac:dyDescent="0.35">
      <c r="A494">
        <v>493</v>
      </c>
      <c r="B494">
        <v>1</v>
      </c>
      <c r="C494">
        <v>313.61</v>
      </c>
      <c r="D494">
        <v>166.39</v>
      </c>
      <c r="E494">
        <v>268.13</v>
      </c>
    </row>
    <row r="495" spans="1:5" hidden="1" x14ac:dyDescent="0.35">
      <c r="A495">
        <v>494</v>
      </c>
      <c r="B495">
        <v>3</v>
      </c>
      <c r="C495">
        <v>298.02</v>
      </c>
      <c r="D495">
        <v>418.12</v>
      </c>
      <c r="E495">
        <v>411.7</v>
      </c>
    </row>
    <row r="496" spans="1:5" x14ac:dyDescent="0.35">
      <c r="A496">
        <v>495</v>
      </c>
      <c r="B496">
        <v>1</v>
      </c>
      <c r="C496">
        <v>197.53</v>
      </c>
      <c r="D496">
        <v>135.9</v>
      </c>
      <c r="E496">
        <v>178.53</v>
      </c>
    </row>
    <row r="497" spans="1:5" hidden="1" x14ac:dyDescent="0.35">
      <c r="A497">
        <v>496</v>
      </c>
      <c r="B497">
        <v>2</v>
      </c>
      <c r="C497">
        <v>431.08</v>
      </c>
      <c r="D497">
        <v>176.04</v>
      </c>
      <c r="E497">
        <v>373.59</v>
      </c>
    </row>
    <row r="498" spans="1:5" hidden="1" x14ac:dyDescent="0.35">
      <c r="A498">
        <v>497</v>
      </c>
      <c r="B498">
        <v>2</v>
      </c>
      <c r="C498">
        <v>289.33</v>
      </c>
      <c r="D498">
        <v>434.9</v>
      </c>
      <c r="E498">
        <v>346.72</v>
      </c>
    </row>
    <row r="499" spans="1:5" hidden="1" x14ac:dyDescent="0.35">
      <c r="A499">
        <v>498</v>
      </c>
      <c r="B499">
        <v>3</v>
      </c>
      <c r="C499">
        <v>439.78</v>
      </c>
      <c r="D499">
        <v>410.78</v>
      </c>
      <c r="E499">
        <v>280.64</v>
      </c>
    </row>
    <row r="500" spans="1:5" hidden="1" x14ac:dyDescent="0.35">
      <c r="A500">
        <v>499</v>
      </c>
      <c r="B500">
        <v>2</v>
      </c>
      <c r="C500">
        <v>365.91</v>
      </c>
      <c r="D500">
        <v>166.49</v>
      </c>
      <c r="E500">
        <v>162.47999999999999</v>
      </c>
    </row>
    <row r="501" spans="1:5" hidden="1" x14ac:dyDescent="0.35">
      <c r="A501">
        <v>500</v>
      </c>
      <c r="B501">
        <v>2</v>
      </c>
      <c r="C501">
        <v>126.99</v>
      </c>
      <c r="D501">
        <v>273.88</v>
      </c>
      <c r="E501">
        <v>407.48</v>
      </c>
    </row>
    <row r="502" spans="1:5" hidden="1" x14ac:dyDescent="0.35">
      <c r="A502">
        <v>501</v>
      </c>
      <c r="B502">
        <v>2</v>
      </c>
      <c r="C502">
        <v>186.24</v>
      </c>
      <c r="D502">
        <v>331.29</v>
      </c>
      <c r="E502">
        <v>289.81</v>
      </c>
    </row>
    <row r="503" spans="1:5" hidden="1" x14ac:dyDescent="0.35">
      <c r="A503">
        <v>502</v>
      </c>
      <c r="B503">
        <v>2</v>
      </c>
      <c r="C503">
        <v>402.32</v>
      </c>
      <c r="D503">
        <v>218.34</v>
      </c>
      <c r="E503">
        <v>134.09</v>
      </c>
    </row>
    <row r="504" spans="1:5" hidden="1" x14ac:dyDescent="0.35">
      <c r="A504">
        <v>503</v>
      </c>
      <c r="B504">
        <v>3</v>
      </c>
      <c r="C504">
        <v>299.75</v>
      </c>
      <c r="D504">
        <v>362.61</v>
      </c>
      <c r="E504">
        <v>374.71</v>
      </c>
    </row>
    <row r="505" spans="1:5" hidden="1" x14ac:dyDescent="0.35">
      <c r="A505">
        <v>504</v>
      </c>
      <c r="B505">
        <v>2</v>
      </c>
      <c r="C505">
        <v>275.16000000000003</v>
      </c>
      <c r="D505">
        <v>302.92</v>
      </c>
      <c r="E505">
        <v>443.27</v>
      </c>
    </row>
    <row r="506" spans="1:5" hidden="1" x14ac:dyDescent="0.35">
      <c r="A506">
        <v>505</v>
      </c>
      <c r="B506">
        <v>2</v>
      </c>
      <c r="C506">
        <v>133.78</v>
      </c>
      <c r="D506">
        <v>282.52</v>
      </c>
      <c r="E506">
        <v>388.93</v>
      </c>
    </row>
    <row r="507" spans="1:5" hidden="1" x14ac:dyDescent="0.35">
      <c r="A507">
        <v>506</v>
      </c>
      <c r="B507">
        <v>3</v>
      </c>
      <c r="C507">
        <v>201.73</v>
      </c>
      <c r="D507">
        <v>223.45</v>
      </c>
      <c r="E507">
        <v>411.71</v>
      </c>
    </row>
    <row r="508" spans="1:5" hidden="1" x14ac:dyDescent="0.35">
      <c r="A508">
        <v>507</v>
      </c>
      <c r="B508">
        <v>2</v>
      </c>
      <c r="C508">
        <v>314.10000000000002</v>
      </c>
      <c r="D508">
        <v>141.84</v>
      </c>
      <c r="E508">
        <v>215.75</v>
      </c>
    </row>
    <row r="509" spans="1:5" x14ac:dyDescent="0.35">
      <c r="A509">
        <v>508</v>
      </c>
      <c r="B509">
        <v>1</v>
      </c>
      <c r="C509">
        <v>446.43</v>
      </c>
      <c r="D509">
        <v>431.94</v>
      </c>
      <c r="E509">
        <v>144.22999999999999</v>
      </c>
    </row>
    <row r="510" spans="1:5" hidden="1" x14ac:dyDescent="0.35">
      <c r="A510">
        <v>509</v>
      </c>
      <c r="B510">
        <v>4</v>
      </c>
      <c r="C510">
        <v>438.26</v>
      </c>
      <c r="D510">
        <v>430.12</v>
      </c>
      <c r="E510">
        <v>227.16</v>
      </c>
    </row>
    <row r="511" spans="1:5" hidden="1" x14ac:dyDescent="0.35">
      <c r="A511">
        <v>510</v>
      </c>
      <c r="B511">
        <v>3</v>
      </c>
      <c r="C511">
        <v>123.71</v>
      </c>
      <c r="D511">
        <v>389.32</v>
      </c>
      <c r="E511">
        <v>310.52999999999997</v>
      </c>
    </row>
    <row r="512" spans="1:5" x14ac:dyDescent="0.35">
      <c r="A512">
        <v>511</v>
      </c>
      <c r="B512">
        <v>1</v>
      </c>
      <c r="C512">
        <v>258.85000000000002</v>
      </c>
      <c r="D512">
        <v>295.92</v>
      </c>
      <c r="E512">
        <v>115.6</v>
      </c>
    </row>
    <row r="513" spans="1:5" hidden="1" x14ac:dyDescent="0.35">
      <c r="A513">
        <v>512</v>
      </c>
      <c r="B513">
        <v>2</v>
      </c>
      <c r="C513">
        <v>273.62</v>
      </c>
      <c r="D513">
        <v>187.52</v>
      </c>
      <c r="E513">
        <v>252.47</v>
      </c>
    </row>
    <row r="514" spans="1:5" x14ac:dyDescent="0.35">
      <c r="A514">
        <v>513</v>
      </c>
      <c r="B514">
        <v>1</v>
      </c>
      <c r="C514">
        <v>225.41</v>
      </c>
      <c r="D514">
        <v>311.52999999999997</v>
      </c>
      <c r="E514">
        <v>360.61</v>
      </c>
    </row>
    <row r="515" spans="1:5" hidden="1" x14ac:dyDescent="0.35">
      <c r="A515">
        <v>514</v>
      </c>
      <c r="B515">
        <v>2</v>
      </c>
      <c r="C515">
        <v>352.96</v>
      </c>
      <c r="D515">
        <v>208.72</v>
      </c>
      <c r="E515">
        <v>340.03</v>
      </c>
    </row>
    <row r="516" spans="1:5" hidden="1" x14ac:dyDescent="0.35">
      <c r="A516">
        <v>515</v>
      </c>
      <c r="B516">
        <v>3</v>
      </c>
      <c r="C516">
        <v>283</v>
      </c>
      <c r="D516">
        <v>284.24</v>
      </c>
      <c r="E516">
        <v>379.84</v>
      </c>
    </row>
    <row r="517" spans="1:5" x14ac:dyDescent="0.35">
      <c r="A517">
        <v>516</v>
      </c>
      <c r="B517">
        <v>1</v>
      </c>
      <c r="C517">
        <v>184.36</v>
      </c>
      <c r="D517">
        <v>293.14999999999998</v>
      </c>
      <c r="E517">
        <v>393.76</v>
      </c>
    </row>
    <row r="518" spans="1:5" hidden="1" x14ac:dyDescent="0.35">
      <c r="A518">
        <v>517</v>
      </c>
      <c r="B518">
        <v>4</v>
      </c>
      <c r="C518">
        <v>115.42</v>
      </c>
      <c r="D518">
        <v>423.33</v>
      </c>
      <c r="E518">
        <v>400.99</v>
      </c>
    </row>
    <row r="519" spans="1:5" hidden="1" x14ac:dyDescent="0.35">
      <c r="A519">
        <v>518</v>
      </c>
      <c r="B519">
        <v>2</v>
      </c>
      <c r="C519">
        <v>349.08</v>
      </c>
      <c r="D519">
        <v>234.4</v>
      </c>
      <c r="E519">
        <v>239.15</v>
      </c>
    </row>
    <row r="520" spans="1:5" hidden="1" x14ac:dyDescent="0.35">
      <c r="A520">
        <v>519</v>
      </c>
      <c r="B520">
        <v>2</v>
      </c>
      <c r="C520">
        <v>410.04</v>
      </c>
      <c r="D520">
        <v>241.4</v>
      </c>
      <c r="E520">
        <v>316.23</v>
      </c>
    </row>
    <row r="521" spans="1:5" hidden="1" x14ac:dyDescent="0.35">
      <c r="A521">
        <v>520</v>
      </c>
      <c r="B521">
        <v>3</v>
      </c>
      <c r="C521">
        <v>378.91</v>
      </c>
      <c r="D521">
        <v>339.84</v>
      </c>
      <c r="E521">
        <v>386</v>
      </c>
    </row>
    <row r="522" spans="1:5" hidden="1" x14ac:dyDescent="0.35">
      <c r="A522">
        <v>521</v>
      </c>
      <c r="B522">
        <v>4</v>
      </c>
      <c r="C522">
        <v>187.27</v>
      </c>
      <c r="D522">
        <v>248.18</v>
      </c>
      <c r="E522">
        <v>253.1</v>
      </c>
    </row>
    <row r="523" spans="1:5" x14ac:dyDescent="0.35">
      <c r="A523">
        <v>522</v>
      </c>
      <c r="B523">
        <v>1</v>
      </c>
      <c r="C523">
        <v>262</v>
      </c>
      <c r="D523">
        <v>363.89</v>
      </c>
      <c r="E523">
        <v>186.45</v>
      </c>
    </row>
    <row r="524" spans="1:5" x14ac:dyDescent="0.35">
      <c r="A524">
        <v>523</v>
      </c>
      <c r="B524">
        <v>1</v>
      </c>
      <c r="C524">
        <v>362.2</v>
      </c>
      <c r="D524">
        <v>280.18</v>
      </c>
      <c r="E524">
        <v>190.56</v>
      </c>
    </row>
    <row r="525" spans="1:5" hidden="1" x14ac:dyDescent="0.35">
      <c r="A525">
        <v>524</v>
      </c>
      <c r="B525">
        <v>3</v>
      </c>
      <c r="C525">
        <v>438.76</v>
      </c>
      <c r="D525">
        <v>333.04</v>
      </c>
      <c r="E525">
        <v>300.16000000000003</v>
      </c>
    </row>
    <row r="526" spans="1:5" x14ac:dyDescent="0.35">
      <c r="A526">
        <v>525</v>
      </c>
      <c r="B526">
        <v>1</v>
      </c>
      <c r="C526">
        <v>134.44999999999999</v>
      </c>
      <c r="D526">
        <v>276.23</v>
      </c>
      <c r="E526">
        <v>329.57</v>
      </c>
    </row>
    <row r="527" spans="1:5" hidden="1" x14ac:dyDescent="0.35">
      <c r="A527">
        <v>526</v>
      </c>
      <c r="B527">
        <v>3</v>
      </c>
      <c r="C527">
        <v>416.15</v>
      </c>
      <c r="D527">
        <v>341.48</v>
      </c>
      <c r="E527">
        <v>360.44</v>
      </c>
    </row>
    <row r="528" spans="1:5" hidden="1" x14ac:dyDescent="0.35">
      <c r="A528">
        <v>527</v>
      </c>
      <c r="B528">
        <v>3</v>
      </c>
      <c r="C528">
        <v>320.26</v>
      </c>
      <c r="D528">
        <v>307.95999999999998</v>
      </c>
      <c r="E528">
        <v>172.64</v>
      </c>
    </row>
    <row r="529" spans="1:5" hidden="1" x14ac:dyDescent="0.35">
      <c r="A529">
        <v>528</v>
      </c>
      <c r="B529">
        <v>3</v>
      </c>
      <c r="C529">
        <v>417.84</v>
      </c>
      <c r="D529">
        <v>155.59</v>
      </c>
      <c r="E529">
        <v>169.17</v>
      </c>
    </row>
    <row r="530" spans="1:5" hidden="1" x14ac:dyDescent="0.35">
      <c r="A530">
        <v>529</v>
      </c>
      <c r="B530">
        <v>4</v>
      </c>
      <c r="C530">
        <v>255.36</v>
      </c>
      <c r="D530">
        <v>325.27999999999997</v>
      </c>
      <c r="E530">
        <v>391.09</v>
      </c>
    </row>
    <row r="531" spans="1:5" hidden="1" x14ac:dyDescent="0.35">
      <c r="A531">
        <v>530</v>
      </c>
      <c r="B531">
        <v>2</v>
      </c>
      <c r="C531">
        <v>159.37</v>
      </c>
      <c r="D531">
        <v>273.88</v>
      </c>
      <c r="E531">
        <v>442.04</v>
      </c>
    </row>
    <row r="532" spans="1:5" hidden="1" x14ac:dyDescent="0.35">
      <c r="A532">
        <v>531</v>
      </c>
      <c r="B532">
        <v>4</v>
      </c>
      <c r="C532">
        <v>282.31</v>
      </c>
      <c r="D532">
        <v>322.89</v>
      </c>
      <c r="E532">
        <v>225.53</v>
      </c>
    </row>
    <row r="533" spans="1:5" hidden="1" x14ac:dyDescent="0.35">
      <c r="A533">
        <v>532</v>
      </c>
      <c r="B533">
        <v>2</v>
      </c>
      <c r="C533">
        <v>198</v>
      </c>
      <c r="D533">
        <v>351.57</v>
      </c>
      <c r="E533">
        <v>136.57</v>
      </c>
    </row>
    <row r="534" spans="1:5" hidden="1" x14ac:dyDescent="0.35">
      <c r="A534">
        <v>533</v>
      </c>
      <c r="B534">
        <v>2</v>
      </c>
      <c r="C534">
        <v>438.33</v>
      </c>
      <c r="D534">
        <v>180.7</v>
      </c>
      <c r="E534">
        <v>229.29</v>
      </c>
    </row>
    <row r="535" spans="1:5" hidden="1" x14ac:dyDescent="0.35">
      <c r="A535">
        <v>534</v>
      </c>
      <c r="B535">
        <v>4</v>
      </c>
      <c r="C535">
        <v>323.95</v>
      </c>
      <c r="D535">
        <v>399.11</v>
      </c>
      <c r="E535">
        <v>242.56</v>
      </c>
    </row>
    <row r="536" spans="1:5" hidden="1" x14ac:dyDescent="0.35">
      <c r="A536">
        <v>535</v>
      </c>
      <c r="B536">
        <v>3</v>
      </c>
      <c r="C536">
        <v>325.47000000000003</v>
      </c>
      <c r="D536">
        <v>236.4</v>
      </c>
      <c r="E536">
        <v>314.49</v>
      </c>
    </row>
    <row r="537" spans="1:5" hidden="1" x14ac:dyDescent="0.35">
      <c r="A537">
        <v>536</v>
      </c>
      <c r="B537">
        <v>3</v>
      </c>
      <c r="C537">
        <v>199.49</v>
      </c>
      <c r="D537">
        <v>113.09</v>
      </c>
      <c r="E537">
        <v>373.18</v>
      </c>
    </row>
    <row r="538" spans="1:5" hidden="1" x14ac:dyDescent="0.35">
      <c r="A538">
        <v>537</v>
      </c>
      <c r="B538">
        <v>4</v>
      </c>
      <c r="C538">
        <v>239.73</v>
      </c>
      <c r="D538">
        <v>217.65</v>
      </c>
      <c r="E538">
        <v>390.29</v>
      </c>
    </row>
    <row r="539" spans="1:5" hidden="1" x14ac:dyDescent="0.35">
      <c r="A539">
        <v>538</v>
      </c>
      <c r="B539">
        <v>4</v>
      </c>
      <c r="C539">
        <v>381.56</v>
      </c>
      <c r="D539">
        <v>428.66</v>
      </c>
      <c r="E539">
        <v>296.69</v>
      </c>
    </row>
    <row r="540" spans="1:5" x14ac:dyDescent="0.35">
      <c r="A540">
        <v>539</v>
      </c>
      <c r="B540">
        <v>1</v>
      </c>
      <c r="C540">
        <v>227.17</v>
      </c>
      <c r="D540">
        <v>168.32</v>
      </c>
      <c r="E540">
        <v>161.32</v>
      </c>
    </row>
    <row r="541" spans="1:5" hidden="1" x14ac:dyDescent="0.35">
      <c r="A541">
        <v>540</v>
      </c>
      <c r="B541">
        <v>2</v>
      </c>
      <c r="C541">
        <v>159.13</v>
      </c>
      <c r="D541">
        <v>198.92</v>
      </c>
      <c r="E541">
        <v>427.57</v>
      </c>
    </row>
    <row r="542" spans="1:5" hidden="1" x14ac:dyDescent="0.35">
      <c r="A542">
        <v>541</v>
      </c>
      <c r="B542">
        <v>3</v>
      </c>
      <c r="C542">
        <v>265.43</v>
      </c>
      <c r="D542">
        <v>348.82</v>
      </c>
      <c r="E542">
        <v>100.55</v>
      </c>
    </row>
    <row r="543" spans="1:5" hidden="1" x14ac:dyDescent="0.35">
      <c r="A543">
        <v>542</v>
      </c>
      <c r="B543">
        <v>2</v>
      </c>
      <c r="C543">
        <v>199.32</v>
      </c>
      <c r="D543">
        <v>357.31</v>
      </c>
      <c r="E543">
        <v>343.49</v>
      </c>
    </row>
    <row r="544" spans="1:5" hidden="1" x14ac:dyDescent="0.35">
      <c r="A544">
        <v>543</v>
      </c>
      <c r="B544">
        <v>3</v>
      </c>
      <c r="C544">
        <v>256.95</v>
      </c>
      <c r="D544">
        <v>427.47</v>
      </c>
      <c r="E544">
        <v>443.05</v>
      </c>
    </row>
    <row r="545" spans="1:5" hidden="1" x14ac:dyDescent="0.35">
      <c r="A545">
        <v>544</v>
      </c>
      <c r="B545">
        <v>2</v>
      </c>
      <c r="C545">
        <v>205.85</v>
      </c>
      <c r="D545">
        <v>414.2</v>
      </c>
      <c r="E545">
        <v>157.11000000000001</v>
      </c>
    </row>
    <row r="546" spans="1:5" hidden="1" x14ac:dyDescent="0.35">
      <c r="A546">
        <v>545</v>
      </c>
      <c r="B546">
        <v>2</v>
      </c>
      <c r="C546">
        <v>220.6</v>
      </c>
      <c r="D546">
        <v>286.86</v>
      </c>
      <c r="E546">
        <v>288.68</v>
      </c>
    </row>
    <row r="547" spans="1:5" x14ac:dyDescent="0.35">
      <c r="A547">
        <v>546</v>
      </c>
      <c r="B547">
        <v>1</v>
      </c>
      <c r="C547">
        <v>136.75</v>
      </c>
      <c r="D547">
        <v>422.01</v>
      </c>
      <c r="E547">
        <v>325.97000000000003</v>
      </c>
    </row>
    <row r="548" spans="1:5" x14ac:dyDescent="0.35">
      <c r="A548">
        <v>547</v>
      </c>
      <c r="B548">
        <v>1</v>
      </c>
      <c r="C548">
        <v>124.31</v>
      </c>
      <c r="D548">
        <v>184.68</v>
      </c>
      <c r="E548">
        <v>252.03</v>
      </c>
    </row>
    <row r="549" spans="1:5" hidden="1" x14ac:dyDescent="0.35">
      <c r="A549">
        <v>548</v>
      </c>
      <c r="B549">
        <v>3</v>
      </c>
      <c r="C549">
        <v>225.5</v>
      </c>
      <c r="D549">
        <v>307.11</v>
      </c>
      <c r="E549">
        <v>227.06</v>
      </c>
    </row>
    <row r="550" spans="1:5" hidden="1" x14ac:dyDescent="0.35">
      <c r="A550">
        <v>549</v>
      </c>
      <c r="B550">
        <v>2</v>
      </c>
      <c r="C550">
        <v>292.24</v>
      </c>
      <c r="D550">
        <v>272</v>
      </c>
      <c r="E550">
        <v>195.38</v>
      </c>
    </row>
    <row r="551" spans="1:5" hidden="1" x14ac:dyDescent="0.35">
      <c r="A551">
        <v>550</v>
      </c>
      <c r="B551">
        <v>2</v>
      </c>
      <c r="C551">
        <v>445.05</v>
      </c>
      <c r="D551">
        <v>412.02</v>
      </c>
      <c r="E551">
        <v>322.01</v>
      </c>
    </row>
    <row r="552" spans="1:5" x14ac:dyDescent="0.35">
      <c r="A552">
        <v>551</v>
      </c>
      <c r="B552">
        <v>1</v>
      </c>
      <c r="C552">
        <v>186.04</v>
      </c>
      <c r="D552">
        <v>253.77</v>
      </c>
      <c r="E552">
        <v>152.16</v>
      </c>
    </row>
    <row r="553" spans="1:5" hidden="1" x14ac:dyDescent="0.35">
      <c r="A553">
        <v>552</v>
      </c>
      <c r="B553">
        <v>3</v>
      </c>
      <c r="C553">
        <v>303.06</v>
      </c>
      <c r="D553">
        <v>405.48</v>
      </c>
      <c r="E553">
        <v>437.19</v>
      </c>
    </row>
    <row r="554" spans="1:5" hidden="1" x14ac:dyDescent="0.35">
      <c r="A554">
        <v>553</v>
      </c>
      <c r="B554">
        <v>3</v>
      </c>
      <c r="C554">
        <v>117.28</v>
      </c>
      <c r="D554">
        <v>200.2</v>
      </c>
      <c r="E554">
        <v>384.32</v>
      </c>
    </row>
    <row r="555" spans="1:5" x14ac:dyDescent="0.35">
      <c r="A555">
        <v>554</v>
      </c>
      <c r="B555">
        <v>1</v>
      </c>
      <c r="C555">
        <v>270.27</v>
      </c>
      <c r="D555">
        <v>177.44</v>
      </c>
      <c r="E555">
        <v>340.16</v>
      </c>
    </row>
    <row r="556" spans="1:5" hidden="1" x14ac:dyDescent="0.35">
      <c r="A556">
        <v>555</v>
      </c>
      <c r="B556">
        <v>2</v>
      </c>
      <c r="C556">
        <v>387.25</v>
      </c>
      <c r="D556">
        <v>240.3</v>
      </c>
      <c r="E556">
        <v>325.39</v>
      </c>
    </row>
    <row r="557" spans="1:5" hidden="1" x14ac:dyDescent="0.35">
      <c r="A557">
        <v>556</v>
      </c>
      <c r="B557">
        <v>2</v>
      </c>
      <c r="C557">
        <v>302.14999999999998</v>
      </c>
      <c r="D557">
        <v>229.66</v>
      </c>
      <c r="E557">
        <v>115.48</v>
      </c>
    </row>
    <row r="558" spans="1:5" hidden="1" x14ac:dyDescent="0.35">
      <c r="A558">
        <v>557</v>
      </c>
      <c r="B558">
        <v>2</v>
      </c>
      <c r="C558">
        <v>174.01</v>
      </c>
      <c r="D558">
        <v>357.29</v>
      </c>
      <c r="E558">
        <v>424.57</v>
      </c>
    </row>
    <row r="559" spans="1:5" hidden="1" x14ac:dyDescent="0.35">
      <c r="A559">
        <v>558</v>
      </c>
      <c r="B559">
        <v>3</v>
      </c>
      <c r="C559">
        <v>351.92</v>
      </c>
      <c r="D559">
        <v>365.51</v>
      </c>
      <c r="E559">
        <v>211.36</v>
      </c>
    </row>
    <row r="560" spans="1:5" x14ac:dyDescent="0.35">
      <c r="A560">
        <v>559</v>
      </c>
      <c r="B560">
        <v>1</v>
      </c>
      <c r="C560">
        <v>353.96</v>
      </c>
      <c r="D560">
        <v>217.11</v>
      </c>
      <c r="E560">
        <v>155.06</v>
      </c>
    </row>
    <row r="561" spans="1:5" hidden="1" x14ac:dyDescent="0.35">
      <c r="A561">
        <v>560</v>
      </c>
      <c r="B561">
        <v>2</v>
      </c>
      <c r="C561">
        <v>169.84</v>
      </c>
      <c r="D561">
        <v>415.73</v>
      </c>
      <c r="E561">
        <v>292.24</v>
      </c>
    </row>
    <row r="562" spans="1:5" hidden="1" x14ac:dyDescent="0.35">
      <c r="A562">
        <v>561</v>
      </c>
      <c r="B562">
        <v>4</v>
      </c>
      <c r="C562">
        <v>134.22999999999999</v>
      </c>
      <c r="D562">
        <v>362.44</v>
      </c>
      <c r="E562">
        <v>247.98</v>
      </c>
    </row>
    <row r="563" spans="1:5" hidden="1" x14ac:dyDescent="0.35">
      <c r="A563">
        <v>562</v>
      </c>
      <c r="B563">
        <v>3</v>
      </c>
      <c r="C563">
        <v>325.41000000000003</v>
      </c>
      <c r="D563">
        <v>260.12</v>
      </c>
      <c r="E563">
        <v>228.52</v>
      </c>
    </row>
    <row r="564" spans="1:5" x14ac:dyDescent="0.35">
      <c r="A564">
        <v>563</v>
      </c>
      <c r="B564">
        <v>1</v>
      </c>
      <c r="C564">
        <v>194.24</v>
      </c>
      <c r="D564">
        <v>230.39</v>
      </c>
      <c r="E564">
        <v>150.81</v>
      </c>
    </row>
    <row r="565" spans="1:5" hidden="1" x14ac:dyDescent="0.35">
      <c r="A565">
        <v>564</v>
      </c>
      <c r="B565">
        <v>3</v>
      </c>
      <c r="C565">
        <v>394.48</v>
      </c>
      <c r="D565">
        <v>245.82</v>
      </c>
      <c r="E565">
        <v>188.3</v>
      </c>
    </row>
    <row r="566" spans="1:5" hidden="1" x14ac:dyDescent="0.35">
      <c r="A566">
        <v>565</v>
      </c>
      <c r="B566">
        <v>2</v>
      </c>
      <c r="C566">
        <v>189.53</v>
      </c>
      <c r="D566">
        <v>101.55</v>
      </c>
      <c r="E566">
        <v>193.77</v>
      </c>
    </row>
    <row r="567" spans="1:5" x14ac:dyDescent="0.35">
      <c r="A567">
        <v>566</v>
      </c>
      <c r="B567">
        <v>1</v>
      </c>
      <c r="C567">
        <v>422.02</v>
      </c>
      <c r="D567">
        <v>344.38</v>
      </c>
      <c r="E567">
        <v>381.19</v>
      </c>
    </row>
    <row r="568" spans="1:5" hidden="1" x14ac:dyDescent="0.35">
      <c r="A568">
        <v>567</v>
      </c>
      <c r="B568">
        <v>2</v>
      </c>
      <c r="C568">
        <v>288.42</v>
      </c>
      <c r="D568">
        <v>268.2</v>
      </c>
      <c r="E568">
        <v>363.43</v>
      </c>
    </row>
    <row r="569" spans="1:5" hidden="1" x14ac:dyDescent="0.35">
      <c r="A569">
        <v>568</v>
      </c>
      <c r="B569">
        <v>2</v>
      </c>
      <c r="C569">
        <v>241.09</v>
      </c>
      <c r="D569">
        <v>390.68</v>
      </c>
      <c r="E569">
        <v>362.53</v>
      </c>
    </row>
    <row r="570" spans="1:5" hidden="1" x14ac:dyDescent="0.35">
      <c r="A570">
        <v>569</v>
      </c>
      <c r="B570">
        <v>3</v>
      </c>
      <c r="C570">
        <v>249.24</v>
      </c>
      <c r="D570">
        <v>124.8</v>
      </c>
      <c r="E570">
        <v>326.38</v>
      </c>
    </row>
    <row r="571" spans="1:5" hidden="1" x14ac:dyDescent="0.35">
      <c r="A571">
        <v>570</v>
      </c>
      <c r="B571">
        <v>2</v>
      </c>
      <c r="C571">
        <v>302.08</v>
      </c>
      <c r="D571">
        <v>153.11000000000001</v>
      </c>
      <c r="E571">
        <v>334.94</v>
      </c>
    </row>
    <row r="572" spans="1:5" hidden="1" x14ac:dyDescent="0.35">
      <c r="A572">
        <v>571</v>
      </c>
      <c r="B572">
        <v>2</v>
      </c>
      <c r="C572">
        <v>253.03</v>
      </c>
      <c r="D572">
        <v>309.63</v>
      </c>
      <c r="E572">
        <v>204.92</v>
      </c>
    </row>
    <row r="573" spans="1:5" hidden="1" x14ac:dyDescent="0.35">
      <c r="A573">
        <v>572</v>
      </c>
      <c r="B573">
        <v>3</v>
      </c>
      <c r="C573">
        <v>283.47000000000003</v>
      </c>
      <c r="D573">
        <v>404.5</v>
      </c>
      <c r="E573">
        <v>419.77</v>
      </c>
    </row>
    <row r="574" spans="1:5" hidden="1" x14ac:dyDescent="0.35">
      <c r="A574">
        <v>573</v>
      </c>
      <c r="B574">
        <v>2</v>
      </c>
      <c r="C574">
        <v>424.24</v>
      </c>
      <c r="D574">
        <v>384.45</v>
      </c>
      <c r="E574">
        <v>179.89</v>
      </c>
    </row>
    <row r="575" spans="1:5" hidden="1" x14ac:dyDescent="0.35">
      <c r="A575">
        <v>574</v>
      </c>
      <c r="B575">
        <v>2</v>
      </c>
      <c r="C575">
        <v>356.27</v>
      </c>
      <c r="D575">
        <v>214.03</v>
      </c>
      <c r="E575">
        <v>104.16</v>
      </c>
    </row>
    <row r="576" spans="1:5" hidden="1" x14ac:dyDescent="0.35">
      <c r="A576">
        <v>575</v>
      </c>
      <c r="B576">
        <v>2</v>
      </c>
      <c r="C576">
        <v>168.6</v>
      </c>
      <c r="D576">
        <v>188.18</v>
      </c>
      <c r="E576">
        <v>392.32</v>
      </c>
    </row>
    <row r="577" spans="1:5" hidden="1" x14ac:dyDescent="0.35">
      <c r="A577">
        <v>576</v>
      </c>
      <c r="B577">
        <v>3</v>
      </c>
      <c r="C577">
        <v>172.19</v>
      </c>
      <c r="D577">
        <v>174.28</v>
      </c>
      <c r="E577">
        <v>203.68</v>
      </c>
    </row>
    <row r="578" spans="1:5" hidden="1" x14ac:dyDescent="0.35">
      <c r="A578">
        <v>577</v>
      </c>
      <c r="B578">
        <v>2</v>
      </c>
      <c r="C578">
        <v>123.27</v>
      </c>
      <c r="D578">
        <v>218.99</v>
      </c>
      <c r="E578">
        <v>447.93</v>
      </c>
    </row>
    <row r="579" spans="1:5" hidden="1" x14ac:dyDescent="0.35">
      <c r="A579">
        <v>578</v>
      </c>
      <c r="B579">
        <v>2</v>
      </c>
      <c r="C579">
        <v>162.72999999999999</v>
      </c>
      <c r="D579">
        <v>321.76</v>
      </c>
      <c r="E579">
        <v>430.53</v>
      </c>
    </row>
    <row r="580" spans="1:5" x14ac:dyDescent="0.35">
      <c r="A580">
        <v>579</v>
      </c>
      <c r="B580">
        <v>1</v>
      </c>
      <c r="C580">
        <v>288.61</v>
      </c>
      <c r="D580">
        <v>106.21</v>
      </c>
      <c r="E580">
        <v>239.75</v>
      </c>
    </row>
    <row r="581" spans="1:5" hidden="1" x14ac:dyDescent="0.35">
      <c r="A581">
        <v>580</v>
      </c>
      <c r="B581">
        <v>3</v>
      </c>
      <c r="C581">
        <v>316.93</v>
      </c>
      <c r="D581">
        <v>435.05</v>
      </c>
      <c r="E581">
        <v>150.69</v>
      </c>
    </row>
    <row r="582" spans="1:5" hidden="1" x14ac:dyDescent="0.35">
      <c r="A582">
        <v>581</v>
      </c>
      <c r="B582">
        <v>4</v>
      </c>
      <c r="C582">
        <v>125.95</v>
      </c>
      <c r="D582">
        <v>239.7</v>
      </c>
      <c r="E582">
        <v>297.74</v>
      </c>
    </row>
    <row r="583" spans="1:5" hidden="1" x14ac:dyDescent="0.35">
      <c r="A583">
        <v>582</v>
      </c>
      <c r="B583">
        <v>3</v>
      </c>
      <c r="C583">
        <v>434.51</v>
      </c>
      <c r="D583">
        <v>277.42</v>
      </c>
      <c r="E583">
        <v>345.05</v>
      </c>
    </row>
    <row r="584" spans="1:5" hidden="1" x14ac:dyDescent="0.35">
      <c r="A584">
        <v>583</v>
      </c>
      <c r="B584">
        <v>3</v>
      </c>
      <c r="C584">
        <v>120.35</v>
      </c>
      <c r="D584">
        <v>322.52999999999997</v>
      </c>
      <c r="E584">
        <v>420.88</v>
      </c>
    </row>
    <row r="585" spans="1:5" hidden="1" x14ac:dyDescent="0.35">
      <c r="A585">
        <v>584</v>
      </c>
      <c r="B585">
        <v>3</v>
      </c>
      <c r="C585">
        <v>247.08</v>
      </c>
      <c r="D585">
        <v>146.4</v>
      </c>
      <c r="E585">
        <v>172.18</v>
      </c>
    </row>
    <row r="586" spans="1:5" hidden="1" x14ac:dyDescent="0.35">
      <c r="A586">
        <v>585</v>
      </c>
      <c r="B586">
        <v>3</v>
      </c>
      <c r="C586">
        <v>131.25</v>
      </c>
      <c r="D586">
        <v>272.77</v>
      </c>
      <c r="E586">
        <v>144.01</v>
      </c>
    </row>
    <row r="587" spans="1:5" hidden="1" x14ac:dyDescent="0.35">
      <c r="A587">
        <v>586</v>
      </c>
      <c r="B587">
        <v>2</v>
      </c>
      <c r="C587">
        <v>376.13</v>
      </c>
      <c r="D587">
        <v>330.39</v>
      </c>
      <c r="E587">
        <v>178.12</v>
      </c>
    </row>
    <row r="588" spans="1:5" hidden="1" x14ac:dyDescent="0.35">
      <c r="A588">
        <v>587</v>
      </c>
      <c r="B588">
        <v>3</v>
      </c>
      <c r="C588">
        <v>134.46</v>
      </c>
      <c r="D588">
        <v>298.62</v>
      </c>
      <c r="E588">
        <v>392.33</v>
      </c>
    </row>
    <row r="589" spans="1:5" hidden="1" x14ac:dyDescent="0.35">
      <c r="A589">
        <v>588</v>
      </c>
      <c r="B589">
        <v>4</v>
      </c>
      <c r="C589">
        <v>359.37</v>
      </c>
      <c r="D589">
        <v>138.72999999999999</v>
      </c>
      <c r="E589">
        <v>380.39</v>
      </c>
    </row>
    <row r="590" spans="1:5" hidden="1" x14ac:dyDescent="0.35">
      <c r="A590">
        <v>589</v>
      </c>
      <c r="B590">
        <v>4</v>
      </c>
      <c r="C590">
        <v>253.98</v>
      </c>
      <c r="D590">
        <v>339.57</v>
      </c>
      <c r="E590">
        <v>415.16</v>
      </c>
    </row>
    <row r="591" spans="1:5" hidden="1" x14ac:dyDescent="0.35">
      <c r="A591">
        <v>590</v>
      </c>
      <c r="B591">
        <v>2</v>
      </c>
      <c r="C591">
        <v>179.18</v>
      </c>
      <c r="D591">
        <v>364.09</v>
      </c>
      <c r="E591">
        <v>301.7</v>
      </c>
    </row>
    <row r="592" spans="1:5" hidden="1" x14ac:dyDescent="0.35">
      <c r="A592">
        <v>591</v>
      </c>
      <c r="B592">
        <v>4</v>
      </c>
      <c r="C592">
        <v>338.64</v>
      </c>
      <c r="D592">
        <v>435.85</v>
      </c>
      <c r="E592">
        <v>394.92</v>
      </c>
    </row>
    <row r="593" spans="1:5" hidden="1" x14ac:dyDescent="0.35">
      <c r="A593">
        <v>592</v>
      </c>
      <c r="B593">
        <v>4</v>
      </c>
      <c r="C593">
        <v>368.17</v>
      </c>
      <c r="D593">
        <v>429.54</v>
      </c>
      <c r="E593">
        <v>268.58999999999997</v>
      </c>
    </row>
    <row r="594" spans="1:5" hidden="1" x14ac:dyDescent="0.35">
      <c r="A594">
        <v>593</v>
      </c>
      <c r="B594">
        <v>3</v>
      </c>
      <c r="C594">
        <v>349.67</v>
      </c>
      <c r="D594">
        <v>403.65</v>
      </c>
      <c r="E594">
        <v>113.76</v>
      </c>
    </row>
    <row r="595" spans="1:5" hidden="1" x14ac:dyDescent="0.35">
      <c r="A595">
        <v>594</v>
      </c>
      <c r="B595">
        <v>3</v>
      </c>
      <c r="C595">
        <v>190.69</v>
      </c>
      <c r="D595">
        <v>154.97999999999999</v>
      </c>
      <c r="E595">
        <v>313.08</v>
      </c>
    </row>
    <row r="596" spans="1:5" hidden="1" x14ac:dyDescent="0.35">
      <c r="A596">
        <v>595</v>
      </c>
      <c r="B596">
        <v>3</v>
      </c>
      <c r="C596">
        <v>140.66</v>
      </c>
      <c r="D596">
        <v>225.45</v>
      </c>
      <c r="E596">
        <v>383.81</v>
      </c>
    </row>
    <row r="597" spans="1:5" hidden="1" x14ac:dyDescent="0.35">
      <c r="A597">
        <v>596</v>
      </c>
      <c r="B597">
        <v>2</v>
      </c>
      <c r="C597">
        <v>165.87</v>
      </c>
      <c r="D597">
        <v>238.22</v>
      </c>
      <c r="E597">
        <v>355.02</v>
      </c>
    </row>
    <row r="598" spans="1:5" hidden="1" x14ac:dyDescent="0.35">
      <c r="A598">
        <v>597</v>
      </c>
      <c r="B598">
        <v>2</v>
      </c>
      <c r="C598">
        <v>264.99</v>
      </c>
      <c r="D598">
        <v>298.41000000000003</v>
      </c>
      <c r="E598">
        <v>324.29000000000002</v>
      </c>
    </row>
    <row r="599" spans="1:5" hidden="1" x14ac:dyDescent="0.35">
      <c r="A599">
        <v>598</v>
      </c>
      <c r="B599">
        <v>2</v>
      </c>
      <c r="C599">
        <v>338.4</v>
      </c>
      <c r="D599">
        <v>294.74</v>
      </c>
      <c r="E599">
        <v>110.6</v>
      </c>
    </row>
    <row r="600" spans="1:5" hidden="1" x14ac:dyDescent="0.35">
      <c r="A600">
        <v>599</v>
      </c>
      <c r="B600">
        <v>2</v>
      </c>
      <c r="C600">
        <v>332.82</v>
      </c>
      <c r="D600">
        <v>432.2</v>
      </c>
      <c r="E600">
        <v>339.42</v>
      </c>
    </row>
    <row r="601" spans="1:5" hidden="1" x14ac:dyDescent="0.35">
      <c r="A601">
        <v>600</v>
      </c>
      <c r="B601">
        <v>4</v>
      </c>
      <c r="C601">
        <v>351.49</v>
      </c>
      <c r="D601">
        <v>128.37</v>
      </c>
      <c r="E601">
        <v>151.66999999999999</v>
      </c>
    </row>
    <row r="602" spans="1:5" x14ac:dyDescent="0.35">
      <c r="A602">
        <v>601</v>
      </c>
      <c r="B602">
        <v>1</v>
      </c>
      <c r="C602">
        <v>212.81</v>
      </c>
      <c r="D602">
        <v>228.97</v>
      </c>
      <c r="E602">
        <v>155.08000000000001</v>
      </c>
    </row>
    <row r="603" spans="1:5" hidden="1" x14ac:dyDescent="0.35">
      <c r="A603">
        <v>602</v>
      </c>
      <c r="B603">
        <v>3</v>
      </c>
      <c r="C603">
        <v>324.35000000000002</v>
      </c>
      <c r="D603">
        <v>237.57</v>
      </c>
      <c r="E603">
        <v>248.48</v>
      </c>
    </row>
    <row r="604" spans="1:5" hidden="1" x14ac:dyDescent="0.35">
      <c r="A604">
        <v>603</v>
      </c>
      <c r="B604">
        <v>4</v>
      </c>
      <c r="C604">
        <v>199.04</v>
      </c>
      <c r="D604">
        <v>163.46</v>
      </c>
      <c r="E604">
        <v>226.33</v>
      </c>
    </row>
    <row r="605" spans="1:5" hidden="1" x14ac:dyDescent="0.35">
      <c r="A605">
        <v>604</v>
      </c>
      <c r="B605">
        <v>4</v>
      </c>
      <c r="C605">
        <v>423.37</v>
      </c>
      <c r="D605">
        <v>318.89999999999998</v>
      </c>
      <c r="E605">
        <v>327.39999999999998</v>
      </c>
    </row>
    <row r="606" spans="1:5" hidden="1" x14ac:dyDescent="0.35">
      <c r="A606">
        <v>605</v>
      </c>
      <c r="B606">
        <v>2</v>
      </c>
      <c r="C606">
        <v>420</v>
      </c>
      <c r="D606">
        <v>277.85000000000002</v>
      </c>
      <c r="E606">
        <v>353.29</v>
      </c>
    </row>
    <row r="607" spans="1:5" x14ac:dyDescent="0.35">
      <c r="A607">
        <v>606</v>
      </c>
      <c r="B607">
        <v>1</v>
      </c>
      <c r="C607">
        <v>201.7</v>
      </c>
      <c r="D607">
        <v>199.48</v>
      </c>
      <c r="E607">
        <v>225.91</v>
      </c>
    </row>
    <row r="608" spans="1:5" x14ac:dyDescent="0.35">
      <c r="A608">
        <v>607</v>
      </c>
      <c r="B608">
        <v>1</v>
      </c>
      <c r="C608">
        <v>157.82</v>
      </c>
      <c r="D608">
        <v>100.94</v>
      </c>
      <c r="E608">
        <v>424.13</v>
      </c>
    </row>
    <row r="609" spans="1:5" hidden="1" x14ac:dyDescent="0.35">
      <c r="A609">
        <v>608</v>
      </c>
      <c r="B609">
        <v>2</v>
      </c>
      <c r="C609">
        <v>431.19</v>
      </c>
      <c r="D609">
        <v>304.16000000000003</v>
      </c>
      <c r="E609">
        <v>392.3</v>
      </c>
    </row>
    <row r="610" spans="1:5" hidden="1" x14ac:dyDescent="0.35">
      <c r="A610">
        <v>609</v>
      </c>
      <c r="B610">
        <v>4</v>
      </c>
      <c r="C610">
        <v>200.18</v>
      </c>
      <c r="D610">
        <v>126.26</v>
      </c>
      <c r="E610">
        <v>268</v>
      </c>
    </row>
    <row r="611" spans="1:5" x14ac:dyDescent="0.35">
      <c r="A611">
        <v>610</v>
      </c>
      <c r="B611">
        <v>1</v>
      </c>
      <c r="C611">
        <v>263.98</v>
      </c>
      <c r="D611">
        <v>141.61000000000001</v>
      </c>
      <c r="E611">
        <v>256.89</v>
      </c>
    </row>
    <row r="612" spans="1:5" hidden="1" x14ac:dyDescent="0.35">
      <c r="A612">
        <v>611</v>
      </c>
      <c r="B612">
        <v>3</v>
      </c>
      <c r="C612">
        <v>104.97</v>
      </c>
      <c r="D612">
        <v>303.06</v>
      </c>
      <c r="E612">
        <v>142.88</v>
      </c>
    </row>
    <row r="613" spans="1:5" hidden="1" x14ac:dyDescent="0.35">
      <c r="A613">
        <v>612</v>
      </c>
      <c r="B613">
        <v>3</v>
      </c>
      <c r="C613">
        <v>146.13999999999999</v>
      </c>
      <c r="D613">
        <v>303.62</v>
      </c>
      <c r="E613">
        <v>277.11</v>
      </c>
    </row>
    <row r="614" spans="1:5" hidden="1" x14ac:dyDescent="0.35">
      <c r="A614">
        <v>613</v>
      </c>
      <c r="B614">
        <v>4</v>
      </c>
      <c r="C614">
        <v>430.89</v>
      </c>
      <c r="D614">
        <v>444.64</v>
      </c>
      <c r="E614">
        <v>323.82</v>
      </c>
    </row>
    <row r="615" spans="1:5" hidden="1" x14ac:dyDescent="0.35">
      <c r="A615">
        <v>614</v>
      </c>
      <c r="B615">
        <v>2</v>
      </c>
      <c r="C615">
        <v>427.95</v>
      </c>
      <c r="D615">
        <v>153.74</v>
      </c>
      <c r="E615">
        <v>436.95</v>
      </c>
    </row>
    <row r="616" spans="1:5" hidden="1" x14ac:dyDescent="0.35">
      <c r="A616">
        <v>615</v>
      </c>
      <c r="B616">
        <v>3</v>
      </c>
      <c r="C616">
        <v>390.1</v>
      </c>
      <c r="D616">
        <v>110.89</v>
      </c>
      <c r="E616">
        <v>239.65</v>
      </c>
    </row>
    <row r="617" spans="1:5" hidden="1" x14ac:dyDescent="0.35">
      <c r="A617">
        <v>616</v>
      </c>
      <c r="B617">
        <v>3</v>
      </c>
      <c r="C617">
        <v>375.82</v>
      </c>
      <c r="D617">
        <v>122.91</v>
      </c>
      <c r="E617">
        <v>289.47000000000003</v>
      </c>
    </row>
    <row r="618" spans="1:5" hidden="1" x14ac:dyDescent="0.35">
      <c r="A618">
        <v>617</v>
      </c>
      <c r="B618">
        <v>3</v>
      </c>
      <c r="C618">
        <v>280.74</v>
      </c>
      <c r="D618">
        <v>277.14</v>
      </c>
      <c r="E618">
        <v>329.81</v>
      </c>
    </row>
    <row r="619" spans="1:5" hidden="1" x14ac:dyDescent="0.35">
      <c r="A619">
        <v>618</v>
      </c>
      <c r="B619">
        <v>2</v>
      </c>
      <c r="C619">
        <v>276.97000000000003</v>
      </c>
      <c r="D619">
        <v>368.61</v>
      </c>
      <c r="E619">
        <v>127.59</v>
      </c>
    </row>
    <row r="620" spans="1:5" hidden="1" x14ac:dyDescent="0.35">
      <c r="A620">
        <v>619</v>
      </c>
      <c r="B620">
        <v>4</v>
      </c>
      <c r="C620">
        <v>243.51</v>
      </c>
      <c r="D620">
        <v>209.3</v>
      </c>
      <c r="E620">
        <v>160.11000000000001</v>
      </c>
    </row>
    <row r="621" spans="1:5" hidden="1" x14ac:dyDescent="0.35">
      <c r="A621">
        <v>620</v>
      </c>
      <c r="B621">
        <v>2</v>
      </c>
      <c r="C621">
        <v>234.38</v>
      </c>
      <c r="D621">
        <v>376.17</v>
      </c>
      <c r="E621">
        <v>251.51</v>
      </c>
    </row>
    <row r="622" spans="1:5" x14ac:dyDescent="0.35">
      <c r="A622">
        <v>621</v>
      </c>
      <c r="B622">
        <v>1</v>
      </c>
      <c r="C622">
        <v>218.79</v>
      </c>
      <c r="D622">
        <v>407.23</v>
      </c>
      <c r="E622">
        <v>319.45</v>
      </c>
    </row>
    <row r="623" spans="1:5" hidden="1" x14ac:dyDescent="0.35">
      <c r="A623">
        <v>622</v>
      </c>
      <c r="B623">
        <v>4</v>
      </c>
      <c r="C623">
        <v>129.79</v>
      </c>
      <c r="D623">
        <v>121.59</v>
      </c>
      <c r="E623">
        <v>189.35</v>
      </c>
    </row>
    <row r="624" spans="1:5" hidden="1" x14ac:dyDescent="0.35">
      <c r="A624">
        <v>623</v>
      </c>
      <c r="B624">
        <v>2</v>
      </c>
      <c r="C624">
        <v>356.71</v>
      </c>
      <c r="D624">
        <v>378.81</v>
      </c>
      <c r="E624">
        <v>405.26</v>
      </c>
    </row>
    <row r="625" spans="1:5" hidden="1" x14ac:dyDescent="0.35">
      <c r="A625">
        <v>624</v>
      </c>
      <c r="B625">
        <v>3</v>
      </c>
      <c r="C625">
        <v>174.2</v>
      </c>
      <c r="D625">
        <v>314.18</v>
      </c>
      <c r="E625">
        <v>271.77999999999997</v>
      </c>
    </row>
    <row r="626" spans="1:5" hidden="1" x14ac:dyDescent="0.35">
      <c r="A626">
        <v>625</v>
      </c>
      <c r="B626">
        <v>3</v>
      </c>
      <c r="C626">
        <v>411.05</v>
      </c>
      <c r="D626">
        <v>283.14999999999998</v>
      </c>
      <c r="E626">
        <v>104.31</v>
      </c>
    </row>
    <row r="627" spans="1:5" hidden="1" x14ac:dyDescent="0.35">
      <c r="A627">
        <v>626</v>
      </c>
      <c r="B627">
        <v>2</v>
      </c>
      <c r="C627">
        <v>191.87</v>
      </c>
      <c r="D627">
        <v>429.55</v>
      </c>
      <c r="E627">
        <v>416.92</v>
      </c>
    </row>
    <row r="628" spans="1:5" x14ac:dyDescent="0.35">
      <c r="A628">
        <v>627</v>
      </c>
      <c r="B628">
        <v>1</v>
      </c>
      <c r="C628">
        <v>242.63</v>
      </c>
      <c r="D628">
        <v>394.46</v>
      </c>
      <c r="E628">
        <v>430.96</v>
      </c>
    </row>
    <row r="629" spans="1:5" hidden="1" x14ac:dyDescent="0.35">
      <c r="A629">
        <v>628</v>
      </c>
      <c r="B629">
        <v>3</v>
      </c>
      <c r="C629">
        <v>123.43</v>
      </c>
      <c r="D629">
        <v>199.59</v>
      </c>
      <c r="E629">
        <v>144.63999999999999</v>
      </c>
    </row>
    <row r="630" spans="1:5" hidden="1" x14ac:dyDescent="0.35">
      <c r="A630">
        <v>629</v>
      </c>
      <c r="B630">
        <v>4</v>
      </c>
      <c r="C630">
        <v>142.15</v>
      </c>
      <c r="D630">
        <v>363.53</v>
      </c>
      <c r="E630">
        <v>269.82</v>
      </c>
    </row>
    <row r="631" spans="1:5" hidden="1" x14ac:dyDescent="0.35">
      <c r="A631">
        <v>630</v>
      </c>
      <c r="B631">
        <v>2</v>
      </c>
      <c r="C631">
        <v>403.13</v>
      </c>
      <c r="D631">
        <v>306.48</v>
      </c>
      <c r="E631">
        <v>231.83</v>
      </c>
    </row>
    <row r="632" spans="1:5" hidden="1" x14ac:dyDescent="0.35">
      <c r="A632">
        <v>631</v>
      </c>
      <c r="B632">
        <v>4</v>
      </c>
      <c r="C632">
        <v>441.5</v>
      </c>
      <c r="D632">
        <v>382.61</v>
      </c>
      <c r="E632">
        <v>100.41</v>
      </c>
    </row>
    <row r="633" spans="1:5" hidden="1" x14ac:dyDescent="0.35">
      <c r="A633">
        <v>632</v>
      </c>
      <c r="B633">
        <v>4</v>
      </c>
      <c r="C633">
        <v>134.5</v>
      </c>
      <c r="D633">
        <v>391.15</v>
      </c>
      <c r="E633">
        <v>402.67</v>
      </c>
    </row>
    <row r="634" spans="1:5" hidden="1" x14ac:dyDescent="0.35">
      <c r="A634">
        <v>633</v>
      </c>
      <c r="B634">
        <v>3</v>
      </c>
      <c r="C634">
        <v>203.13</v>
      </c>
      <c r="D634">
        <v>220.23</v>
      </c>
      <c r="E634">
        <v>144.25</v>
      </c>
    </row>
    <row r="635" spans="1:5" hidden="1" x14ac:dyDescent="0.35">
      <c r="A635">
        <v>634</v>
      </c>
      <c r="B635">
        <v>2</v>
      </c>
      <c r="C635">
        <v>348.66</v>
      </c>
      <c r="D635">
        <v>197.86</v>
      </c>
      <c r="E635">
        <v>249.61</v>
      </c>
    </row>
    <row r="636" spans="1:5" hidden="1" x14ac:dyDescent="0.35">
      <c r="A636">
        <v>635</v>
      </c>
      <c r="B636">
        <v>3</v>
      </c>
      <c r="C636">
        <v>157.18</v>
      </c>
      <c r="D636">
        <v>102.04</v>
      </c>
      <c r="E636">
        <v>338.75</v>
      </c>
    </row>
    <row r="637" spans="1:5" hidden="1" x14ac:dyDescent="0.35">
      <c r="A637">
        <v>636</v>
      </c>
      <c r="B637">
        <v>3</v>
      </c>
      <c r="C637">
        <v>269.02999999999997</v>
      </c>
      <c r="D637">
        <v>330.8</v>
      </c>
      <c r="E637">
        <v>170.6</v>
      </c>
    </row>
    <row r="638" spans="1:5" hidden="1" x14ac:dyDescent="0.35">
      <c r="A638">
        <v>637</v>
      </c>
      <c r="B638">
        <v>4</v>
      </c>
      <c r="C638">
        <v>326.82</v>
      </c>
      <c r="D638">
        <v>321.2</v>
      </c>
      <c r="E638">
        <v>317.64</v>
      </c>
    </row>
    <row r="639" spans="1:5" hidden="1" x14ac:dyDescent="0.35">
      <c r="A639">
        <v>638</v>
      </c>
      <c r="B639">
        <v>2</v>
      </c>
      <c r="C639">
        <v>256.24</v>
      </c>
      <c r="D639">
        <v>166.11</v>
      </c>
      <c r="E639">
        <v>179.55</v>
      </c>
    </row>
    <row r="640" spans="1:5" hidden="1" x14ac:dyDescent="0.35">
      <c r="A640">
        <v>639</v>
      </c>
      <c r="B640">
        <v>4</v>
      </c>
      <c r="C640">
        <v>195.95</v>
      </c>
      <c r="D640">
        <v>223.54</v>
      </c>
      <c r="E640">
        <v>438.22</v>
      </c>
    </row>
    <row r="641" spans="1:5" hidden="1" x14ac:dyDescent="0.35">
      <c r="A641">
        <v>640</v>
      </c>
      <c r="B641">
        <v>2</v>
      </c>
      <c r="C641">
        <v>343.66</v>
      </c>
      <c r="D641">
        <v>276.68</v>
      </c>
      <c r="E641">
        <v>254.15</v>
      </c>
    </row>
    <row r="642" spans="1:5" hidden="1" x14ac:dyDescent="0.35">
      <c r="A642">
        <v>641</v>
      </c>
      <c r="B642">
        <v>3</v>
      </c>
      <c r="C642">
        <v>266.64999999999998</v>
      </c>
      <c r="D642">
        <v>388.65</v>
      </c>
      <c r="E642">
        <v>295.79000000000002</v>
      </c>
    </row>
    <row r="643" spans="1:5" hidden="1" x14ac:dyDescent="0.35">
      <c r="A643">
        <v>642</v>
      </c>
      <c r="B643">
        <v>2</v>
      </c>
      <c r="C643">
        <v>238.78</v>
      </c>
      <c r="D643">
        <v>261.92</v>
      </c>
      <c r="E643">
        <v>425.16</v>
      </c>
    </row>
    <row r="644" spans="1:5" hidden="1" x14ac:dyDescent="0.35">
      <c r="A644">
        <v>643</v>
      </c>
      <c r="B644">
        <v>4</v>
      </c>
      <c r="C644">
        <v>317.39</v>
      </c>
      <c r="D644">
        <v>255.9</v>
      </c>
      <c r="E644">
        <v>419.86</v>
      </c>
    </row>
    <row r="645" spans="1:5" hidden="1" x14ac:dyDescent="0.35">
      <c r="A645">
        <v>644</v>
      </c>
      <c r="B645">
        <v>3</v>
      </c>
      <c r="C645">
        <v>116.05</v>
      </c>
      <c r="D645">
        <v>408.08</v>
      </c>
      <c r="E645">
        <v>342.17</v>
      </c>
    </row>
    <row r="646" spans="1:5" hidden="1" x14ac:dyDescent="0.35">
      <c r="A646">
        <v>645</v>
      </c>
      <c r="B646">
        <v>4</v>
      </c>
      <c r="C646">
        <v>326.56</v>
      </c>
      <c r="D646">
        <v>344.98</v>
      </c>
      <c r="E646">
        <v>202.41</v>
      </c>
    </row>
    <row r="647" spans="1:5" hidden="1" x14ac:dyDescent="0.35">
      <c r="A647">
        <v>646</v>
      </c>
      <c r="B647">
        <v>3</v>
      </c>
      <c r="C647">
        <v>385.29</v>
      </c>
      <c r="D647">
        <v>318.24</v>
      </c>
      <c r="E647">
        <v>167.05</v>
      </c>
    </row>
    <row r="648" spans="1:5" x14ac:dyDescent="0.35">
      <c r="A648">
        <v>647</v>
      </c>
      <c r="B648">
        <v>1</v>
      </c>
      <c r="C648">
        <v>248.18</v>
      </c>
      <c r="D648">
        <v>405.93</v>
      </c>
      <c r="E648">
        <v>296.01</v>
      </c>
    </row>
    <row r="649" spans="1:5" hidden="1" x14ac:dyDescent="0.35">
      <c r="A649">
        <v>648</v>
      </c>
      <c r="B649">
        <v>2</v>
      </c>
      <c r="C649">
        <v>265</v>
      </c>
      <c r="D649">
        <v>447.97</v>
      </c>
      <c r="E649">
        <v>244.32</v>
      </c>
    </row>
    <row r="650" spans="1:5" hidden="1" x14ac:dyDescent="0.35">
      <c r="A650">
        <v>649</v>
      </c>
      <c r="B650">
        <v>2</v>
      </c>
      <c r="C650">
        <v>368.3</v>
      </c>
      <c r="D650">
        <v>132.68</v>
      </c>
      <c r="E650">
        <v>146.11000000000001</v>
      </c>
    </row>
    <row r="651" spans="1:5" hidden="1" x14ac:dyDescent="0.35">
      <c r="A651">
        <v>650</v>
      </c>
      <c r="B651">
        <v>3</v>
      </c>
      <c r="C651">
        <v>135.54</v>
      </c>
      <c r="D651">
        <v>295.66000000000003</v>
      </c>
      <c r="E651">
        <v>170.25</v>
      </c>
    </row>
    <row r="652" spans="1:5" hidden="1" x14ac:dyDescent="0.35">
      <c r="A652">
        <v>651</v>
      </c>
      <c r="B652">
        <v>3</v>
      </c>
      <c r="C652">
        <v>195.22</v>
      </c>
      <c r="D652">
        <v>279.20999999999998</v>
      </c>
      <c r="E652">
        <v>352.31</v>
      </c>
    </row>
    <row r="653" spans="1:5" hidden="1" x14ac:dyDescent="0.35">
      <c r="A653">
        <v>652</v>
      </c>
      <c r="B653">
        <v>3</v>
      </c>
      <c r="C653">
        <v>399.44</v>
      </c>
      <c r="D653">
        <v>400.6</v>
      </c>
      <c r="E653">
        <v>209.3</v>
      </c>
    </row>
    <row r="654" spans="1:5" hidden="1" x14ac:dyDescent="0.35">
      <c r="A654">
        <v>653</v>
      </c>
      <c r="B654">
        <v>4</v>
      </c>
      <c r="C654">
        <v>257.14</v>
      </c>
      <c r="D654">
        <v>413.61</v>
      </c>
      <c r="E654">
        <v>383.18</v>
      </c>
    </row>
    <row r="655" spans="1:5" hidden="1" x14ac:dyDescent="0.35">
      <c r="A655">
        <v>654</v>
      </c>
      <c r="B655">
        <v>2</v>
      </c>
      <c r="C655">
        <v>286.37</v>
      </c>
      <c r="D655">
        <v>299.24</v>
      </c>
      <c r="E655">
        <v>233.88</v>
      </c>
    </row>
    <row r="656" spans="1:5" hidden="1" x14ac:dyDescent="0.35">
      <c r="A656">
        <v>655</v>
      </c>
      <c r="B656">
        <v>3</v>
      </c>
      <c r="C656">
        <v>342.32</v>
      </c>
      <c r="D656">
        <v>426.41</v>
      </c>
      <c r="E656">
        <v>110.04</v>
      </c>
    </row>
    <row r="657" spans="1:5" hidden="1" x14ac:dyDescent="0.35">
      <c r="A657">
        <v>656</v>
      </c>
      <c r="B657">
        <v>3</v>
      </c>
      <c r="C657">
        <v>258.83999999999997</v>
      </c>
      <c r="D657">
        <v>366.62</v>
      </c>
      <c r="E657">
        <v>129.15</v>
      </c>
    </row>
    <row r="658" spans="1:5" hidden="1" x14ac:dyDescent="0.35">
      <c r="A658">
        <v>657</v>
      </c>
      <c r="B658">
        <v>3</v>
      </c>
      <c r="C658">
        <v>422.73</v>
      </c>
      <c r="D658">
        <v>106.58</v>
      </c>
      <c r="E658">
        <v>444.09</v>
      </c>
    </row>
    <row r="659" spans="1:5" x14ac:dyDescent="0.35">
      <c r="A659">
        <v>658</v>
      </c>
      <c r="B659">
        <v>1</v>
      </c>
      <c r="C659">
        <v>323.5</v>
      </c>
      <c r="D659">
        <v>215.47</v>
      </c>
      <c r="E659">
        <v>334.28</v>
      </c>
    </row>
    <row r="660" spans="1:5" x14ac:dyDescent="0.35">
      <c r="A660">
        <v>659</v>
      </c>
      <c r="B660">
        <v>1</v>
      </c>
      <c r="C660">
        <v>448.03</v>
      </c>
      <c r="D660">
        <v>108.28</v>
      </c>
      <c r="E660">
        <v>395.5</v>
      </c>
    </row>
    <row r="661" spans="1:5" hidden="1" x14ac:dyDescent="0.35">
      <c r="A661">
        <v>660</v>
      </c>
      <c r="B661">
        <v>3</v>
      </c>
      <c r="C661">
        <v>420.77</v>
      </c>
      <c r="D661">
        <v>419.02</v>
      </c>
      <c r="E661">
        <v>362.7</v>
      </c>
    </row>
    <row r="662" spans="1:5" hidden="1" x14ac:dyDescent="0.35">
      <c r="A662">
        <v>661</v>
      </c>
      <c r="B662">
        <v>2</v>
      </c>
      <c r="C662">
        <v>154.32</v>
      </c>
      <c r="D662">
        <v>255.21</v>
      </c>
      <c r="E662">
        <v>110.94</v>
      </c>
    </row>
    <row r="663" spans="1:5" hidden="1" x14ac:dyDescent="0.35">
      <c r="A663">
        <v>662</v>
      </c>
      <c r="B663">
        <v>3</v>
      </c>
      <c r="C663">
        <v>283.92</v>
      </c>
      <c r="D663">
        <v>364.24</v>
      </c>
      <c r="E663">
        <v>313.51</v>
      </c>
    </row>
    <row r="664" spans="1:5" hidden="1" x14ac:dyDescent="0.35">
      <c r="A664">
        <v>663</v>
      </c>
      <c r="B664">
        <v>3</v>
      </c>
      <c r="C664">
        <v>348.79</v>
      </c>
      <c r="D664">
        <v>426.48</v>
      </c>
      <c r="E664">
        <v>383.03</v>
      </c>
    </row>
    <row r="665" spans="1:5" hidden="1" x14ac:dyDescent="0.35">
      <c r="A665">
        <v>664</v>
      </c>
      <c r="B665">
        <v>3</v>
      </c>
      <c r="C665">
        <v>407.3</v>
      </c>
      <c r="D665">
        <v>100.08</v>
      </c>
      <c r="E665">
        <v>228.32</v>
      </c>
    </row>
    <row r="666" spans="1:5" hidden="1" x14ac:dyDescent="0.35">
      <c r="A666">
        <v>665</v>
      </c>
      <c r="B666">
        <v>2</v>
      </c>
      <c r="C666">
        <v>131.19</v>
      </c>
      <c r="D666">
        <v>414.28</v>
      </c>
      <c r="E666">
        <v>112.91</v>
      </c>
    </row>
    <row r="667" spans="1:5" hidden="1" x14ac:dyDescent="0.35">
      <c r="A667">
        <v>666</v>
      </c>
      <c r="B667">
        <v>2</v>
      </c>
      <c r="C667">
        <v>105.39</v>
      </c>
      <c r="D667">
        <v>357.87</v>
      </c>
      <c r="E667">
        <v>423.5</v>
      </c>
    </row>
    <row r="668" spans="1:5" hidden="1" x14ac:dyDescent="0.35">
      <c r="A668">
        <v>667</v>
      </c>
      <c r="B668">
        <v>4</v>
      </c>
      <c r="C668">
        <v>441.16</v>
      </c>
      <c r="D668">
        <v>239.48</v>
      </c>
      <c r="E668">
        <v>159.35</v>
      </c>
    </row>
    <row r="669" spans="1:5" hidden="1" x14ac:dyDescent="0.35">
      <c r="A669">
        <v>668</v>
      </c>
      <c r="B669">
        <v>4</v>
      </c>
      <c r="C669">
        <v>333.86</v>
      </c>
      <c r="D669">
        <v>270.85000000000002</v>
      </c>
      <c r="E669">
        <v>208.3</v>
      </c>
    </row>
    <row r="670" spans="1:5" x14ac:dyDescent="0.35">
      <c r="A670">
        <v>669</v>
      </c>
      <c r="B670">
        <v>1</v>
      </c>
      <c r="C670">
        <v>119.4</v>
      </c>
      <c r="D670">
        <v>246.58</v>
      </c>
      <c r="E670">
        <v>343.53</v>
      </c>
    </row>
    <row r="671" spans="1:5" hidden="1" x14ac:dyDescent="0.35">
      <c r="A671">
        <v>670</v>
      </c>
      <c r="B671">
        <v>3</v>
      </c>
      <c r="C671">
        <v>427.9</v>
      </c>
      <c r="D671">
        <v>321.17</v>
      </c>
      <c r="E671">
        <v>404.55</v>
      </c>
    </row>
    <row r="672" spans="1:5" hidden="1" x14ac:dyDescent="0.35">
      <c r="A672">
        <v>671</v>
      </c>
      <c r="B672">
        <v>2</v>
      </c>
      <c r="C672">
        <v>412.8</v>
      </c>
      <c r="D672">
        <v>365.05</v>
      </c>
      <c r="E672">
        <v>438.61</v>
      </c>
    </row>
    <row r="673" spans="1:5" hidden="1" x14ac:dyDescent="0.35">
      <c r="A673">
        <v>672</v>
      </c>
      <c r="B673">
        <v>2</v>
      </c>
      <c r="C673">
        <v>338.74</v>
      </c>
      <c r="D673">
        <v>393.54</v>
      </c>
      <c r="E673">
        <v>154.53</v>
      </c>
    </row>
    <row r="674" spans="1:5" hidden="1" x14ac:dyDescent="0.35">
      <c r="A674">
        <v>673</v>
      </c>
      <c r="B674">
        <v>3</v>
      </c>
      <c r="C674">
        <v>287.26</v>
      </c>
      <c r="D674">
        <v>412.39</v>
      </c>
      <c r="E674">
        <v>214.56</v>
      </c>
    </row>
    <row r="675" spans="1:5" hidden="1" x14ac:dyDescent="0.35">
      <c r="A675">
        <v>674</v>
      </c>
      <c r="B675">
        <v>3</v>
      </c>
      <c r="C675">
        <v>261.89</v>
      </c>
      <c r="D675">
        <v>339.11</v>
      </c>
      <c r="E675">
        <v>366.19</v>
      </c>
    </row>
    <row r="676" spans="1:5" hidden="1" x14ac:dyDescent="0.35">
      <c r="A676">
        <v>675</v>
      </c>
      <c r="B676">
        <v>2</v>
      </c>
      <c r="C676">
        <v>255.58</v>
      </c>
      <c r="D676">
        <v>267.10000000000002</v>
      </c>
      <c r="E676">
        <v>254.75</v>
      </c>
    </row>
    <row r="677" spans="1:5" hidden="1" x14ac:dyDescent="0.35">
      <c r="A677">
        <v>676</v>
      </c>
      <c r="B677">
        <v>2</v>
      </c>
      <c r="C677">
        <v>432.43</v>
      </c>
      <c r="D677">
        <v>298.45</v>
      </c>
      <c r="E677">
        <v>425.98</v>
      </c>
    </row>
    <row r="678" spans="1:5" hidden="1" x14ac:dyDescent="0.35">
      <c r="A678">
        <v>677</v>
      </c>
      <c r="B678">
        <v>4</v>
      </c>
      <c r="C678">
        <v>109.68</v>
      </c>
      <c r="D678">
        <v>133.76</v>
      </c>
      <c r="E678">
        <v>413.89</v>
      </c>
    </row>
    <row r="679" spans="1:5" x14ac:dyDescent="0.35">
      <c r="A679">
        <v>678</v>
      </c>
      <c r="B679">
        <v>1</v>
      </c>
      <c r="C679">
        <v>221.28</v>
      </c>
      <c r="D679">
        <v>220.82</v>
      </c>
      <c r="E679">
        <v>121.51</v>
      </c>
    </row>
    <row r="680" spans="1:5" hidden="1" x14ac:dyDescent="0.35">
      <c r="A680">
        <v>679</v>
      </c>
      <c r="B680">
        <v>2</v>
      </c>
      <c r="C680">
        <v>437.92</v>
      </c>
      <c r="D680">
        <v>131.96</v>
      </c>
      <c r="E680">
        <v>414.67</v>
      </c>
    </row>
    <row r="681" spans="1:5" hidden="1" x14ac:dyDescent="0.35">
      <c r="A681">
        <v>680</v>
      </c>
      <c r="B681">
        <v>4</v>
      </c>
      <c r="C681">
        <v>115.14</v>
      </c>
      <c r="D681">
        <v>306.35000000000002</v>
      </c>
      <c r="E681">
        <v>365.78</v>
      </c>
    </row>
    <row r="682" spans="1:5" hidden="1" x14ac:dyDescent="0.35">
      <c r="A682">
        <v>681</v>
      </c>
      <c r="B682">
        <v>2</v>
      </c>
      <c r="C682">
        <v>433.21</v>
      </c>
      <c r="D682">
        <v>160.65</v>
      </c>
      <c r="E682">
        <v>432.17</v>
      </c>
    </row>
    <row r="683" spans="1:5" hidden="1" x14ac:dyDescent="0.35">
      <c r="A683">
        <v>682</v>
      </c>
      <c r="B683">
        <v>4</v>
      </c>
      <c r="C683">
        <v>393.21</v>
      </c>
      <c r="D683">
        <v>137.41</v>
      </c>
      <c r="E683">
        <v>414.28</v>
      </c>
    </row>
    <row r="684" spans="1:5" hidden="1" x14ac:dyDescent="0.35">
      <c r="A684">
        <v>683</v>
      </c>
      <c r="B684">
        <v>2</v>
      </c>
      <c r="C684">
        <v>392.65</v>
      </c>
      <c r="D684">
        <v>357.53</v>
      </c>
      <c r="E684">
        <v>137.88</v>
      </c>
    </row>
    <row r="685" spans="1:5" hidden="1" x14ac:dyDescent="0.35">
      <c r="A685">
        <v>684</v>
      </c>
      <c r="B685">
        <v>2</v>
      </c>
      <c r="C685">
        <v>231.7</v>
      </c>
      <c r="D685">
        <v>158.26</v>
      </c>
      <c r="E685">
        <v>152.18</v>
      </c>
    </row>
    <row r="686" spans="1:5" hidden="1" x14ac:dyDescent="0.35">
      <c r="A686">
        <v>685</v>
      </c>
      <c r="B686">
        <v>4</v>
      </c>
      <c r="C686">
        <v>202.24</v>
      </c>
      <c r="D686">
        <v>192.6</v>
      </c>
      <c r="E686">
        <v>256.25</v>
      </c>
    </row>
    <row r="687" spans="1:5" hidden="1" x14ac:dyDescent="0.35">
      <c r="A687">
        <v>686</v>
      </c>
      <c r="B687">
        <v>2</v>
      </c>
      <c r="C687">
        <v>111.14</v>
      </c>
      <c r="D687">
        <v>189.56</v>
      </c>
      <c r="E687">
        <v>165.26</v>
      </c>
    </row>
    <row r="688" spans="1:5" hidden="1" x14ac:dyDescent="0.35">
      <c r="A688">
        <v>687</v>
      </c>
      <c r="B688">
        <v>2</v>
      </c>
      <c r="C688">
        <v>147.57</v>
      </c>
      <c r="D688">
        <v>398.94</v>
      </c>
      <c r="E688">
        <v>152.9</v>
      </c>
    </row>
    <row r="689" spans="1:5" x14ac:dyDescent="0.35">
      <c r="A689">
        <v>688</v>
      </c>
      <c r="B689">
        <v>1</v>
      </c>
      <c r="C689">
        <v>392.88</v>
      </c>
      <c r="D689">
        <v>312.18</v>
      </c>
      <c r="E689">
        <v>130.63999999999999</v>
      </c>
    </row>
    <row r="690" spans="1:5" x14ac:dyDescent="0.35">
      <c r="A690">
        <v>689</v>
      </c>
      <c r="B690">
        <v>1</v>
      </c>
      <c r="C690">
        <v>150.28</v>
      </c>
      <c r="D690">
        <v>179.06</v>
      </c>
      <c r="E690">
        <v>123.07</v>
      </c>
    </row>
    <row r="691" spans="1:5" hidden="1" x14ac:dyDescent="0.35">
      <c r="A691">
        <v>690</v>
      </c>
      <c r="B691">
        <v>2</v>
      </c>
      <c r="C691">
        <v>306.52</v>
      </c>
      <c r="D691">
        <v>140.24</v>
      </c>
      <c r="E691">
        <v>262.56</v>
      </c>
    </row>
    <row r="692" spans="1:5" hidden="1" x14ac:dyDescent="0.35">
      <c r="A692">
        <v>691</v>
      </c>
      <c r="B692">
        <v>3</v>
      </c>
      <c r="C692">
        <v>186.92</v>
      </c>
      <c r="D692">
        <v>239.31</v>
      </c>
      <c r="E692">
        <v>291.85000000000002</v>
      </c>
    </row>
    <row r="693" spans="1:5" hidden="1" x14ac:dyDescent="0.35">
      <c r="A693">
        <v>692</v>
      </c>
      <c r="B693">
        <v>4</v>
      </c>
      <c r="C693">
        <v>331.84</v>
      </c>
      <c r="D693">
        <v>118.26</v>
      </c>
      <c r="E693">
        <v>339.2</v>
      </c>
    </row>
    <row r="694" spans="1:5" hidden="1" x14ac:dyDescent="0.35">
      <c r="A694">
        <v>693</v>
      </c>
      <c r="B694">
        <v>3</v>
      </c>
      <c r="C694">
        <v>368.06</v>
      </c>
      <c r="D694">
        <v>114.69</v>
      </c>
      <c r="E694">
        <v>121.76</v>
      </c>
    </row>
    <row r="695" spans="1:5" hidden="1" x14ac:dyDescent="0.35">
      <c r="A695">
        <v>694</v>
      </c>
      <c r="B695">
        <v>3</v>
      </c>
      <c r="C695">
        <v>107.59</v>
      </c>
      <c r="D695">
        <v>256.36</v>
      </c>
      <c r="E695">
        <v>261.14</v>
      </c>
    </row>
    <row r="696" spans="1:5" hidden="1" x14ac:dyDescent="0.35">
      <c r="A696">
        <v>695</v>
      </c>
      <c r="B696">
        <v>2</v>
      </c>
      <c r="C696">
        <v>351.52</v>
      </c>
      <c r="D696">
        <v>137.83000000000001</v>
      </c>
      <c r="E696">
        <v>374.02</v>
      </c>
    </row>
    <row r="697" spans="1:5" hidden="1" x14ac:dyDescent="0.35">
      <c r="A697">
        <v>696</v>
      </c>
      <c r="B697">
        <v>3</v>
      </c>
      <c r="C697">
        <v>160.72999999999999</v>
      </c>
      <c r="D697">
        <v>145.99</v>
      </c>
      <c r="E697">
        <v>226.33</v>
      </c>
    </row>
    <row r="698" spans="1:5" hidden="1" x14ac:dyDescent="0.35">
      <c r="A698">
        <v>697</v>
      </c>
      <c r="B698">
        <v>3</v>
      </c>
      <c r="C698">
        <v>146.12</v>
      </c>
      <c r="D698">
        <v>160.86000000000001</v>
      </c>
      <c r="E698">
        <v>241.4</v>
      </c>
    </row>
    <row r="699" spans="1:5" hidden="1" x14ac:dyDescent="0.35">
      <c r="A699">
        <v>698</v>
      </c>
      <c r="B699">
        <v>2</v>
      </c>
      <c r="C699">
        <v>296.61</v>
      </c>
      <c r="D699">
        <v>114.11</v>
      </c>
      <c r="E699">
        <v>168.1</v>
      </c>
    </row>
    <row r="700" spans="1:5" hidden="1" x14ac:dyDescent="0.35">
      <c r="A700">
        <v>699</v>
      </c>
      <c r="B700">
        <v>2</v>
      </c>
      <c r="C700">
        <v>201.15</v>
      </c>
      <c r="D700">
        <v>445.35</v>
      </c>
      <c r="E700">
        <v>199.98</v>
      </c>
    </row>
    <row r="701" spans="1:5" hidden="1" x14ac:dyDescent="0.35">
      <c r="A701">
        <v>700</v>
      </c>
      <c r="B701">
        <v>3</v>
      </c>
      <c r="C701">
        <v>287.52</v>
      </c>
      <c r="D701">
        <v>325.47000000000003</v>
      </c>
      <c r="E701">
        <v>350.96</v>
      </c>
    </row>
    <row r="702" spans="1:5" x14ac:dyDescent="0.35">
      <c r="A702">
        <v>701</v>
      </c>
      <c r="B702">
        <v>1</v>
      </c>
      <c r="C702">
        <v>149.76</v>
      </c>
      <c r="D702">
        <v>141.21</v>
      </c>
      <c r="E702">
        <v>102.93</v>
      </c>
    </row>
    <row r="703" spans="1:5" hidden="1" x14ac:dyDescent="0.35">
      <c r="A703">
        <v>702</v>
      </c>
      <c r="B703">
        <v>4</v>
      </c>
      <c r="C703">
        <v>153.91</v>
      </c>
      <c r="D703">
        <v>241.78</v>
      </c>
      <c r="E703">
        <v>435.26</v>
      </c>
    </row>
    <row r="704" spans="1:5" hidden="1" x14ac:dyDescent="0.35">
      <c r="A704">
        <v>703</v>
      </c>
      <c r="B704">
        <v>3</v>
      </c>
      <c r="C704">
        <v>167.96</v>
      </c>
      <c r="D704">
        <v>176.37</v>
      </c>
      <c r="E704">
        <v>386.39</v>
      </c>
    </row>
    <row r="705" spans="1:5" hidden="1" x14ac:dyDescent="0.35">
      <c r="A705">
        <v>704</v>
      </c>
      <c r="B705">
        <v>2</v>
      </c>
      <c r="C705">
        <v>360.08</v>
      </c>
      <c r="D705">
        <v>255.18</v>
      </c>
      <c r="E705">
        <v>260.67</v>
      </c>
    </row>
    <row r="706" spans="1:5" hidden="1" x14ac:dyDescent="0.35">
      <c r="A706">
        <v>705</v>
      </c>
      <c r="B706">
        <v>2</v>
      </c>
      <c r="C706">
        <v>359.47</v>
      </c>
      <c r="D706">
        <v>425.89</v>
      </c>
      <c r="E706">
        <v>154.87</v>
      </c>
    </row>
    <row r="707" spans="1:5" hidden="1" x14ac:dyDescent="0.35">
      <c r="A707">
        <v>706</v>
      </c>
      <c r="B707">
        <v>3</v>
      </c>
      <c r="C707">
        <v>427.48</v>
      </c>
      <c r="D707">
        <v>383.78</v>
      </c>
      <c r="E707">
        <v>284.52999999999997</v>
      </c>
    </row>
    <row r="708" spans="1:5" hidden="1" x14ac:dyDescent="0.35">
      <c r="A708">
        <v>707</v>
      </c>
      <c r="B708">
        <v>2</v>
      </c>
      <c r="C708">
        <v>172.42</v>
      </c>
      <c r="D708">
        <v>307.01</v>
      </c>
      <c r="E708">
        <v>247.8</v>
      </c>
    </row>
    <row r="709" spans="1:5" hidden="1" x14ac:dyDescent="0.35">
      <c r="A709">
        <v>708</v>
      </c>
      <c r="B709">
        <v>2</v>
      </c>
      <c r="C709">
        <v>139</v>
      </c>
      <c r="D709">
        <v>305.76</v>
      </c>
      <c r="E709">
        <v>287.51</v>
      </c>
    </row>
    <row r="710" spans="1:5" hidden="1" x14ac:dyDescent="0.35">
      <c r="A710">
        <v>709</v>
      </c>
      <c r="B710">
        <v>2</v>
      </c>
      <c r="C710">
        <v>394.67</v>
      </c>
      <c r="D710">
        <v>323.45</v>
      </c>
      <c r="E710">
        <v>376.75</v>
      </c>
    </row>
    <row r="711" spans="1:5" hidden="1" x14ac:dyDescent="0.35">
      <c r="A711">
        <v>710</v>
      </c>
      <c r="B711">
        <v>3</v>
      </c>
      <c r="C711">
        <v>178.1</v>
      </c>
      <c r="D711">
        <v>376.23</v>
      </c>
      <c r="E711">
        <v>232</v>
      </c>
    </row>
    <row r="712" spans="1:5" hidden="1" x14ac:dyDescent="0.35">
      <c r="A712">
        <v>711</v>
      </c>
      <c r="B712">
        <v>2</v>
      </c>
      <c r="C712">
        <v>239.04</v>
      </c>
      <c r="D712">
        <v>173.23</v>
      </c>
      <c r="E712">
        <v>284.77</v>
      </c>
    </row>
    <row r="713" spans="1:5" hidden="1" x14ac:dyDescent="0.35">
      <c r="A713">
        <v>712</v>
      </c>
      <c r="B713">
        <v>2</v>
      </c>
      <c r="C713">
        <v>402.82</v>
      </c>
      <c r="D713">
        <v>133.75</v>
      </c>
      <c r="E713">
        <v>100.08</v>
      </c>
    </row>
    <row r="714" spans="1:5" x14ac:dyDescent="0.35">
      <c r="A714">
        <v>713</v>
      </c>
      <c r="B714">
        <v>1</v>
      </c>
      <c r="C714">
        <v>421.32</v>
      </c>
      <c r="D714">
        <v>143.06</v>
      </c>
      <c r="E714">
        <v>210.96</v>
      </c>
    </row>
    <row r="715" spans="1:5" hidden="1" x14ac:dyDescent="0.35">
      <c r="A715">
        <v>714</v>
      </c>
      <c r="B715">
        <v>3</v>
      </c>
      <c r="C715">
        <v>134.96</v>
      </c>
      <c r="D715">
        <v>230.36</v>
      </c>
      <c r="E715">
        <v>424.19</v>
      </c>
    </row>
    <row r="716" spans="1:5" x14ac:dyDescent="0.35">
      <c r="A716">
        <v>715</v>
      </c>
      <c r="B716">
        <v>1</v>
      </c>
      <c r="C716">
        <v>220.73</v>
      </c>
      <c r="D716">
        <v>386.04</v>
      </c>
      <c r="E716">
        <v>344.65</v>
      </c>
    </row>
    <row r="717" spans="1:5" hidden="1" x14ac:dyDescent="0.35">
      <c r="A717">
        <v>716</v>
      </c>
      <c r="B717">
        <v>3</v>
      </c>
      <c r="C717">
        <v>423.08</v>
      </c>
      <c r="D717">
        <v>136.52000000000001</v>
      </c>
      <c r="E717">
        <v>436.62</v>
      </c>
    </row>
    <row r="718" spans="1:5" hidden="1" x14ac:dyDescent="0.35">
      <c r="A718">
        <v>717</v>
      </c>
      <c r="B718">
        <v>2</v>
      </c>
      <c r="C718">
        <v>118.31</v>
      </c>
      <c r="D718">
        <v>272.63</v>
      </c>
      <c r="E718">
        <v>244.14</v>
      </c>
    </row>
    <row r="719" spans="1:5" hidden="1" x14ac:dyDescent="0.35">
      <c r="A719">
        <v>718</v>
      </c>
      <c r="B719">
        <v>2</v>
      </c>
      <c r="C719">
        <v>211.88</v>
      </c>
      <c r="D719">
        <v>190.87</v>
      </c>
      <c r="E719">
        <v>165.71</v>
      </c>
    </row>
    <row r="720" spans="1:5" hidden="1" x14ac:dyDescent="0.35">
      <c r="A720">
        <v>719</v>
      </c>
      <c r="B720">
        <v>4</v>
      </c>
      <c r="C720">
        <v>224.97</v>
      </c>
      <c r="D720">
        <v>235.27</v>
      </c>
      <c r="E720">
        <v>162.75</v>
      </c>
    </row>
    <row r="721" spans="1:5" hidden="1" x14ac:dyDescent="0.35">
      <c r="A721">
        <v>720</v>
      </c>
      <c r="B721">
        <v>4</v>
      </c>
      <c r="C721">
        <v>213.73</v>
      </c>
      <c r="D721">
        <v>104.85</v>
      </c>
      <c r="E721">
        <v>380.71</v>
      </c>
    </row>
    <row r="722" spans="1:5" hidden="1" x14ac:dyDescent="0.35">
      <c r="A722">
        <v>721</v>
      </c>
      <c r="B722">
        <v>3</v>
      </c>
      <c r="C722">
        <v>356</v>
      </c>
      <c r="D722">
        <v>358.74</v>
      </c>
      <c r="E722">
        <v>212.72</v>
      </c>
    </row>
    <row r="723" spans="1:5" hidden="1" x14ac:dyDescent="0.35">
      <c r="A723">
        <v>722</v>
      </c>
      <c r="B723">
        <v>2</v>
      </c>
      <c r="C723">
        <v>289.18</v>
      </c>
      <c r="D723">
        <v>374.4</v>
      </c>
      <c r="E723">
        <v>154.54</v>
      </c>
    </row>
    <row r="724" spans="1:5" hidden="1" x14ac:dyDescent="0.35">
      <c r="A724">
        <v>723</v>
      </c>
      <c r="B724">
        <v>2</v>
      </c>
      <c r="C724">
        <v>255.6</v>
      </c>
      <c r="D724">
        <v>244.4</v>
      </c>
      <c r="E724">
        <v>256.8</v>
      </c>
    </row>
    <row r="725" spans="1:5" hidden="1" x14ac:dyDescent="0.35">
      <c r="A725">
        <v>724</v>
      </c>
      <c r="B725">
        <v>2</v>
      </c>
      <c r="C725">
        <v>399.69</v>
      </c>
      <c r="D725">
        <v>408.06</v>
      </c>
      <c r="E725">
        <v>146.77000000000001</v>
      </c>
    </row>
    <row r="726" spans="1:5" hidden="1" x14ac:dyDescent="0.35">
      <c r="A726">
        <v>725</v>
      </c>
      <c r="B726">
        <v>3</v>
      </c>
      <c r="C726">
        <v>384.76</v>
      </c>
      <c r="D726">
        <v>269.52</v>
      </c>
      <c r="E726">
        <v>313.60000000000002</v>
      </c>
    </row>
    <row r="727" spans="1:5" x14ac:dyDescent="0.35">
      <c r="A727">
        <v>726</v>
      </c>
      <c r="B727">
        <v>1</v>
      </c>
      <c r="C727">
        <v>286.61</v>
      </c>
      <c r="D727">
        <v>144.59</v>
      </c>
      <c r="E727">
        <v>176.98</v>
      </c>
    </row>
    <row r="728" spans="1:5" hidden="1" x14ac:dyDescent="0.35">
      <c r="A728">
        <v>727</v>
      </c>
      <c r="B728">
        <v>3</v>
      </c>
      <c r="C728">
        <v>204.55</v>
      </c>
      <c r="D728">
        <v>250.85</v>
      </c>
      <c r="E728">
        <v>419.97</v>
      </c>
    </row>
    <row r="729" spans="1:5" hidden="1" x14ac:dyDescent="0.35">
      <c r="A729">
        <v>728</v>
      </c>
      <c r="B729">
        <v>3</v>
      </c>
      <c r="C729">
        <v>116.38</v>
      </c>
      <c r="D729">
        <v>167.95</v>
      </c>
      <c r="E729">
        <v>248.78</v>
      </c>
    </row>
    <row r="730" spans="1:5" hidden="1" x14ac:dyDescent="0.35">
      <c r="A730">
        <v>729</v>
      </c>
      <c r="B730">
        <v>3</v>
      </c>
      <c r="C730">
        <v>264.42</v>
      </c>
      <c r="D730">
        <v>132.53</v>
      </c>
      <c r="E730">
        <v>213.75</v>
      </c>
    </row>
    <row r="731" spans="1:5" hidden="1" x14ac:dyDescent="0.35">
      <c r="A731">
        <v>730</v>
      </c>
      <c r="B731">
        <v>3</v>
      </c>
      <c r="C731">
        <v>245.16</v>
      </c>
      <c r="D731">
        <v>181.53</v>
      </c>
      <c r="E731">
        <v>300.38</v>
      </c>
    </row>
    <row r="732" spans="1:5" hidden="1" x14ac:dyDescent="0.35">
      <c r="A732">
        <v>731</v>
      </c>
      <c r="B732">
        <v>2</v>
      </c>
      <c r="C732">
        <v>308.18</v>
      </c>
      <c r="D732">
        <v>430.51</v>
      </c>
      <c r="E732">
        <v>387.18</v>
      </c>
    </row>
    <row r="733" spans="1:5" hidden="1" x14ac:dyDescent="0.35">
      <c r="A733">
        <v>732</v>
      </c>
      <c r="B733">
        <v>4</v>
      </c>
      <c r="C733">
        <v>398.13</v>
      </c>
      <c r="D733">
        <v>235.96</v>
      </c>
      <c r="E733">
        <v>361.22</v>
      </c>
    </row>
    <row r="734" spans="1:5" x14ac:dyDescent="0.35">
      <c r="A734">
        <v>733</v>
      </c>
      <c r="B734">
        <v>1</v>
      </c>
      <c r="C734">
        <v>307.05</v>
      </c>
      <c r="D734">
        <v>395.1</v>
      </c>
      <c r="E734">
        <v>247.25</v>
      </c>
    </row>
    <row r="735" spans="1:5" hidden="1" x14ac:dyDescent="0.35">
      <c r="A735">
        <v>734</v>
      </c>
      <c r="B735">
        <v>2</v>
      </c>
      <c r="C735">
        <v>352.57</v>
      </c>
      <c r="D735">
        <v>191.26</v>
      </c>
      <c r="E735">
        <v>395.85</v>
      </c>
    </row>
    <row r="736" spans="1:5" hidden="1" x14ac:dyDescent="0.35">
      <c r="A736">
        <v>735</v>
      </c>
      <c r="B736">
        <v>2</v>
      </c>
      <c r="C736">
        <v>349.3</v>
      </c>
      <c r="D736">
        <v>299.19</v>
      </c>
      <c r="E736">
        <v>316.8</v>
      </c>
    </row>
    <row r="737" spans="1:5" hidden="1" x14ac:dyDescent="0.35">
      <c r="A737">
        <v>736</v>
      </c>
      <c r="B737">
        <v>3</v>
      </c>
      <c r="C737">
        <v>139.19</v>
      </c>
      <c r="D737">
        <v>104.18</v>
      </c>
      <c r="E737">
        <v>399.24</v>
      </c>
    </row>
    <row r="738" spans="1:5" hidden="1" x14ac:dyDescent="0.35">
      <c r="A738">
        <v>737</v>
      </c>
      <c r="B738">
        <v>3</v>
      </c>
      <c r="C738">
        <v>110.16</v>
      </c>
      <c r="D738">
        <v>164.76</v>
      </c>
      <c r="E738">
        <v>204.96</v>
      </c>
    </row>
    <row r="739" spans="1:5" hidden="1" x14ac:dyDescent="0.35">
      <c r="A739">
        <v>738</v>
      </c>
      <c r="B739">
        <v>3</v>
      </c>
      <c r="C739">
        <v>398.18</v>
      </c>
      <c r="D739">
        <v>160.5</v>
      </c>
      <c r="E739">
        <v>286.74</v>
      </c>
    </row>
    <row r="740" spans="1:5" hidden="1" x14ac:dyDescent="0.35">
      <c r="A740">
        <v>739</v>
      </c>
      <c r="B740">
        <v>3</v>
      </c>
      <c r="C740">
        <v>425.47</v>
      </c>
      <c r="D740">
        <v>106.33</v>
      </c>
      <c r="E740">
        <v>219.76</v>
      </c>
    </row>
    <row r="741" spans="1:5" hidden="1" x14ac:dyDescent="0.35">
      <c r="A741">
        <v>740</v>
      </c>
      <c r="B741">
        <v>3</v>
      </c>
      <c r="C741">
        <v>193.41</v>
      </c>
      <c r="D741">
        <v>160.99</v>
      </c>
      <c r="E741">
        <v>340.7</v>
      </c>
    </row>
    <row r="742" spans="1:5" x14ac:dyDescent="0.35">
      <c r="A742">
        <v>741</v>
      </c>
      <c r="B742">
        <v>1</v>
      </c>
      <c r="C742">
        <v>257.14999999999998</v>
      </c>
      <c r="D742">
        <v>143.34</v>
      </c>
      <c r="E742">
        <v>103.76</v>
      </c>
    </row>
    <row r="743" spans="1:5" hidden="1" x14ac:dyDescent="0.35">
      <c r="A743">
        <v>742</v>
      </c>
      <c r="B743">
        <v>3</v>
      </c>
      <c r="C743">
        <v>377.24</v>
      </c>
      <c r="D743">
        <v>235.77</v>
      </c>
      <c r="E743">
        <v>358.36</v>
      </c>
    </row>
    <row r="744" spans="1:5" hidden="1" x14ac:dyDescent="0.35">
      <c r="A744">
        <v>743</v>
      </c>
      <c r="B744">
        <v>2</v>
      </c>
      <c r="C744">
        <v>255.13</v>
      </c>
      <c r="D744">
        <v>218.55</v>
      </c>
      <c r="E744">
        <v>314.08999999999997</v>
      </c>
    </row>
    <row r="745" spans="1:5" hidden="1" x14ac:dyDescent="0.35">
      <c r="A745">
        <v>744</v>
      </c>
      <c r="B745">
        <v>4</v>
      </c>
      <c r="C745">
        <v>397.41</v>
      </c>
      <c r="D745">
        <v>139.16999999999999</v>
      </c>
      <c r="E745">
        <v>205.1</v>
      </c>
    </row>
    <row r="746" spans="1:5" x14ac:dyDescent="0.35">
      <c r="A746">
        <v>745</v>
      </c>
      <c r="B746">
        <v>1</v>
      </c>
      <c r="C746">
        <v>330.74</v>
      </c>
      <c r="D746">
        <v>196.33</v>
      </c>
      <c r="E746">
        <v>400.21</v>
      </c>
    </row>
    <row r="747" spans="1:5" hidden="1" x14ac:dyDescent="0.35">
      <c r="A747">
        <v>746</v>
      </c>
      <c r="B747">
        <v>3</v>
      </c>
      <c r="C747">
        <v>148.56</v>
      </c>
      <c r="D747">
        <v>341.25</v>
      </c>
      <c r="E747">
        <v>140.97999999999999</v>
      </c>
    </row>
    <row r="748" spans="1:5" x14ac:dyDescent="0.35">
      <c r="A748">
        <v>747</v>
      </c>
      <c r="B748">
        <v>1</v>
      </c>
      <c r="C748">
        <v>301.02999999999997</v>
      </c>
      <c r="D748">
        <v>144.91999999999999</v>
      </c>
      <c r="E748">
        <v>275.10000000000002</v>
      </c>
    </row>
    <row r="749" spans="1:5" hidden="1" x14ac:dyDescent="0.35">
      <c r="A749">
        <v>748</v>
      </c>
      <c r="B749">
        <v>3</v>
      </c>
      <c r="C749">
        <v>401.57</v>
      </c>
      <c r="D749">
        <v>170.06</v>
      </c>
      <c r="E749">
        <v>268.88</v>
      </c>
    </row>
    <row r="750" spans="1:5" hidden="1" x14ac:dyDescent="0.35">
      <c r="A750">
        <v>749</v>
      </c>
      <c r="B750">
        <v>4</v>
      </c>
      <c r="C750">
        <v>134.72</v>
      </c>
      <c r="D750">
        <v>314.75</v>
      </c>
      <c r="E750">
        <v>281.85000000000002</v>
      </c>
    </row>
    <row r="751" spans="1:5" x14ac:dyDescent="0.35">
      <c r="A751">
        <v>750</v>
      </c>
      <c r="B751">
        <v>1</v>
      </c>
      <c r="C751">
        <v>119.53</v>
      </c>
      <c r="D751">
        <v>344.9</v>
      </c>
      <c r="E751">
        <v>298.52999999999997</v>
      </c>
    </row>
    <row r="752" spans="1:5" hidden="1" x14ac:dyDescent="0.35">
      <c r="A752">
        <v>751</v>
      </c>
      <c r="B752">
        <v>3</v>
      </c>
      <c r="C752">
        <v>128.08000000000001</v>
      </c>
      <c r="D752">
        <v>265.51</v>
      </c>
      <c r="E752">
        <v>213.12</v>
      </c>
    </row>
    <row r="753" spans="1:5" hidden="1" x14ac:dyDescent="0.35">
      <c r="A753">
        <v>752</v>
      </c>
      <c r="B753">
        <v>2</v>
      </c>
      <c r="C753">
        <v>258.99</v>
      </c>
      <c r="D753">
        <v>101.91</v>
      </c>
      <c r="E753">
        <v>382.96</v>
      </c>
    </row>
    <row r="754" spans="1:5" hidden="1" x14ac:dyDescent="0.35">
      <c r="A754">
        <v>753</v>
      </c>
      <c r="B754">
        <v>2</v>
      </c>
      <c r="C754">
        <v>190.86</v>
      </c>
      <c r="D754">
        <v>132.99</v>
      </c>
      <c r="E754">
        <v>231.76</v>
      </c>
    </row>
    <row r="755" spans="1:5" hidden="1" x14ac:dyDescent="0.35">
      <c r="A755">
        <v>754</v>
      </c>
      <c r="B755">
        <v>2</v>
      </c>
      <c r="C755">
        <v>225.27</v>
      </c>
      <c r="D755">
        <v>138.07</v>
      </c>
      <c r="E755">
        <v>272.82</v>
      </c>
    </row>
    <row r="756" spans="1:5" hidden="1" x14ac:dyDescent="0.35">
      <c r="A756">
        <v>755</v>
      </c>
      <c r="B756">
        <v>2</v>
      </c>
      <c r="C756">
        <v>308.89999999999998</v>
      </c>
      <c r="D756">
        <v>318.99</v>
      </c>
      <c r="E756">
        <v>291.2</v>
      </c>
    </row>
    <row r="757" spans="1:5" hidden="1" x14ac:dyDescent="0.35">
      <c r="A757">
        <v>756</v>
      </c>
      <c r="B757">
        <v>2</v>
      </c>
      <c r="C757">
        <v>344.65</v>
      </c>
      <c r="D757">
        <v>177.52</v>
      </c>
      <c r="E757">
        <v>187.19</v>
      </c>
    </row>
    <row r="758" spans="1:5" hidden="1" x14ac:dyDescent="0.35">
      <c r="A758">
        <v>757</v>
      </c>
      <c r="B758">
        <v>2</v>
      </c>
      <c r="C758">
        <v>321.92</v>
      </c>
      <c r="D758">
        <v>124.23</v>
      </c>
      <c r="E758">
        <v>259.02</v>
      </c>
    </row>
    <row r="759" spans="1:5" hidden="1" x14ac:dyDescent="0.35">
      <c r="A759">
        <v>758</v>
      </c>
      <c r="B759">
        <v>4</v>
      </c>
      <c r="C759">
        <v>251.01</v>
      </c>
      <c r="D759">
        <v>142.54</v>
      </c>
      <c r="E759">
        <v>183.43</v>
      </c>
    </row>
    <row r="760" spans="1:5" hidden="1" x14ac:dyDescent="0.35">
      <c r="A760">
        <v>759</v>
      </c>
      <c r="B760">
        <v>3</v>
      </c>
      <c r="C760">
        <v>346.84</v>
      </c>
      <c r="D760">
        <v>386.88</v>
      </c>
      <c r="E760">
        <v>145.12</v>
      </c>
    </row>
    <row r="761" spans="1:5" hidden="1" x14ac:dyDescent="0.35">
      <c r="A761">
        <v>760</v>
      </c>
      <c r="B761">
        <v>2</v>
      </c>
      <c r="C761">
        <v>185.23</v>
      </c>
      <c r="D761">
        <v>365.04</v>
      </c>
      <c r="E761">
        <v>285.82</v>
      </c>
    </row>
    <row r="762" spans="1:5" x14ac:dyDescent="0.35">
      <c r="A762">
        <v>761</v>
      </c>
      <c r="B762">
        <v>1</v>
      </c>
      <c r="C762">
        <v>138.1</v>
      </c>
      <c r="D762">
        <v>414.48</v>
      </c>
      <c r="E762">
        <v>382.2</v>
      </c>
    </row>
    <row r="763" spans="1:5" hidden="1" x14ac:dyDescent="0.35">
      <c r="A763">
        <v>762</v>
      </c>
      <c r="B763">
        <v>2</v>
      </c>
      <c r="C763">
        <v>134.06</v>
      </c>
      <c r="D763">
        <v>369.44</v>
      </c>
      <c r="E763">
        <v>335.15</v>
      </c>
    </row>
    <row r="764" spans="1:5" hidden="1" x14ac:dyDescent="0.35">
      <c r="A764">
        <v>763</v>
      </c>
      <c r="B764">
        <v>3</v>
      </c>
      <c r="C764">
        <v>291.24</v>
      </c>
      <c r="D764">
        <v>221.7</v>
      </c>
      <c r="E764">
        <v>336.95</v>
      </c>
    </row>
    <row r="765" spans="1:5" hidden="1" x14ac:dyDescent="0.35">
      <c r="A765">
        <v>764</v>
      </c>
      <c r="B765">
        <v>2</v>
      </c>
      <c r="C765">
        <v>201.11</v>
      </c>
      <c r="D765">
        <v>268.49</v>
      </c>
      <c r="E765">
        <v>239.59</v>
      </c>
    </row>
    <row r="766" spans="1:5" hidden="1" x14ac:dyDescent="0.35">
      <c r="A766">
        <v>765</v>
      </c>
      <c r="B766">
        <v>4</v>
      </c>
      <c r="C766">
        <v>279.12</v>
      </c>
      <c r="D766">
        <v>177.95</v>
      </c>
      <c r="E766">
        <v>119.22</v>
      </c>
    </row>
    <row r="767" spans="1:5" hidden="1" x14ac:dyDescent="0.35">
      <c r="A767">
        <v>766</v>
      </c>
      <c r="B767">
        <v>4</v>
      </c>
      <c r="C767">
        <v>282.18</v>
      </c>
      <c r="D767">
        <v>279.2</v>
      </c>
      <c r="E767">
        <v>108.56</v>
      </c>
    </row>
    <row r="768" spans="1:5" x14ac:dyDescent="0.35">
      <c r="A768">
        <v>767</v>
      </c>
      <c r="B768">
        <v>1</v>
      </c>
      <c r="C768">
        <v>166.74</v>
      </c>
      <c r="D768">
        <v>137.29</v>
      </c>
      <c r="E768">
        <v>211.97</v>
      </c>
    </row>
    <row r="769" spans="1:5" hidden="1" x14ac:dyDescent="0.35">
      <c r="A769">
        <v>768</v>
      </c>
      <c r="B769">
        <v>3</v>
      </c>
      <c r="C769">
        <v>107.57</v>
      </c>
      <c r="D769">
        <v>147.02000000000001</v>
      </c>
      <c r="E769">
        <v>404.27</v>
      </c>
    </row>
    <row r="770" spans="1:5" hidden="1" x14ac:dyDescent="0.35">
      <c r="A770">
        <v>769</v>
      </c>
      <c r="B770">
        <v>3</v>
      </c>
      <c r="C770">
        <v>101.04</v>
      </c>
      <c r="D770">
        <v>354.36</v>
      </c>
      <c r="E770">
        <v>203.59</v>
      </c>
    </row>
    <row r="771" spans="1:5" hidden="1" x14ac:dyDescent="0.35">
      <c r="A771">
        <v>770</v>
      </c>
      <c r="B771">
        <v>3</v>
      </c>
      <c r="C771">
        <v>408.33</v>
      </c>
      <c r="D771">
        <v>435.97</v>
      </c>
      <c r="E771">
        <v>125.08</v>
      </c>
    </row>
    <row r="772" spans="1:5" hidden="1" x14ac:dyDescent="0.35">
      <c r="A772">
        <v>771</v>
      </c>
      <c r="B772">
        <v>3</v>
      </c>
      <c r="C772">
        <v>280.08999999999997</v>
      </c>
      <c r="D772">
        <v>356.17</v>
      </c>
      <c r="E772">
        <v>237.47</v>
      </c>
    </row>
    <row r="773" spans="1:5" hidden="1" x14ac:dyDescent="0.35">
      <c r="A773">
        <v>772</v>
      </c>
      <c r="B773">
        <v>2</v>
      </c>
      <c r="C773">
        <v>118.52</v>
      </c>
      <c r="D773">
        <v>132.22999999999999</v>
      </c>
      <c r="E773">
        <v>422.38</v>
      </c>
    </row>
    <row r="774" spans="1:5" hidden="1" x14ac:dyDescent="0.35">
      <c r="A774">
        <v>773</v>
      </c>
      <c r="B774">
        <v>3</v>
      </c>
      <c r="C774">
        <v>338.25</v>
      </c>
      <c r="D774">
        <v>348.5</v>
      </c>
      <c r="E774">
        <v>409.84</v>
      </c>
    </row>
    <row r="775" spans="1:5" hidden="1" x14ac:dyDescent="0.35">
      <c r="A775">
        <v>774</v>
      </c>
      <c r="B775">
        <v>4</v>
      </c>
      <c r="C775">
        <v>297.85000000000002</v>
      </c>
      <c r="D775">
        <v>211.57</v>
      </c>
      <c r="E775">
        <v>427.84</v>
      </c>
    </row>
    <row r="776" spans="1:5" hidden="1" x14ac:dyDescent="0.35">
      <c r="A776">
        <v>775</v>
      </c>
      <c r="B776">
        <v>3</v>
      </c>
      <c r="C776">
        <v>114.73</v>
      </c>
      <c r="D776">
        <v>369.07</v>
      </c>
      <c r="E776">
        <v>433</v>
      </c>
    </row>
    <row r="777" spans="1:5" hidden="1" x14ac:dyDescent="0.35">
      <c r="A777">
        <v>776</v>
      </c>
      <c r="B777">
        <v>3</v>
      </c>
      <c r="C777">
        <v>226.86</v>
      </c>
      <c r="D777">
        <v>324.48</v>
      </c>
      <c r="E777">
        <v>336.32</v>
      </c>
    </row>
    <row r="778" spans="1:5" x14ac:dyDescent="0.35">
      <c r="A778">
        <v>777</v>
      </c>
      <c r="B778">
        <v>1</v>
      </c>
      <c r="C778">
        <v>316.60000000000002</v>
      </c>
      <c r="D778">
        <v>255.33</v>
      </c>
      <c r="E778">
        <v>296.14999999999998</v>
      </c>
    </row>
    <row r="779" spans="1:5" hidden="1" x14ac:dyDescent="0.35">
      <c r="A779">
        <v>778</v>
      </c>
      <c r="B779">
        <v>2</v>
      </c>
      <c r="C779">
        <v>139.43</v>
      </c>
      <c r="D779">
        <v>127.64</v>
      </c>
      <c r="E779">
        <v>418.7</v>
      </c>
    </row>
    <row r="780" spans="1:5" x14ac:dyDescent="0.35">
      <c r="A780">
        <v>779</v>
      </c>
      <c r="B780">
        <v>1</v>
      </c>
      <c r="C780">
        <v>376.57</v>
      </c>
      <c r="D780">
        <v>411.06</v>
      </c>
      <c r="E780">
        <v>336.02</v>
      </c>
    </row>
    <row r="781" spans="1:5" hidden="1" x14ac:dyDescent="0.35">
      <c r="A781">
        <v>780</v>
      </c>
      <c r="B781">
        <v>4</v>
      </c>
      <c r="C781">
        <v>141.68</v>
      </c>
      <c r="D781">
        <v>434.47</v>
      </c>
      <c r="E781">
        <v>370.33</v>
      </c>
    </row>
    <row r="782" spans="1:5" hidden="1" x14ac:dyDescent="0.35">
      <c r="A782">
        <v>781</v>
      </c>
      <c r="B782">
        <v>2</v>
      </c>
      <c r="C782">
        <v>239.91</v>
      </c>
      <c r="D782">
        <v>232.68</v>
      </c>
      <c r="E782">
        <v>422.32</v>
      </c>
    </row>
    <row r="783" spans="1:5" hidden="1" x14ac:dyDescent="0.35">
      <c r="A783">
        <v>782</v>
      </c>
      <c r="B783">
        <v>3</v>
      </c>
      <c r="C783">
        <v>422.74</v>
      </c>
      <c r="D783">
        <v>276.64</v>
      </c>
      <c r="E783">
        <v>158.37</v>
      </c>
    </row>
    <row r="784" spans="1:5" hidden="1" x14ac:dyDescent="0.35">
      <c r="A784">
        <v>783</v>
      </c>
      <c r="B784">
        <v>4</v>
      </c>
      <c r="C784">
        <v>205.39</v>
      </c>
      <c r="D784">
        <v>193.38</v>
      </c>
      <c r="E784">
        <v>378.67</v>
      </c>
    </row>
    <row r="785" spans="1:5" x14ac:dyDescent="0.35">
      <c r="A785">
        <v>784</v>
      </c>
      <c r="B785">
        <v>1</v>
      </c>
      <c r="C785">
        <v>432.35</v>
      </c>
      <c r="D785">
        <v>161.31</v>
      </c>
      <c r="E785">
        <v>214.64</v>
      </c>
    </row>
    <row r="786" spans="1:5" hidden="1" x14ac:dyDescent="0.35">
      <c r="A786">
        <v>785</v>
      </c>
      <c r="B786">
        <v>2</v>
      </c>
      <c r="C786">
        <v>326.22000000000003</v>
      </c>
      <c r="D786">
        <v>255.79</v>
      </c>
      <c r="E786">
        <v>407.01</v>
      </c>
    </row>
    <row r="787" spans="1:5" hidden="1" x14ac:dyDescent="0.35">
      <c r="A787">
        <v>786</v>
      </c>
      <c r="B787">
        <v>2</v>
      </c>
      <c r="C787">
        <v>332.09</v>
      </c>
      <c r="D787">
        <v>333.25</v>
      </c>
      <c r="E787">
        <v>297.26</v>
      </c>
    </row>
    <row r="788" spans="1:5" x14ac:dyDescent="0.35">
      <c r="A788">
        <v>787</v>
      </c>
      <c r="B788">
        <v>1</v>
      </c>
      <c r="C788">
        <v>301.05</v>
      </c>
      <c r="D788">
        <v>166.46</v>
      </c>
      <c r="E788">
        <v>201.48</v>
      </c>
    </row>
    <row r="789" spans="1:5" hidden="1" x14ac:dyDescent="0.35">
      <c r="A789">
        <v>788</v>
      </c>
      <c r="B789">
        <v>4</v>
      </c>
      <c r="C789">
        <v>431.4</v>
      </c>
      <c r="D789">
        <v>149.84</v>
      </c>
      <c r="E789">
        <v>336.56</v>
      </c>
    </row>
    <row r="790" spans="1:5" x14ac:dyDescent="0.35">
      <c r="A790">
        <v>789</v>
      </c>
      <c r="B790">
        <v>1</v>
      </c>
      <c r="C790">
        <v>227.1</v>
      </c>
      <c r="D790">
        <v>155.99</v>
      </c>
      <c r="E790">
        <v>187.7</v>
      </c>
    </row>
    <row r="791" spans="1:5" hidden="1" x14ac:dyDescent="0.35">
      <c r="A791">
        <v>790</v>
      </c>
      <c r="B791">
        <v>4</v>
      </c>
      <c r="C791">
        <v>160.32</v>
      </c>
      <c r="D791">
        <v>231.87</v>
      </c>
      <c r="E791">
        <v>366.9</v>
      </c>
    </row>
    <row r="792" spans="1:5" hidden="1" x14ac:dyDescent="0.35">
      <c r="A792">
        <v>791</v>
      </c>
      <c r="B792">
        <v>4</v>
      </c>
      <c r="C792">
        <v>173.72</v>
      </c>
      <c r="D792">
        <v>443.3</v>
      </c>
      <c r="E792">
        <v>308.68</v>
      </c>
    </row>
    <row r="793" spans="1:5" x14ac:dyDescent="0.35">
      <c r="A793">
        <v>792</v>
      </c>
      <c r="B793">
        <v>1</v>
      </c>
      <c r="C793">
        <v>255.79</v>
      </c>
      <c r="D793">
        <v>313.37</v>
      </c>
      <c r="E793">
        <v>182.83</v>
      </c>
    </row>
    <row r="794" spans="1:5" hidden="1" x14ac:dyDescent="0.35">
      <c r="A794">
        <v>793</v>
      </c>
      <c r="B794">
        <v>4</v>
      </c>
      <c r="C794">
        <v>261.64</v>
      </c>
      <c r="D794">
        <v>364.88</v>
      </c>
      <c r="E794">
        <v>257.04000000000002</v>
      </c>
    </row>
    <row r="795" spans="1:5" hidden="1" x14ac:dyDescent="0.35">
      <c r="A795">
        <v>794</v>
      </c>
      <c r="B795">
        <v>2</v>
      </c>
      <c r="C795">
        <v>294.23</v>
      </c>
      <c r="D795">
        <v>261.08999999999997</v>
      </c>
      <c r="E795">
        <v>303.49</v>
      </c>
    </row>
    <row r="796" spans="1:5" x14ac:dyDescent="0.35">
      <c r="A796">
        <v>795</v>
      </c>
      <c r="B796">
        <v>1</v>
      </c>
      <c r="C796">
        <v>435.57</v>
      </c>
      <c r="D796">
        <v>379.43</v>
      </c>
      <c r="E796">
        <v>295.83</v>
      </c>
    </row>
    <row r="797" spans="1:5" hidden="1" x14ac:dyDescent="0.35">
      <c r="A797">
        <v>796</v>
      </c>
      <c r="B797">
        <v>2</v>
      </c>
      <c r="C797">
        <v>182.77</v>
      </c>
      <c r="D797">
        <v>107.15</v>
      </c>
      <c r="E797">
        <v>353.64</v>
      </c>
    </row>
    <row r="798" spans="1:5" hidden="1" x14ac:dyDescent="0.35">
      <c r="A798">
        <v>797</v>
      </c>
      <c r="B798">
        <v>4</v>
      </c>
      <c r="C798">
        <v>281.63</v>
      </c>
      <c r="D798">
        <v>106.51</v>
      </c>
      <c r="E798">
        <v>406.14</v>
      </c>
    </row>
    <row r="799" spans="1:5" x14ac:dyDescent="0.35">
      <c r="A799">
        <v>798</v>
      </c>
      <c r="B799">
        <v>1</v>
      </c>
      <c r="C799">
        <v>255.33</v>
      </c>
      <c r="D799">
        <v>100.73</v>
      </c>
      <c r="E799">
        <v>439</v>
      </c>
    </row>
    <row r="800" spans="1:5" hidden="1" x14ac:dyDescent="0.35">
      <c r="A800">
        <v>799</v>
      </c>
      <c r="B800">
        <v>4</v>
      </c>
      <c r="C800">
        <v>119.98</v>
      </c>
      <c r="D800">
        <v>184.18</v>
      </c>
      <c r="E800">
        <v>300.77</v>
      </c>
    </row>
    <row r="801" spans="1:5" x14ac:dyDescent="0.35">
      <c r="A801">
        <v>800</v>
      </c>
      <c r="B801">
        <v>1</v>
      </c>
      <c r="C801">
        <v>325.83999999999997</v>
      </c>
      <c r="D801">
        <v>446.04</v>
      </c>
      <c r="E801">
        <v>130.94</v>
      </c>
    </row>
    <row r="802" spans="1:5" hidden="1" x14ac:dyDescent="0.35">
      <c r="A802">
        <v>801</v>
      </c>
      <c r="B802">
        <v>4</v>
      </c>
      <c r="C802">
        <v>240.79</v>
      </c>
      <c r="D802">
        <v>367.24</v>
      </c>
      <c r="E802">
        <v>365.35</v>
      </c>
    </row>
    <row r="803" spans="1:5" hidden="1" x14ac:dyDescent="0.35">
      <c r="A803">
        <v>802</v>
      </c>
      <c r="B803">
        <v>3</v>
      </c>
      <c r="C803">
        <v>202.64</v>
      </c>
      <c r="D803">
        <v>280.17</v>
      </c>
      <c r="E803">
        <v>384.03</v>
      </c>
    </row>
    <row r="804" spans="1:5" hidden="1" x14ac:dyDescent="0.35">
      <c r="A804">
        <v>803</v>
      </c>
      <c r="B804">
        <v>3</v>
      </c>
      <c r="C804">
        <v>130.71</v>
      </c>
      <c r="D804">
        <v>116.64</v>
      </c>
      <c r="E804">
        <v>289.33</v>
      </c>
    </row>
    <row r="805" spans="1:5" hidden="1" x14ac:dyDescent="0.35">
      <c r="A805">
        <v>804</v>
      </c>
      <c r="B805">
        <v>4</v>
      </c>
      <c r="C805">
        <v>236.08</v>
      </c>
      <c r="D805">
        <v>288.89</v>
      </c>
      <c r="E805">
        <v>198.41</v>
      </c>
    </row>
    <row r="806" spans="1:5" hidden="1" x14ac:dyDescent="0.35">
      <c r="A806">
        <v>805</v>
      </c>
      <c r="B806">
        <v>3</v>
      </c>
      <c r="C806">
        <v>255.72</v>
      </c>
      <c r="D806">
        <v>117.11</v>
      </c>
      <c r="E806">
        <v>418.58</v>
      </c>
    </row>
    <row r="807" spans="1:5" hidden="1" x14ac:dyDescent="0.35">
      <c r="A807">
        <v>806</v>
      </c>
      <c r="B807">
        <v>3</v>
      </c>
      <c r="C807">
        <v>143.93</v>
      </c>
      <c r="D807">
        <v>355.03</v>
      </c>
      <c r="E807">
        <v>295.83</v>
      </c>
    </row>
    <row r="808" spans="1:5" hidden="1" x14ac:dyDescent="0.35">
      <c r="A808">
        <v>807</v>
      </c>
      <c r="B808">
        <v>3</v>
      </c>
      <c r="C808">
        <v>132.51</v>
      </c>
      <c r="D808">
        <v>392.22</v>
      </c>
      <c r="E808">
        <v>283.79000000000002</v>
      </c>
    </row>
    <row r="809" spans="1:5" x14ac:dyDescent="0.35">
      <c r="A809">
        <v>808</v>
      </c>
      <c r="B809">
        <v>1</v>
      </c>
      <c r="C809">
        <v>385.51</v>
      </c>
      <c r="D809">
        <v>236.29</v>
      </c>
      <c r="E809">
        <v>268.14999999999998</v>
      </c>
    </row>
    <row r="810" spans="1:5" hidden="1" x14ac:dyDescent="0.35">
      <c r="A810">
        <v>809</v>
      </c>
      <c r="B810">
        <v>2</v>
      </c>
      <c r="C810">
        <v>196.84</v>
      </c>
      <c r="D810">
        <v>359.38</v>
      </c>
      <c r="E810">
        <v>233.77</v>
      </c>
    </row>
    <row r="811" spans="1:5" hidden="1" x14ac:dyDescent="0.35">
      <c r="A811">
        <v>810</v>
      </c>
      <c r="B811">
        <v>2</v>
      </c>
      <c r="C811">
        <v>128.94</v>
      </c>
      <c r="D811">
        <v>254.38</v>
      </c>
      <c r="E811">
        <v>323.37</v>
      </c>
    </row>
    <row r="812" spans="1:5" hidden="1" x14ac:dyDescent="0.35">
      <c r="A812">
        <v>811</v>
      </c>
      <c r="B812">
        <v>3</v>
      </c>
      <c r="C812">
        <v>372.94</v>
      </c>
      <c r="D812">
        <v>305.58</v>
      </c>
      <c r="E812">
        <v>266.02999999999997</v>
      </c>
    </row>
    <row r="813" spans="1:5" hidden="1" x14ac:dyDescent="0.35">
      <c r="A813">
        <v>812</v>
      </c>
      <c r="B813">
        <v>2</v>
      </c>
      <c r="C813">
        <v>304.95</v>
      </c>
      <c r="D813">
        <v>130.94</v>
      </c>
      <c r="E813">
        <v>390.25</v>
      </c>
    </row>
    <row r="814" spans="1:5" hidden="1" x14ac:dyDescent="0.35">
      <c r="A814">
        <v>813</v>
      </c>
      <c r="B814">
        <v>3</v>
      </c>
      <c r="C814">
        <v>291.60000000000002</v>
      </c>
      <c r="D814">
        <v>249.64</v>
      </c>
      <c r="E814">
        <v>314.08</v>
      </c>
    </row>
    <row r="815" spans="1:5" hidden="1" x14ac:dyDescent="0.35">
      <c r="A815">
        <v>814</v>
      </c>
      <c r="B815">
        <v>2</v>
      </c>
      <c r="C815">
        <v>103.1</v>
      </c>
      <c r="D815">
        <v>337.39</v>
      </c>
      <c r="E815">
        <v>255.33</v>
      </c>
    </row>
    <row r="816" spans="1:5" hidden="1" x14ac:dyDescent="0.35">
      <c r="A816">
        <v>815</v>
      </c>
      <c r="B816">
        <v>2</v>
      </c>
      <c r="C816">
        <v>278.58999999999997</v>
      </c>
      <c r="D816">
        <v>133.91999999999999</v>
      </c>
      <c r="E816">
        <v>244.07</v>
      </c>
    </row>
    <row r="817" spans="1:5" hidden="1" x14ac:dyDescent="0.35">
      <c r="A817">
        <v>816</v>
      </c>
      <c r="B817">
        <v>4</v>
      </c>
      <c r="C817">
        <v>430.26</v>
      </c>
      <c r="D817">
        <v>190.21</v>
      </c>
      <c r="E817">
        <v>252.85</v>
      </c>
    </row>
    <row r="818" spans="1:5" hidden="1" x14ac:dyDescent="0.35">
      <c r="A818">
        <v>817</v>
      </c>
      <c r="B818">
        <v>4</v>
      </c>
      <c r="C818">
        <v>245.73</v>
      </c>
      <c r="D818">
        <v>182.31</v>
      </c>
      <c r="E818">
        <v>190.42</v>
      </c>
    </row>
    <row r="819" spans="1:5" hidden="1" x14ac:dyDescent="0.35">
      <c r="A819">
        <v>818</v>
      </c>
      <c r="B819">
        <v>4</v>
      </c>
      <c r="C819">
        <v>418.96</v>
      </c>
      <c r="D819">
        <v>314.69</v>
      </c>
      <c r="E819">
        <v>145.25</v>
      </c>
    </row>
    <row r="820" spans="1:5" hidden="1" x14ac:dyDescent="0.35">
      <c r="A820">
        <v>819</v>
      </c>
      <c r="B820">
        <v>2</v>
      </c>
      <c r="C820">
        <v>230.43</v>
      </c>
      <c r="D820">
        <v>389.3</v>
      </c>
      <c r="E820">
        <v>290.05</v>
      </c>
    </row>
    <row r="821" spans="1:5" x14ac:dyDescent="0.35">
      <c r="A821">
        <v>820</v>
      </c>
      <c r="B821">
        <v>1</v>
      </c>
      <c r="C821">
        <v>177.88</v>
      </c>
      <c r="D821">
        <v>417.1</v>
      </c>
      <c r="E821">
        <v>221.19</v>
      </c>
    </row>
    <row r="822" spans="1:5" hidden="1" x14ac:dyDescent="0.35">
      <c r="A822">
        <v>821</v>
      </c>
      <c r="B822">
        <v>2</v>
      </c>
      <c r="C822">
        <v>226.68</v>
      </c>
      <c r="D822">
        <v>127.54</v>
      </c>
      <c r="E822">
        <v>104.83</v>
      </c>
    </row>
    <row r="823" spans="1:5" hidden="1" x14ac:dyDescent="0.35">
      <c r="A823">
        <v>822</v>
      </c>
      <c r="B823">
        <v>3</v>
      </c>
      <c r="C823">
        <v>219.12</v>
      </c>
      <c r="D823">
        <v>120.15</v>
      </c>
      <c r="E823">
        <v>390.97</v>
      </c>
    </row>
    <row r="824" spans="1:5" hidden="1" x14ac:dyDescent="0.35">
      <c r="A824">
        <v>823</v>
      </c>
      <c r="B824">
        <v>2</v>
      </c>
      <c r="C824">
        <v>333.3</v>
      </c>
      <c r="D824">
        <v>276.04000000000002</v>
      </c>
      <c r="E824">
        <v>378.95</v>
      </c>
    </row>
    <row r="825" spans="1:5" x14ac:dyDescent="0.35">
      <c r="A825">
        <v>824</v>
      </c>
      <c r="B825">
        <v>1</v>
      </c>
      <c r="C825">
        <v>236.16</v>
      </c>
      <c r="D825">
        <v>115.43</v>
      </c>
      <c r="E825">
        <v>118.26</v>
      </c>
    </row>
    <row r="826" spans="1:5" hidden="1" x14ac:dyDescent="0.35">
      <c r="A826">
        <v>825</v>
      </c>
      <c r="B826">
        <v>4</v>
      </c>
      <c r="C826">
        <v>276.14</v>
      </c>
      <c r="D826">
        <v>130.94999999999999</v>
      </c>
      <c r="E826">
        <v>415.95</v>
      </c>
    </row>
    <row r="827" spans="1:5" x14ac:dyDescent="0.35">
      <c r="A827">
        <v>826</v>
      </c>
      <c r="B827">
        <v>1</v>
      </c>
      <c r="C827">
        <v>430.1</v>
      </c>
      <c r="D827">
        <v>283.58999999999997</v>
      </c>
      <c r="E827">
        <v>355.91</v>
      </c>
    </row>
    <row r="828" spans="1:5" hidden="1" x14ac:dyDescent="0.35">
      <c r="A828">
        <v>827</v>
      </c>
      <c r="B828">
        <v>2</v>
      </c>
      <c r="C828">
        <v>297.64999999999998</v>
      </c>
      <c r="D828">
        <v>156.09</v>
      </c>
      <c r="E828">
        <v>107.59</v>
      </c>
    </row>
    <row r="829" spans="1:5" hidden="1" x14ac:dyDescent="0.35">
      <c r="A829">
        <v>828</v>
      </c>
      <c r="B829">
        <v>2</v>
      </c>
      <c r="C829">
        <v>342.43</v>
      </c>
      <c r="D829">
        <v>245.67</v>
      </c>
      <c r="E829">
        <v>402.78</v>
      </c>
    </row>
    <row r="830" spans="1:5" hidden="1" x14ac:dyDescent="0.35">
      <c r="A830">
        <v>829</v>
      </c>
      <c r="B830">
        <v>3</v>
      </c>
      <c r="C830">
        <v>448.66</v>
      </c>
      <c r="D830">
        <v>376.34</v>
      </c>
      <c r="E830">
        <v>117.73</v>
      </c>
    </row>
    <row r="831" spans="1:5" hidden="1" x14ac:dyDescent="0.35">
      <c r="A831">
        <v>830</v>
      </c>
      <c r="B831">
        <v>3</v>
      </c>
      <c r="C831">
        <v>120.54</v>
      </c>
      <c r="D831">
        <v>160.15</v>
      </c>
      <c r="E831">
        <v>418.79</v>
      </c>
    </row>
    <row r="832" spans="1:5" hidden="1" x14ac:dyDescent="0.35">
      <c r="A832">
        <v>831</v>
      </c>
      <c r="B832">
        <v>3</v>
      </c>
      <c r="C832">
        <v>418.99</v>
      </c>
      <c r="D832">
        <v>195.01</v>
      </c>
      <c r="E832">
        <v>445.33</v>
      </c>
    </row>
    <row r="833" spans="1:5" hidden="1" x14ac:dyDescent="0.35">
      <c r="A833">
        <v>832</v>
      </c>
      <c r="B833">
        <v>4</v>
      </c>
      <c r="C833">
        <v>265.87</v>
      </c>
      <c r="D833">
        <v>102.57</v>
      </c>
      <c r="E833">
        <v>106.83</v>
      </c>
    </row>
    <row r="834" spans="1:5" x14ac:dyDescent="0.35">
      <c r="A834">
        <v>833</v>
      </c>
      <c r="B834">
        <v>1</v>
      </c>
      <c r="C834">
        <v>117.44</v>
      </c>
      <c r="D834">
        <v>432.7</v>
      </c>
      <c r="E834">
        <v>282.57</v>
      </c>
    </row>
    <row r="835" spans="1:5" hidden="1" x14ac:dyDescent="0.35">
      <c r="A835">
        <v>834</v>
      </c>
      <c r="B835">
        <v>3</v>
      </c>
      <c r="C835">
        <v>345.93</v>
      </c>
      <c r="D835">
        <v>277.32</v>
      </c>
      <c r="E835">
        <v>105.53</v>
      </c>
    </row>
    <row r="836" spans="1:5" hidden="1" x14ac:dyDescent="0.35">
      <c r="A836">
        <v>835</v>
      </c>
      <c r="B836">
        <v>2</v>
      </c>
      <c r="C836">
        <v>252.23</v>
      </c>
      <c r="D836">
        <v>115.27</v>
      </c>
      <c r="E836">
        <v>105.48</v>
      </c>
    </row>
    <row r="837" spans="1:5" hidden="1" x14ac:dyDescent="0.35">
      <c r="A837">
        <v>836</v>
      </c>
      <c r="B837">
        <v>3</v>
      </c>
      <c r="C837">
        <v>216.03</v>
      </c>
      <c r="D837">
        <v>327.27999999999997</v>
      </c>
      <c r="E837">
        <v>229.59</v>
      </c>
    </row>
    <row r="838" spans="1:5" hidden="1" x14ac:dyDescent="0.35">
      <c r="A838">
        <v>837</v>
      </c>
      <c r="B838">
        <v>2</v>
      </c>
      <c r="C838">
        <v>430.22</v>
      </c>
      <c r="D838">
        <v>444.61</v>
      </c>
      <c r="E838">
        <v>437.76</v>
      </c>
    </row>
    <row r="839" spans="1:5" x14ac:dyDescent="0.35">
      <c r="A839">
        <v>838</v>
      </c>
      <c r="B839">
        <v>1</v>
      </c>
      <c r="C839">
        <v>366.54</v>
      </c>
      <c r="D839">
        <v>162.79</v>
      </c>
      <c r="E839">
        <v>178.9</v>
      </c>
    </row>
    <row r="840" spans="1:5" hidden="1" x14ac:dyDescent="0.35">
      <c r="A840">
        <v>839</v>
      </c>
      <c r="B840">
        <v>2</v>
      </c>
      <c r="C840">
        <v>132.16</v>
      </c>
      <c r="D840">
        <v>378.89</v>
      </c>
      <c r="E840">
        <v>370.79</v>
      </c>
    </row>
    <row r="841" spans="1:5" hidden="1" x14ac:dyDescent="0.35">
      <c r="A841">
        <v>840</v>
      </c>
      <c r="B841">
        <v>2</v>
      </c>
      <c r="C841">
        <v>284.95</v>
      </c>
      <c r="D841">
        <v>193.07</v>
      </c>
      <c r="E841">
        <v>404.18</v>
      </c>
    </row>
    <row r="842" spans="1:5" hidden="1" x14ac:dyDescent="0.35">
      <c r="A842">
        <v>841</v>
      </c>
      <c r="B842">
        <v>2</v>
      </c>
      <c r="C842">
        <v>220.65</v>
      </c>
      <c r="D842">
        <v>354.14</v>
      </c>
      <c r="E842">
        <v>437.89</v>
      </c>
    </row>
    <row r="843" spans="1:5" hidden="1" x14ac:dyDescent="0.35">
      <c r="A843">
        <v>842</v>
      </c>
      <c r="B843">
        <v>2</v>
      </c>
      <c r="C843">
        <v>315.51</v>
      </c>
      <c r="D843">
        <v>337.23</v>
      </c>
      <c r="E843">
        <v>213.86</v>
      </c>
    </row>
    <row r="844" spans="1:5" hidden="1" x14ac:dyDescent="0.35">
      <c r="A844">
        <v>843</v>
      </c>
      <c r="B844">
        <v>2</v>
      </c>
      <c r="C844">
        <v>341.62</v>
      </c>
      <c r="D844">
        <v>369.92</v>
      </c>
      <c r="E844">
        <v>306.76</v>
      </c>
    </row>
    <row r="845" spans="1:5" hidden="1" x14ac:dyDescent="0.35">
      <c r="A845">
        <v>844</v>
      </c>
      <c r="B845">
        <v>2</v>
      </c>
      <c r="C845">
        <v>106.73</v>
      </c>
      <c r="D845">
        <v>146.72</v>
      </c>
      <c r="E845">
        <v>404.3</v>
      </c>
    </row>
    <row r="846" spans="1:5" hidden="1" x14ac:dyDescent="0.35">
      <c r="A846">
        <v>845</v>
      </c>
      <c r="B846">
        <v>3</v>
      </c>
      <c r="C846">
        <v>196.61</v>
      </c>
      <c r="D846">
        <v>162.24</v>
      </c>
      <c r="E846">
        <v>132.72999999999999</v>
      </c>
    </row>
    <row r="847" spans="1:5" hidden="1" x14ac:dyDescent="0.35">
      <c r="A847">
        <v>846</v>
      </c>
      <c r="B847">
        <v>2</v>
      </c>
      <c r="C847">
        <v>369.32</v>
      </c>
      <c r="D847">
        <v>147.71</v>
      </c>
      <c r="E847">
        <v>436.99</v>
      </c>
    </row>
    <row r="848" spans="1:5" hidden="1" x14ac:dyDescent="0.35">
      <c r="A848">
        <v>847</v>
      </c>
      <c r="B848">
        <v>2</v>
      </c>
      <c r="C848">
        <v>332.08</v>
      </c>
      <c r="D848">
        <v>356.88</v>
      </c>
      <c r="E848">
        <v>370.57</v>
      </c>
    </row>
    <row r="849" spans="1:5" hidden="1" x14ac:dyDescent="0.35">
      <c r="A849">
        <v>848</v>
      </c>
      <c r="B849">
        <v>2</v>
      </c>
      <c r="C849">
        <v>199.67</v>
      </c>
      <c r="D849">
        <v>248.06</v>
      </c>
      <c r="E849">
        <v>177.57</v>
      </c>
    </row>
    <row r="850" spans="1:5" hidden="1" x14ac:dyDescent="0.35">
      <c r="A850">
        <v>849</v>
      </c>
      <c r="B850">
        <v>3</v>
      </c>
      <c r="C850">
        <v>182.85</v>
      </c>
      <c r="D850">
        <v>160.61000000000001</v>
      </c>
      <c r="E850">
        <v>165.65</v>
      </c>
    </row>
    <row r="851" spans="1:5" hidden="1" x14ac:dyDescent="0.35">
      <c r="A851">
        <v>850</v>
      </c>
      <c r="B851">
        <v>2</v>
      </c>
      <c r="C851">
        <v>305.64999999999998</v>
      </c>
      <c r="D851">
        <v>205.04</v>
      </c>
      <c r="E851">
        <v>351.21</v>
      </c>
    </row>
    <row r="852" spans="1:5" hidden="1" x14ac:dyDescent="0.35">
      <c r="A852">
        <v>851</v>
      </c>
      <c r="B852">
        <v>4</v>
      </c>
      <c r="C852">
        <v>225.42</v>
      </c>
      <c r="D852">
        <v>124.18</v>
      </c>
      <c r="E852">
        <v>410.7</v>
      </c>
    </row>
    <row r="853" spans="1:5" hidden="1" x14ac:dyDescent="0.35">
      <c r="A853">
        <v>852</v>
      </c>
      <c r="B853">
        <v>4</v>
      </c>
      <c r="C853">
        <v>369.8</v>
      </c>
      <c r="D853">
        <v>252.82</v>
      </c>
      <c r="E853">
        <v>154.01</v>
      </c>
    </row>
    <row r="854" spans="1:5" x14ac:dyDescent="0.35">
      <c r="A854">
        <v>853</v>
      </c>
      <c r="B854">
        <v>1</v>
      </c>
      <c r="C854">
        <v>267.77</v>
      </c>
      <c r="D854">
        <v>118.2</v>
      </c>
      <c r="E854">
        <v>164.62</v>
      </c>
    </row>
    <row r="855" spans="1:5" hidden="1" x14ac:dyDescent="0.35">
      <c r="A855">
        <v>854</v>
      </c>
      <c r="B855">
        <v>2</v>
      </c>
      <c r="C855">
        <v>260.67</v>
      </c>
      <c r="D855">
        <v>209.69</v>
      </c>
      <c r="E855">
        <v>427.24</v>
      </c>
    </row>
    <row r="856" spans="1:5" hidden="1" x14ac:dyDescent="0.35">
      <c r="A856">
        <v>855</v>
      </c>
      <c r="B856">
        <v>3</v>
      </c>
      <c r="C856">
        <v>294.41000000000003</v>
      </c>
      <c r="D856">
        <v>371.39</v>
      </c>
      <c r="E856">
        <v>443.53</v>
      </c>
    </row>
    <row r="857" spans="1:5" hidden="1" x14ac:dyDescent="0.35">
      <c r="A857">
        <v>856</v>
      </c>
      <c r="B857">
        <v>4</v>
      </c>
      <c r="C857">
        <v>133.55000000000001</v>
      </c>
      <c r="D857">
        <v>251.69</v>
      </c>
      <c r="E857">
        <v>229.63</v>
      </c>
    </row>
    <row r="858" spans="1:5" hidden="1" x14ac:dyDescent="0.35">
      <c r="A858">
        <v>857</v>
      </c>
      <c r="B858">
        <v>4</v>
      </c>
      <c r="C858">
        <v>304.10000000000002</v>
      </c>
      <c r="D858">
        <v>363.52</v>
      </c>
      <c r="E858">
        <v>134.71</v>
      </c>
    </row>
    <row r="859" spans="1:5" hidden="1" x14ac:dyDescent="0.35">
      <c r="A859">
        <v>858</v>
      </c>
      <c r="B859">
        <v>2</v>
      </c>
      <c r="C859">
        <v>152.52000000000001</v>
      </c>
      <c r="D859">
        <v>428.82</v>
      </c>
      <c r="E859">
        <v>192.86</v>
      </c>
    </row>
    <row r="860" spans="1:5" hidden="1" x14ac:dyDescent="0.35">
      <c r="A860">
        <v>859</v>
      </c>
      <c r="B860">
        <v>2</v>
      </c>
      <c r="C860">
        <v>400.04</v>
      </c>
      <c r="D860">
        <v>245.53</v>
      </c>
      <c r="E860">
        <v>338.43</v>
      </c>
    </row>
    <row r="861" spans="1:5" hidden="1" x14ac:dyDescent="0.35">
      <c r="A861">
        <v>860</v>
      </c>
      <c r="B861">
        <v>3</v>
      </c>
      <c r="C861">
        <v>107.76</v>
      </c>
      <c r="D861">
        <v>174.92</v>
      </c>
      <c r="E861">
        <v>304.66000000000003</v>
      </c>
    </row>
    <row r="862" spans="1:5" x14ac:dyDescent="0.35">
      <c r="A862">
        <v>861</v>
      </c>
      <c r="B862">
        <v>1</v>
      </c>
      <c r="C862">
        <v>238.26</v>
      </c>
      <c r="D862">
        <v>184.64</v>
      </c>
      <c r="E862">
        <v>104.71</v>
      </c>
    </row>
    <row r="863" spans="1:5" x14ac:dyDescent="0.35">
      <c r="A863">
        <v>862</v>
      </c>
      <c r="B863">
        <v>1</v>
      </c>
      <c r="C863">
        <v>133.21</v>
      </c>
      <c r="D863">
        <v>439.58</v>
      </c>
      <c r="E863">
        <v>442.12</v>
      </c>
    </row>
    <row r="864" spans="1:5" hidden="1" x14ac:dyDescent="0.35">
      <c r="A864">
        <v>863</v>
      </c>
      <c r="B864">
        <v>2</v>
      </c>
      <c r="C864">
        <v>392.11</v>
      </c>
      <c r="D864">
        <v>123.1</v>
      </c>
      <c r="E864">
        <v>409.66</v>
      </c>
    </row>
    <row r="865" spans="1:5" hidden="1" x14ac:dyDescent="0.35">
      <c r="A865">
        <v>864</v>
      </c>
      <c r="B865">
        <v>2</v>
      </c>
      <c r="C865">
        <v>321.07</v>
      </c>
      <c r="D865">
        <v>320.5</v>
      </c>
      <c r="E865">
        <v>255.62</v>
      </c>
    </row>
    <row r="866" spans="1:5" hidden="1" x14ac:dyDescent="0.35">
      <c r="A866">
        <v>865</v>
      </c>
      <c r="B866">
        <v>3</v>
      </c>
      <c r="C866">
        <v>322.23</v>
      </c>
      <c r="D866">
        <v>143.72</v>
      </c>
      <c r="E866">
        <v>115.9</v>
      </c>
    </row>
    <row r="867" spans="1:5" hidden="1" x14ac:dyDescent="0.35">
      <c r="A867">
        <v>866</v>
      </c>
      <c r="B867">
        <v>2</v>
      </c>
      <c r="C867">
        <v>131.27000000000001</v>
      </c>
      <c r="D867">
        <v>391.93</v>
      </c>
      <c r="E867">
        <v>174.36</v>
      </c>
    </row>
    <row r="868" spans="1:5" hidden="1" x14ac:dyDescent="0.35">
      <c r="A868">
        <v>867</v>
      </c>
      <c r="B868">
        <v>2</v>
      </c>
      <c r="C868">
        <v>133.38999999999999</v>
      </c>
      <c r="D868">
        <v>267.27</v>
      </c>
      <c r="E868">
        <v>330.73</v>
      </c>
    </row>
    <row r="869" spans="1:5" hidden="1" x14ac:dyDescent="0.35">
      <c r="A869">
        <v>868</v>
      </c>
      <c r="B869">
        <v>4</v>
      </c>
      <c r="C869">
        <v>382.76</v>
      </c>
      <c r="D869">
        <v>347.01</v>
      </c>
      <c r="E869">
        <v>143.57</v>
      </c>
    </row>
    <row r="870" spans="1:5" hidden="1" x14ac:dyDescent="0.35">
      <c r="A870">
        <v>869</v>
      </c>
      <c r="B870">
        <v>2</v>
      </c>
      <c r="C870">
        <v>363.27</v>
      </c>
      <c r="D870">
        <v>252.07</v>
      </c>
      <c r="E870">
        <v>234.2</v>
      </c>
    </row>
    <row r="871" spans="1:5" x14ac:dyDescent="0.35">
      <c r="A871">
        <v>870</v>
      </c>
      <c r="B871">
        <v>1</v>
      </c>
      <c r="C871">
        <v>389.42</v>
      </c>
      <c r="D871">
        <v>100.85</v>
      </c>
      <c r="E871">
        <v>272.68</v>
      </c>
    </row>
    <row r="872" spans="1:5" hidden="1" x14ac:dyDescent="0.35">
      <c r="A872">
        <v>871</v>
      </c>
      <c r="B872">
        <v>3</v>
      </c>
      <c r="C872">
        <v>250.44</v>
      </c>
      <c r="D872">
        <v>367.52</v>
      </c>
      <c r="E872">
        <v>430.21</v>
      </c>
    </row>
    <row r="873" spans="1:5" hidden="1" x14ac:dyDescent="0.35">
      <c r="A873">
        <v>872</v>
      </c>
      <c r="B873">
        <v>3</v>
      </c>
      <c r="C873">
        <v>282.45999999999998</v>
      </c>
      <c r="D873">
        <v>358.85</v>
      </c>
      <c r="E873">
        <v>314.52</v>
      </c>
    </row>
    <row r="874" spans="1:5" hidden="1" x14ac:dyDescent="0.35">
      <c r="A874">
        <v>873</v>
      </c>
      <c r="B874">
        <v>3</v>
      </c>
      <c r="C874">
        <v>370.08</v>
      </c>
      <c r="D874">
        <v>318.2</v>
      </c>
      <c r="E874">
        <v>386.97</v>
      </c>
    </row>
    <row r="875" spans="1:5" hidden="1" x14ac:dyDescent="0.35">
      <c r="A875">
        <v>874</v>
      </c>
      <c r="B875">
        <v>3</v>
      </c>
      <c r="C875">
        <v>127.85</v>
      </c>
      <c r="D875">
        <v>302.93</v>
      </c>
      <c r="E875">
        <v>216.82</v>
      </c>
    </row>
    <row r="876" spans="1:5" hidden="1" x14ac:dyDescent="0.35">
      <c r="A876">
        <v>875</v>
      </c>
      <c r="B876">
        <v>4</v>
      </c>
      <c r="C876">
        <v>306.08999999999997</v>
      </c>
      <c r="D876">
        <v>279.64</v>
      </c>
      <c r="E876">
        <v>159.63</v>
      </c>
    </row>
    <row r="877" spans="1:5" hidden="1" x14ac:dyDescent="0.35">
      <c r="A877">
        <v>876</v>
      </c>
      <c r="B877">
        <v>3</v>
      </c>
      <c r="C877">
        <v>345.8</v>
      </c>
      <c r="D877">
        <v>225.98</v>
      </c>
      <c r="E877">
        <v>255.86</v>
      </c>
    </row>
    <row r="878" spans="1:5" hidden="1" x14ac:dyDescent="0.35">
      <c r="A878">
        <v>877</v>
      </c>
      <c r="B878">
        <v>3</v>
      </c>
      <c r="C878">
        <v>371.71</v>
      </c>
      <c r="D878">
        <v>125.42</v>
      </c>
      <c r="E878">
        <v>449.88</v>
      </c>
    </row>
    <row r="879" spans="1:5" hidden="1" x14ac:dyDescent="0.35">
      <c r="A879">
        <v>878</v>
      </c>
      <c r="B879">
        <v>3</v>
      </c>
      <c r="C879">
        <v>214.89</v>
      </c>
      <c r="D879">
        <v>169.62</v>
      </c>
      <c r="E879">
        <v>428.99</v>
      </c>
    </row>
    <row r="880" spans="1:5" x14ac:dyDescent="0.35">
      <c r="A880">
        <v>879</v>
      </c>
      <c r="B880">
        <v>1</v>
      </c>
      <c r="C880">
        <v>142.28</v>
      </c>
      <c r="D880">
        <v>309.77</v>
      </c>
      <c r="E880">
        <v>287.27</v>
      </c>
    </row>
    <row r="881" spans="1:5" hidden="1" x14ac:dyDescent="0.35">
      <c r="A881">
        <v>880</v>
      </c>
      <c r="B881">
        <v>2</v>
      </c>
      <c r="C881">
        <v>223.01</v>
      </c>
      <c r="D881">
        <v>223.48</v>
      </c>
      <c r="E881">
        <v>396.41</v>
      </c>
    </row>
    <row r="882" spans="1:5" hidden="1" x14ac:dyDescent="0.35">
      <c r="A882">
        <v>881</v>
      </c>
      <c r="B882">
        <v>3</v>
      </c>
      <c r="C882">
        <v>323.17</v>
      </c>
      <c r="D882">
        <v>148.66999999999999</v>
      </c>
      <c r="E882">
        <v>216.89</v>
      </c>
    </row>
    <row r="883" spans="1:5" hidden="1" x14ac:dyDescent="0.35">
      <c r="A883">
        <v>882</v>
      </c>
      <c r="B883">
        <v>2</v>
      </c>
      <c r="C883">
        <v>409.05</v>
      </c>
      <c r="D883">
        <v>279.23</v>
      </c>
      <c r="E883">
        <v>244.03</v>
      </c>
    </row>
    <row r="884" spans="1:5" hidden="1" x14ac:dyDescent="0.35">
      <c r="A884">
        <v>883</v>
      </c>
      <c r="B884">
        <v>3</v>
      </c>
      <c r="C884">
        <v>236.08</v>
      </c>
      <c r="D884">
        <v>385.58</v>
      </c>
      <c r="E884">
        <v>273.10000000000002</v>
      </c>
    </row>
    <row r="885" spans="1:5" hidden="1" x14ac:dyDescent="0.35">
      <c r="A885">
        <v>884</v>
      </c>
      <c r="B885">
        <v>2</v>
      </c>
      <c r="C885">
        <v>223.43</v>
      </c>
      <c r="D885">
        <v>199.86</v>
      </c>
      <c r="E885">
        <v>142.38999999999999</v>
      </c>
    </row>
    <row r="886" spans="1:5" hidden="1" x14ac:dyDescent="0.35">
      <c r="A886">
        <v>885</v>
      </c>
      <c r="B886">
        <v>3</v>
      </c>
      <c r="C886">
        <v>376.54</v>
      </c>
      <c r="D886">
        <v>197.98</v>
      </c>
      <c r="E886">
        <v>301.43</v>
      </c>
    </row>
    <row r="887" spans="1:5" x14ac:dyDescent="0.35">
      <c r="A887">
        <v>886</v>
      </c>
      <c r="B887">
        <v>1</v>
      </c>
      <c r="C887">
        <v>246.06</v>
      </c>
      <c r="D887">
        <v>156.07</v>
      </c>
      <c r="E887">
        <v>352.36</v>
      </c>
    </row>
    <row r="888" spans="1:5" x14ac:dyDescent="0.35">
      <c r="A888">
        <v>887</v>
      </c>
      <c r="B888">
        <v>1</v>
      </c>
      <c r="C888">
        <v>400.56</v>
      </c>
      <c r="D888">
        <v>157.06</v>
      </c>
      <c r="E888">
        <v>392.1</v>
      </c>
    </row>
    <row r="889" spans="1:5" hidden="1" x14ac:dyDescent="0.35">
      <c r="A889">
        <v>888</v>
      </c>
      <c r="B889">
        <v>2</v>
      </c>
      <c r="C889">
        <v>348.86</v>
      </c>
      <c r="D889">
        <v>387.07</v>
      </c>
      <c r="E889">
        <v>364.5</v>
      </c>
    </row>
    <row r="890" spans="1:5" hidden="1" x14ac:dyDescent="0.35">
      <c r="A890">
        <v>889</v>
      </c>
      <c r="B890">
        <v>3</v>
      </c>
      <c r="C890">
        <v>442.26</v>
      </c>
      <c r="D890">
        <v>196.13</v>
      </c>
      <c r="E890">
        <v>374.01</v>
      </c>
    </row>
    <row r="891" spans="1:5" hidden="1" x14ac:dyDescent="0.35">
      <c r="A891">
        <v>890</v>
      </c>
      <c r="B891">
        <v>3</v>
      </c>
      <c r="C891">
        <v>442.38</v>
      </c>
      <c r="D891">
        <v>102.5</v>
      </c>
      <c r="E891">
        <v>251.97</v>
      </c>
    </row>
    <row r="892" spans="1:5" hidden="1" x14ac:dyDescent="0.35">
      <c r="A892">
        <v>891</v>
      </c>
      <c r="B892">
        <v>3</v>
      </c>
      <c r="C892">
        <v>381.02</v>
      </c>
      <c r="D892">
        <v>133.97999999999999</v>
      </c>
      <c r="E892">
        <v>350.39</v>
      </c>
    </row>
    <row r="893" spans="1:5" hidden="1" x14ac:dyDescent="0.35">
      <c r="A893">
        <v>892</v>
      </c>
      <c r="B893">
        <v>3</v>
      </c>
      <c r="C893">
        <v>346.4</v>
      </c>
      <c r="D893">
        <v>313.75</v>
      </c>
      <c r="E893">
        <v>115.79</v>
      </c>
    </row>
    <row r="894" spans="1:5" x14ac:dyDescent="0.35">
      <c r="A894">
        <v>893</v>
      </c>
      <c r="B894">
        <v>1</v>
      </c>
      <c r="C894">
        <v>346.03</v>
      </c>
      <c r="D894">
        <v>223.16</v>
      </c>
      <c r="E894">
        <v>103.73</v>
      </c>
    </row>
    <row r="895" spans="1:5" hidden="1" x14ac:dyDescent="0.35">
      <c r="A895">
        <v>894</v>
      </c>
      <c r="B895">
        <v>3</v>
      </c>
      <c r="C895">
        <v>157.88</v>
      </c>
      <c r="D895">
        <v>141.72999999999999</v>
      </c>
      <c r="E895">
        <v>417.68</v>
      </c>
    </row>
    <row r="896" spans="1:5" hidden="1" x14ac:dyDescent="0.35">
      <c r="A896">
        <v>895</v>
      </c>
      <c r="B896">
        <v>2</v>
      </c>
      <c r="C896">
        <v>231.3</v>
      </c>
      <c r="D896">
        <v>207.98</v>
      </c>
      <c r="E896">
        <v>184.36</v>
      </c>
    </row>
    <row r="897" spans="1:5" hidden="1" x14ac:dyDescent="0.35">
      <c r="A897">
        <v>896</v>
      </c>
      <c r="B897">
        <v>2</v>
      </c>
      <c r="C897">
        <v>414.89</v>
      </c>
      <c r="D897">
        <v>319.25</v>
      </c>
      <c r="E897">
        <v>135.28</v>
      </c>
    </row>
    <row r="898" spans="1:5" hidden="1" x14ac:dyDescent="0.35">
      <c r="A898">
        <v>897</v>
      </c>
      <c r="B898">
        <v>2</v>
      </c>
      <c r="C898">
        <v>278.3</v>
      </c>
      <c r="D898">
        <v>243.27</v>
      </c>
      <c r="E898">
        <v>104.99</v>
      </c>
    </row>
    <row r="899" spans="1:5" hidden="1" x14ac:dyDescent="0.35">
      <c r="A899">
        <v>898</v>
      </c>
      <c r="B899">
        <v>3</v>
      </c>
      <c r="C899">
        <v>342.04</v>
      </c>
      <c r="D899">
        <v>161.47</v>
      </c>
      <c r="E899">
        <v>362.33</v>
      </c>
    </row>
    <row r="900" spans="1:5" hidden="1" x14ac:dyDescent="0.35">
      <c r="A900">
        <v>899</v>
      </c>
      <c r="B900">
        <v>3</v>
      </c>
      <c r="C900">
        <v>105.81</v>
      </c>
      <c r="D900">
        <v>151.13</v>
      </c>
      <c r="E900">
        <v>410.24</v>
      </c>
    </row>
    <row r="901" spans="1:5" hidden="1" x14ac:dyDescent="0.35">
      <c r="A901">
        <v>900</v>
      </c>
      <c r="B901">
        <v>2</v>
      </c>
      <c r="C901">
        <v>131.82</v>
      </c>
      <c r="D901">
        <v>152.66</v>
      </c>
      <c r="E901">
        <v>301.82</v>
      </c>
    </row>
    <row r="902" spans="1:5" hidden="1" x14ac:dyDescent="0.35">
      <c r="A902">
        <v>901</v>
      </c>
      <c r="B902">
        <v>2</v>
      </c>
      <c r="C902">
        <v>159.63</v>
      </c>
      <c r="D902">
        <v>428.52</v>
      </c>
      <c r="E902">
        <v>234.44</v>
      </c>
    </row>
    <row r="903" spans="1:5" hidden="1" x14ac:dyDescent="0.35">
      <c r="A903">
        <v>902</v>
      </c>
      <c r="B903">
        <v>4</v>
      </c>
      <c r="C903">
        <v>105.94</v>
      </c>
      <c r="D903">
        <v>169.73</v>
      </c>
      <c r="E903">
        <v>191.86</v>
      </c>
    </row>
    <row r="904" spans="1:5" hidden="1" x14ac:dyDescent="0.35">
      <c r="A904">
        <v>903</v>
      </c>
      <c r="B904">
        <v>3</v>
      </c>
      <c r="C904">
        <v>395.24</v>
      </c>
      <c r="D904">
        <v>270.05</v>
      </c>
      <c r="E904">
        <v>321.58999999999997</v>
      </c>
    </row>
    <row r="905" spans="1:5" hidden="1" x14ac:dyDescent="0.35">
      <c r="A905">
        <v>904</v>
      </c>
      <c r="B905">
        <v>2</v>
      </c>
      <c r="C905">
        <v>135.66</v>
      </c>
      <c r="D905">
        <v>366.75</v>
      </c>
      <c r="E905">
        <v>304.37</v>
      </c>
    </row>
    <row r="906" spans="1:5" x14ac:dyDescent="0.35">
      <c r="A906">
        <v>905</v>
      </c>
      <c r="B906">
        <v>1</v>
      </c>
      <c r="C906">
        <v>253.72</v>
      </c>
      <c r="D906">
        <v>199.81</v>
      </c>
      <c r="E906">
        <v>385.67</v>
      </c>
    </row>
    <row r="907" spans="1:5" hidden="1" x14ac:dyDescent="0.35">
      <c r="A907">
        <v>906</v>
      </c>
      <c r="B907">
        <v>4</v>
      </c>
      <c r="C907">
        <v>256.54000000000002</v>
      </c>
      <c r="D907">
        <v>354.41</v>
      </c>
      <c r="E907">
        <v>372.97</v>
      </c>
    </row>
    <row r="908" spans="1:5" hidden="1" x14ac:dyDescent="0.35">
      <c r="A908">
        <v>907</v>
      </c>
      <c r="B908">
        <v>3</v>
      </c>
      <c r="C908">
        <v>100.77</v>
      </c>
      <c r="D908">
        <v>119.14</v>
      </c>
      <c r="E908">
        <v>301.36</v>
      </c>
    </row>
    <row r="909" spans="1:5" hidden="1" x14ac:dyDescent="0.35">
      <c r="A909">
        <v>908</v>
      </c>
      <c r="B909">
        <v>2</v>
      </c>
      <c r="C909">
        <v>372.91</v>
      </c>
      <c r="D909">
        <v>121.83</v>
      </c>
      <c r="E909">
        <v>334.37</v>
      </c>
    </row>
    <row r="910" spans="1:5" x14ac:dyDescent="0.35">
      <c r="A910">
        <v>909</v>
      </c>
      <c r="B910">
        <v>1</v>
      </c>
      <c r="C910">
        <v>394.28</v>
      </c>
      <c r="D910">
        <v>195.37</v>
      </c>
      <c r="E910">
        <v>416.5</v>
      </c>
    </row>
    <row r="911" spans="1:5" x14ac:dyDescent="0.35">
      <c r="A911">
        <v>910</v>
      </c>
      <c r="B911">
        <v>1</v>
      </c>
      <c r="C911">
        <v>156.47999999999999</v>
      </c>
      <c r="D911">
        <v>336.05</v>
      </c>
      <c r="E911">
        <v>269.12</v>
      </c>
    </row>
    <row r="912" spans="1:5" hidden="1" x14ac:dyDescent="0.35">
      <c r="A912">
        <v>911</v>
      </c>
      <c r="B912">
        <v>2</v>
      </c>
      <c r="C912">
        <v>374.07</v>
      </c>
      <c r="D912">
        <v>336.02</v>
      </c>
      <c r="E912">
        <v>221.99</v>
      </c>
    </row>
    <row r="913" spans="1:5" x14ac:dyDescent="0.35">
      <c r="A913">
        <v>912</v>
      </c>
      <c r="B913">
        <v>1</v>
      </c>
      <c r="C913">
        <v>334.98</v>
      </c>
      <c r="D913">
        <v>426.46</v>
      </c>
      <c r="E913">
        <v>308.11</v>
      </c>
    </row>
    <row r="914" spans="1:5" hidden="1" x14ac:dyDescent="0.35">
      <c r="A914">
        <v>913</v>
      </c>
      <c r="B914">
        <v>3</v>
      </c>
      <c r="C914">
        <v>180.69</v>
      </c>
      <c r="D914">
        <v>248.88</v>
      </c>
      <c r="E914">
        <v>271.79000000000002</v>
      </c>
    </row>
    <row r="915" spans="1:5" hidden="1" x14ac:dyDescent="0.35">
      <c r="A915">
        <v>914</v>
      </c>
      <c r="B915">
        <v>4</v>
      </c>
      <c r="C915">
        <v>112.57</v>
      </c>
      <c r="D915">
        <v>137.75</v>
      </c>
      <c r="E915">
        <v>265.29000000000002</v>
      </c>
    </row>
    <row r="916" spans="1:5" hidden="1" x14ac:dyDescent="0.35">
      <c r="A916">
        <v>915</v>
      </c>
      <c r="B916">
        <v>2</v>
      </c>
      <c r="C916">
        <v>331.15</v>
      </c>
      <c r="D916">
        <v>233.1</v>
      </c>
      <c r="E916">
        <v>425.27</v>
      </c>
    </row>
    <row r="917" spans="1:5" hidden="1" x14ac:dyDescent="0.35">
      <c r="A917">
        <v>916</v>
      </c>
      <c r="B917">
        <v>2</v>
      </c>
      <c r="C917">
        <v>286.83</v>
      </c>
      <c r="D917">
        <v>146.22999999999999</v>
      </c>
      <c r="E917">
        <v>295.27</v>
      </c>
    </row>
    <row r="918" spans="1:5" hidden="1" x14ac:dyDescent="0.35">
      <c r="A918">
        <v>917</v>
      </c>
      <c r="B918">
        <v>2</v>
      </c>
      <c r="C918">
        <v>208.39</v>
      </c>
      <c r="D918">
        <v>408.53</v>
      </c>
      <c r="E918">
        <v>350.18</v>
      </c>
    </row>
    <row r="919" spans="1:5" hidden="1" x14ac:dyDescent="0.35">
      <c r="A919">
        <v>918</v>
      </c>
      <c r="B919">
        <v>2</v>
      </c>
      <c r="C919">
        <v>396.48</v>
      </c>
      <c r="D919">
        <v>358.79</v>
      </c>
      <c r="E919">
        <v>101.37</v>
      </c>
    </row>
    <row r="920" spans="1:5" hidden="1" x14ac:dyDescent="0.35">
      <c r="A920">
        <v>919</v>
      </c>
      <c r="B920">
        <v>2</v>
      </c>
      <c r="C920">
        <v>118.29</v>
      </c>
      <c r="D920">
        <v>378.83</v>
      </c>
      <c r="E920">
        <v>286.74</v>
      </c>
    </row>
    <row r="921" spans="1:5" hidden="1" x14ac:dyDescent="0.35">
      <c r="A921">
        <v>920</v>
      </c>
      <c r="B921">
        <v>3</v>
      </c>
      <c r="C921">
        <v>156.21</v>
      </c>
      <c r="D921">
        <v>167.92</v>
      </c>
      <c r="E921">
        <v>273.23</v>
      </c>
    </row>
    <row r="922" spans="1:5" hidden="1" x14ac:dyDescent="0.35">
      <c r="A922">
        <v>921</v>
      </c>
      <c r="B922">
        <v>2</v>
      </c>
      <c r="C922">
        <v>244.97</v>
      </c>
      <c r="D922">
        <v>375.78</v>
      </c>
      <c r="E922">
        <v>391.93</v>
      </c>
    </row>
    <row r="923" spans="1:5" hidden="1" x14ac:dyDescent="0.35">
      <c r="A923">
        <v>922</v>
      </c>
      <c r="B923">
        <v>3</v>
      </c>
      <c r="C923">
        <v>265.02</v>
      </c>
      <c r="D923">
        <v>217.27</v>
      </c>
      <c r="E923">
        <v>130.09</v>
      </c>
    </row>
    <row r="924" spans="1:5" hidden="1" x14ac:dyDescent="0.35">
      <c r="A924">
        <v>923</v>
      </c>
      <c r="B924">
        <v>4</v>
      </c>
      <c r="C924">
        <v>316.64999999999998</v>
      </c>
      <c r="D924">
        <v>254.01</v>
      </c>
      <c r="E924">
        <v>171.27</v>
      </c>
    </row>
    <row r="925" spans="1:5" hidden="1" x14ac:dyDescent="0.35">
      <c r="A925">
        <v>924</v>
      </c>
      <c r="B925">
        <v>4</v>
      </c>
      <c r="C925">
        <v>346.46</v>
      </c>
      <c r="D925">
        <v>245.6</v>
      </c>
      <c r="E925">
        <v>191.3</v>
      </c>
    </row>
    <row r="926" spans="1:5" hidden="1" x14ac:dyDescent="0.35">
      <c r="A926">
        <v>925</v>
      </c>
      <c r="B926">
        <v>4</v>
      </c>
      <c r="C926">
        <v>279.16000000000003</v>
      </c>
      <c r="D926">
        <v>325.48</v>
      </c>
      <c r="E926">
        <v>139.79</v>
      </c>
    </row>
    <row r="927" spans="1:5" hidden="1" x14ac:dyDescent="0.35">
      <c r="A927">
        <v>926</v>
      </c>
      <c r="B927">
        <v>2</v>
      </c>
      <c r="C927">
        <v>168.65</v>
      </c>
      <c r="D927">
        <v>174.53</v>
      </c>
      <c r="E927">
        <v>205.53</v>
      </c>
    </row>
    <row r="928" spans="1:5" hidden="1" x14ac:dyDescent="0.35">
      <c r="A928">
        <v>927</v>
      </c>
      <c r="B928">
        <v>3</v>
      </c>
      <c r="C928">
        <v>273.14999999999998</v>
      </c>
      <c r="D928">
        <v>276.49</v>
      </c>
      <c r="E928">
        <v>390.89</v>
      </c>
    </row>
    <row r="929" spans="1:5" hidden="1" x14ac:dyDescent="0.35">
      <c r="A929">
        <v>928</v>
      </c>
      <c r="B929">
        <v>3</v>
      </c>
      <c r="C929">
        <v>377.73</v>
      </c>
      <c r="D929">
        <v>435.07</v>
      </c>
      <c r="E929">
        <v>346.35</v>
      </c>
    </row>
    <row r="930" spans="1:5" hidden="1" x14ac:dyDescent="0.35">
      <c r="A930">
        <v>929</v>
      </c>
      <c r="B930">
        <v>2</v>
      </c>
      <c r="C930">
        <v>225.29</v>
      </c>
      <c r="D930">
        <v>261.66000000000003</v>
      </c>
      <c r="E930">
        <v>243.24</v>
      </c>
    </row>
    <row r="931" spans="1:5" hidden="1" x14ac:dyDescent="0.35">
      <c r="A931">
        <v>930</v>
      </c>
      <c r="B931">
        <v>3</v>
      </c>
      <c r="C931">
        <v>257.83999999999997</v>
      </c>
      <c r="D931">
        <v>372.94</v>
      </c>
      <c r="E931">
        <v>115.68</v>
      </c>
    </row>
    <row r="932" spans="1:5" hidden="1" x14ac:dyDescent="0.35">
      <c r="A932">
        <v>931</v>
      </c>
      <c r="B932">
        <v>2</v>
      </c>
      <c r="C932">
        <v>356.43</v>
      </c>
      <c r="D932">
        <v>165</v>
      </c>
      <c r="E932">
        <v>298.58999999999997</v>
      </c>
    </row>
    <row r="933" spans="1:5" hidden="1" x14ac:dyDescent="0.35">
      <c r="A933">
        <v>932</v>
      </c>
      <c r="B933">
        <v>2</v>
      </c>
      <c r="C933">
        <v>449.4</v>
      </c>
      <c r="D933">
        <v>431.97</v>
      </c>
      <c r="E933">
        <v>437.03</v>
      </c>
    </row>
    <row r="934" spans="1:5" hidden="1" x14ac:dyDescent="0.35">
      <c r="A934">
        <v>933</v>
      </c>
      <c r="B934">
        <v>2</v>
      </c>
      <c r="C934">
        <v>440.9</v>
      </c>
      <c r="D934">
        <v>319.86</v>
      </c>
      <c r="E934">
        <v>329.13</v>
      </c>
    </row>
    <row r="935" spans="1:5" hidden="1" x14ac:dyDescent="0.35">
      <c r="A935">
        <v>934</v>
      </c>
      <c r="B935">
        <v>4</v>
      </c>
      <c r="C935">
        <v>421.89</v>
      </c>
      <c r="D935">
        <v>296.10000000000002</v>
      </c>
      <c r="E935">
        <v>194.08</v>
      </c>
    </row>
    <row r="936" spans="1:5" hidden="1" x14ac:dyDescent="0.35">
      <c r="A936">
        <v>935</v>
      </c>
      <c r="B936">
        <v>2</v>
      </c>
      <c r="C936">
        <v>297.08999999999997</v>
      </c>
      <c r="D936">
        <v>100.07</v>
      </c>
      <c r="E936">
        <v>133.44999999999999</v>
      </c>
    </row>
    <row r="937" spans="1:5" x14ac:dyDescent="0.35">
      <c r="A937">
        <v>936</v>
      </c>
      <c r="B937">
        <v>1</v>
      </c>
      <c r="C937">
        <v>384.32</v>
      </c>
      <c r="D937">
        <v>350.37</v>
      </c>
      <c r="E937">
        <v>108.08</v>
      </c>
    </row>
    <row r="938" spans="1:5" hidden="1" x14ac:dyDescent="0.35">
      <c r="A938">
        <v>937</v>
      </c>
      <c r="B938">
        <v>3</v>
      </c>
      <c r="C938">
        <v>292.7</v>
      </c>
      <c r="D938">
        <v>293.39</v>
      </c>
      <c r="E938">
        <v>102.41</v>
      </c>
    </row>
    <row r="939" spans="1:5" hidden="1" x14ac:dyDescent="0.35">
      <c r="A939">
        <v>938</v>
      </c>
      <c r="B939">
        <v>2</v>
      </c>
      <c r="C939">
        <v>193.9</v>
      </c>
      <c r="D939">
        <v>329.76</v>
      </c>
      <c r="E939">
        <v>280.48</v>
      </c>
    </row>
    <row r="940" spans="1:5" hidden="1" x14ac:dyDescent="0.35">
      <c r="A940">
        <v>939</v>
      </c>
      <c r="B940">
        <v>3</v>
      </c>
      <c r="C940">
        <v>163.34</v>
      </c>
      <c r="D940">
        <v>410.29</v>
      </c>
      <c r="E940">
        <v>194.44</v>
      </c>
    </row>
    <row r="941" spans="1:5" hidden="1" x14ac:dyDescent="0.35">
      <c r="A941">
        <v>940</v>
      </c>
      <c r="B941">
        <v>3</v>
      </c>
      <c r="C941">
        <v>338.82</v>
      </c>
      <c r="D941">
        <v>117.01</v>
      </c>
      <c r="E941">
        <v>269.27999999999997</v>
      </c>
    </row>
    <row r="942" spans="1:5" x14ac:dyDescent="0.35">
      <c r="A942">
        <v>941</v>
      </c>
      <c r="B942">
        <v>1</v>
      </c>
      <c r="C942">
        <v>255.22</v>
      </c>
      <c r="D942">
        <v>182.88</v>
      </c>
      <c r="E942">
        <v>189.7</v>
      </c>
    </row>
    <row r="943" spans="1:5" hidden="1" x14ac:dyDescent="0.35">
      <c r="A943">
        <v>942</v>
      </c>
      <c r="B943">
        <v>3</v>
      </c>
      <c r="C943">
        <v>123.78</v>
      </c>
      <c r="D943">
        <v>317.87</v>
      </c>
      <c r="E943">
        <v>436.77</v>
      </c>
    </row>
    <row r="944" spans="1:5" hidden="1" x14ac:dyDescent="0.35">
      <c r="A944">
        <v>943</v>
      </c>
      <c r="B944">
        <v>3</v>
      </c>
      <c r="C944">
        <v>125.07</v>
      </c>
      <c r="D944">
        <v>278.08999999999997</v>
      </c>
      <c r="E944">
        <v>323.12</v>
      </c>
    </row>
    <row r="945" spans="1:5" x14ac:dyDescent="0.35">
      <c r="A945">
        <v>944</v>
      </c>
      <c r="B945">
        <v>1</v>
      </c>
      <c r="C945">
        <v>188.79</v>
      </c>
      <c r="D945">
        <v>389.87</v>
      </c>
      <c r="E945">
        <v>114.87</v>
      </c>
    </row>
    <row r="946" spans="1:5" hidden="1" x14ac:dyDescent="0.35">
      <c r="A946">
        <v>945</v>
      </c>
      <c r="B946">
        <v>2</v>
      </c>
      <c r="C946">
        <v>331.73</v>
      </c>
      <c r="D946">
        <v>273.51</v>
      </c>
      <c r="E946">
        <v>164.72</v>
      </c>
    </row>
    <row r="947" spans="1:5" hidden="1" x14ac:dyDescent="0.35">
      <c r="A947">
        <v>946</v>
      </c>
      <c r="B947">
        <v>4</v>
      </c>
      <c r="C947">
        <v>243.45</v>
      </c>
      <c r="D947">
        <v>337.24</v>
      </c>
      <c r="E947">
        <v>267.24</v>
      </c>
    </row>
    <row r="948" spans="1:5" x14ac:dyDescent="0.35">
      <c r="A948">
        <v>947</v>
      </c>
      <c r="B948">
        <v>1</v>
      </c>
      <c r="C948">
        <v>241.15</v>
      </c>
      <c r="D948">
        <v>428.44</v>
      </c>
      <c r="E948">
        <v>113.23</v>
      </c>
    </row>
    <row r="949" spans="1:5" hidden="1" x14ac:dyDescent="0.35">
      <c r="A949">
        <v>948</v>
      </c>
      <c r="B949">
        <v>2</v>
      </c>
      <c r="C949">
        <v>114.41</v>
      </c>
      <c r="D949">
        <v>263.69</v>
      </c>
      <c r="E949">
        <v>401.72</v>
      </c>
    </row>
    <row r="950" spans="1:5" hidden="1" x14ac:dyDescent="0.35">
      <c r="A950">
        <v>949</v>
      </c>
      <c r="B950">
        <v>3</v>
      </c>
      <c r="C950">
        <v>396.07</v>
      </c>
      <c r="D950">
        <v>420.02</v>
      </c>
      <c r="E950">
        <v>215.89</v>
      </c>
    </row>
    <row r="951" spans="1:5" hidden="1" x14ac:dyDescent="0.35">
      <c r="A951">
        <v>950</v>
      </c>
      <c r="B951">
        <v>2</v>
      </c>
      <c r="C951">
        <v>354.75</v>
      </c>
      <c r="D951">
        <v>282.23</v>
      </c>
      <c r="E951">
        <v>339.06</v>
      </c>
    </row>
    <row r="952" spans="1:5" x14ac:dyDescent="0.35">
      <c r="A952">
        <v>951</v>
      </c>
      <c r="B952">
        <v>1</v>
      </c>
      <c r="C952">
        <v>385.25</v>
      </c>
      <c r="D952">
        <v>369.65</v>
      </c>
      <c r="E952">
        <v>304.42</v>
      </c>
    </row>
    <row r="953" spans="1:5" hidden="1" x14ac:dyDescent="0.35">
      <c r="A953">
        <v>952</v>
      </c>
      <c r="B953">
        <v>4</v>
      </c>
      <c r="C953">
        <v>234.09</v>
      </c>
      <c r="D953">
        <v>151.71</v>
      </c>
      <c r="E953">
        <v>225.43</v>
      </c>
    </row>
    <row r="954" spans="1:5" hidden="1" x14ac:dyDescent="0.35">
      <c r="A954">
        <v>953</v>
      </c>
      <c r="B954">
        <v>2</v>
      </c>
      <c r="C954">
        <v>438.29</v>
      </c>
      <c r="D954">
        <v>387.73</v>
      </c>
      <c r="E954">
        <v>351.34</v>
      </c>
    </row>
    <row r="955" spans="1:5" hidden="1" x14ac:dyDescent="0.35">
      <c r="A955">
        <v>954</v>
      </c>
      <c r="B955">
        <v>2</v>
      </c>
      <c r="C955">
        <v>249.68</v>
      </c>
      <c r="D955">
        <v>379.29</v>
      </c>
      <c r="E955">
        <v>267.98</v>
      </c>
    </row>
    <row r="956" spans="1:5" x14ac:dyDescent="0.35">
      <c r="A956">
        <v>955</v>
      </c>
      <c r="B956">
        <v>1</v>
      </c>
      <c r="C956">
        <v>143.6</v>
      </c>
      <c r="D956">
        <v>449.99</v>
      </c>
      <c r="E956">
        <v>328</v>
      </c>
    </row>
    <row r="957" spans="1:5" hidden="1" x14ac:dyDescent="0.35">
      <c r="A957">
        <v>956</v>
      </c>
      <c r="B957">
        <v>3</v>
      </c>
      <c r="C957">
        <v>169.18</v>
      </c>
      <c r="D957">
        <v>316.81</v>
      </c>
      <c r="E957">
        <v>117.58</v>
      </c>
    </row>
    <row r="958" spans="1:5" hidden="1" x14ac:dyDescent="0.35">
      <c r="A958">
        <v>957</v>
      </c>
      <c r="B958">
        <v>2</v>
      </c>
      <c r="C958">
        <v>356.44</v>
      </c>
      <c r="D958">
        <v>346.72</v>
      </c>
      <c r="E958">
        <v>324.24</v>
      </c>
    </row>
    <row r="959" spans="1:5" hidden="1" x14ac:dyDescent="0.35">
      <c r="A959">
        <v>958</v>
      </c>
      <c r="B959">
        <v>2</v>
      </c>
      <c r="C959">
        <v>176.83</v>
      </c>
      <c r="D959">
        <v>234.04</v>
      </c>
      <c r="E959">
        <v>271.19</v>
      </c>
    </row>
    <row r="960" spans="1:5" hidden="1" x14ac:dyDescent="0.35">
      <c r="A960">
        <v>959</v>
      </c>
      <c r="B960">
        <v>2</v>
      </c>
      <c r="C960">
        <v>132.49</v>
      </c>
      <c r="D960">
        <v>101.91</v>
      </c>
      <c r="E960">
        <v>230.98</v>
      </c>
    </row>
    <row r="961" spans="1:5" hidden="1" x14ac:dyDescent="0.35">
      <c r="A961">
        <v>960</v>
      </c>
      <c r="B961">
        <v>2</v>
      </c>
      <c r="C961">
        <v>374.26</v>
      </c>
      <c r="D961">
        <v>383.42</v>
      </c>
      <c r="E961">
        <v>269.89999999999998</v>
      </c>
    </row>
    <row r="962" spans="1:5" hidden="1" x14ac:dyDescent="0.35">
      <c r="A962">
        <v>961</v>
      </c>
      <c r="B962">
        <v>3</v>
      </c>
      <c r="C962">
        <v>289.14</v>
      </c>
      <c r="D962">
        <v>244.83</v>
      </c>
      <c r="E962">
        <v>375.98</v>
      </c>
    </row>
    <row r="963" spans="1:5" hidden="1" x14ac:dyDescent="0.35">
      <c r="A963">
        <v>962</v>
      </c>
      <c r="B963">
        <v>2</v>
      </c>
      <c r="C963">
        <v>298.57</v>
      </c>
      <c r="D963">
        <v>265.83999999999997</v>
      </c>
      <c r="E963">
        <v>278.76</v>
      </c>
    </row>
    <row r="964" spans="1:5" hidden="1" x14ac:dyDescent="0.35">
      <c r="A964">
        <v>963</v>
      </c>
      <c r="B964">
        <v>3</v>
      </c>
      <c r="C964">
        <v>309.36</v>
      </c>
      <c r="D964">
        <v>244.6</v>
      </c>
      <c r="E964">
        <v>111.89</v>
      </c>
    </row>
    <row r="965" spans="1:5" hidden="1" x14ac:dyDescent="0.35">
      <c r="A965">
        <v>964</v>
      </c>
      <c r="B965">
        <v>3</v>
      </c>
      <c r="C965">
        <v>313.45999999999998</v>
      </c>
      <c r="D965">
        <v>234.32</v>
      </c>
      <c r="E965">
        <v>427.42</v>
      </c>
    </row>
    <row r="966" spans="1:5" x14ac:dyDescent="0.35">
      <c r="A966">
        <v>965</v>
      </c>
      <c r="B966">
        <v>1</v>
      </c>
      <c r="C966">
        <v>377.41</v>
      </c>
      <c r="D966">
        <v>339.33</v>
      </c>
      <c r="E966">
        <v>381.72</v>
      </c>
    </row>
    <row r="967" spans="1:5" hidden="1" x14ac:dyDescent="0.35">
      <c r="A967">
        <v>966</v>
      </c>
      <c r="B967">
        <v>3</v>
      </c>
      <c r="C967">
        <v>416.27</v>
      </c>
      <c r="D967">
        <v>130.51</v>
      </c>
      <c r="E967">
        <v>330.36</v>
      </c>
    </row>
    <row r="968" spans="1:5" hidden="1" x14ac:dyDescent="0.35">
      <c r="A968">
        <v>967</v>
      </c>
      <c r="B968">
        <v>3</v>
      </c>
      <c r="C968">
        <v>434.82</v>
      </c>
      <c r="D968">
        <v>111.78</v>
      </c>
      <c r="E968">
        <v>367.06</v>
      </c>
    </row>
    <row r="969" spans="1:5" hidden="1" x14ac:dyDescent="0.35">
      <c r="A969">
        <v>968</v>
      </c>
      <c r="B969">
        <v>3</v>
      </c>
      <c r="C969">
        <v>212.9</v>
      </c>
      <c r="D969">
        <v>418.69</v>
      </c>
      <c r="E969">
        <v>161.24</v>
      </c>
    </row>
    <row r="970" spans="1:5" hidden="1" x14ac:dyDescent="0.35">
      <c r="A970">
        <v>969</v>
      </c>
      <c r="B970">
        <v>4</v>
      </c>
      <c r="C970">
        <v>379.55</v>
      </c>
      <c r="D970">
        <v>318.67</v>
      </c>
      <c r="E970">
        <v>127.24</v>
      </c>
    </row>
    <row r="971" spans="1:5" hidden="1" x14ac:dyDescent="0.35">
      <c r="A971">
        <v>970</v>
      </c>
      <c r="B971">
        <v>3</v>
      </c>
      <c r="C971">
        <v>113.44</v>
      </c>
      <c r="D971">
        <v>258.87</v>
      </c>
      <c r="E971">
        <v>163.57</v>
      </c>
    </row>
    <row r="972" spans="1:5" hidden="1" x14ac:dyDescent="0.35">
      <c r="A972">
        <v>971</v>
      </c>
      <c r="B972">
        <v>3</v>
      </c>
      <c r="C972">
        <v>231.23</v>
      </c>
      <c r="D972">
        <v>218.4</v>
      </c>
      <c r="E972">
        <v>256.49</v>
      </c>
    </row>
    <row r="973" spans="1:5" hidden="1" x14ac:dyDescent="0.35">
      <c r="A973">
        <v>972</v>
      </c>
      <c r="B973">
        <v>3</v>
      </c>
      <c r="C973">
        <v>227.08</v>
      </c>
      <c r="D973">
        <v>125.69</v>
      </c>
      <c r="E973">
        <v>118.93</v>
      </c>
    </row>
    <row r="974" spans="1:5" hidden="1" x14ac:dyDescent="0.35">
      <c r="A974">
        <v>973</v>
      </c>
      <c r="B974">
        <v>4</v>
      </c>
      <c r="C974">
        <v>403.74</v>
      </c>
      <c r="D974">
        <v>205.97</v>
      </c>
      <c r="E974">
        <v>118.57</v>
      </c>
    </row>
    <row r="975" spans="1:5" x14ac:dyDescent="0.35">
      <c r="A975">
        <v>974</v>
      </c>
      <c r="B975">
        <v>1</v>
      </c>
      <c r="C975">
        <v>397.35</v>
      </c>
      <c r="D975">
        <v>414.2</v>
      </c>
      <c r="E975">
        <v>410.05</v>
      </c>
    </row>
    <row r="976" spans="1:5" hidden="1" x14ac:dyDescent="0.35">
      <c r="A976">
        <v>975</v>
      </c>
      <c r="B976">
        <v>3</v>
      </c>
      <c r="C976">
        <v>376.69</v>
      </c>
      <c r="D976">
        <v>319.83999999999997</v>
      </c>
      <c r="E976">
        <v>141.41999999999999</v>
      </c>
    </row>
    <row r="977" spans="1:5" x14ac:dyDescent="0.35">
      <c r="A977">
        <v>976</v>
      </c>
      <c r="B977">
        <v>1</v>
      </c>
      <c r="C977">
        <v>324.76</v>
      </c>
      <c r="D977">
        <v>315.55</v>
      </c>
      <c r="E977">
        <v>172.79</v>
      </c>
    </row>
    <row r="978" spans="1:5" hidden="1" x14ac:dyDescent="0.35">
      <c r="A978">
        <v>977</v>
      </c>
      <c r="B978">
        <v>3</v>
      </c>
      <c r="C978">
        <v>133.82</v>
      </c>
      <c r="D978">
        <v>259.19</v>
      </c>
      <c r="E978">
        <v>323.27999999999997</v>
      </c>
    </row>
    <row r="979" spans="1:5" hidden="1" x14ac:dyDescent="0.35">
      <c r="A979">
        <v>978</v>
      </c>
      <c r="B979">
        <v>3</v>
      </c>
      <c r="C979">
        <v>442.85</v>
      </c>
      <c r="D979">
        <v>113.88</v>
      </c>
      <c r="E979">
        <v>222.25</v>
      </c>
    </row>
    <row r="980" spans="1:5" hidden="1" x14ac:dyDescent="0.35">
      <c r="A980">
        <v>979</v>
      </c>
      <c r="B980">
        <v>3</v>
      </c>
      <c r="C980">
        <v>338.47</v>
      </c>
      <c r="D980">
        <v>312.16000000000003</v>
      </c>
      <c r="E980">
        <v>188.74</v>
      </c>
    </row>
    <row r="981" spans="1:5" hidden="1" x14ac:dyDescent="0.35">
      <c r="A981">
        <v>980</v>
      </c>
      <c r="B981">
        <v>2</v>
      </c>
      <c r="C981">
        <v>163.41</v>
      </c>
      <c r="D981">
        <v>116.14</v>
      </c>
      <c r="E981">
        <v>354.21</v>
      </c>
    </row>
    <row r="982" spans="1:5" hidden="1" x14ac:dyDescent="0.35">
      <c r="A982">
        <v>981</v>
      </c>
      <c r="B982">
        <v>3</v>
      </c>
      <c r="C982">
        <v>275.98</v>
      </c>
      <c r="D982">
        <v>266.22000000000003</v>
      </c>
      <c r="E982">
        <v>212.35</v>
      </c>
    </row>
    <row r="983" spans="1:5" x14ac:dyDescent="0.35">
      <c r="A983">
        <v>982</v>
      </c>
      <c r="B983">
        <v>1</v>
      </c>
      <c r="C983">
        <v>100.59</v>
      </c>
      <c r="D983">
        <v>437.75</v>
      </c>
      <c r="E983">
        <v>100.99</v>
      </c>
    </row>
    <row r="984" spans="1:5" hidden="1" x14ac:dyDescent="0.35">
      <c r="A984">
        <v>983</v>
      </c>
      <c r="B984">
        <v>2</v>
      </c>
      <c r="C984">
        <v>390.15</v>
      </c>
      <c r="D984">
        <v>129.72</v>
      </c>
      <c r="E984">
        <v>108.47</v>
      </c>
    </row>
    <row r="985" spans="1:5" hidden="1" x14ac:dyDescent="0.35">
      <c r="A985">
        <v>984</v>
      </c>
      <c r="B985">
        <v>2</v>
      </c>
      <c r="C985">
        <v>374.13</v>
      </c>
      <c r="D985">
        <v>214.49</v>
      </c>
      <c r="E985">
        <v>168.39</v>
      </c>
    </row>
    <row r="986" spans="1:5" hidden="1" x14ac:dyDescent="0.35">
      <c r="A986">
        <v>985</v>
      </c>
      <c r="B986">
        <v>2</v>
      </c>
      <c r="C986">
        <v>175.1</v>
      </c>
      <c r="D986">
        <v>448.07</v>
      </c>
      <c r="E986">
        <v>305.32</v>
      </c>
    </row>
    <row r="987" spans="1:5" hidden="1" x14ac:dyDescent="0.35">
      <c r="A987">
        <v>986</v>
      </c>
      <c r="B987">
        <v>3</v>
      </c>
      <c r="C987">
        <v>317.44</v>
      </c>
      <c r="D987">
        <v>179.29</v>
      </c>
      <c r="E987">
        <v>175.25</v>
      </c>
    </row>
    <row r="988" spans="1:5" hidden="1" x14ac:dyDescent="0.35">
      <c r="A988">
        <v>987</v>
      </c>
      <c r="B988">
        <v>2</v>
      </c>
      <c r="C988">
        <v>171.74</v>
      </c>
      <c r="D988">
        <v>267.55</v>
      </c>
      <c r="E988">
        <v>134.65</v>
      </c>
    </row>
    <row r="989" spans="1:5" hidden="1" x14ac:dyDescent="0.35">
      <c r="A989">
        <v>988</v>
      </c>
      <c r="B989">
        <v>2</v>
      </c>
      <c r="C989">
        <v>128.26</v>
      </c>
      <c r="D989">
        <v>433.91</v>
      </c>
      <c r="E989">
        <v>157.19999999999999</v>
      </c>
    </row>
    <row r="990" spans="1:5" hidden="1" x14ac:dyDescent="0.35">
      <c r="A990">
        <v>989</v>
      </c>
      <c r="B990">
        <v>3</v>
      </c>
      <c r="C990">
        <v>162.93</v>
      </c>
      <c r="D990">
        <v>114.15</v>
      </c>
      <c r="E990">
        <v>301.79000000000002</v>
      </c>
    </row>
    <row r="991" spans="1:5" hidden="1" x14ac:dyDescent="0.35">
      <c r="A991">
        <v>990</v>
      </c>
      <c r="B991">
        <v>4</v>
      </c>
      <c r="C991">
        <v>205.28</v>
      </c>
      <c r="D991">
        <v>200.05</v>
      </c>
      <c r="E991">
        <v>307.77999999999997</v>
      </c>
    </row>
    <row r="992" spans="1:5" hidden="1" x14ac:dyDescent="0.35">
      <c r="A992">
        <v>991</v>
      </c>
      <c r="B992">
        <v>2</v>
      </c>
      <c r="C992">
        <v>152.4</v>
      </c>
      <c r="D992">
        <v>315.20999999999998</v>
      </c>
      <c r="E992">
        <v>222.23</v>
      </c>
    </row>
    <row r="993" spans="1:5" hidden="1" x14ac:dyDescent="0.35">
      <c r="A993">
        <v>992</v>
      </c>
      <c r="B993">
        <v>2</v>
      </c>
      <c r="C993">
        <v>175.75</v>
      </c>
      <c r="D993">
        <v>412.43</v>
      </c>
      <c r="E993">
        <v>365.2</v>
      </c>
    </row>
    <row r="994" spans="1:5" x14ac:dyDescent="0.35">
      <c r="A994">
        <v>993</v>
      </c>
      <c r="B994">
        <v>1</v>
      </c>
      <c r="C994">
        <v>312.10000000000002</v>
      </c>
      <c r="D994">
        <v>201.47</v>
      </c>
      <c r="E994">
        <v>199.68</v>
      </c>
    </row>
    <row r="995" spans="1:5" hidden="1" x14ac:dyDescent="0.35">
      <c r="A995">
        <v>994</v>
      </c>
      <c r="B995">
        <v>2</v>
      </c>
      <c r="C995">
        <v>122.96</v>
      </c>
      <c r="D995">
        <v>237.49</v>
      </c>
      <c r="E995">
        <v>392.78</v>
      </c>
    </row>
    <row r="996" spans="1:5" hidden="1" x14ac:dyDescent="0.35">
      <c r="A996">
        <v>995</v>
      </c>
      <c r="B996">
        <v>4</v>
      </c>
      <c r="C996">
        <v>355.04</v>
      </c>
      <c r="D996">
        <v>422.65</v>
      </c>
      <c r="E996">
        <v>227.86</v>
      </c>
    </row>
    <row r="997" spans="1:5" hidden="1" x14ac:dyDescent="0.35">
      <c r="A997">
        <v>996</v>
      </c>
      <c r="B997">
        <v>3</v>
      </c>
      <c r="C997">
        <v>103.92</v>
      </c>
      <c r="D997">
        <v>369.74</v>
      </c>
      <c r="E997">
        <v>359.72</v>
      </c>
    </row>
    <row r="998" spans="1:5" hidden="1" x14ac:dyDescent="0.35">
      <c r="A998">
        <v>997</v>
      </c>
      <c r="B998">
        <v>4</v>
      </c>
      <c r="C998">
        <v>321.14</v>
      </c>
      <c r="D998">
        <v>254.54</v>
      </c>
      <c r="E998">
        <v>113.45</v>
      </c>
    </row>
    <row r="999" spans="1:5" hidden="1" x14ac:dyDescent="0.35">
      <c r="A999">
        <v>998</v>
      </c>
      <c r="B999">
        <v>3</v>
      </c>
      <c r="C999">
        <v>200.05</v>
      </c>
      <c r="D999">
        <v>213.57</v>
      </c>
      <c r="E999">
        <v>406.67</v>
      </c>
    </row>
    <row r="1000" spans="1:5" hidden="1" x14ac:dyDescent="0.35">
      <c r="A1000">
        <v>999</v>
      </c>
      <c r="B1000">
        <v>2</v>
      </c>
      <c r="C1000">
        <v>161.01</v>
      </c>
      <c r="D1000">
        <v>188.42</v>
      </c>
      <c r="E1000">
        <v>159.26</v>
      </c>
    </row>
    <row r="1001" spans="1:5" hidden="1" x14ac:dyDescent="0.35">
      <c r="A1001">
        <v>1000</v>
      </c>
      <c r="B1001">
        <v>2</v>
      </c>
      <c r="C1001">
        <v>343</v>
      </c>
      <c r="D1001">
        <v>157.59</v>
      </c>
      <c r="E1001">
        <v>323.8</v>
      </c>
    </row>
    <row r="1002" spans="1:5" hidden="1" x14ac:dyDescent="0.35">
      <c r="A1002">
        <v>1001</v>
      </c>
      <c r="B1002">
        <v>3</v>
      </c>
      <c r="C1002">
        <v>275.23</v>
      </c>
      <c r="D1002">
        <v>196.29</v>
      </c>
      <c r="E1002">
        <v>446.38</v>
      </c>
    </row>
    <row r="1003" spans="1:5" hidden="1" x14ac:dyDescent="0.35">
      <c r="A1003">
        <v>1002</v>
      </c>
      <c r="B1003">
        <v>3</v>
      </c>
      <c r="C1003">
        <v>269.68</v>
      </c>
      <c r="D1003">
        <v>290.92</v>
      </c>
      <c r="E1003">
        <v>429.92</v>
      </c>
    </row>
    <row r="1004" spans="1:5" hidden="1" x14ac:dyDescent="0.35">
      <c r="A1004">
        <v>1003</v>
      </c>
      <c r="B1004">
        <v>3</v>
      </c>
      <c r="C1004">
        <v>258.55</v>
      </c>
      <c r="D1004">
        <v>154.16999999999999</v>
      </c>
      <c r="E1004">
        <v>406.73</v>
      </c>
    </row>
    <row r="1005" spans="1:5" x14ac:dyDescent="0.35">
      <c r="A1005">
        <v>1004</v>
      </c>
      <c r="B1005">
        <v>1</v>
      </c>
      <c r="C1005">
        <v>383.45</v>
      </c>
      <c r="D1005">
        <v>341.16</v>
      </c>
      <c r="E1005">
        <v>203.16</v>
      </c>
    </row>
    <row r="1006" spans="1:5" hidden="1" x14ac:dyDescent="0.35">
      <c r="A1006">
        <v>1005</v>
      </c>
      <c r="B1006">
        <v>3</v>
      </c>
      <c r="C1006">
        <v>274.35000000000002</v>
      </c>
      <c r="D1006">
        <v>333.97</v>
      </c>
      <c r="E1006">
        <v>339.62</v>
      </c>
    </row>
    <row r="1007" spans="1:5" hidden="1" x14ac:dyDescent="0.35">
      <c r="A1007">
        <v>1006</v>
      </c>
      <c r="B1007">
        <v>2</v>
      </c>
      <c r="C1007">
        <v>330.36</v>
      </c>
      <c r="D1007">
        <v>250.74</v>
      </c>
      <c r="E1007">
        <v>292.10000000000002</v>
      </c>
    </row>
    <row r="1008" spans="1:5" hidden="1" x14ac:dyDescent="0.35">
      <c r="A1008">
        <v>1007</v>
      </c>
      <c r="B1008">
        <v>4</v>
      </c>
      <c r="C1008">
        <v>214.36</v>
      </c>
      <c r="D1008">
        <v>246.55</v>
      </c>
      <c r="E1008">
        <v>384.79</v>
      </c>
    </row>
    <row r="1009" spans="1:5" hidden="1" x14ac:dyDescent="0.35">
      <c r="A1009">
        <v>1008</v>
      </c>
      <c r="B1009">
        <v>3</v>
      </c>
      <c r="C1009">
        <v>263.83999999999997</v>
      </c>
      <c r="D1009">
        <v>156.21</v>
      </c>
      <c r="E1009">
        <v>332.07</v>
      </c>
    </row>
    <row r="1010" spans="1:5" hidden="1" x14ac:dyDescent="0.35">
      <c r="A1010">
        <v>1009</v>
      </c>
      <c r="B1010">
        <v>3</v>
      </c>
      <c r="C1010">
        <v>169.77</v>
      </c>
      <c r="D1010">
        <v>215.66</v>
      </c>
      <c r="E1010">
        <v>335.5</v>
      </c>
    </row>
    <row r="1011" spans="1:5" hidden="1" x14ac:dyDescent="0.35">
      <c r="A1011">
        <v>1010</v>
      </c>
      <c r="B1011">
        <v>2</v>
      </c>
      <c r="C1011">
        <v>325.82</v>
      </c>
      <c r="D1011">
        <v>212.91</v>
      </c>
      <c r="E1011">
        <v>124.2</v>
      </c>
    </row>
    <row r="1012" spans="1:5" hidden="1" x14ac:dyDescent="0.35">
      <c r="A1012">
        <v>1011</v>
      </c>
      <c r="B1012">
        <v>3</v>
      </c>
      <c r="C1012">
        <v>424.81</v>
      </c>
      <c r="D1012">
        <v>380.38</v>
      </c>
      <c r="E1012">
        <v>240.64</v>
      </c>
    </row>
    <row r="1013" spans="1:5" x14ac:dyDescent="0.35">
      <c r="A1013">
        <v>1012</v>
      </c>
      <c r="B1013">
        <v>1</v>
      </c>
      <c r="C1013">
        <v>402.02</v>
      </c>
      <c r="D1013">
        <v>423.84</v>
      </c>
      <c r="E1013">
        <v>105.44</v>
      </c>
    </row>
    <row r="1014" spans="1:5" hidden="1" x14ac:dyDescent="0.35">
      <c r="A1014">
        <v>1013</v>
      </c>
      <c r="B1014">
        <v>3</v>
      </c>
      <c r="C1014">
        <v>323.13</v>
      </c>
      <c r="D1014">
        <v>417.41</v>
      </c>
      <c r="E1014">
        <v>298.67</v>
      </c>
    </row>
    <row r="1015" spans="1:5" hidden="1" x14ac:dyDescent="0.35">
      <c r="A1015">
        <v>1014</v>
      </c>
      <c r="B1015">
        <v>3</v>
      </c>
      <c r="C1015">
        <v>359.17</v>
      </c>
      <c r="D1015">
        <v>391.53</v>
      </c>
      <c r="E1015">
        <v>318.83</v>
      </c>
    </row>
    <row r="1016" spans="1:5" hidden="1" x14ac:dyDescent="0.35">
      <c r="A1016">
        <v>1015</v>
      </c>
      <c r="B1016">
        <v>2</v>
      </c>
      <c r="C1016">
        <v>147.66</v>
      </c>
      <c r="D1016">
        <v>415.43</v>
      </c>
      <c r="E1016">
        <v>284.73</v>
      </c>
    </row>
    <row r="1017" spans="1:5" hidden="1" x14ac:dyDescent="0.35">
      <c r="A1017">
        <v>1016</v>
      </c>
      <c r="B1017">
        <v>4</v>
      </c>
      <c r="C1017">
        <v>256.25</v>
      </c>
      <c r="D1017">
        <v>148.6</v>
      </c>
      <c r="E1017">
        <v>383.96</v>
      </c>
    </row>
    <row r="1018" spans="1:5" hidden="1" x14ac:dyDescent="0.35">
      <c r="A1018">
        <v>1017</v>
      </c>
      <c r="B1018">
        <v>3</v>
      </c>
      <c r="C1018">
        <v>422.7</v>
      </c>
      <c r="D1018">
        <v>426.51</v>
      </c>
      <c r="E1018">
        <v>217.72</v>
      </c>
    </row>
    <row r="1019" spans="1:5" hidden="1" x14ac:dyDescent="0.35">
      <c r="A1019">
        <v>1018</v>
      </c>
      <c r="B1019">
        <v>4</v>
      </c>
      <c r="C1019">
        <v>251.56</v>
      </c>
      <c r="D1019">
        <v>218.94</v>
      </c>
      <c r="E1019">
        <v>343.68</v>
      </c>
    </row>
    <row r="1020" spans="1:5" hidden="1" x14ac:dyDescent="0.35">
      <c r="A1020">
        <v>1019</v>
      </c>
      <c r="B1020">
        <v>3</v>
      </c>
      <c r="C1020">
        <v>109.24</v>
      </c>
      <c r="D1020">
        <v>408.73</v>
      </c>
      <c r="E1020">
        <v>170.36</v>
      </c>
    </row>
    <row r="1021" spans="1:5" hidden="1" x14ac:dyDescent="0.35">
      <c r="A1021">
        <v>1020</v>
      </c>
      <c r="B1021">
        <v>2</v>
      </c>
      <c r="C1021">
        <v>226.83</v>
      </c>
      <c r="D1021">
        <v>351.76</v>
      </c>
      <c r="E1021">
        <v>377</v>
      </c>
    </row>
    <row r="1022" spans="1:5" hidden="1" x14ac:dyDescent="0.35">
      <c r="A1022">
        <v>1021</v>
      </c>
      <c r="B1022">
        <v>4</v>
      </c>
      <c r="C1022">
        <v>429.49</v>
      </c>
      <c r="D1022">
        <v>326.39999999999998</v>
      </c>
      <c r="E1022">
        <v>158.68</v>
      </c>
    </row>
    <row r="1023" spans="1:5" hidden="1" x14ac:dyDescent="0.35">
      <c r="A1023">
        <v>1022</v>
      </c>
      <c r="B1023">
        <v>2</v>
      </c>
      <c r="C1023">
        <v>408.92</v>
      </c>
      <c r="D1023">
        <v>157.65</v>
      </c>
      <c r="E1023">
        <v>208.37</v>
      </c>
    </row>
    <row r="1024" spans="1:5" hidden="1" x14ac:dyDescent="0.35">
      <c r="A1024">
        <v>1023</v>
      </c>
      <c r="B1024">
        <v>4</v>
      </c>
      <c r="C1024">
        <v>225.86</v>
      </c>
      <c r="D1024">
        <v>335.81</v>
      </c>
      <c r="E1024">
        <v>431.14</v>
      </c>
    </row>
    <row r="1025" spans="1:5" hidden="1" x14ac:dyDescent="0.35">
      <c r="A1025">
        <v>1024</v>
      </c>
      <c r="B1025">
        <v>3</v>
      </c>
      <c r="C1025">
        <v>384.64</v>
      </c>
      <c r="D1025">
        <v>343.85</v>
      </c>
      <c r="E1025">
        <v>416.23</v>
      </c>
    </row>
    <row r="1026" spans="1:5" x14ac:dyDescent="0.35">
      <c r="A1026">
        <v>1025</v>
      </c>
      <c r="B1026">
        <v>1</v>
      </c>
      <c r="C1026">
        <v>437.1</v>
      </c>
      <c r="D1026">
        <v>444.52</v>
      </c>
      <c r="E1026">
        <v>211.6</v>
      </c>
    </row>
    <row r="1027" spans="1:5" hidden="1" x14ac:dyDescent="0.35">
      <c r="A1027">
        <v>1026</v>
      </c>
      <c r="B1027">
        <v>3</v>
      </c>
      <c r="C1027">
        <v>126.28</v>
      </c>
      <c r="D1027">
        <v>134.43</v>
      </c>
      <c r="E1027">
        <v>269.98</v>
      </c>
    </row>
    <row r="1028" spans="1:5" x14ac:dyDescent="0.35">
      <c r="A1028">
        <v>1027</v>
      </c>
      <c r="B1028">
        <v>1</v>
      </c>
      <c r="C1028">
        <v>118.49</v>
      </c>
      <c r="D1028">
        <v>120.02</v>
      </c>
      <c r="E1028">
        <v>236.31</v>
      </c>
    </row>
    <row r="1029" spans="1:5" hidden="1" x14ac:dyDescent="0.35">
      <c r="A1029">
        <v>1028</v>
      </c>
      <c r="B1029">
        <v>2</v>
      </c>
      <c r="C1029">
        <v>374.72</v>
      </c>
      <c r="D1029">
        <v>401.56</v>
      </c>
      <c r="E1029">
        <v>438.55</v>
      </c>
    </row>
    <row r="1030" spans="1:5" hidden="1" x14ac:dyDescent="0.35">
      <c r="A1030">
        <v>1029</v>
      </c>
      <c r="B1030">
        <v>3</v>
      </c>
      <c r="C1030">
        <v>292.37</v>
      </c>
      <c r="D1030">
        <v>123.72</v>
      </c>
      <c r="E1030">
        <v>121.57</v>
      </c>
    </row>
    <row r="1031" spans="1:5" hidden="1" x14ac:dyDescent="0.35">
      <c r="A1031">
        <v>1030</v>
      </c>
      <c r="B1031">
        <v>4</v>
      </c>
      <c r="C1031">
        <v>225.52</v>
      </c>
      <c r="D1031">
        <v>259.62</v>
      </c>
      <c r="E1031">
        <v>250.07</v>
      </c>
    </row>
    <row r="1032" spans="1:5" hidden="1" x14ac:dyDescent="0.35">
      <c r="A1032">
        <v>1031</v>
      </c>
      <c r="B1032">
        <v>3</v>
      </c>
      <c r="C1032">
        <v>163.01</v>
      </c>
      <c r="D1032">
        <v>156.77000000000001</v>
      </c>
      <c r="E1032">
        <v>428.13</v>
      </c>
    </row>
    <row r="1033" spans="1:5" x14ac:dyDescent="0.35">
      <c r="A1033">
        <v>1032</v>
      </c>
      <c r="B1033">
        <v>1</v>
      </c>
      <c r="C1033">
        <v>124.27</v>
      </c>
      <c r="D1033">
        <v>419.09</v>
      </c>
      <c r="E1033">
        <v>411.21</v>
      </c>
    </row>
    <row r="1034" spans="1:5" hidden="1" x14ac:dyDescent="0.35">
      <c r="A1034">
        <v>1033</v>
      </c>
      <c r="B1034">
        <v>2</v>
      </c>
      <c r="C1034">
        <v>326.13</v>
      </c>
      <c r="D1034">
        <v>157.72</v>
      </c>
      <c r="E1034">
        <v>296.79000000000002</v>
      </c>
    </row>
    <row r="1035" spans="1:5" x14ac:dyDescent="0.35">
      <c r="A1035">
        <v>1034</v>
      </c>
      <c r="B1035">
        <v>1</v>
      </c>
      <c r="C1035">
        <v>162.46</v>
      </c>
      <c r="D1035">
        <v>198.98</v>
      </c>
      <c r="E1035">
        <v>369.46</v>
      </c>
    </row>
    <row r="1036" spans="1:5" hidden="1" x14ac:dyDescent="0.35">
      <c r="A1036">
        <v>1035</v>
      </c>
      <c r="B1036">
        <v>2</v>
      </c>
      <c r="C1036">
        <v>119.85</v>
      </c>
      <c r="D1036">
        <v>269.94</v>
      </c>
      <c r="E1036">
        <v>410.1</v>
      </c>
    </row>
    <row r="1037" spans="1:5" hidden="1" x14ac:dyDescent="0.35">
      <c r="A1037">
        <v>1036</v>
      </c>
      <c r="B1037">
        <v>4</v>
      </c>
      <c r="C1037">
        <v>375.33</v>
      </c>
      <c r="D1037">
        <v>144.59</v>
      </c>
      <c r="E1037">
        <v>437.52</v>
      </c>
    </row>
    <row r="1038" spans="1:5" hidden="1" x14ac:dyDescent="0.35">
      <c r="A1038">
        <v>1037</v>
      </c>
      <c r="B1038">
        <v>3</v>
      </c>
      <c r="C1038">
        <v>260.06</v>
      </c>
      <c r="D1038">
        <v>395.51</v>
      </c>
      <c r="E1038">
        <v>175.74</v>
      </c>
    </row>
    <row r="1039" spans="1:5" x14ac:dyDescent="0.35">
      <c r="A1039">
        <v>1038</v>
      </c>
      <c r="B1039">
        <v>1</v>
      </c>
      <c r="C1039">
        <v>166.73</v>
      </c>
      <c r="D1039">
        <v>315.64999999999998</v>
      </c>
      <c r="E1039">
        <v>162.21</v>
      </c>
    </row>
    <row r="1040" spans="1:5" x14ac:dyDescent="0.35">
      <c r="A1040">
        <v>1039</v>
      </c>
      <c r="B1040">
        <v>1</v>
      </c>
      <c r="C1040">
        <v>136.91999999999999</v>
      </c>
      <c r="D1040">
        <v>346.58</v>
      </c>
      <c r="E1040">
        <v>438.91</v>
      </c>
    </row>
    <row r="1041" spans="1:5" hidden="1" x14ac:dyDescent="0.35">
      <c r="A1041">
        <v>1040</v>
      </c>
      <c r="B1041">
        <v>4</v>
      </c>
      <c r="C1041">
        <v>449.94</v>
      </c>
      <c r="D1041">
        <v>147.35</v>
      </c>
      <c r="E1041">
        <v>420.8</v>
      </c>
    </row>
    <row r="1042" spans="1:5" x14ac:dyDescent="0.35">
      <c r="A1042">
        <v>1041</v>
      </c>
      <c r="B1042">
        <v>1</v>
      </c>
      <c r="C1042">
        <v>293.33</v>
      </c>
      <c r="D1042">
        <v>262.04000000000002</v>
      </c>
      <c r="E1042">
        <v>385.37</v>
      </c>
    </row>
    <row r="1043" spans="1:5" hidden="1" x14ac:dyDescent="0.35">
      <c r="A1043">
        <v>1042</v>
      </c>
      <c r="B1043">
        <v>3</v>
      </c>
      <c r="C1043">
        <v>204.77</v>
      </c>
      <c r="D1043">
        <v>398.97</v>
      </c>
      <c r="E1043">
        <v>205.2</v>
      </c>
    </row>
    <row r="1044" spans="1:5" hidden="1" x14ac:dyDescent="0.35">
      <c r="A1044">
        <v>1043</v>
      </c>
      <c r="B1044">
        <v>3</v>
      </c>
      <c r="C1044">
        <v>302.56</v>
      </c>
      <c r="D1044">
        <v>403.58</v>
      </c>
      <c r="E1044">
        <v>385.98</v>
      </c>
    </row>
    <row r="1045" spans="1:5" hidden="1" x14ac:dyDescent="0.35">
      <c r="A1045">
        <v>1044</v>
      </c>
      <c r="B1045">
        <v>2</v>
      </c>
      <c r="C1045">
        <v>278.14999999999998</v>
      </c>
      <c r="D1045">
        <v>445.51</v>
      </c>
      <c r="E1045">
        <v>229.8</v>
      </c>
    </row>
    <row r="1046" spans="1:5" hidden="1" x14ac:dyDescent="0.35">
      <c r="A1046">
        <v>1045</v>
      </c>
      <c r="B1046">
        <v>2</v>
      </c>
      <c r="C1046">
        <v>332.42</v>
      </c>
      <c r="D1046">
        <v>111.55</v>
      </c>
      <c r="E1046">
        <v>443.15</v>
      </c>
    </row>
    <row r="1047" spans="1:5" x14ac:dyDescent="0.35">
      <c r="A1047">
        <v>1046</v>
      </c>
      <c r="B1047">
        <v>1</v>
      </c>
      <c r="C1047">
        <v>280.82</v>
      </c>
      <c r="D1047">
        <v>448.92</v>
      </c>
      <c r="E1047">
        <v>390.33</v>
      </c>
    </row>
    <row r="1048" spans="1:5" hidden="1" x14ac:dyDescent="0.35">
      <c r="A1048">
        <v>1047</v>
      </c>
      <c r="B1048">
        <v>4</v>
      </c>
      <c r="C1048">
        <v>240.21</v>
      </c>
      <c r="D1048">
        <v>288.5</v>
      </c>
      <c r="E1048">
        <v>115.35</v>
      </c>
    </row>
    <row r="1049" spans="1:5" hidden="1" x14ac:dyDescent="0.35">
      <c r="A1049">
        <v>1048</v>
      </c>
      <c r="B1049">
        <v>3</v>
      </c>
      <c r="C1049">
        <v>405.43</v>
      </c>
      <c r="D1049">
        <v>401.41</v>
      </c>
      <c r="E1049">
        <v>433.51</v>
      </c>
    </row>
    <row r="1050" spans="1:5" x14ac:dyDescent="0.35">
      <c r="A1050">
        <v>1049</v>
      </c>
      <c r="B1050">
        <v>1</v>
      </c>
      <c r="C1050">
        <v>406.37</v>
      </c>
      <c r="D1050">
        <v>182.08</v>
      </c>
      <c r="E1050">
        <v>145.97999999999999</v>
      </c>
    </row>
    <row r="1051" spans="1:5" x14ac:dyDescent="0.35">
      <c r="A1051">
        <v>1050</v>
      </c>
      <c r="B1051">
        <v>1</v>
      </c>
      <c r="C1051">
        <v>449.11</v>
      </c>
      <c r="D1051">
        <v>420</v>
      </c>
      <c r="E1051">
        <v>262.64</v>
      </c>
    </row>
    <row r="1052" spans="1:5" hidden="1" x14ac:dyDescent="0.35">
      <c r="A1052">
        <v>1051</v>
      </c>
      <c r="B1052">
        <v>3</v>
      </c>
      <c r="C1052">
        <v>159.07</v>
      </c>
      <c r="D1052">
        <v>149.66</v>
      </c>
      <c r="E1052">
        <v>249.61</v>
      </c>
    </row>
    <row r="1053" spans="1:5" hidden="1" x14ac:dyDescent="0.35">
      <c r="A1053">
        <v>1052</v>
      </c>
      <c r="B1053">
        <v>3</v>
      </c>
      <c r="C1053">
        <v>431.05</v>
      </c>
      <c r="D1053">
        <v>429.48</v>
      </c>
      <c r="E1053">
        <v>213.32</v>
      </c>
    </row>
    <row r="1054" spans="1:5" hidden="1" x14ac:dyDescent="0.35">
      <c r="A1054">
        <v>1053</v>
      </c>
      <c r="B1054">
        <v>3</v>
      </c>
      <c r="C1054">
        <v>143</v>
      </c>
      <c r="D1054">
        <v>121.07</v>
      </c>
      <c r="E1054">
        <v>140.06</v>
      </c>
    </row>
    <row r="1055" spans="1:5" x14ac:dyDescent="0.35">
      <c r="A1055">
        <v>1054</v>
      </c>
      <c r="B1055">
        <v>1</v>
      </c>
      <c r="C1055">
        <v>322.93</v>
      </c>
      <c r="D1055">
        <v>288.52999999999997</v>
      </c>
      <c r="E1055">
        <v>103.27</v>
      </c>
    </row>
    <row r="1056" spans="1:5" hidden="1" x14ac:dyDescent="0.35">
      <c r="A1056">
        <v>1055</v>
      </c>
      <c r="B1056">
        <v>3</v>
      </c>
      <c r="C1056">
        <v>315.83</v>
      </c>
      <c r="D1056">
        <v>441.83</v>
      </c>
      <c r="E1056">
        <v>166.61</v>
      </c>
    </row>
    <row r="1057" spans="1:5" hidden="1" x14ac:dyDescent="0.35">
      <c r="A1057">
        <v>1056</v>
      </c>
      <c r="B1057">
        <v>4</v>
      </c>
      <c r="C1057">
        <v>230.54</v>
      </c>
      <c r="D1057">
        <v>382.52</v>
      </c>
      <c r="E1057">
        <v>378.75</v>
      </c>
    </row>
    <row r="1058" spans="1:5" hidden="1" x14ac:dyDescent="0.35">
      <c r="A1058">
        <v>1057</v>
      </c>
      <c r="B1058">
        <v>3</v>
      </c>
      <c r="C1058">
        <v>222.73</v>
      </c>
      <c r="D1058">
        <v>135.99</v>
      </c>
      <c r="E1058">
        <v>269.14</v>
      </c>
    </row>
    <row r="1059" spans="1:5" hidden="1" x14ac:dyDescent="0.35">
      <c r="A1059">
        <v>1058</v>
      </c>
      <c r="B1059">
        <v>3</v>
      </c>
      <c r="C1059">
        <v>351.32</v>
      </c>
      <c r="D1059">
        <v>387.12</v>
      </c>
      <c r="E1059">
        <v>213.85</v>
      </c>
    </row>
    <row r="1060" spans="1:5" hidden="1" x14ac:dyDescent="0.35">
      <c r="A1060">
        <v>1059</v>
      </c>
      <c r="B1060">
        <v>3</v>
      </c>
      <c r="C1060">
        <v>203.17</v>
      </c>
      <c r="D1060">
        <v>380.81</v>
      </c>
      <c r="E1060">
        <v>384.33</v>
      </c>
    </row>
    <row r="1061" spans="1:5" x14ac:dyDescent="0.35">
      <c r="A1061">
        <v>1060</v>
      </c>
      <c r="B1061">
        <v>1</v>
      </c>
      <c r="C1061">
        <v>132.54</v>
      </c>
      <c r="D1061">
        <v>386.57</v>
      </c>
      <c r="E1061">
        <v>307.24</v>
      </c>
    </row>
    <row r="1062" spans="1:5" hidden="1" x14ac:dyDescent="0.35">
      <c r="A1062">
        <v>1061</v>
      </c>
      <c r="B1062">
        <v>2</v>
      </c>
      <c r="C1062">
        <v>447.88</v>
      </c>
      <c r="D1062">
        <v>357.56</v>
      </c>
      <c r="E1062">
        <v>399.17</v>
      </c>
    </row>
    <row r="1063" spans="1:5" hidden="1" x14ac:dyDescent="0.35">
      <c r="A1063">
        <v>1062</v>
      </c>
      <c r="B1063">
        <v>2</v>
      </c>
      <c r="C1063">
        <v>132.03</v>
      </c>
      <c r="D1063">
        <v>443.45</v>
      </c>
      <c r="E1063">
        <v>330.72</v>
      </c>
    </row>
    <row r="1064" spans="1:5" hidden="1" x14ac:dyDescent="0.35">
      <c r="A1064">
        <v>1063</v>
      </c>
      <c r="B1064">
        <v>2</v>
      </c>
      <c r="C1064">
        <v>134.66</v>
      </c>
      <c r="D1064">
        <v>432.54</v>
      </c>
      <c r="E1064">
        <v>344.16</v>
      </c>
    </row>
    <row r="1065" spans="1:5" hidden="1" x14ac:dyDescent="0.35">
      <c r="A1065">
        <v>1064</v>
      </c>
      <c r="B1065">
        <v>4</v>
      </c>
      <c r="C1065">
        <v>409.63</v>
      </c>
      <c r="D1065">
        <v>190.9</v>
      </c>
      <c r="E1065">
        <v>128.55000000000001</v>
      </c>
    </row>
    <row r="1066" spans="1:5" hidden="1" x14ac:dyDescent="0.35">
      <c r="A1066">
        <v>1065</v>
      </c>
      <c r="B1066">
        <v>2</v>
      </c>
      <c r="C1066">
        <v>133.06</v>
      </c>
      <c r="D1066">
        <v>195.41</v>
      </c>
      <c r="E1066">
        <v>345.06</v>
      </c>
    </row>
    <row r="1067" spans="1:5" x14ac:dyDescent="0.35">
      <c r="A1067">
        <v>1066</v>
      </c>
      <c r="B1067">
        <v>1</v>
      </c>
      <c r="C1067">
        <v>342.98</v>
      </c>
      <c r="D1067">
        <v>293.10000000000002</v>
      </c>
      <c r="E1067">
        <v>379.89</v>
      </c>
    </row>
    <row r="1068" spans="1:5" hidden="1" x14ac:dyDescent="0.35">
      <c r="A1068">
        <v>1067</v>
      </c>
      <c r="B1068">
        <v>2</v>
      </c>
      <c r="C1068">
        <v>394.99</v>
      </c>
      <c r="D1068">
        <v>202.3</v>
      </c>
      <c r="E1068">
        <v>295.18</v>
      </c>
    </row>
    <row r="1069" spans="1:5" hidden="1" x14ac:dyDescent="0.35">
      <c r="A1069">
        <v>1068</v>
      </c>
      <c r="B1069">
        <v>3</v>
      </c>
      <c r="C1069">
        <v>149.69999999999999</v>
      </c>
      <c r="D1069">
        <v>105.11</v>
      </c>
      <c r="E1069">
        <v>328.48</v>
      </c>
    </row>
    <row r="1070" spans="1:5" hidden="1" x14ac:dyDescent="0.35">
      <c r="A1070">
        <v>1069</v>
      </c>
      <c r="B1070">
        <v>2</v>
      </c>
      <c r="C1070">
        <v>266.38</v>
      </c>
      <c r="D1070">
        <v>132.52000000000001</v>
      </c>
      <c r="E1070">
        <v>323.06</v>
      </c>
    </row>
    <row r="1071" spans="1:5" hidden="1" x14ac:dyDescent="0.35">
      <c r="A1071">
        <v>1070</v>
      </c>
      <c r="B1071">
        <v>2</v>
      </c>
      <c r="C1071">
        <v>203.88</v>
      </c>
      <c r="D1071">
        <v>199.1</v>
      </c>
      <c r="E1071">
        <v>111.05</v>
      </c>
    </row>
    <row r="1072" spans="1:5" hidden="1" x14ac:dyDescent="0.35">
      <c r="A1072">
        <v>1071</v>
      </c>
      <c r="B1072">
        <v>3</v>
      </c>
      <c r="C1072">
        <v>360.44</v>
      </c>
      <c r="D1072">
        <v>128.47999999999999</v>
      </c>
      <c r="E1072">
        <v>186.86</v>
      </c>
    </row>
    <row r="1073" spans="1:5" hidden="1" x14ac:dyDescent="0.35">
      <c r="A1073">
        <v>1072</v>
      </c>
      <c r="B1073">
        <v>3</v>
      </c>
      <c r="C1073">
        <v>102.9</v>
      </c>
      <c r="D1073">
        <v>142.88999999999999</v>
      </c>
      <c r="E1073">
        <v>381.14</v>
      </c>
    </row>
    <row r="1074" spans="1:5" hidden="1" x14ac:dyDescent="0.35">
      <c r="A1074">
        <v>1073</v>
      </c>
      <c r="B1074">
        <v>2</v>
      </c>
      <c r="C1074">
        <v>132.91999999999999</v>
      </c>
      <c r="D1074">
        <v>320.08999999999997</v>
      </c>
      <c r="E1074">
        <v>315.97000000000003</v>
      </c>
    </row>
    <row r="1075" spans="1:5" hidden="1" x14ac:dyDescent="0.35">
      <c r="A1075">
        <v>1074</v>
      </c>
      <c r="B1075">
        <v>4</v>
      </c>
      <c r="C1075">
        <v>111.18</v>
      </c>
      <c r="D1075">
        <v>432.27</v>
      </c>
      <c r="E1075">
        <v>360.43</v>
      </c>
    </row>
    <row r="1076" spans="1:5" hidden="1" x14ac:dyDescent="0.35">
      <c r="A1076">
        <v>1075</v>
      </c>
      <c r="B1076">
        <v>3</v>
      </c>
      <c r="C1076">
        <v>385.08</v>
      </c>
      <c r="D1076">
        <v>291.52999999999997</v>
      </c>
      <c r="E1076">
        <v>116.43</v>
      </c>
    </row>
    <row r="1077" spans="1:5" hidden="1" x14ac:dyDescent="0.35">
      <c r="A1077">
        <v>1076</v>
      </c>
      <c r="B1077">
        <v>2</v>
      </c>
      <c r="C1077">
        <v>198.2</v>
      </c>
      <c r="D1077">
        <v>433.97</v>
      </c>
      <c r="E1077">
        <v>418.34</v>
      </c>
    </row>
    <row r="1078" spans="1:5" hidden="1" x14ac:dyDescent="0.35">
      <c r="A1078">
        <v>1077</v>
      </c>
      <c r="B1078">
        <v>3</v>
      </c>
      <c r="C1078">
        <v>358.97</v>
      </c>
      <c r="D1078">
        <v>180.03</v>
      </c>
      <c r="E1078">
        <v>324.31</v>
      </c>
    </row>
    <row r="1079" spans="1:5" hidden="1" x14ac:dyDescent="0.35">
      <c r="A1079">
        <v>1078</v>
      </c>
      <c r="B1079">
        <v>4</v>
      </c>
      <c r="C1079">
        <v>198.39</v>
      </c>
      <c r="D1079">
        <v>176.88</v>
      </c>
      <c r="E1079">
        <v>365.36</v>
      </c>
    </row>
    <row r="1080" spans="1:5" hidden="1" x14ac:dyDescent="0.35">
      <c r="A1080">
        <v>1079</v>
      </c>
      <c r="B1080">
        <v>2</v>
      </c>
      <c r="C1080">
        <v>380.8</v>
      </c>
      <c r="D1080">
        <v>161.54</v>
      </c>
      <c r="E1080">
        <v>147.55000000000001</v>
      </c>
    </row>
    <row r="1081" spans="1:5" hidden="1" x14ac:dyDescent="0.35">
      <c r="A1081">
        <v>1080</v>
      </c>
      <c r="B1081">
        <v>4</v>
      </c>
      <c r="C1081">
        <v>259.42</v>
      </c>
      <c r="D1081">
        <v>368.23</v>
      </c>
      <c r="E1081">
        <v>324.7</v>
      </c>
    </row>
    <row r="1082" spans="1:5" hidden="1" x14ac:dyDescent="0.35">
      <c r="A1082">
        <v>1081</v>
      </c>
      <c r="B1082">
        <v>3</v>
      </c>
      <c r="C1082">
        <v>334.39</v>
      </c>
      <c r="D1082">
        <v>119.38</v>
      </c>
      <c r="E1082">
        <v>115.26</v>
      </c>
    </row>
    <row r="1083" spans="1:5" hidden="1" x14ac:dyDescent="0.35">
      <c r="A1083">
        <v>1082</v>
      </c>
      <c r="B1083">
        <v>3</v>
      </c>
      <c r="C1083">
        <v>323.66000000000003</v>
      </c>
      <c r="D1083">
        <v>311.61</v>
      </c>
      <c r="E1083">
        <v>183.21</v>
      </c>
    </row>
    <row r="1084" spans="1:5" hidden="1" x14ac:dyDescent="0.35">
      <c r="A1084">
        <v>1083</v>
      </c>
      <c r="B1084">
        <v>4</v>
      </c>
      <c r="C1084">
        <v>427.5</v>
      </c>
      <c r="D1084">
        <v>353.77</v>
      </c>
      <c r="E1084">
        <v>388.09</v>
      </c>
    </row>
    <row r="1085" spans="1:5" hidden="1" x14ac:dyDescent="0.35">
      <c r="A1085">
        <v>1084</v>
      </c>
      <c r="B1085">
        <v>3</v>
      </c>
      <c r="C1085">
        <v>254.81</v>
      </c>
      <c r="D1085">
        <v>139.22</v>
      </c>
      <c r="E1085">
        <v>303.94</v>
      </c>
    </row>
    <row r="1086" spans="1:5" x14ac:dyDescent="0.35">
      <c r="A1086">
        <v>1085</v>
      </c>
      <c r="B1086">
        <v>1</v>
      </c>
      <c r="C1086">
        <v>300.79000000000002</v>
      </c>
      <c r="D1086">
        <v>353.37</v>
      </c>
      <c r="E1086">
        <v>298.32</v>
      </c>
    </row>
    <row r="1087" spans="1:5" hidden="1" x14ac:dyDescent="0.35">
      <c r="A1087">
        <v>1086</v>
      </c>
      <c r="B1087">
        <v>2</v>
      </c>
      <c r="C1087">
        <v>180.99</v>
      </c>
      <c r="D1087">
        <v>165.8</v>
      </c>
      <c r="E1087">
        <v>427.19</v>
      </c>
    </row>
    <row r="1088" spans="1:5" hidden="1" x14ac:dyDescent="0.35">
      <c r="A1088">
        <v>1087</v>
      </c>
      <c r="B1088">
        <v>4</v>
      </c>
      <c r="C1088">
        <v>173.43</v>
      </c>
      <c r="D1088">
        <v>153.28</v>
      </c>
      <c r="E1088">
        <v>425.88</v>
      </c>
    </row>
    <row r="1089" spans="1:5" hidden="1" x14ac:dyDescent="0.35">
      <c r="A1089">
        <v>1088</v>
      </c>
      <c r="B1089">
        <v>2</v>
      </c>
      <c r="C1089">
        <v>327.54000000000002</v>
      </c>
      <c r="D1089">
        <v>446.68</v>
      </c>
      <c r="E1089">
        <v>327.01</v>
      </c>
    </row>
    <row r="1090" spans="1:5" hidden="1" x14ac:dyDescent="0.35">
      <c r="A1090">
        <v>1089</v>
      </c>
      <c r="B1090">
        <v>4</v>
      </c>
      <c r="C1090">
        <v>313.58</v>
      </c>
      <c r="D1090">
        <v>273.77</v>
      </c>
      <c r="E1090">
        <v>436.24</v>
      </c>
    </row>
    <row r="1091" spans="1:5" hidden="1" x14ac:dyDescent="0.35">
      <c r="A1091">
        <v>1090</v>
      </c>
      <c r="B1091">
        <v>2</v>
      </c>
      <c r="C1091">
        <v>349.75</v>
      </c>
      <c r="D1091">
        <v>426.82</v>
      </c>
      <c r="E1091">
        <v>313</v>
      </c>
    </row>
    <row r="1092" spans="1:5" hidden="1" x14ac:dyDescent="0.35">
      <c r="A1092">
        <v>1091</v>
      </c>
      <c r="B1092">
        <v>3</v>
      </c>
      <c r="C1092">
        <v>336.73</v>
      </c>
      <c r="D1092">
        <v>216.96</v>
      </c>
      <c r="E1092">
        <v>391.37</v>
      </c>
    </row>
    <row r="1093" spans="1:5" hidden="1" x14ac:dyDescent="0.35">
      <c r="A1093">
        <v>1092</v>
      </c>
      <c r="B1093">
        <v>2</v>
      </c>
      <c r="C1093">
        <v>410.63</v>
      </c>
      <c r="D1093">
        <v>369.39</v>
      </c>
      <c r="E1093">
        <v>224.53</v>
      </c>
    </row>
    <row r="1094" spans="1:5" x14ac:dyDescent="0.35">
      <c r="A1094">
        <v>1093</v>
      </c>
      <c r="B1094">
        <v>1</v>
      </c>
      <c r="C1094">
        <v>394.35</v>
      </c>
      <c r="D1094">
        <v>242.74</v>
      </c>
      <c r="E1094">
        <v>425.56</v>
      </c>
    </row>
    <row r="1095" spans="1:5" hidden="1" x14ac:dyDescent="0.35">
      <c r="A1095">
        <v>1094</v>
      </c>
      <c r="B1095">
        <v>3</v>
      </c>
      <c r="C1095">
        <v>142.24</v>
      </c>
      <c r="D1095">
        <v>226.31</v>
      </c>
      <c r="E1095">
        <v>423.61</v>
      </c>
    </row>
    <row r="1096" spans="1:5" x14ac:dyDescent="0.35">
      <c r="A1096">
        <v>1095</v>
      </c>
      <c r="B1096">
        <v>1</v>
      </c>
      <c r="C1096">
        <v>244.57</v>
      </c>
      <c r="D1096">
        <v>191.17</v>
      </c>
      <c r="E1096">
        <v>185.73</v>
      </c>
    </row>
    <row r="1097" spans="1:5" hidden="1" x14ac:dyDescent="0.35">
      <c r="A1097">
        <v>1096</v>
      </c>
      <c r="B1097">
        <v>2</v>
      </c>
      <c r="C1097">
        <v>359.82</v>
      </c>
      <c r="D1097">
        <v>178.77</v>
      </c>
      <c r="E1097">
        <v>314.54000000000002</v>
      </c>
    </row>
    <row r="1098" spans="1:5" x14ac:dyDescent="0.35">
      <c r="A1098">
        <v>1097</v>
      </c>
      <c r="B1098">
        <v>1</v>
      </c>
      <c r="C1098">
        <v>132.91999999999999</v>
      </c>
      <c r="D1098">
        <v>229.93</v>
      </c>
      <c r="E1098">
        <v>272.74</v>
      </c>
    </row>
    <row r="1099" spans="1:5" hidden="1" x14ac:dyDescent="0.35">
      <c r="A1099">
        <v>1098</v>
      </c>
      <c r="B1099">
        <v>4</v>
      </c>
      <c r="C1099">
        <v>317.11</v>
      </c>
      <c r="D1099">
        <v>244.86</v>
      </c>
      <c r="E1099">
        <v>175.93</v>
      </c>
    </row>
    <row r="1100" spans="1:5" hidden="1" x14ac:dyDescent="0.35">
      <c r="A1100">
        <v>1099</v>
      </c>
      <c r="B1100">
        <v>4</v>
      </c>
      <c r="C1100">
        <v>129.31</v>
      </c>
      <c r="D1100">
        <v>424.09</v>
      </c>
      <c r="E1100">
        <v>123.17</v>
      </c>
    </row>
    <row r="1101" spans="1:5" hidden="1" x14ac:dyDescent="0.35">
      <c r="A1101">
        <v>1100</v>
      </c>
      <c r="B1101">
        <v>3</v>
      </c>
      <c r="C1101">
        <v>190.33</v>
      </c>
      <c r="D1101">
        <v>444.43</v>
      </c>
      <c r="E1101">
        <v>406.97</v>
      </c>
    </row>
    <row r="1102" spans="1:5" hidden="1" x14ac:dyDescent="0.35">
      <c r="A1102">
        <v>1101</v>
      </c>
      <c r="B1102">
        <v>3</v>
      </c>
      <c r="C1102">
        <v>214.83</v>
      </c>
      <c r="D1102">
        <v>263.19</v>
      </c>
      <c r="E1102">
        <v>373.36</v>
      </c>
    </row>
    <row r="1103" spans="1:5" hidden="1" x14ac:dyDescent="0.35">
      <c r="A1103">
        <v>1102</v>
      </c>
      <c r="B1103">
        <v>3</v>
      </c>
      <c r="C1103">
        <v>223.38</v>
      </c>
      <c r="D1103">
        <v>384.6</v>
      </c>
      <c r="E1103">
        <v>361.68</v>
      </c>
    </row>
    <row r="1104" spans="1:5" hidden="1" x14ac:dyDescent="0.35">
      <c r="A1104">
        <v>1103</v>
      </c>
      <c r="B1104">
        <v>4</v>
      </c>
      <c r="C1104">
        <v>234.77</v>
      </c>
      <c r="D1104">
        <v>194.18</v>
      </c>
      <c r="E1104">
        <v>431.4</v>
      </c>
    </row>
    <row r="1105" spans="1:5" hidden="1" x14ac:dyDescent="0.35">
      <c r="A1105">
        <v>1104</v>
      </c>
      <c r="B1105">
        <v>2</v>
      </c>
      <c r="C1105">
        <v>156.65</v>
      </c>
      <c r="D1105">
        <v>382.56</v>
      </c>
      <c r="E1105">
        <v>178.7</v>
      </c>
    </row>
    <row r="1106" spans="1:5" hidden="1" x14ac:dyDescent="0.35">
      <c r="A1106">
        <v>1105</v>
      </c>
      <c r="B1106">
        <v>3</v>
      </c>
      <c r="C1106">
        <v>137.1</v>
      </c>
      <c r="D1106">
        <v>412.54</v>
      </c>
      <c r="E1106">
        <v>114.65</v>
      </c>
    </row>
    <row r="1107" spans="1:5" x14ac:dyDescent="0.35">
      <c r="A1107">
        <v>1106</v>
      </c>
      <c r="B1107">
        <v>1</v>
      </c>
      <c r="C1107">
        <v>261.95</v>
      </c>
      <c r="D1107">
        <v>152.88</v>
      </c>
      <c r="E1107">
        <v>103.31</v>
      </c>
    </row>
    <row r="1108" spans="1:5" hidden="1" x14ac:dyDescent="0.35">
      <c r="A1108">
        <v>1107</v>
      </c>
      <c r="B1108">
        <v>3</v>
      </c>
      <c r="C1108">
        <v>319.26</v>
      </c>
      <c r="D1108">
        <v>288.18</v>
      </c>
      <c r="E1108">
        <v>279.75</v>
      </c>
    </row>
    <row r="1109" spans="1:5" hidden="1" x14ac:dyDescent="0.35">
      <c r="A1109">
        <v>1108</v>
      </c>
      <c r="B1109">
        <v>3</v>
      </c>
      <c r="C1109">
        <v>121.31</v>
      </c>
      <c r="D1109">
        <v>308.86</v>
      </c>
      <c r="E1109">
        <v>225.56</v>
      </c>
    </row>
    <row r="1110" spans="1:5" hidden="1" x14ac:dyDescent="0.35">
      <c r="A1110">
        <v>1109</v>
      </c>
      <c r="B1110">
        <v>2</v>
      </c>
      <c r="C1110">
        <v>326.89999999999998</v>
      </c>
      <c r="D1110">
        <v>137.15</v>
      </c>
      <c r="E1110">
        <v>375.98</v>
      </c>
    </row>
    <row r="1111" spans="1:5" hidden="1" x14ac:dyDescent="0.35">
      <c r="A1111">
        <v>1110</v>
      </c>
      <c r="B1111">
        <v>4</v>
      </c>
      <c r="C1111">
        <v>446.78</v>
      </c>
      <c r="D1111">
        <v>282.11</v>
      </c>
      <c r="E1111">
        <v>288.52999999999997</v>
      </c>
    </row>
    <row r="1112" spans="1:5" hidden="1" x14ac:dyDescent="0.35">
      <c r="A1112">
        <v>1111</v>
      </c>
      <c r="B1112">
        <v>4</v>
      </c>
      <c r="C1112">
        <v>394.31</v>
      </c>
      <c r="D1112">
        <v>423.31</v>
      </c>
      <c r="E1112">
        <v>103.21</v>
      </c>
    </row>
    <row r="1113" spans="1:5" x14ac:dyDescent="0.35">
      <c r="A1113">
        <v>1112</v>
      </c>
      <c r="B1113">
        <v>1</v>
      </c>
      <c r="C1113">
        <v>203.14</v>
      </c>
      <c r="D1113">
        <v>141.30000000000001</v>
      </c>
      <c r="E1113">
        <v>429.53</v>
      </c>
    </row>
    <row r="1114" spans="1:5" hidden="1" x14ac:dyDescent="0.35">
      <c r="A1114">
        <v>1113</v>
      </c>
      <c r="B1114">
        <v>2</v>
      </c>
      <c r="C1114">
        <v>192.27</v>
      </c>
      <c r="D1114">
        <v>172.55</v>
      </c>
      <c r="E1114">
        <v>380.11</v>
      </c>
    </row>
    <row r="1115" spans="1:5" hidden="1" x14ac:dyDescent="0.35">
      <c r="A1115">
        <v>1114</v>
      </c>
      <c r="B1115">
        <v>3</v>
      </c>
      <c r="C1115">
        <v>197.33</v>
      </c>
      <c r="D1115">
        <v>341.35</v>
      </c>
      <c r="E1115">
        <v>127.56</v>
      </c>
    </row>
    <row r="1116" spans="1:5" hidden="1" x14ac:dyDescent="0.35">
      <c r="A1116">
        <v>1115</v>
      </c>
      <c r="B1116">
        <v>2</v>
      </c>
      <c r="C1116">
        <v>202.09</v>
      </c>
      <c r="D1116">
        <v>415.06</v>
      </c>
      <c r="E1116">
        <v>340.58</v>
      </c>
    </row>
    <row r="1117" spans="1:5" hidden="1" x14ac:dyDescent="0.35">
      <c r="A1117">
        <v>1116</v>
      </c>
      <c r="B1117">
        <v>2</v>
      </c>
      <c r="C1117">
        <v>218.19</v>
      </c>
      <c r="D1117">
        <v>153.58000000000001</v>
      </c>
      <c r="E1117">
        <v>381.18</v>
      </c>
    </row>
    <row r="1118" spans="1:5" hidden="1" x14ac:dyDescent="0.35">
      <c r="A1118">
        <v>1117</v>
      </c>
      <c r="B1118">
        <v>3</v>
      </c>
      <c r="C1118">
        <v>106</v>
      </c>
      <c r="D1118">
        <v>429.26</v>
      </c>
      <c r="E1118">
        <v>410.78</v>
      </c>
    </row>
    <row r="1119" spans="1:5" hidden="1" x14ac:dyDescent="0.35">
      <c r="A1119">
        <v>1118</v>
      </c>
      <c r="B1119">
        <v>2</v>
      </c>
      <c r="C1119">
        <v>167.49</v>
      </c>
      <c r="D1119">
        <v>351.93</v>
      </c>
      <c r="E1119">
        <v>310.22000000000003</v>
      </c>
    </row>
    <row r="1120" spans="1:5" hidden="1" x14ac:dyDescent="0.35">
      <c r="A1120">
        <v>1119</v>
      </c>
      <c r="B1120">
        <v>3</v>
      </c>
      <c r="C1120">
        <v>318.12</v>
      </c>
      <c r="D1120">
        <v>317.26</v>
      </c>
      <c r="E1120">
        <v>233.43</v>
      </c>
    </row>
    <row r="1121" spans="1:5" hidden="1" x14ac:dyDescent="0.35">
      <c r="A1121">
        <v>1120</v>
      </c>
      <c r="B1121">
        <v>2</v>
      </c>
      <c r="C1121">
        <v>269.83999999999997</v>
      </c>
      <c r="D1121">
        <v>154.94</v>
      </c>
      <c r="E1121">
        <v>247.75</v>
      </c>
    </row>
    <row r="1122" spans="1:5" hidden="1" x14ac:dyDescent="0.35">
      <c r="A1122">
        <v>1121</v>
      </c>
      <c r="B1122">
        <v>2</v>
      </c>
      <c r="C1122">
        <v>310.54000000000002</v>
      </c>
      <c r="D1122">
        <v>140.69</v>
      </c>
      <c r="E1122">
        <v>230.87</v>
      </c>
    </row>
    <row r="1123" spans="1:5" hidden="1" x14ac:dyDescent="0.35">
      <c r="A1123">
        <v>1122</v>
      </c>
      <c r="B1123">
        <v>2</v>
      </c>
      <c r="C1123">
        <v>269.56</v>
      </c>
      <c r="D1123">
        <v>189.05</v>
      </c>
      <c r="E1123">
        <v>204.74</v>
      </c>
    </row>
    <row r="1124" spans="1:5" hidden="1" x14ac:dyDescent="0.35">
      <c r="A1124">
        <v>1123</v>
      </c>
      <c r="B1124">
        <v>2</v>
      </c>
      <c r="C1124">
        <v>206.85</v>
      </c>
      <c r="D1124">
        <v>380.24</v>
      </c>
      <c r="E1124">
        <v>115.05</v>
      </c>
    </row>
    <row r="1125" spans="1:5" x14ac:dyDescent="0.35">
      <c r="A1125">
        <v>1124</v>
      </c>
      <c r="B1125">
        <v>1</v>
      </c>
      <c r="C1125">
        <v>303.45</v>
      </c>
      <c r="D1125">
        <v>131.56</v>
      </c>
      <c r="E1125">
        <v>221.18</v>
      </c>
    </row>
    <row r="1126" spans="1:5" x14ac:dyDescent="0.35">
      <c r="A1126">
        <v>1125</v>
      </c>
      <c r="B1126">
        <v>1</v>
      </c>
      <c r="C1126">
        <v>208.76</v>
      </c>
      <c r="D1126">
        <v>211.99</v>
      </c>
      <c r="E1126">
        <v>359.66</v>
      </c>
    </row>
    <row r="1127" spans="1:5" hidden="1" x14ac:dyDescent="0.35">
      <c r="A1127">
        <v>1126</v>
      </c>
      <c r="B1127">
        <v>4</v>
      </c>
      <c r="C1127">
        <v>399.33</v>
      </c>
      <c r="D1127">
        <v>271.29000000000002</v>
      </c>
      <c r="E1127">
        <v>211.94</v>
      </c>
    </row>
    <row r="1128" spans="1:5" hidden="1" x14ac:dyDescent="0.35">
      <c r="A1128">
        <v>1127</v>
      </c>
      <c r="B1128">
        <v>2</v>
      </c>
      <c r="C1128">
        <v>174.81</v>
      </c>
      <c r="D1128">
        <v>332.23</v>
      </c>
      <c r="E1128">
        <v>269.74</v>
      </c>
    </row>
    <row r="1129" spans="1:5" hidden="1" x14ac:dyDescent="0.35">
      <c r="A1129">
        <v>1128</v>
      </c>
      <c r="B1129">
        <v>2</v>
      </c>
      <c r="C1129">
        <v>274.08</v>
      </c>
      <c r="D1129">
        <v>448.51</v>
      </c>
      <c r="E1129">
        <v>204.37</v>
      </c>
    </row>
    <row r="1130" spans="1:5" hidden="1" x14ac:dyDescent="0.35">
      <c r="A1130">
        <v>1129</v>
      </c>
      <c r="B1130">
        <v>2</v>
      </c>
      <c r="C1130">
        <v>244.33</v>
      </c>
      <c r="D1130">
        <v>444.05</v>
      </c>
      <c r="E1130">
        <v>216.41</v>
      </c>
    </row>
    <row r="1131" spans="1:5" hidden="1" x14ac:dyDescent="0.35">
      <c r="A1131">
        <v>1130</v>
      </c>
      <c r="B1131">
        <v>3</v>
      </c>
      <c r="C1131">
        <v>148.94999999999999</v>
      </c>
      <c r="D1131">
        <v>361.57</v>
      </c>
      <c r="E1131">
        <v>388.08</v>
      </c>
    </row>
    <row r="1132" spans="1:5" hidden="1" x14ac:dyDescent="0.35">
      <c r="A1132">
        <v>1131</v>
      </c>
      <c r="B1132">
        <v>3</v>
      </c>
      <c r="C1132">
        <v>442.65</v>
      </c>
      <c r="D1132">
        <v>323.85000000000002</v>
      </c>
      <c r="E1132">
        <v>270.77</v>
      </c>
    </row>
    <row r="1133" spans="1:5" hidden="1" x14ac:dyDescent="0.35">
      <c r="A1133">
        <v>1132</v>
      </c>
      <c r="B1133">
        <v>2</v>
      </c>
      <c r="C1133">
        <v>196.53</v>
      </c>
      <c r="D1133">
        <v>311.01</v>
      </c>
      <c r="E1133">
        <v>247.38</v>
      </c>
    </row>
    <row r="1134" spans="1:5" hidden="1" x14ac:dyDescent="0.35">
      <c r="A1134">
        <v>1133</v>
      </c>
      <c r="B1134">
        <v>2</v>
      </c>
      <c r="C1134">
        <v>295.72000000000003</v>
      </c>
      <c r="D1134">
        <v>285.19</v>
      </c>
      <c r="E1134">
        <v>448.31</v>
      </c>
    </row>
    <row r="1135" spans="1:5" hidden="1" x14ac:dyDescent="0.35">
      <c r="A1135">
        <v>1134</v>
      </c>
      <c r="B1135">
        <v>2</v>
      </c>
      <c r="C1135">
        <v>266.36</v>
      </c>
      <c r="D1135">
        <v>381.92</v>
      </c>
      <c r="E1135">
        <v>230.93</v>
      </c>
    </row>
    <row r="1136" spans="1:5" x14ac:dyDescent="0.35">
      <c r="A1136">
        <v>1135</v>
      </c>
      <c r="B1136">
        <v>1</v>
      </c>
      <c r="C1136">
        <v>276.70999999999998</v>
      </c>
      <c r="D1136">
        <v>381.42</v>
      </c>
      <c r="E1136">
        <v>179.05</v>
      </c>
    </row>
    <row r="1137" spans="1:5" hidden="1" x14ac:dyDescent="0.35">
      <c r="A1137">
        <v>1136</v>
      </c>
      <c r="B1137">
        <v>3</v>
      </c>
      <c r="C1137">
        <v>154.69</v>
      </c>
      <c r="D1137">
        <v>414.79</v>
      </c>
      <c r="E1137">
        <v>436.02</v>
      </c>
    </row>
    <row r="1138" spans="1:5" hidden="1" x14ac:dyDescent="0.35">
      <c r="A1138">
        <v>1137</v>
      </c>
      <c r="B1138">
        <v>2</v>
      </c>
      <c r="C1138">
        <v>355.01</v>
      </c>
      <c r="D1138">
        <v>330.63</v>
      </c>
      <c r="E1138">
        <v>125.98</v>
      </c>
    </row>
    <row r="1139" spans="1:5" hidden="1" x14ac:dyDescent="0.35">
      <c r="A1139">
        <v>1138</v>
      </c>
      <c r="B1139">
        <v>2</v>
      </c>
      <c r="C1139">
        <v>118.22</v>
      </c>
      <c r="D1139">
        <v>417.91</v>
      </c>
      <c r="E1139">
        <v>386.11</v>
      </c>
    </row>
    <row r="1140" spans="1:5" hidden="1" x14ac:dyDescent="0.35">
      <c r="A1140">
        <v>1139</v>
      </c>
      <c r="B1140">
        <v>2</v>
      </c>
      <c r="C1140">
        <v>130.28</v>
      </c>
      <c r="D1140">
        <v>252.18</v>
      </c>
      <c r="E1140">
        <v>416.87</v>
      </c>
    </row>
    <row r="1141" spans="1:5" hidden="1" x14ac:dyDescent="0.35">
      <c r="A1141">
        <v>1140</v>
      </c>
      <c r="B1141">
        <v>4</v>
      </c>
      <c r="C1141">
        <v>286.93</v>
      </c>
      <c r="D1141">
        <v>195.25</v>
      </c>
      <c r="E1141">
        <v>159.47999999999999</v>
      </c>
    </row>
    <row r="1142" spans="1:5" hidden="1" x14ac:dyDescent="0.35">
      <c r="A1142">
        <v>1141</v>
      </c>
      <c r="B1142">
        <v>3</v>
      </c>
      <c r="C1142">
        <v>275.36</v>
      </c>
      <c r="D1142">
        <v>193.93</v>
      </c>
      <c r="E1142">
        <v>419.7</v>
      </c>
    </row>
    <row r="1143" spans="1:5" hidden="1" x14ac:dyDescent="0.35">
      <c r="A1143">
        <v>1142</v>
      </c>
      <c r="B1143">
        <v>2</v>
      </c>
      <c r="C1143">
        <v>381.55</v>
      </c>
      <c r="D1143">
        <v>444.2</v>
      </c>
      <c r="E1143">
        <v>319.57</v>
      </c>
    </row>
    <row r="1144" spans="1:5" x14ac:dyDescent="0.35">
      <c r="A1144">
        <v>1143</v>
      </c>
      <c r="B1144">
        <v>1</v>
      </c>
      <c r="C1144">
        <v>263.01</v>
      </c>
      <c r="D1144">
        <v>400.2</v>
      </c>
      <c r="E1144">
        <v>197.16</v>
      </c>
    </row>
    <row r="1145" spans="1:5" x14ac:dyDescent="0.35">
      <c r="A1145">
        <v>1144</v>
      </c>
      <c r="B1145">
        <v>1</v>
      </c>
      <c r="C1145">
        <v>299.33</v>
      </c>
      <c r="D1145">
        <v>169.35</v>
      </c>
      <c r="E1145">
        <v>275.43</v>
      </c>
    </row>
    <row r="1146" spans="1:5" hidden="1" x14ac:dyDescent="0.35">
      <c r="A1146">
        <v>1145</v>
      </c>
      <c r="B1146">
        <v>2</v>
      </c>
      <c r="C1146">
        <v>172.45</v>
      </c>
      <c r="D1146">
        <v>401.86</v>
      </c>
      <c r="E1146">
        <v>274.12</v>
      </c>
    </row>
    <row r="1147" spans="1:5" x14ac:dyDescent="0.35">
      <c r="A1147">
        <v>1146</v>
      </c>
      <c r="B1147">
        <v>1</v>
      </c>
      <c r="C1147">
        <v>135.04</v>
      </c>
      <c r="D1147">
        <v>448.83</v>
      </c>
      <c r="E1147">
        <v>109.88</v>
      </c>
    </row>
    <row r="1148" spans="1:5" hidden="1" x14ac:dyDescent="0.35">
      <c r="A1148">
        <v>1147</v>
      </c>
      <c r="B1148">
        <v>2</v>
      </c>
      <c r="C1148">
        <v>302.86</v>
      </c>
      <c r="D1148">
        <v>214.27</v>
      </c>
      <c r="E1148">
        <v>160.27000000000001</v>
      </c>
    </row>
    <row r="1149" spans="1:5" hidden="1" x14ac:dyDescent="0.35">
      <c r="A1149">
        <v>1148</v>
      </c>
      <c r="B1149">
        <v>4</v>
      </c>
      <c r="C1149">
        <v>203.29</v>
      </c>
      <c r="D1149">
        <v>100.42</v>
      </c>
      <c r="E1149">
        <v>367.3</v>
      </c>
    </row>
    <row r="1150" spans="1:5" x14ac:dyDescent="0.35">
      <c r="A1150">
        <v>1149</v>
      </c>
      <c r="B1150">
        <v>1</v>
      </c>
      <c r="C1150">
        <v>173.5</v>
      </c>
      <c r="D1150">
        <v>374.13</v>
      </c>
      <c r="E1150">
        <v>104.2</v>
      </c>
    </row>
    <row r="1151" spans="1:5" hidden="1" x14ac:dyDescent="0.35">
      <c r="A1151">
        <v>1150</v>
      </c>
      <c r="B1151">
        <v>2</v>
      </c>
      <c r="C1151">
        <v>388.16</v>
      </c>
      <c r="D1151">
        <v>139.69999999999999</v>
      </c>
      <c r="E1151">
        <v>395.84</v>
      </c>
    </row>
    <row r="1152" spans="1:5" hidden="1" x14ac:dyDescent="0.35">
      <c r="A1152">
        <v>1151</v>
      </c>
      <c r="B1152">
        <v>3</v>
      </c>
      <c r="C1152">
        <v>292.72000000000003</v>
      </c>
      <c r="D1152">
        <v>195.8</v>
      </c>
      <c r="E1152">
        <v>380.24</v>
      </c>
    </row>
    <row r="1153" spans="1:5" hidden="1" x14ac:dyDescent="0.35">
      <c r="A1153">
        <v>1152</v>
      </c>
      <c r="B1153">
        <v>2</v>
      </c>
      <c r="C1153">
        <v>307.7</v>
      </c>
      <c r="D1153">
        <v>257.51</v>
      </c>
      <c r="E1153">
        <v>150.77000000000001</v>
      </c>
    </row>
    <row r="1154" spans="1:5" hidden="1" x14ac:dyDescent="0.35">
      <c r="A1154">
        <v>1153</v>
      </c>
      <c r="B1154">
        <v>3</v>
      </c>
      <c r="C1154">
        <v>179.49</v>
      </c>
      <c r="D1154">
        <v>424.41</v>
      </c>
      <c r="E1154">
        <v>171.46</v>
      </c>
    </row>
    <row r="1155" spans="1:5" hidden="1" x14ac:dyDescent="0.35">
      <c r="A1155">
        <v>1154</v>
      </c>
      <c r="B1155">
        <v>3</v>
      </c>
      <c r="C1155">
        <v>423.33</v>
      </c>
      <c r="D1155">
        <v>300.63</v>
      </c>
      <c r="E1155">
        <v>180.62</v>
      </c>
    </row>
    <row r="1156" spans="1:5" hidden="1" x14ac:dyDescent="0.35">
      <c r="A1156">
        <v>1155</v>
      </c>
      <c r="B1156">
        <v>4</v>
      </c>
      <c r="C1156">
        <v>149.77000000000001</v>
      </c>
      <c r="D1156">
        <v>219.91</v>
      </c>
      <c r="E1156">
        <v>252.2</v>
      </c>
    </row>
    <row r="1157" spans="1:5" hidden="1" x14ac:dyDescent="0.35">
      <c r="A1157">
        <v>1156</v>
      </c>
      <c r="B1157">
        <v>4</v>
      </c>
      <c r="C1157">
        <v>277.58999999999997</v>
      </c>
      <c r="D1157">
        <v>166.78</v>
      </c>
      <c r="E1157">
        <v>400.74</v>
      </c>
    </row>
    <row r="1158" spans="1:5" hidden="1" x14ac:dyDescent="0.35">
      <c r="A1158">
        <v>1157</v>
      </c>
      <c r="B1158">
        <v>3</v>
      </c>
      <c r="C1158">
        <v>273.51</v>
      </c>
      <c r="D1158">
        <v>213.67</v>
      </c>
      <c r="E1158">
        <v>122.87</v>
      </c>
    </row>
    <row r="1159" spans="1:5" hidden="1" x14ac:dyDescent="0.35">
      <c r="A1159">
        <v>1158</v>
      </c>
      <c r="B1159">
        <v>2</v>
      </c>
      <c r="C1159">
        <v>416.71</v>
      </c>
      <c r="D1159">
        <v>390.12</v>
      </c>
      <c r="E1159">
        <v>444.88</v>
      </c>
    </row>
    <row r="1160" spans="1:5" hidden="1" x14ac:dyDescent="0.35">
      <c r="A1160">
        <v>1159</v>
      </c>
      <c r="B1160">
        <v>4</v>
      </c>
      <c r="C1160">
        <v>314.76</v>
      </c>
      <c r="D1160">
        <v>358.39</v>
      </c>
      <c r="E1160">
        <v>318.23</v>
      </c>
    </row>
    <row r="1161" spans="1:5" hidden="1" x14ac:dyDescent="0.35">
      <c r="A1161">
        <v>1160</v>
      </c>
      <c r="B1161">
        <v>2</v>
      </c>
      <c r="C1161">
        <v>429.83</v>
      </c>
      <c r="D1161">
        <v>157.75</v>
      </c>
      <c r="E1161">
        <v>301.85000000000002</v>
      </c>
    </row>
    <row r="1162" spans="1:5" hidden="1" x14ac:dyDescent="0.35">
      <c r="A1162">
        <v>1161</v>
      </c>
      <c r="B1162">
        <v>3</v>
      </c>
      <c r="C1162">
        <v>250.36</v>
      </c>
      <c r="D1162">
        <v>410.03</v>
      </c>
      <c r="E1162">
        <v>375.01</v>
      </c>
    </row>
    <row r="1163" spans="1:5" hidden="1" x14ac:dyDescent="0.35">
      <c r="A1163">
        <v>1162</v>
      </c>
      <c r="B1163">
        <v>2</v>
      </c>
      <c r="C1163">
        <v>318.01</v>
      </c>
      <c r="D1163">
        <v>325.64999999999998</v>
      </c>
      <c r="E1163">
        <v>303.56</v>
      </c>
    </row>
    <row r="1164" spans="1:5" hidden="1" x14ac:dyDescent="0.35">
      <c r="A1164">
        <v>1163</v>
      </c>
      <c r="B1164">
        <v>2</v>
      </c>
      <c r="C1164">
        <v>230.09</v>
      </c>
      <c r="D1164">
        <v>283.52999999999997</v>
      </c>
      <c r="E1164">
        <v>309.2</v>
      </c>
    </row>
    <row r="1165" spans="1:5" x14ac:dyDescent="0.35">
      <c r="A1165">
        <v>1164</v>
      </c>
      <c r="B1165">
        <v>1</v>
      </c>
      <c r="C1165">
        <v>318.82</v>
      </c>
      <c r="D1165">
        <v>134.05000000000001</v>
      </c>
      <c r="E1165">
        <v>442.89</v>
      </c>
    </row>
    <row r="1166" spans="1:5" hidden="1" x14ac:dyDescent="0.35">
      <c r="A1166">
        <v>1165</v>
      </c>
      <c r="B1166">
        <v>4</v>
      </c>
      <c r="C1166">
        <v>192.89</v>
      </c>
      <c r="D1166">
        <v>203.02</v>
      </c>
      <c r="E1166">
        <v>428.71</v>
      </c>
    </row>
    <row r="1167" spans="1:5" hidden="1" x14ac:dyDescent="0.35">
      <c r="A1167">
        <v>1166</v>
      </c>
      <c r="B1167">
        <v>2</v>
      </c>
      <c r="C1167">
        <v>142.86000000000001</v>
      </c>
      <c r="D1167">
        <v>176.89</v>
      </c>
      <c r="E1167">
        <v>202.96</v>
      </c>
    </row>
    <row r="1168" spans="1:5" hidden="1" x14ac:dyDescent="0.35">
      <c r="A1168">
        <v>1167</v>
      </c>
      <c r="B1168">
        <v>3</v>
      </c>
      <c r="C1168">
        <v>255.3</v>
      </c>
      <c r="D1168">
        <v>130.80000000000001</v>
      </c>
      <c r="E1168">
        <v>134.99</v>
      </c>
    </row>
    <row r="1169" spans="1:5" hidden="1" x14ac:dyDescent="0.35">
      <c r="A1169">
        <v>1168</v>
      </c>
      <c r="B1169">
        <v>2</v>
      </c>
      <c r="C1169">
        <v>374.14</v>
      </c>
      <c r="D1169">
        <v>358.89</v>
      </c>
      <c r="E1169">
        <v>102.9</v>
      </c>
    </row>
    <row r="1170" spans="1:5" x14ac:dyDescent="0.35">
      <c r="A1170">
        <v>1169</v>
      </c>
      <c r="B1170">
        <v>1</v>
      </c>
      <c r="C1170">
        <v>152.24</v>
      </c>
      <c r="D1170">
        <v>311.94</v>
      </c>
      <c r="E1170">
        <v>359.59</v>
      </c>
    </row>
    <row r="1171" spans="1:5" hidden="1" x14ac:dyDescent="0.35">
      <c r="A1171">
        <v>1170</v>
      </c>
      <c r="B1171">
        <v>4</v>
      </c>
      <c r="C1171">
        <v>228.21</v>
      </c>
      <c r="D1171">
        <v>370.49</v>
      </c>
      <c r="E1171">
        <v>137.91</v>
      </c>
    </row>
    <row r="1172" spans="1:5" hidden="1" x14ac:dyDescent="0.35">
      <c r="A1172">
        <v>1171</v>
      </c>
      <c r="B1172">
        <v>3</v>
      </c>
      <c r="C1172">
        <v>158.28</v>
      </c>
      <c r="D1172">
        <v>329.46</v>
      </c>
      <c r="E1172">
        <v>382.43</v>
      </c>
    </row>
    <row r="1173" spans="1:5" hidden="1" x14ac:dyDescent="0.35">
      <c r="A1173">
        <v>1172</v>
      </c>
      <c r="B1173">
        <v>3</v>
      </c>
      <c r="C1173">
        <v>370.33</v>
      </c>
      <c r="D1173">
        <v>236.86</v>
      </c>
      <c r="E1173">
        <v>316.12</v>
      </c>
    </row>
    <row r="1174" spans="1:5" hidden="1" x14ac:dyDescent="0.35">
      <c r="A1174">
        <v>1173</v>
      </c>
      <c r="B1174">
        <v>4</v>
      </c>
      <c r="C1174">
        <v>233.95</v>
      </c>
      <c r="D1174">
        <v>267.52</v>
      </c>
      <c r="E1174">
        <v>140.9</v>
      </c>
    </row>
    <row r="1175" spans="1:5" hidden="1" x14ac:dyDescent="0.35">
      <c r="A1175">
        <v>1174</v>
      </c>
      <c r="B1175">
        <v>3</v>
      </c>
      <c r="C1175">
        <v>217.46</v>
      </c>
      <c r="D1175">
        <v>434.57</v>
      </c>
      <c r="E1175">
        <v>309.83</v>
      </c>
    </row>
    <row r="1176" spans="1:5" hidden="1" x14ac:dyDescent="0.35">
      <c r="A1176">
        <v>1175</v>
      </c>
      <c r="B1176">
        <v>2</v>
      </c>
      <c r="C1176">
        <v>351.13</v>
      </c>
      <c r="D1176">
        <v>372.55</v>
      </c>
      <c r="E1176">
        <v>331.11</v>
      </c>
    </row>
    <row r="1177" spans="1:5" hidden="1" x14ac:dyDescent="0.35">
      <c r="A1177">
        <v>1176</v>
      </c>
      <c r="B1177">
        <v>2</v>
      </c>
      <c r="C1177">
        <v>166.28</v>
      </c>
      <c r="D1177">
        <v>370.91</v>
      </c>
      <c r="E1177">
        <v>388.47</v>
      </c>
    </row>
    <row r="1178" spans="1:5" hidden="1" x14ac:dyDescent="0.35">
      <c r="A1178">
        <v>1177</v>
      </c>
      <c r="B1178">
        <v>2</v>
      </c>
      <c r="C1178">
        <v>436.31</v>
      </c>
      <c r="D1178">
        <v>252.93</v>
      </c>
      <c r="E1178">
        <v>130.19999999999999</v>
      </c>
    </row>
    <row r="1179" spans="1:5" hidden="1" x14ac:dyDescent="0.35">
      <c r="A1179">
        <v>1178</v>
      </c>
      <c r="B1179">
        <v>4</v>
      </c>
      <c r="C1179">
        <v>126.03</v>
      </c>
      <c r="D1179">
        <v>370.2</v>
      </c>
      <c r="E1179">
        <v>449.93</v>
      </c>
    </row>
    <row r="1180" spans="1:5" hidden="1" x14ac:dyDescent="0.35">
      <c r="A1180">
        <v>1179</v>
      </c>
      <c r="B1180">
        <v>2</v>
      </c>
      <c r="C1180">
        <v>444.56</v>
      </c>
      <c r="D1180">
        <v>142.44999999999999</v>
      </c>
      <c r="E1180">
        <v>364.92</v>
      </c>
    </row>
    <row r="1181" spans="1:5" hidden="1" x14ac:dyDescent="0.35">
      <c r="A1181">
        <v>1180</v>
      </c>
      <c r="B1181">
        <v>2</v>
      </c>
      <c r="C1181">
        <v>439.72</v>
      </c>
      <c r="D1181">
        <v>207.25</v>
      </c>
      <c r="E1181">
        <v>231.08</v>
      </c>
    </row>
    <row r="1182" spans="1:5" hidden="1" x14ac:dyDescent="0.35">
      <c r="A1182">
        <v>1181</v>
      </c>
      <c r="B1182">
        <v>2</v>
      </c>
      <c r="C1182">
        <v>152.19999999999999</v>
      </c>
      <c r="D1182">
        <v>111.68</v>
      </c>
      <c r="E1182">
        <v>132.51</v>
      </c>
    </row>
    <row r="1183" spans="1:5" hidden="1" x14ac:dyDescent="0.35">
      <c r="A1183">
        <v>1182</v>
      </c>
      <c r="B1183">
        <v>2</v>
      </c>
      <c r="C1183">
        <v>183.94</v>
      </c>
      <c r="D1183">
        <v>403.12</v>
      </c>
      <c r="E1183">
        <v>214.14</v>
      </c>
    </row>
    <row r="1184" spans="1:5" hidden="1" x14ac:dyDescent="0.35">
      <c r="A1184">
        <v>1183</v>
      </c>
      <c r="B1184">
        <v>4</v>
      </c>
      <c r="C1184">
        <v>432.3</v>
      </c>
      <c r="D1184">
        <v>412.71</v>
      </c>
      <c r="E1184">
        <v>169.92</v>
      </c>
    </row>
    <row r="1185" spans="1:5" hidden="1" x14ac:dyDescent="0.35">
      <c r="A1185">
        <v>1184</v>
      </c>
      <c r="B1185">
        <v>2</v>
      </c>
      <c r="C1185">
        <v>362.09</v>
      </c>
      <c r="D1185">
        <v>194.81</v>
      </c>
      <c r="E1185">
        <v>217.89</v>
      </c>
    </row>
    <row r="1186" spans="1:5" hidden="1" x14ac:dyDescent="0.35">
      <c r="A1186">
        <v>1185</v>
      </c>
      <c r="B1186">
        <v>3</v>
      </c>
      <c r="C1186">
        <v>308.10000000000002</v>
      </c>
      <c r="D1186">
        <v>339.33</v>
      </c>
      <c r="E1186">
        <v>365.91</v>
      </c>
    </row>
    <row r="1187" spans="1:5" hidden="1" x14ac:dyDescent="0.35">
      <c r="A1187">
        <v>1186</v>
      </c>
      <c r="B1187">
        <v>2</v>
      </c>
      <c r="C1187">
        <v>106.01</v>
      </c>
      <c r="D1187">
        <v>208.22</v>
      </c>
      <c r="E1187">
        <v>216.8</v>
      </c>
    </row>
    <row r="1188" spans="1:5" hidden="1" x14ac:dyDescent="0.35">
      <c r="A1188">
        <v>1187</v>
      </c>
      <c r="B1188">
        <v>4</v>
      </c>
      <c r="C1188">
        <v>190.09</v>
      </c>
      <c r="D1188">
        <v>129.97</v>
      </c>
      <c r="E1188">
        <v>232.5</v>
      </c>
    </row>
    <row r="1189" spans="1:5" hidden="1" x14ac:dyDescent="0.35">
      <c r="A1189">
        <v>1188</v>
      </c>
      <c r="B1189">
        <v>2</v>
      </c>
      <c r="C1189">
        <v>163.91</v>
      </c>
      <c r="D1189">
        <v>320.37</v>
      </c>
      <c r="E1189">
        <v>314.79000000000002</v>
      </c>
    </row>
    <row r="1190" spans="1:5" x14ac:dyDescent="0.35">
      <c r="A1190">
        <v>1189</v>
      </c>
      <c r="B1190">
        <v>1</v>
      </c>
      <c r="C1190">
        <v>393.1</v>
      </c>
      <c r="D1190">
        <v>162</v>
      </c>
      <c r="E1190">
        <v>151.47999999999999</v>
      </c>
    </row>
    <row r="1191" spans="1:5" hidden="1" x14ac:dyDescent="0.35">
      <c r="A1191">
        <v>1190</v>
      </c>
      <c r="B1191">
        <v>3</v>
      </c>
      <c r="C1191">
        <v>359.58</v>
      </c>
      <c r="D1191">
        <v>390.58</v>
      </c>
      <c r="E1191">
        <v>384.44</v>
      </c>
    </row>
    <row r="1192" spans="1:5" hidden="1" x14ac:dyDescent="0.35">
      <c r="A1192">
        <v>1191</v>
      </c>
      <c r="B1192">
        <v>2</v>
      </c>
      <c r="C1192">
        <v>406.61</v>
      </c>
      <c r="D1192">
        <v>151.01</v>
      </c>
      <c r="E1192">
        <v>352.3</v>
      </c>
    </row>
    <row r="1193" spans="1:5" x14ac:dyDescent="0.35">
      <c r="A1193">
        <v>1192</v>
      </c>
      <c r="B1193">
        <v>1</v>
      </c>
      <c r="C1193">
        <v>229.93</v>
      </c>
      <c r="D1193">
        <v>449.6</v>
      </c>
      <c r="E1193">
        <v>386.83</v>
      </c>
    </row>
    <row r="1194" spans="1:5" hidden="1" x14ac:dyDescent="0.35">
      <c r="A1194">
        <v>1193</v>
      </c>
      <c r="B1194">
        <v>2</v>
      </c>
      <c r="C1194">
        <v>234.26</v>
      </c>
      <c r="D1194">
        <v>325.08</v>
      </c>
      <c r="E1194">
        <v>213.85</v>
      </c>
    </row>
    <row r="1195" spans="1:5" hidden="1" x14ac:dyDescent="0.35">
      <c r="A1195">
        <v>1194</v>
      </c>
      <c r="B1195">
        <v>3</v>
      </c>
      <c r="C1195">
        <v>143.13</v>
      </c>
      <c r="D1195">
        <v>352.4</v>
      </c>
      <c r="E1195">
        <v>183.76</v>
      </c>
    </row>
    <row r="1196" spans="1:5" hidden="1" x14ac:dyDescent="0.35">
      <c r="A1196">
        <v>1195</v>
      </c>
      <c r="B1196">
        <v>2</v>
      </c>
      <c r="C1196">
        <v>196.3</v>
      </c>
      <c r="D1196">
        <v>114.27</v>
      </c>
      <c r="E1196">
        <v>358.75</v>
      </c>
    </row>
    <row r="1197" spans="1:5" hidden="1" x14ac:dyDescent="0.35">
      <c r="A1197">
        <v>1196</v>
      </c>
      <c r="B1197">
        <v>2</v>
      </c>
      <c r="C1197">
        <v>310.07</v>
      </c>
      <c r="D1197">
        <v>404.24</v>
      </c>
      <c r="E1197">
        <v>192.7</v>
      </c>
    </row>
    <row r="1198" spans="1:5" hidden="1" x14ac:dyDescent="0.35">
      <c r="A1198">
        <v>1197</v>
      </c>
      <c r="B1198">
        <v>2</v>
      </c>
      <c r="C1198">
        <v>363.51</v>
      </c>
      <c r="D1198">
        <v>223.06</v>
      </c>
      <c r="E1198">
        <v>158.65</v>
      </c>
    </row>
    <row r="1199" spans="1:5" hidden="1" x14ac:dyDescent="0.35">
      <c r="A1199">
        <v>1198</v>
      </c>
      <c r="B1199">
        <v>2</v>
      </c>
      <c r="C1199">
        <v>171.17</v>
      </c>
      <c r="D1199">
        <v>229.04</v>
      </c>
      <c r="E1199">
        <v>168.35</v>
      </c>
    </row>
    <row r="1200" spans="1:5" hidden="1" x14ac:dyDescent="0.35">
      <c r="A1200">
        <v>1199</v>
      </c>
      <c r="B1200">
        <v>3</v>
      </c>
      <c r="C1200">
        <v>428.56</v>
      </c>
      <c r="D1200">
        <v>231.69</v>
      </c>
      <c r="E1200">
        <v>411.97</v>
      </c>
    </row>
    <row r="1201" spans="1:5" hidden="1" x14ac:dyDescent="0.35">
      <c r="A1201">
        <v>1200</v>
      </c>
      <c r="B1201">
        <v>3</v>
      </c>
      <c r="C1201">
        <v>259.82</v>
      </c>
      <c r="D1201">
        <v>420.81</v>
      </c>
      <c r="E1201">
        <v>301.14999999999998</v>
      </c>
    </row>
    <row r="1202" spans="1:5" hidden="1" x14ac:dyDescent="0.35">
      <c r="A1202">
        <v>1201</v>
      </c>
      <c r="B1202">
        <v>3</v>
      </c>
      <c r="C1202">
        <v>200.05</v>
      </c>
      <c r="D1202">
        <v>114.37</v>
      </c>
      <c r="E1202">
        <v>331.9</v>
      </c>
    </row>
    <row r="1203" spans="1:5" hidden="1" x14ac:dyDescent="0.35">
      <c r="A1203">
        <v>1202</v>
      </c>
      <c r="B1203">
        <v>4</v>
      </c>
      <c r="C1203">
        <v>287.27999999999997</v>
      </c>
      <c r="D1203">
        <v>388.19</v>
      </c>
      <c r="E1203">
        <v>398.72</v>
      </c>
    </row>
    <row r="1204" spans="1:5" hidden="1" x14ac:dyDescent="0.35">
      <c r="A1204">
        <v>1203</v>
      </c>
      <c r="B1204">
        <v>4</v>
      </c>
      <c r="C1204">
        <v>140.04</v>
      </c>
      <c r="D1204">
        <v>223.82</v>
      </c>
      <c r="E1204">
        <v>359.05</v>
      </c>
    </row>
    <row r="1205" spans="1:5" hidden="1" x14ac:dyDescent="0.35">
      <c r="A1205">
        <v>1204</v>
      </c>
      <c r="B1205">
        <v>4</v>
      </c>
      <c r="C1205">
        <v>360.55</v>
      </c>
      <c r="D1205">
        <v>189.4</v>
      </c>
      <c r="E1205">
        <v>322.95999999999998</v>
      </c>
    </row>
    <row r="1206" spans="1:5" hidden="1" x14ac:dyDescent="0.35">
      <c r="A1206">
        <v>1205</v>
      </c>
      <c r="B1206">
        <v>2</v>
      </c>
      <c r="C1206">
        <v>277.12</v>
      </c>
      <c r="D1206">
        <v>405.85</v>
      </c>
      <c r="E1206">
        <v>250.9</v>
      </c>
    </row>
    <row r="1207" spans="1:5" hidden="1" x14ac:dyDescent="0.35">
      <c r="A1207">
        <v>1206</v>
      </c>
      <c r="B1207">
        <v>4</v>
      </c>
      <c r="C1207">
        <v>428.51</v>
      </c>
      <c r="D1207">
        <v>117.01</v>
      </c>
      <c r="E1207">
        <v>293.74</v>
      </c>
    </row>
    <row r="1208" spans="1:5" x14ac:dyDescent="0.35">
      <c r="A1208">
        <v>1207</v>
      </c>
      <c r="B1208">
        <v>1</v>
      </c>
      <c r="C1208">
        <v>399.48</v>
      </c>
      <c r="D1208">
        <v>257.02999999999997</v>
      </c>
      <c r="E1208">
        <v>255.22</v>
      </c>
    </row>
    <row r="1209" spans="1:5" hidden="1" x14ac:dyDescent="0.35">
      <c r="A1209">
        <v>1208</v>
      </c>
      <c r="B1209">
        <v>2</v>
      </c>
      <c r="C1209">
        <v>109.64</v>
      </c>
      <c r="D1209">
        <v>171.37</v>
      </c>
      <c r="E1209">
        <v>217.12</v>
      </c>
    </row>
    <row r="1210" spans="1:5" x14ac:dyDescent="0.35">
      <c r="A1210">
        <v>1209</v>
      </c>
      <c r="B1210">
        <v>1</v>
      </c>
      <c r="C1210">
        <v>130.76</v>
      </c>
      <c r="D1210">
        <v>412.83</v>
      </c>
      <c r="E1210">
        <v>434.96</v>
      </c>
    </row>
    <row r="1211" spans="1:5" hidden="1" x14ac:dyDescent="0.35">
      <c r="A1211">
        <v>1210</v>
      </c>
      <c r="B1211">
        <v>2</v>
      </c>
      <c r="C1211">
        <v>175.09</v>
      </c>
      <c r="D1211">
        <v>239.21</v>
      </c>
      <c r="E1211">
        <v>277.45</v>
      </c>
    </row>
    <row r="1212" spans="1:5" hidden="1" x14ac:dyDescent="0.35">
      <c r="A1212">
        <v>1211</v>
      </c>
      <c r="B1212">
        <v>3</v>
      </c>
      <c r="C1212">
        <v>443.54</v>
      </c>
      <c r="D1212">
        <v>431.61</v>
      </c>
      <c r="E1212">
        <v>359.88</v>
      </c>
    </row>
    <row r="1213" spans="1:5" hidden="1" x14ac:dyDescent="0.35">
      <c r="A1213">
        <v>1212</v>
      </c>
      <c r="B1213">
        <v>3</v>
      </c>
      <c r="C1213">
        <v>205.5</v>
      </c>
      <c r="D1213">
        <v>383.42</v>
      </c>
      <c r="E1213">
        <v>262.41000000000003</v>
      </c>
    </row>
    <row r="1214" spans="1:5" hidden="1" x14ac:dyDescent="0.35">
      <c r="A1214">
        <v>1213</v>
      </c>
      <c r="B1214">
        <v>3</v>
      </c>
      <c r="C1214">
        <v>249.62</v>
      </c>
      <c r="D1214">
        <v>405.81</v>
      </c>
      <c r="E1214">
        <v>217.04</v>
      </c>
    </row>
    <row r="1215" spans="1:5" hidden="1" x14ac:dyDescent="0.35">
      <c r="A1215">
        <v>1214</v>
      </c>
      <c r="B1215">
        <v>4</v>
      </c>
      <c r="C1215">
        <v>280.61</v>
      </c>
      <c r="D1215">
        <v>117.76</v>
      </c>
      <c r="E1215">
        <v>360.27</v>
      </c>
    </row>
    <row r="1216" spans="1:5" hidden="1" x14ac:dyDescent="0.35">
      <c r="A1216">
        <v>1215</v>
      </c>
      <c r="B1216">
        <v>2</v>
      </c>
      <c r="C1216">
        <v>210.6</v>
      </c>
      <c r="D1216">
        <v>237.63</v>
      </c>
      <c r="E1216">
        <v>319.49</v>
      </c>
    </row>
    <row r="1217" spans="1:5" hidden="1" x14ac:dyDescent="0.35">
      <c r="A1217">
        <v>1216</v>
      </c>
      <c r="B1217">
        <v>2</v>
      </c>
      <c r="C1217">
        <v>202</v>
      </c>
      <c r="D1217">
        <v>223.9</v>
      </c>
      <c r="E1217">
        <v>178.06</v>
      </c>
    </row>
    <row r="1218" spans="1:5" x14ac:dyDescent="0.35">
      <c r="A1218">
        <v>1217</v>
      </c>
      <c r="B1218">
        <v>1</v>
      </c>
      <c r="C1218">
        <v>108.4</v>
      </c>
      <c r="D1218">
        <v>368.93</v>
      </c>
      <c r="E1218">
        <v>366.01</v>
      </c>
    </row>
    <row r="1219" spans="1:5" hidden="1" x14ac:dyDescent="0.35">
      <c r="A1219">
        <v>1218</v>
      </c>
      <c r="B1219">
        <v>3</v>
      </c>
      <c r="C1219">
        <v>157.72</v>
      </c>
      <c r="D1219">
        <v>105.04</v>
      </c>
      <c r="E1219">
        <v>374.95</v>
      </c>
    </row>
    <row r="1220" spans="1:5" x14ac:dyDescent="0.35">
      <c r="A1220">
        <v>1219</v>
      </c>
      <c r="B1220">
        <v>1</v>
      </c>
      <c r="C1220">
        <v>343.47</v>
      </c>
      <c r="D1220">
        <v>385.25</v>
      </c>
      <c r="E1220">
        <v>424.11</v>
      </c>
    </row>
    <row r="1221" spans="1:5" hidden="1" x14ac:dyDescent="0.35">
      <c r="A1221">
        <v>1220</v>
      </c>
      <c r="B1221">
        <v>3</v>
      </c>
      <c r="C1221">
        <v>312.89999999999998</v>
      </c>
      <c r="D1221">
        <v>305.54000000000002</v>
      </c>
      <c r="E1221">
        <v>203.84</v>
      </c>
    </row>
    <row r="1222" spans="1:5" hidden="1" x14ac:dyDescent="0.35">
      <c r="A1222">
        <v>1221</v>
      </c>
      <c r="B1222">
        <v>2</v>
      </c>
      <c r="C1222">
        <v>358.46</v>
      </c>
      <c r="D1222">
        <v>376.25</v>
      </c>
      <c r="E1222">
        <v>332.12</v>
      </c>
    </row>
    <row r="1223" spans="1:5" hidden="1" x14ac:dyDescent="0.35">
      <c r="A1223">
        <v>1222</v>
      </c>
      <c r="B1223">
        <v>3</v>
      </c>
      <c r="C1223">
        <v>391.8</v>
      </c>
      <c r="D1223">
        <v>189.28</v>
      </c>
      <c r="E1223">
        <v>251.55</v>
      </c>
    </row>
    <row r="1224" spans="1:5" hidden="1" x14ac:dyDescent="0.35">
      <c r="A1224">
        <v>1223</v>
      </c>
      <c r="B1224">
        <v>3</v>
      </c>
      <c r="C1224">
        <v>385.95</v>
      </c>
      <c r="D1224">
        <v>167.28</v>
      </c>
      <c r="E1224">
        <v>443.18</v>
      </c>
    </row>
    <row r="1225" spans="1:5" hidden="1" x14ac:dyDescent="0.35">
      <c r="A1225">
        <v>1224</v>
      </c>
      <c r="B1225">
        <v>3</v>
      </c>
      <c r="C1225">
        <v>416.29</v>
      </c>
      <c r="D1225">
        <v>288.37</v>
      </c>
      <c r="E1225">
        <v>347.57</v>
      </c>
    </row>
    <row r="1226" spans="1:5" x14ac:dyDescent="0.35">
      <c r="A1226">
        <v>1225</v>
      </c>
      <c r="B1226">
        <v>1</v>
      </c>
      <c r="C1226">
        <v>100.3</v>
      </c>
      <c r="D1226">
        <v>215.5</v>
      </c>
      <c r="E1226">
        <v>367.12</v>
      </c>
    </row>
    <row r="1227" spans="1:5" hidden="1" x14ac:dyDescent="0.35">
      <c r="A1227">
        <v>1226</v>
      </c>
      <c r="B1227">
        <v>3</v>
      </c>
      <c r="C1227">
        <v>441.43</v>
      </c>
      <c r="D1227">
        <v>140.03</v>
      </c>
      <c r="E1227">
        <v>360.61</v>
      </c>
    </row>
    <row r="1228" spans="1:5" hidden="1" x14ac:dyDescent="0.35">
      <c r="A1228">
        <v>1227</v>
      </c>
      <c r="B1228">
        <v>4</v>
      </c>
      <c r="C1228">
        <v>440.31</v>
      </c>
      <c r="D1228">
        <v>397.21</v>
      </c>
      <c r="E1228">
        <v>161.37</v>
      </c>
    </row>
    <row r="1229" spans="1:5" hidden="1" x14ac:dyDescent="0.35">
      <c r="A1229">
        <v>1228</v>
      </c>
      <c r="B1229">
        <v>3</v>
      </c>
      <c r="C1229">
        <v>257.87</v>
      </c>
      <c r="D1229">
        <v>262.51</v>
      </c>
      <c r="E1229">
        <v>244.47</v>
      </c>
    </row>
    <row r="1230" spans="1:5" hidden="1" x14ac:dyDescent="0.35">
      <c r="A1230">
        <v>1229</v>
      </c>
      <c r="B1230">
        <v>2</v>
      </c>
      <c r="C1230">
        <v>369.16</v>
      </c>
      <c r="D1230">
        <v>280.61</v>
      </c>
      <c r="E1230">
        <v>186.58</v>
      </c>
    </row>
    <row r="1231" spans="1:5" hidden="1" x14ac:dyDescent="0.35">
      <c r="A1231">
        <v>1230</v>
      </c>
      <c r="B1231">
        <v>2</v>
      </c>
      <c r="C1231">
        <v>184.17</v>
      </c>
      <c r="D1231">
        <v>119.65</v>
      </c>
      <c r="E1231">
        <v>404.7</v>
      </c>
    </row>
    <row r="1232" spans="1:5" hidden="1" x14ac:dyDescent="0.35">
      <c r="A1232">
        <v>1231</v>
      </c>
      <c r="B1232">
        <v>3</v>
      </c>
      <c r="C1232">
        <v>442.23</v>
      </c>
      <c r="D1232">
        <v>369.52</v>
      </c>
      <c r="E1232">
        <v>367.52</v>
      </c>
    </row>
    <row r="1233" spans="1:5" hidden="1" x14ac:dyDescent="0.35">
      <c r="A1233">
        <v>1232</v>
      </c>
      <c r="B1233">
        <v>2</v>
      </c>
      <c r="C1233">
        <v>220.26</v>
      </c>
      <c r="D1233">
        <v>159.28</v>
      </c>
      <c r="E1233">
        <v>321.67</v>
      </c>
    </row>
    <row r="1234" spans="1:5" x14ac:dyDescent="0.35">
      <c r="A1234">
        <v>1233</v>
      </c>
      <c r="B1234">
        <v>1</v>
      </c>
      <c r="C1234">
        <v>425.03</v>
      </c>
      <c r="D1234">
        <v>130.08000000000001</v>
      </c>
      <c r="E1234">
        <v>272.88</v>
      </c>
    </row>
    <row r="1235" spans="1:5" hidden="1" x14ac:dyDescent="0.35">
      <c r="A1235">
        <v>1234</v>
      </c>
      <c r="B1235">
        <v>2</v>
      </c>
      <c r="C1235">
        <v>324.75</v>
      </c>
      <c r="D1235">
        <v>372.05</v>
      </c>
      <c r="E1235">
        <v>413.62</v>
      </c>
    </row>
    <row r="1236" spans="1:5" hidden="1" x14ac:dyDescent="0.35">
      <c r="A1236">
        <v>1235</v>
      </c>
      <c r="B1236">
        <v>2</v>
      </c>
      <c r="C1236">
        <v>124.03</v>
      </c>
      <c r="D1236">
        <v>145.59</v>
      </c>
      <c r="E1236">
        <v>283.39</v>
      </c>
    </row>
    <row r="1237" spans="1:5" x14ac:dyDescent="0.35">
      <c r="A1237">
        <v>1236</v>
      </c>
      <c r="B1237">
        <v>1</v>
      </c>
      <c r="C1237">
        <v>420.04</v>
      </c>
      <c r="D1237">
        <v>423.57</v>
      </c>
      <c r="E1237">
        <v>327.67</v>
      </c>
    </row>
    <row r="1238" spans="1:5" hidden="1" x14ac:dyDescent="0.35">
      <c r="A1238">
        <v>1237</v>
      </c>
      <c r="B1238">
        <v>2</v>
      </c>
      <c r="C1238">
        <v>159.76</v>
      </c>
      <c r="D1238">
        <v>353.02</v>
      </c>
      <c r="E1238">
        <v>241.16</v>
      </c>
    </row>
    <row r="1239" spans="1:5" hidden="1" x14ac:dyDescent="0.35">
      <c r="A1239">
        <v>1238</v>
      </c>
      <c r="B1239">
        <v>3</v>
      </c>
      <c r="C1239">
        <v>291.08999999999997</v>
      </c>
      <c r="D1239">
        <v>377.6</v>
      </c>
      <c r="E1239">
        <v>375.33</v>
      </c>
    </row>
    <row r="1240" spans="1:5" hidden="1" x14ac:dyDescent="0.35">
      <c r="A1240">
        <v>1239</v>
      </c>
      <c r="B1240">
        <v>4</v>
      </c>
      <c r="C1240">
        <v>388.55</v>
      </c>
      <c r="D1240">
        <v>196.89</v>
      </c>
      <c r="E1240">
        <v>185.28</v>
      </c>
    </row>
    <row r="1241" spans="1:5" hidden="1" x14ac:dyDescent="0.35">
      <c r="A1241">
        <v>1240</v>
      </c>
      <c r="B1241">
        <v>2</v>
      </c>
      <c r="C1241">
        <v>311.10000000000002</v>
      </c>
      <c r="D1241">
        <v>417.76</v>
      </c>
      <c r="E1241">
        <v>388.36</v>
      </c>
    </row>
    <row r="1242" spans="1:5" hidden="1" x14ac:dyDescent="0.35">
      <c r="A1242">
        <v>1241</v>
      </c>
      <c r="B1242">
        <v>2</v>
      </c>
      <c r="C1242">
        <v>304.11</v>
      </c>
      <c r="D1242">
        <v>325.07</v>
      </c>
      <c r="E1242">
        <v>325.52999999999997</v>
      </c>
    </row>
    <row r="1243" spans="1:5" hidden="1" x14ac:dyDescent="0.35">
      <c r="A1243">
        <v>1242</v>
      </c>
      <c r="B1243">
        <v>3</v>
      </c>
      <c r="C1243">
        <v>210.66</v>
      </c>
      <c r="D1243">
        <v>436.36</v>
      </c>
      <c r="E1243">
        <v>298.20999999999998</v>
      </c>
    </row>
    <row r="1244" spans="1:5" hidden="1" x14ac:dyDescent="0.35">
      <c r="A1244">
        <v>1243</v>
      </c>
      <c r="B1244">
        <v>3</v>
      </c>
      <c r="C1244">
        <v>112.2</v>
      </c>
      <c r="D1244">
        <v>324.87</v>
      </c>
      <c r="E1244">
        <v>184.29</v>
      </c>
    </row>
    <row r="1245" spans="1:5" hidden="1" x14ac:dyDescent="0.35">
      <c r="A1245">
        <v>1244</v>
      </c>
      <c r="B1245">
        <v>4</v>
      </c>
      <c r="C1245">
        <v>242.09</v>
      </c>
      <c r="D1245">
        <v>202.16</v>
      </c>
      <c r="E1245">
        <v>396.23</v>
      </c>
    </row>
    <row r="1246" spans="1:5" hidden="1" x14ac:dyDescent="0.35">
      <c r="A1246">
        <v>1245</v>
      </c>
      <c r="B1246">
        <v>4</v>
      </c>
      <c r="C1246">
        <v>101.69</v>
      </c>
      <c r="D1246">
        <v>406.84</v>
      </c>
      <c r="E1246">
        <v>141.49</v>
      </c>
    </row>
    <row r="1247" spans="1:5" x14ac:dyDescent="0.35">
      <c r="A1247">
        <v>1246</v>
      </c>
      <c r="B1247">
        <v>1</v>
      </c>
      <c r="C1247">
        <v>104.72</v>
      </c>
      <c r="D1247">
        <v>184.14</v>
      </c>
      <c r="E1247">
        <v>291.01</v>
      </c>
    </row>
    <row r="1248" spans="1:5" hidden="1" x14ac:dyDescent="0.35">
      <c r="A1248">
        <v>1247</v>
      </c>
      <c r="B1248">
        <v>2</v>
      </c>
      <c r="C1248">
        <v>382.09</v>
      </c>
      <c r="D1248">
        <v>158.02000000000001</v>
      </c>
      <c r="E1248">
        <v>133.41999999999999</v>
      </c>
    </row>
    <row r="1249" spans="1:5" hidden="1" x14ac:dyDescent="0.35">
      <c r="A1249">
        <v>1248</v>
      </c>
      <c r="B1249">
        <v>3</v>
      </c>
      <c r="C1249">
        <v>396.52</v>
      </c>
      <c r="D1249">
        <v>429.6</v>
      </c>
      <c r="E1249">
        <v>409.24</v>
      </c>
    </row>
    <row r="1250" spans="1:5" hidden="1" x14ac:dyDescent="0.35">
      <c r="A1250">
        <v>1249</v>
      </c>
      <c r="B1250">
        <v>2</v>
      </c>
      <c r="C1250">
        <v>171.03</v>
      </c>
      <c r="D1250">
        <v>249.21</v>
      </c>
      <c r="E1250">
        <v>204.57</v>
      </c>
    </row>
    <row r="1251" spans="1:5" hidden="1" x14ac:dyDescent="0.35">
      <c r="A1251">
        <v>1250</v>
      </c>
      <c r="B1251">
        <v>3</v>
      </c>
      <c r="C1251">
        <v>186.78</v>
      </c>
      <c r="D1251">
        <v>220.37</v>
      </c>
      <c r="E1251">
        <v>299.51</v>
      </c>
    </row>
    <row r="1252" spans="1:5" hidden="1" x14ac:dyDescent="0.35">
      <c r="A1252">
        <v>1251</v>
      </c>
      <c r="B1252">
        <v>3</v>
      </c>
      <c r="C1252">
        <v>365.83</v>
      </c>
      <c r="D1252">
        <v>183.05</v>
      </c>
      <c r="E1252">
        <v>132.12</v>
      </c>
    </row>
    <row r="1253" spans="1:5" x14ac:dyDescent="0.35">
      <c r="A1253">
        <v>1252</v>
      </c>
      <c r="B1253">
        <v>1</v>
      </c>
      <c r="C1253">
        <v>301.66000000000003</v>
      </c>
      <c r="D1253">
        <v>384.71</v>
      </c>
      <c r="E1253">
        <v>330.09</v>
      </c>
    </row>
    <row r="1254" spans="1:5" hidden="1" x14ac:dyDescent="0.35">
      <c r="A1254">
        <v>1253</v>
      </c>
      <c r="B1254">
        <v>3</v>
      </c>
      <c r="C1254">
        <v>229.02</v>
      </c>
      <c r="D1254">
        <v>379.3</v>
      </c>
      <c r="E1254">
        <v>351.21</v>
      </c>
    </row>
    <row r="1255" spans="1:5" x14ac:dyDescent="0.35">
      <c r="A1255">
        <v>1254</v>
      </c>
      <c r="B1255">
        <v>1</v>
      </c>
      <c r="C1255">
        <v>330.85</v>
      </c>
      <c r="D1255">
        <v>386.89</v>
      </c>
      <c r="E1255">
        <v>409.67</v>
      </c>
    </row>
    <row r="1256" spans="1:5" hidden="1" x14ac:dyDescent="0.35">
      <c r="A1256">
        <v>1255</v>
      </c>
      <c r="B1256">
        <v>3</v>
      </c>
      <c r="C1256">
        <v>212.33</v>
      </c>
      <c r="D1256">
        <v>126.05</v>
      </c>
      <c r="E1256">
        <v>167.04</v>
      </c>
    </row>
    <row r="1257" spans="1:5" hidden="1" x14ac:dyDescent="0.35">
      <c r="A1257">
        <v>1256</v>
      </c>
      <c r="B1257">
        <v>3</v>
      </c>
      <c r="C1257">
        <v>307.87</v>
      </c>
      <c r="D1257">
        <v>365.5</v>
      </c>
      <c r="E1257">
        <v>155.82</v>
      </c>
    </row>
    <row r="1258" spans="1:5" hidden="1" x14ac:dyDescent="0.35">
      <c r="A1258">
        <v>1257</v>
      </c>
      <c r="B1258">
        <v>4</v>
      </c>
      <c r="C1258">
        <v>149.91999999999999</v>
      </c>
      <c r="D1258">
        <v>135.08000000000001</v>
      </c>
      <c r="E1258">
        <v>274.39999999999998</v>
      </c>
    </row>
    <row r="1259" spans="1:5" hidden="1" x14ac:dyDescent="0.35">
      <c r="A1259">
        <v>1258</v>
      </c>
      <c r="B1259">
        <v>3</v>
      </c>
      <c r="C1259">
        <v>208.42</v>
      </c>
      <c r="D1259">
        <v>173.03</v>
      </c>
      <c r="E1259">
        <v>242.69</v>
      </c>
    </row>
    <row r="1260" spans="1:5" hidden="1" x14ac:dyDescent="0.35">
      <c r="A1260">
        <v>1259</v>
      </c>
      <c r="B1260">
        <v>2</v>
      </c>
      <c r="C1260">
        <v>256.18</v>
      </c>
      <c r="D1260">
        <v>256.32</v>
      </c>
      <c r="E1260">
        <v>328.62</v>
      </c>
    </row>
    <row r="1261" spans="1:5" hidden="1" x14ac:dyDescent="0.35">
      <c r="A1261">
        <v>1260</v>
      </c>
      <c r="B1261">
        <v>3</v>
      </c>
      <c r="C1261">
        <v>216.36</v>
      </c>
      <c r="D1261">
        <v>130.65</v>
      </c>
      <c r="E1261">
        <v>322.38</v>
      </c>
    </row>
    <row r="1262" spans="1:5" hidden="1" x14ac:dyDescent="0.35">
      <c r="A1262">
        <v>1261</v>
      </c>
      <c r="B1262">
        <v>2</v>
      </c>
      <c r="C1262">
        <v>210.47</v>
      </c>
      <c r="D1262">
        <v>130.93</v>
      </c>
      <c r="E1262">
        <v>159.33000000000001</v>
      </c>
    </row>
    <row r="1263" spans="1:5" hidden="1" x14ac:dyDescent="0.35">
      <c r="A1263">
        <v>1262</v>
      </c>
      <c r="B1263">
        <v>3</v>
      </c>
      <c r="C1263">
        <v>287.2</v>
      </c>
      <c r="D1263">
        <v>435.99</v>
      </c>
      <c r="E1263">
        <v>158.19999999999999</v>
      </c>
    </row>
    <row r="1264" spans="1:5" x14ac:dyDescent="0.35">
      <c r="A1264">
        <v>1263</v>
      </c>
      <c r="B1264">
        <v>1</v>
      </c>
      <c r="C1264">
        <v>376.84</v>
      </c>
      <c r="D1264">
        <v>142.36000000000001</v>
      </c>
      <c r="E1264">
        <v>376.41</v>
      </c>
    </row>
    <row r="1265" spans="1:5" hidden="1" x14ac:dyDescent="0.35">
      <c r="A1265">
        <v>1264</v>
      </c>
      <c r="B1265">
        <v>2</v>
      </c>
      <c r="C1265">
        <v>392.38</v>
      </c>
      <c r="D1265">
        <v>146.72999999999999</v>
      </c>
      <c r="E1265">
        <v>104.43</v>
      </c>
    </row>
    <row r="1266" spans="1:5" hidden="1" x14ac:dyDescent="0.35">
      <c r="A1266">
        <v>1265</v>
      </c>
      <c r="B1266">
        <v>2</v>
      </c>
      <c r="C1266">
        <v>162.96</v>
      </c>
      <c r="D1266">
        <v>432.36</v>
      </c>
      <c r="E1266">
        <v>106.88</v>
      </c>
    </row>
    <row r="1267" spans="1:5" x14ac:dyDescent="0.35">
      <c r="A1267">
        <v>1266</v>
      </c>
      <c r="B1267">
        <v>1</v>
      </c>
      <c r="C1267">
        <v>242.86</v>
      </c>
      <c r="D1267">
        <v>346.09</v>
      </c>
      <c r="E1267">
        <v>165.05</v>
      </c>
    </row>
    <row r="1268" spans="1:5" hidden="1" x14ac:dyDescent="0.35">
      <c r="A1268">
        <v>1267</v>
      </c>
      <c r="B1268">
        <v>4</v>
      </c>
      <c r="C1268">
        <v>148.13999999999999</v>
      </c>
      <c r="D1268">
        <v>238.41</v>
      </c>
      <c r="E1268">
        <v>291.01</v>
      </c>
    </row>
    <row r="1269" spans="1:5" hidden="1" x14ac:dyDescent="0.35">
      <c r="A1269">
        <v>1268</v>
      </c>
      <c r="B1269">
        <v>2</v>
      </c>
      <c r="C1269">
        <v>122.5</v>
      </c>
      <c r="D1269">
        <v>443.01</v>
      </c>
      <c r="E1269">
        <v>318.26</v>
      </c>
    </row>
    <row r="1270" spans="1:5" hidden="1" x14ac:dyDescent="0.35">
      <c r="A1270">
        <v>1269</v>
      </c>
      <c r="B1270">
        <v>3</v>
      </c>
      <c r="C1270">
        <v>189.6</v>
      </c>
      <c r="D1270">
        <v>318.01</v>
      </c>
      <c r="E1270">
        <v>405.74</v>
      </c>
    </row>
    <row r="1271" spans="1:5" hidden="1" x14ac:dyDescent="0.35">
      <c r="A1271">
        <v>1270</v>
      </c>
      <c r="B1271">
        <v>3</v>
      </c>
      <c r="C1271">
        <v>446.4</v>
      </c>
      <c r="D1271">
        <v>360.38</v>
      </c>
      <c r="E1271">
        <v>331.3</v>
      </c>
    </row>
    <row r="1272" spans="1:5" hidden="1" x14ac:dyDescent="0.35">
      <c r="A1272">
        <v>1271</v>
      </c>
      <c r="B1272">
        <v>3</v>
      </c>
      <c r="C1272">
        <v>298.93</v>
      </c>
      <c r="D1272">
        <v>114.12</v>
      </c>
      <c r="E1272">
        <v>360.35</v>
      </c>
    </row>
    <row r="1273" spans="1:5" hidden="1" x14ac:dyDescent="0.35">
      <c r="A1273">
        <v>1272</v>
      </c>
      <c r="B1273">
        <v>2</v>
      </c>
      <c r="C1273">
        <v>295.87</v>
      </c>
      <c r="D1273">
        <v>220.8</v>
      </c>
      <c r="E1273">
        <v>286.02999999999997</v>
      </c>
    </row>
    <row r="1274" spans="1:5" hidden="1" x14ac:dyDescent="0.35">
      <c r="A1274">
        <v>1273</v>
      </c>
      <c r="B1274">
        <v>4</v>
      </c>
      <c r="C1274">
        <v>196.11</v>
      </c>
      <c r="D1274">
        <v>431</v>
      </c>
      <c r="E1274">
        <v>380.51</v>
      </c>
    </row>
    <row r="1275" spans="1:5" x14ac:dyDescent="0.35">
      <c r="A1275">
        <v>1274</v>
      </c>
      <c r="B1275">
        <v>1</v>
      </c>
      <c r="C1275">
        <v>412.03</v>
      </c>
      <c r="D1275">
        <v>176.94</v>
      </c>
      <c r="E1275">
        <v>137.04</v>
      </c>
    </row>
    <row r="1276" spans="1:5" hidden="1" x14ac:dyDescent="0.35">
      <c r="A1276">
        <v>1275</v>
      </c>
      <c r="B1276">
        <v>2</v>
      </c>
      <c r="C1276">
        <v>152.05000000000001</v>
      </c>
      <c r="D1276">
        <v>170.58</v>
      </c>
      <c r="E1276">
        <v>130.85</v>
      </c>
    </row>
    <row r="1277" spans="1:5" hidden="1" x14ac:dyDescent="0.35">
      <c r="A1277">
        <v>1276</v>
      </c>
      <c r="B1277">
        <v>3</v>
      </c>
      <c r="C1277">
        <v>333.5</v>
      </c>
      <c r="D1277">
        <v>413.23</v>
      </c>
      <c r="E1277">
        <v>229.39</v>
      </c>
    </row>
    <row r="1278" spans="1:5" hidden="1" x14ac:dyDescent="0.35">
      <c r="A1278">
        <v>1277</v>
      </c>
      <c r="B1278">
        <v>3</v>
      </c>
      <c r="C1278">
        <v>106.11</v>
      </c>
      <c r="D1278">
        <v>386.81</v>
      </c>
      <c r="E1278">
        <v>264.74</v>
      </c>
    </row>
    <row r="1279" spans="1:5" hidden="1" x14ac:dyDescent="0.35">
      <c r="A1279">
        <v>1278</v>
      </c>
      <c r="B1279">
        <v>4</v>
      </c>
      <c r="C1279">
        <v>233.65</v>
      </c>
      <c r="D1279">
        <v>192.8</v>
      </c>
      <c r="E1279">
        <v>290.16000000000003</v>
      </c>
    </row>
    <row r="1280" spans="1:5" hidden="1" x14ac:dyDescent="0.35">
      <c r="A1280">
        <v>1279</v>
      </c>
      <c r="B1280">
        <v>2</v>
      </c>
      <c r="C1280">
        <v>367.82</v>
      </c>
      <c r="D1280">
        <v>310.52</v>
      </c>
      <c r="E1280">
        <v>354.97</v>
      </c>
    </row>
    <row r="1281" spans="1:5" hidden="1" x14ac:dyDescent="0.35">
      <c r="A1281">
        <v>1280</v>
      </c>
      <c r="B1281">
        <v>3</v>
      </c>
      <c r="C1281">
        <v>145.49</v>
      </c>
      <c r="D1281">
        <v>403.38</v>
      </c>
      <c r="E1281">
        <v>362.15</v>
      </c>
    </row>
    <row r="1282" spans="1:5" hidden="1" x14ac:dyDescent="0.35">
      <c r="A1282">
        <v>1281</v>
      </c>
      <c r="B1282">
        <v>2</v>
      </c>
      <c r="C1282">
        <v>261.45999999999998</v>
      </c>
      <c r="D1282">
        <v>226.1</v>
      </c>
      <c r="E1282">
        <v>311.37</v>
      </c>
    </row>
    <row r="1283" spans="1:5" x14ac:dyDescent="0.35">
      <c r="A1283">
        <v>1282</v>
      </c>
      <c r="B1283">
        <v>1</v>
      </c>
      <c r="C1283">
        <v>323.69</v>
      </c>
      <c r="D1283">
        <v>134.72</v>
      </c>
      <c r="E1283">
        <v>307.02999999999997</v>
      </c>
    </row>
    <row r="1284" spans="1:5" hidden="1" x14ac:dyDescent="0.35">
      <c r="A1284">
        <v>1283</v>
      </c>
      <c r="B1284">
        <v>3</v>
      </c>
      <c r="C1284">
        <v>135.19</v>
      </c>
      <c r="D1284">
        <v>189.2</v>
      </c>
      <c r="E1284">
        <v>225.08</v>
      </c>
    </row>
    <row r="1285" spans="1:5" hidden="1" x14ac:dyDescent="0.35">
      <c r="A1285">
        <v>1284</v>
      </c>
      <c r="B1285">
        <v>3</v>
      </c>
      <c r="C1285">
        <v>131.03</v>
      </c>
      <c r="D1285">
        <v>297.58</v>
      </c>
      <c r="E1285">
        <v>425.2</v>
      </c>
    </row>
    <row r="1286" spans="1:5" hidden="1" x14ac:dyDescent="0.35">
      <c r="A1286">
        <v>1285</v>
      </c>
      <c r="B1286">
        <v>4</v>
      </c>
      <c r="C1286">
        <v>326.44</v>
      </c>
      <c r="D1286">
        <v>337.31</v>
      </c>
      <c r="E1286">
        <v>173.62</v>
      </c>
    </row>
    <row r="1287" spans="1:5" hidden="1" x14ac:dyDescent="0.35">
      <c r="A1287">
        <v>1286</v>
      </c>
      <c r="B1287">
        <v>3</v>
      </c>
      <c r="C1287">
        <v>314.10000000000002</v>
      </c>
      <c r="D1287">
        <v>418.31</v>
      </c>
      <c r="E1287">
        <v>259.66000000000003</v>
      </c>
    </row>
    <row r="1288" spans="1:5" hidden="1" x14ac:dyDescent="0.35">
      <c r="A1288">
        <v>1287</v>
      </c>
      <c r="B1288">
        <v>2</v>
      </c>
      <c r="C1288">
        <v>137.37</v>
      </c>
      <c r="D1288">
        <v>335.27</v>
      </c>
      <c r="E1288">
        <v>339.49</v>
      </c>
    </row>
    <row r="1289" spans="1:5" x14ac:dyDescent="0.35">
      <c r="A1289">
        <v>1288</v>
      </c>
      <c r="B1289">
        <v>1</v>
      </c>
      <c r="C1289">
        <v>167.83</v>
      </c>
      <c r="D1289">
        <v>301.35000000000002</v>
      </c>
      <c r="E1289">
        <v>134.72999999999999</v>
      </c>
    </row>
    <row r="1290" spans="1:5" hidden="1" x14ac:dyDescent="0.35">
      <c r="A1290">
        <v>1289</v>
      </c>
      <c r="B1290">
        <v>4</v>
      </c>
      <c r="C1290">
        <v>269.38</v>
      </c>
      <c r="D1290">
        <v>344.83</v>
      </c>
      <c r="E1290">
        <v>342.73</v>
      </c>
    </row>
    <row r="1291" spans="1:5" hidden="1" x14ac:dyDescent="0.35">
      <c r="A1291">
        <v>1290</v>
      </c>
      <c r="B1291">
        <v>3</v>
      </c>
      <c r="C1291">
        <v>177.74</v>
      </c>
      <c r="D1291">
        <v>174.9</v>
      </c>
      <c r="E1291">
        <v>131.09</v>
      </c>
    </row>
    <row r="1292" spans="1:5" hidden="1" x14ac:dyDescent="0.35">
      <c r="A1292">
        <v>1291</v>
      </c>
      <c r="B1292">
        <v>3</v>
      </c>
      <c r="C1292">
        <v>251.19</v>
      </c>
      <c r="D1292">
        <v>421.44</v>
      </c>
      <c r="E1292">
        <v>122.03</v>
      </c>
    </row>
    <row r="1293" spans="1:5" hidden="1" x14ac:dyDescent="0.35">
      <c r="A1293">
        <v>1292</v>
      </c>
      <c r="B1293">
        <v>4</v>
      </c>
      <c r="C1293">
        <v>405.05</v>
      </c>
      <c r="D1293">
        <v>248.43</v>
      </c>
      <c r="E1293">
        <v>196.35</v>
      </c>
    </row>
    <row r="1294" spans="1:5" hidden="1" x14ac:dyDescent="0.35">
      <c r="A1294">
        <v>1293</v>
      </c>
      <c r="B1294">
        <v>4</v>
      </c>
      <c r="C1294">
        <v>216.51</v>
      </c>
      <c r="D1294">
        <v>155.36000000000001</v>
      </c>
      <c r="E1294">
        <v>357</v>
      </c>
    </row>
    <row r="1295" spans="1:5" hidden="1" x14ac:dyDescent="0.35">
      <c r="A1295">
        <v>1294</v>
      </c>
      <c r="B1295">
        <v>3</v>
      </c>
      <c r="C1295">
        <v>132.68</v>
      </c>
      <c r="D1295">
        <v>107.07</v>
      </c>
      <c r="E1295">
        <v>267.20999999999998</v>
      </c>
    </row>
    <row r="1296" spans="1:5" hidden="1" x14ac:dyDescent="0.35">
      <c r="A1296">
        <v>1295</v>
      </c>
      <c r="B1296">
        <v>4</v>
      </c>
      <c r="C1296">
        <v>216.11</v>
      </c>
      <c r="D1296">
        <v>424.63</v>
      </c>
      <c r="E1296">
        <v>284.52999999999997</v>
      </c>
    </row>
    <row r="1297" spans="1:5" hidden="1" x14ac:dyDescent="0.35">
      <c r="A1297">
        <v>1296</v>
      </c>
      <c r="B1297">
        <v>2</v>
      </c>
      <c r="C1297">
        <v>273.66000000000003</v>
      </c>
      <c r="D1297">
        <v>347.86</v>
      </c>
      <c r="E1297">
        <v>394.14</v>
      </c>
    </row>
    <row r="1298" spans="1:5" hidden="1" x14ac:dyDescent="0.35">
      <c r="A1298">
        <v>1297</v>
      </c>
      <c r="B1298">
        <v>4</v>
      </c>
      <c r="C1298">
        <v>337.47</v>
      </c>
      <c r="D1298">
        <v>393.56</v>
      </c>
      <c r="E1298">
        <v>415.67</v>
      </c>
    </row>
    <row r="1299" spans="1:5" hidden="1" x14ac:dyDescent="0.35">
      <c r="A1299">
        <v>1298</v>
      </c>
      <c r="B1299">
        <v>3</v>
      </c>
      <c r="C1299">
        <v>175.5</v>
      </c>
      <c r="D1299">
        <v>117.05</v>
      </c>
      <c r="E1299">
        <v>230.8</v>
      </c>
    </row>
    <row r="1300" spans="1:5" hidden="1" x14ac:dyDescent="0.35">
      <c r="A1300">
        <v>1299</v>
      </c>
      <c r="B1300">
        <v>2</v>
      </c>
      <c r="C1300">
        <v>261.04000000000002</v>
      </c>
      <c r="D1300">
        <v>415.61</v>
      </c>
      <c r="E1300">
        <v>117.82</v>
      </c>
    </row>
    <row r="1301" spans="1:5" x14ac:dyDescent="0.35">
      <c r="A1301">
        <v>1300</v>
      </c>
      <c r="B1301">
        <v>1</v>
      </c>
      <c r="C1301">
        <v>139.59</v>
      </c>
      <c r="D1301">
        <v>249.27</v>
      </c>
      <c r="E1301">
        <v>423.31</v>
      </c>
    </row>
    <row r="1302" spans="1:5" hidden="1" x14ac:dyDescent="0.35">
      <c r="A1302">
        <v>1301</v>
      </c>
      <c r="B1302">
        <v>2</v>
      </c>
      <c r="C1302">
        <v>210.96</v>
      </c>
      <c r="D1302">
        <v>419.71</v>
      </c>
      <c r="E1302">
        <v>164.8</v>
      </c>
    </row>
    <row r="1303" spans="1:5" hidden="1" x14ac:dyDescent="0.35">
      <c r="A1303">
        <v>1302</v>
      </c>
      <c r="B1303">
        <v>3</v>
      </c>
      <c r="C1303">
        <v>172.81</v>
      </c>
      <c r="D1303">
        <v>190.68</v>
      </c>
      <c r="E1303">
        <v>106.15</v>
      </c>
    </row>
    <row r="1304" spans="1:5" hidden="1" x14ac:dyDescent="0.35">
      <c r="A1304">
        <v>1303</v>
      </c>
      <c r="B1304">
        <v>3</v>
      </c>
      <c r="C1304">
        <v>282.39</v>
      </c>
      <c r="D1304">
        <v>204.86</v>
      </c>
      <c r="E1304">
        <v>323.22000000000003</v>
      </c>
    </row>
    <row r="1305" spans="1:5" hidden="1" x14ac:dyDescent="0.35">
      <c r="A1305">
        <v>1304</v>
      </c>
      <c r="B1305">
        <v>4</v>
      </c>
      <c r="C1305">
        <v>197.88</v>
      </c>
      <c r="D1305">
        <v>114.42</v>
      </c>
      <c r="E1305">
        <v>436.71</v>
      </c>
    </row>
    <row r="1306" spans="1:5" hidden="1" x14ac:dyDescent="0.35">
      <c r="A1306">
        <v>1305</v>
      </c>
      <c r="B1306">
        <v>2</v>
      </c>
      <c r="C1306">
        <v>246.45</v>
      </c>
      <c r="D1306">
        <v>139.61000000000001</v>
      </c>
      <c r="E1306">
        <v>306.97000000000003</v>
      </c>
    </row>
    <row r="1307" spans="1:5" hidden="1" x14ac:dyDescent="0.35">
      <c r="A1307">
        <v>1306</v>
      </c>
      <c r="B1307">
        <v>4</v>
      </c>
      <c r="C1307">
        <v>170.89</v>
      </c>
      <c r="D1307">
        <v>281.76</v>
      </c>
      <c r="E1307">
        <v>226.11</v>
      </c>
    </row>
    <row r="1308" spans="1:5" hidden="1" x14ac:dyDescent="0.35">
      <c r="A1308">
        <v>1307</v>
      </c>
      <c r="B1308">
        <v>3</v>
      </c>
      <c r="C1308">
        <v>400.54</v>
      </c>
      <c r="D1308">
        <v>298.58999999999997</v>
      </c>
      <c r="E1308">
        <v>376.02</v>
      </c>
    </row>
    <row r="1309" spans="1:5" hidden="1" x14ac:dyDescent="0.35">
      <c r="A1309">
        <v>1308</v>
      </c>
      <c r="B1309">
        <v>2</v>
      </c>
      <c r="C1309">
        <v>266.81</v>
      </c>
      <c r="D1309">
        <v>121</v>
      </c>
      <c r="E1309">
        <v>319.89</v>
      </c>
    </row>
    <row r="1310" spans="1:5" hidden="1" x14ac:dyDescent="0.35">
      <c r="A1310">
        <v>1309</v>
      </c>
      <c r="B1310">
        <v>2</v>
      </c>
      <c r="C1310">
        <v>208.51</v>
      </c>
      <c r="D1310">
        <v>136.75</v>
      </c>
      <c r="E1310">
        <v>331.89</v>
      </c>
    </row>
    <row r="1311" spans="1:5" hidden="1" x14ac:dyDescent="0.35">
      <c r="A1311">
        <v>1310</v>
      </c>
      <c r="B1311">
        <v>3</v>
      </c>
      <c r="C1311">
        <v>232.54</v>
      </c>
      <c r="D1311">
        <v>251.64</v>
      </c>
      <c r="E1311">
        <v>141.34</v>
      </c>
    </row>
    <row r="1312" spans="1:5" hidden="1" x14ac:dyDescent="0.35">
      <c r="A1312">
        <v>1311</v>
      </c>
      <c r="B1312">
        <v>4</v>
      </c>
      <c r="C1312">
        <v>395.22</v>
      </c>
      <c r="D1312">
        <v>425.69</v>
      </c>
      <c r="E1312">
        <v>251.15</v>
      </c>
    </row>
    <row r="1313" spans="1:5" hidden="1" x14ac:dyDescent="0.35">
      <c r="A1313">
        <v>1312</v>
      </c>
      <c r="B1313">
        <v>3</v>
      </c>
      <c r="C1313">
        <v>208.89</v>
      </c>
      <c r="D1313">
        <v>247.65</v>
      </c>
      <c r="E1313">
        <v>169.46</v>
      </c>
    </row>
    <row r="1314" spans="1:5" hidden="1" x14ac:dyDescent="0.35">
      <c r="A1314">
        <v>1313</v>
      </c>
      <c r="B1314">
        <v>2</v>
      </c>
      <c r="C1314">
        <v>146.21</v>
      </c>
      <c r="D1314">
        <v>178.61</v>
      </c>
      <c r="E1314">
        <v>410.63</v>
      </c>
    </row>
    <row r="1315" spans="1:5" hidden="1" x14ac:dyDescent="0.35">
      <c r="A1315">
        <v>1314</v>
      </c>
      <c r="B1315">
        <v>4</v>
      </c>
      <c r="C1315">
        <v>303.60000000000002</v>
      </c>
      <c r="D1315">
        <v>369.18</v>
      </c>
      <c r="E1315">
        <v>350.5</v>
      </c>
    </row>
    <row r="1316" spans="1:5" hidden="1" x14ac:dyDescent="0.35">
      <c r="A1316">
        <v>1315</v>
      </c>
      <c r="B1316">
        <v>2</v>
      </c>
      <c r="C1316">
        <v>182.98</v>
      </c>
      <c r="D1316">
        <v>281.64</v>
      </c>
      <c r="E1316">
        <v>196.32</v>
      </c>
    </row>
    <row r="1317" spans="1:5" hidden="1" x14ac:dyDescent="0.35">
      <c r="A1317">
        <v>1316</v>
      </c>
      <c r="B1317">
        <v>3</v>
      </c>
      <c r="C1317">
        <v>129.47999999999999</v>
      </c>
      <c r="D1317">
        <v>420.2</v>
      </c>
      <c r="E1317">
        <v>304.85000000000002</v>
      </c>
    </row>
    <row r="1318" spans="1:5" hidden="1" x14ac:dyDescent="0.35">
      <c r="A1318">
        <v>1317</v>
      </c>
      <c r="B1318">
        <v>3</v>
      </c>
      <c r="C1318">
        <v>247.86</v>
      </c>
      <c r="D1318">
        <v>150.18</v>
      </c>
      <c r="E1318">
        <v>402.14</v>
      </c>
    </row>
    <row r="1319" spans="1:5" x14ac:dyDescent="0.35">
      <c r="A1319">
        <v>1318</v>
      </c>
      <c r="B1319">
        <v>1</v>
      </c>
      <c r="C1319">
        <v>101.44</v>
      </c>
      <c r="D1319">
        <v>320.81</v>
      </c>
      <c r="E1319">
        <v>151.55000000000001</v>
      </c>
    </row>
    <row r="1320" spans="1:5" hidden="1" x14ac:dyDescent="0.35">
      <c r="A1320">
        <v>1319</v>
      </c>
      <c r="B1320">
        <v>2</v>
      </c>
      <c r="C1320">
        <v>299.91000000000003</v>
      </c>
      <c r="D1320">
        <v>218.68</v>
      </c>
      <c r="E1320">
        <v>215.91</v>
      </c>
    </row>
    <row r="1321" spans="1:5" hidden="1" x14ac:dyDescent="0.35">
      <c r="A1321">
        <v>1320</v>
      </c>
      <c r="B1321">
        <v>2</v>
      </c>
      <c r="C1321">
        <v>269.44</v>
      </c>
      <c r="D1321">
        <v>245.66</v>
      </c>
      <c r="E1321">
        <v>313.72000000000003</v>
      </c>
    </row>
    <row r="1322" spans="1:5" hidden="1" x14ac:dyDescent="0.35">
      <c r="A1322">
        <v>1321</v>
      </c>
      <c r="B1322">
        <v>4</v>
      </c>
      <c r="C1322">
        <v>333.08</v>
      </c>
      <c r="D1322">
        <v>176.31</v>
      </c>
      <c r="E1322">
        <v>201.43</v>
      </c>
    </row>
    <row r="1323" spans="1:5" x14ac:dyDescent="0.35">
      <c r="A1323">
        <v>1322</v>
      </c>
      <c r="B1323">
        <v>1</v>
      </c>
      <c r="C1323">
        <v>210.38</v>
      </c>
      <c r="D1323">
        <v>429.91</v>
      </c>
      <c r="E1323">
        <v>190.85</v>
      </c>
    </row>
    <row r="1324" spans="1:5" hidden="1" x14ac:dyDescent="0.35">
      <c r="A1324">
        <v>1323</v>
      </c>
      <c r="B1324">
        <v>3</v>
      </c>
      <c r="C1324">
        <v>357.04</v>
      </c>
      <c r="D1324">
        <v>368.93</v>
      </c>
      <c r="E1324">
        <v>239.42</v>
      </c>
    </row>
    <row r="1325" spans="1:5" hidden="1" x14ac:dyDescent="0.35">
      <c r="A1325">
        <v>1324</v>
      </c>
      <c r="B1325">
        <v>4</v>
      </c>
      <c r="C1325">
        <v>206.49</v>
      </c>
      <c r="D1325">
        <v>194.73</v>
      </c>
      <c r="E1325">
        <v>294.23</v>
      </c>
    </row>
    <row r="1326" spans="1:5" x14ac:dyDescent="0.35">
      <c r="A1326">
        <v>1325</v>
      </c>
      <c r="B1326">
        <v>1</v>
      </c>
      <c r="C1326">
        <v>133.63999999999999</v>
      </c>
      <c r="D1326">
        <v>432.49</v>
      </c>
      <c r="E1326">
        <v>306.19</v>
      </c>
    </row>
    <row r="1327" spans="1:5" hidden="1" x14ac:dyDescent="0.35">
      <c r="A1327">
        <v>1326</v>
      </c>
      <c r="B1327">
        <v>3</v>
      </c>
      <c r="C1327">
        <v>246.15</v>
      </c>
      <c r="D1327">
        <v>345.04</v>
      </c>
      <c r="E1327">
        <v>249.52</v>
      </c>
    </row>
    <row r="1328" spans="1:5" hidden="1" x14ac:dyDescent="0.35">
      <c r="A1328">
        <v>1327</v>
      </c>
      <c r="B1328">
        <v>3</v>
      </c>
      <c r="C1328">
        <v>309.44</v>
      </c>
      <c r="D1328">
        <v>224.01</v>
      </c>
      <c r="E1328">
        <v>428.44</v>
      </c>
    </row>
    <row r="1329" spans="1:5" hidden="1" x14ac:dyDescent="0.35">
      <c r="A1329">
        <v>1328</v>
      </c>
      <c r="B1329">
        <v>4</v>
      </c>
      <c r="C1329">
        <v>210.14</v>
      </c>
      <c r="D1329">
        <v>447.09</v>
      </c>
      <c r="E1329">
        <v>118.49</v>
      </c>
    </row>
    <row r="1330" spans="1:5" hidden="1" x14ac:dyDescent="0.35">
      <c r="A1330">
        <v>1329</v>
      </c>
      <c r="B1330">
        <v>2</v>
      </c>
      <c r="C1330">
        <v>351.57</v>
      </c>
      <c r="D1330">
        <v>306.10000000000002</v>
      </c>
      <c r="E1330">
        <v>353</v>
      </c>
    </row>
    <row r="1331" spans="1:5" x14ac:dyDescent="0.35">
      <c r="A1331">
        <v>1330</v>
      </c>
      <c r="B1331">
        <v>1</v>
      </c>
      <c r="C1331">
        <v>304.49</v>
      </c>
      <c r="D1331">
        <v>357.77</v>
      </c>
      <c r="E1331">
        <v>263.56</v>
      </c>
    </row>
    <row r="1332" spans="1:5" hidden="1" x14ac:dyDescent="0.35">
      <c r="A1332">
        <v>1331</v>
      </c>
      <c r="B1332">
        <v>2</v>
      </c>
      <c r="C1332">
        <v>278.47000000000003</v>
      </c>
      <c r="D1332">
        <v>142.76</v>
      </c>
      <c r="E1332">
        <v>377.03</v>
      </c>
    </row>
    <row r="1333" spans="1:5" hidden="1" x14ac:dyDescent="0.35">
      <c r="A1333">
        <v>1332</v>
      </c>
      <c r="B1333">
        <v>3</v>
      </c>
      <c r="C1333">
        <v>300.07</v>
      </c>
      <c r="D1333">
        <v>364.98</v>
      </c>
      <c r="E1333">
        <v>277.47000000000003</v>
      </c>
    </row>
    <row r="1334" spans="1:5" hidden="1" x14ac:dyDescent="0.35">
      <c r="A1334">
        <v>1333</v>
      </c>
      <c r="B1334">
        <v>4</v>
      </c>
      <c r="C1334">
        <v>307.83999999999997</v>
      </c>
      <c r="D1334">
        <v>269.31</v>
      </c>
      <c r="E1334">
        <v>127.29</v>
      </c>
    </row>
    <row r="1335" spans="1:5" hidden="1" x14ac:dyDescent="0.35">
      <c r="A1335">
        <v>1334</v>
      </c>
      <c r="B1335">
        <v>2</v>
      </c>
      <c r="C1335">
        <v>137.99</v>
      </c>
      <c r="D1335">
        <v>442.51</v>
      </c>
      <c r="E1335">
        <v>134.80000000000001</v>
      </c>
    </row>
    <row r="1336" spans="1:5" hidden="1" x14ac:dyDescent="0.35">
      <c r="A1336">
        <v>1335</v>
      </c>
      <c r="B1336">
        <v>4</v>
      </c>
      <c r="C1336">
        <v>401.56</v>
      </c>
      <c r="D1336">
        <v>342.38</v>
      </c>
      <c r="E1336">
        <v>383.48</v>
      </c>
    </row>
    <row r="1337" spans="1:5" hidden="1" x14ac:dyDescent="0.35">
      <c r="A1337">
        <v>1336</v>
      </c>
      <c r="B1337">
        <v>4</v>
      </c>
      <c r="C1337">
        <v>296.33999999999997</v>
      </c>
      <c r="D1337">
        <v>438.73</v>
      </c>
      <c r="E1337">
        <v>344.73</v>
      </c>
    </row>
    <row r="1338" spans="1:5" hidden="1" x14ac:dyDescent="0.35">
      <c r="A1338">
        <v>1337</v>
      </c>
      <c r="B1338">
        <v>2</v>
      </c>
      <c r="C1338">
        <v>336.57</v>
      </c>
      <c r="D1338">
        <v>109.84</v>
      </c>
      <c r="E1338">
        <v>278.44</v>
      </c>
    </row>
    <row r="1339" spans="1:5" hidden="1" x14ac:dyDescent="0.35">
      <c r="A1339">
        <v>1338</v>
      </c>
      <c r="B1339">
        <v>4</v>
      </c>
      <c r="C1339">
        <v>351.36</v>
      </c>
      <c r="D1339">
        <v>145.47999999999999</v>
      </c>
      <c r="E1339">
        <v>338.22</v>
      </c>
    </row>
    <row r="1340" spans="1:5" x14ac:dyDescent="0.35">
      <c r="A1340">
        <v>1339</v>
      </c>
      <c r="B1340">
        <v>1</v>
      </c>
      <c r="C1340">
        <v>148.29</v>
      </c>
      <c r="D1340">
        <v>427.69</v>
      </c>
      <c r="E1340">
        <v>297.56</v>
      </c>
    </row>
    <row r="1341" spans="1:5" hidden="1" x14ac:dyDescent="0.35">
      <c r="A1341">
        <v>1340</v>
      </c>
      <c r="B1341">
        <v>2</v>
      </c>
      <c r="C1341">
        <v>219.63</v>
      </c>
      <c r="D1341">
        <v>355.87</v>
      </c>
      <c r="E1341">
        <v>358.12</v>
      </c>
    </row>
    <row r="1342" spans="1:5" hidden="1" x14ac:dyDescent="0.35">
      <c r="A1342">
        <v>1341</v>
      </c>
      <c r="B1342">
        <v>4</v>
      </c>
      <c r="C1342">
        <v>298.87</v>
      </c>
      <c r="D1342">
        <v>141.6</v>
      </c>
      <c r="E1342">
        <v>308.70999999999998</v>
      </c>
    </row>
    <row r="1343" spans="1:5" hidden="1" x14ac:dyDescent="0.35">
      <c r="A1343">
        <v>1342</v>
      </c>
      <c r="B1343">
        <v>3</v>
      </c>
      <c r="C1343">
        <v>317.38</v>
      </c>
      <c r="D1343">
        <v>150.62</v>
      </c>
      <c r="E1343">
        <v>140.33000000000001</v>
      </c>
    </row>
    <row r="1344" spans="1:5" hidden="1" x14ac:dyDescent="0.35">
      <c r="A1344">
        <v>1343</v>
      </c>
      <c r="B1344">
        <v>2</v>
      </c>
      <c r="C1344">
        <v>388.63</v>
      </c>
      <c r="D1344">
        <v>137.29</v>
      </c>
      <c r="E1344">
        <v>434.87</v>
      </c>
    </row>
    <row r="1345" spans="1:5" hidden="1" x14ac:dyDescent="0.35">
      <c r="A1345">
        <v>1344</v>
      </c>
      <c r="B1345">
        <v>2</v>
      </c>
      <c r="C1345">
        <v>138.4</v>
      </c>
      <c r="D1345">
        <v>340.17</v>
      </c>
      <c r="E1345">
        <v>222.2</v>
      </c>
    </row>
    <row r="1346" spans="1:5" x14ac:dyDescent="0.35">
      <c r="A1346">
        <v>1345</v>
      </c>
      <c r="B1346">
        <v>1</v>
      </c>
      <c r="C1346">
        <v>132.02000000000001</v>
      </c>
      <c r="D1346">
        <v>239.59</v>
      </c>
      <c r="E1346">
        <v>201.62</v>
      </c>
    </row>
    <row r="1347" spans="1:5" hidden="1" x14ac:dyDescent="0.35">
      <c r="A1347">
        <v>1346</v>
      </c>
      <c r="B1347">
        <v>3</v>
      </c>
      <c r="C1347">
        <v>385.96</v>
      </c>
      <c r="D1347">
        <v>286.23</v>
      </c>
      <c r="E1347">
        <v>386.8</v>
      </c>
    </row>
    <row r="1348" spans="1:5" hidden="1" x14ac:dyDescent="0.35">
      <c r="A1348">
        <v>1347</v>
      </c>
      <c r="B1348">
        <v>2</v>
      </c>
      <c r="C1348">
        <v>248.22</v>
      </c>
      <c r="D1348">
        <v>340.71</v>
      </c>
      <c r="E1348">
        <v>159.55000000000001</v>
      </c>
    </row>
    <row r="1349" spans="1:5" hidden="1" x14ac:dyDescent="0.35">
      <c r="A1349">
        <v>1348</v>
      </c>
      <c r="B1349">
        <v>2</v>
      </c>
      <c r="C1349">
        <v>153.32</v>
      </c>
      <c r="D1349">
        <v>121.41</v>
      </c>
      <c r="E1349">
        <v>248.41</v>
      </c>
    </row>
    <row r="1350" spans="1:5" hidden="1" x14ac:dyDescent="0.35">
      <c r="A1350">
        <v>1349</v>
      </c>
      <c r="B1350">
        <v>2</v>
      </c>
      <c r="C1350">
        <v>410.9</v>
      </c>
      <c r="D1350">
        <v>404.07</v>
      </c>
      <c r="E1350">
        <v>278.27999999999997</v>
      </c>
    </row>
    <row r="1351" spans="1:5" hidden="1" x14ac:dyDescent="0.35">
      <c r="A1351">
        <v>1350</v>
      </c>
      <c r="B1351">
        <v>2</v>
      </c>
      <c r="C1351">
        <v>184.45</v>
      </c>
      <c r="D1351">
        <v>368.4</v>
      </c>
      <c r="E1351">
        <v>324.27</v>
      </c>
    </row>
    <row r="1352" spans="1:5" hidden="1" x14ac:dyDescent="0.35">
      <c r="A1352">
        <v>1351</v>
      </c>
      <c r="B1352">
        <v>2</v>
      </c>
      <c r="C1352">
        <v>406.58</v>
      </c>
      <c r="D1352">
        <v>258.5</v>
      </c>
      <c r="E1352">
        <v>160.15</v>
      </c>
    </row>
    <row r="1353" spans="1:5" hidden="1" x14ac:dyDescent="0.35">
      <c r="A1353">
        <v>1352</v>
      </c>
      <c r="B1353">
        <v>2</v>
      </c>
      <c r="C1353">
        <v>110.84</v>
      </c>
      <c r="D1353">
        <v>387.69</v>
      </c>
      <c r="E1353">
        <v>151.41999999999999</v>
      </c>
    </row>
    <row r="1354" spans="1:5" hidden="1" x14ac:dyDescent="0.35">
      <c r="A1354">
        <v>1353</v>
      </c>
      <c r="B1354">
        <v>3</v>
      </c>
      <c r="C1354">
        <v>353.93</v>
      </c>
      <c r="D1354">
        <v>320.74</v>
      </c>
      <c r="E1354">
        <v>373.72</v>
      </c>
    </row>
    <row r="1355" spans="1:5" hidden="1" x14ac:dyDescent="0.35">
      <c r="A1355">
        <v>1354</v>
      </c>
      <c r="B1355">
        <v>3</v>
      </c>
      <c r="C1355">
        <v>341.42</v>
      </c>
      <c r="D1355">
        <v>436.05</v>
      </c>
      <c r="E1355">
        <v>302.01</v>
      </c>
    </row>
    <row r="1356" spans="1:5" hidden="1" x14ac:dyDescent="0.35">
      <c r="A1356">
        <v>1355</v>
      </c>
      <c r="B1356">
        <v>4</v>
      </c>
      <c r="C1356">
        <v>141.38999999999999</v>
      </c>
      <c r="D1356">
        <v>106.07</v>
      </c>
      <c r="E1356">
        <v>289.43</v>
      </c>
    </row>
    <row r="1357" spans="1:5" hidden="1" x14ac:dyDescent="0.35">
      <c r="A1357">
        <v>1356</v>
      </c>
      <c r="B1357">
        <v>2</v>
      </c>
      <c r="C1357">
        <v>359.32</v>
      </c>
      <c r="D1357">
        <v>327.76</v>
      </c>
      <c r="E1357">
        <v>410.69</v>
      </c>
    </row>
    <row r="1358" spans="1:5" hidden="1" x14ac:dyDescent="0.35">
      <c r="A1358">
        <v>1357</v>
      </c>
      <c r="B1358">
        <v>2</v>
      </c>
      <c r="C1358">
        <v>310.87</v>
      </c>
      <c r="D1358">
        <v>316.31</v>
      </c>
      <c r="E1358">
        <v>255.95</v>
      </c>
    </row>
    <row r="1359" spans="1:5" hidden="1" x14ac:dyDescent="0.35">
      <c r="A1359">
        <v>1358</v>
      </c>
      <c r="B1359">
        <v>2</v>
      </c>
      <c r="C1359">
        <v>265.05</v>
      </c>
      <c r="D1359">
        <v>278.87</v>
      </c>
      <c r="E1359">
        <v>254</v>
      </c>
    </row>
    <row r="1360" spans="1:5" x14ac:dyDescent="0.35">
      <c r="A1360">
        <v>1359</v>
      </c>
      <c r="B1360">
        <v>1</v>
      </c>
      <c r="C1360">
        <v>272.98</v>
      </c>
      <c r="D1360">
        <v>219.28</v>
      </c>
      <c r="E1360">
        <v>405.21</v>
      </c>
    </row>
    <row r="1361" spans="1:5" hidden="1" x14ac:dyDescent="0.35">
      <c r="A1361">
        <v>1360</v>
      </c>
      <c r="B1361">
        <v>3</v>
      </c>
      <c r="C1361">
        <v>366.52</v>
      </c>
      <c r="D1361">
        <v>191.99</v>
      </c>
      <c r="E1361">
        <v>379.41</v>
      </c>
    </row>
    <row r="1362" spans="1:5" hidden="1" x14ac:dyDescent="0.35">
      <c r="A1362">
        <v>1361</v>
      </c>
      <c r="B1362">
        <v>3</v>
      </c>
      <c r="C1362">
        <v>440.58</v>
      </c>
      <c r="D1362">
        <v>428.3</v>
      </c>
      <c r="E1362">
        <v>232.51</v>
      </c>
    </row>
    <row r="1363" spans="1:5" hidden="1" x14ac:dyDescent="0.35">
      <c r="A1363">
        <v>1362</v>
      </c>
      <c r="B1363">
        <v>3</v>
      </c>
      <c r="C1363">
        <v>213.99</v>
      </c>
      <c r="D1363">
        <v>395.63</v>
      </c>
      <c r="E1363">
        <v>177.93</v>
      </c>
    </row>
    <row r="1364" spans="1:5" hidden="1" x14ac:dyDescent="0.35">
      <c r="A1364">
        <v>1363</v>
      </c>
      <c r="B1364">
        <v>4</v>
      </c>
      <c r="C1364">
        <v>437.39</v>
      </c>
      <c r="D1364">
        <v>301.45</v>
      </c>
      <c r="E1364">
        <v>315.57</v>
      </c>
    </row>
    <row r="1365" spans="1:5" hidden="1" x14ac:dyDescent="0.35">
      <c r="A1365">
        <v>1364</v>
      </c>
      <c r="B1365">
        <v>2</v>
      </c>
      <c r="C1365">
        <v>266.49</v>
      </c>
      <c r="D1365">
        <v>186.52</v>
      </c>
      <c r="E1365">
        <v>149.94</v>
      </c>
    </row>
    <row r="1366" spans="1:5" x14ac:dyDescent="0.35">
      <c r="A1366">
        <v>1365</v>
      </c>
      <c r="B1366">
        <v>1</v>
      </c>
      <c r="C1366">
        <v>431.38</v>
      </c>
      <c r="D1366">
        <v>366.43</v>
      </c>
      <c r="E1366">
        <v>394.54</v>
      </c>
    </row>
    <row r="1367" spans="1:5" hidden="1" x14ac:dyDescent="0.35">
      <c r="A1367">
        <v>1366</v>
      </c>
      <c r="B1367">
        <v>3</v>
      </c>
      <c r="C1367">
        <v>426.93</v>
      </c>
      <c r="D1367">
        <v>432.75</v>
      </c>
      <c r="E1367">
        <v>251.19</v>
      </c>
    </row>
    <row r="1368" spans="1:5" hidden="1" x14ac:dyDescent="0.35">
      <c r="A1368">
        <v>1367</v>
      </c>
      <c r="B1368">
        <v>2</v>
      </c>
      <c r="C1368">
        <v>440.43</v>
      </c>
      <c r="D1368">
        <v>252.61</v>
      </c>
      <c r="E1368">
        <v>366.82</v>
      </c>
    </row>
    <row r="1369" spans="1:5" hidden="1" x14ac:dyDescent="0.35">
      <c r="A1369">
        <v>1368</v>
      </c>
      <c r="B1369">
        <v>2</v>
      </c>
      <c r="C1369">
        <v>104.17</v>
      </c>
      <c r="D1369">
        <v>229.49</v>
      </c>
      <c r="E1369">
        <v>398.8</v>
      </c>
    </row>
    <row r="1370" spans="1:5" hidden="1" x14ac:dyDescent="0.35">
      <c r="A1370">
        <v>1369</v>
      </c>
      <c r="B1370">
        <v>4</v>
      </c>
      <c r="C1370">
        <v>441</v>
      </c>
      <c r="D1370">
        <v>187.52</v>
      </c>
      <c r="E1370">
        <v>331.01</v>
      </c>
    </row>
    <row r="1371" spans="1:5" hidden="1" x14ac:dyDescent="0.35">
      <c r="A1371">
        <v>1370</v>
      </c>
      <c r="B1371">
        <v>3</v>
      </c>
      <c r="C1371">
        <v>288.38</v>
      </c>
      <c r="D1371">
        <v>234.98</v>
      </c>
      <c r="E1371">
        <v>313.58999999999997</v>
      </c>
    </row>
    <row r="1372" spans="1:5" hidden="1" x14ac:dyDescent="0.35">
      <c r="A1372">
        <v>1371</v>
      </c>
      <c r="B1372">
        <v>2</v>
      </c>
      <c r="C1372">
        <v>362.13</v>
      </c>
      <c r="D1372">
        <v>436.87</v>
      </c>
      <c r="E1372">
        <v>185.41</v>
      </c>
    </row>
    <row r="1373" spans="1:5" hidden="1" x14ac:dyDescent="0.35">
      <c r="A1373">
        <v>1372</v>
      </c>
      <c r="B1373">
        <v>2</v>
      </c>
      <c r="C1373">
        <v>394.13</v>
      </c>
      <c r="D1373">
        <v>401.36</v>
      </c>
      <c r="E1373">
        <v>389.68</v>
      </c>
    </row>
    <row r="1374" spans="1:5" hidden="1" x14ac:dyDescent="0.35">
      <c r="A1374">
        <v>1373</v>
      </c>
      <c r="B1374">
        <v>2</v>
      </c>
      <c r="C1374">
        <v>392.81</v>
      </c>
      <c r="D1374">
        <v>188.22</v>
      </c>
      <c r="E1374">
        <v>371.64</v>
      </c>
    </row>
    <row r="1375" spans="1:5" hidden="1" x14ac:dyDescent="0.35">
      <c r="A1375">
        <v>1374</v>
      </c>
      <c r="B1375">
        <v>3</v>
      </c>
      <c r="C1375">
        <v>197.48</v>
      </c>
      <c r="D1375">
        <v>171.39</v>
      </c>
      <c r="E1375">
        <v>365.09</v>
      </c>
    </row>
    <row r="1376" spans="1:5" x14ac:dyDescent="0.35">
      <c r="A1376">
        <v>1375</v>
      </c>
      <c r="B1376">
        <v>1</v>
      </c>
      <c r="C1376">
        <v>237.99</v>
      </c>
      <c r="D1376">
        <v>380.25</v>
      </c>
      <c r="E1376">
        <v>352.29</v>
      </c>
    </row>
    <row r="1377" spans="1:5" hidden="1" x14ac:dyDescent="0.35">
      <c r="A1377">
        <v>1376</v>
      </c>
      <c r="B1377">
        <v>2</v>
      </c>
      <c r="C1377">
        <v>189.76</v>
      </c>
      <c r="D1377">
        <v>197.14</v>
      </c>
      <c r="E1377">
        <v>322.31</v>
      </c>
    </row>
    <row r="1378" spans="1:5" hidden="1" x14ac:dyDescent="0.35">
      <c r="A1378">
        <v>1377</v>
      </c>
      <c r="B1378">
        <v>3</v>
      </c>
      <c r="C1378">
        <v>286.56</v>
      </c>
      <c r="D1378">
        <v>359.54</v>
      </c>
      <c r="E1378">
        <v>181.18</v>
      </c>
    </row>
    <row r="1379" spans="1:5" hidden="1" x14ac:dyDescent="0.35">
      <c r="A1379">
        <v>1378</v>
      </c>
      <c r="B1379">
        <v>2</v>
      </c>
      <c r="C1379">
        <v>377.23</v>
      </c>
      <c r="D1379">
        <v>411.83</v>
      </c>
      <c r="E1379">
        <v>219.91</v>
      </c>
    </row>
    <row r="1380" spans="1:5" hidden="1" x14ac:dyDescent="0.35">
      <c r="A1380">
        <v>1379</v>
      </c>
      <c r="B1380">
        <v>2</v>
      </c>
      <c r="C1380">
        <v>345.31</v>
      </c>
      <c r="D1380">
        <v>230.54</v>
      </c>
      <c r="E1380">
        <v>394.32</v>
      </c>
    </row>
    <row r="1381" spans="1:5" hidden="1" x14ac:dyDescent="0.35">
      <c r="A1381">
        <v>1380</v>
      </c>
      <c r="B1381">
        <v>2</v>
      </c>
      <c r="C1381">
        <v>414.15</v>
      </c>
      <c r="D1381">
        <v>413.99</v>
      </c>
      <c r="E1381">
        <v>134.91</v>
      </c>
    </row>
    <row r="1382" spans="1:5" x14ac:dyDescent="0.35">
      <c r="A1382">
        <v>1381</v>
      </c>
      <c r="B1382">
        <v>1</v>
      </c>
      <c r="C1382">
        <v>404.57</v>
      </c>
      <c r="D1382">
        <v>163.31</v>
      </c>
      <c r="E1382">
        <v>134.47</v>
      </c>
    </row>
    <row r="1383" spans="1:5" hidden="1" x14ac:dyDescent="0.35">
      <c r="A1383">
        <v>1382</v>
      </c>
      <c r="B1383">
        <v>3</v>
      </c>
      <c r="C1383">
        <v>336.59</v>
      </c>
      <c r="D1383">
        <v>333.26</v>
      </c>
      <c r="E1383">
        <v>368.63</v>
      </c>
    </row>
    <row r="1384" spans="1:5" hidden="1" x14ac:dyDescent="0.35">
      <c r="A1384">
        <v>1383</v>
      </c>
      <c r="B1384">
        <v>4</v>
      </c>
      <c r="C1384">
        <v>152.84</v>
      </c>
      <c r="D1384">
        <v>181.91</v>
      </c>
      <c r="E1384">
        <v>166.34</v>
      </c>
    </row>
    <row r="1385" spans="1:5" x14ac:dyDescent="0.35">
      <c r="A1385">
        <v>1384</v>
      </c>
      <c r="B1385">
        <v>1</v>
      </c>
      <c r="C1385">
        <v>355.96</v>
      </c>
      <c r="D1385">
        <v>372.84</v>
      </c>
      <c r="E1385">
        <v>141.58000000000001</v>
      </c>
    </row>
    <row r="1386" spans="1:5" hidden="1" x14ac:dyDescent="0.35">
      <c r="A1386">
        <v>1385</v>
      </c>
      <c r="B1386">
        <v>3</v>
      </c>
      <c r="C1386">
        <v>428.32</v>
      </c>
      <c r="D1386">
        <v>326</v>
      </c>
      <c r="E1386">
        <v>312.54000000000002</v>
      </c>
    </row>
    <row r="1387" spans="1:5" hidden="1" x14ac:dyDescent="0.35">
      <c r="A1387">
        <v>1386</v>
      </c>
      <c r="B1387">
        <v>2</v>
      </c>
      <c r="C1387">
        <v>252.99</v>
      </c>
      <c r="D1387">
        <v>206.36</v>
      </c>
      <c r="E1387">
        <v>109.34</v>
      </c>
    </row>
    <row r="1388" spans="1:5" hidden="1" x14ac:dyDescent="0.35">
      <c r="A1388">
        <v>1387</v>
      </c>
      <c r="B1388">
        <v>2</v>
      </c>
      <c r="C1388">
        <v>222.48</v>
      </c>
      <c r="D1388">
        <v>359.62</v>
      </c>
      <c r="E1388">
        <v>242.93</v>
      </c>
    </row>
    <row r="1389" spans="1:5" hidden="1" x14ac:dyDescent="0.35">
      <c r="A1389">
        <v>1388</v>
      </c>
      <c r="B1389">
        <v>3</v>
      </c>
      <c r="C1389">
        <v>151.15</v>
      </c>
      <c r="D1389">
        <v>353.44</v>
      </c>
      <c r="E1389">
        <v>271.61</v>
      </c>
    </row>
    <row r="1390" spans="1:5" hidden="1" x14ac:dyDescent="0.35">
      <c r="A1390">
        <v>1389</v>
      </c>
      <c r="B1390">
        <v>4</v>
      </c>
      <c r="C1390">
        <v>253.05</v>
      </c>
      <c r="D1390">
        <v>179.86</v>
      </c>
      <c r="E1390">
        <v>425</v>
      </c>
    </row>
    <row r="1391" spans="1:5" hidden="1" x14ac:dyDescent="0.35">
      <c r="A1391">
        <v>1390</v>
      </c>
      <c r="B1391">
        <v>2</v>
      </c>
      <c r="C1391">
        <v>254.63</v>
      </c>
      <c r="D1391">
        <v>181.03</v>
      </c>
      <c r="E1391">
        <v>272.08</v>
      </c>
    </row>
    <row r="1392" spans="1:5" x14ac:dyDescent="0.35">
      <c r="A1392">
        <v>1391</v>
      </c>
      <c r="B1392">
        <v>1</v>
      </c>
      <c r="C1392">
        <v>112.9</v>
      </c>
      <c r="D1392">
        <v>371.44</v>
      </c>
      <c r="E1392">
        <v>296.95999999999998</v>
      </c>
    </row>
    <row r="1393" spans="1:5" hidden="1" x14ac:dyDescent="0.35">
      <c r="A1393">
        <v>1392</v>
      </c>
      <c r="B1393">
        <v>3</v>
      </c>
      <c r="C1393">
        <v>356.06</v>
      </c>
      <c r="D1393">
        <v>350.52</v>
      </c>
      <c r="E1393">
        <v>307.41000000000003</v>
      </c>
    </row>
    <row r="1394" spans="1:5" hidden="1" x14ac:dyDescent="0.35">
      <c r="A1394">
        <v>1393</v>
      </c>
      <c r="B1394">
        <v>3</v>
      </c>
      <c r="C1394">
        <v>309.82</v>
      </c>
      <c r="D1394">
        <v>300.98</v>
      </c>
      <c r="E1394">
        <v>191.15</v>
      </c>
    </row>
    <row r="1395" spans="1:5" hidden="1" x14ac:dyDescent="0.35">
      <c r="A1395">
        <v>1394</v>
      </c>
      <c r="B1395">
        <v>4</v>
      </c>
      <c r="C1395">
        <v>291.51</v>
      </c>
      <c r="D1395">
        <v>416.24</v>
      </c>
      <c r="E1395">
        <v>104.08</v>
      </c>
    </row>
    <row r="1396" spans="1:5" hidden="1" x14ac:dyDescent="0.35">
      <c r="A1396">
        <v>1395</v>
      </c>
      <c r="B1396">
        <v>3</v>
      </c>
      <c r="C1396">
        <v>292.85000000000002</v>
      </c>
      <c r="D1396">
        <v>163.83000000000001</v>
      </c>
      <c r="E1396">
        <v>337.04</v>
      </c>
    </row>
    <row r="1397" spans="1:5" hidden="1" x14ac:dyDescent="0.35">
      <c r="A1397">
        <v>1396</v>
      </c>
      <c r="B1397">
        <v>3</v>
      </c>
      <c r="C1397">
        <v>289.38</v>
      </c>
      <c r="D1397">
        <v>285.81</v>
      </c>
      <c r="E1397">
        <v>161.77000000000001</v>
      </c>
    </row>
    <row r="1398" spans="1:5" hidden="1" x14ac:dyDescent="0.35">
      <c r="A1398">
        <v>1397</v>
      </c>
      <c r="B1398">
        <v>3</v>
      </c>
      <c r="C1398">
        <v>172.06</v>
      </c>
      <c r="D1398">
        <v>206.26</v>
      </c>
      <c r="E1398">
        <v>192.74</v>
      </c>
    </row>
    <row r="1399" spans="1:5" x14ac:dyDescent="0.35">
      <c r="A1399">
        <v>1398</v>
      </c>
      <c r="B1399">
        <v>1</v>
      </c>
      <c r="C1399">
        <v>393.63</v>
      </c>
      <c r="D1399">
        <v>359.79</v>
      </c>
      <c r="E1399">
        <v>273.49</v>
      </c>
    </row>
    <row r="1400" spans="1:5" hidden="1" x14ac:dyDescent="0.35">
      <c r="A1400">
        <v>1399</v>
      </c>
      <c r="B1400">
        <v>2</v>
      </c>
      <c r="C1400">
        <v>394.58</v>
      </c>
      <c r="D1400">
        <v>442.21</v>
      </c>
      <c r="E1400">
        <v>334.08</v>
      </c>
    </row>
    <row r="1401" spans="1:5" hidden="1" x14ac:dyDescent="0.35">
      <c r="A1401">
        <v>1400</v>
      </c>
      <c r="B1401">
        <v>3</v>
      </c>
      <c r="C1401">
        <v>307.23</v>
      </c>
      <c r="D1401">
        <v>131.12</v>
      </c>
      <c r="E1401">
        <v>362.1</v>
      </c>
    </row>
    <row r="1402" spans="1:5" hidden="1" x14ac:dyDescent="0.35">
      <c r="A1402">
        <v>1401</v>
      </c>
      <c r="B1402">
        <v>4</v>
      </c>
      <c r="C1402">
        <v>149.72999999999999</v>
      </c>
      <c r="D1402">
        <v>348.46</v>
      </c>
      <c r="E1402">
        <v>128.05000000000001</v>
      </c>
    </row>
    <row r="1403" spans="1:5" hidden="1" x14ac:dyDescent="0.35">
      <c r="A1403">
        <v>1402</v>
      </c>
      <c r="B1403">
        <v>3</v>
      </c>
      <c r="C1403">
        <v>352.87</v>
      </c>
      <c r="D1403">
        <v>410.99</v>
      </c>
      <c r="E1403">
        <v>416.93</v>
      </c>
    </row>
    <row r="1404" spans="1:5" hidden="1" x14ac:dyDescent="0.35">
      <c r="A1404">
        <v>1403</v>
      </c>
      <c r="B1404">
        <v>3</v>
      </c>
      <c r="C1404">
        <v>278.07</v>
      </c>
      <c r="D1404">
        <v>310.36</v>
      </c>
      <c r="E1404">
        <v>170.67</v>
      </c>
    </row>
    <row r="1405" spans="1:5" hidden="1" x14ac:dyDescent="0.35">
      <c r="A1405">
        <v>1404</v>
      </c>
      <c r="B1405">
        <v>3</v>
      </c>
      <c r="C1405">
        <v>322.16000000000003</v>
      </c>
      <c r="D1405">
        <v>399.21</v>
      </c>
      <c r="E1405">
        <v>392.44</v>
      </c>
    </row>
    <row r="1406" spans="1:5" hidden="1" x14ac:dyDescent="0.35">
      <c r="A1406">
        <v>1405</v>
      </c>
      <c r="B1406">
        <v>4</v>
      </c>
      <c r="C1406">
        <v>441.21</v>
      </c>
      <c r="D1406">
        <v>438.65</v>
      </c>
      <c r="E1406">
        <v>411.17</v>
      </c>
    </row>
    <row r="1407" spans="1:5" hidden="1" x14ac:dyDescent="0.35">
      <c r="A1407">
        <v>1406</v>
      </c>
      <c r="B1407">
        <v>4</v>
      </c>
      <c r="C1407">
        <v>195.06</v>
      </c>
      <c r="D1407">
        <v>264.79000000000002</v>
      </c>
      <c r="E1407">
        <v>394.66</v>
      </c>
    </row>
    <row r="1408" spans="1:5" hidden="1" x14ac:dyDescent="0.35">
      <c r="A1408">
        <v>1407</v>
      </c>
      <c r="B1408">
        <v>4</v>
      </c>
      <c r="C1408">
        <v>189.83</v>
      </c>
      <c r="D1408">
        <v>440.55</v>
      </c>
      <c r="E1408">
        <v>368.06</v>
      </c>
    </row>
    <row r="1409" spans="1:5" hidden="1" x14ac:dyDescent="0.35">
      <c r="A1409">
        <v>1408</v>
      </c>
      <c r="B1409">
        <v>2</v>
      </c>
      <c r="C1409">
        <v>275.33</v>
      </c>
      <c r="D1409">
        <v>235.96</v>
      </c>
      <c r="E1409">
        <v>368.21</v>
      </c>
    </row>
    <row r="1410" spans="1:5" hidden="1" x14ac:dyDescent="0.35">
      <c r="A1410">
        <v>1409</v>
      </c>
      <c r="B1410">
        <v>3</v>
      </c>
      <c r="C1410">
        <v>218.44</v>
      </c>
      <c r="D1410">
        <v>253.7</v>
      </c>
      <c r="E1410">
        <v>417.23</v>
      </c>
    </row>
    <row r="1411" spans="1:5" hidden="1" x14ac:dyDescent="0.35">
      <c r="A1411">
        <v>1410</v>
      </c>
      <c r="B1411">
        <v>3</v>
      </c>
      <c r="C1411">
        <v>448.85</v>
      </c>
      <c r="D1411">
        <v>405.65</v>
      </c>
      <c r="E1411">
        <v>233.98</v>
      </c>
    </row>
    <row r="1412" spans="1:5" hidden="1" x14ac:dyDescent="0.35">
      <c r="A1412">
        <v>1411</v>
      </c>
      <c r="B1412">
        <v>3</v>
      </c>
      <c r="C1412">
        <v>373.55</v>
      </c>
      <c r="D1412">
        <v>400.92</v>
      </c>
      <c r="E1412">
        <v>219.6</v>
      </c>
    </row>
    <row r="1413" spans="1:5" hidden="1" x14ac:dyDescent="0.35">
      <c r="A1413">
        <v>1412</v>
      </c>
      <c r="B1413">
        <v>3</v>
      </c>
      <c r="C1413">
        <v>149.22</v>
      </c>
      <c r="D1413">
        <v>275.02999999999997</v>
      </c>
      <c r="E1413">
        <v>340.85</v>
      </c>
    </row>
    <row r="1414" spans="1:5" hidden="1" x14ac:dyDescent="0.35">
      <c r="A1414">
        <v>1413</v>
      </c>
      <c r="B1414">
        <v>4</v>
      </c>
      <c r="C1414">
        <v>342.16</v>
      </c>
      <c r="D1414">
        <v>259.81</v>
      </c>
      <c r="E1414">
        <v>100.01</v>
      </c>
    </row>
    <row r="1415" spans="1:5" hidden="1" x14ac:dyDescent="0.35">
      <c r="A1415">
        <v>1414</v>
      </c>
      <c r="B1415">
        <v>2</v>
      </c>
      <c r="C1415">
        <v>438.57</v>
      </c>
      <c r="D1415">
        <v>236.28</v>
      </c>
      <c r="E1415">
        <v>449.76</v>
      </c>
    </row>
    <row r="1416" spans="1:5" hidden="1" x14ac:dyDescent="0.35">
      <c r="A1416">
        <v>1415</v>
      </c>
      <c r="B1416">
        <v>2</v>
      </c>
      <c r="C1416">
        <v>185.52</v>
      </c>
      <c r="D1416">
        <v>304.17</v>
      </c>
      <c r="E1416">
        <v>210.69</v>
      </c>
    </row>
    <row r="1417" spans="1:5" hidden="1" x14ac:dyDescent="0.35">
      <c r="A1417">
        <v>1416</v>
      </c>
      <c r="B1417">
        <v>3</v>
      </c>
      <c r="C1417">
        <v>218.83</v>
      </c>
      <c r="D1417">
        <v>129.32</v>
      </c>
      <c r="E1417">
        <v>147.31</v>
      </c>
    </row>
    <row r="1418" spans="1:5" hidden="1" x14ac:dyDescent="0.35">
      <c r="A1418">
        <v>1417</v>
      </c>
      <c r="B1418">
        <v>3</v>
      </c>
      <c r="C1418">
        <v>107.83</v>
      </c>
      <c r="D1418">
        <v>438.63</v>
      </c>
      <c r="E1418">
        <v>337.34</v>
      </c>
    </row>
    <row r="1419" spans="1:5" hidden="1" x14ac:dyDescent="0.35">
      <c r="A1419">
        <v>1418</v>
      </c>
      <c r="B1419">
        <v>3</v>
      </c>
      <c r="C1419">
        <v>368.7</v>
      </c>
      <c r="D1419">
        <v>102.26</v>
      </c>
      <c r="E1419">
        <v>296.76</v>
      </c>
    </row>
    <row r="1420" spans="1:5" x14ac:dyDescent="0.35">
      <c r="A1420">
        <v>1419</v>
      </c>
      <c r="B1420">
        <v>1</v>
      </c>
      <c r="C1420">
        <v>363.82</v>
      </c>
      <c r="D1420">
        <v>228.64</v>
      </c>
      <c r="E1420">
        <v>441.5</v>
      </c>
    </row>
    <row r="1421" spans="1:5" hidden="1" x14ac:dyDescent="0.35">
      <c r="A1421">
        <v>1420</v>
      </c>
      <c r="B1421">
        <v>2</v>
      </c>
      <c r="C1421">
        <v>299.27999999999997</v>
      </c>
      <c r="D1421">
        <v>221.89</v>
      </c>
      <c r="E1421">
        <v>338.08</v>
      </c>
    </row>
    <row r="1422" spans="1:5" hidden="1" x14ac:dyDescent="0.35">
      <c r="A1422">
        <v>1421</v>
      </c>
      <c r="B1422">
        <v>2</v>
      </c>
      <c r="C1422">
        <v>125.26</v>
      </c>
      <c r="D1422">
        <v>310.93</v>
      </c>
      <c r="E1422">
        <v>430.82</v>
      </c>
    </row>
    <row r="1423" spans="1:5" hidden="1" x14ac:dyDescent="0.35">
      <c r="A1423">
        <v>1422</v>
      </c>
      <c r="B1423">
        <v>2</v>
      </c>
      <c r="C1423">
        <v>112.67</v>
      </c>
      <c r="D1423">
        <v>245.77</v>
      </c>
      <c r="E1423">
        <v>399.99</v>
      </c>
    </row>
    <row r="1424" spans="1:5" hidden="1" x14ac:dyDescent="0.35">
      <c r="A1424">
        <v>1423</v>
      </c>
      <c r="B1424">
        <v>3</v>
      </c>
      <c r="C1424">
        <v>188.94</v>
      </c>
      <c r="D1424">
        <v>172.96</v>
      </c>
      <c r="E1424">
        <v>304.20999999999998</v>
      </c>
    </row>
    <row r="1425" spans="1:5" hidden="1" x14ac:dyDescent="0.35">
      <c r="A1425">
        <v>1424</v>
      </c>
      <c r="B1425">
        <v>3</v>
      </c>
      <c r="C1425">
        <v>243.97</v>
      </c>
      <c r="D1425">
        <v>172.38</v>
      </c>
      <c r="E1425">
        <v>155.75</v>
      </c>
    </row>
    <row r="1426" spans="1:5" hidden="1" x14ac:dyDescent="0.35">
      <c r="A1426">
        <v>1425</v>
      </c>
      <c r="B1426">
        <v>2</v>
      </c>
      <c r="C1426">
        <v>299.58</v>
      </c>
      <c r="D1426">
        <v>381.34</v>
      </c>
      <c r="E1426">
        <v>231.52</v>
      </c>
    </row>
    <row r="1427" spans="1:5" hidden="1" x14ac:dyDescent="0.35">
      <c r="A1427">
        <v>1426</v>
      </c>
      <c r="B1427">
        <v>3</v>
      </c>
      <c r="C1427">
        <v>443.39</v>
      </c>
      <c r="D1427">
        <v>369.47</v>
      </c>
      <c r="E1427">
        <v>131.26</v>
      </c>
    </row>
    <row r="1428" spans="1:5" x14ac:dyDescent="0.35">
      <c r="A1428">
        <v>1427</v>
      </c>
      <c r="B1428">
        <v>1</v>
      </c>
      <c r="C1428">
        <v>261.86</v>
      </c>
      <c r="D1428">
        <v>204.85</v>
      </c>
      <c r="E1428">
        <v>404.84</v>
      </c>
    </row>
    <row r="1429" spans="1:5" hidden="1" x14ac:dyDescent="0.35">
      <c r="A1429">
        <v>1428</v>
      </c>
      <c r="B1429">
        <v>3</v>
      </c>
      <c r="C1429">
        <v>106.4</v>
      </c>
      <c r="D1429">
        <v>164.25</v>
      </c>
      <c r="E1429">
        <v>346.66</v>
      </c>
    </row>
    <row r="1430" spans="1:5" hidden="1" x14ac:dyDescent="0.35">
      <c r="A1430">
        <v>1429</v>
      </c>
      <c r="B1430">
        <v>3</v>
      </c>
      <c r="C1430">
        <v>430.09</v>
      </c>
      <c r="D1430">
        <v>189.16</v>
      </c>
      <c r="E1430">
        <v>201.7</v>
      </c>
    </row>
    <row r="1431" spans="1:5" hidden="1" x14ac:dyDescent="0.35">
      <c r="A1431">
        <v>1430</v>
      </c>
      <c r="B1431">
        <v>2</v>
      </c>
      <c r="C1431">
        <v>449.71</v>
      </c>
      <c r="D1431">
        <v>390.98</v>
      </c>
      <c r="E1431">
        <v>134.76</v>
      </c>
    </row>
    <row r="1432" spans="1:5" hidden="1" x14ac:dyDescent="0.35">
      <c r="A1432">
        <v>1431</v>
      </c>
      <c r="B1432">
        <v>2</v>
      </c>
      <c r="C1432">
        <v>157.94</v>
      </c>
      <c r="D1432">
        <v>417.51</v>
      </c>
      <c r="E1432">
        <v>390.01</v>
      </c>
    </row>
    <row r="1433" spans="1:5" hidden="1" x14ac:dyDescent="0.35">
      <c r="A1433">
        <v>1432</v>
      </c>
      <c r="B1433">
        <v>3</v>
      </c>
      <c r="C1433">
        <v>178.75</v>
      </c>
      <c r="D1433">
        <v>308.43</v>
      </c>
      <c r="E1433">
        <v>287.73</v>
      </c>
    </row>
    <row r="1434" spans="1:5" hidden="1" x14ac:dyDescent="0.35">
      <c r="A1434">
        <v>1433</v>
      </c>
      <c r="B1434">
        <v>3</v>
      </c>
      <c r="C1434">
        <v>213.47</v>
      </c>
      <c r="D1434">
        <v>380.89</v>
      </c>
      <c r="E1434">
        <v>234.54</v>
      </c>
    </row>
    <row r="1435" spans="1:5" hidden="1" x14ac:dyDescent="0.35">
      <c r="A1435">
        <v>1434</v>
      </c>
      <c r="B1435">
        <v>2</v>
      </c>
      <c r="C1435">
        <v>150.87</v>
      </c>
      <c r="D1435">
        <v>314.58999999999997</v>
      </c>
      <c r="E1435">
        <v>445.1</v>
      </c>
    </row>
    <row r="1436" spans="1:5" hidden="1" x14ac:dyDescent="0.35">
      <c r="A1436">
        <v>1435</v>
      </c>
      <c r="B1436">
        <v>3</v>
      </c>
      <c r="C1436">
        <v>217.24</v>
      </c>
      <c r="D1436">
        <v>151.16999999999999</v>
      </c>
      <c r="E1436">
        <v>334.05</v>
      </c>
    </row>
    <row r="1437" spans="1:5" x14ac:dyDescent="0.35">
      <c r="A1437">
        <v>1436</v>
      </c>
      <c r="B1437">
        <v>1</v>
      </c>
      <c r="C1437">
        <v>137.69</v>
      </c>
      <c r="D1437">
        <v>315.33</v>
      </c>
      <c r="E1437">
        <v>118.32</v>
      </c>
    </row>
    <row r="1438" spans="1:5" hidden="1" x14ac:dyDescent="0.35">
      <c r="A1438">
        <v>1437</v>
      </c>
      <c r="B1438">
        <v>2</v>
      </c>
      <c r="C1438">
        <v>305.39999999999998</v>
      </c>
      <c r="D1438">
        <v>108.38</v>
      </c>
      <c r="E1438">
        <v>259.12</v>
      </c>
    </row>
    <row r="1439" spans="1:5" hidden="1" x14ac:dyDescent="0.35">
      <c r="A1439">
        <v>1438</v>
      </c>
      <c r="B1439">
        <v>2</v>
      </c>
      <c r="C1439">
        <v>277.35000000000002</v>
      </c>
      <c r="D1439">
        <v>288.52</v>
      </c>
      <c r="E1439">
        <v>303.91000000000003</v>
      </c>
    </row>
    <row r="1440" spans="1:5" hidden="1" x14ac:dyDescent="0.35">
      <c r="A1440">
        <v>1439</v>
      </c>
      <c r="B1440">
        <v>2</v>
      </c>
      <c r="C1440">
        <v>375.37</v>
      </c>
      <c r="D1440">
        <v>324.79000000000002</v>
      </c>
      <c r="E1440">
        <v>342.61</v>
      </c>
    </row>
    <row r="1441" spans="1:5" hidden="1" x14ac:dyDescent="0.35">
      <c r="A1441">
        <v>1440</v>
      </c>
      <c r="B1441">
        <v>3</v>
      </c>
      <c r="C1441">
        <v>261.56</v>
      </c>
      <c r="D1441">
        <v>243</v>
      </c>
      <c r="E1441">
        <v>439.29</v>
      </c>
    </row>
    <row r="1442" spans="1:5" hidden="1" x14ac:dyDescent="0.35">
      <c r="A1442">
        <v>1441</v>
      </c>
      <c r="B1442">
        <v>2</v>
      </c>
      <c r="C1442">
        <v>420.07</v>
      </c>
      <c r="D1442">
        <v>247.24</v>
      </c>
      <c r="E1442">
        <v>115.73</v>
      </c>
    </row>
    <row r="1443" spans="1:5" x14ac:dyDescent="0.35">
      <c r="A1443">
        <v>1442</v>
      </c>
      <c r="B1443">
        <v>1</v>
      </c>
      <c r="C1443">
        <v>241.22</v>
      </c>
      <c r="D1443">
        <v>126.75</v>
      </c>
      <c r="E1443">
        <v>123.3</v>
      </c>
    </row>
    <row r="1444" spans="1:5" hidden="1" x14ac:dyDescent="0.35">
      <c r="A1444">
        <v>1443</v>
      </c>
      <c r="B1444">
        <v>3</v>
      </c>
      <c r="C1444">
        <v>392.6</v>
      </c>
      <c r="D1444">
        <v>278.58</v>
      </c>
      <c r="E1444">
        <v>156.21</v>
      </c>
    </row>
    <row r="1445" spans="1:5" hidden="1" x14ac:dyDescent="0.35">
      <c r="A1445">
        <v>1444</v>
      </c>
      <c r="B1445">
        <v>2</v>
      </c>
      <c r="C1445">
        <v>130.51</v>
      </c>
      <c r="D1445">
        <v>114.69</v>
      </c>
      <c r="E1445">
        <v>202.62</v>
      </c>
    </row>
    <row r="1446" spans="1:5" hidden="1" x14ac:dyDescent="0.35">
      <c r="A1446">
        <v>1445</v>
      </c>
      <c r="B1446">
        <v>2</v>
      </c>
      <c r="C1446">
        <v>424.55</v>
      </c>
      <c r="D1446">
        <v>378.8</v>
      </c>
      <c r="E1446">
        <v>396.02</v>
      </c>
    </row>
    <row r="1447" spans="1:5" hidden="1" x14ac:dyDescent="0.35">
      <c r="A1447">
        <v>1446</v>
      </c>
      <c r="B1447">
        <v>2</v>
      </c>
      <c r="C1447">
        <v>441.08</v>
      </c>
      <c r="D1447">
        <v>171.65</v>
      </c>
      <c r="E1447">
        <v>153.01</v>
      </c>
    </row>
    <row r="1448" spans="1:5" hidden="1" x14ac:dyDescent="0.35">
      <c r="A1448">
        <v>1447</v>
      </c>
      <c r="B1448">
        <v>3</v>
      </c>
      <c r="C1448">
        <v>366.05</v>
      </c>
      <c r="D1448">
        <v>260.06</v>
      </c>
      <c r="E1448">
        <v>253.8</v>
      </c>
    </row>
    <row r="1449" spans="1:5" hidden="1" x14ac:dyDescent="0.35">
      <c r="A1449">
        <v>1448</v>
      </c>
      <c r="B1449">
        <v>3</v>
      </c>
      <c r="C1449">
        <v>325.57</v>
      </c>
      <c r="D1449">
        <v>203.11</v>
      </c>
      <c r="E1449">
        <v>369.61</v>
      </c>
    </row>
    <row r="1450" spans="1:5" hidden="1" x14ac:dyDescent="0.35">
      <c r="A1450">
        <v>1449</v>
      </c>
      <c r="B1450">
        <v>3</v>
      </c>
      <c r="C1450">
        <v>375.48</v>
      </c>
      <c r="D1450">
        <v>319.58</v>
      </c>
      <c r="E1450">
        <v>392.85</v>
      </c>
    </row>
    <row r="1451" spans="1:5" hidden="1" x14ac:dyDescent="0.35">
      <c r="A1451">
        <v>1450</v>
      </c>
      <c r="B1451">
        <v>3</v>
      </c>
      <c r="C1451">
        <v>328.54</v>
      </c>
      <c r="D1451">
        <v>385.13</v>
      </c>
      <c r="E1451">
        <v>429.37</v>
      </c>
    </row>
    <row r="1452" spans="1:5" hidden="1" x14ac:dyDescent="0.35">
      <c r="A1452">
        <v>1451</v>
      </c>
      <c r="B1452">
        <v>3</v>
      </c>
      <c r="C1452">
        <v>193.19</v>
      </c>
      <c r="D1452">
        <v>268.05</v>
      </c>
      <c r="E1452">
        <v>130.27000000000001</v>
      </c>
    </row>
    <row r="1453" spans="1:5" hidden="1" x14ac:dyDescent="0.35">
      <c r="A1453">
        <v>1452</v>
      </c>
      <c r="B1453">
        <v>4</v>
      </c>
      <c r="C1453">
        <v>152.1</v>
      </c>
      <c r="D1453">
        <v>216.52</v>
      </c>
      <c r="E1453">
        <v>400.05</v>
      </c>
    </row>
    <row r="1454" spans="1:5" x14ac:dyDescent="0.35">
      <c r="A1454">
        <v>1453</v>
      </c>
      <c r="B1454">
        <v>1</v>
      </c>
      <c r="C1454">
        <v>441.2</v>
      </c>
      <c r="D1454">
        <v>349.96</v>
      </c>
      <c r="E1454">
        <v>203.75</v>
      </c>
    </row>
    <row r="1455" spans="1:5" hidden="1" x14ac:dyDescent="0.35">
      <c r="A1455">
        <v>1454</v>
      </c>
      <c r="B1455">
        <v>3</v>
      </c>
      <c r="C1455">
        <v>379.34</v>
      </c>
      <c r="D1455">
        <v>253.37</v>
      </c>
      <c r="E1455">
        <v>191.29</v>
      </c>
    </row>
    <row r="1456" spans="1:5" hidden="1" x14ac:dyDescent="0.35">
      <c r="A1456">
        <v>1455</v>
      </c>
      <c r="B1456">
        <v>3</v>
      </c>
      <c r="C1456">
        <v>376.17</v>
      </c>
      <c r="D1456">
        <v>211.81</v>
      </c>
      <c r="E1456">
        <v>287.66000000000003</v>
      </c>
    </row>
    <row r="1457" spans="1:5" hidden="1" x14ac:dyDescent="0.35">
      <c r="A1457">
        <v>1456</v>
      </c>
      <c r="B1457">
        <v>3</v>
      </c>
      <c r="C1457">
        <v>416.38</v>
      </c>
      <c r="D1457">
        <v>255.44</v>
      </c>
      <c r="E1457">
        <v>313.38</v>
      </c>
    </row>
    <row r="1458" spans="1:5" hidden="1" x14ac:dyDescent="0.35">
      <c r="A1458">
        <v>1457</v>
      </c>
      <c r="B1458">
        <v>2</v>
      </c>
      <c r="C1458">
        <v>331.91</v>
      </c>
      <c r="D1458">
        <v>366.7</v>
      </c>
      <c r="E1458">
        <v>289.45999999999998</v>
      </c>
    </row>
    <row r="1459" spans="1:5" hidden="1" x14ac:dyDescent="0.35">
      <c r="A1459">
        <v>1458</v>
      </c>
      <c r="B1459">
        <v>3</v>
      </c>
      <c r="C1459">
        <v>270.29000000000002</v>
      </c>
      <c r="D1459">
        <v>218.14</v>
      </c>
      <c r="E1459">
        <v>226.02</v>
      </c>
    </row>
    <row r="1460" spans="1:5" x14ac:dyDescent="0.35">
      <c r="A1460">
        <v>1459</v>
      </c>
      <c r="B1460">
        <v>1</v>
      </c>
      <c r="C1460">
        <v>439.23</v>
      </c>
      <c r="D1460">
        <v>358.93</v>
      </c>
      <c r="E1460">
        <v>448.43</v>
      </c>
    </row>
    <row r="1461" spans="1:5" hidden="1" x14ac:dyDescent="0.35">
      <c r="A1461">
        <v>1460</v>
      </c>
      <c r="B1461">
        <v>3</v>
      </c>
      <c r="C1461">
        <v>201.77</v>
      </c>
      <c r="D1461">
        <v>424.21</v>
      </c>
      <c r="E1461">
        <v>199.04</v>
      </c>
    </row>
    <row r="1462" spans="1:5" hidden="1" x14ac:dyDescent="0.35">
      <c r="A1462">
        <v>1461</v>
      </c>
      <c r="B1462">
        <v>4</v>
      </c>
      <c r="C1462">
        <v>294.77999999999997</v>
      </c>
      <c r="D1462">
        <v>221.05</v>
      </c>
      <c r="E1462">
        <v>330.87</v>
      </c>
    </row>
    <row r="1463" spans="1:5" x14ac:dyDescent="0.35">
      <c r="A1463">
        <v>1462</v>
      </c>
      <c r="B1463">
        <v>1</v>
      </c>
      <c r="C1463">
        <v>370.56</v>
      </c>
      <c r="D1463">
        <v>365.96</v>
      </c>
      <c r="E1463">
        <v>248.22</v>
      </c>
    </row>
    <row r="1464" spans="1:5" hidden="1" x14ac:dyDescent="0.35">
      <c r="A1464">
        <v>1463</v>
      </c>
      <c r="B1464">
        <v>2</v>
      </c>
      <c r="C1464">
        <v>283.25</v>
      </c>
      <c r="D1464">
        <v>266.92</v>
      </c>
      <c r="E1464">
        <v>312.52</v>
      </c>
    </row>
    <row r="1465" spans="1:5" hidden="1" x14ac:dyDescent="0.35">
      <c r="A1465">
        <v>1464</v>
      </c>
      <c r="B1465">
        <v>2</v>
      </c>
      <c r="C1465">
        <v>266.57</v>
      </c>
      <c r="D1465">
        <v>354.47</v>
      </c>
      <c r="E1465">
        <v>142.47</v>
      </c>
    </row>
    <row r="1466" spans="1:5" hidden="1" x14ac:dyDescent="0.35">
      <c r="A1466">
        <v>1465</v>
      </c>
      <c r="B1466">
        <v>2</v>
      </c>
      <c r="C1466">
        <v>443.61</v>
      </c>
      <c r="D1466">
        <v>196.17</v>
      </c>
      <c r="E1466">
        <v>443.6</v>
      </c>
    </row>
    <row r="1467" spans="1:5" hidden="1" x14ac:dyDescent="0.35">
      <c r="A1467">
        <v>1466</v>
      </c>
      <c r="B1467">
        <v>3</v>
      </c>
      <c r="C1467">
        <v>156.71</v>
      </c>
      <c r="D1467">
        <v>350.41</v>
      </c>
      <c r="E1467">
        <v>122.7</v>
      </c>
    </row>
    <row r="1468" spans="1:5" hidden="1" x14ac:dyDescent="0.35">
      <c r="A1468">
        <v>1467</v>
      </c>
      <c r="B1468">
        <v>2</v>
      </c>
      <c r="C1468">
        <v>105.9</v>
      </c>
      <c r="D1468">
        <v>170.92</v>
      </c>
      <c r="E1468">
        <v>193.39</v>
      </c>
    </row>
    <row r="1469" spans="1:5" hidden="1" x14ac:dyDescent="0.35">
      <c r="A1469">
        <v>1468</v>
      </c>
      <c r="B1469">
        <v>3</v>
      </c>
      <c r="C1469">
        <v>398.17</v>
      </c>
      <c r="D1469">
        <v>103.68</v>
      </c>
      <c r="E1469">
        <v>204.59</v>
      </c>
    </row>
    <row r="1470" spans="1:5" hidden="1" x14ac:dyDescent="0.35">
      <c r="A1470">
        <v>1469</v>
      </c>
      <c r="B1470">
        <v>3</v>
      </c>
      <c r="C1470">
        <v>135.27000000000001</v>
      </c>
      <c r="D1470">
        <v>390.69</v>
      </c>
      <c r="E1470">
        <v>284.61</v>
      </c>
    </row>
    <row r="1471" spans="1:5" hidden="1" x14ac:dyDescent="0.35">
      <c r="A1471">
        <v>1470</v>
      </c>
      <c r="B1471">
        <v>3</v>
      </c>
      <c r="C1471">
        <v>248.48</v>
      </c>
      <c r="D1471">
        <v>258.01</v>
      </c>
      <c r="E1471">
        <v>368.24</v>
      </c>
    </row>
    <row r="1472" spans="1:5" x14ac:dyDescent="0.35">
      <c r="A1472">
        <v>1471</v>
      </c>
      <c r="B1472">
        <v>1</v>
      </c>
      <c r="C1472">
        <v>234.18</v>
      </c>
      <c r="D1472">
        <v>363.63</v>
      </c>
      <c r="E1472">
        <v>407.92</v>
      </c>
    </row>
    <row r="1473" spans="1:5" hidden="1" x14ac:dyDescent="0.35">
      <c r="A1473">
        <v>1472</v>
      </c>
      <c r="B1473">
        <v>4</v>
      </c>
      <c r="C1473">
        <v>130.09</v>
      </c>
      <c r="D1473">
        <v>126.42</v>
      </c>
      <c r="E1473">
        <v>298.08</v>
      </c>
    </row>
    <row r="1474" spans="1:5" hidden="1" x14ac:dyDescent="0.35">
      <c r="A1474">
        <v>1473</v>
      </c>
      <c r="B1474">
        <v>3</v>
      </c>
      <c r="C1474">
        <v>319</v>
      </c>
      <c r="D1474">
        <v>228.55</v>
      </c>
      <c r="E1474">
        <v>232.16</v>
      </c>
    </row>
    <row r="1475" spans="1:5" hidden="1" x14ac:dyDescent="0.35">
      <c r="A1475">
        <v>1474</v>
      </c>
      <c r="B1475">
        <v>3</v>
      </c>
      <c r="C1475">
        <v>361.62</v>
      </c>
      <c r="D1475">
        <v>347.83</v>
      </c>
      <c r="E1475">
        <v>353.69</v>
      </c>
    </row>
    <row r="1476" spans="1:5" hidden="1" x14ac:dyDescent="0.35">
      <c r="A1476">
        <v>1475</v>
      </c>
      <c r="B1476">
        <v>3</v>
      </c>
      <c r="C1476">
        <v>376.02</v>
      </c>
      <c r="D1476">
        <v>400.56</v>
      </c>
      <c r="E1476">
        <v>307.05</v>
      </c>
    </row>
    <row r="1477" spans="1:5" hidden="1" x14ac:dyDescent="0.35">
      <c r="A1477">
        <v>1476</v>
      </c>
      <c r="B1477">
        <v>3</v>
      </c>
      <c r="C1477">
        <v>181.41</v>
      </c>
      <c r="D1477">
        <v>403.23</v>
      </c>
      <c r="E1477">
        <v>388.15</v>
      </c>
    </row>
    <row r="1478" spans="1:5" hidden="1" x14ac:dyDescent="0.35">
      <c r="A1478">
        <v>1477</v>
      </c>
      <c r="B1478">
        <v>3</v>
      </c>
      <c r="C1478">
        <v>394.07</v>
      </c>
      <c r="D1478">
        <v>413.69</v>
      </c>
      <c r="E1478">
        <v>113.18</v>
      </c>
    </row>
    <row r="1479" spans="1:5" hidden="1" x14ac:dyDescent="0.35">
      <c r="A1479">
        <v>1478</v>
      </c>
      <c r="B1479">
        <v>3</v>
      </c>
      <c r="C1479">
        <v>311.67</v>
      </c>
      <c r="D1479">
        <v>424.77</v>
      </c>
      <c r="E1479">
        <v>208.28</v>
      </c>
    </row>
    <row r="1480" spans="1:5" hidden="1" x14ac:dyDescent="0.35">
      <c r="A1480">
        <v>1479</v>
      </c>
      <c r="B1480">
        <v>2</v>
      </c>
      <c r="C1480">
        <v>273.39999999999998</v>
      </c>
      <c r="D1480">
        <v>412.63</v>
      </c>
      <c r="E1480">
        <v>425.24</v>
      </c>
    </row>
    <row r="1481" spans="1:5" hidden="1" x14ac:dyDescent="0.35">
      <c r="A1481">
        <v>1480</v>
      </c>
      <c r="B1481">
        <v>2</v>
      </c>
      <c r="C1481">
        <v>146.66999999999999</v>
      </c>
      <c r="D1481">
        <v>416.61</v>
      </c>
      <c r="E1481">
        <v>342.43</v>
      </c>
    </row>
    <row r="1482" spans="1:5" hidden="1" x14ac:dyDescent="0.35">
      <c r="A1482">
        <v>1481</v>
      </c>
      <c r="B1482">
        <v>3</v>
      </c>
      <c r="C1482">
        <v>290.47000000000003</v>
      </c>
      <c r="D1482">
        <v>403.21</v>
      </c>
      <c r="E1482">
        <v>265.77</v>
      </c>
    </row>
    <row r="1483" spans="1:5" hidden="1" x14ac:dyDescent="0.35">
      <c r="A1483">
        <v>1482</v>
      </c>
      <c r="B1483">
        <v>2</v>
      </c>
      <c r="C1483">
        <v>310.95999999999998</v>
      </c>
      <c r="D1483">
        <v>155.5</v>
      </c>
      <c r="E1483">
        <v>196.99</v>
      </c>
    </row>
    <row r="1484" spans="1:5" hidden="1" x14ac:dyDescent="0.35">
      <c r="A1484">
        <v>1483</v>
      </c>
      <c r="B1484">
        <v>3</v>
      </c>
      <c r="C1484">
        <v>384.35</v>
      </c>
      <c r="D1484">
        <v>233.15</v>
      </c>
      <c r="E1484">
        <v>306.18</v>
      </c>
    </row>
    <row r="1485" spans="1:5" hidden="1" x14ac:dyDescent="0.35">
      <c r="A1485">
        <v>1484</v>
      </c>
      <c r="B1485">
        <v>3</v>
      </c>
      <c r="C1485">
        <v>221.8</v>
      </c>
      <c r="D1485">
        <v>110.49</v>
      </c>
      <c r="E1485">
        <v>244.2</v>
      </c>
    </row>
    <row r="1486" spans="1:5" hidden="1" x14ac:dyDescent="0.35">
      <c r="A1486">
        <v>1485</v>
      </c>
      <c r="B1486">
        <v>4</v>
      </c>
      <c r="C1486">
        <v>170.87</v>
      </c>
      <c r="D1486">
        <v>308.27</v>
      </c>
      <c r="E1486">
        <v>315.87</v>
      </c>
    </row>
    <row r="1487" spans="1:5" hidden="1" x14ac:dyDescent="0.35">
      <c r="A1487">
        <v>1486</v>
      </c>
      <c r="B1487">
        <v>4</v>
      </c>
      <c r="C1487">
        <v>262.52</v>
      </c>
      <c r="D1487">
        <v>319.2</v>
      </c>
      <c r="E1487">
        <v>310.45999999999998</v>
      </c>
    </row>
    <row r="1488" spans="1:5" hidden="1" x14ac:dyDescent="0.35">
      <c r="A1488">
        <v>1487</v>
      </c>
      <c r="B1488">
        <v>2</v>
      </c>
      <c r="C1488">
        <v>398.1</v>
      </c>
      <c r="D1488">
        <v>316.58999999999997</v>
      </c>
      <c r="E1488">
        <v>173.15</v>
      </c>
    </row>
    <row r="1489" spans="1:5" hidden="1" x14ac:dyDescent="0.35">
      <c r="A1489">
        <v>1488</v>
      </c>
      <c r="B1489">
        <v>2</v>
      </c>
      <c r="C1489">
        <v>135.32</v>
      </c>
      <c r="D1489">
        <v>240.18</v>
      </c>
      <c r="E1489">
        <v>357.89</v>
      </c>
    </row>
    <row r="1490" spans="1:5" hidden="1" x14ac:dyDescent="0.35">
      <c r="A1490">
        <v>1489</v>
      </c>
      <c r="B1490">
        <v>2</v>
      </c>
      <c r="C1490">
        <v>207.9</v>
      </c>
      <c r="D1490">
        <v>404.25</v>
      </c>
      <c r="E1490">
        <v>255.61</v>
      </c>
    </row>
    <row r="1491" spans="1:5" hidden="1" x14ac:dyDescent="0.35">
      <c r="A1491">
        <v>1490</v>
      </c>
      <c r="B1491">
        <v>3</v>
      </c>
      <c r="C1491">
        <v>198.5</v>
      </c>
      <c r="D1491">
        <v>228.09</v>
      </c>
      <c r="E1491">
        <v>270.69</v>
      </c>
    </row>
    <row r="1492" spans="1:5" hidden="1" x14ac:dyDescent="0.35">
      <c r="A1492">
        <v>1491</v>
      </c>
      <c r="B1492">
        <v>3</v>
      </c>
      <c r="C1492">
        <v>381.15</v>
      </c>
      <c r="D1492">
        <v>291.79000000000002</v>
      </c>
      <c r="E1492">
        <v>256.82</v>
      </c>
    </row>
    <row r="1493" spans="1:5" hidden="1" x14ac:dyDescent="0.35">
      <c r="A1493">
        <v>1492</v>
      </c>
      <c r="B1493">
        <v>2</v>
      </c>
      <c r="C1493">
        <v>209.4</v>
      </c>
      <c r="D1493">
        <v>289.12</v>
      </c>
      <c r="E1493">
        <v>145.75</v>
      </c>
    </row>
    <row r="1494" spans="1:5" hidden="1" x14ac:dyDescent="0.35">
      <c r="A1494">
        <v>1493</v>
      </c>
      <c r="B1494">
        <v>2</v>
      </c>
      <c r="C1494">
        <v>386.29</v>
      </c>
      <c r="D1494">
        <v>368.55</v>
      </c>
      <c r="E1494">
        <v>363.87</v>
      </c>
    </row>
    <row r="1495" spans="1:5" hidden="1" x14ac:dyDescent="0.35">
      <c r="A1495">
        <v>1494</v>
      </c>
      <c r="B1495">
        <v>4</v>
      </c>
      <c r="C1495">
        <v>300.05</v>
      </c>
      <c r="D1495">
        <v>159.1</v>
      </c>
      <c r="E1495">
        <v>212.48</v>
      </c>
    </row>
    <row r="1496" spans="1:5" x14ac:dyDescent="0.35">
      <c r="A1496">
        <v>1495</v>
      </c>
      <c r="B1496">
        <v>1</v>
      </c>
      <c r="C1496">
        <v>145.38999999999999</v>
      </c>
      <c r="D1496">
        <v>231.54</v>
      </c>
      <c r="E1496">
        <v>234.15</v>
      </c>
    </row>
    <row r="1497" spans="1:5" hidden="1" x14ac:dyDescent="0.35">
      <c r="A1497">
        <v>1496</v>
      </c>
      <c r="B1497">
        <v>2</v>
      </c>
      <c r="C1497">
        <v>444.33</v>
      </c>
      <c r="D1497">
        <v>431.56</v>
      </c>
      <c r="E1497">
        <v>345.71</v>
      </c>
    </row>
    <row r="1498" spans="1:5" hidden="1" x14ac:dyDescent="0.35">
      <c r="A1498">
        <v>1497</v>
      </c>
      <c r="B1498">
        <v>2</v>
      </c>
      <c r="C1498">
        <v>254.84</v>
      </c>
      <c r="D1498">
        <v>427.41</v>
      </c>
      <c r="E1498">
        <v>377.06</v>
      </c>
    </row>
    <row r="1499" spans="1:5" hidden="1" x14ac:dyDescent="0.35">
      <c r="A1499">
        <v>1498</v>
      </c>
      <c r="B1499">
        <v>3</v>
      </c>
      <c r="C1499">
        <v>147.4</v>
      </c>
      <c r="D1499">
        <v>172.55</v>
      </c>
      <c r="E1499">
        <v>383.13</v>
      </c>
    </row>
    <row r="1500" spans="1:5" hidden="1" x14ac:dyDescent="0.35">
      <c r="A1500">
        <v>1499</v>
      </c>
      <c r="B1500">
        <v>3</v>
      </c>
      <c r="C1500">
        <v>318.58</v>
      </c>
      <c r="D1500">
        <v>322.94</v>
      </c>
      <c r="E1500">
        <v>312.14</v>
      </c>
    </row>
    <row r="1501" spans="1:5" hidden="1" x14ac:dyDescent="0.35">
      <c r="A1501">
        <v>1500</v>
      </c>
      <c r="B1501">
        <v>3</v>
      </c>
      <c r="C1501">
        <v>429.45</v>
      </c>
      <c r="D1501">
        <v>172.04</v>
      </c>
      <c r="E1501">
        <v>426.48</v>
      </c>
    </row>
    <row r="1502" spans="1:5" hidden="1" x14ac:dyDescent="0.35">
      <c r="A1502">
        <v>1501</v>
      </c>
      <c r="B1502">
        <v>4</v>
      </c>
      <c r="C1502">
        <v>160.68</v>
      </c>
      <c r="D1502">
        <v>162.33000000000001</v>
      </c>
      <c r="E1502">
        <v>353.73</v>
      </c>
    </row>
    <row r="1503" spans="1:5" hidden="1" x14ac:dyDescent="0.35">
      <c r="A1503">
        <v>1502</v>
      </c>
      <c r="B1503">
        <v>3</v>
      </c>
      <c r="C1503">
        <v>172.89</v>
      </c>
      <c r="D1503">
        <v>375.79</v>
      </c>
      <c r="E1503">
        <v>194.67</v>
      </c>
    </row>
    <row r="1504" spans="1:5" hidden="1" x14ac:dyDescent="0.35">
      <c r="A1504">
        <v>1503</v>
      </c>
      <c r="B1504">
        <v>4</v>
      </c>
      <c r="C1504">
        <v>372.14</v>
      </c>
      <c r="D1504">
        <v>346.04</v>
      </c>
      <c r="E1504">
        <v>311.08999999999997</v>
      </c>
    </row>
    <row r="1505" spans="1:5" hidden="1" x14ac:dyDescent="0.35">
      <c r="A1505">
        <v>1504</v>
      </c>
      <c r="B1505">
        <v>3</v>
      </c>
      <c r="C1505">
        <v>432.22</v>
      </c>
      <c r="D1505">
        <v>289.87</v>
      </c>
      <c r="E1505">
        <v>333.63</v>
      </c>
    </row>
    <row r="1506" spans="1:5" hidden="1" x14ac:dyDescent="0.35">
      <c r="A1506">
        <v>1505</v>
      </c>
      <c r="B1506">
        <v>2</v>
      </c>
      <c r="C1506">
        <v>351.31</v>
      </c>
      <c r="D1506">
        <v>221.49</v>
      </c>
      <c r="E1506">
        <v>255.62</v>
      </c>
    </row>
    <row r="1507" spans="1:5" hidden="1" x14ac:dyDescent="0.35">
      <c r="A1507">
        <v>1506</v>
      </c>
      <c r="B1507">
        <v>3</v>
      </c>
      <c r="C1507">
        <v>218.44</v>
      </c>
      <c r="D1507">
        <v>286.97000000000003</v>
      </c>
      <c r="E1507">
        <v>388.9</v>
      </c>
    </row>
    <row r="1508" spans="1:5" x14ac:dyDescent="0.35">
      <c r="A1508">
        <v>1507</v>
      </c>
      <c r="B1508">
        <v>1</v>
      </c>
      <c r="C1508">
        <v>315.60000000000002</v>
      </c>
      <c r="D1508">
        <v>119.75</v>
      </c>
      <c r="E1508">
        <v>365.41</v>
      </c>
    </row>
    <row r="1509" spans="1:5" hidden="1" x14ac:dyDescent="0.35">
      <c r="A1509">
        <v>1508</v>
      </c>
      <c r="B1509">
        <v>2</v>
      </c>
      <c r="C1509">
        <v>378.08</v>
      </c>
      <c r="D1509">
        <v>196.95</v>
      </c>
      <c r="E1509">
        <v>230.3</v>
      </c>
    </row>
    <row r="1510" spans="1:5" hidden="1" x14ac:dyDescent="0.35">
      <c r="A1510">
        <v>1509</v>
      </c>
      <c r="B1510">
        <v>4</v>
      </c>
      <c r="C1510">
        <v>131.91999999999999</v>
      </c>
      <c r="D1510">
        <v>287.57</v>
      </c>
      <c r="E1510">
        <v>414.13</v>
      </c>
    </row>
    <row r="1511" spans="1:5" hidden="1" x14ac:dyDescent="0.35">
      <c r="A1511">
        <v>1510</v>
      </c>
      <c r="B1511">
        <v>2</v>
      </c>
      <c r="C1511">
        <v>372.23</v>
      </c>
      <c r="D1511">
        <v>148.31</v>
      </c>
      <c r="E1511">
        <v>356.66</v>
      </c>
    </row>
    <row r="1512" spans="1:5" hidden="1" x14ac:dyDescent="0.35">
      <c r="A1512">
        <v>1511</v>
      </c>
      <c r="B1512">
        <v>2</v>
      </c>
      <c r="C1512">
        <v>379.36</v>
      </c>
      <c r="D1512">
        <v>115.68</v>
      </c>
      <c r="E1512">
        <v>438.94</v>
      </c>
    </row>
    <row r="1513" spans="1:5" hidden="1" x14ac:dyDescent="0.35">
      <c r="A1513">
        <v>1512</v>
      </c>
      <c r="B1513">
        <v>2</v>
      </c>
      <c r="C1513">
        <v>253.74</v>
      </c>
      <c r="D1513">
        <v>137.31</v>
      </c>
      <c r="E1513">
        <v>301.58</v>
      </c>
    </row>
    <row r="1514" spans="1:5" hidden="1" x14ac:dyDescent="0.35">
      <c r="A1514">
        <v>1513</v>
      </c>
      <c r="B1514">
        <v>2</v>
      </c>
      <c r="C1514">
        <v>187.51</v>
      </c>
      <c r="D1514">
        <v>321.17</v>
      </c>
      <c r="E1514">
        <v>391.28</v>
      </c>
    </row>
    <row r="1515" spans="1:5" x14ac:dyDescent="0.35">
      <c r="A1515">
        <v>1514</v>
      </c>
      <c r="B1515">
        <v>1</v>
      </c>
      <c r="C1515">
        <v>402.37</v>
      </c>
      <c r="D1515">
        <v>363.72</v>
      </c>
      <c r="E1515">
        <v>239.54</v>
      </c>
    </row>
    <row r="1516" spans="1:5" hidden="1" x14ac:dyDescent="0.35">
      <c r="A1516">
        <v>1515</v>
      </c>
      <c r="B1516">
        <v>2</v>
      </c>
      <c r="C1516">
        <v>116.49</v>
      </c>
      <c r="D1516">
        <v>124.91</v>
      </c>
      <c r="E1516">
        <v>363.74</v>
      </c>
    </row>
    <row r="1517" spans="1:5" hidden="1" x14ac:dyDescent="0.35">
      <c r="A1517">
        <v>1516</v>
      </c>
      <c r="B1517">
        <v>2</v>
      </c>
      <c r="C1517">
        <v>314.94</v>
      </c>
      <c r="D1517">
        <v>427.48</v>
      </c>
      <c r="E1517">
        <v>239.61</v>
      </c>
    </row>
    <row r="1518" spans="1:5" hidden="1" x14ac:dyDescent="0.35">
      <c r="A1518">
        <v>1517</v>
      </c>
      <c r="B1518">
        <v>2</v>
      </c>
      <c r="C1518">
        <v>111</v>
      </c>
      <c r="D1518">
        <v>134.26</v>
      </c>
      <c r="E1518">
        <v>246.07</v>
      </c>
    </row>
    <row r="1519" spans="1:5" hidden="1" x14ac:dyDescent="0.35">
      <c r="A1519">
        <v>1518</v>
      </c>
      <c r="B1519">
        <v>3</v>
      </c>
      <c r="C1519">
        <v>417.13</v>
      </c>
      <c r="D1519">
        <v>311.38</v>
      </c>
      <c r="E1519">
        <v>184.6</v>
      </c>
    </row>
    <row r="1520" spans="1:5" hidden="1" x14ac:dyDescent="0.35">
      <c r="A1520">
        <v>1519</v>
      </c>
      <c r="B1520">
        <v>4</v>
      </c>
      <c r="C1520">
        <v>144.36000000000001</v>
      </c>
      <c r="D1520">
        <v>378.45</v>
      </c>
      <c r="E1520">
        <v>330.42</v>
      </c>
    </row>
    <row r="1521" spans="1:5" hidden="1" x14ac:dyDescent="0.35">
      <c r="A1521">
        <v>1520</v>
      </c>
      <c r="B1521">
        <v>2</v>
      </c>
      <c r="C1521">
        <v>140.82</v>
      </c>
      <c r="D1521">
        <v>310.02</v>
      </c>
      <c r="E1521">
        <v>402.66</v>
      </c>
    </row>
    <row r="1522" spans="1:5" hidden="1" x14ac:dyDescent="0.35">
      <c r="A1522">
        <v>1521</v>
      </c>
      <c r="B1522">
        <v>2</v>
      </c>
      <c r="C1522">
        <v>125.69</v>
      </c>
      <c r="D1522">
        <v>164.07</v>
      </c>
      <c r="E1522">
        <v>321.73</v>
      </c>
    </row>
    <row r="1523" spans="1:5" x14ac:dyDescent="0.35">
      <c r="A1523">
        <v>1522</v>
      </c>
      <c r="B1523">
        <v>1</v>
      </c>
      <c r="C1523">
        <v>174.95</v>
      </c>
      <c r="D1523">
        <v>374.38</v>
      </c>
      <c r="E1523">
        <v>195.41</v>
      </c>
    </row>
    <row r="1524" spans="1:5" x14ac:dyDescent="0.35">
      <c r="A1524">
        <v>1523</v>
      </c>
      <c r="B1524">
        <v>1</v>
      </c>
      <c r="C1524">
        <v>264.63</v>
      </c>
      <c r="D1524">
        <v>298.31</v>
      </c>
      <c r="E1524">
        <v>290.06</v>
      </c>
    </row>
    <row r="1525" spans="1:5" hidden="1" x14ac:dyDescent="0.35">
      <c r="A1525">
        <v>1524</v>
      </c>
      <c r="B1525">
        <v>3</v>
      </c>
      <c r="C1525">
        <v>248.06</v>
      </c>
      <c r="D1525">
        <v>288.55</v>
      </c>
      <c r="E1525">
        <v>151.18</v>
      </c>
    </row>
    <row r="1526" spans="1:5" x14ac:dyDescent="0.35">
      <c r="A1526">
        <v>1525</v>
      </c>
      <c r="B1526">
        <v>1</v>
      </c>
      <c r="C1526">
        <v>324.95999999999998</v>
      </c>
      <c r="D1526">
        <v>374.16</v>
      </c>
      <c r="E1526">
        <v>135.34</v>
      </c>
    </row>
    <row r="1527" spans="1:5" x14ac:dyDescent="0.35">
      <c r="A1527">
        <v>1526</v>
      </c>
      <c r="B1527">
        <v>1</v>
      </c>
      <c r="C1527">
        <v>279.52</v>
      </c>
      <c r="D1527">
        <v>176.83</v>
      </c>
      <c r="E1527">
        <v>204.83</v>
      </c>
    </row>
    <row r="1528" spans="1:5" hidden="1" x14ac:dyDescent="0.35">
      <c r="A1528">
        <v>1527</v>
      </c>
      <c r="B1528">
        <v>2</v>
      </c>
      <c r="C1528">
        <v>427.57</v>
      </c>
      <c r="D1528">
        <v>422.75</v>
      </c>
      <c r="E1528">
        <v>110.3</v>
      </c>
    </row>
    <row r="1529" spans="1:5" hidden="1" x14ac:dyDescent="0.35">
      <c r="A1529">
        <v>1528</v>
      </c>
      <c r="B1529">
        <v>2</v>
      </c>
      <c r="C1529">
        <v>392.59</v>
      </c>
      <c r="D1529">
        <v>440.07</v>
      </c>
      <c r="E1529">
        <v>119.9</v>
      </c>
    </row>
    <row r="1530" spans="1:5" hidden="1" x14ac:dyDescent="0.35">
      <c r="A1530">
        <v>1529</v>
      </c>
      <c r="B1530">
        <v>3</v>
      </c>
      <c r="C1530">
        <v>250.85</v>
      </c>
      <c r="D1530">
        <v>235.49</v>
      </c>
      <c r="E1530">
        <v>440.98</v>
      </c>
    </row>
    <row r="1531" spans="1:5" hidden="1" x14ac:dyDescent="0.35">
      <c r="A1531">
        <v>1530</v>
      </c>
      <c r="B1531">
        <v>3</v>
      </c>
      <c r="C1531">
        <v>311.94</v>
      </c>
      <c r="D1531">
        <v>310.77999999999997</v>
      </c>
      <c r="E1531">
        <v>167.63</v>
      </c>
    </row>
    <row r="1532" spans="1:5" x14ac:dyDescent="0.35">
      <c r="A1532">
        <v>1531</v>
      </c>
      <c r="B1532">
        <v>1</v>
      </c>
      <c r="C1532">
        <v>125.73</v>
      </c>
      <c r="D1532">
        <v>343.47</v>
      </c>
      <c r="E1532">
        <v>245.79</v>
      </c>
    </row>
    <row r="1533" spans="1:5" hidden="1" x14ac:dyDescent="0.35">
      <c r="A1533">
        <v>1532</v>
      </c>
      <c r="B1533">
        <v>3</v>
      </c>
      <c r="C1533">
        <v>113.59</v>
      </c>
      <c r="D1533">
        <v>355.51</v>
      </c>
      <c r="E1533">
        <v>208.01</v>
      </c>
    </row>
    <row r="1534" spans="1:5" x14ac:dyDescent="0.35">
      <c r="A1534">
        <v>1533</v>
      </c>
      <c r="B1534">
        <v>1</v>
      </c>
      <c r="C1534">
        <v>306.27999999999997</v>
      </c>
      <c r="D1534">
        <v>154.24</v>
      </c>
      <c r="E1534">
        <v>338.82</v>
      </c>
    </row>
    <row r="1535" spans="1:5" hidden="1" x14ac:dyDescent="0.35">
      <c r="A1535">
        <v>1534</v>
      </c>
      <c r="B1535">
        <v>2</v>
      </c>
      <c r="C1535">
        <v>207.88</v>
      </c>
      <c r="D1535">
        <v>413.3</v>
      </c>
      <c r="E1535">
        <v>421.72</v>
      </c>
    </row>
    <row r="1536" spans="1:5" hidden="1" x14ac:dyDescent="0.35">
      <c r="A1536">
        <v>1535</v>
      </c>
      <c r="B1536">
        <v>4</v>
      </c>
      <c r="C1536">
        <v>229.35</v>
      </c>
      <c r="D1536">
        <v>170.88</v>
      </c>
      <c r="E1536">
        <v>392.85</v>
      </c>
    </row>
    <row r="1537" spans="1:5" x14ac:dyDescent="0.35">
      <c r="A1537">
        <v>1536</v>
      </c>
      <c r="B1537">
        <v>1</v>
      </c>
      <c r="C1537">
        <v>311.56</v>
      </c>
      <c r="D1537">
        <v>328.66</v>
      </c>
      <c r="E1537">
        <v>327.27</v>
      </c>
    </row>
    <row r="1538" spans="1:5" hidden="1" x14ac:dyDescent="0.35">
      <c r="A1538">
        <v>1537</v>
      </c>
      <c r="B1538">
        <v>3</v>
      </c>
      <c r="C1538">
        <v>403.84</v>
      </c>
      <c r="D1538">
        <v>264.35000000000002</v>
      </c>
      <c r="E1538">
        <v>447.78</v>
      </c>
    </row>
    <row r="1539" spans="1:5" hidden="1" x14ac:dyDescent="0.35">
      <c r="A1539">
        <v>1538</v>
      </c>
      <c r="B1539">
        <v>3</v>
      </c>
      <c r="C1539">
        <v>206.09</v>
      </c>
      <c r="D1539">
        <v>269.83</v>
      </c>
      <c r="E1539">
        <v>191.58</v>
      </c>
    </row>
    <row r="1540" spans="1:5" hidden="1" x14ac:dyDescent="0.35">
      <c r="A1540">
        <v>1539</v>
      </c>
      <c r="B1540">
        <v>2</v>
      </c>
      <c r="C1540">
        <v>447.65</v>
      </c>
      <c r="D1540">
        <v>217.92</v>
      </c>
      <c r="E1540">
        <v>348.13</v>
      </c>
    </row>
    <row r="1541" spans="1:5" x14ac:dyDescent="0.35">
      <c r="A1541">
        <v>1540</v>
      </c>
      <c r="B1541">
        <v>1</v>
      </c>
      <c r="C1541">
        <v>440.15</v>
      </c>
      <c r="D1541">
        <v>321.39999999999998</v>
      </c>
      <c r="E1541">
        <v>205.39</v>
      </c>
    </row>
    <row r="1542" spans="1:5" hidden="1" x14ac:dyDescent="0.35">
      <c r="A1542">
        <v>1541</v>
      </c>
      <c r="B1542">
        <v>3</v>
      </c>
      <c r="C1542">
        <v>148.46</v>
      </c>
      <c r="D1542">
        <v>408.21</v>
      </c>
      <c r="E1542">
        <v>183.98</v>
      </c>
    </row>
    <row r="1543" spans="1:5" hidden="1" x14ac:dyDescent="0.35">
      <c r="A1543">
        <v>1542</v>
      </c>
      <c r="B1543">
        <v>4</v>
      </c>
      <c r="C1543">
        <v>419.84</v>
      </c>
      <c r="D1543">
        <v>126.82</v>
      </c>
      <c r="E1543">
        <v>386.7</v>
      </c>
    </row>
    <row r="1544" spans="1:5" x14ac:dyDescent="0.35">
      <c r="A1544">
        <v>1543</v>
      </c>
      <c r="B1544">
        <v>1</v>
      </c>
      <c r="C1544">
        <v>424.31</v>
      </c>
      <c r="D1544">
        <v>148.47999999999999</v>
      </c>
      <c r="E1544">
        <v>362.69</v>
      </c>
    </row>
    <row r="1545" spans="1:5" hidden="1" x14ac:dyDescent="0.35">
      <c r="A1545">
        <v>1544</v>
      </c>
      <c r="B1545">
        <v>4</v>
      </c>
      <c r="C1545">
        <v>429.67</v>
      </c>
      <c r="D1545">
        <v>266.55</v>
      </c>
      <c r="E1545">
        <v>171.77</v>
      </c>
    </row>
    <row r="1546" spans="1:5" hidden="1" x14ac:dyDescent="0.35">
      <c r="A1546">
        <v>1545</v>
      </c>
      <c r="B1546">
        <v>2</v>
      </c>
      <c r="C1546">
        <v>373.66</v>
      </c>
      <c r="D1546">
        <v>254.73</v>
      </c>
      <c r="E1546">
        <v>340.73</v>
      </c>
    </row>
    <row r="1547" spans="1:5" hidden="1" x14ac:dyDescent="0.35">
      <c r="A1547">
        <v>1546</v>
      </c>
      <c r="B1547">
        <v>2</v>
      </c>
      <c r="C1547">
        <v>366.28</v>
      </c>
      <c r="D1547">
        <v>328.79</v>
      </c>
      <c r="E1547">
        <v>233.83</v>
      </c>
    </row>
    <row r="1548" spans="1:5" hidden="1" x14ac:dyDescent="0.35">
      <c r="A1548">
        <v>1547</v>
      </c>
      <c r="B1548">
        <v>2</v>
      </c>
      <c r="C1548">
        <v>122.27</v>
      </c>
      <c r="D1548">
        <v>186.88</v>
      </c>
      <c r="E1548">
        <v>158.75</v>
      </c>
    </row>
    <row r="1549" spans="1:5" hidden="1" x14ac:dyDescent="0.35">
      <c r="A1549">
        <v>1548</v>
      </c>
      <c r="B1549">
        <v>4</v>
      </c>
      <c r="C1549">
        <v>436.26</v>
      </c>
      <c r="D1549">
        <v>165.77</v>
      </c>
      <c r="E1549">
        <v>368.4</v>
      </c>
    </row>
    <row r="1550" spans="1:5" x14ac:dyDescent="0.35">
      <c r="A1550">
        <v>1549</v>
      </c>
      <c r="B1550">
        <v>1</v>
      </c>
      <c r="C1550">
        <v>204.26</v>
      </c>
      <c r="D1550">
        <v>340.55</v>
      </c>
      <c r="E1550">
        <v>216.31</v>
      </c>
    </row>
    <row r="1551" spans="1:5" hidden="1" x14ac:dyDescent="0.35">
      <c r="A1551">
        <v>1550</v>
      </c>
      <c r="B1551">
        <v>3</v>
      </c>
      <c r="C1551">
        <v>305.33</v>
      </c>
      <c r="D1551">
        <v>358.1</v>
      </c>
      <c r="E1551">
        <v>334.14</v>
      </c>
    </row>
    <row r="1552" spans="1:5" hidden="1" x14ac:dyDescent="0.35">
      <c r="A1552">
        <v>1551</v>
      </c>
      <c r="B1552">
        <v>3</v>
      </c>
      <c r="C1552">
        <v>331.82</v>
      </c>
      <c r="D1552">
        <v>156.81</v>
      </c>
      <c r="E1552">
        <v>401.6</v>
      </c>
    </row>
    <row r="1553" spans="1:5" hidden="1" x14ac:dyDescent="0.35">
      <c r="A1553">
        <v>1552</v>
      </c>
      <c r="B1553">
        <v>4</v>
      </c>
      <c r="C1553">
        <v>157.6</v>
      </c>
      <c r="D1553">
        <v>232.87</v>
      </c>
      <c r="E1553">
        <v>134.26</v>
      </c>
    </row>
    <row r="1554" spans="1:5" hidden="1" x14ac:dyDescent="0.35">
      <c r="A1554">
        <v>1553</v>
      </c>
      <c r="B1554">
        <v>2</v>
      </c>
      <c r="C1554">
        <v>422.22</v>
      </c>
      <c r="D1554">
        <v>269.45999999999998</v>
      </c>
      <c r="E1554">
        <v>151.69</v>
      </c>
    </row>
    <row r="1555" spans="1:5" hidden="1" x14ac:dyDescent="0.35">
      <c r="A1555">
        <v>1554</v>
      </c>
      <c r="B1555">
        <v>2</v>
      </c>
      <c r="C1555">
        <v>110.54</v>
      </c>
      <c r="D1555">
        <v>223.46</v>
      </c>
      <c r="E1555">
        <v>426.55</v>
      </c>
    </row>
    <row r="1556" spans="1:5" x14ac:dyDescent="0.35">
      <c r="A1556">
        <v>1555</v>
      </c>
      <c r="B1556">
        <v>1</v>
      </c>
      <c r="C1556">
        <v>359.28</v>
      </c>
      <c r="D1556">
        <v>377.48</v>
      </c>
      <c r="E1556">
        <v>142.72999999999999</v>
      </c>
    </row>
    <row r="1557" spans="1:5" hidden="1" x14ac:dyDescent="0.35">
      <c r="A1557">
        <v>1556</v>
      </c>
      <c r="B1557">
        <v>3</v>
      </c>
      <c r="C1557">
        <v>232.78</v>
      </c>
      <c r="D1557">
        <v>315.70999999999998</v>
      </c>
      <c r="E1557">
        <v>112.89</v>
      </c>
    </row>
    <row r="1558" spans="1:5" hidden="1" x14ac:dyDescent="0.35">
      <c r="A1558">
        <v>1557</v>
      </c>
      <c r="B1558">
        <v>3</v>
      </c>
      <c r="C1558">
        <v>131.74</v>
      </c>
      <c r="D1558">
        <v>337.95</v>
      </c>
      <c r="E1558">
        <v>188.32</v>
      </c>
    </row>
    <row r="1559" spans="1:5" hidden="1" x14ac:dyDescent="0.35">
      <c r="A1559">
        <v>1558</v>
      </c>
      <c r="B1559">
        <v>2</v>
      </c>
      <c r="C1559">
        <v>215.48</v>
      </c>
      <c r="D1559">
        <v>176.36</v>
      </c>
      <c r="E1559">
        <v>299.72000000000003</v>
      </c>
    </row>
    <row r="1560" spans="1:5" x14ac:dyDescent="0.35">
      <c r="A1560">
        <v>1559</v>
      </c>
      <c r="B1560">
        <v>1</v>
      </c>
      <c r="C1560">
        <v>199.26</v>
      </c>
      <c r="D1560">
        <v>129.44</v>
      </c>
      <c r="E1560">
        <v>335.32</v>
      </c>
    </row>
    <row r="1561" spans="1:5" x14ac:dyDescent="0.35">
      <c r="A1561">
        <v>1560</v>
      </c>
      <c r="B1561">
        <v>1</v>
      </c>
      <c r="C1561">
        <v>416.77</v>
      </c>
      <c r="D1561">
        <v>262.64</v>
      </c>
      <c r="E1561">
        <v>187.93</v>
      </c>
    </row>
    <row r="1562" spans="1:5" hidden="1" x14ac:dyDescent="0.35">
      <c r="A1562">
        <v>1561</v>
      </c>
      <c r="B1562">
        <v>3</v>
      </c>
      <c r="C1562">
        <v>349.65</v>
      </c>
      <c r="D1562">
        <v>243.68</v>
      </c>
      <c r="E1562">
        <v>167.28</v>
      </c>
    </row>
    <row r="1563" spans="1:5" hidden="1" x14ac:dyDescent="0.35">
      <c r="A1563">
        <v>1562</v>
      </c>
      <c r="B1563">
        <v>2</v>
      </c>
      <c r="C1563">
        <v>140.35</v>
      </c>
      <c r="D1563">
        <v>138.41999999999999</v>
      </c>
      <c r="E1563">
        <v>232.71</v>
      </c>
    </row>
    <row r="1564" spans="1:5" hidden="1" x14ac:dyDescent="0.35">
      <c r="A1564">
        <v>1563</v>
      </c>
      <c r="B1564">
        <v>3</v>
      </c>
      <c r="C1564">
        <v>259.41000000000003</v>
      </c>
      <c r="D1564">
        <v>310.77999999999997</v>
      </c>
      <c r="E1564">
        <v>198.51</v>
      </c>
    </row>
    <row r="1565" spans="1:5" x14ac:dyDescent="0.35">
      <c r="A1565">
        <v>1564</v>
      </c>
      <c r="B1565">
        <v>1</v>
      </c>
      <c r="C1565">
        <v>224.22</v>
      </c>
      <c r="D1565">
        <v>389.64</v>
      </c>
      <c r="E1565">
        <v>143.78</v>
      </c>
    </row>
    <row r="1566" spans="1:5" hidden="1" x14ac:dyDescent="0.35">
      <c r="A1566">
        <v>1565</v>
      </c>
      <c r="B1566">
        <v>4</v>
      </c>
      <c r="C1566">
        <v>150.25</v>
      </c>
      <c r="D1566">
        <v>356.91</v>
      </c>
      <c r="E1566">
        <v>342.3</v>
      </c>
    </row>
    <row r="1567" spans="1:5" hidden="1" x14ac:dyDescent="0.35">
      <c r="A1567">
        <v>1566</v>
      </c>
      <c r="B1567">
        <v>2</v>
      </c>
      <c r="C1567">
        <v>420.73</v>
      </c>
      <c r="D1567">
        <v>312.69</v>
      </c>
      <c r="E1567">
        <v>416.21</v>
      </c>
    </row>
    <row r="1568" spans="1:5" hidden="1" x14ac:dyDescent="0.35">
      <c r="A1568">
        <v>1567</v>
      </c>
      <c r="B1568">
        <v>2</v>
      </c>
      <c r="C1568">
        <v>123.25</v>
      </c>
      <c r="D1568">
        <v>386.38</v>
      </c>
      <c r="E1568">
        <v>373.6</v>
      </c>
    </row>
    <row r="1569" spans="1:5" hidden="1" x14ac:dyDescent="0.35">
      <c r="A1569">
        <v>1568</v>
      </c>
      <c r="B1569">
        <v>2</v>
      </c>
      <c r="C1569">
        <v>321.39</v>
      </c>
      <c r="D1569">
        <v>113.25</v>
      </c>
      <c r="E1569">
        <v>356.67</v>
      </c>
    </row>
    <row r="1570" spans="1:5" hidden="1" x14ac:dyDescent="0.35">
      <c r="A1570">
        <v>1569</v>
      </c>
      <c r="B1570">
        <v>2</v>
      </c>
      <c r="C1570">
        <v>288.83</v>
      </c>
      <c r="D1570">
        <v>418.8</v>
      </c>
      <c r="E1570">
        <v>214.17</v>
      </c>
    </row>
    <row r="1571" spans="1:5" x14ac:dyDescent="0.35">
      <c r="A1571">
        <v>1570</v>
      </c>
      <c r="B1571">
        <v>1</v>
      </c>
      <c r="C1571">
        <v>410.22</v>
      </c>
      <c r="D1571">
        <v>186.46</v>
      </c>
      <c r="E1571">
        <v>185.4</v>
      </c>
    </row>
    <row r="1572" spans="1:5" x14ac:dyDescent="0.35">
      <c r="A1572">
        <v>1571</v>
      </c>
      <c r="B1572">
        <v>1</v>
      </c>
      <c r="C1572">
        <v>433.24</v>
      </c>
      <c r="D1572">
        <v>159</v>
      </c>
      <c r="E1572">
        <v>401.94</v>
      </c>
    </row>
    <row r="1573" spans="1:5" x14ac:dyDescent="0.35">
      <c r="A1573">
        <v>1572</v>
      </c>
      <c r="B1573">
        <v>1</v>
      </c>
      <c r="C1573">
        <v>419.6</v>
      </c>
      <c r="D1573">
        <v>342.57</v>
      </c>
      <c r="E1573">
        <v>376.91</v>
      </c>
    </row>
    <row r="1574" spans="1:5" hidden="1" x14ac:dyDescent="0.35">
      <c r="A1574">
        <v>1573</v>
      </c>
      <c r="B1574">
        <v>4</v>
      </c>
      <c r="C1574">
        <v>339.48</v>
      </c>
      <c r="D1574">
        <v>258.29000000000002</v>
      </c>
      <c r="E1574">
        <v>157.75</v>
      </c>
    </row>
    <row r="1575" spans="1:5" hidden="1" x14ac:dyDescent="0.35">
      <c r="A1575">
        <v>1574</v>
      </c>
      <c r="B1575">
        <v>3</v>
      </c>
      <c r="C1575">
        <v>171.27</v>
      </c>
      <c r="D1575">
        <v>103.34</v>
      </c>
      <c r="E1575">
        <v>105.72</v>
      </c>
    </row>
    <row r="1576" spans="1:5" hidden="1" x14ac:dyDescent="0.35">
      <c r="A1576">
        <v>1575</v>
      </c>
      <c r="B1576">
        <v>4</v>
      </c>
      <c r="C1576">
        <v>437.9</v>
      </c>
      <c r="D1576">
        <v>355.4</v>
      </c>
      <c r="E1576">
        <v>359.8</v>
      </c>
    </row>
    <row r="1577" spans="1:5" x14ac:dyDescent="0.35">
      <c r="A1577">
        <v>1576</v>
      </c>
      <c r="B1577">
        <v>1</v>
      </c>
      <c r="C1577">
        <v>397.15</v>
      </c>
      <c r="D1577">
        <v>250.07</v>
      </c>
      <c r="E1577">
        <v>124</v>
      </c>
    </row>
    <row r="1578" spans="1:5" hidden="1" x14ac:dyDescent="0.35">
      <c r="A1578">
        <v>1577</v>
      </c>
      <c r="B1578">
        <v>2</v>
      </c>
      <c r="C1578">
        <v>103.32</v>
      </c>
      <c r="D1578">
        <v>178.13</v>
      </c>
      <c r="E1578">
        <v>302.81</v>
      </c>
    </row>
    <row r="1579" spans="1:5" hidden="1" x14ac:dyDescent="0.35">
      <c r="A1579">
        <v>1578</v>
      </c>
      <c r="B1579">
        <v>2</v>
      </c>
      <c r="C1579">
        <v>121.9</v>
      </c>
      <c r="D1579">
        <v>257.45999999999998</v>
      </c>
      <c r="E1579">
        <v>300.44</v>
      </c>
    </row>
    <row r="1580" spans="1:5" hidden="1" x14ac:dyDescent="0.35">
      <c r="A1580">
        <v>1579</v>
      </c>
      <c r="B1580">
        <v>2</v>
      </c>
      <c r="C1580">
        <v>435.37</v>
      </c>
      <c r="D1580">
        <v>430.51</v>
      </c>
      <c r="E1580">
        <v>265.45</v>
      </c>
    </row>
    <row r="1581" spans="1:5" hidden="1" x14ac:dyDescent="0.35">
      <c r="A1581">
        <v>1580</v>
      </c>
      <c r="B1581">
        <v>2</v>
      </c>
      <c r="C1581">
        <v>406.15</v>
      </c>
      <c r="D1581">
        <v>371.61</v>
      </c>
      <c r="E1581">
        <v>411.19</v>
      </c>
    </row>
    <row r="1582" spans="1:5" hidden="1" x14ac:dyDescent="0.35">
      <c r="A1582">
        <v>1581</v>
      </c>
      <c r="B1582">
        <v>2</v>
      </c>
      <c r="C1582">
        <v>217.51</v>
      </c>
      <c r="D1582">
        <v>166.97</v>
      </c>
      <c r="E1582">
        <v>328.48</v>
      </c>
    </row>
    <row r="1583" spans="1:5" hidden="1" x14ac:dyDescent="0.35">
      <c r="A1583">
        <v>1582</v>
      </c>
      <c r="B1583">
        <v>2</v>
      </c>
      <c r="C1583">
        <v>292.56</v>
      </c>
      <c r="D1583">
        <v>220.1</v>
      </c>
      <c r="E1583">
        <v>220.89</v>
      </c>
    </row>
    <row r="1584" spans="1:5" hidden="1" x14ac:dyDescent="0.35">
      <c r="A1584">
        <v>1583</v>
      </c>
      <c r="B1584">
        <v>2</v>
      </c>
      <c r="C1584">
        <v>224.04</v>
      </c>
      <c r="D1584">
        <v>369.29</v>
      </c>
      <c r="E1584">
        <v>201.15</v>
      </c>
    </row>
    <row r="1585" spans="1:5" hidden="1" x14ac:dyDescent="0.35">
      <c r="A1585">
        <v>1584</v>
      </c>
      <c r="B1585">
        <v>3</v>
      </c>
      <c r="C1585">
        <v>323.8</v>
      </c>
      <c r="D1585">
        <v>307.39999999999998</v>
      </c>
      <c r="E1585">
        <v>250.68</v>
      </c>
    </row>
    <row r="1586" spans="1:5" hidden="1" x14ac:dyDescent="0.35">
      <c r="A1586">
        <v>1585</v>
      </c>
      <c r="B1586">
        <v>3</v>
      </c>
      <c r="C1586">
        <v>396.92</v>
      </c>
      <c r="D1586">
        <v>282.13</v>
      </c>
      <c r="E1586">
        <v>313</v>
      </c>
    </row>
    <row r="1587" spans="1:5" hidden="1" x14ac:dyDescent="0.35">
      <c r="A1587">
        <v>1586</v>
      </c>
      <c r="B1587">
        <v>3</v>
      </c>
      <c r="C1587">
        <v>380.79</v>
      </c>
      <c r="D1587">
        <v>296.93</v>
      </c>
      <c r="E1587">
        <v>351.14</v>
      </c>
    </row>
    <row r="1588" spans="1:5" hidden="1" x14ac:dyDescent="0.35">
      <c r="A1588">
        <v>1587</v>
      </c>
      <c r="B1588">
        <v>3</v>
      </c>
      <c r="C1588">
        <v>277.32</v>
      </c>
      <c r="D1588">
        <v>442.53</v>
      </c>
      <c r="E1588">
        <v>404.83</v>
      </c>
    </row>
    <row r="1589" spans="1:5" hidden="1" x14ac:dyDescent="0.35">
      <c r="A1589">
        <v>1588</v>
      </c>
      <c r="B1589">
        <v>3</v>
      </c>
      <c r="C1589">
        <v>402.59</v>
      </c>
      <c r="D1589">
        <v>281.79000000000002</v>
      </c>
      <c r="E1589">
        <v>385.97</v>
      </c>
    </row>
    <row r="1590" spans="1:5" hidden="1" x14ac:dyDescent="0.35">
      <c r="A1590">
        <v>1589</v>
      </c>
      <c r="B1590">
        <v>3</v>
      </c>
      <c r="C1590">
        <v>366.13</v>
      </c>
      <c r="D1590">
        <v>135.29</v>
      </c>
      <c r="E1590">
        <v>158.5</v>
      </c>
    </row>
    <row r="1591" spans="1:5" hidden="1" x14ac:dyDescent="0.35">
      <c r="A1591">
        <v>1590</v>
      </c>
      <c r="B1591">
        <v>2</v>
      </c>
      <c r="C1591">
        <v>193.69</v>
      </c>
      <c r="D1591">
        <v>195.97</v>
      </c>
      <c r="E1591">
        <v>400.05</v>
      </c>
    </row>
    <row r="1592" spans="1:5" hidden="1" x14ac:dyDescent="0.35">
      <c r="A1592">
        <v>1591</v>
      </c>
      <c r="B1592">
        <v>2</v>
      </c>
      <c r="C1592">
        <v>223.56</v>
      </c>
      <c r="D1592">
        <v>155.91</v>
      </c>
      <c r="E1592">
        <v>100.19</v>
      </c>
    </row>
    <row r="1593" spans="1:5" hidden="1" x14ac:dyDescent="0.35">
      <c r="A1593">
        <v>1592</v>
      </c>
      <c r="B1593">
        <v>2</v>
      </c>
      <c r="C1593">
        <v>291.99</v>
      </c>
      <c r="D1593">
        <v>422.02</v>
      </c>
      <c r="E1593">
        <v>350.68</v>
      </c>
    </row>
    <row r="1594" spans="1:5" hidden="1" x14ac:dyDescent="0.35">
      <c r="A1594">
        <v>1593</v>
      </c>
      <c r="B1594">
        <v>2</v>
      </c>
      <c r="C1594">
        <v>332.75</v>
      </c>
      <c r="D1594">
        <v>370.63</v>
      </c>
      <c r="E1594">
        <v>158.07</v>
      </c>
    </row>
    <row r="1595" spans="1:5" hidden="1" x14ac:dyDescent="0.35">
      <c r="A1595">
        <v>1594</v>
      </c>
      <c r="B1595">
        <v>3</v>
      </c>
      <c r="C1595">
        <v>276.51</v>
      </c>
      <c r="D1595">
        <v>266.51</v>
      </c>
      <c r="E1595">
        <v>249.24</v>
      </c>
    </row>
    <row r="1596" spans="1:5" x14ac:dyDescent="0.35">
      <c r="A1596">
        <v>1595</v>
      </c>
      <c r="B1596">
        <v>1</v>
      </c>
      <c r="C1596">
        <v>173.56</v>
      </c>
      <c r="D1596">
        <v>109.34</v>
      </c>
      <c r="E1596">
        <v>140.33000000000001</v>
      </c>
    </row>
    <row r="1597" spans="1:5" hidden="1" x14ac:dyDescent="0.35">
      <c r="A1597">
        <v>1596</v>
      </c>
      <c r="B1597">
        <v>3</v>
      </c>
      <c r="C1597">
        <v>332.83</v>
      </c>
      <c r="D1597">
        <v>288.31</v>
      </c>
      <c r="E1597">
        <v>169.48</v>
      </c>
    </row>
    <row r="1598" spans="1:5" hidden="1" x14ac:dyDescent="0.35">
      <c r="A1598">
        <v>1597</v>
      </c>
      <c r="B1598">
        <v>3</v>
      </c>
      <c r="C1598">
        <v>107.32</v>
      </c>
      <c r="D1598">
        <v>431.17</v>
      </c>
      <c r="E1598">
        <v>208.08</v>
      </c>
    </row>
    <row r="1599" spans="1:5" hidden="1" x14ac:dyDescent="0.35">
      <c r="A1599">
        <v>1598</v>
      </c>
      <c r="B1599">
        <v>4</v>
      </c>
      <c r="C1599">
        <v>195.1</v>
      </c>
      <c r="D1599">
        <v>272.79000000000002</v>
      </c>
      <c r="E1599">
        <v>270.19</v>
      </c>
    </row>
    <row r="1600" spans="1:5" hidden="1" x14ac:dyDescent="0.35">
      <c r="A1600">
        <v>1599</v>
      </c>
      <c r="B1600">
        <v>3</v>
      </c>
      <c r="C1600">
        <v>434.36</v>
      </c>
      <c r="D1600">
        <v>387.01</v>
      </c>
      <c r="E1600">
        <v>126.16</v>
      </c>
    </row>
    <row r="1601" spans="1:5" x14ac:dyDescent="0.35">
      <c r="A1601">
        <v>1600</v>
      </c>
      <c r="B1601">
        <v>1</v>
      </c>
      <c r="C1601">
        <v>190.54</v>
      </c>
      <c r="D1601">
        <v>336.43</v>
      </c>
      <c r="E1601">
        <v>312.77</v>
      </c>
    </row>
    <row r="1602" spans="1:5" hidden="1" x14ac:dyDescent="0.35">
      <c r="A1602">
        <v>1601</v>
      </c>
      <c r="B1602">
        <v>3</v>
      </c>
      <c r="C1602">
        <v>399.68</v>
      </c>
      <c r="D1602">
        <v>167.09</v>
      </c>
      <c r="E1602">
        <v>206.02</v>
      </c>
    </row>
    <row r="1603" spans="1:5" x14ac:dyDescent="0.35">
      <c r="A1603">
        <v>1602</v>
      </c>
      <c r="B1603">
        <v>1</v>
      </c>
      <c r="C1603">
        <v>156.96</v>
      </c>
      <c r="D1603">
        <v>444.17</v>
      </c>
      <c r="E1603">
        <v>166.74</v>
      </c>
    </row>
    <row r="1604" spans="1:5" hidden="1" x14ac:dyDescent="0.35">
      <c r="A1604">
        <v>1603</v>
      </c>
      <c r="B1604">
        <v>2</v>
      </c>
      <c r="C1604">
        <v>110.55</v>
      </c>
      <c r="D1604">
        <v>314.29000000000002</v>
      </c>
      <c r="E1604">
        <v>355.73</v>
      </c>
    </row>
    <row r="1605" spans="1:5" hidden="1" x14ac:dyDescent="0.35">
      <c r="A1605">
        <v>1604</v>
      </c>
      <c r="B1605">
        <v>3</v>
      </c>
      <c r="C1605">
        <v>246.76</v>
      </c>
      <c r="D1605">
        <v>150.26</v>
      </c>
      <c r="E1605">
        <v>221.51</v>
      </c>
    </row>
    <row r="1606" spans="1:5" hidden="1" x14ac:dyDescent="0.35">
      <c r="A1606">
        <v>1605</v>
      </c>
      <c r="B1606">
        <v>4</v>
      </c>
      <c r="C1606">
        <v>440.72</v>
      </c>
      <c r="D1606">
        <v>268.64999999999998</v>
      </c>
      <c r="E1606">
        <v>105.24</v>
      </c>
    </row>
    <row r="1607" spans="1:5" hidden="1" x14ac:dyDescent="0.35">
      <c r="A1607">
        <v>1606</v>
      </c>
      <c r="B1607">
        <v>2</v>
      </c>
      <c r="C1607">
        <v>202.91</v>
      </c>
      <c r="D1607">
        <v>163</v>
      </c>
      <c r="E1607">
        <v>273.33</v>
      </c>
    </row>
    <row r="1608" spans="1:5" hidden="1" x14ac:dyDescent="0.35">
      <c r="A1608">
        <v>1607</v>
      </c>
      <c r="B1608">
        <v>3</v>
      </c>
      <c r="C1608">
        <v>223.96</v>
      </c>
      <c r="D1608">
        <v>431.04</v>
      </c>
      <c r="E1608">
        <v>352.18</v>
      </c>
    </row>
    <row r="1609" spans="1:5" hidden="1" x14ac:dyDescent="0.35">
      <c r="A1609">
        <v>1608</v>
      </c>
      <c r="B1609">
        <v>2</v>
      </c>
      <c r="C1609">
        <v>145.38</v>
      </c>
      <c r="D1609">
        <v>325.13</v>
      </c>
      <c r="E1609">
        <v>191.45</v>
      </c>
    </row>
    <row r="1610" spans="1:5" x14ac:dyDescent="0.35">
      <c r="A1610">
        <v>1609</v>
      </c>
      <c r="B1610">
        <v>1</v>
      </c>
      <c r="C1610">
        <v>300.05</v>
      </c>
      <c r="D1610">
        <v>139</v>
      </c>
      <c r="E1610">
        <v>304.38</v>
      </c>
    </row>
    <row r="1611" spans="1:5" hidden="1" x14ac:dyDescent="0.35">
      <c r="A1611">
        <v>1610</v>
      </c>
      <c r="B1611">
        <v>3</v>
      </c>
      <c r="C1611">
        <v>442.48</v>
      </c>
      <c r="D1611">
        <v>209.99</v>
      </c>
      <c r="E1611">
        <v>105.69</v>
      </c>
    </row>
    <row r="1612" spans="1:5" x14ac:dyDescent="0.35">
      <c r="A1612">
        <v>1611</v>
      </c>
      <c r="B1612">
        <v>1</v>
      </c>
      <c r="C1612">
        <v>177.3</v>
      </c>
      <c r="D1612">
        <v>268.52</v>
      </c>
      <c r="E1612">
        <v>369.25</v>
      </c>
    </row>
    <row r="1613" spans="1:5" hidden="1" x14ac:dyDescent="0.35">
      <c r="A1613">
        <v>1612</v>
      </c>
      <c r="B1613">
        <v>2</v>
      </c>
      <c r="C1613">
        <v>172.07</v>
      </c>
      <c r="D1613">
        <v>305.43</v>
      </c>
      <c r="E1613">
        <v>334.71</v>
      </c>
    </row>
    <row r="1614" spans="1:5" hidden="1" x14ac:dyDescent="0.35">
      <c r="A1614">
        <v>1613</v>
      </c>
      <c r="B1614">
        <v>3</v>
      </c>
      <c r="C1614">
        <v>216.1</v>
      </c>
      <c r="D1614">
        <v>222.9</v>
      </c>
      <c r="E1614">
        <v>312.36</v>
      </c>
    </row>
    <row r="1615" spans="1:5" hidden="1" x14ac:dyDescent="0.35">
      <c r="A1615">
        <v>1614</v>
      </c>
      <c r="B1615">
        <v>3</v>
      </c>
      <c r="C1615">
        <v>272.06</v>
      </c>
      <c r="D1615">
        <v>394.37</v>
      </c>
      <c r="E1615">
        <v>381.42</v>
      </c>
    </row>
    <row r="1616" spans="1:5" hidden="1" x14ac:dyDescent="0.35">
      <c r="A1616">
        <v>1615</v>
      </c>
      <c r="B1616">
        <v>3</v>
      </c>
      <c r="C1616">
        <v>244.66</v>
      </c>
      <c r="D1616">
        <v>336.98</v>
      </c>
      <c r="E1616">
        <v>274.02999999999997</v>
      </c>
    </row>
    <row r="1617" spans="1:5" hidden="1" x14ac:dyDescent="0.35">
      <c r="A1617">
        <v>1616</v>
      </c>
      <c r="B1617">
        <v>2</v>
      </c>
      <c r="C1617">
        <v>106.15</v>
      </c>
      <c r="D1617">
        <v>300.07</v>
      </c>
      <c r="E1617">
        <v>123.37</v>
      </c>
    </row>
    <row r="1618" spans="1:5" hidden="1" x14ac:dyDescent="0.35">
      <c r="A1618">
        <v>1617</v>
      </c>
      <c r="B1618">
        <v>3</v>
      </c>
      <c r="C1618">
        <v>177.35</v>
      </c>
      <c r="D1618">
        <v>305.05</v>
      </c>
      <c r="E1618">
        <v>217.35</v>
      </c>
    </row>
    <row r="1619" spans="1:5" hidden="1" x14ac:dyDescent="0.35">
      <c r="A1619">
        <v>1618</v>
      </c>
      <c r="B1619">
        <v>2</v>
      </c>
      <c r="C1619">
        <v>363.79</v>
      </c>
      <c r="D1619">
        <v>406.32</v>
      </c>
      <c r="E1619">
        <v>322.51</v>
      </c>
    </row>
    <row r="1620" spans="1:5" x14ac:dyDescent="0.35">
      <c r="A1620">
        <v>1619</v>
      </c>
      <c r="B1620">
        <v>1</v>
      </c>
      <c r="C1620">
        <v>179.9</v>
      </c>
      <c r="D1620">
        <v>337.52</v>
      </c>
      <c r="E1620">
        <v>449.85</v>
      </c>
    </row>
    <row r="1621" spans="1:5" hidden="1" x14ac:dyDescent="0.35">
      <c r="A1621">
        <v>1620</v>
      </c>
      <c r="B1621">
        <v>2</v>
      </c>
      <c r="C1621">
        <v>341.11</v>
      </c>
      <c r="D1621">
        <v>144.44</v>
      </c>
      <c r="E1621">
        <v>130.93</v>
      </c>
    </row>
    <row r="1622" spans="1:5" hidden="1" x14ac:dyDescent="0.35">
      <c r="A1622">
        <v>1621</v>
      </c>
      <c r="B1622">
        <v>3</v>
      </c>
      <c r="C1622">
        <v>250.52</v>
      </c>
      <c r="D1622">
        <v>186</v>
      </c>
      <c r="E1622">
        <v>109.97</v>
      </c>
    </row>
    <row r="1623" spans="1:5" hidden="1" x14ac:dyDescent="0.35">
      <c r="A1623">
        <v>1622</v>
      </c>
      <c r="B1623">
        <v>3</v>
      </c>
      <c r="C1623">
        <v>362.74</v>
      </c>
      <c r="D1623">
        <v>100.69</v>
      </c>
      <c r="E1623">
        <v>414.8</v>
      </c>
    </row>
    <row r="1624" spans="1:5" hidden="1" x14ac:dyDescent="0.35">
      <c r="A1624">
        <v>1623</v>
      </c>
      <c r="B1624">
        <v>2</v>
      </c>
      <c r="C1624">
        <v>304.98</v>
      </c>
      <c r="D1624">
        <v>200.86</v>
      </c>
      <c r="E1624">
        <v>107.64</v>
      </c>
    </row>
    <row r="1625" spans="1:5" hidden="1" x14ac:dyDescent="0.35">
      <c r="A1625">
        <v>1624</v>
      </c>
      <c r="B1625">
        <v>2</v>
      </c>
      <c r="C1625">
        <v>362.16</v>
      </c>
      <c r="D1625">
        <v>243.16</v>
      </c>
      <c r="E1625">
        <v>217.95</v>
      </c>
    </row>
    <row r="1626" spans="1:5" hidden="1" x14ac:dyDescent="0.35">
      <c r="A1626">
        <v>1625</v>
      </c>
      <c r="B1626">
        <v>2</v>
      </c>
      <c r="C1626">
        <v>100.63</v>
      </c>
      <c r="D1626">
        <v>174.93</v>
      </c>
      <c r="E1626">
        <v>325.91000000000003</v>
      </c>
    </row>
    <row r="1627" spans="1:5" hidden="1" x14ac:dyDescent="0.35">
      <c r="A1627">
        <v>1626</v>
      </c>
      <c r="B1627">
        <v>3</v>
      </c>
      <c r="C1627">
        <v>350.83</v>
      </c>
      <c r="D1627">
        <v>329.68</v>
      </c>
      <c r="E1627">
        <v>235.36</v>
      </c>
    </row>
    <row r="1628" spans="1:5" hidden="1" x14ac:dyDescent="0.35">
      <c r="A1628">
        <v>1627</v>
      </c>
      <c r="B1628">
        <v>2</v>
      </c>
      <c r="C1628">
        <v>356.52</v>
      </c>
      <c r="D1628">
        <v>136.41</v>
      </c>
      <c r="E1628">
        <v>161.63999999999999</v>
      </c>
    </row>
    <row r="1629" spans="1:5" hidden="1" x14ac:dyDescent="0.35">
      <c r="A1629">
        <v>1628</v>
      </c>
      <c r="B1629">
        <v>2</v>
      </c>
      <c r="C1629">
        <v>113.41</v>
      </c>
      <c r="D1629">
        <v>251.56</v>
      </c>
      <c r="E1629">
        <v>415.9</v>
      </c>
    </row>
    <row r="1630" spans="1:5" x14ac:dyDescent="0.35">
      <c r="A1630">
        <v>1629</v>
      </c>
      <c r="B1630">
        <v>1</v>
      </c>
      <c r="C1630">
        <v>136.72999999999999</v>
      </c>
      <c r="D1630">
        <v>147.63</v>
      </c>
      <c r="E1630">
        <v>371.09</v>
      </c>
    </row>
    <row r="1631" spans="1:5" hidden="1" x14ac:dyDescent="0.35">
      <c r="A1631">
        <v>1630</v>
      </c>
      <c r="B1631">
        <v>3</v>
      </c>
      <c r="C1631">
        <v>159.52000000000001</v>
      </c>
      <c r="D1631">
        <v>238.06</v>
      </c>
      <c r="E1631">
        <v>227.04</v>
      </c>
    </row>
    <row r="1632" spans="1:5" hidden="1" x14ac:dyDescent="0.35">
      <c r="A1632">
        <v>1631</v>
      </c>
      <c r="B1632">
        <v>3</v>
      </c>
      <c r="C1632">
        <v>339.1</v>
      </c>
      <c r="D1632">
        <v>435.44</v>
      </c>
      <c r="E1632">
        <v>403.45</v>
      </c>
    </row>
    <row r="1633" spans="1:5" hidden="1" x14ac:dyDescent="0.35">
      <c r="A1633">
        <v>1632</v>
      </c>
      <c r="B1633">
        <v>3</v>
      </c>
      <c r="C1633">
        <v>215.37</v>
      </c>
      <c r="D1633">
        <v>191.88</v>
      </c>
      <c r="E1633">
        <v>368.68</v>
      </c>
    </row>
    <row r="1634" spans="1:5" hidden="1" x14ac:dyDescent="0.35">
      <c r="A1634">
        <v>1633</v>
      </c>
      <c r="B1634">
        <v>2</v>
      </c>
      <c r="C1634">
        <v>195.19</v>
      </c>
      <c r="D1634">
        <v>192.89</v>
      </c>
      <c r="E1634">
        <v>234.96</v>
      </c>
    </row>
    <row r="1635" spans="1:5" hidden="1" x14ac:dyDescent="0.35">
      <c r="A1635">
        <v>1634</v>
      </c>
      <c r="B1635">
        <v>2</v>
      </c>
      <c r="C1635">
        <v>408.57</v>
      </c>
      <c r="D1635">
        <v>443.7</v>
      </c>
      <c r="E1635">
        <v>246.92</v>
      </c>
    </row>
    <row r="1636" spans="1:5" x14ac:dyDescent="0.35">
      <c r="A1636">
        <v>1635</v>
      </c>
      <c r="B1636">
        <v>1</v>
      </c>
      <c r="C1636">
        <v>411.78</v>
      </c>
      <c r="D1636">
        <v>166.58</v>
      </c>
      <c r="E1636">
        <v>226.74</v>
      </c>
    </row>
    <row r="1637" spans="1:5" hidden="1" x14ac:dyDescent="0.35">
      <c r="A1637">
        <v>1636</v>
      </c>
      <c r="B1637">
        <v>3</v>
      </c>
      <c r="C1637">
        <v>129.25</v>
      </c>
      <c r="D1637">
        <v>408.43</v>
      </c>
      <c r="E1637">
        <v>416.52</v>
      </c>
    </row>
    <row r="1638" spans="1:5" hidden="1" x14ac:dyDescent="0.35">
      <c r="A1638">
        <v>1637</v>
      </c>
      <c r="B1638">
        <v>2</v>
      </c>
      <c r="C1638">
        <v>346.14</v>
      </c>
      <c r="D1638">
        <v>131.12</v>
      </c>
      <c r="E1638">
        <v>231.67</v>
      </c>
    </row>
    <row r="1639" spans="1:5" x14ac:dyDescent="0.35">
      <c r="A1639">
        <v>1638</v>
      </c>
      <c r="B1639">
        <v>1</v>
      </c>
      <c r="C1639">
        <v>363.03</v>
      </c>
      <c r="D1639">
        <v>420.37</v>
      </c>
      <c r="E1639">
        <v>412.3</v>
      </c>
    </row>
    <row r="1640" spans="1:5" hidden="1" x14ac:dyDescent="0.35">
      <c r="A1640">
        <v>1639</v>
      </c>
      <c r="B1640">
        <v>2</v>
      </c>
      <c r="C1640">
        <v>414.8</v>
      </c>
      <c r="D1640">
        <v>148.94999999999999</v>
      </c>
      <c r="E1640">
        <v>331.12</v>
      </c>
    </row>
    <row r="1641" spans="1:5" x14ac:dyDescent="0.35">
      <c r="A1641">
        <v>1640</v>
      </c>
      <c r="B1641">
        <v>1</v>
      </c>
      <c r="C1641">
        <v>405.17</v>
      </c>
      <c r="D1641">
        <v>276.92</v>
      </c>
      <c r="E1641">
        <v>285.06</v>
      </c>
    </row>
    <row r="1642" spans="1:5" hidden="1" x14ac:dyDescent="0.35">
      <c r="A1642">
        <v>1641</v>
      </c>
      <c r="B1642">
        <v>2</v>
      </c>
      <c r="C1642">
        <v>296.94</v>
      </c>
      <c r="D1642">
        <v>256.62</v>
      </c>
      <c r="E1642">
        <v>144.22999999999999</v>
      </c>
    </row>
    <row r="1643" spans="1:5" hidden="1" x14ac:dyDescent="0.35">
      <c r="A1643">
        <v>1642</v>
      </c>
      <c r="B1643">
        <v>3</v>
      </c>
      <c r="C1643">
        <v>226.66</v>
      </c>
      <c r="D1643">
        <v>358.61</v>
      </c>
      <c r="E1643">
        <v>261.88</v>
      </c>
    </row>
    <row r="1644" spans="1:5" x14ac:dyDescent="0.35">
      <c r="A1644">
        <v>1643</v>
      </c>
      <c r="B1644">
        <v>1</v>
      </c>
      <c r="C1644">
        <v>324.2</v>
      </c>
      <c r="D1644">
        <v>177.07</v>
      </c>
      <c r="E1644">
        <v>326.32</v>
      </c>
    </row>
    <row r="1645" spans="1:5" hidden="1" x14ac:dyDescent="0.35">
      <c r="A1645">
        <v>1644</v>
      </c>
      <c r="B1645">
        <v>2</v>
      </c>
      <c r="C1645">
        <v>159.66999999999999</v>
      </c>
      <c r="D1645">
        <v>211.01</v>
      </c>
      <c r="E1645">
        <v>204.95</v>
      </c>
    </row>
    <row r="1646" spans="1:5" x14ac:dyDescent="0.35">
      <c r="A1646">
        <v>1645</v>
      </c>
      <c r="B1646">
        <v>1</v>
      </c>
      <c r="C1646">
        <v>223.15</v>
      </c>
      <c r="D1646">
        <v>183.95</v>
      </c>
      <c r="E1646">
        <v>154.51</v>
      </c>
    </row>
    <row r="1647" spans="1:5" hidden="1" x14ac:dyDescent="0.35">
      <c r="A1647">
        <v>1646</v>
      </c>
      <c r="B1647">
        <v>4</v>
      </c>
      <c r="C1647">
        <v>368.06</v>
      </c>
      <c r="D1647">
        <v>148.47</v>
      </c>
      <c r="E1647">
        <v>399.54</v>
      </c>
    </row>
    <row r="1648" spans="1:5" hidden="1" x14ac:dyDescent="0.35">
      <c r="A1648">
        <v>1647</v>
      </c>
      <c r="B1648">
        <v>3</v>
      </c>
      <c r="C1648">
        <v>305.76</v>
      </c>
      <c r="D1648">
        <v>123.78</v>
      </c>
      <c r="E1648">
        <v>322.73</v>
      </c>
    </row>
    <row r="1649" spans="1:5" hidden="1" x14ac:dyDescent="0.35">
      <c r="A1649">
        <v>1648</v>
      </c>
      <c r="B1649">
        <v>4</v>
      </c>
      <c r="C1649">
        <v>272.73</v>
      </c>
      <c r="D1649">
        <v>338.04</v>
      </c>
      <c r="E1649">
        <v>151.29</v>
      </c>
    </row>
    <row r="1650" spans="1:5" hidden="1" x14ac:dyDescent="0.35">
      <c r="A1650">
        <v>1649</v>
      </c>
      <c r="B1650">
        <v>4</v>
      </c>
      <c r="C1650">
        <v>292.7</v>
      </c>
      <c r="D1650">
        <v>328.31</v>
      </c>
      <c r="E1650">
        <v>243.81</v>
      </c>
    </row>
    <row r="1651" spans="1:5" hidden="1" x14ac:dyDescent="0.35">
      <c r="A1651">
        <v>1650</v>
      </c>
      <c r="B1651">
        <v>4</v>
      </c>
      <c r="C1651">
        <v>156.63</v>
      </c>
      <c r="D1651">
        <v>313.48</v>
      </c>
      <c r="E1651">
        <v>444.2</v>
      </c>
    </row>
    <row r="1652" spans="1:5" hidden="1" x14ac:dyDescent="0.35">
      <c r="A1652">
        <v>1651</v>
      </c>
      <c r="B1652">
        <v>2</v>
      </c>
      <c r="C1652">
        <v>116.74</v>
      </c>
      <c r="D1652">
        <v>197.56</v>
      </c>
      <c r="E1652">
        <v>268.19</v>
      </c>
    </row>
    <row r="1653" spans="1:5" hidden="1" x14ac:dyDescent="0.35">
      <c r="A1653">
        <v>1652</v>
      </c>
      <c r="B1653">
        <v>3</v>
      </c>
      <c r="C1653">
        <v>280.77999999999997</v>
      </c>
      <c r="D1653">
        <v>321.98</v>
      </c>
      <c r="E1653">
        <v>165.58</v>
      </c>
    </row>
    <row r="1654" spans="1:5" x14ac:dyDescent="0.35">
      <c r="A1654">
        <v>1653</v>
      </c>
      <c r="B1654">
        <v>1</v>
      </c>
      <c r="C1654">
        <v>301.64999999999998</v>
      </c>
      <c r="D1654">
        <v>298.74</v>
      </c>
      <c r="E1654">
        <v>300.57</v>
      </c>
    </row>
    <row r="1655" spans="1:5" hidden="1" x14ac:dyDescent="0.35">
      <c r="A1655">
        <v>1654</v>
      </c>
      <c r="B1655">
        <v>2</v>
      </c>
      <c r="C1655">
        <v>340.19</v>
      </c>
      <c r="D1655">
        <v>366.86</v>
      </c>
      <c r="E1655">
        <v>352.96</v>
      </c>
    </row>
    <row r="1656" spans="1:5" hidden="1" x14ac:dyDescent="0.35">
      <c r="A1656">
        <v>1655</v>
      </c>
      <c r="B1656">
        <v>2</v>
      </c>
      <c r="C1656">
        <v>333.26</v>
      </c>
      <c r="D1656">
        <v>314.76</v>
      </c>
      <c r="E1656">
        <v>432.36</v>
      </c>
    </row>
    <row r="1657" spans="1:5" hidden="1" x14ac:dyDescent="0.35">
      <c r="A1657">
        <v>1656</v>
      </c>
      <c r="B1657">
        <v>3</v>
      </c>
      <c r="C1657">
        <v>328.16</v>
      </c>
      <c r="D1657">
        <v>124.36</v>
      </c>
      <c r="E1657">
        <v>333.81</v>
      </c>
    </row>
    <row r="1658" spans="1:5" hidden="1" x14ac:dyDescent="0.35">
      <c r="A1658">
        <v>1657</v>
      </c>
      <c r="B1658">
        <v>3</v>
      </c>
      <c r="C1658">
        <v>107.29</v>
      </c>
      <c r="D1658">
        <v>315.2</v>
      </c>
      <c r="E1658">
        <v>193.11</v>
      </c>
    </row>
    <row r="1659" spans="1:5" hidden="1" x14ac:dyDescent="0.35">
      <c r="A1659">
        <v>1658</v>
      </c>
      <c r="B1659">
        <v>2</v>
      </c>
      <c r="C1659">
        <v>280.77</v>
      </c>
      <c r="D1659">
        <v>334.8</v>
      </c>
      <c r="E1659">
        <v>354.68</v>
      </c>
    </row>
    <row r="1660" spans="1:5" x14ac:dyDescent="0.35">
      <c r="A1660">
        <v>1659</v>
      </c>
      <c r="B1660">
        <v>1</v>
      </c>
      <c r="C1660">
        <v>401.58</v>
      </c>
      <c r="D1660">
        <v>432.58</v>
      </c>
      <c r="E1660">
        <v>425.21</v>
      </c>
    </row>
    <row r="1661" spans="1:5" x14ac:dyDescent="0.35">
      <c r="A1661">
        <v>1660</v>
      </c>
      <c r="B1661">
        <v>1</v>
      </c>
      <c r="C1661">
        <v>250.93</v>
      </c>
      <c r="D1661">
        <v>393.39</v>
      </c>
      <c r="E1661">
        <v>231.78</v>
      </c>
    </row>
    <row r="1662" spans="1:5" hidden="1" x14ac:dyDescent="0.35">
      <c r="A1662">
        <v>1661</v>
      </c>
      <c r="B1662">
        <v>3</v>
      </c>
      <c r="C1662">
        <v>437.16</v>
      </c>
      <c r="D1662">
        <v>200.37</v>
      </c>
      <c r="E1662">
        <v>238.38</v>
      </c>
    </row>
    <row r="1663" spans="1:5" hidden="1" x14ac:dyDescent="0.35">
      <c r="A1663">
        <v>1662</v>
      </c>
      <c r="B1663">
        <v>4</v>
      </c>
      <c r="C1663">
        <v>359.45</v>
      </c>
      <c r="D1663">
        <v>121.85</v>
      </c>
      <c r="E1663">
        <v>402.03</v>
      </c>
    </row>
    <row r="1664" spans="1:5" hidden="1" x14ac:dyDescent="0.35">
      <c r="A1664">
        <v>1663</v>
      </c>
      <c r="B1664">
        <v>4</v>
      </c>
      <c r="C1664">
        <v>117.34</v>
      </c>
      <c r="D1664">
        <v>391.67</v>
      </c>
      <c r="E1664">
        <v>151.85</v>
      </c>
    </row>
    <row r="1665" spans="1:5" hidden="1" x14ac:dyDescent="0.35">
      <c r="A1665">
        <v>1664</v>
      </c>
      <c r="B1665">
        <v>2</v>
      </c>
      <c r="C1665">
        <v>111.05</v>
      </c>
      <c r="D1665">
        <v>191.19</v>
      </c>
      <c r="E1665">
        <v>309.83</v>
      </c>
    </row>
    <row r="1666" spans="1:5" x14ac:dyDescent="0.35">
      <c r="A1666">
        <v>1665</v>
      </c>
      <c r="B1666">
        <v>1</v>
      </c>
      <c r="C1666">
        <v>220.44</v>
      </c>
      <c r="D1666">
        <v>350.62</v>
      </c>
      <c r="E1666">
        <v>428.84</v>
      </c>
    </row>
    <row r="1667" spans="1:5" hidden="1" x14ac:dyDescent="0.35">
      <c r="A1667">
        <v>1666</v>
      </c>
      <c r="B1667">
        <v>3</v>
      </c>
      <c r="C1667">
        <v>386.4</v>
      </c>
      <c r="D1667">
        <v>115.86</v>
      </c>
      <c r="E1667">
        <v>331</v>
      </c>
    </row>
    <row r="1668" spans="1:5" hidden="1" x14ac:dyDescent="0.35">
      <c r="A1668">
        <v>1667</v>
      </c>
      <c r="B1668">
        <v>2</v>
      </c>
      <c r="C1668">
        <v>333.89</v>
      </c>
      <c r="D1668">
        <v>265.43</v>
      </c>
      <c r="E1668">
        <v>392.41</v>
      </c>
    </row>
    <row r="1669" spans="1:5" hidden="1" x14ac:dyDescent="0.35">
      <c r="A1669">
        <v>1668</v>
      </c>
      <c r="B1669">
        <v>2</v>
      </c>
      <c r="C1669">
        <v>247.46</v>
      </c>
      <c r="D1669">
        <v>388.59</v>
      </c>
      <c r="E1669">
        <v>358.06</v>
      </c>
    </row>
    <row r="1670" spans="1:5" x14ac:dyDescent="0.35">
      <c r="A1670">
        <v>1669</v>
      </c>
      <c r="B1670">
        <v>1</v>
      </c>
      <c r="C1670">
        <v>119.72</v>
      </c>
      <c r="D1670">
        <v>239.29</v>
      </c>
      <c r="E1670">
        <v>231.79</v>
      </c>
    </row>
    <row r="1671" spans="1:5" hidden="1" x14ac:dyDescent="0.35">
      <c r="A1671">
        <v>1670</v>
      </c>
      <c r="B1671">
        <v>4</v>
      </c>
      <c r="C1671">
        <v>315.27999999999997</v>
      </c>
      <c r="D1671">
        <v>432.11</v>
      </c>
      <c r="E1671">
        <v>364.56</v>
      </c>
    </row>
    <row r="1672" spans="1:5" hidden="1" x14ac:dyDescent="0.35">
      <c r="A1672">
        <v>1671</v>
      </c>
      <c r="B1672">
        <v>3</v>
      </c>
      <c r="C1672">
        <v>404.78</v>
      </c>
      <c r="D1672">
        <v>379.8</v>
      </c>
      <c r="E1672">
        <v>252.53</v>
      </c>
    </row>
    <row r="1673" spans="1:5" hidden="1" x14ac:dyDescent="0.35">
      <c r="A1673">
        <v>1672</v>
      </c>
      <c r="B1673">
        <v>4</v>
      </c>
      <c r="C1673">
        <v>344.3</v>
      </c>
      <c r="D1673">
        <v>150.88999999999999</v>
      </c>
      <c r="E1673">
        <v>152.79</v>
      </c>
    </row>
    <row r="1674" spans="1:5" x14ac:dyDescent="0.35">
      <c r="A1674">
        <v>1673</v>
      </c>
      <c r="B1674">
        <v>1</v>
      </c>
      <c r="C1674">
        <v>348.85</v>
      </c>
      <c r="D1674">
        <v>287.10000000000002</v>
      </c>
      <c r="E1674">
        <v>405.2</v>
      </c>
    </row>
    <row r="1675" spans="1:5" hidden="1" x14ac:dyDescent="0.35">
      <c r="A1675">
        <v>1674</v>
      </c>
      <c r="B1675">
        <v>2</v>
      </c>
      <c r="C1675">
        <v>259.48</v>
      </c>
      <c r="D1675">
        <v>120.18</v>
      </c>
      <c r="E1675">
        <v>167.7</v>
      </c>
    </row>
    <row r="1676" spans="1:5" hidden="1" x14ac:dyDescent="0.35">
      <c r="A1676">
        <v>1675</v>
      </c>
      <c r="B1676">
        <v>4</v>
      </c>
      <c r="C1676">
        <v>328.59</v>
      </c>
      <c r="D1676">
        <v>357.6</v>
      </c>
      <c r="E1676">
        <v>116.63</v>
      </c>
    </row>
    <row r="1677" spans="1:5" hidden="1" x14ac:dyDescent="0.35">
      <c r="A1677">
        <v>1676</v>
      </c>
      <c r="B1677">
        <v>3</v>
      </c>
      <c r="C1677">
        <v>192.57</v>
      </c>
      <c r="D1677">
        <v>287.32</v>
      </c>
      <c r="E1677">
        <v>363.76</v>
      </c>
    </row>
    <row r="1678" spans="1:5" hidden="1" x14ac:dyDescent="0.35">
      <c r="A1678">
        <v>1677</v>
      </c>
      <c r="B1678">
        <v>3</v>
      </c>
      <c r="C1678">
        <v>311.82</v>
      </c>
      <c r="D1678">
        <v>110.23</v>
      </c>
      <c r="E1678">
        <v>368.43</v>
      </c>
    </row>
    <row r="1679" spans="1:5" x14ac:dyDescent="0.35">
      <c r="A1679">
        <v>1678</v>
      </c>
      <c r="B1679">
        <v>1</v>
      </c>
      <c r="C1679">
        <v>105.9</v>
      </c>
      <c r="D1679">
        <v>141.86000000000001</v>
      </c>
      <c r="E1679">
        <v>191.88</v>
      </c>
    </row>
    <row r="1680" spans="1:5" hidden="1" x14ac:dyDescent="0.35">
      <c r="A1680">
        <v>1679</v>
      </c>
      <c r="B1680">
        <v>3</v>
      </c>
      <c r="C1680">
        <v>265.56</v>
      </c>
      <c r="D1680">
        <v>176.85</v>
      </c>
      <c r="E1680">
        <v>140.6</v>
      </c>
    </row>
    <row r="1681" spans="1:5" hidden="1" x14ac:dyDescent="0.35">
      <c r="A1681">
        <v>1680</v>
      </c>
      <c r="B1681">
        <v>4</v>
      </c>
      <c r="C1681">
        <v>183.57</v>
      </c>
      <c r="D1681">
        <v>227.47</v>
      </c>
      <c r="E1681">
        <v>120.3</v>
      </c>
    </row>
    <row r="1682" spans="1:5" hidden="1" x14ac:dyDescent="0.35">
      <c r="A1682">
        <v>1681</v>
      </c>
      <c r="B1682">
        <v>2</v>
      </c>
      <c r="C1682">
        <v>378.61</v>
      </c>
      <c r="D1682">
        <v>284.47000000000003</v>
      </c>
      <c r="E1682">
        <v>297.49</v>
      </c>
    </row>
    <row r="1683" spans="1:5" x14ac:dyDescent="0.35">
      <c r="A1683">
        <v>1682</v>
      </c>
      <c r="B1683">
        <v>1</v>
      </c>
      <c r="C1683">
        <v>445.26</v>
      </c>
      <c r="D1683">
        <v>145.18</v>
      </c>
      <c r="E1683">
        <v>401.77</v>
      </c>
    </row>
    <row r="1684" spans="1:5" hidden="1" x14ac:dyDescent="0.35">
      <c r="A1684">
        <v>1683</v>
      </c>
      <c r="B1684">
        <v>2</v>
      </c>
      <c r="C1684">
        <v>223.66</v>
      </c>
      <c r="D1684">
        <v>300.87</v>
      </c>
      <c r="E1684">
        <v>419.58</v>
      </c>
    </row>
    <row r="1685" spans="1:5" x14ac:dyDescent="0.35">
      <c r="A1685">
        <v>1684</v>
      </c>
      <c r="B1685">
        <v>1</v>
      </c>
      <c r="C1685">
        <v>350.59</v>
      </c>
      <c r="D1685">
        <v>280.54000000000002</v>
      </c>
      <c r="E1685">
        <v>177.6</v>
      </c>
    </row>
    <row r="1686" spans="1:5" hidden="1" x14ac:dyDescent="0.35">
      <c r="A1686">
        <v>1685</v>
      </c>
      <c r="B1686">
        <v>2</v>
      </c>
      <c r="C1686">
        <v>396.19</v>
      </c>
      <c r="D1686">
        <v>317.44</v>
      </c>
      <c r="E1686">
        <v>445.63</v>
      </c>
    </row>
    <row r="1687" spans="1:5" hidden="1" x14ac:dyDescent="0.35">
      <c r="A1687">
        <v>1686</v>
      </c>
      <c r="B1687">
        <v>4</v>
      </c>
      <c r="C1687">
        <v>295.77999999999997</v>
      </c>
      <c r="D1687">
        <v>368.36</v>
      </c>
      <c r="E1687">
        <v>442.96</v>
      </c>
    </row>
    <row r="1688" spans="1:5" hidden="1" x14ac:dyDescent="0.35">
      <c r="A1688">
        <v>1687</v>
      </c>
      <c r="B1688">
        <v>2</v>
      </c>
      <c r="C1688">
        <v>201.57</v>
      </c>
      <c r="D1688">
        <v>358.11</v>
      </c>
      <c r="E1688">
        <v>445.87</v>
      </c>
    </row>
    <row r="1689" spans="1:5" hidden="1" x14ac:dyDescent="0.35">
      <c r="A1689">
        <v>1688</v>
      </c>
      <c r="B1689">
        <v>3</v>
      </c>
      <c r="C1689">
        <v>323.37</v>
      </c>
      <c r="D1689">
        <v>335.5</v>
      </c>
      <c r="E1689">
        <v>390.98</v>
      </c>
    </row>
    <row r="1690" spans="1:5" hidden="1" x14ac:dyDescent="0.35">
      <c r="A1690">
        <v>1689</v>
      </c>
      <c r="B1690">
        <v>3</v>
      </c>
      <c r="C1690">
        <v>171.6</v>
      </c>
      <c r="D1690">
        <v>343.58</v>
      </c>
      <c r="E1690">
        <v>173.65</v>
      </c>
    </row>
    <row r="1691" spans="1:5" hidden="1" x14ac:dyDescent="0.35">
      <c r="A1691">
        <v>1690</v>
      </c>
      <c r="B1691">
        <v>3</v>
      </c>
      <c r="C1691">
        <v>106.09</v>
      </c>
      <c r="D1691">
        <v>366.06</v>
      </c>
      <c r="E1691">
        <v>146.76</v>
      </c>
    </row>
    <row r="1692" spans="1:5" hidden="1" x14ac:dyDescent="0.35">
      <c r="A1692">
        <v>1691</v>
      </c>
      <c r="B1692">
        <v>3</v>
      </c>
      <c r="C1692">
        <v>237.34</v>
      </c>
      <c r="D1692">
        <v>380.17</v>
      </c>
      <c r="E1692">
        <v>426.82</v>
      </c>
    </row>
    <row r="1693" spans="1:5" hidden="1" x14ac:dyDescent="0.35">
      <c r="A1693">
        <v>1692</v>
      </c>
      <c r="B1693">
        <v>3</v>
      </c>
      <c r="C1693">
        <v>433.29</v>
      </c>
      <c r="D1693">
        <v>359.87</v>
      </c>
      <c r="E1693">
        <v>135.78</v>
      </c>
    </row>
    <row r="1694" spans="1:5" x14ac:dyDescent="0.35">
      <c r="A1694">
        <v>1693</v>
      </c>
      <c r="B1694">
        <v>1</v>
      </c>
      <c r="C1694">
        <v>267.56</v>
      </c>
      <c r="D1694">
        <v>362.47</v>
      </c>
      <c r="E1694">
        <v>191.44</v>
      </c>
    </row>
    <row r="1695" spans="1:5" hidden="1" x14ac:dyDescent="0.35">
      <c r="A1695">
        <v>1694</v>
      </c>
      <c r="B1695">
        <v>3</v>
      </c>
      <c r="C1695">
        <v>343.91</v>
      </c>
      <c r="D1695">
        <v>181.4</v>
      </c>
      <c r="E1695">
        <v>115.32</v>
      </c>
    </row>
    <row r="1696" spans="1:5" hidden="1" x14ac:dyDescent="0.35">
      <c r="A1696">
        <v>1695</v>
      </c>
      <c r="B1696">
        <v>2</v>
      </c>
      <c r="C1696">
        <v>339.75</v>
      </c>
      <c r="D1696">
        <v>179.84</v>
      </c>
      <c r="E1696">
        <v>155.93</v>
      </c>
    </row>
    <row r="1697" spans="1:5" hidden="1" x14ac:dyDescent="0.35">
      <c r="A1697">
        <v>1696</v>
      </c>
      <c r="B1697">
        <v>4</v>
      </c>
      <c r="C1697">
        <v>388.26</v>
      </c>
      <c r="D1697">
        <v>426.31</v>
      </c>
      <c r="E1697">
        <v>324.61</v>
      </c>
    </row>
    <row r="1698" spans="1:5" hidden="1" x14ac:dyDescent="0.35">
      <c r="A1698">
        <v>1697</v>
      </c>
      <c r="B1698">
        <v>3</v>
      </c>
      <c r="C1698">
        <v>208.86</v>
      </c>
      <c r="D1698">
        <v>122.02</v>
      </c>
      <c r="E1698">
        <v>211.66</v>
      </c>
    </row>
    <row r="1699" spans="1:5" hidden="1" x14ac:dyDescent="0.35">
      <c r="A1699">
        <v>1698</v>
      </c>
      <c r="B1699">
        <v>3</v>
      </c>
      <c r="C1699">
        <v>237.36</v>
      </c>
      <c r="D1699">
        <v>279.38</v>
      </c>
      <c r="E1699">
        <v>347.63</v>
      </c>
    </row>
    <row r="1700" spans="1:5" hidden="1" x14ac:dyDescent="0.35">
      <c r="A1700">
        <v>1699</v>
      </c>
      <c r="B1700">
        <v>3</v>
      </c>
      <c r="C1700">
        <v>176.82</v>
      </c>
      <c r="D1700">
        <v>163.25</v>
      </c>
      <c r="E1700">
        <v>302.95</v>
      </c>
    </row>
    <row r="1701" spans="1:5" hidden="1" x14ac:dyDescent="0.35">
      <c r="A1701">
        <v>1700</v>
      </c>
      <c r="B1701">
        <v>2</v>
      </c>
      <c r="C1701">
        <v>135.24</v>
      </c>
      <c r="D1701">
        <v>395.72</v>
      </c>
      <c r="E1701">
        <v>445.95</v>
      </c>
    </row>
    <row r="1702" spans="1:5" hidden="1" x14ac:dyDescent="0.35">
      <c r="A1702">
        <v>1701</v>
      </c>
      <c r="B1702">
        <v>3</v>
      </c>
      <c r="C1702">
        <v>407.83</v>
      </c>
      <c r="D1702">
        <v>168.43</v>
      </c>
      <c r="E1702">
        <v>183.43</v>
      </c>
    </row>
    <row r="1703" spans="1:5" hidden="1" x14ac:dyDescent="0.35">
      <c r="A1703">
        <v>1702</v>
      </c>
      <c r="B1703">
        <v>2</v>
      </c>
      <c r="C1703">
        <v>336.03</v>
      </c>
      <c r="D1703">
        <v>314.51</v>
      </c>
      <c r="E1703">
        <v>278.95</v>
      </c>
    </row>
    <row r="1704" spans="1:5" hidden="1" x14ac:dyDescent="0.35">
      <c r="A1704">
        <v>1703</v>
      </c>
      <c r="B1704">
        <v>3</v>
      </c>
      <c r="C1704">
        <v>402.73</v>
      </c>
      <c r="D1704">
        <v>314.05</v>
      </c>
      <c r="E1704">
        <v>176.81</v>
      </c>
    </row>
    <row r="1705" spans="1:5" x14ac:dyDescent="0.35">
      <c r="A1705">
        <v>1704</v>
      </c>
      <c r="B1705">
        <v>1</v>
      </c>
      <c r="C1705">
        <v>194.35</v>
      </c>
      <c r="D1705">
        <v>362.48</v>
      </c>
      <c r="E1705">
        <v>306.89</v>
      </c>
    </row>
    <row r="1706" spans="1:5" hidden="1" x14ac:dyDescent="0.35">
      <c r="A1706">
        <v>1705</v>
      </c>
      <c r="B1706">
        <v>3</v>
      </c>
      <c r="C1706">
        <v>159.30000000000001</v>
      </c>
      <c r="D1706">
        <v>245.9</v>
      </c>
      <c r="E1706">
        <v>271.76</v>
      </c>
    </row>
    <row r="1707" spans="1:5" hidden="1" x14ac:dyDescent="0.35">
      <c r="A1707">
        <v>1706</v>
      </c>
      <c r="B1707">
        <v>4</v>
      </c>
      <c r="C1707">
        <v>228.64</v>
      </c>
      <c r="D1707">
        <v>119.95</v>
      </c>
      <c r="E1707">
        <v>433.02</v>
      </c>
    </row>
    <row r="1708" spans="1:5" hidden="1" x14ac:dyDescent="0.35">
      <c r="A1708">
        <v>1707</v>
      </c>
      <c r="B1708">
        <v>3</v>
      </c>
      <c r="C1708">
        <v>376.35</v>
      </c>
      <c r="D1708">
        <v>314.49</v>
      </c>
      <c r="E1708">
        <v>253.18</v>
      </c>
    </row>
    <row r="1709" spans="1:5" hidden="1" x14ac:dyDescent="0.35">
      <c r="A1709">
        <v>1708</v>
      </c>
      <c r="B1709">
        <v>2</v>
      </c>
      <c r="C1709">
        <v>196.28</v>
      </c>
      <c r="D1709">
        <v>244.19</v>
      </c>
      <c r="E1709">
        <v>375.52</v>
      </c>
    </row>
    <row r="1710" spans="1:5" hidden="1" x14ac:dyDescent="0.35">
      <c r="A1710">
        <v>1709</v>
      </c>
      <c r="B1710">
        <v>4</v>
      </c>
      <c r="C1710">
        <v>196.13</v>
      </c>
      <c r="D1710">
        <v>276.01</v>
      </c>
      <c r="E1710">
        <v>311.29000000000002</v>
      </c>
    </row>
    <row r="1711" spans="1:5" hidden="1" x14ac:dyDescent="0.35">
      <c r="A1711">
        <v>1710</v>
      </c>
      <c r="B1711">
        <v>2</v>
      </c>
      <c r="C1711">
        <v>262.77</v>
      </c>
      <c r="D1711">
        <v>238.33</v>
      </c>
      <c r="E1711">
        <v>116.81</v>
      </c>
    </row>
    <row r="1712" spans="1:5" x14ac:dyDescent="0.35">
      <c r="A1712">
        <v>1711</v>
      </c>
      <c r="B1712">
        <v>1</v>
      </c>
      <c r="C1712">
        <v>268.27999999999997</v>
      </c>
      <c r="D1712">
        <v>281.88</v>
      </c>
      <c r="E1712">
        <v>395.11</v>
      </c>
    </row>
    <row r="1713" spans="1:5" hidden="1" x14ac:dyDescent="0.35">
      <c r="A1713">
        <v>1712</v>
      </c>
      <c r="B1713">
        <v>3</v>
      </c>
      <c r="C1713">
        <v>246.1</v>
      </c>
      <c r="D1713">
        <v>146.9</v>
      </c>
      <c r="E1713">
        <v>177.56</v>
      </c>
    </row>
    <row r="1714" spans="1:5" hidden="1" x14ac:dyDescent="0.35">
      <c r="A1714">
        <v>1713</v>
      </c>
      <c r="B1714">
        <v>3</v>
      </c>
      <c r="C1714">
        <v>304.45999999999998</v>
      </c>
      <c r="D1714">
        <v>360.99</v>
      </c>
      <c r="E1714">
        <v>302.61</v>
      </c>
    </row>
    <row r="1715" spans="1:5" hidden="1" x14ac:dyDescent="0.35">
      <c r="A1715">
        <v>1714</v>
      </c>
      <c r="B1715">
        <v>2</v>
      </c>
      <c r="C1715">
        <v>204.53</v>
      </c>
      <c r="D1715">
        <v>186.6</v>
      </c>
      <c r="E1715">
        <v>427.62</v>
      </c>
    </row>
    <row r="1716" spans="1:5" hidden="1" x14ac:dyDescent="0.35">
      <c r="A1716">
        <v>1715</v>
      </c>
      <c r="B1716">
        <v>3</v>
      </c>
      <c r="C1716">
        <v>320.07</v>
      </c>
      <c r="D1716">
        <v>255.52</v>
      </c>
      <c r="E1716">
        <v>339.67</v>
      </c>
    </row>
    <row r="1717" spans="1:5" x14ac:dyDescent="0.35">
      <c r="A1717">
        <v>1716</v>
      </c>
      <c r="B1717">
        <v>1</v>
      </c>
      <c r="C1717">
        <v>356.2</v>
      </c>
      <c r="D1717">
        <v>122.13</v>
      </c>
      <c r="E1717">
        <v>287.27999999999997</v>
      </c>
    </row>
    <row r="1718" spans="1:5" hidden="1" x14ac:dyDescent="0.35">
      <c r="A1718">
        <v>1717</v>
      </c>
      <c r="B1718">
        <v>2</v>
      </c>
      <c r="C1718">
        <v>161.91</v>
      </c>
      <c r="D1718">
        <v>131.12</v>
      </c>
      <c r="E1718">
        <v>425.43</v>
      </c>
    </row>
    <row r="1719" spans="1:5" hidden="1" x14ac:dyDescent="0.35">
      <c r="A1719">
        <v>1718</v>
      </c>
      <c r="B1719">
        <v>4</v>
      </c>
      <c r="C1719">
        <v>221.37</v>
      </c>
      <c r="D1719">
        <v>111.94</v>
      </c>
      <c r="E1719">
        <v>418.83</v>
      </c>
    </row>
    <row r="1720" spans="1:5" x14ac:dyDescent="0.35">
      <c r="A1720">
        <v>1719</v>
      </c>
      <c r="B1720">
        <v>1</v>
      </c>
      <c r="C1720">
        <v>240.23</v>
      </c>
      <c r="D1720">
        <v>225.47</v>
      </c>
      <c r="E1720">
        <v>386.27</v>
      </c>
    </row>
    <row r="1721" spans="1:5" hidden="1" x14ac:dyDescent="0.35">
      <c r="A1721">
        <v>1720</v>
      </c>
      <c r="B1721">
        <v>3</v>
      </c>
      <c r="C1721">
        <v>105.32</v>
      </c>
      <c r="D1721">
        <v>249.49</v>
      </c>
      <c r="E1721">
        <v>363.14</v>
      </c>
    </row>
    <row r="1722" spans="1:5" hidden="1" x14ac:dyDescent="0.35">
      <c r="A1722">
        <v>1721</v>
      </c>
      <c r="B1722">
        <v>2</v>
      </c>
      <c r="C1722">
        <v>323.47000000000003</v>
      </c>
      <c r="D1722">
        <v>141.82</v>
      </c>
      <c r="E1722">
        <v>246.7</v>
      </c>
    </row>
    <row r="1723" spans="1:5" hidden="1" x14ac:dyDescent="0.35">
      <c r="A1723">
        <v>1722</v>
      </c>
      <c r="B1723">
        <v>3</v>
      </c>
      <c r="C1723">
        <v>337.18</v>
      </c>
      <c r="D1723">
        <v>247.64</v>
      </c>
      <c r="E1723">
        <v>111.08</v>
      </c>
    </row>
    <row r="1724" spans="1:5" hidden="1" x14ac:dyDescent="0.35">
      <c r="A1724">
        <v>1723</v>
      </c>
      <c r="B1724">
        <v>4</v>
      </c>
      <c r="C1724">
        <v>383.19</v>
      </c>
      <c r="D1724">
        <v>143.47999999999999</v>
      </c>
      <c r="E1724">
        <v>374.29</v>
      </c>
    </row>
    <row r="1725" spans="1:5" x14ac:dyDescent="0.35">
      <c r="A1725">
        <v>1724</v>
      </c>
      <c r="B1725">
        <v>1</v>
      </c>
      <c r="C1725">
        <v>218.53</v>
      </c>
      <c r="D1725">
        <v>294.52999999999997</v>
      </c>
      <c r="E1725">
        <v>259.83999999999997</v>
      </c>
    </row>
    <row r="1726" spans="1:5" x14ac:dyDescent="0.35">
      <c r="A1726">
        <v>1725</v>
      </c>
      <c r="B1726">
        <v>1</v>
      </c>
      <c r="C1726">
        <v>266.64999999999998</v>
      </c>
      <c r="D1726">
        <v>344.96</v>
      </c>
      <c r="E1726">
        <v>338.41</v>
      </c>
    </row>
    <row r="1727" spans="1:5" hidden="1" x14ac:dyDescent="0.35">
      <c r="A1727">
        <v>1726</v>
      </c>
      <c r="B1727">
        <v>4</v>
      </c>
      <c r="C1727">
        <v>275.33</v>
      </c>
      <c r="D1727">
        <v>270.61</v>
      </c>
      <c r="E1727">
        <v>276.29000000000002</v>
      </c>
    </row>
    <row r="1728" spans="1:5" hidden="1" x14ac:dyDescent="0.35">
      <c r="A1728">
        <v>1727</v>
      </c>
      <c r="B1728">
        <v>4</v>
      </c>
      <c r="C1728">
        <v>152.68</v>
      </c>
      <c r="D1728">
        <v>387.19</v>
      </c>
      <c r="E1728">
        <v>103.24</v>
      </c>
    </row>
    <row r="1729" spans="1:5" hidden="1" x14ac:dyDescent="0.35">
      <c r="A1729">
        <v>1728</v>
      </c>
      <c r="B1729">
        <v>3</v>
      </c>
      <c r="C1729">
        <v>157.47</v>
      </c>
      <c r="D1729">
        <v>207.29</v>
      </c>
      <c r="E1729">
        <v>341.54</v>
      </c>
    </row>
    <row r="1730" spans="1:5" hidden="1" x14ac:dyDescent="0.35">
      <c r="A1730">
        <v>1729</v>
      </c>
      <c r="B1730">
        <v>3</v>
      </c>
      <c r="C1730">
        <v>376.76</v>
      </c>
      <c r="D1730">
        <v>396.19</v>
      </c>
      <c r="E1730">
        <v>255.78</v>
      </c>
    </row>
    <row r="1731" spans="1:5" x14ac:dyDescent="0.35">
      <c r="A1731">
        <v>1730</v>
      </c>
      <c r="B1731">
        <v>1</v>
      </c>
      <c r="C1731">
        <v>405.36</v>
      </c>
      <c r="D1731">
        <v>426.59</v>
      </c>
      <c r="E1731">
        <v>248.52</v>
      </c>
    </row>
    <row r="1732" spans="1:5" hidden="1" x14ac:dyDescent="0.35">
      <c r="A1732">
        <v>1731</v>
      </c>
      <c r="B1732">
        <v>4</v>
      </c>
      <c r="C1732">
        <v>440.38</v>
      </c>
      <c r="D1732">
        <v>117.64</v>
      </c>
      <c r="E1732">
        <v>183</v>
      </c>
    </row>
    <row r="1733" spans="1:5" hidden="1" x14ac:dyDescent="0.35">
      <c r="A1733">
        <v>1732</v>
      </c>
      <c r="B1733">
        <v>3</v>
      </c>
      <c r="C1733">
        <v>262.98</v>
      </c>
      <c r="D1733">
        <v>260.02</v>
      </c>
      <c r="E1733">
        <v>365.43</v>
      </c>
    </row>
    <row r="1734" spans="1:5" hidden="1" x14ac:dyDescent="0.35">
      <c r="A1734">
        <v>1733</v>
      </c>
      <c r="B1734">
        <v>3</v>
      </c>
      <c r="C1734">
        <v>190.43</v>
      </c>
      <c r="D1734">
        <v>146.46</v>
      </c>
      <c r="E1734">
        <v>245.77</v>
      </c>
    </row>
    <row r="1735" spans="1:5" x14ac:dyDescent="0.35">
      <c r="A1735">
        <v>1734</v>
      </c>
      <c r="B1735">
        <v>1</v>
      </c>
      <c r="C1735">
        <v>366.83</v>
      </c>
      <c r="D1735">
        <v>160.68</v>
      </c>
      <c r="E1735">
        <v>355.19</v>
      </c>
    </row>
    <row r="1736" spans="1:5" hidden="1" x14ac:dyDescent="0.35">
      <c r="A1736">
        <v>1735</v>
      </c>
      <c r="B1736">
        <v>2</v>
      </c>
      <c r="C1736">
        <v>301.52999999999997</v>
      </c>
      <c r="D1736">
        <v>297.02</v>
      </c>
      <c r="E1736">
        <v>254.21</v>
      </c>
    </row>
    <row r="1737" spans="1:5" hidden="1" x14ac:dyDescent="0.35">
      <c r="A1737">
        <v>1736</v>
      </c>
      <c r="B1737">
        <v>2</v>
      </c>
      <c r="C1737">
        <v>162.5</v>
      </c>
      <c r="D1737">
        <v>110.69</v>
      </c>
      <c r="E1737">
        <v>240.46</v>
      </c>
    </row>
    <row r="1738" spans="1:5" hidden="1" x14ac:dyDescent="0.35">
      <c r="A1738">
        <v>1737</v>
      </c>
      <c r="B1738">
        <v>3</v>
      </c>
      <c r="C1738">
        <v>422.08</v>
      </c>
      <c r="D1738">
        <v>408.05</v>
      </c>
      <c r="E1738">
        <v>232.34</v>
      </c>
    </row>
    <row r="1739" spans="1:5" hidden="1" x14ac:dyDescent="0.35">
      <c r="A1739">
        <v>1738</v>
      </c>
      <c r="B1739">
        <v>2</v>
      </c>
      <c r="C1739">
        <v>183.12</v>
      </c>
      <c r="D1739">
        <v>442.24</v>
      </c>
      <c r="E1739">
        <v>356.68</v>
      </c>
    </row>
    <row r="1740" spans="1:5" x14ac:dyDescent="0.35">
      <c r="A1740">
        <v>1739</v>
      </c>
      <c r="B1740">
        <v>1</v>
      </c>
      <c r="C1740">
        <v>154.65</v>
      </c>
      <c r="D1740">
        <v>358.06</v>
      </c>
      <c r="E1740">
        <v>258.33</v>
      </c>
    </row>
    <row r="1741" spans="1:5" hidden="1" x14ac:dyDescent="0.35">
      <c r="A1741">
        <v>1740</v>
      </c>
      <c r="B1741">
        <v>4</v>
      </c>
      <c r="C1741">
        <v>319.57</v>
      </c>
      <c r="D1741">
        <v>140.85</v>
      </c>
      <c r="E1741">
        <v>229.02</v>
      </c>
    </row>
    <row r="1742" spans="1:5" hidden="1" x14ac:dyDescent="0.35">
      <c r="A1742">
        <v>1741</v>
      </c>
      <c r="B1742">
        <v>4</v>
      </c>
      <c r="C1742">
        <v>161.71</v>
      </c>
      <c r="D1742">
        <v>205.81</v>
      </c>
      <c r="E1742">
        <v>160.96</v>
      </c>
    </row>
    <row r="1743" spans="1:5" hidden="1" x14ac:dyDescent="0.35">
      <c r="A1743">
        <v>1742</v>
      </c>
      <c r="B1743">
        <v>2</v>
      </c>
      <c r="C1743">
        <v>273.18</v>
      </c>
      <c r="D1743">
        <v>154.15</v>
      </c>
      <c r="E1743">
        <v>413.42</v>
      </c>
    </row>
    <row r="1744" spans="1:5" hidden="1" x14ac:dyDescent="0.35">
      <c r="A1744">
        <v>1743</v>
      </c>
      <c r="B1744">
        <v>3</v>
      </c>
      <c r="C1744">
        <v>371.9</v>
      </c>
      <c r="D1744">
        <v>364.32</v>
      </c>
      <c r="E1744">
        <v>242.24</v>
      </c>
    </row>
    <row r="1745" spans="1:5" hidden="1" x14ac:dyDescent="0.35">
      <c r="A1745">
        <v>1744</v>
      </c>
      <c r="B1745">
        <v>2</v>
      </c>
      <c r="C1745">
        <v>130.31</v>
      </c>
      <c r="D1745">
        <v>322.95</v>
      </c>
      <c r="E1745">
        <v>276.42</v>
      </c>
    </row>
    <row r="1746" spans="1:5" hidden="1" x14ac:dyDescent="0.35">
      <c r="A1746">
        <v>1745</v>
      </c>
      <c r="B1746">
        <v>3</v>
      </c>
      <c r="C1746">
        <v>114.42</v>
      </c>
      <c r="D1746">
        <v>321.37</v>
      </c>
      <c r="E1746">
        <v>368.44</v>
      </c>
    </row>
    <row r="1747" spans="1:5" hidden="1" x14ac:dyDescent="0.35">
      <c r="A1747">
        <v>1746</v>
      </c>
      <c r="B1747">
        <v>2</v>
      </c>
      <c r="C1747">
        <v>153.58000000000001</v>
      </c>
      <c r="D1747">
        <v>147.44</v>
      </c>
      <c r="E1747">
        <v>435.14</v>
      </c>
    </row>
    <row r="1748" spans="1:5" x14ac:dyDescent="0.35">
      <c r="A1748">
        <v>1747</v>
      </c>
      <c r="B1748">
        <v>1</v>
      </c>
      <c r="C1748">
        <v>371.51</v>
      </c>
      <c r="D1748">
        <v>212.43</v>
      </c>
      <c r="E1748">
        <v>320.66000000000003</v>
      </c>
    </row>
    <row r="1749" spans="1:5" x14ac:dyDescent="0.35">
      <c r="A1749">
        <v>1748</v>
      </c>
      <c r="B1749">
        <v>1</v>
      </c>
      <c r="C1749">
        <v>188.06</v>
      </c>
      <c r="D1749">
        <v>170.06</v>
      </c>
      <c r="E1749">
        <v>208.54</v>
      </c>
    </row>
    <row r="1750" spans="1:5" hidden="1" x14ac:dyDescent="0.35">
      <c r="A1750">
        <v>1749</v>
      </c>
      <c r="B1750">
        <v>2</v>
      </c>
      <c r="C1750">
        <v>342.11</v>
      </c>
      <c r="D1750">
        <v>385.43</v>
      </c>
      <c r="E1750">
        <v>238.98</v>
      </c>
    </row>
    <row r="1751" spans="1:5" hidden="1" x14ac:dyDescent="0.35">
      <c r="A1751">
        <v>1750</v>
      </c>
      <c r="B1751">
        <v>3</v>
      </c>
      <c r="C1751">
        <v>124.81</v>
      </c>
      <c r="D1751">
        <v>145.28</v>
      </c>
      <c r="E1751">
        <v>416.32</v>
      </c>
    </row>
    <row r="1752" spans="1:5" hidden="1" x14ac:dyDescent="0.35">
      <c r="A1752">
        <v>1751</v>
      </c>
      <c r="B1752">
        <v>3</v>
      </c>
      <c r="C1752">
        <v>394.29</v>
      </c>
      <c r="D1752">
        <v>217.28</v>
      </c>
      <c r="E1752">
        <v>298.83</v>
      </c>
    </row>
    <row r="1753" spans="1:5" hidden="1" x14ac:dyDescent="0.35">
      <c r="A1753">
        <v>1752</v>
      </c>
      <c r="B1753">
        <v>2</v>
      </c>
      <c r="C1753">
        <v>164.86</v>
      </c>
      <c r="D1753">
        <v>110.51</v>
      </c>
      <c r="E1753">
        <v>151.47</v>
      </c>
    </row>
    <row r="1754" spans="1:5" x14ac:dyDescent="0.35">
      <c r="A1754">
        <v>1753</v>
      </c>
      <c r="B1754">
        <v>1</v>
      </c>
      <c r="C1754">
        <v>205.87</v>
      </c>
      <c r="D1754">
        <v>409.07</v>
      </c>
      <c r="E1754">
        <v>336.76</v>
      </c>
    </row>
    <row r="1755" spans="1:5" hidden="1" x14ac:dyDescent="0.35">
      <c r="A1755">
        <v>1754</v>
      </c>
      <c r="B1755">
        <v>4</v>
      </c>
      <c r="C1755">
        <v>204.25</v>
      </c>
      <c r="D1755">
        <v>103.63</v>
      </c>
      <c r="E1755">
        <v>329.26</v>
      </c>
    </row>
    <row r="1756" spans="1:5" hidden="1" x14ac:dyDescent="0.35">
      <c r="A1756">
        <v>1755</v>
      </c>
      <c r="B1756">
        <v>3</v>
      </c>
      <c r="C1756">
        <v>330.78</v>
      </c>
      <c r="D1756">
        <v>158.74</v>
      </c>
      <c r="E1756">
        <v>108.54</v>
      </c>
    </row>
    <row r="1757" spans="1:5" x14ac:dyDescent="0.35">
      <c r="A1757">
        <v>1756</v>
      </c>
      <c r="B1757">
        <v>1</v>
      </c>
      <c r="C1757">
        <v>428.36</v>
      </c>
      <c r="D1757">
        <v>357.18</v>
      </c>
      <c r="E1757">
        <v>402.19</v>
      </c>
    </row>
    <row r="1758" spans="1:5" x14ac:dyDescent="0.35">
      <c r="A1758">
        <v>1757</v>
      </c>
      <c r="B1758">
        <v>1</v>
      </c>
      <c r="C1758">
        <v>441.33</v>
      </c>
      <c r="D1758">
        <v>269.83</v>
      </c>
      <c r="E1758">
        <v>150.03</v>
      </c>
    </row>
    <row r="1759" spans="1:5" x14ac:dyDescent="0.35">
      <c r="A1759">
        <v>1758</v>
      </c>
      <c r="B1759">
        <v>1</v>
      </c>
      <c r="C1759">
        <v>204.64</v>
      </c>
      <c r="D1759">
        <v>213.78</v>
      </c>
      <c r="E1759">
        <v>439.72</v>
      </c>
    </row>
    <row r="1760" spans="1:5" hidden="1" x14ac:dyDescent="0.35">
      <c r="A1760">
        <v>1759</v>
      </c>
      <c r="B1760">
        <v>3</v>
      </c>
      <c r="C1760">
        <v>319.72000000000003</v>
      </c>
      <c r="D1760">
        <v>341.43</v>
      </c>
      <c r="E1760">
        <v>125.54</v>
      </c>
    </row>
    <row r="1761" spans="1:5" hidden="1" x14ac:dyDescent="0.35">
      <c r="A1761">
        <v>1760</v>
      </c>
      <c r="B1761">
        <v>4</v>
      </c>
      <c r="C1761">
        <v>309.93</v>
      </c>
      <c r="D1761">
        <v>274.5</v>
      </c>
      <c r="E1761">
        <v>302.81</v>
      </c>
    </row>
    <row r="1762" spans="1:5" hidden="1" x14ac:dyDescent="0.35">
      <c r="A1762">
        <v>1761</v>
      </c>
      <c r="B1762">
        <v>3</v>
      </c>
      <c r="C1762">
        <v>152.47</v>
      </c>
      <c r="D1762">
        <v>145.74</v>
      </c>
      <c r="E1762">
        <v>424.21</v>
      </c>
    </row>
    <row r="1763" spans="1:5" x14ac:dyDescent="0.35">
      <c r="A1763">
        <v>1762</v>
      </c>
      <c r="B1763">
        <v>1</v>
      </c>
      <c r="C1763">
        <v>358.87</v>
      </c>
      <c r="D1763">
        <v>445.27</v>
      </c>
      <c r="E1763">
        <v>227.18</v>
      </c>
    </row>
    <row r="1764" spans="1:5" x14ac:dyDescent="0.35">
      <c r="A1764">
        <v>1763</v>
      </c>
      <c r="B1764">
        <v>1</v>
      </c>
      <c r="C1764">
        <v>210.19</v>
      </c>
      <c r="D1764">
        <v>259.83999999999997</v>
      </c>
      <c r="E1764">
        <v>129.65</v>
      </c>
    </row>
    <row r="1765" spans="1:5" hidden="1" x14ac:dyDescent="0.35">
      <c r="A1765">
        <v>1764</v>
      </c>
      <c r="B1765">
        <v>3</v>
      </c>
      <c r="C1765">
        <v>445.59</v>
      </c>
      <c r="D1765">
        <v>436.16</v>
      </c>
      <c r="E1765">
        <v>383.22</v>
      </c>
    </row>
    <row r="1766" spans="1:5" hidden="1" x14ac:dyDescent="0.35">
      <c r="A1766">
        <v>1765</v>
      </c>
      <c r="B1766">
        <v>3</v>
      </c>
      <c r="C1766">
        <v>193.07</v>
      </c>
      <c r="D1766">
        <v>312.18</v>
      </c>
      <c r="E1766">
        <v>148.09</v>
      </c>
    </row>
    <row r="1767" spans="1:5" hidden="1" x14ac:dyDescent="0.35">
      <c r="A1767">
        <v>1766</v>
      </c>
      <c r="B1767">
        <v>2</v>
      </c>
      <c r="C1767">
        <v>263.94</v>
      </c>
      <c r="D1767">
        <v>200.21</v>
      </c>
      <c r="E1767">
        <v>425.55</v>
      </c>
    </row>
    <row r="1768" spans="1:5" x14ac:dyDescent="0.35">
      <c r="A1768">
        <v>1767</v>
      </c>
      <c r="B1768">
        <v>1</v>
      </c>
      <c r="C1768">
        <v>150.86000000000001</v>
      </c>
      <c r="D1768">
        <v>122.7</v>
      </c>
      <c r="E1768">
        <v>191.79</v>
      </c>
    </row>
    <row r="1769" spans="1:5" hidden="1" x14ac:dyDescent="0.35">
      <c r="A1769">
        <v>1768</v>
      </c>
      <c r="B1769">
        <v>2</v>
      </c>
      <c r="C1769">
        <v>436.63</v>
      </c>
      <c r="D1769">
        <v>354.87</v>
      </c>
      <c r="E1769">
        <v>211.32</v>
      </c>
    </row>
    <row r="1770" spans="1:5" hidden="1" x14ac:dyDescent="0.35">
      <c r="A1770">
        <v>1769</v>
      </c>
      <c r="B1770">
        <v>4</v>
      </c>
      <c r="C1770">
        <v>351.32</v>
      </c>
      <c r="D1770">
        <v>157.04</v>
      </c>
      <c r="E1770">
        <v>425.13</v>
      </c>
    </row>
    <row r="1771" spans="1:5" hidden="1" x14ac:dyDescent="0.35">
      <c r="A1771">
        <v>1770</v>
      </c>
      <c r="B1771">
        <v>3</v>
      </c>
      <c r="C1771">
        <v>177.36</v>
      </c>
      <c r="D1771">
        <v>249.18</v>
      </c>
      <c r="E1771">
        <v>326.14999999999998</v>
      </c>
    </row>
    <row r="1772" spans="1:5" hidden="1" x14ac:dyDescent="0.35">
      <c r="A1772">
        <v>1771</v>
      </c>
      <c r="B1772">
        <v>4</v>
      </c>
      <c r="C1772">
        <v>427.37</v>
      </c>
      <c r="D1772">
        <v>284.26</v>
      </c>
      <c r="E1772">
        <v>298.56</v>
      </c>
    </row>
    <row r="1773" spans="1:5" hidden="1" x14ac:dyDescent="0.35">
      <c r="A1773">
        <v>1772</v>
      </c>
      <c r="B1773">
        <v>3</v>
      </c>
      <c r="C1773">
        <v>392.54</v>
      </c>
      <c r="D1773">
        <v>189.94</v>
      </c>
      <c r="E1773">
        <v>138.38</v>
      </c>
    </row>
    <row r="1774" spans="1:5" hidden="1" x14ac:dyDescent="0.35">
      <c r="A1774">
        <v>1773</v>
      </c>
      <c r="B1774">
        <v>2</v>
      </c>
      <c r="C1774">
        <v>273.02999999999997</v>
      </c>
      <c r="D1774">
        <v>176.47</v>
      </c>
      <c r="E1774">
        <v>339.63</v>
      </c>
    </row>
    <row r="1775" spans="1:5" hidden="1" x14ac:dyDescent="0.35">
      <c r="A1775">
        <v>1774</v>
      </c>
      <c r="B1775">
        <v>4</v>
      </c>
      <c r="C1775">
        <v>259.77</v>
      </c>
      <c r="D1775">
        <v>242.38</v>
      </c>
      <c r="E1775">
        <v>109.31</v>
      </c>
    </row>
    <row r="1776" spans="1:5" hidden="1" x14ac:dyDescent="0.35">
      <c r="A1776">
        <v>1775</v>
      </c>
      <c r="B1776">
        <v>3</v>
      </c>
      <c r="C1776">
        <v>350.41</v>
      </c>
      <c r="D1776">
        <v>436.48</v>
      </c>
      <c r="E1776">
        <v>153.1</v>
      </c>
    </row>
    <row r="1777" spans="1:5" hidden="1" x14ac:dyDescent="0.35">
      <c r="A1777">
        <v>1776</v>
      </c>
      <c r="B1777">
        <v>4</v>
      </c>
      <c r="C1777">
        <v>215.05</v>
      </c>
      <c r="D1777">
        <v>299.39999999999998</v>
      </c>
      <c r="E1777">
        <v>243.3</v>
      </c>
    </row>
    <row r="1778" spans="1:5" hidden="1" x14ac:dyDescent="0.35">
      <c r="A1778">
        <v>1777</v>
      </c>
      <c r="B1778">
        <v>2</v>
      </c>
      <c r="C1778">
        <v>375.42</v>
      </c>
      <c r="D1778">
        <v>166.53</v>
      </c>
      <c r="E1778">
        <v>402.86</v>
      </c>
    </row>
    <row r="1779" spans="1:5" hidden="1" x14ac:dyDescent="0.35">
      <c r="A1779">
        <v>1778</v>
      </c>
      <c r="B1779">
        <v>4</v>
      </c>
      <c r="C1779">
        <v>429.93</v>
      </c>
      <c r="D1779">
        <v>384.9</v>
      </c>
      <c r="E1779">
        <v>216.52</v>
      </c>
    </row>
    <row r="1780" spans="1:5" x14ac:dyDescent="0.35">
      <c r="A1780">
        <v>1779</v>
      </c>
      <c r="B1780">
        <v>1</v>
      </c>
      <c r="C1780">
        <v>311.98</v>
      </c>
      <c r="D1780">
        <v>102.9</v>
      </c>
      <c r="E1780">
        <v>419</v>
      </c>
    </row>
    <row r="1781" spans="1:5" hidden="1" x14ac:dyDescent="0.35">
      <c r="A1781">
        <v>1780</v>
      </c>
      <c r="B1781">
        <v>3</v>
      </c>
      <c r="C1781">
        <v>199.62</v>
      </c>
      <c r="D1781">
        <v>404.01</v>
      </c>
      <c r="E1781">
        <v>193.05</v>
      </c>
    </row>
    <row r="1782" spans="1:5" hidden="1" x14ac:dyDescent="0.35">
      <c r="A1782">
        <v>1781</v>
      </c>
      <c r="B1782">
        <v>3</v>
      </c>
      <c r="C1782">
        <v>222.25</v>
      </c>
      <c r="D1782">
        <v>420.7</v>
      </c>
      <c r="E1782">
        <v>380.61</v>
      </c>
    </row>
    <row r="1783" spans="1:5" hidden="1" x14ac:dyDescent="0.35">
      <c r="A1783">
        <v>1782</v>
      </c>
      <c r="B1783">
        <v>4</v>
      </c>
      <c r="C1783">
        <v>393.71</v>
      </c>
      <c r="D1783">
        <v>229.03</v>
      </c>
      <c r="E1783">
        <v>270.44</v>
      </c>
    </row>
    <row r="1784" spans="1:5" hidden="1" x14ac:dyDescent="0.35">
      <c r="A1784">
        <v>1783</v>
      </c>
      <c r="B1784">
        <v>2</v>
      </c>
      <c r="C1784">
        <v>276.47000000000003</v>
      </c>
      <c r="D1784">
        <v>238.32</v>
      </c>
      <c r="E1784">
        <v>416.03</v>
      </c>
    </row>
    <row r="1785" spans="1:5" hidden="1" x14ac:dyDescent="0.35">
      <c r="A1785">
        <v>1784</v>
      </c>
      <c r="B1785">
        <v>2</v>
      </c>
      <c r="C1785">
        <v>110.97</v>
      </c>
      <c r="D1785">
        <v>129.58000000000001</v>
      </c>
      <c r="E1785">
        <v>256.41000000000003</v>
      </c>
    </row>
    <row r="1786" spans="1:5" hidden="1" x14ac:dyDescent="0.35">
      <c r="A1786">
        <v>1785</v>
      </c>
      <c r="B1786">
        <v>2</v>
      </c>
      <c r="C1786">
        <v>108.08</v>
      </c>
      <c r="D1786">
        <v>279.02</v>
      </c>
      <c r="E1786">
        <v>422.55</v>
      </c>
    </row>
    <row r="1787" spans="1:5" hidden="1" x14ac:dyDescent="0.35">
      <c r="A1787">
        <v>1786</v>
      </c>
      <c r="B1787">
        <v>3</v>
      </c>
      <c r="C1787">
        <v>207.21</v>
      </c>
      <c r="D1787">
        <v>124.31</v>
      </c>
      <c r="E1787">
        <v>236.33</v>
      </c>
    </row>
    <row r="1788" spans="1:5" hidden="1" x14ac:dyDescent="0.35">
      <c r="A1788">
        <v>1787</v>
      </c>
      <c r="B1788">
        <v>2</v>
      </c>
      <c r="C1788">
        <v>299.83</v>
      </c>
      <c r="D1788">
        <v>319.29000000000002</v>
      </c>
      <c r="E1788">
        <v>289.39</v>
      </c>
    </row>
    <row r="1789" spans="1:5" hidden="1" x14ac:dyDescent="0.35">
      <c r="A1789">
        <v>1788</v>
      </c>
      <c r="B1789">
        <v>2</v>
      </c>
      <c r="C1789">
        <v>176.22</v>
      </c>
      <c r="D1789">
        <v>164.41</v>
      </c>
      <c r="E1789">
        <v>429.73</v>
      </c>
    </row>
    <row r="1790" spans="1:5" hidden="1" x14ac:dyDescent="0.35">
      <c r="A1790">
        <v>1789</v>
      </c>
      <c r="B1790">
        <v>4</v>
      </c>
      <c r="C1790">
        <v>226.05</v>
      </c>
      <c r="D1790">
        <v>226.98</v>
      </c>
      <c r="E1790">
        <v>330.57</v>
      </c>
    </row>
    <row r="1791" spans="1:5" hidden="1" x14ac:dyDescent="0.35">
      <c r="A1791">
        <v>1790</v>
      </c>
      <c r="B1791">
        <v>4</v>
      </c>
      <c r="C1791">
        <v>243.41</v>
      </c>
      <c r="D1791">
        <v>111.66</v>
      </c>
      <c r="E1791">
        <v>213.96</v>
      </c>
    </row>
    <row r="1792" spans="1:5" hidden="1" x14ac:dyDescent="0.35">
      <c r="A1792">
        <v>1791</v>
      </c>
      <c r="B1792">
        <v>2</v>
      </c>
      <c r="C1792">
        <v>173.43</v>
      </c>
      <c r="D1792">
        <v>256.91000000000003</v>
      </c>
      <c r="E1792">
        <v>201.39</v>
      </c>
    </row>
    <row r="1793" spans="1:5" hidden="1" x14ac:dyDescent="0.35">
      <c r="A1793">
        <v>1792</v>
      </c>
      <c r="B1793">
        <v>3</v>
      </c>
      <c r="C1793">
        <v>388.82</v>
      </c>
      <c r="D1793">
        <v>301.26</v>
      </c>
      <c r="E1793">
        <v>329.71</v>
      </c>
    </row>
    <row r="1794" spans="1:5" hidden="1" x14ac:dyDescent="0.35">
      <c r="A1794">
        <v>1793</v>
      </c>
      <c r="B1794">
        <v>3</v>
      </c>
      <c r="C1794">
        <v>171.38</v>
      </c>
      <c r="D1794">
        <v>277.02999999999997</v>
      </c>
      <c r="E1794">
        <v>197.89</v>
      </c>
    </row>
    <row r="1795" spans="1:5" hidden="1" x14ac:dyDescent="0.35">
      <c r="A1795">
        <v>1794</v>
      </c>
      <c r="B1795">
        <v>3</v>
      </c>
      <c r="C1795">
        <v>124.16</v>
      </c>
      <c r="D1795">
        <v>401.96</v>
      </c>
      <c r="E1795">
        <v>415.75</v>
      </c>
    </row>
    <row r="1796" spans="1:5" x14ac:dyDescent="0.35">
      <c r="A1796">
        <v>1795</v>
      </c>
      <c r="B1796">
        <v>1</v>
      </c>
      <c r="C1796">
        <v>222.72</v>
      </c>
      <c r="D1796">
        <v>161.72999999999999</v>
      </c>
      <c r="E1796">
        <v>198.79</v>
      </c>
    </row>
    <row r="1797" spans="1:5" hidden="1" x14ac:dyDescent="0.35">
      <c r="A1797">
        <v>1796</v>
      </c>
      <c r="B1797">
        <v>4</v>
      </c>
      <c r="C1797">
        <v>441.68</v>
      </c>
      <c r="D1797">
        <v>190.26</v>
      </c>
      <c r="E1797">
        <v>419.85</v>
      </c>
    </row>
    <row r="1798" spans="1:5" hidden="1" x14ac:dyDescent="0.35">
      <c r="A1798">
        <v>1797</v>
      </c>
      <c r="B1798">
        <v>3</v>
      </c>
      <c r="C1798">
        <v>357.87</v>
      </c>
      <c r="D1798">
        <v>412.29</v>
      </c>
      <c r="E1798">
        <v>424.97</v>
      </c>
    </row>
    <row r="1799" spans="1:5" hidden="1" x14ac:dyDescent="0.35">
      <c r="A1799">
        <v>1798</v>
      </c>
      <c r="B1799">
        <v>2</v>
      </c>
      <c r="C1799">
        <v>165.58</v>
      </c>
      <c r="D1799">
        <v>171.24</v>
      </c>
      <c r="E1799">
        <v>249.27</v>
      </c>
    </row>
    <row r="1800" spans="1:5" hidden="1" x14ac:dyDescent="0.35">
      <c r="A1800">
        <v>1799</v>
      </c>
      <c r="B1800">
        <v>2</v>
      </c>
      <c r="C1800">
        <v>337.85</v>
      </c>
      <c r="D1800">
        <v>202.72</v>
      </c>
      <c r="E1800">
        <v>280.77999999999997</v>
      </c>
    </row>
    <row r="1801" spans="1:5" hidden="1" x14ac:dyDescent="0.35">
      <c r="A1801">
        <v>1800</v>
      </c>
      <c r="B1801">
        <v>3</v>
      </c>
      <c r="C1801">
        <v>333.41</v>
      </c>
      <c r="D1801">
        <v>105.49</v>
      </c>
      <c r="E1801">
        <v>400.61</v>
      </c>
    </row>
    <row r="1802" spans="1:5" hidden="1" x14ac:dyDescent="0.35">
      <c r="A1802">
        <v>1801</v>
      </c>
      <c r="B1802">
        <v>2</v>
      </c>
      <c r="C1802">
        <v>428.01</v>
      </c>
      <c r="D1802">
        <v>427.67</v>
      </c>
      <c r="E1802">
        <v>427.84</v>
      </c>
    </row>
    <row r="1803" spans="1:5" hidden="1" x14ac:dyDescent="0.35">
      <c r="A1803">
        <v>1802</v>
      </c>
      <c r="B1803">
        <v>4</v>
      </c>
      <c r="C1803">
        <v>424.43</v>
      </c>
      <c r="D1803">
        <v>379.27</v>
      </c>
      <c r="E1803">
        <v>317.29000000000002</v>
      </c>
    </row>
    <row r="1804" spans="1:5" hidden="1" x14ac:dyDescent="0.35">
      <c r="A1804">
        <v>1803</v>
      </c>
      <c r="B1804">
        <v>3</v>
      </c>
      <c r="C1804">
        <v>388.88</v>
      </c>
      <c r="D1804">
        <v>313.5</v>
      </c>
      <c r="E1804">
        <v>146.41999999999999</v>
      </c>
    </row>
    <row r="1805" spans="1:5" x14ac:dyDescent="0.35">
      <c r="A1805">
        <v>1804</v>
      </c>
      <c r="B1805">
        <v>1</v>
      </c>
      <c r="C1805">
        <v>436.35</v>
      </c>
      <c r="D1805">
        <v>124.71</v>
      </c>
      <c r="E1805">
        <v>189.96</v>
      </c>
    </row>
    <row r="1806" spans="1:5" hidden="1" x14ac:dyDescent="0.35">
      <c r="A1806">
        <v>1805</v>
      </c>
      <c r="B1806">
        <v>3</v>
      </c>
      <c r="C1806">
        <v>195.99</v>
      </c>
      <c r="D1806">
        <v>247.75</v>
      </c>
      <c r="E1806">
        <v>429.25</v>
      </c>
    </row>
    <row r="1807" spans="1:5" hidden="1" x14ac:dyDescent="0.35">
      <c r="A1807">
        <v>1806</v>
      </c>
      <c r="B1807">
        <v>3</v>
      </c>
      <c r="C1807">
        <v>392.59</v>
      </c>
      <c r="D1807">
        <v>387.08</v>
      </c>
      <c r="E1807">
        <v>258.14999999999998</v>
      </c>
    </row>
    <row r="1808" spans="1:5" hidden="1" x14ac:dyDescent="0.35">
      <c r="A1808">
        <v>1807</v>
      </c>
      <c r="B1808">
        <v>4</v>
      </c>
      <c r="C1808">
        <v>354.95</v>
      </c>
      <c r="D1808">
        <v>194.22</v>
      </c>
      <c r="E1808">
        <v>160.38</v>
      </c>
    </row>
    <row r="1809" spans="1:5" hidden="1" x14ac:dyDescent="0.35">
      <c r="A1809">
        <v>1808</v>
      </c>
      <c r="B1809">
        <v>2</v>
      </c>
      <c r="C1809">
        <v>339.43</v>
      </c>
      <c r="D1809">
        <v>234.38</v>
      </c>
      <c r="E1809">
        <v>378.22</v>
      </c>
    </row>
    <row r="1810" spans="1:5" hidden="1" x14ac:dyDescent="0.35">
      <c r="A1810">
        <v>1809</v>
      </c>
      <c r="B1810">
        <v>2</v>
      </c>
      <c r="C1810">
        <v>145.16</v>
      </c>
      <c r="D1810">
        <v>317.52999999999997</v>
      </c>
      <c r="E1810">
        <v>314.37</v>
      </c>
    </row>
    <row r="1811" spans="1:5" hidden="1" x14ac:dyDescent="0.35">
      <c r="A1811">
        <v>1810</v>
      </c>
      <c r="B1811">
        <v>2</v>
      </c>
      <c r="C1811">
        <v>159.81</v>
      </c>
      <c r="D1811">
        <v>156.38</v>
      </c>
      <c r="E1811">
        <v>413.74</v>
      </c>
    </row>
    <row r="1812" spans="1:5" hidden="1" x14ac:dyDescent="0.35">
      <c r="A1812">
        <v>1811</v>
      </c>
      <c r="B1812">
        <v>4</v>
      </c>
      <c r="C1812">
        <v>106.69</v>
      </c>
      <c r="D1812">
        <v>347.23</v>
      </c>
      <c r="E1812">
        <v>253.81</v>
      </c>
    </row>
    <row r="1813" spans="1:5" hidden="1" x14ac:dyDescent="0.35">
      <c r="A1813">
        <v>1812</v>
      </c>
      <c r="B1813">
        <v>3</v>
      </c>
      <c r="C1813">
        <v>360.29</v>
      </c>
      <c r="D1813">
        <v>165.87</v>
      </c>
      <c r="E1813">
        <v>252.33</v>
      </c>
    </row>
    <row r="1814" spans="1:5" hidden="1" x14ac:dyDescent="0.35">
      <c r="A1814">
        <v>1813</v>
      </c>
      <c r="B1814">
        <v>2</v>
      </c>
      <c r="C1814">
        <v>361.33</v>
      </c>
      <c r="D1814">
        <v>125.07</v>
      </c>
      <c r="E1814">
        <v>331.35</v>
      </c>
    </row>
    <row r="1815" spans="1:5" hidden="1" x14ac:dyDescent="0.35">
      <c r="A1815">
        <v>1814</v>
      </c>
      <c r="B1815">
        <v>2</v>
      </c>
      <c r="C1815">
        <v>174.77</v>
      </c>
      <c r="D1815">
        <v>436.12</v>
      </c>
      <c r="E1815">
        <v>330.24</v>
      </c>
    </row>
    <row r="1816" spans="1:5" hidden="1" x14ac:dyDescent="0.35">
      <c r="A1816">
        <v>1815</v>
      </c>
      <c r="B1816">
        <v>4</v>
      </c>
      <c r="C1816">
        <v>148.69</v>
      </c>
      <c r="D1816">
        <v>221.53</v>
      </c>
      <c r="E1816">
        <v>297.83</v>
      </c>
    </row>
    <row r="1817" spans="1:5" hidden="1" x14ac:dyDescent="0.35">
      <c r="A1817">
        <v>1816</v>
      </c>
      <c r="B1817">
        <v>3</v>
      </c>
      <c r="C1817">
        <v>217.28</v>
      </c>
      <c r="D1817">
        <v>345.92</v>
      </c>
      <c r="E1817">
        <v>239.82</v>
      </c>
    </row>
    <row r="1818" spans="1:5" hidden="1" x14ac:dyDescent="0.35">
      <c r="A1818">
        <v>1817</v>
      </c>
      <c r="B1818">
        <v>2</v>
      </c>
      <c r="C1818">
        <v>390.02</v>
      </c>
      <c r="D1818">
        <v>411.73</v>
      </c>
      <c r="E1818">
        <v>379.89</v>
      </c>
    </row>
    <row r="1819" spans="1:5" hidden="1" x14ac:dyDescent="0.35">
      <c r="A1819">
        <v>1818</v>
      </c>
      <c r="B1819">
        <v>3</v>
      </c>
      <c r="C1819">
        <v>395.16</v>
      </c>
      <c r="D1819">
        <v>319.89999999999998</v>
      </c>
      <c r="E1819">
        <v>199.68</v>
      </c>
    </row>
    <row r="1820" spans="1:5" hidden="1" x14ac:dyDescent="0.35">
      <c r="A1820">
        <v>1819</v>
      </c>
      <c r="B1820">
        <v>2</v>
      </c>
      <c r="C1820">
        <v>277.23</v>
      </c>
      <c r="D1820">
        <v>189.59</v>
      </c>
      <c r="E1820">
        <v>180.73</v>
      </c>
    </row>
    <row r="1821" spans="1:5" hidden="1" x14ac:dyDescent="0.35">
      <c r="A1821">
        <v>1820</v>
      </c>
      <c r="B1821">
        <v>2</v>
      </c>
      <c r="C1821">
        <v>423.66</v>
      </c>
      <c r="D1821">
        <v>265.94</v>
      </c>
      <c r="E1821">
        <v>139.63999999999999</v>
      </c>
    </row>
    <row r="1822" spans="1:5" x14ac:dyDescent="0.35">
      <c r="A1822">
        <v>1821</v>
      </c>
      <c r="B1822">
        <v>1</v>
      </c>
      <c r="C1822">
        <v>239.23</v>
      </c>
      <c r="D1822">
        <v>282.85000000000002</v>
      </c>
      <c r="E1822">
        <v>383.1</v>
      </c>
    </row>
    <row r="1823" spans="1:5" hidden="1" x14ac:dyDescent="0.35">
      <c r="A1823">
        <v>1822</v>
      </c>
      <c r="B1823">
        <v>2</v>
      </c>
      <c r="C1823">
        <v>101.74</v>
      </c>
      <c r="D1823">
        <v>110.48</v>
      </c>
      <c r="E1823">
        <v>395.98</v>
      </c>
    </row>
    <row r="1824" spans="1:5" hidden="1" x14ac:dyDescent="0.35">
      <c r="A1824">
        <v>1823</v>
      </c>
      <c r="B1824">
        <v>3</v>
      </c>
      <c r="C1824">
        <v>211.9</v>
      </c>
      <c r="D1824">
        <v>349.81</v>
      </c>
      <c r="E1824">
        <v>378.51</v>
      </c>
    </row>
    <row r="1825" spans="1:5" hidden="1" x14ac:dyDescent="0.35">
      <c r="A1825">
        <v>1824</v>
      </c>
      <c r="B1825">
        <v>3</v>
      </c>
      <c r="C1825">
        <v>276.20999999999998</v>
      </c>
      <c r="D1825">
        <v>248.84</v>
      </c>
      <c r="E1825">
        <v>397.99</v>
      </c>
    </row>
    <row r="1826" spans="1:5" hidden="1" x14ac:dyDescent="0.35">
      <c r="A1826">
        <v>1825</v>
      </c>
      <c r="B1826">
        <v>2</v>
      </c>
      <c r="C1826">
        <v>121.95</v>
      </c>
      <c r="D1826">
        <v>199.09</v>
      </c>
      <c r="E1826">
        <v>212.5</v>
      </c>
    </row>
    <row r="1827" spans="1:5" hidden="1" x14ac:dyDescent="0.35">
      <c r="A1827">
        <v>1826</v>
      </c>
      <c r="B1827">
        <v>4</v>
      </c>
      <c r="C1827">
        <v>172.75</v>
      </c>
      <c r="D1827">
        <v>120.98</v>
      </c>
      <c r="E1827">
        <v>433.72</v>
      </c>
    </row>
    <row r="1828" spans="1:5" hidden="1" x14ac:dyDescent="0.35">
      <c r="A1828">
        <v>1827</v>
      </c>
      <c r="B1828">
        <v>3</v>
      </c>
      <c r="C1828">
        <v>339.09</v>
      </c>
      <c r="D1828">
        <v>385.51</v>
      </c>
      <c r="E1828">
        <v>196.62</v>
      </c>
    </row>
    <row r="1829" spans="1:5" x14ac:dyDescent="0.35">
      <c r="A1829">
        <v>1828</v>
      </c>
      <c r="B1829">
        <v>1</v>
      </c>
      <c r="C1829">
        <v>338.54</v>
      </c>
      <c r="D1829">
        <v>273.87</v>
      </c>
      <c r="E1829">
        <v>137.69999999999999</v>
      </c>
    </row>
    <row r="1830" spans="1:5" hidden="1" x14ac:dyDescent="0.35">
      <c r="A1830">
        <v>1829</v>
      </c>
      <c r="B1830">
        <v>3</v>
      </c>
      <c r="C1830">
        <v>122.97</v>
      </c>
      <c r="D1830">
        <v>409.75</v>
      </c>
      <c r="E1830">
        <v>405.22</v>
      </c>
    </row>
    <row r="1831" spans="1:5" hidden="1" x14ac:dyDescent="0.35">
      <c r="A1831">
        <v>1830</v>
      </c>
      <c r="B1831">
        <v>3</v>
      </c>
      <c r="C1831">
        <v>372.43</v>
      </c>
      <c r="D1831">
        <v>144.83000000000001</v>
      </c>
      <c r="E1831">
        <v>241.01</v>
      </c>
    </row>
    <row r="1832" spans="1:5" hidden="1" x14ac:dyDescent="0.35">
      <c r="A1832">
        <v>1831</v>
      </c>
      <c r="B1832">
        <v>2</v>
      </c>
      <c r="C1832">
        <v>242.89</v>
      </c>
      <c r="D1832">
        <v>100.19</v>
      </c>
      <c r="E1832">
        <v>358.33</v>
      </c>
    </row>
    <row r="1833" spans="1:5" hidden="1" x14ac:dyDescent="0.35">
      <c r="A1833">
        <v>1832</v>
      </c>
      <c r="B1833">
        <v>2</v>
      </c>
      <c r="C1833">
        <v>327.64999999999998</v>
      </c>
      <c r="D1833">
        <v>287.35000000000002</v>
      </c>
      <c r="E1833">
        <v>370.68</v>
      </c>
    </row>
    <row r="1834" spans="1:5" x14ac:dyDescent="0.35">
      <c r="A1834">
        <v>1833</v>
      </c>
      <c r="B1834">
        <v>1</v>
      </c>
      <c r="C1834">
        <v>164.28</v>
      </c>
      <c r="D1834">
        <v>259.08</v>
      </c>
      <c r="E1834">
        <v>174.88</v>
      </c>
    </row>
    <row r="1835" spans="1:5" hidden="1" x14ac:dyDescent="0.35">
      <c r="A1835">
        <v>1834</v>
      </c>
      <c r="B1835">
        <v>3</v>
      </c>
      <c r="C1835">
        <v>224.09</v>
      </c>
      <c r="D1835">
        <v>115.85</v>
      </c>
      <c r="E1835">
        <v>377.29</v>
      </c>
    </row>
    <row r="1836" spans="1:5" hidden="1" x14ac:dyDescent="0.35">
      <c r="A1836">
        <v>1835</v>
      </c>
      <c r="B1836">
        <v>4</v>
      </c>
      <c r="C1836">
        <v>322.02</v>
      </c>
      <c r="D1836">
        <v>181.41</v>
      </c>
      <c r="E1836">
        <v>419.2</v>
      </c>
    </row>
    <row r="1837" spans="1:5" x14ac:dyDescent="0.35">
      <c r="A1837">
        <v>1836</v>
      </c>
      <c r="B1837">
        <v>1</v>
      </c>
      <c r="C1837">
        <v>447.19</v>
      </c>
      <c r="D1837">
        <v>430.02</v>
      </c>
      <c r="E1837">
        <v>145.72999999999999</v>
      </c>
    </row>
    <row r="1838" spans="1:5" x14ac:dyDescent="0.35">
      <c r="A1838">
        <v>1837</v>
      </c>
      <c r="B1838">
        <v>1</v>
      </c>
      <c r="C1838">
        <v>202.46</v>
      </c>
      <c r="D1838">
        <v>443.78</v>
      </c>
      <c r="E1838">
        <v>234.14</v>
      </c>
    </row>
    <row r="1839" spans="1:5" hidden="1" x14ac:dyDescent="0.35">
      <c r="A1839">
        <v>1838</v>
      </c>
      <c r="B1839">
        <v>4</v>
      </c>
      <c r="C1839">
        <v>396.76</v>
      </c>
      <c r="D1839">
        <v>110.2</v>
      </c>
      <c r="E1839">
        <v>444.49</v>
      </c>
    </row>
    <row r="1840" spans="1:5" hidden="1" x14ac:dyDescent="0.35">
      <c r="A1840">
        <v>1839</v>
      </c>
      <c r="B1840">
        <v>3</v>
      </c>
      <c r="C1840">
        <v>200.64</v>
      </c>
      <c r="D1840">
        <v>357.49</v>
      </c>
      <c r="E1840">
        <v>302.36</v>
      </c>
    </row>
    <row r="1841" spans="1:5" hidden="1" x14ac:dyDescent="0.35">
      <c r="A1841">
        <v>1840</v>
      </c>
      <c r="B1841">
        <v>2</v>
      </c>
      <c r="C1841">
        <v>119.46</v>
      </c>
      <c r="D1841">
        <v>314.16000000000003</v>
      </c>
      <c r="E1841">
        <v>215.84</v>
      </c>
    </row>
    <row r="1842" spans="1:5" x14ac:dyDescent="0.35">
      <c r="A1842">
        <v>1841</v>
      </c>
      <c r="B1842">
        <v>1</v>
      </c>
      <c r="C1842">
        <v>327.3</v>
      </c>
      <c r="D1842">
        <v>178.69</v>
      </c>
      <c r="E1842">
        <v>113.87</v>
      </c>
    </row>
    <row r="1843" spans="1:5" hidden="1" x14ac:dyDescent="0.35">
      <c r="A1843">
        <v>1842</v>
      </c>
      <c r="B1843">
        <v>2</v>
      </c>
      <c r="C1843">
        <v>415.37</v>
      </c>
      <c r="D1843">
        <v>289.41000000000003</v>
      </c>
      <c r="E1843">
        <v>166.69</v>
      </c>
    </row>
    <row r="1844" spans="1:5" hidden="1" x14ac:dyDescent="0.35">
      <c r="A1844">
        <v>1843</v>
      </c>
      <c r="B1844">
        <v>3</v>
      </c>
      <c r="C1844">
        <v>102.92</v>
      </c>
      <c r="D1844">
        <v>343.53</v>
      </c>
      <c r="E1844">
        <v>400.86</v>
      </c>
    </row>
    <row r="1845" spans="1:5" hidden="1" x14ac:dyDescent="0.35">
      <c r="A1845">
        <v>1844</v>
      </c>
      <c r="B1845">
        <v>2</v>
      </c>
      <c r="C1845">
        <v>422.7</v>
      </c>
      <c r="D1845">
        <v>196.29</v>
      </c>
      <c r="E1845">
        <v>331.43</v>
      </c>
    </row>
    <row r="1846" spans="1:5" hidden="1" x14ac:dyDescent="0.35">
      <c r="A1846">
        <v>1845</v>
      </c>
      <c r="B1846">
        <v>3</v>
      </c>
      <c r="C1846">
        <v>438.34</v>
      </c>
      <c r="D1846">
        <v>248.95</v>
      </c>
      <c r="E1846">
        <v>252.17</v>
      </c>
    </row>
    <row r="1847" spans="1:5" hidden="1" x14ac:dyDescent="0.35">
      <c r="A1847">
        <v>1846</v>
      </c>
      <c r="B1847">
        <v>4</v>
      </c>
      <c r="C1847">
        <v>298.51</v>
      </c>
      <c r="D1847">
        <v>247.67</v>
      </c>
      <c r="E1847">
        <v>380.92</v>
      </c>
    </row>
    <row r="1848" spans="1:5" hidden="1" x14ac:dyDescent="0.35">
      <c r="A1848">
        <v>1847</v>
      </c>
      <c r="B1848">
        <v>2</v>
      </c>
      <c r="C1848">
        <v>342.84</v>
      </c>
      <c r="D1848">
        <v>117.13</v>
      </c>
      <c r="E1848">
        <v>268.45999999999998</v>
      </c>
    </row>
    <row r="1849" spans="1:5" hidden="1" x14ac:dyDescent="0.35">
      <c r="A1849">
        <v>1848</v>
      </c>
      <c r="B1849">
        <v>2</v>
      </c>
      <c r="C1849">
        <v>306.44</v>
      </c>
      <c r="D1849">
        <v>430.09</v>
      </c>
      <c r="E1849">
        <v>114.63</v>
      </c>
    </row>
    <row r="1850" spans="1:5" hidden="1" x14ac:dyDescent="0.35">
      <c r="A1850">
        <v>1849</v>
      </c>
      <c r="B1850">
        <v>2</v>
      </c>
      <c r="C1850">
        <v>405.24</v>
      </c>
      <c r="D1850">
        <v>392.92</v>
      </c>
      <c r="E1850">
        <v>250.88</v>
      </c>
    </row>
    <row r="1851" spans="1:5" hidden="1" x14ac:dyDescent="0.35">
      <c r="A1851">
        <v>1850</v>
      </c>
      <c r="B1851">
        <v>2</v>
      </c>
      <c r="C1851">
        <v>296.45999999999998</v>
      </c>
      <c r="D1851">
        <v>421.24</v>
      </c>
      <c r="E1851">
        <v>187.58</v>
      </c>
    </row>
    <row r="1852" spans="1:5" hidden="1" x14ac:dyDescent="0.35">
      <c r="A1852">
        <v>1851</v>
      </c>
      <c r="B1852">
        <v>3</v>
      </c>
      <c r="C1852">
        <v>179.08</v>
      </c>
      <c r="D1852">
        <v>397.18</v>
      </c>
      <c r="E1852">
        <v>295.58999999999997</v>
      </c>
    </row>
    <row r="1853" spans="1:5" hidden="1" x14ac:dyDescent="0.35">
      <c r="A1853">
        <v>1852</v>
      </c>
      <c r="B1853">
        <v>3</v>
      </c>
      <c r="C1853">
        <v>146.58000000000001</v>
      </c>
      <c r="D1853">
        <v>367.02</v>
      </c>
      <c r="E1853">
        <v>193.99</v>
      </c>
    </row>
    <row r="1854" spans="1:5" hidden="1" x14ac:dyDescent="0.35">
      <c r="A1854">
        <v>1853</v>
      </c>
      <c r="B1854">
        <v>2</v>
      </c>
      <c r="C1854">
        <v>151.65</v>
      </c>
      <c r="D1854">
        <v>204.8</v>
      </c>
      <c r="E1854">
        <v>331.6</v>
      </c>
    </row>
    <row r="1855" spans="1:5" hidden="1" x14ac:dyDescent="0.35">
      <c r="A1855">
        <v>1854</v>
      </c>
      <c r="B1855">
        <v>3</v>
      </c>
      <c r="C1855">
        <v>360.1</v>
      </c>
      <c r="D1855">
        <v>373.3</v>
      </c>
      <c r="E1855">
        <v>315.83</v>
      </c>
    </row>
    <row r="1856" spans="1:5" x14ac:dyDescent="0.35">
      <c r="A1856">
        <v>1855</v>
      </c>
      <c r="B1856">
        <v>1</v>
      </c>
      <c r="C1856">
        <v>263.95999999999998</v>
      </c>
      <c r="D1856">
        <v>105.06</v>
      </c>
      <c r="E1856">
        <v>261.92</v>
      </c>
    </row>
    <row r="1857" spans="1:5" hidden="1" x14ac:dyDescent="0.35">
      <c r="A1857">
        <v>1856</v>
      </c>
      <c r="B1857">
        <v>2</v>
      </c>
      <c r="C1857">
        <v>291.76</v>
      </c>
      <c r="D1857">
        <v>210.58</v>
      </c>
      <c r="E1857">
        <v>263.72000000000003</v>
      </c>
    </row>
    <row r="1858" spans="1:5" x14ac:dyDescent="0.35">
      <c r="A1858">
        <v>1857</v>
      </c>
      <c r="B1858">
        <v>1</v>
      </c>
      <c r="C1858">
        <v>444.63</v>
      </c>
      <c r="D1858">
        <v>221.33</v>
      </c>
      <c r="E1858">
        <v>128.54</v>
      </c>
    </row>
    <row r="1859" spans="1:5" hidden="1" x14ac:dyDescent="0.35">
      <c r="A1859">
        <v>1858</v>
      </c>
      <c r="B1859">
        <v>2</v>
      </c>
      <c r="C1859">
        <v>319.61</v>
      </c>
      <c r="D1859">
        <v>117.67</v>
      </c>
      <c r="E1859">
        <v>336.73</v>
      </c>
    </row>
    <row r="1860" spans="1:5" x14ac:dyDescent="0.35">
      <c r="A1860">
        <v>1859</v>
      </c>
      <c r="B1860">
        <v>1</v>
      </c>
      <c r="C1860">
        <v>266.41000000000003</v>
      </c>
      <c r="D1860">
        <v>272.08999999999997</v>
      </c>
      <c r="E1860">
        <v>390.47</v>
      </c>
    </row>
    <row r="1861" spans="1:5" hidden="1" x14ac:dyDescent="0.35">
      <c r="A1861">
        <v>1860</v>
      </c>
      <c r="B1861">
        <v>3</v>
      </c>
      <c r="C1861">
        <v>117.71</v>
      </c>
      <c r="D1861">
        <v>386.87</v>
      </c>
      <c r="E1861">
        <v>360</v>
      </c>
    </row>
    <row r="1862" spans="1:5" hidden="1" x14ac:dyDescent="0.35">
      <c r="A1862">
        <v>1861</v>
      </c>
      <c r="B1862">
        <v>3</v>
      </c>
      <c r="C1862">
        <v>280.93</v>
      </c>
      <c r="D1862">
        <v>186.34</v>
      </c>
      <c r="E1862">
        <v>377.56</v>
      </c>
    </row>
    <row r="1863" spans="1:5" hidden="1" x14ac:dyDescent="0.35">
      <c r="A1863">
        <v>1862</v>
      </c>
      <c r="B1863">
        <v>2</v>
      </c>
      <c r="C1863">
        <v>309.89</v>
      </c>
      <c r="D1863">
        <v>185.38</v>
      </c>
      <c r="E1863">
        <v>337.27</v>
      </c>
    </row>
    <row r="1864" spans="1:5" hidden="1" x14ac:dyDescent="0.35">
      <c r="A1864">
        <v>1863</v>
      </c>
      <c r="B1864">
        <v>4</v>
      </c>
      <c r="C1864">
        <v>252.6</v>
      </c>
      <c r="D1864">
        <v>151.04</v>
      </c>
      <c r="E1864">
        <v>225.84</v>
      </c>
    </row>
    <row r="1865" spans="1:5" hidden="1" x14ac:dyDescent="0.35">
      <c r="A1865">
        <v>1864</v>
      </c>
      <c r="B1865">
        <v>2</v>
      </c>
      <c r="C1865">
        <v>303.18</v>
      </c>
      <c r="D1865">
        <v>227.45</v>
      </c>
      <c r="E1865">
        <v>334.49</v>
      </c>
    </row>
    <row r="1866" spans="1:5" x14ac:dyDescent="0.35">
      <c r="A1866">
        <v>1865</v>
      </c>
      <c r="B1866">
        <v>1</v>
      </c>
      <c r="C1866">
        <v>344.29</v>
      </c>
      <c r="D1866">
        <v>233.88</v>
      </c>
      <c r="E1866">
        <v>335.12</v>
      </c>
    </row>
    <row r="1867" spans="1:5" hidden="1" x14ac:dyDescent="0.35">
      <c r="A1867">
        <v>1866</v>
      </c>
      <c r="B1867">
        <v>4</v>
      </c>
      <c r="C1867">
        <v>249.43</v>
      </c>
      <c r="D1867">
        <v>408.43</v>
      </c>
      <c r="E1867">
        <v>247.62</v>
      </c>
    </row>
    <row r="1868" spans="1:5" hidden="1" x14ac:dyDescent="0.35">
      <c r="A1868">
        <v>1867</v>
      </c>
      <c r="B1868">
        <v>3</v>
      </c>
      <c r="C1868">
        <v>234.24</v>
      </c>
      <c r="D1868">
        <v>352.39</v>
      </c>
      <c r="E1868">
        <v>374.97</v>
      </c>
    </row>
    <row r="1869" spans="1:5" hidden="1" x14ac:dyDescent="0.35">
      <c r="A1869">
        <v>1868</v>
      </c>
      <c r="B1869">
        <v>3</v>
      </c>
      <c r="C1869">
        <v>286.37</v>
      </c>
      <c r="D1869">
        <v>145.32</v>
      </c>
      <c r="E1869">
        <v>312.20999999999998</v>
      </c>
    </row>
    <row r="1870" spans="1:5" hidden="1" x14ac:dyDescent="0.35">
      <c r="A1870">
        <v>1869</v>
      </c>
      <c r="B1870">
        <v>3</v>
      </c>
      <c r="C1870">
        <v>287.16000000000003</v>
      </c>
      <c r="D1870">
        <v>100.29</v>
      </c>
      <c r="E1870">
        <v>165.18</v>
      </c>
    </row>
    <row r="1871" spans="1:5" x14ac:dyDescent="0.35">
      <c r="A1871">
        <v>1870</v>
      </c>
      <c r="B1871">
        <v>1</v>
      </c>
      <c r="C1871">
        <v>252.18</v>
      </c>
      <c r="D1871">
        <v>232.45</v>
      </c>
      <c r="E1871">
        <v>257.3</v>
      </c>
    </row>
    <row r="1872" spans="1:5" hidden="1" x14ac:dyDescent="0.35">
      <c r="A1872">
        <v>1871</v>
      </c>
      <c r="B1872">
        <v>2</v>
      </c>
      <c r="C1872">
        <v>416.03</v>
      </c>
      <c r="D1872">
        <v>393.45</v>
      </c>
      <c r="E1872">
        <v>334.89</v>
      </c>
    </row>
    <row r="1873" spans="1:5" hidden="1" x14ac:dyDescent="0.35">
      <c r="A1873">
        <v>1872</v>
      </c>
      <c r="B1873">
        <v>2</v>
      </c>
      <c r="C1873">
        <v>397.29</v>
      </c>
      <c r="D1873">
        <v>308</v>
      </c>
      <c r="E1873">
        <v>312.8</v>
      </c>
    </row>
    <row r="1874" spans="1:5" x14ac:dyDescent="0.35">
      <c r="A1874">
        <v>1873</v>
      </c>
      <c r="B1874">
        <v>1</v>
      </c>
      <c r="C1874">
        <v>158.59</v>
      </c>
      <c r="D1874">
        <v>170.19</v>
      </c>
      <c r="E1874">
        <v>125.94</v>
      </c>
    </row>
    <row r="1875" spans="1:5" hidden="1" x14ac:dyDescent="0.35">
      <c r="A1875">
        <v>1874</v>
      </c>
      <c r="B1875">
        <v>3</v>
      </c>
      <c r="C1875">
        <v>136.4</v>
      </c>
      <c r="D1875">
        <v>414.9</v>
      </c>
      <c r="E1875">
        <v>166.01</v>
      </c>
    </row>
    <row r="1876" spans="1:5" hidden="1" x14ac:dyDescent="0.35">
      <c r="A1876">
        <v>1875</v>
      </c>
      <c r="B1876">
        <v>3</v>
      </c>
      <c r="C1876">
        <v>390.24</v>
      </c>
      <c r="D1876">
        <v>256.14999999999998</v>
      </c>
      <c r="E1876">
        <v>259.85000000000002</v>
      </c>
    </row>
    <row r="1877" spans="1:5" x14ac:dyDescent="0.35">
      <c r="A1877">
        <v>1876</v>
      </c>
      <c r="B1877">
        <v>1</v>
      </c>
      <c r="C1877">
        <v>203.71</v>
      </c>
      <c r="D1877">
        <v>364.19</v>
      </c>
      <c r="E1877">
        <v>421.32</v>
      </c>
    </row>
    <row r="1878" spans="1:5" hidden="1" x14ac:dyDescent="0.35">
      <c r="A1878">
        <v>1877</v>
      </c>
      <c r="B1878">
        <v>3</v>
      </c>
      <c r="C1878">
        <v>350</v>
      </c>
      <c r="D1878">
        <v>148.88</v>
      </c>
      <c r="E1878">
        <v>271.70999999999998</v>
      </c>
    </row>
    <row r="1879" spans="1:5" x14ac:dyDescent="0.35">
      <c r="A1879">
        <v>1878</v>
      </c>
      <c r="B1879">
        <v>1</v>
      </c>
      <c r="C1879">
        <v>444.72</v>
      </c>
      <c r="D1879">
        <v>259.57</v>
      </c>
      <c r="E1879">
        <v>340.84</v>
      </c>
    </row>
    <row r="1880" spans="1:5" hidden="1" x14ac:dyDescent="0.35">
      <c r="A1880">
        <v>1879</v>
      </c>
      <c r="B1880">
        <v>2</v>
      </c>
      <c r="C1880">
        <v>135.02000000000001</v>
      </c>
      <c r="D1880">
        <v>403.16</v>
      </c>
      <c r="E1880">
        <v>396.22</v>
      </c>
    </row>
    <row r="1881" spans="1:5" hidden="1" x14ac:dyDescent="0.35">
      <c r="A1881">
        <v>1880</v>
      </c>
      <c r="B1881">
        <v>4</v>
      </c>
      <c r="C1881">
        <v>280.64999999999998</v>
      </c>
      <c r="D1881">
        <v>279.29000000000002</v>
      </c>
      <c r="E1881">
        <v>226.7</v>
      </c>
    </row>
    <row r="1882" spans="1:5" hidden="1" x14ac:dyDescent="0.35">
      <c r="A1882">
        <v>1881</v>
      </c>
      <c r="B1882">
        <v>3</v>
      </c>
      <c r="C1882">
        <v>115.48</v>
      </c>
      <c r="D1882">
        <v>265.73</v>
      </c>
      <c r="E1882">
        <v>332.02</v>
      </c>
    </row>
    <row r="1883" spans="1:5" hidden="1" x14ac:dyDescent="0.35">
      <c r="A1883">
        <v>1882</v>
      </c>
      <c r="B1883">
        <v>3</v>
      </c>
      <c r="C1883">
        <v>164.58</v>
      </c>
      <c r="D1883">
        <v>233.92</v>
      </c>
      <c r="E1883">
        <v>149.65</v>
      </c>
    </row>
    <row r="1884" spans="1:5" hidden="1" x14ac:dyDescent="0.35">
      <c r="A1884">
        <v>1883</v>
      </c>
      <c r="B1884">
        <v>2</v>
      </c>
      <c r="C1884">
        <v>424.99</v>
      </c>
      <c r="D1884">
        <v>343.57</v>
      </c>
      <c r="E1884">
        <v>113.7</v>
      </c>
    </row>
    <row r="1885" spans="1:5" hidden="1" x14ac:dyDescent="0.35">
      <c r="A1885">
        <v>1884</v>
      </c>
      <c r="B1885">
        <v>4</v>
      </c>
      <c r="C1885">
        <v>282.3</v>
      </c>
      <c r="D1885">
        <v>207.91</v>
      </c>
      <c r="E1885">
        <v>233.04</v>
      </c>
    </row>
    <row r="1886" spans="1:5" hidden="1" x14ac:dyDescent="0.35">
      <c r="A1886">
        <v>1885</v>
      </c>
      <c r="B1886">
        <v>2</v>
      </c>
      <c r="C1886">
        <v>157.72999999999999</v>
      </c>
      <c r="D1886">
        <v>326.88</v>
      </c>
      <c r="E1886">
        <v>273.82</v>
      </c>
    </row>
    <row r="1887" spans="1:5" hidden="1" x14ac:dyDescent="0.35">
      <c r="A1887">
        <v>1886</v>
      </c>
      <c r="B1887">
        <v>4</v>
      </c>
      <c r="C1887">
        <v>173.42</v>
      </c>
      <c r="D1887">
        <v>115.82</v>
      </c>
      <c r="E1887">
        <v>122.63</v>
      </c>
    </row>
    <row r="1888" spans="1:5" hidden="1" x14ac:dyDescent="0.35">
      <c r="A1888">
        <v>1887</v>
      </c>
      <c r="B1888">
        <v>2</v>
      </c>
      <c r="C1888">
        <v>347.02</v>
      </c>
      <c r="D1888">
        <v>351.11</v>
      </c>
      <c r="E1888">
        <v>158</v>
      </c>
    </row>
    <row r="1889" spans="1:5" hidden="1" x14ac:dyDescent="0.35">
      <c r="A1889">
        <v>1888</v>
      </c>
      <c r="B1889">
        <v>3</v>
      </c>
      <c r="C1889">
        <v>255.69</v>
      </c>
      <c r="D1889">
        <v>198.85</v>
      </c>
      <c r="E1889">
        <v>347.55</v>
      </c>
    </row>
    <row r="1890" spans="1:5" hidden="1" x14ac:dyDescent="0.35">
      <c r="A1890">
        <v>1889</v>
      </c>
      <c r="B1890">
        <v>3</v>
      </c>
      <c r="C1890">
        <v>210.86</v>
      </c>
      <c r="D1890">
        <v>281.45999999999998</v>
      </c>
      <c r="E1890">
        <v>404.91</v>
      </c>
    </row>
    <row r="1891" spans="1:5" hidden="1" x14ac:dyDescent="0.35">
      <c r="A1891">
        <v>1890</v>
      </c>
      <c r="B1891">
        <v>4</v>
      </c>
      <c r="C1891">
        <v>289.95</v>
      </c>
      <c r="D1891">
        <v>229.99</v>
      </c>
      <c r="E1891">
        <v>242.31</v>
      </c>
    </row>
    <row r="1892" spans="1:5" hidden="1" x14ac:dyDescent="0.35">
      <c r="A1892">
        <v>1891</v>
      </c>
      <c r="B1892">
        <v>3</v>
      </c>
      <c r="C1892">
        <v>240.7</v>
      </c>
      <c r="D1892">
        <v>172.15</v>
      </c>
      <c r="E1892">
        <v>247.04</v>
      </c>
    </row>
    <row r="1893" spans="1:5" hidden="1" x14ac:dyDescent="0.35">
      <c r="A1893">
        <v>1892</v>
      </c>
      <c r="B1893">
        <v>2</v>
      </c>
      <c r="C1893">
        <v>427.4</v>
      </c>
      <c r="D1893">
        <v>316.8</v>
      </c>
      <c r="E1893">
        <v>300.69</v>
      </c>
    </row>
    <row r="1894" spans="1:5" hidden="1" x14ac:dyDescent="0.35">
      <c r="A1894">
        <v>1893</v>
      </c>
      <c r="B1894">
        <v>4</v>
      </c>
      <c r="C1894">
        <v>257.81</v>
      </c>
      <c r="D1894">
        <v>153.04</v>
      </c>
      <c r="E1894">
        <v>370.58</v>
      </c>
    </row>
    <row r="1895" spans="1:5" hidden="1" x14ac:dyDescent="0.35">
      <c r="A1895">
        <v>1894</v>
      </c>
      <c r="B1895">
        <v>2</v>
      </c>
      <c r="C1895">
        <v>296.16000000000003</v>
      </c>
      <c r="D1895">
        <v>154.54</v>
      </c>
      <c r="E1895">
        <v>292.45</v>
      </c>
    </row>
    <row r="1896" spans="1:5" hidden="1" x14ac:dyDescent="0.35">
      <c r="A1896">
        <v>1895</v>
      </c>
      <c r="B1896">
        <v>3</v>
      </c>
      <c r="C1896">
        <v>340.42</v>
      </c>
      <c r="D1896">
        <v>144.28</v>
      </c>
      <c r="E1896">
        <v>213.02</v>
      </c>
    </row>
    <row r="1897" spans="1:5" hidden="1" x14ac:dyDescent="0.35">
      <c r="A1897">
        <v>1896</v>
      </c>
      <c r="B1897">
        <v>3</v>
      </c>
      <c r="C1897">
        <v>383.2</v>
      </c>
      <c r="D1897">
        <v>367.38</v>
      </c>
      <c r="E1897">
        <v>275.01</v>
      </c>
    </row>
    <row r="1898" spans="1:5" x14ac:dyDescent="0.35">
      <c r="A1898">
        <v>1897</v>
      </c>
      <c r="B1898">
        <v>1</v>
      </c>
      <c r="C1898">
        <v>283.44</v>
      </c>
      <c r="D1898">
        <v>370.34</v>
      </c>
      <c r="E1898">
        <v>307.25</v>
      </c>
    </row>
    <row r="1899" spans="1:5" hidden="1" x14ac:dyDescent="0.35">
      <c r="A1899">
        <v>1898</v>
      </c>
      <c r="B1899">
        <v>3</v>
      </c>
      <c r="C1899">
        <v>193.47</v>
      </c>
      <c r="D1899">
        <v>344.55</v>
      </c>
      <c r="E1899">
        <v>243.64</v>
      </c>
    </row>
    <row r="1900" spans="1:5" hidden="1" x14ac:dyDescent="0.35">
      <c r="A1900">
        <v>1899</v>
      </c>
      <c r="B1900">
        <v>2</v>
      </c>
      <c r="C1900">
        <v>135.43</v>
      </c>
      <c r="D1900">
        <v>102.7</v>
      </c>
      <c r="E1900">
        <v>175.75</v>
      </c>
    </row>
    <row r="1901" spans="1:5" hidden="1" x14ac:dyDescent="0.35">
      <c r="A1901">
        <v>1900</v>
      </c>
      <c r="B1901">
        <v>4</v>
      </c>
      <c r="C1901">
        <v>443.23</v>
      </c>
      <c r="D1901">
        <v>147.30000000000001</v>
      </c>
      <c r="E1901">
        <v>409.28</v>
      </c>
    </row>
    <row r="1902" spans="1:5" hidden="1" x14ac:dyDescent="0.35">
      <c r="A1902">
        <v>1901</v>
      </c>
      <c r="B1902">
        <v>4</v>
      </c>
      <c r="C1902">
        <v>419.68</v>
      </c>
      <c r="D1902">
        <v>399.35</v>
      </c>
      <c r="E1902">
        <v>403.55</v>
      </c>
    </row>
    <row r="1903" spans="1:5" hidden="1" x14ac:dyDescent="0.35">
      <c r="A1903">
        <v>1902</v>
      </c>
      <c r="B1903">
        <v>2</v>
      </c>
      <c r="C1903">
        <v>152.59</v>
      </c>
      <c r="D1903">
        <v>335.68</v>
      </c>
      <c r="E1903">
        <v>357.08</v>
      </c>
    </row>
    <row r="1904" spans="1:5" x14ac:dyDescent="0.35">
      <c r="A1904">
        <v>1903</v>
      </c>
      <c r="B1904">
        <v>1</v>
      </c>
      <c r="C1904">
        <v>262.51</v>
      </c>
      <c r="D1904">
        <v>394.63</v>
      </c>
      <c r="E1904">
        <v>233.92</v>
      </c>
    </row>
    <row r="1905" spans="1:5" hidden="1" x14ac:dyDescent="0.35">
      <c r="A1905">
        <v>1904</v>
      </c>
      <c r="B1905">
        <v>4</v>
      </c>
      <c r="C1905">
        <v>312.77999999999997</v>
      </c>
      <c r="D1905">
        <v>362.18</v>
      </c>
      <c r="E1905">
        <v>391.31</v>
      </c>
    </row>
    <row r="1906" spans="1:5" hidden="1" x14ac:dyDescent="0.35">
      <c r="A1906">
        <v>1905</v>
      </c>
      <c r="B1906">
        <v>2</v>
      </c>
      <c r="C1906">
        <v>342.55</v>
      </c>
      <c r="D1906">
        <v>440.84</v>
      </c>
      <c r="E1906">
        <v>407.25</v>
      </c>
    </row>
    <row r="1907" spans="1:5" hidden="1" x14ac:dyDescent="0.35">
      <c r="A1907">
        <v>1906</v>
      </c>
      <c r="B1907">
        <v>3</v>
      </c>
      <c r="C1907">
        <v>365.72</v>
      </c>
      <c r="D1907">
        <v>140.21</v>
      </c>
      <c r="E1907">
        <v>243.16</v>
      </c>
    </row>
    <row r="1908" spans="1:5" x14ac:dyDescent="0.35">
      <c r="A1908">
        <v>1907</v>
      </c>
      <c r="B1908">
        <v>1</v>
      </c>
      <c r="C1908">
        <v>177.02</v>
      </c>
      <c r="D1908">
        <v>438.81</v>
      </c>
      <c r="E1908">
        <v>446.06</v>
      </c>
    </row>
    <row r="1909" spans="1:5" hidden="1" x14ac:dyDescent="0.35">
      <c r="A1909">
        <v>1908</v>
      </c>
      <c r="B1909">
        <v>2</v>
      </c>
      <c r="C1909">
        <v>105.34</v>
      </c>
      <c r="D1909">
        <v>198.08</v>
      </c>
      <c r="E1909">
        <v>248.1</v>
      </c>
    </row>
    <row r="1910" spans="1:5" hidden="1" x14ac:dyDescent="0.35">
      <c r="A1910">
        <v>1909</v>
      </c>
      <c r="B1910">
        <v>4</v>
      </c>
      <c r="C1910">
        <v>252.8</v>
      </c>
      <c r="D1910">
        <v>294.73</v>
      </c>
      <c r="E1910">
        <v>328.62</v>
      </c>
    </row>
    <row r="1911" spans="1:5" hidden="1" x14ac:dyDescent="0.35">
      <c r="A1911">
        <v>1910</v>
      </c>
      <c r="B1911">
        <v>3</v>
      </c>
      <c r="C1911">
        <v>106.6</v>
      </c>
      <c r="D1911">
        <v>357.05</v>
      </c>
      <c r="E1911">
        <v>360.44</v>
      </c>
    </row>
    <row r="1912" spans="1:5" hidden="1" x14ac:dyDescent="0.35">
      <c r="A1912">
        <v>1911</v>
      </c>
      <c r="B1912">
        <v>2</v>
      </c>
      <c r="C1912">
        <v>190.25</v>
      </c>
      <c r="D1912">
        <v>100.15</v>
      </c>
      <c r="E1912">
        <v>115.61</v>
      </c>
    </row>
    <row r="1913" spans="1:5" hidden="1" x14ac:dyDescent="0.35">
      <c r="A1913">
        <v>1912</v>
      </c>
      <c r="B1913">
        <v>3</v>
      </c>
      <c r="C1913">
        <v>424.5</v>
      </c>
      <c r="D1913">
        <v>142.43</v>
      </c>
      <c r="E1913">
        <v>292.37</v>
      </c>
    </row>
    <row r="1914" spans="1:5" hidden="1" x14ac:dyDescent="0.35">
      <c r="A1914">
        <v>1913</v>
      </c>
      <c r="B1914">
        <v>2</v>
      </c>
      <c r="C1914">
        <v>232.34</v>
      </c>
      <c r="D1914">
        <v>136.27000000000001</v>
      </c>
      <c r="E1914">
        <v>142.29</v>
      </c>
    </row>
    <row r="1915" spans="1:5" hidden="1" x14ac:dyDescent="0.35">
      <c r="A1915">
        <v>1914</v>
      </c>
      <c r="B1915">
        <v>3</v>
      </c>
      <c r="C1915">
        <v>337.99</v>
      </c>
      <c r="D1915">
        <v>186.32</v>
      </c>
      <c r="E1915">
        <v>219.51</v>
      </c>
    </row>
    <row r="1916" spans="1:5" hidden="1" x14ac:dyDescent="0.35">
      <c r="A1916">
        <v>1915</v>
      </c>
      <c r="B1916">
        <v>3</v>
      </c>
      <c r="C1916">
        <v>216.59</v>
      </c>
      <c r="D1916">
        <v>239.46</v>
      </c>
      <c r="E1916">
        <v>366.23</v>
      </c>
    </row>
    <row r="1917" spans="1:5" hidden="1" x14ac:dyDescent="0.35">
      <c r="A1917">
        <v>1916</v>
      </c>
      <c r="B1917">
        <v>3</v>
      </c>
      <c r="C1917">
        <v>305.02999999999997</v>
      </c>
      <c r="D1917">
        <v>438.28</v>
      </c>
      <c r="E1917">
        <v>445.5</v>
      </c>
    </row>
    <row r="1918" spans="1:5" x14ac:dyDescent="0.35">
      <c r="A1918">
        <v>1917</v>
      </c>
      <c r="B1918">
        <v>1</v>
      </c>
      <c r="C1918">
        <v>329.81</v>
      </c>
      <c r="D1918">
        <v>352.42</v>
      </c>
      <c r="E1918">
        <v>135.81</v>
      </c>
    </row>
    <row r="1919" spans="1:5" x14ac:dyDescent="0.35">
      <c r="A1919">
        <v>1918</v>
      </c>
      <c r="B1919">
        <v>1</v>
      </c>
      <c r="C1919">
        <v>299.68</v>
      </c>
      <c r="D1919">
        <v>243.4</v>
      </c>
      <c r="E1919">
        <v>315.13</v>
      </c>
    </row>
    <row r="1920" spans="1:5" hidden="1" x14ac:dyDescent="0.35">
      <c r="A1920">
        <v>1919</v>
      </c>
      <c r="B1920">
        <v>3</v>
      </c>
      <c r="C1920">
        <v>343.75</v>
      </c>
      <c r="D1920">
        <v>421.34</v>
      </c>
      <c r="E1920">
        <v>351.55</v>
      </c>
    </row>
    <row r="1921" spans="1:5" hidden="1" x14ac:dyDescent="0.35">
      <c r="A1921">
        <v>1920</v>
      </c>
      <c r="B1921">
        <v>4</v>
      </c>
      <c r="C1921">
        <v>390.17</v>
      </c>
      <c r="D1921">
        <v>371.82</v>
      </c>
      <c r="E1921">
        <v>408.97</v>
      </c>
    </row>
    <row r="1922" spans="1:5" hidden="1" x14ac:dyDescent="0.35">
      <c r="A1922">
        <v>1921</v>
      </c>
      <c r="B1922">
        <v>3</v>
      </c>
      <c r="C1922">
        <v>303.31</v>
      </c>
      <c r="D1922">
        <v>182.17</v>
      </c>
      <c r="E1922">
        <v>222.03</v>
      </c>
    </row>
    <row r="1923" spans="1:5" hidden="1" x14ac:dyDescent="0.35">
      <c r="A1923">
        <v>1922</v>
      </c>
      <c r="B1923">
        <v>4</v>
      </c>
      <c r="C1923">
        <v>114.52</v>
      </c>
      <c r="D1923">
        <v>101.6</v>
      </c>
      <c r="E1923">
        <v>215.42</v>
      </c>
    </row>
    <row r="1924" spans="1:5" hidden="1" x14ac:dyDescent="0.35">
      <c r="A1924">
        <v>1923</v>
      </c>
      <c r="B1924">
        <v>4</v>
      </c>
      <c r="C1924">
        <v>427.67</v>
      </c>
      <c r="D1924">
        <v>292.08999999999997</v>
      </c>
      <c r="E1924">
        <v>287.35000000000002</v>
      </c>
    </row>
    <row r="1925" spans="1:5" x14ac:dyDescent="0.35">
      <c r="A1925">
        <v>1924</v>
      </c>
      <c r="B1925">
        <v>1</v>
      </c>
      <c r="C1925">
        <v>222.6</v>
      </c>
      <c r="D1925">
        <v>378.29</v>
      </c>
      <c r="E1925">
        <v>241.8</v>
      </c>
    </row>
    <row r="1926" spans="1:5" hidden="1" x14ac:dyDescent="0.35">
      <c r="A1926">
        <v>1925</v>
      </c>
      <c r="B1926">
        <v>3</v>
      </c>
      <c r="C1926">
        <v>409.65</v>
      </c>
      <c r="D1926">
        <v>223.67</v>
      </c>
      <c r="E1926">
        <v>265.29000000000002</v>
      </c>
    </row>
    <row r="1927" spans="1:5" hidden="1" x14ac:dyDescent="0.35">
      <c r="A1927">
        <v>1926</v>
      </c>
      <c r="B1927">
        <v>3</v>
      </c>
      <c r="C1927">
        <v>364.63</v>
      </c>
      <c r="D1927">
        <v>189.93</v>
      </c>
      <c r="E1927">
        <v>351.67</v>
      </c>
    </row>
    <row r="1928" spans="1:5" hidden="1" x14ac:dyDescent="0.35">
      <c r="A1928">
        <v>1927</v>
      </c>
      <c r="B1928">
        <v>2</v>
      </c>
      <c r="C1928">
        <v>346.63</v>
      </c>
      <c r="D1928">
        <v>177.4</v>
      </c>
      <c r="E1928">
        <v>406.65</v>
      </c>
    </row>
    <row r="1929" spans="1:5" hidden="1" x14ac:dyDescent="0.35">
      <c r="A1929">
        <v>1928</v>
      </c>
      <c r="B1929">
        <v>2</v>
      </c>
      <c r="C1929">
        <v>184.88</v>
      </c>
      <c r="D1929">
        <v>307.77999999999997</v>
      </c>
      <c r="E1929">
        <v>240.44</v>
      </c>
    </row>
    <row r="1930" spans="1:5" hidden="1" x14ac:dyDescent="0.35">
      <c r="A1930">
        <v>1929</v>
      </c>
      <c r="B1930">
        <v>4</v>
      </c>
      <c r="C1930">
        <v>361.14</v>
      </c>
      <c r="D1930">
        <v>343.72</v>
      </c>
      <c r="E1930">
        <v>133.16</v>
      </c>
    </row>
    <row r="1931" spans="1:5" x14ac:dyDescent="0.35">
      <c r="A1931">
        <v>1930</v>
      </c>
      <c r="B1931">
        <v>1</v>
      </c>
      <c r="C1931">
        <v>178.16</v>
      </c>
      <c r="D1931">
        <v>177.37</v>
      </c>
      <c r="E1931">
        <v>109.62</v>
      </c>
    </row>
    <row r="1932" spans="1:5" hidden="1" x14ac:dyDescent="0.35">
      <c r="A1932">
        <v>1931</v>
      </c>
      <c r="B1932">
        <v>2</v>
      </c>
      <c r="C1932">
        <v>208.97</v>
      </c>
      <c r="D1932">
        <v>268.85000000000002</v>
      </c>
      <c r="E1932">
        <v>382.41</v>
      </c>
    </row>
    <row r="1933" spans="1:5" hidden="1" x14ac:dyDescent="0.35">
      <c r="A1933">
        <v>1932</v>
      </c>
      <c r="B1933">
        <v>2</v>
      </c>
      <c r="C1933">
        <v>336.47</v>
      </c>
      <c r="D1933">
        <v>206.19</v>
      </c>
      <c r="E1933">
        <v>151.22999999999999</v>
      </c>
    </row>
    <row r="1934" spans="1:5" x14ac:dyDescent="0.35">
      <c r="A1934">
        <v>1933</v>
      </c>
      <c r="B1934">
        <v>1</v>
      </c>
      <c r="C1934">
        <v>371.77</v>
      </c>
      <c r="D1934">
        <v>107.41</v>
      </c>
      <c r="E1934">
        <v>384.35</v>
      </c>
    </row>
    <row r="1935" spans="1:5" hidden="1" x14ac:dyDescent="0.35">
      <c r="A1935">
        <v>1934</v>
      </c>
      <c r="B1935">
        <v>2</v>
      </c>
      <c r="C1935">
        <v>193.69</v>
      </c>
      <c r="D1935">
        <v>188.85</v>
      </c>
      <c r="E1935">
        <v>152.22999999999999</v>
      </c>
    </row>
    <row r="1936" spans="1:5" hidden="1" x14ac:dyDescent="0.35">
      <c r="A1936">
        <v>1935</v>
      </c>
      <c r="B1936">
        <v>4</v>
      </c>
      <c r="C1936">
        <v>185.13</v>
      </c>
      <c r="D1936">
        <v>364.44</v>
      </c>
      <c r="E1936">
        <v>231.51</v>
      </c>
    </row>
    <row r="1937" spans="1:5" hidden="1" x14ac:dyDescent="0.35">
      <c r="A1937">
        <v>1936</v>
      </c>
      <c r="B1937">
        <v>3</v>
      </c>
      <c r="C1937">
        <v>111.6</v>
      </c>
      <c r="D1937">
        <v>160.54</v>
      </c>
      <c r="E1937">
        <v>382.52</v>
      </c>
    </row>
    <row r="1938" spans="1:5" x14ac:dyDescent="0.35">
      <c r="A1938">
        <v>1937</v>
      </c>
      <c r="B1938">
        <v>1</v>
      </c>
      <c r="C1938">
        <v>228.34</v>
      </c>
      <c r="D1938">
        <v>360.01</v>
      </c>
      <c r="E1938">
        <v>353.78</v>
      </c>
    </row>
    <row r="1939" spans="1:5" hidden="1" x14ac:dyDescent="0.35">
      <c r="A1939">
        <v>1938</v>
      </c>
      <c r="B1939">
        <v>2</v>
      </c>
      <c r="C1939">
        <v>321.44</v>
      </c>
      <c r="D1939">
        <v>236.92</v>
      </c>
      <c r="E1939">
        <v>233.73</v>
      </c>
    </row>
    <row r="1940" spans="1:5" hidden="1" x14ac:dyDescent="0.35">
      <c r="A1940">
        <v>1939</v>
      </c>
      <c r="B1940">
        <v>2</v>
      </c>
      <c r="C1940">
        <v>137.46</v>
      </c>
      <c r="D1940">
        <v>282.14999999999998</v>
      </c>
      <c r="E1940">
        <v>174.69</v>
      </c>
    </row>
    <row r="1941" spans="1:5" x14ac:dyDescent="0.35">
      <c r="A1941">
        <v>1940</v>
      </c>
      <c r="B1941">
        <v>1</v>
      </c>
      <c r="C1941">
        <v>314.70999999999998</v>
      </c>
      <c r="D1941">
        <v>228.87</v>
      </c>
      <c r="E1941">
        <v>387.4</v>
      </c>
    </row>
    <row r="1942" spans="1:5" hidden="1" x14ac:dyDescent="0.35">
      <c r="A1942">
        <v>1941</v>
      </c>
      <c r="B1942">
        <v>3</v>
      </c>
      <c r="C1942">
        <v>143.44</v>
      </c>
      <c r="D1942">
        <v>307.72000000000003</v>
      </c>
      <c r="E1942">
        <v>236.36</v>
      </c>
    </row>
    <row r="1943" spans="1:5" hidden="1" x14ac:dyDescent="0.35">
      <c r="A1943">
        <v>1942</v>
      </c>
      <c r="B1943">
        <v>3</v>
      </c>
      <c r="C1943">
        <v>273.62</v>
      </c>
      <c r="D1943">
        <v>190.42</v>
      </c>
      <c r="E1943">
        <v>325.52999999999997</v>
      </c>
    </row>
    <row r="1944" spans="1:5" hidden="1" x14ac:dyDescent="0.35">
      <c r="A1944">
        <v>1943</v>
      </c>
      <c r="B1944">
        <v>3</v>
      </c>
      <c r="C1944">
        <v>196.94</v>
      </c>
      <c r="D1944">
        <v>380.74</v>
      </c>
      <c r="E1944">
        <v>226.35</v>
      </c>
    </row>
    <row r="1945" spans="1:5" hidden="1" x14ac:dyDescent="0.35">
      <c r="A1945">
        <v>1944</v>
      </c>
      <c r="B1945">
        <v>3</v>
      </c>
      <c r="C1945">
        <v>386.57</v>
      </c>
      <c r="D1945">
        <v>121.93</v>
      </c>
      <c r="E1945">
        <v>176.13</v>
      </c>
    </row>
    <row r="1946" spans="1:5" hidden="1" x14ac:dyDescent="0.35">
      <c r="A1946">
        <v>1945</v>
      </c>
      <c r="B1946">
        <v>2</v>
      </c>
      <c r="C1946">
        <v>355.09</v>
      </c>
      <c r="D1946">
        <v>410.11</v>
      </c>
      <c r="E1946">
        <v>246.5</v>
      </c>
    </row>
    <row r="1947" spans="1:5" hidden="1" x14ac:dyDescent="0.35">
      <c r="A1947">
        <v>1946</v>
      </c>
      <c r="B1947">
        <v>4</v>
      </c>
      <c r="C1947">
        <v>235.93</v>
      </c>
      <c r="D1947">
        <v>415.37</v>
      </c>
      <c r="E1947">
        <v>348.95</v>
      </c>
    </row>
    <row r="1948" spans="1:5" hidden="1" x14ac:dyDescent="0.35">
      <c r="A1948">
        <v>1947</v>
      </c>
      <c r="B1948">
        <v>2</v>
      </c>
      <c r="C1948">
        <v>154.88</v>
      </c>
      <c r="D1948">
        <v>183.96</v>
      </c>
      <c r="E1948">
        <v>406.05</v>
      </c>
    </row>
    <row r="1949" spans="1:5" hidden="1" x14ac:dyDescent="0.35">
      <c r="A1949">
        <v>1948</v>
      </c>
      <c r="B1949">
        <v>3</v>
      </c>
      <c r="C1949">
        <v>168.35</v>
      </c>
      <c r="D1949">
        <v>178.37</v>
      </c>
      <c r="E1949">
        <v>223.03</v>
      </c>
    </row>
    <row r="1950" spans="1:5" hidden="1" x14ac:dyDescent="0.35">
      <c r="A1950">
        <v>1949</v>
      </c>
      <c r="B1950">
        <v>2</v>
      </c>
      <c r="C1950">
        <v>114.51</v>
      </c>
      <c r="D1950">
        <v>348.21</v>
      </c>
      <c r="E1950">
        <v>244.61</v>
      </c>
    </row>
    <row r="1951" spans="1:5" hidden="1" x14ac:dyDescent="0.35">
      <c r="A1951">
        <v>1950</v>
      </c>
      <c r="B1951">
        <v>2</v>
      </c>
      <c r="C1951">
        <v>110.29</v>
      </c>
      <c r="D1951">
        <v>411.58</v>
      </c>
      <c r="E1951">
        <v>429.32</v>
      </c>
    </row>
    <row r="1952" spans="1:5" hidden="1" x14ac:dyDescent="0.35">
      <c r="A1952">
        <v>1951</v>
      </c>
      <c r="B1952">
        <v>3</v>
      </c>
      <c r="C1952">
        <v>396.33</v>
      </c>
      <c r="D1952">
        <v>248.45</v>
      </c>
      <c r="E1952">
        <v>113.76</v>
      </c>
    </row>
    <row r="1953" spans="1:5" x14ac:dyDescent="0.35">
      <c r="A1953">
        <v>1952</v>
      </c>
      <c r="B1953">
        <v>1</v>
      </c>
      <c r="C1953">
        <v>302.88</v>
      </c>
      <c r="D1953">
        <v>103.4</v>
      </c>
      <c r="E1953">
        <v>367.64</v>
      </c>
    </row>
    <row r="1954" spans="1:5" hidden="1" x14ac:dyDescent="0.35">
      <c r="A1954">
        <v>1953</v>
      </c>
      <c r="B1954">
        <v>4</v>
      </c>
      <c r="C1954">
        <v>344.41</v>
      </c>
      <c r="D1954">
        <v>263.10000000000002</v>
      </c>
      <c r="E1954">
        <v>169.35</v>
      </c>
    </row>
    <row r="1955" spans="1:5" hidden="1" x14ac:dyDescent="0.35">
      <c r="A1955">
        <v>1954</v>
      </c>
      <c r="B1955">
        <v>3</v>
      </c>
      <c r="C1955">
        <v>136.71</v>
      </c>
      <c r="D1955">
        <v>286.11</v>
      </c>
      <c r="E1955">
        <v>309.68</v>
      </c>
    </row>
    <row r="1956" spans="1:5" x14ac:dyDescent="0.35">
      <c r="A1956">
        <v>1955</v>
      </c>
      <c r="B1956">
        <v>1</v>
      </c>
      <c r="C1956">
        <v>426.07</v>
      </c>
      <c r="D1956">
        <v>197.23</v>
      </c>
      <c r="E1956">
        <v>101.04</v>
      </c>
    </row>
    <row r="1957" spans="1:5" hidden="1" x14ac:dyDescent="0.35">
      <c r="A1957">
        <v>1956</v>
      </c>
      <c r="B1957">
        <v>2</v>
      </c>
      <c r="C1957">
        <v>406.93</v>
      </c>
      <c r="D1957">
        <v>147.27000000000001</v>
      </c>
      <c r="E1957">
        <v>343.74</v>
      </c>
    </row>
    <row r="1958" spans="1:5" hidden="1" x14ac:dyDescent="0.35">
      <c r="A1958">
        <v>1957</v>
      </c>
      <c r="B1958">
        <v>2</v>
      </c>
      <c r="C1958">
        <v>356.09</v>
      </c>
      <c r="D1958">
        <v>204.59</v>
      </c>
      <c r="E1958">
        <v>218.57</v>
      </c>
    </row>
    <row r="1959" spans="1:5" hidden="1" x14ac:dyDescent="0.35">
      <c r="A1959">
        <v>1958</v>
      </c>
      <c r="B1959">
        <v>3</v>
      </c>
      <c r="C1959">
        <v>365.73</v>
      </c>
      <c r="D1959">
        <v>278.95</v>
      </c>
      <c r="E1959">
        <v>114.14</v>
      </c>
    </row>
    <row r="1960" spans="1:5" hidden="1" x14ac:dyDescent="0.35">
      <c r="A1960">
        <v>1959</v>
      </c>
      <c r="B1960">
        <v>4</v>
      </c>
      <c r="C1960">
        <v>166.93</v>
      </c>
      <c r="D1960">
        <v>383.97</v>
      </c>
      <c r="E1960">
        <v>423.46</v>
      </c>
    </row>
    <row r="1961" spans="1:5" hidden="1" x14ac:dyDescent="0.35">
      <c r="A1961">
        <v>1960</v>
      </c>
      <c r="B1961">
        <v>3</v>
      </c>
      <c r="C1961">
        <v>217.48</v>
      </c>
      <c r="D1961">
        <v>106.65</v>
      </c>
      <c r="E1961">
        <v>281.8</v>
      </c>
    </row>
    <row r="1962" spans="1:5" x14ac:dyDescent="0.35">
      <c r="A1962">
        <v>1961</v>
      </c>
      <c r="B1962">
        <v>1</v>
      </c>
      <c r="C1962">
        <v>143.09</v>
      </c>
      <c r="D1962">
        <v>420.11</v>
      </c>
      <c r="E1962">
        <v>318.38</v>
      </c>
    </row>
    <row r="1963" spans="1:5" hidden="1" x14ac:dyDescent="0.35">
      <c r="A1963">
        <v>1962</v>
      </c>
      <c r="B1963">
        <v>2</v>
      </c>
      <c r="C1963">
        <v>235.72</v>
      </c>
      <c r="D1963">
        <v>440.46</v>
      </c>
      <c r="E1963">
        <v>388.91</v>
      </c>
    </row>
    <row r="1964" spans="1:5" hidden="1" x14ac:dyDescent="0.35">
      <c r="A1964">
        <v>1963</v>
      </c>
      <c r="B1964">
        <v>3</v>
      </c>
      <c r="C1964">
        <v>221.74</v>
      </c>
      <c r="D1964">
        <v>392.51</v>
      </c>
      <c r="E1964">
        <v>294.83999999999997</v>
      </c>
    </row>
    <row r="1965" spans="1:5" hidden="1" x14ac:dyDescent="0.35">
      <c r="A1965">
        <v>1964</v>
      </c>
      <c r="B1965">
        <v>2</v>
      </c>
      <c r="C1965">
        <v>341.81</v>
      </c>
      <c r="D1965">
        <v>405.11</v>
      </c>
      <c r="E1965">
        <v>372.03</v>
      </c>
    </row>
    <row r="1966" spans="1:5" hidden="1" x14ac:dyDescent="0.35">
      <c r="A1966">
        <v>1965</v>
      </c>
      <c r="B1966">
        <v>3</v>
      </c>
      <c r="C1966">
        <v>214.72</v>
      </c>
      <c r="D1966">
        <v>430.18</v>
      </c>
      <c r="E1966">
        <v>316.41000000000003</v>
      </c>
    </row>
    <row r="1967" spans="1:5" hidden="1" x14ac:dyDescent="0.35">
      <c r="A1967">
        <v>1966</v>
      </c>
      <c r="B1967">
        <v>3</v>
      </c>
      <c r="C1967">
        <v>153.96</v>
      </c>
      <c r="D1967">
        <v>205.95</v>
      </c>
      <c r="E1967">
        <v>274.63</v>
      </c>
    </row>
    <row r="1968" spans="1:5" hidden="1" x14ac:dyDescent="0.35">
      <c r="A1968">
        <v>1967</v>
      </c>
      <c r="B1968">
        <v>2</v>
      </c>
      <c r="C1968">
        <v>247.66</v>
      </c>
      <c r="D1968">
        <v>135.94999999999999</v>
      </c>
      <c r="E1968">
        <v>240.44</v>
      </c>
    </row>
    <row r="1969" spans="1:5" hidden="1" x14ac:dyDescent="0.35">
      <c r="A1969">
        <v>1968</v>
      </c>
      <c r="B1969">
        <v>3</v>
      </c>
      <c r="C1969">
        <v>242.09</v>
      </c>
      <c r="D1969">
        <v>109.82</v>
      </c>
      <c r="E1969">
        <v>293.23</v>
      </c>
    </row>
    <row r="1970" spans="1:5" hidden="1" x14ac:dyDescent="0.35">
      <c r="A1970">
        <v>1969</v>
      </c>
      <c r="B1970">
        <v>2</v>
      </c>
      <c r="C1970">
        <v>105.34</v>
      </c>
      <c r="D1970">
        <v>187.35</v>
      </c>
      <c r="E1970">
        <v>142.83000000000001</v>
      </c>
    </row>
    <row r="1971" spans="1:5" hidden="1" x14ac:dyDescent="0.35">
      <c r="A1971">
        <v>1970</v>
      </c>
      <c r="B1971">
        <v>2</v>
      </c>
      <c r="C1971">
        <v>344.23</v>
      </c>
      <c r="D1971">
        <v>431.35</v>
      </c>
      <c r="E1971">
        <v>381.29</v>
      </c>
    </row>
    <row r="1972" spans="1:5" hidden="1" x14ac:dyDescent="0.35">
      <c r="A1972">
        <v>1971</v>
      </c>
      <c r="B1972">
        <v>2</v>
      </c>
      <c r="C1972">
        <v>282.25</v>
      </c>
      <c r="D1972">
        <v>117.89</v>
      </c>
      <c r="E1972">
        <v>364.27</v>
      </c>
    </row>
    <row r="1973" spans="1:5" hidden="1" x14ac:dyDescent="0.35">
      <c r="A1973">
        <v>1972</v>
      </c>
      <c r="B1973">
        <v>2</v>
      </c>
      <c r="C1973">
        <v>280.45999999999998</v>
      </c>
      <c r="D1973">
        <v>378.7</v>
      </c>
      <c r="E1973">
        <v>277.26</v>
      </c>
    </row>
    <row r="1974" spans="1:5" hidden="1" x14ac:dyDescent="0.35">
      <c r="A1974">
        <v>1973</v>
      </c>
      <c r="B1974">
        <v>3</v>
      </c>
      <c r="C1974">
        <v>382.65</v>
      </c>
      <c r="D1974">
        <v>423.46</v>
      </c>
      <c r="E1974">
        <v>145.68</v>
      </c>
    </row>
    <row r="1975" spans="1:5" hidden="1" x14ac:dyDescent="0.35">
      <c r="A1975">
        <v>1974</v>
      </c>
      <c r="B1975">
        <v>2</v>
      </c>
      <c r="C1975">
        <v>380</v>
      </c>
      <c r="D1975">
        <v>286.88</v>
      </c>
      <c r="E1975">
        <v>174.87</v>
      </c>
    </row>
    <row r="1976" spans="1:5" hidden="1" x14ac:dyDescent="0.35">
      <c r="A1976">
        <v>1975</v>
      </c>
      <c r="B1976">
        <v>3</v>
      </c>
      <c r="C1976">
        <v>361.59</v>
      </c>
      <c r="D1976">
        <v>409.87</v>
      </c>
      <c r="E1976">
        <v>376.76</v>
      </c>
    </row>
    <row r="1977" spans="1:5" x14ac:dyDescent="0.35">
      <c r="A1977">
        <v>1976</v>
      </c>
      <c r="B1977">
        <v>1</v>
      </c>
      <c r="C1977">
        <v>339.07</v>
      </c>
      <c r="D1977">
        <v>117.51</v>
      </c>
      <c r="E1977">
        <v>306.39</v>
      </c>
    </row>
    <row r="1978" spans="1:5" hidden="1" x14ac:dyDescent="0.35">
      <c r="A1978">
        <v>1977</v>
      </c>
      <c r="B1978">
        <v>3</v>
      </c>
      <c r="C1978">
        <v>297.01</v>
      </c>
      <c r="D1978">
        <v>165.63</v>
      </c>
      <c r="E1978">
        <v>401.83</v>
      </c>
    </row>
    <row r="1979" spans="1:5" hidden="1" x14ac:dyDescent="0.35">
      <c r="A1979">
        <v>1978</v>
      </c>
      <c r="B1979">
        <v>3</v>
      </c>
      <c r="C1979">
        <v>174.26</v>
      </c>
      <c r="D1979">
        <v>170.51</v>
      </c>
      <c r="E1979">
        <v>427.05</v>
      </c>
    </row>
    <row r="1980" spans="1:5" hidden="1" x14ac:dyDescent="0.35">
      <c r="A1980">
        <v>1979</v>
      </c>
      <c r="B1980">
        <v>2</v>
      </c>
      <c r="C1980">
        <v>253.46</v>
      </c>
      <c r="D1980">
        <v>347.08</v>
      </c>
      <c r="E1980">
        <v>182.99</v>
      </c>
    </row>
    <row r="1981" spans="1:5" hidden="1" x14ac:dyDescent="0.35">
      <c r="A1981">
        <v>1980</v>
      </c>
      <c r="B1981">
        <v>3</v>
      </c>
      <c r="C1981">
        <v>177.34</v>
      </c>
      <c r="D1981">
        <v>300.79000000000002</v>
      </c>
      <c r="E1981">
        <v>243.71</v>
      </c>
    </row>
    <row r="1982" spans="1:5" x14ac:dyDescent="0.35">
      <c r="A1982">
        <v>1981</v>
      </c>
      <c r="B1982">
        <v>1</v>
      </c>
      <c r="C1982">
        <v>447.6</v>
      </c>
      <c r="D1982">
        <v>235.66</v>
      </c>
      <c r="E1982">
        <v>386.1</v>
      </c>
    </row>
    <row r="1983" spans="1:5" hidden="1" x14ac:dyDescent="0.35">
      <c r="A1983">
        <v>1982</v>
      </c>
      <c r="B1983">
        <v>4</v>
      </c>
      <c r="C1983">
        <v>234.21</v>
      </c>
      <c r="D1983">
        <v>355.52</v>
      </c>
      <c r="E1983">
        <v>272.33</v>
      </c>
    </row>
    <row r="1984" spans="1:5" hidden="1" x14ac:dyDescent="0.35">
      <c r="A1984">
        <v>1983</v>
      </c>
      <c r="B1984">
        <v>2</v>
      </c>
      <c r="C1984">
        <v>229.97</v>
      </c>
      <c r="D1984">
        <v>373.41</v>
      </c>
      <c r="E1984">
        <v>242.71</v>
      </c>
    </row>
    <row r="1985" spans="1:5" hidden="1" x14ac:dyDescent="0.35">
      <c r="A1985">
        <v>1984</v>
      </c>
      <c r="B1985">
        <v>4</v>
      </c>
      <c r="C1985">
        <v>177.98</v>
      </c>
      <c r="D1985">
        <v>118.24</v>
      </c>
      <c r="E1985">
        <v>213.94</v>
      </c>
    </row>
    <row r="1986" spans="1:5" hidden="1" x14ac:dyDescent="0.35">
      <c r="A1986">
        <v>1985</v>
      </c>
      <c r="B1986">
        <v>2</v>
      </c>
      <c r="C1986">
        <v>166.22</v>
      </c>
      <c r="D1986">
        <v>348.54</v>
      </c>
      <c r="E1986">
        <v>439.49</v>
      </c>
    </row>
    <row r="1987" spans="1:5" x14ac:dyDescent="0.35">
      <c r="A1987">
        <v>1986</v>
      </c>
      <c r="B1987">
        <v>1</v>
      </c>
      <c r="C1987">
        <v>373.54</v>
      </c>
      <c r="D1987">
        <v>132.13999999999999</v>
      </c>
      <c r="E1987">
        <v>357.8</v>
      </c>
    </row>
    <row r="1988" spans="1:5" x14ac:dyDescent="0.35">
      <c r="A1988">
        <v>1987</v>
      </c>
      <c r="B1988">
        <v>1</v>
      </c>
      <c r="C1988">
        <v>257.02</v>
      </c>
      <c r="D1988">
        <v>368.32</v>
      </c>
      <c r="E1988">
        <v>258.69</v>
      </c>
    </row>
    <row r="1989" spans="1:5" x14ac:dyDescent="0.35">
      <c r="A1989">
        <v>1988</v>
      </c>
      <c r="B1989">
        <v>1</v>
      </c>
      <c r="C1989">
        <v>103.6</v>
      </c>
      <c r="D1989">
        <v>299.35000000000002</v>
      </c>
      <c r="E1989">
        <v>399.44</v>
      </c>
    </row>
    <row r="1990" spans="1:5" hidden="1" x14ac:dyDescent="0.35">
      <c r="A1990">
        <v>1989</v>
      </c>
      <c r="B1990">
        <v>2</v>
      </c>
      <c r="C1990">
        <v>144.93</v>
      </c>
      <c r="D1990">
        <v>220.75</v>
      </c>
      <c r="E1990">
        <v>308.25</v>
      </c>
    </row>
    <row r="1991" spans="1:5" x14ac:dyDescent="0.35">
      <c r="A1991">
        <v>1990</v>
      </c>
      <c r="B1991">
        <v>1</v>
      </c>
      <c r="C1991">
        <v>147.94</v>
      </c>
      <c r="D1991">
        <v>150.63999999999999</v>
      </c>
      <c r="E1991">
        <v>247.92</v>
      </c>
    </row>
    <row r="1992" spans="1:5" hidden="1" x14ac:dyDescent="0.35">
      <c r="A1992">
        <v>1991</v>
      </c>
      <c r="B1992">
        <v>4</v>
      </c>
      <c r="C1992">
        <v>126.21</v>
      </c>
      <c r="D1992">
        <v>446.85</v>
      </c>
      <c r="E1992">
        <v>258.10000000000002</v>
      </c>
    </row>
    <row r="1993" spans="1:5" hidden="1" x14ac:dyDescent="0.35">
      <c r="A1993">
        <v>1992</v>
      </c>
      <c r="B1993">
        <v>4</v>
      </c>
      <c r="C1993">
        <v>122.56</v>
      </c>
      <c r="D1993">
        <v>176.77</v>
      </c>
      <c r="E1993">
        <v>340.94</v>
      </c>
    </row>
    <row r="1994" spans="1:5" hidden="1" x14ac:dyDescent="0.35">
      <c r="A1994">
        <v>1993</v>
      </c>
      <c r="B1994">
        <v>2</v>
      </c>
      <c r="C1994">
        <v>417.53</v>
      </c>
      <c r="D1994">
        <v>440.53</v>
      </c>
      <c r="E1994">
        <v>224.28</v>
      </c>
    </row>
    <row r="1995" spans="1:5" hidden="1" x14ac:dyDescent="0.35">
      <c r="A1995">
        <v>1994</v>
      </c>
      <c r="B1995">
        <v>3</v>
      </c>
      <c r="C1995">
        <v>268.35000000000002</v>
      </c>
      <c r="D1995">
        <v>210.36</v>
      </c>
      <c r="E1995">
        <v>437.64</v>
      </c>
    </row>
    <row r="1996" spans="1:5" hidden="1" x14ac:dyDescent="0.35">
      <c r="A1996">
        <v>1995</v>
      </c>
      <c r="B1996">
        <v>2</v>
      </c>
      <c r="C1996">
        <v>226.03</v>
      </c>
      <c r="D1996">
        <v>288.18</v>
      </c>
      <c r="E1996">
        <v>373.66</v>
      </c>
    </row>
    <row r="1997" spans="1:5" hidden="1" x14ac:dyDescent="0.35">
      <c r="A1997">
        <v>1996</v>
      </c>
      <c r="B1997">
        <v>4</v>
      </c>
      <c r="C1997">
        <v>360.92</v>
      </c>
      <c r="D1997">
        <v>135.27000000000001</v>
      </c>
      <c r="E1997">
        <v>291.61</v>
      </c>
    </row>
    <row r="1998" spans="1:5" hidden="1" x14ac:dyDescent="0.35">
      <c r="A1998">
        <v>1997</v>
      </c>
      <c r="B1998">
        <v>3</v>
      </c>
      <c r="C1998">
        <v>147.91999999999999</v>
      </c>
      <c r="D1998">
        <v>437.46</v>
      </c>
      <c r="E1998">
        <v>430.85</v>
      </c>
    </row>
    <row r="1999" spans="1:5" x14ac:dyDescent="0.35">
      <c r="A1999">
        <v>1998</v>
      </c>
      <c r="B1999">
        <v>1</v>
      </c>
      <c r="C1999">
        <v>391.78</v>
      </c>
      <c r="D1999">
        <v>160.18</v>
      </c>
      <c r="E1999">
        <v>175.29</v>
      </c>
    </row>
    <row r="2000" spans="1:5" hidden="1" x14ac:dyDescent="0.35">
      <c r="A2000">
        <v>1999</v>
      </c>
      <c r="B2000">
        <v>2</v>
      </c>
      <c r="C2000">
        <v>398.18</v>
      </c>
      <c r="D2000">
        <v>117.34</v>
      </c>
      <c r="E2000">
        <v>256.49</v>
      </c>
    </row>
    <row r="2001" spans="1:5" hidden="1" x14ac:dyDescent="0.35">
      <c r="A2001">
        <v>2000</v>
      </c>
      <c r="B2001">
        <v>3</v>
      </c>
      <c r="C2001">
        <v>325.45999999999998</v>
      </c>
      <c r="D2001">
        <v>356.8</v>
      </c>
      <c r="E2001">
        <v>192.27</v>
      </c>
    </row>
    <row r="2002" spans="1:5" x14ac:dyDescent="0.35">
      <c r="A2002">
        <v>2001</v>
      </c>
      <c r="B2002">
        <v>1</v>
      </c>
      <c r="C2002">
        <v>154.29</v>
      </c>
      <c r="D2002">
        <v>364.32</v>
      </c>
      <c r="E2002">
        <v>328.75</v>
      </c>
    </row>
    <row r="2003" spans="1:5" hidden="1" x14ac:dyDescent="0.35">
      <c r="A2003">
        <v>2002</v>
      </c>
      <c r="B2003">
        <v>3</v>
      </c>
      <c r="C2003">
        <v>433.2</v>
      </c>
      <c r="D2003">
        <v>237.76</v>
      </c>
      <c r="E2003">
        <v>243.28</v>
      </c>
    </row>
    <row r="2004" spans="1:5" hidden="1" x14ac:dyDescent="0.35">
      <c r="A2004">
        <v>2003</v>
      </c>
      <c r="B2004">
        <v>3</v>
      </c>
      <c r="C2004">
        <v>199.26</v>
      </c>
      <c r="D2004">
        <v>180.31</v>
      </c>
      <c r="E2004">
        <v>392.93</v>
      </c>
    </row>
    <row r="2005" spans="1:5" hidden="1" x14ac:dyDescent="0.35">
      <c r="A2005">
        <v>2004</v>
      </c>
      <c r="B2005">
        <v>2</v>
      </c>
      <c r="C2005">
        <v>449.73</v>
      </c>
      <c r="D2005">
        <v>403.63</v>
      </c>
      <c r="E2005">
        <v>374.25</v>
      </c>
    </row>
    <row r="2006" spans="1:5" x14ac:dyDescent="0.35">
      <c r="A2006">
        <v>2005</v>
      </c>
      <c r="B2006">
        <v>1</v>
      </c>
      <c r="C2006">
        <v>300.88</v>
      </c>
      <c r="D2006">
        <v>427.11</v>
      </c>
      <c r="E2006">
        <v>250.14</v>
      </c>
    </row>
    <row r="2007" spans="1:5" x14ac:dyDescent="0.35">
      <c r="A2007">
        <v>2006</v>
      </c>
      <c r="B2007">
        <v>1</v>
      </c>
      <c r="C2007">
        <v>418.73</v>
      </c>
      <c r="D2007">
        <v>349.12</v>
      </c>
      <c r="E2007">
        <v>380.13</v>
      </c>
    </row>
    <row r="2008" spans="1:5" x14ac:dyDescent="0.35">
      <c r="A2008">
        <v>2007</v>
      </c>
      <c r="B2008">
        <v>1</v>
      </c>
      <c r="C2008">
        <v>291.88</v>
      </c>
      <c r="D2008">
        <v>376.09</v>
      </c>
      <c r="E2008">
        <v>135.32</v>
      </c>
    </row>
    <row r="2009" spans="1:5" hidden="1" x14ac:dyDescent="0.35">
      <c r="A2009">
        <v>2008</v>
      </c>
      <c r="B2009">
        <v>4</v>
      </c>
      <c r="C2009">
        <v>360.74</v>
      </c>
      <c r="D2009">
        <v>308.77</v>
      </c>
      <c r="E2009">
        <v>384</v>
      </c>
    </row>
    <row r="2010" spans="1:5" hidden="1" x14ac:dyDescent="0.35">
      <c r="A2010">
        <v>2009</v>
      </c>
      <c r="B2010">
        <v>3</v>
      </c>
      <c r="C2010">
        <v>129.29</v>
      </c>
      <c r="D2010">
        <v>156.06</v>
      </c>
      <c r="E2010">
        <v>339</v>
      </c>
    </row>
    <row r="2011" spans="1:5" hidden="1" x14ac:dyDescent="0.35">
      <c r="A2011">
        <v>2010</v>
      </c>
      <c r="B2011">
        <v>3</v>
      </c>
      <c r="C2011">
        <v>174.07</v>
      </c>
      <c r="D2011">
        <v>192.49</v>
      </c>
      <c r="E2011">
        <v>436.14</v>
      </c>
    </row>
    <row r="2012" spans="1:5" hidden="1" x14ac:dyDescent="0.35">
      <c r="A2012">
        <v>2011</v>
      </c>
      <c r="B2012">
        <v>4</v>
      </c>
      <c r="C2012">
        <v>359.46</v>
      </c>
      <c r="D2012">
        <v>447.6</v>
      </c>
      <c r="E2012">
        <v>447.52</v>
      </c>
    </row>
    <row r="2013" spans="1:5" hidden="1" x14ac:dyDescent="0.35">
      <c r="A2013">
        <v>2012</v>
      </c>
      <c r="B2013">
        <v>3</v>
      </c>
      <c r="C2013">
        <v>368.36</v>
      </c>
      <c r="D2013">
        <v>125.82</v>
      </c>
      <c r="E2013">
        <v>226.73</v>
      </c>
    </row>
    <row r="2014" spans="1:5" hidden="1" x14ac:dyDescent="0.35">
      <c r="A2014">
        <v>2013</v>
      </c>
      <c r="B2014">
        <v>2</v>
      </c>
      <c r="C2014">
        <v>399.09</v>
      </c>
      <c r="D2014">
        <v>414.21</v>
      </c>
      <c r="E2014">
        <v>105.52</v>
      </c>
    </row>
    <row r="2015" spans="1:5" hidden="1" x14ac:dyDescent="0.35">
      <c r="A2015">
        <v>2014</v>
      </c>
      <c r="B2015">
        <v>3</v>
      </c>
      <c r="C2015">
        <v>323.13</v>
      </c>
      <c r="D2015">
        <v>363.73</v>
      </c>
      <c r="E2015">
        <v>340.93</v>
      </c>
    </row>
    <row r="2016" spans="1:5" hidden="1" x14ac:dyDescent="0.35">
      <c r="A2016">
        <v>2015</v>
      </c>
      <c r="B2016">
        <v>2</v>
      </c>
      <c r="C2016">
        <v>163.38</v>
      </c>
      <c r="D2016">
        <v>422.81</v>
      </c>
      <c r="E2016">
        <v>115.27</v>
      </c>
    </row>
    <row r="2017" spans="1:5" hidden="1" x14ac:dyDescent="0.35">
      <c r="A2017">
        <v>2016</v>
      </c>
      <c r="B2017">
        <v>3</v>
      </c>
      <c r="C2017">
        <v>408.3</v>
      </c>
      <c r="D2017">
        <v>441.72</v>
      </c>
      <c r="E2017">
        <v>359.55</v>
      </c>
    </row>
    <row r="2018" spans="1:5" hidden="1" x14ac:dyDescent="0.35">
      <c r="A2018">
        <v>2017</v>
      </c>
      <c r="B2018">
        <v>4</v>
      </c>
      <c r="C2018">
        <v>136.58000000000001</v>
      </c>
      <c r="D2018">
        <v>444.02</v>
      </c>
      <c r="E2018">
        <v>350.71</v>
      </c>
    </row>
    <row r="2019" spans="1:5" hidden="1" x14ac:dyDescent="0.35">
      <c r="A2019">
        <v>2018</v>
      </c>
      <c r="B2019">
        <v>2</v>
      </c>
      <c r="C2019">
        <v>168.43</v>
      </c>
      <c r="D2019">
        <v>242.12</v>
      </c>
      <c r="E2019">
        <v>189.79</v>
      </c>
    </row>
    <row r="2020" spans="1:5" hidden="1" x14ac:dyDescent="0.35">
      <c r="A2020">
        <v>2019</v>
      </c>
      <c r="B2020">
        <v>2</v>
      </c>
      <c r="C2020">
        <v>239.68</v>
      </c>
      <c r="D2020">
        <v>173.19</v>
      </c>
      <c r="E2020">
        <v>295.81</v>
      </c>
    </row>
    <row r="2021" spans="1:5" hidden="1" x14ac:dyDescent="0.35">
      <c r="A2021">
        <v>2020</v>
      </c>
      <c r="B2021">
        <v>3</v>
      </c>
      <c r="C2021">
        <v>250.9</v>
      </c>
      <c r="D2021">
        <v>206.9</v>
      </c>
      <c r="E2021">
        <v>374.64</v>
      </c>
    </row>
    <row r="2022" spans="1:5" hidden="1" x14ac:dyDescent="0.35">
      <c r="A2022">
        <v>2021</v>
      </c>
      <c r="B2022">
        <v>3</v>
      </c>
      <c r="C2022">
        <v>291.42</v>
      </c>
      <c r="D2022">
        <v>247.83</v>
      </c>
      <c r="E2022">
        <v>364.63</v>
      </c>
    </row>
    <row r="2023" spans="1:5" hidden="1" x14ac:dyDescent="0.35">
      <c r="A2023">
        <v>2022</v>
      </c>
      <c r="B2023">
        <v>2</v>
      </c>
      <c r="C2023">
        <v>112.43</v>
      </c>
      <c r="D2023">
        <v>423.77</v>
      </c>
      <c r="E2023">
        <v>423.97</v>
      </c>
    </row>
    <row r="2024" spans="1:5" hidden="1" x14ac:dyDescent="0.35">
      <c r="A2024">
        <v>2023</v>
      </c>
      <c r="B2024">
        <v>3</v>
      </c>
      <c r="C2024">
        <v>353.96</v>
      </c>
      <c r="D2024">
        <v>307.49</v>
      </c>
      <c r="E2024">
        <v>415.89</v>
      </c>
    </row>
    <row r="2025" spans="1:5" hidden="1" x14ac:dyDescent="0.35">
      <c r="A2025">
        <v>2024</v>
      </c>
      <c r="B2025">
        <v>4</v>
      </c>
      <c r="C2025">
        <v>189.22</v>
      </c>
      <c r="D2025">
        <v>296.27</v>
      </c>
      <c r="E2025">
        <v>270.61</v>
      </c>
    </row>
    <row r="2026" spans="1:5" hidden="1" x14ac:dyDescent="0.35">
      <c r="A2026">
        <v>2025</v>
      </c>
      <c r="B2026">
        <v>3</v>
      </c>
      <c r="C2026">
        <v>136.44999999999999</v>
      </c>
      <c r="D2026">
        <v>256.64</v>
      </c>
      <c r="E2026">
        <v>251.96</v>
      </c>
    </row>
    <row r="2027" spans="1:5" x14ac:dyDescent="0.35">
      <c r="A2027">
        <v>2026</v>
      </c>
      <c r="B2027">
        <v>1</v>
      </c>
      <c r="C2027">
        <v>407.49</v>
      </c>
      <c r="D2027">
        <v>222.37</v>
      </c>
      <c r="E2027">
        <v>360.71</v>
      </c>
    </row>
    <row r="2028" spans="1:5" hidden="1" x14ac:dyDescent="0.35">
      <c r="A2028">
        <v>2027</v>
      </c>
      <c r="B2028">
        <v>4</v>
      </c>
      <c r="C2028">
        <v>172.63</v>
      </c>
      <c r="D2028">
        <v>127.33</v>
      </c>
      <c r="E2028">
        <v>133.12</v>
      </c>
    </row>
    <row r="2029" spans="1:5" hidden="1" x14ac:dyDescent="0.35">
      <c r="A2029">
        <v>2028</v>
      </c>
      <c r="B2029">
        <v>2</v>
      </c>
      <c r="C2029">
        <v>277.19</v>
      </c>
      <c r="D2029">
        <v>328.87</v>
      </c>
      <c r="E2029">
        <v>338.47</v>
      </c>
    </row>
    <row r="2030" spans="1:5" x14ac:dyDescent="0.35">
      <c r="A2030">
        <v>2029</v>
      </c>
      <c r="B2030">
        <v>1</v>
      </c>
      <c r="C2030">
        <v>201.91</v>
      </c>
      <c r="D2030">
        <v>298.2</v>
      </c>
      <c r="E2030">
        <v>326.12</v>
      </c>
    </row>
    <row r="2031" spans="1:5" hidden="1" x14ac:dyDescent="0.35">
      <c r="A2031">
        <v>2030</v>
      </c>
      <c r="B2031">
        <v>2</v>
      </c>
      <c r="C2031">
        <v>251.84</v>
      </c>
      <c r="D2031">
        <v>374.11</v>
      </c>
      <c r="E2031">
        <v>366.31</v>
      </c>
    </row>
    <row r="2032" spans="1:5" hidden="1" x14ac:dyDescent="0.35">
      <c r="A2032">
        <v>2031</v>
      </c>
      <c r="B2032">
        <v>3</v>
      </c>
      <c r="C2032">
        <v>131.33000000000001</v>
      </c>
      <c r="D2032">
        <v>339.35</v>
      </c>
      <c r="E2032">
        <v>188.72</v>
      </c>
    </row>
    <row r="2033" spans="1:5" hidden="1" x14ac:dyDescent="0.35">
      <c r="A2033">
        <v>2032</v>
      </c>
      <c r="B2033">
        <v>3</v>
      </c>
      <c r="C2033">
        <v>203.11</v>
      </c>
      <c r="D2033">
        <v>449.83</v>
      </c>
      <c r="E2033">
        <v>233.95</v>
      </c>
    </row>
    <row r="2034" spans="1:5" x14ac:dyDescent="0.35">
      <c r="A2034">
        <v>2033</v>
      </c>
      <c r="B2034">
        <v>1</v>
      </c>
      <c r="C2034">
        <v>178.3</v>
      </c>
      <c r="D2034">
        <v>294.48</v>
      </c>
      <c r="E2034">
        <v>177.4</v>
      </c>
    </row>
    <row r="2035" spans="1:5" x14ac:dyDescent="0.35">
      <c r="A2035">
        <v>2034</v>
      </c>
      <c r="B2035">
        <v>1</v>
      </c>
      <c r="C2035">
        <v>247.41</v>
      </c>
      <c r="D2035">
        <v>418.84</v>
      </c>
      <c r="E2035">
        <v>437.26</v>
      </c>
    </row>
    <row r="2036" spans="1:5" hidden="1" x14ac:dyDescent="0.35">
      <c r="A2036">
        <v>2035</v>
      </c>
      <c r="B2036">
        <v>3</v>
      </c>
      <c r="C2036">
        <v>159.97999999999999</v>
      </c>
      <c r="D2036">
        <v>294.45999999999998</v>
      </c>
      <c r="E2036">
        <v>310.27999999999997</v>
      </c>
    </row>
    <row r="2037" spans="1:5" hidden="1" x14ac:dyDescent="0.35">
      <c r="A2037">
        <v>2036</v>
      </c>
      <c r="B2037">
        <v>4</v>
      </c>
      <c r="C2037">
        <v>328.5</v>
      </c>
      <c r="D2037">
        <v>240.4</v>
      </c>
      <c r="E2037">
        <v>246.2</v>
      </c>
    </row>
    <row r="2038" spans="1:5" hidden="1" x14ac:dyDescent="0.35">
      <c r="A2038">
        <v>2037</v>
      </c>
      <c r="B2038">
        <v>2</v>
      </c>
      <c r="C2038">
        <v>159.11000000000001</v>
      </c>
      <c r="D2038">
        <v>335.56</v>
      </c>
      <c r="E2038">
        <v>353.89</v>
      </c>
    </row>
    <row r="2039" spans="1:5" hidden="1" x14ac:dyDescent="0.35">
      <c r="A2039">
        <v>2038</v>
      </c>
      <c r="B2039">
        <v>2</v>
      </c>
      <c r="C2039">
        <v>411.31</v>
      </c>
      <c r="D2039">
        <v>118.43</v>
      </c>
      <c r="E2039">
        <v>218.67</v>
      </c>
    </row>
    <row r="2040" spans="1:5" hidden="1" x14ac:dyDescent="0.35">
      <c r="A2040">
        <v>2039</v>
      </c>
      <c r="B2040">
        <v>3</v>
      </c>
      <c r="C2040">
        <v>311.24</v>
      </c>
      <c r="D2040">
        <v>108.13</v>
      </c>
      <c r="E2040">
        <v>314</v>
      </c>
    </row>
    <row r="2041" spans="1:5" x14ac:dyDescent="0.35">
      <c r="A2041">
        <v>2040</v>
      </c>
      <c r="B2041">
        <v>1</v>
      </c>
      <c r="C2041">
        <v>270.43</v>
      </c>
      <c r="D2041">
        <v>355.52</v>
      </c>
      <c r="E2041">
        <v>253.68</v>
      </c>
    </row>
    <row r="2042" spans="1:5" hidden="1" x14ac:dyDescent="0.35">
      <c r="A2042">
        <v>2041</v>
      </c>
      <c r="B2042">
        <v>2</v>
      </c>
      <c r="C2042">
        <v>398.41</v>
      </c>
      <c r="D2042">
        <v>249.84</v>
      </c>
      <c r="E2042">
        <v>263.74</v>
      </c>
    </row>
    <row r="2043" spans="1:5" hidden="1" x14ac:dyDescent="0.35">
      <c r="A2043">
        <v>2042</v>
      </c>
      <c r="B2043">
        <v>4</v>
      </c>
      <c r="C2043">
        <v>200.3</v>
      </c>
      <c r="D2043">
        <v>285.26</v>
      </c>
      <c r="E2043">
        <v>268.05</v>
      </c>
    </row>
    <row r="2044" spans="1:5" hidden="1" x14ac:dyDescent="0.35">
      <c r="A2044">
        <v>2043</v>
      </c>
      <c r="B2044">
        <v>2</v>
      </c>
      <c r="C2044">
        <v>281.17</v>
      </c>
      <c r="D2044">
        <v>296.14</v>
      </c>
      <c r="E2044">
        <v>239.22</v>
      </c>
    </row>
    <row r="2045" spans="1:5" x14ac:dyDescent="0.35">
      <c r="A2045">
        <v>2044</v>
      </c>
      <c r="B2045">
        <v>1</v>
      </c>
      <c r="C2045">
        <v>259.64</v>
      </c>
      <c r="D2045">
        <v>363.58</v>
      </c>
      <c r="E2045">
        <v>338.91</v>
      </c>
    </row>
    <row r="2046" spans="1:5" hidden="1" x14ac:dyDescent="0.35">
      <c r="A2046">
        <v>2045</v>
      </c>
      <c r="B2046">
        <v>2</v>
      </c>
      <c r="C2046">
        <v>442.17</v>
      </c>
      <c r="D2046">
        <v>194.99</v>
      </c>
      <c r="E2046">
        <v>403.94</v>
      </c>
    </row>
    <row r="2047" spans="1:5" x14ac:dyDescent="0.35">
      <c r="A2047">
        <v>2046</v>
      </c>
      <c r="B2047">
        <v>1</v>
      </c>
      <c r="C2047">
        <v>137.49</v>
      </c>
      <c r="D2047">
        <v>395.69</v>
      </c>
      <c r="E2047">
        <v>128.66</v>
      </c>
    </row>
    <row r="2048" spans="1:5" hidden="1" x14ac:dyDescent="0.35">
      <c r="A2048">
        <v>2047</v>
      </c>
      <c r="B2048">
        <v>3</v>
      </c>
      <c r="C2048">
        <v>128.32</v>
      </c>
      <c r="D2048">
        <v>292.3</v>
      </c>
      <c r="E2048">
        <v>280.02999999999997</v>
      </c>
    </row>
    <row r="2049" spans="1:5" hidden="1" x14ac:dyDescent="0.35">
      <c r="A2049">
        <v>2048</v>
      </c>
      <c r="B2049">
        <v>2</v>
      </c>
      <c r="C2049">
        <v>186.38</v>
      </c>
      <c r="D2049">
        <v>196.61</v>
      </c>
      <c r="E2049">
        <v>374.99</v>
      </c>
    </row>
    <row r="2050" spans="1:5" hidden="1" x14ac:dyDescent="0.35">
      <c r="A2050">
        <v>2049</v>
      </c>
      <c r="B2050">
        <v>3</v>
      </c>
      <c r="C2050">
        <v>241.05</v>
      </c>
      <c r="D2050">
        <v>177.17</v>
      </c>
      <c r="E2050">
        <v>234.74</v>
      </c>
    </row>
    <row r="2051" spans="1:5" hidden="1" x14ac:dyDescent="0.35">
      <c r="A2051">
        <v>2050</v>
      </c>
      <c r="B2051">
        <v>3</v>
      </c>
      <c r="C2051">
        <v>121.92</v>
      </c>
      <c r="D2051">
        <v>228.95</v>
      </c>
      <c r="E2051">
        <v>413.09</v>
      </c>
    </row>
    <row r="2052" spans="1:5" hidden="1" x14ac:dyDescent="0.35">
      <c r="A2052">
        <v>2051</v>
      </c>
      <c r="B2052">
        <v>3</v>
      </c>
      <c r="C2052">
        <v>118.8</v>
      </c>
      <c r="D2052">
        <v>297.29000000000002</v>
      </c>
      <c r="E2052">
        <v>244.81</v>
      </c>
    </row>
    <row r="2053" spans="1:5" hidden="1" x14ac:dyDescent="0.35">
      <c r="A2053">
        <v>2052</v>
      </c>
      <c r="B2053">
        <v>2</v>
      </c>
      <c r="C2053">
        <v>444.59</v>
      </c>
      <c r="D2053">
        <v>164.93</v>
      </c>
      <c r="E2053">
        <v>410.39</v>
      </c>
    </row>
    <row r="2054" spans="1:5" hidden="1" x14ac:dyDescent="0.35">
      <c r="A2054">
        <v>2053</v>
      </c>
      <c r="B2054">
        <v>4</v>
      </c>
      <c r="C2054">
        <v>137.4</v>
      </c>
      <c r="D2054">
        <v>428.21</v>
      </c>
      <c r="E2054">
        <v>257.89999999999998</v>
      </c>
    </row>
    <row r="2055" spans="1:5" hidden="1" x14ac:dyDescent="0.35">
      <c r="A2055">
        <v>2054</v>
      </c>
      <c r="B2055">
        <v>3</v>
      </c>
      <c r="C2055">
        <v>206.09</v>
      </c>
      <c r="D2055">
        <v>204.9</v>
      </c>
      <c r="E2055">
        <v>168.47</v>
      </c>
    </row>
    <row r="2056" spans="1:5" hidden="1" x14ac:dyDescent="0.35">
      <c r="A2056">
        <v>2055</v>
      </c>
      <c r="B2056">
        <v>2</v>
      </c>
      <c r="C2056">
        <v>188.89</v>
      </c>
      <c r="D2056">
        <v>293.02999999999997</v>
      </c>
      <c r="E2056">
        <v>389.74</v>
      </c>
    </row>
    <row r="2057" spans="1:5" hidden="1" x14ac:dyDescent="0.35">
      <c r="A2057">
        <v>2056</v>
      </c>
      <c r="B2057">
        <v>3</v>
      </c>
      <c r="C2057">
        <v>433.85</v>
      </c>
      <c r="D2057">
        <v>148.81</v>
      </c>
      <c r="E2057">
        <v>146.15</v>
      </c>
    </row>
    <row r="2058" spans="1:5" x14ac:dyDescent="0.35">
      <c r="A2058">
        <v>2057</v>
      </c>
      <c r="B2058">
        <v>1</v>
      </c>
      <c r="C2058">
        <v>102.49</v>
      </c>
      <c r="D2058">
        <v>190.54</v>
      </c>
      <c r="E2058">
        <v>327.97</v>
      </c>
    </row>
    <row r="2059" spans="1:5" hidden="1" x14ac:dyDescent="0.35">
      <c r="A2059">
        <v>2058</v>
      </c>
      <c r="B2059">
        <v>2</v>
      </c>
      <c r="C2059">
        <v>289.02</v>
      </c>
      <c r="D2059">
        <v>288.79000000000002</v>
      </c>
      <c r="E2059">
        <v>411.34</v>
      </c>
    </row>
    <row r="2060" spans="1:5" hidden="1" x14ac:dyDescent="0.35">
      <c r="A2060">
        <v>2059</v>
      </c>
      <c r="B2060">
        <v>3</v>
      </c>
      <c r="C2060">
        <v>347.31</v>
      </c>
      <c r="D2060">
        <v>429.17</v>
      </c>
      <c r="E2060">
        <v>136.13</v>
      </c>
    </row>
    <row r="2061" spans="1:5" hidden="1" x14ac:dyDescent="0.35">
      <c r="A2061">
        <v>2060</v>
      </c>
      <c r="B2061">
        <v>2</v>
      </c>
      <c r="C2061">
        <v>283.45</v>
      </c>
      <c r="D2061">
        <v>367.78</v>
      </c>
      <c r="E2061">
        <v>291.91000000000003</v>
      </c>
    </row>
    <row r="2062" spans="1:5" hidden="1" x14ac:dyDescent="0.35">
      <c r="A2062">
        <v>2061</v>
      </c>
      <c r="B2062">
        <v>2</v>
      </c>
      <c r="C2062">
        <v>338.75</v>
      </c>
      <c r="D2062">
        <v>247.13</v>
      </c>
      <c r="E2062">
        <v>130.46</v>
      </c>
    </row>
    <row r="2063" spans="1:5" hidden="1" x14ac:dyDescent="0.35">
      <c r="A2063">
        <v>2062</v>
      </c>
      <c r="B2063">
        <v>3</v>
      </c>
      <c r="C2063">
        <v>251.53</v>
      </c>
      <c r="D2063">
        <v>276.02</v>
      </c>
      <c r="E2063">
        <v>221.18</v>
      </c>
    </row>
    <row r="2064" spans="1:5" x14ac:dyDescent="0.35">
      <c r="A2064">
        <v>2063</v>
      </c>
      <c r="B2064">
        <v>1</v>
      </c>
      <c r="C2064">
        <v>150.16999999999999</v>
      </c>
      <c r="D2064">
        <v>321.93</v>
      </c>
      <c r="E2064">
        <v>238.4</v>
      </c>
    </row>
    <row r="2065" spans="1:5" hidden="1" x14ac:dyDescent="0.35">
      <c r="A2065">
        <v>2064</v>
      </c>
      <c r="B2065">
        <v>4</v>
      </c>
      <c r="C2065">
        <v>268.33999999999997</v>
      </c>
      <c r="D2065">
        <v>266.26</v>
      </c>
      <c r="E2065">
        <v>351.69</v>
      </c>
    </row>
    <row r="2066" spans="1:5" hidden="1" x14ac:dyDescent="0.35">
      <c r="A2066">
        <v>2065</v>
      </c>
      <c r="B2066">
        <v>2</v>
      </c>
      <c r="C2066">
        <v>219.65</v>
      </c>
      <c r="D2066">
        <v>234.59</v>
      </c>
      <c r="E2066">
        <v>364.77</v>
      </c>
    </row>
    <row r="2067" spans="1:5" hidden="1" x14ac:dyDescent="0.35">
      <c r="A2067">
        <v>2066</v>
      </c>
      <c r="B2067">
        <v>2</v>
      </c>
      <c r="C2067">
        <v>285.81</v>
      </c>
      <c r="D2067">
        <v>351.01</v>
      </c>
      <c r="E2067">
        <v>209.29</v>
      </c>
    </row>
    <row r="2068" spans="1:5" hidden="1" x14ac:dyDescent="0.35">
      <c r="A2068">
        <v>2067</v>
      </c>
      <c r="B2068">
        <v>2</v>
      </c>
      <c r="C2068">
        <v>255.19</v>
      </c>
      <c r="D2068">
        <v>204.13</v>
      </c>
      <c r="E2068">
        <v>261.26</v>
      </c>
    </row>
    <row r="2069" spans="1:5" hidden="1" x14ac:dyDescent="0.35">
      <c r="A2069">
        <v>2068</v>
      </c>
      <c r="B2069">
        <v>3</v>
      </c>
      <c r="C2069">
        <v>122.9</v>
      </c>
      <c r="D2069">
        <v>113.66</v>
      </c>
      <c r="E2069">
        <v>129.09</v>
      </c>
    </row>
    <row r="2070" spans="1:5" x14ac:dyDescent="0.35">
      <c r="A2070">
        <v>2069</v>
      </c>
      <c r="B2070">
        <v>1</v>
      </c>
      <c r="C2070">
        <v>168.56</v>
      </c>
      <c r="D2070">
        <v>214.4</v>
      </c>
      <c r="E2070">
        <v>340.53</v>
      </c>
    </row>
    <row r="2071" spans="1:5" x14ac:dyDescent="0.35">
      <c r="A2071">
        <v>2070</v>
      </c>
      <c r="B2071">
        <v>1</v>
      </c>
      <c r="C2071">
        <v>135.32</v>
      </c>
      <c r="D2071">
        <v>240.38</v>
      </c>
      <c r="E2071">
        <v>317.27999999999997</v>
      </c>
    </row>
    <row r="2072" spans="1:5" hidden="1" x14ac:dyDescent="0.35">
      <c r="A2072">
        <v>2071</v>
      </c>
      <c r="B2072">
        <v>2</v>
      </c>
      <c r="C2072">
        <v>425.39</v>
      </c>
      <c r="D2072">
        <v>167.47</v>
      </c>
      <c r="E2072">
        <v>348.64</v>
      </c>
    </row>
    <row r="2073" spans="1:5" hidden="1" x14ac:dyDescent="0.35">
      <c r="A2073">
        <v>2072</v>
      </c>
      <c r="B2073">
        <v>2</v>
      </c>
      <c r="C2073">
        <v>435.16</v>
      </c>
      <c r="D2073">
        <v>165.83</v>
      </c>
      <c r="E2073">
        <v>199.52</v>
      </c>
    </row>
    <row r="2074" spans="1:5" hidden="1" x14ac:dyDescent="0.35">
      <c r="A2074">
        <v>2073</v>
      </c>
      <c r="B2074">
        <v>2</v>
      </c>
      <c r="C2074">
        <v>280.79000000000002</v>
      </c>
      <c r="D2074">
        <v>243.93</v>
      </c>
      <c r="E2074">
        <v>267.14</v>
      </c>
    </row>
    <row r="2075" spans="1:5" hidden="1" x14ac:dyDescent="0.35">
      <c r="A2075">
        <v>2074</v>
      </c>
      <c r="B2075">
        <v>3</v>
      </c>
      <c r="C2075">
        <v>415.69</v>
      </c>
      <c r="D2075">
        <v>233.17</v>
      </c>
      <c r="E2075">
        <v>237.68</v>
      </c>
    </row>
    <row r="2076" spans="1:5" x14ac:dyDescent="0.35">
      <c r="A2076">
        <v>2075</v>
      </c>
      <c r="B2076">
        <v>1</v>
      </c>
      <c r="C2076">
        <v>365.06</v>
      </c>
      <c r="D2076">
        <v>354.72</v>
      </c>
      <c r="E2076">
        <v>310.02</v>
      </c>
    </row>
    <row r="2077" spans="1:5" hidden="1" x14ac:dyDescent="0.35">
      <c r="A2077">
        <v>2076</v>
      </c>
      <c r="B2077">
        <v>3</v>
      </c>
      <c r="C2077">
        <v>161.78</v>
      </c>
      <c r="D2077">
        <v>183.41</v>
      </c>
      <c r="E2077">
        <v>145.57</v>
      </c>
    </row>
    <row r="2078" spans="1:5" hidden="1" x14ac:dyDescent="0.35">
      <c r="A2078">
        <v>2077</v>
      </c>
      <c r="B2078">
        <v>2</v>
      </c>
      <c r="C2078">
        <v>393.88</v>
      </c>
      <c r="D2078">
        <v>412.93</v>
      </c>
      <c r="E2078">
        <v>300.73</v>
      </c>
    </row>
    <row r="2079" spans="1:5" hidden="1" x14ac:dyDescent="0.35">
      <c r="A2079">
        <v>2078</v>
      </c>
      <c r="B2079">
        <v>3</v>
      </c>
      <c r="C2079">
        <v>161.57</v>
      </c>
      <c r="D2079">
        <v>218.24</v>
      </c>
      <c r="E2079">
        <v>139.31</v>
      </c>
    </row>
    <row r="2080" spans="1:5" hidden="1" x14ac:dyDescent="0.35">
      <c r="A2080">
        <v>2079</v>
      </c>
      <c r="B2080">
        <v>3</v>
      </c>
      <c r="C2080">
        <v>105.87</v>
      </c>
      <c r="D2080">
        <v>231.53</v>
      </c>
      <c r="E2080">
        <v>416.34</v>
      </c>
    </row>
    <row r="2081" spans="1:5" hidden="1" x14ac:dyDescent="0.35">
      <c r="A2081">
        <v>2080</v>
      </c>
      <c r="B2081">
        <v>2</v>
      </c>
      <c r="C2081">
        <v>333.27</v>
      </c>
      <c r="D2081">
        <v>180.51</v>
      </c>
      <c r="E2081">
        <v>144.77000000000001</v>
      </c>
    </row>
    <row r="2082" spans="1:5" hidden="1" x14ac:dyDescent="0.35">
      <c r="A2082">
        <v>2081</v>
      </c>
      <c r="B2082">
        <v>3</v>
      </c>
      <c r="C2082">
        <v>376.56</v>
      </c>
      <c r="D2082">
        <v>163.37</v>
      </c>
      <c r="E2082">
        <v>284.73</v>
      </c>
    </row>
    <row r="2083" spans="1:5" hidden="1" x14ac:dyDescent="0.35">
      <c r="A2083">
        <v>2082</v>
      </c>
      <c r="B2083">
        <v>2</v>
      </c>
      <c r="C2083">
        <v>396.15</v>
      </c>
      <c r="D2083">
        <v>106.84</v>
      </c>
      <c r="E2083">
        <v>127.46</v>
      </c>
    </row>
    <row r="2084" spans="1:5" hidden="1" x14ac:dyDescent="0.35">
      <c r="A2084">
        <v>2083</v>
      </c>
      <c r="B2084">
        <v>3</v>
      </c>
      <c r="C2084">
        <v>153.49</v>
      </c>
      <c r="D2084">
        <v>392.3</v>
      </c>
      <c r="E2084">
        <v>362.97</v>
      </c>
    </row>
    <row r="2085" spans="1:5" hidden="1" x14ac:dyDescent="0.35">
      <c r="A2085">
        <v>2084</v>
      </c>
      <c r="B2085">
        <v>3</v>
      </c>
      <c r="C2085">
        <v>431.32</v>
      </c>
      <c r="D2085">
        <v>394.45</v>
      </c>
      <c r="E2085">
        <v>257.57</v>
      </c>
    </row>
    <row r="2086" spans="1:5" hidden="1" x14ac:dyDescent="0.35">
      <c r="A2086">
        <v>2085</v>
      </c>
      <c r="B2086">
        <v>3</v>
      </c>
      <c r="C2086">
        <v>252.57</v>
      </c>
      <c r="D2086">
        <v>213.69</v>
      </c>
      <c r="E2086">
        <v>305.66000000000003</v>
      </c>
    </row>
    <row r="2087" spans="1:5" hidden="1" x14ac:dyDescent="0.35">
      <c r="A2087">
        <v>2086</v>
      </c>
      <c r="B2087">
        <v>3</v>
      </c>
      <c r="C2087">
        <v>445.61</v>
      </c>
      <c r="D2087">
        <v>408.47</v>
      </c>
      <c r="E2087">
        <v>102.58</v>
      </c>
    </row>
    <row r="2088" spans="1:5" hidden="1" x14ac:dyDescent="0.35">
      <c r="A2088">
        <v>2087</v>
      </c>
      <c r="B2088">
        <v>2</v>
      </c>
      <c r="C2088">
        <v>110.76</v>
      </c>
      <c r="D2088">
        <v>107.02</v>
      </c>
      <c r="E2088">
        <v>105.66</v>
      </c>
    </row>
    <row r="2089" spans="1:5" hidden="1" x14ac:dyDescent="0.35">
      <c r="A2089">
        <v>2088</v>
      </c>
      <c r="B2089">
        <v>2</v>
      </c>
      <c r="C2089">
        <v>186.41</v>
      </c>
      <c r="D2089">
        <v>422.15</v>
      </c>
      <c r="E2089">
        <v>333.68</v>
      </c>
    </row>
    <row r="2090" spans="1:5" x14ac:dyDescent="0.35">
      <c r="A2090">
        <v>2089</v>
      </c>
      <c r="B2090">
        <v>1</v>
      </c>
      <c r="C2090">
        <v>300.02999999999997</v>
      </c>
      <c r="D2090">
        <v>318.26</v>
      </c>
      <c r="E2090">
        <v>286.2</v>
      </c>
    </row>
    <row r="2091" spans="1:5" x14ac:dyDescent="0.35">
      <c r="A2091">
        <v>2090</v>
      </c>
      <c r="B2091">
        <v>1</v>
      </c>
      <c r="C2091">
        <v>231.57</v>
      </c>
      <c r="D2091">
        <v>380.45</v>
      </c>
      <c r="E2091">
        <v>309.32</v>
      </c>
    </row>
    <row r="2092" spans="1:5" hidden="1" x14ac:dyDescent="0.35">
      <c r="A2092">
        <v>2091</v>
      </c>
      <c r="B2092">
        <v>4</v>
      </c>
      <c r="C2092">
        <v>442.25</v>
      </c>
      <c r="D2092">
        <v>184.34</v>
      </c>
      <c r="E2092">
        <v>110.21</v>
      </c>
    </row>
    <row r="2093" spans="1:5" x14ac:dyDescent="0.35">
      <c r="A2093">
        <v>2092</v>
      </c>
      <c r="B2093">
        <v>1</v>
      </c>
      <c r="C2093">
        <v>240.09</v>
      </c>
      <c r="D2093">
        <v>258.36</v>
      </c>
      <c r="E2093">
        <v>337.66</v>
      </c>
    </row>
    <row r="2094" spans="1:5" hidden="1" x14ac:dyDescent="0.35">
      <c r="A2094">
        <v>2093</v>
      </c>
      <c r="B2094">
        <v>3</v>
      </c>
      <c r="C2094">
        <v>384.03</v>
      </c>
      <c r="D2094">
        <v>427.28</v>
      </c>
      <c r="E2094">
        <v>264.74</v>
      </c>
    </row>
    <row r="2095" spans="1:5" hidden="1" x14ac:dyDescent="0.35">
      <c r="A2095">
        <v>2094</v>
      </c>
      <c r="B2095">
        <v>3</v>
      </c>
      <c r="C2095">
        <v>394.38</v>
      </c>
      <c r="D2095">
        <v>179.46</v>
      </c>
      <c r="E2095">
        <v>150.18</v>
      </c>
    </row>
    <row r="2096" spans="1:5" hidden="1" x14ac:dyDescent="0.35">
      <c r="A2096">
        <v>2095</v>
      </c>
      <c r="B2096">
        <v>2</v>
      </c>
      <c r="C2096">
        <v>166.65</v>
      </c>
      <c r="D2096">
        <v>423.12</v>
      </c>
      <c r="E2096">
        <v>147.5</v>
      </c>
    </row>
    <row r="2097" spans="1:5" hidden="1" x14ac:dyDescent="0.35">
      <c r="A2097">
        <v>2096</v>
      </c>
      <c r="B2097">
        <v>3</v>
      </c>
      <c r="C2097">
        <v>420.5</v>
      </c>
      <c r="D2097">
        <v>241.45</v>
      </c>
      <c r="E2097">
        <v>287.52999999999997</v>
      </c>
    </row>
    <row r="2098" spans="1:5" x14ac:dyDescent="0.35">
      <c r="A2098">
        <v>2097</v>
      </c>
      <c r="B2098">
        <v>1</v>
      </c>
      <c r="C2098">
        <v>262.25</v>
      </c>
      <c r="D2098">
        <v>122.86</v>
      </c>
      <c r="E2098">
        <v>134.19999999999999</v>
      </c>
    </row>
    <row r="2099" spans="1:5" hidden="1" x14ac:dyDescent="0.35">
      <c r="A2099">
        <v>2098</v>
      </c>
      <c r="B2099">
        <v>3</v>
      </c>
      <c r="C2099">
        <v>438.59</v>
      </c>
      <c r="D2099">
        <v>138.59</v>
      </c>
      <c r="E2099">
        <v>223.44</v>
      </c>
    </row>
    <row r="2100" spans="1:5" hidden="1" x14ac:dyDescent="0.35">
      <c r="A2100">
        <v>2099</v>
      </c>
      <c r="B2100">
        <v>2</v>
      </c>
      <c r="C2100">
        <v>132.69999999999999</v>
      </c>
      <c r="D2100">
        <v>183.35</v>
      </c>
      <c r="E2100">
        <v>222.27</v>
      </c>
    </row>
    <row r="2101" spans="1:5" hidden="1" x14ac:dyDescent="0.35">
      <c r="A2101">
        <v>2100</v>
      </c>
      <c r="B2101">
        <v>3</v>
      </c>
      <c r="C2101">
        <v>108.92</v>
      </c>
      <c r="D2101">
        <v>361.57</v>
      </c>
      <c r="E2101">
        <v>396.14</v>
      </c>
    </row>
    <row r="2102" spans="1:5" hidden="1" x14ac:dyDescent="0.35">
      <c r="A2102">
        <v>2101</v>
      </c>
      <c r="B2102">
        <v>3</v>
      </c>
      <c r="C2102">
        <v>178.69</v>
      </c>
      <c r="D2102">
        <v>263.49</v>
      </c>
      <c r="E2102">
        <v>293.01</v>
      </c>
    </row>
    <row r="2103" spans="1:5" hidden="1" x14ac:dyDescent="0.35">
      <c r="A2103">
        <v>2102</v>
      </c>
      <c r="B2103">
        <v>2</v>
      </c>
      <c r="C2103">
        <v>199.67</v>
      </c>
      <c r="D2103">
        <v>397.01</v>
      </c>
      <c r="E2103">
        <v>309</v>
      </c>
    </row>
    <row r="2104" spans="1:5" hidden="1" x14ac:dyDescent="0.35">
      <c r="A2104">
        <v>2103</v>
      </c>
      <c r="B2104">
        <v>3</v>
      </c>
      <c r="C2104">
        <v>192.09</v>
      </c>
      <c r="D2104">
        <v>179.03</v>
      </c>
      <c r="E2104">
        <v>404.36</v>
      </c>
    </row>
    <row r="2105" spans="1:5" hidden="1" x14ac:dyDescent="0.35">
      <c r="A2105">
        <v>2104</v>
      </c>
      <c r="B2105">
        <v>3</v>
      </c>
      <c r="C2105">
        <v>275.62</v>
      </c>
      <c r="D2105">
        <v>180.69</v>
      </c>
      <c r="E2105">
        <v>396.83</v>
      </c>
    </row>
    <row r="2106" spans="1:5" hidden="1" x14ac:dyDescent="0.35">
      <c r="A2106">
        <v>2105</v>
      </c>
      <c r="B2106">
        <v>4</v>
      </c>
      <c r="C2106">
        <v>398.05</v>
      </c>
      <c r="D2106">
        <v>320.08999999999997</v>
      </c>
      <c r="E2106">
        <v>435.59</v>
      </c>
    </row>
    <row r="2107" spans="1:5" hidden="1" x14ac:dyDescent="0.35">
      <c r="A2107">
        <v>2106</v>
      </c>
      <c r="B2107">
        <v>2</v>
      </c>
      <c r="C2107">
        <v>214.92</v>
      </c>
      <c r="D2107">
        <v>164.51</v>
      </c>
      <c r="E2107">
        <v>257.2</v>
      </c>
    </row>
    <row r="2108" spans="1:5" hidden="1" x14ac:dyDescent="0.35">
      <c r="A2108">
        <v>2107</v>
      </c>
      <c r="B2108">
        <v>4</v>
      </c>
      <c r="C2108">
        <v>173.36</v>
      </c>
      <c r="D2108">
        <v>208.19</v>
      </c>
      <c r="E2108">
        <v>214.71</v>
      </c>
    </row>
    <row r="2109" spans="1:5" x14ac:dyDescent="0.35">
      <c r="A2109">
        <v>2108</v>
      </c>
      <c r="B2109">
        <v>1</v>
      </c>
      <c r="C2109">
        <v>246.19</v>
      </c>
      <c r="D2109">
        <v>272.04000000000002</v>
      </c>
      <c r="E2109">
        <v>156.13999999999999</v>
      </c>
    </row>
    <row r="2110" spans="1:5" x14ac:dyDescent="0.35">
      <c r="A2110">
        <v>2109</v>
      </c>
      <c r="B2110">
        <v>1</v>
      </c>
      <c r="C2110">
        <v>247.11</v>
      </c>
      <c r="D2110">
        <v>321.97000000000003</v>
      </c>
      <c r="E2110">
        <v>185.8</v>
      </c>
    </row>
    <row r="2111" spans="1:5" x14ac:dyDescent="0.35">
      <c r="A2111">
        <v>2110</v>
      </c>
      <c r="B2111">
        <v>1</v>
      </c>
      <c r="C2111">
        <v>209.46</v>
      </c>
      <c r="D2111">
        <v>144.93</v>
      </c>
      <c r="E2111">
        <v>150.51</v>
      </c>
    </row>
    <row r="2112" spans="1:5" x14ac:dyDescent="0.35">
      <c r="A2112">
        <v>2111</v>
      </c>
      <c r="B2112">
        <v>1</v>
      </c>
      <c r="C2112">
        <v>247.09</v>
      </c>
      <c r="D2112">
        <v>202.49</v>
      </c>
      <c r="E2112">
        <v>409.26</v>
      </c>
    </row>
    <row r="2113" spans="1:5" x14ac:dyDescent="0.35">
      <c r="A2113">
        <v>2112</v>
      </c>
      <c r="B2113">
        <v>1</v>
      </c>
      <c r="C2113">
        <v>388.23</v>
      </c>
      <c r="D2113">
        <v>439.76</v>
      </c>
      <c r="E2113">
        <v>122.88</v>
      </c>
    </row>
    <row r="2114" spans="1:5" hidden="1" x14ac:dyDescent="0.35">
      <c r="A2114">
        <v>2113</v>
      </c>
      <c r="B2114">
        <v>2</v>
      </c>
      <c r="C2114">
        <v>292.57</v>
      </c>
      <c r="D2114">
        <v>296.27</v>
      </c>
      <c r="E2114">
        <v>399.23</v>
      </c>
    </row>
    <row r="2115" spans="1:5" hidden="1" x14ac:dyDescent="0.35">
      <c r="A2115">
        <v>2114</v>
      </c>
      <c r="B2115">
        <v>3</v>
      </c>
      <c r="C2115">
        <v>410.13</v>
      </c>
      <c r="D2115">
        <v>214.82</v>
      </c>
      <c r="E2115">
        <v>266.24</v>
      </c>
    </row>
    <row r="2116" spans="1:5" hidden="1" x14ac:dyDescent="0.35">
      <c r="A2116">
        <v>2115</v>
      </c>
      <c r="B2116">
        <v>2</v>
      </c>
      <c r="C2116">
        <v>111.77</v>
      </c>
      <c r="D2116">
        <v>325.93</v>
      </c>
      <c r="E2116">
        <v>341.02</v>
      </c>
    </row>
    <row r="2117" spans="1:5" hidden="1" x14ac:dyDescent="0.35">
      <c r="A2117">
        <v>2116</v>
      </c>
      <c r="B2117">
        <v>3</v>
      </c>
      <c r="C2117">
        <v>200.53</v>
      </c>
      <c r="D2117">
        <v>139.93</v>
      </c>
      <c r="E2117">
        <v>318.42</v>
      </c>
    </row>
    <row r="2118" spans="1:5" hidden="1" x14ac:dyDescent="0.35">
      <c r="A2118">
        <v>2117</v>
      </c>
      <c r="B2118">
        <v>4</v>
      </c>
      <c r="C2118">
        <v>165.46</v>
      </c>
      <c r="D2118">
        <v>358.87</v>
      </c>
      <c r="E2118">
        <v>266.70999999999998</v>
      </c>
    </row>
    <row r="2119" spans="1:5" hidden="1" x14ac:dyDescent="0.35">
      <c r="A2119">
        <v>2118</v>
      </c>
      <c r="B2119">
        <v>4</v>
      </c>
      <c r="C2119">
        <v>230.58</v>
      </c>
      <c r="D2119">
        <v>436.25</v>
      </c>
      <c r="E2119">
        <v>365.77</v>
      </c>
    </row>
    <row r="2120" spans="1:5" hidden="1" x14ac:dyDescent="0.35">
      <c r="A2120">
        <v>2119</v>
      </c>
      <c r="B2120">
        <v>3</v>
      </c>
      <c r="C2120">
        <v>159.19</v>
      </c>
      <c r="D2120">
        <v>264.83999999999997</v>
      </c>
      <c r="E2120">
        <v>368.99</v>
      </c>
    </row>
    <row r="2121" spans="1:5" hidden="1" x14ac:dyDescent="0.35">
      <c r="A2121">
        <v>2120</v>
      </c>
      <c r="B2121">
        <v>2</v>
      </c>
      <c r="C2121">
        <v>109.76</v>
      </c>
      <c r="D2121">
        <v>104.02</v>
      </c>
      <c r="E2121">
        <v>317.76</v>
      </c>
    </row>
    <row r="2122" spans="1:5" hidden="1" x14ac:dyDescent="0.35">
      <c r="A2122">
        <v>2121</v>
      </c>
      <c r="B2122">
        <v>2</v>
      </c>
      <c r="C2122">
        <v>247.55</v>
      </c>
      <c r="D2122">
        <v>407.53</v>
      </c>
      <c r="E2122">
        <v>292.86</v>
      </c>
    </row>
    <row r="2123" spans="1:5" hidden="1" x14ac:dyDescent="0.35">
      <c r="A2123">
        <v>2122</v>
      </c>
      <c r="B2123">
        <v>2</v>
      </c>
      <c r="C2123">
        <v>345.29</v>
      </c>
      <c r="D2123">
        <v>200.07</v>
      </c>
      <c r="E2123">
        <v>369.73</v>
      </c>
    </row>
    <row r="2124" spans="1:5" hidden="1" x14ac:dyDescent="0.35">
      <c r="A2124">
        <v>2123</v>
      </c>
      <c r="B2124">
        <v>3</v>
      </c>
      <c r="C2124">
        <v>427.95</v>
      </c>
      <c r="D2124">
        <v>408.48</v>
      </c>
      <c r="E2124">
        <v>211.85</v>
      </c>
    </row>
    <row r="2125" spans="1:5" hidden="1" x14ac:dyDescent="0.35">
      <c r="A2125">
        <v>2124</v>
      </c>
      <c r="B2125">
        <v>3</v>
      </c>
      <c r="C2125">
        <v>152.11000000000001</v>
      </c>
      <c r="D2125">
        <v>352.32</v>
      </c>
      <c r="E2125">
        <v>152.84</v>
      </c>
    </row>
    <row r="2126" spans="1:5" hidden="1" x14ac:dyDescent="0.35">
      <c r="A2126">
        <v>2125</v>
      </c>
      <c r="B2126">
        <v>3</v>
      </c>
      <c r="C2126">
        <v>131.75</v>
      </c>
      <c r="D2126">
        <v>350.26</v>
      </c>
      <c r="E2126">
        <v>318.19</v>
      </c>
    </row>
    <row r="2127" spans="1:5" hidden="1" x14ac:dyDescent="0.35">
      <c r="A2127">
        <v>2126</v>
      </c>
      <c r="B2127">
        <v>3</v>
      </c>
      <c r="C2127">
        <v>169.06</v>
      </c>
      <c r="D2127">
        <v>255.14</v>
      </c>
      <c r="E2127">
        <v>252.49</v>
      </c>
    </row>
    <row r="2128" spans="1:5" x14ac:dyDescent="0.35">
      <c r="A2128">
        <v>2127</v>
      </c>
      <c r="B2128">
        <v>1</v>
      </c>
      <c r="C2128">
        <v>262.43</v>
      </c>
      <c r="D2128">
        <v>306.86</v>
      </c>
      <c r="E2128">
        <v>370.53</v>
      </c>
    </row>
    <row r="2129" spans="1:5" hidden="1" x14ac:dyDescent="0.35">
      <c r="A2129">
        <v>2128</v>
      </c>
      <c r="B2129">
        <v>4</v>
      </c>
      <c r="C2129">
        <v>218.31</v>
      </c>
      <c r="D2129">
        <v>411.08</v>
      </c>
      <c r="E2129">
        <v>305.3</v>
      </c>
    </row>
    <row r="2130" spans="1:5" hidden="1" x14ac:dyDescent="0.35">
      <c r="A2130">
        <v>2129</v>
      </c>
      <c r="B2130">
        <v>3</v>
      </c>
      <c r="C2130">
        <v>419.05</v>
      </c>
      <c r="D2130">
        <v>199.95</v>
      </c>
      <c r="E2130">
        <v>406.06</v>
      </c>
    </row>
    <row r="2131" spans="1:5" x14ac:dyDescent="0.35">
      <c r="A2131">
        <v>2130</v>
      </c>
      <c r="B2131">
        <v>1</v>
      </c>
      <c r="C2131">
        <v>126.32</v>
      </c>
      <c r="D2131">
        <v>224.87</v>
      </c>
      <c r="E2131">
        <v>416.33</v>
      </c>
    </row>
    <row r="2132" spans="1:5" hidden="1" x14ac:dyDescent="0.35">
      <c r="A2132">
        <v>2131</v>
      </c>
      <c r="B2132">
        <v>2</v>
      </c>
      <c r="C2132">
        <v>258.98</v>
      </c>
      <c r="D2132">
        <v>131.76</v>
      </c>
      <c r="E2132">
        <v>154.11000000000001</v>
      </c>
    </row>
    <row r="2133" spans="1:5" hidden="1" x14ac:dyDescent="0.35">
      <c r="A2133">
        <v>2132</v>
      </c>
      <c r="B2133">
        <v>2</v>
      </c>
      <c r="C2133">
        <v>196.75</v>
      </c>
      <c r="D2133">
        <v>233.31</v>
      </c>
      <c r="E2133">
        <v>210.09</v>
      </c>
    </row>
    <row r="2134" spans="1:5" hidden="1" x14ac:dyDescent="0.35">
      <c r="A2134">
        <v>2133</v>
      </c>
      <c r="B2134">
        <v>3</v>
      </c>
      <c r="C2134">
        <v>173.95</v>
      </c>
      <c r="D2134">
        <v>293.23</v>
      </c>
      <c r="E2134">
        <v>196.86</v>
      </c>
    </row>
    <row r="2135" spans="1:5" hidden="1" x14ac:dyDescent="0.35">
      <c r="A2135">
        <v>2134</v>
      </c>
      <c r="B2135">
        <v>3</v>
      </c>
      <c r="C2135">
        <v>290.64</v>
      </c>
      <c r="D2135">
        <v>164.33</v>
      </c>
      <c r="E2135">
        <v>314.49</v>
      </c>
    </row>
    <row r="2136" spans="1:5" hidden="1" x14ac:dyDescent="0.35">
      <c r="A2136">
        <v>2135</v>
      </c>
      <c r="B2136">
        <v>2</v>
      </c>
      <c r="C2136">
        <v>433.37</v>
      </c>
      <c r="D2136">
        <v>404.77</v>
      </c>
      <c r="E2136">
        <v>304.82</v>
      </c>
    </row>
    <row r="2137" spans="1:5" hidden="1" x14ac:dyDescent="0.35">
      <c r="A2137">
        <v>2136</v>
      </c>
      <c r="B2137">
        <v>2</v>
      </c>
      <c r="C2137">
        <v>292.62</v>
      </c>
      <c r="D2137">
        <v>414.24</v>
      </c>
      <c r="E2137">
        <v>209.39</v>
      </c>
    </row>
    <row r="2138" spans="1:5" hidden="1" x14ac:dyDescent="0.35">
      <c r="A2138">
        <v>2137</v>
      </c>
      <c r="B2138">
        <v>2</v>
      </c>
      <c r="C2138">
        <v>206.73</v>
      </c>
      <c r="D2138">
        <v>415.52</v>
      </c>
      <c r="E2138">
        <v>162.96</v>
      </c>
    </row>
    <row r="2139" spans="1:5" hidden="1" x14ac:dyDescent="0.35">
      <c r="A2139">
        <v>2138</v>
      </c>
      <c r="B2139">
        <v>4</v>
      </c>
      <c r="C2139">
        <v>419.61</v>
      </c>
      <c r="D2139">
        <v>342.34</v>
      </c>
      <c r="E2139">
        <v>310.62</v>
      </c>
    </row>
    <row r="2140" spans="1:5" hidden="1" x14ac:dyDescent="0.35">
      <c r="A2140">
        <v>2139</v>
      </c>
      <c r="B2140">
        <v>3</v>
      </c>
      <c r="C2140">
        <v>171.11</v>
      </c>
      <c r="D2140">
        <v>297.14</v>
      </c>
      <c r="E2140">
        <v>394.16</v>
      </c>
    </row>
    <row r="2141" spans="1:5" hidden="1" x14ac:dyDescent="0.35">
      <c r="A2141">
        <v>2140</v>
      </c>
      <c r="B2141">
        <v>3</v>
      </c>
      <c r="C2141">
        <v>133.01</v>
      </c>
      <c r="D2141">
        <v>285.44</v>
      </c>
      <c r="E2141">
        <v>389.26</v>
      </c>
    </row>
    <row r="2142" spans="1:5" hidden="1" x14ac:dyDescent="0.35">
      <c r="A2142">
        <v>2141</v>
      </c>
      <c r="B2142">
        <v>2</v>
      </c>
      <c r="C2142">
        <v>138.13</v>
      </c>
      <c r="D2142">
        <v>134.44</v>
      </c>
      <c r="E2142">
        <v>351.12</v>
      </c>
    </row>
    <row r="2143" spans="1:5" hidden="1" x14ac:dyDescent="0.35">
      <c r="A2143">
        <v>2142</v>
      </c>
      <c r="B2143">
        <v>2</v>
      </c>
      <c r="C2143">
        <v>248.15</v>
      </c>
      <c r="D2143">
        <v>200.96</v>
      </c>
      <c r="E2143">
        <v>318.94</v>
      </c>
    </row>
    <row r="2144" spans="1:5" x14ac:dyDescent="0.35">
      <c r="A2144">
        <v>2143</v>
      </c>
      <c r="B2144">
        <v>1</v>
      </c>
      <c r="C2144">
        <v>171.92</v>
      </c>
      <c r="D2144">
        <v>272.77</v>
      </c>
      <c r="E2144">
        <v>160.25</v>
      </c>
    </row>
    <row r="2145" spans="1:5" hidden="1" x14ac:dyDescent="0.35">
      <c r="A2145">
        <v>2144</v>
      </c>
      <c r="B2145">
        <v>2</v>
      </c>
      <c r="C2145">
        <v>410.69</v>
      </c>
      <c r="D2145">
        <v>123.62</v>
      </c>
      <c r="E2145">
        <v>342.14</v>
      </c>
    </row>
    <row r="2146" spans="1:5" hidden="1" x14ac:dyDescent="0.35">
      <c r="A2146">
        <v>2145</v>
      </c>
      <c r="B2146">
        <v>2</v>
      </c>
      <c r="C2146">
        <v>108.02</v>
      </c>
      <c r="D2146">
        <v>213.6</v>
      </c>
      <c r="E2146">
        <v>163.41</v>
      </c>
    </row>
    <row r="2147" spans="1:5" hidden="1" x14ac:dyDescent="0.35">
      <c r="A2147">
        <v>2146</v>
      </c>
      <c r="B2147">
        <v>2</v>
      </c>
      <c r="C2147">
        <v>153.11000000000001</v>
      </c>
      <c r="D2147">
        <v>260.16000000000003</v>
      </c>
      <c r="E2147">
        <v>315.08999999999997</v>
      </c>
    </row>
    <row r="2148" spans="1:5" hidden="1" x14ac:dyDescent="0.35">
      <c r="A2148">
        <v>2147</v>
      </c>
      <c r="B2148">
        <v>3</v>
      </c>
      <c r="C2148">
        <v>228.72</v>
      </c>
      <c r="D2148">
        <v>110.78</v>
      </c>
      <c r="E2148">
        <v>403.6</v>
      </c>
    </row>
    <row r="2149" spans="1:5" x14ac:dyDescent="0.35">
      <c r="A2149">
        <v>2148</v>
      </c>
      <c r="B2149">
        <v>1</v>
      </c>
      <c r="C2149">
        <v>151.35</v>
      </c>
      <c r="D2149">
        <v>307.58</v>
      </c>
      <c r="E2149">
        <v>308.85000000000002</v>
      </c>
    </row>
    <row r="2150" spans="1:5" hidden="1" x14ac:dyDescent="0.35">
      <c r="A2150">
        <v>2149</v>
      </c>
      <c r="B2150">
        <v>2</v>
      </c>
      <c r="C2150">
        <v>288.97000000000003</v>
      </c>
      <c r="D2150">
        <v>138.24</v>
      </c>
      <c r="E2150">
        <v>265.70999999999998</v>
      </c>
    </row>
    <row r="2151" spans="1:5" x14ac:dyDescent="0.35">
      <c r="A2151">
        <v>2150</v>
      </c>
      <c r="B2151">
        <v>1</v>
      </c>
      <c r="C2151">
        <v>277.47000000000003</v>
      </c>
      <c r="D2151">
        <v>331.85</v>
      </c>
      <c r="E2151">
        <v>221.28</v>
      </c>
    </row>
    <row r="2152" spans="1:5" hidden="1" x14ac:dyDescent="0.35">
      <c r="A2152">
        <v>2151</v>
      </c>
      <c r="B2152">
        <v>2</v>
      </c>
      <c r="C2152">
        <v>150.68</v>
      </c>
      <c r="D2152">
        <v>320.18</v>
      </c>
      <c r="E2152">
        <v>224.96</v>
      </c>
    </row>
    <row r="2153" spans="1:5" hidden="1" x14ac:dyDescent="0.35">
      <c r="A2153">
        <v>2152</v>
      </c>
      <c r="B2153">
        <v>2</v>
      </c>
      <c r="C2153">
        <v>372.98</v>
      </c>
      <c r="D2153">
        <v>253.38</v>
      </c>
      <c r="E2153">
        <v>300.35000000000002</v>
      </c>
    </row>
    <row r="2154" spans="1:5" x14ac:dyDescent="0.35">
      <c r="A2154">
        <v>2153</v>
      </c>
      <c r="B2154">
        <v>1</v>
      </c>
      <c r="C2154">
        <v>111.29</v>
      </c>
      <c r="D2154">
        <v>200.76</v>
      </c>
      <c r="E2154">
        <v>281.19</v>
      </c>
    </row>
    <row r="2155" spans="1:5" hidden="1" x14ac:dyDescent="0.35">
      <c r="A2155">
        <v>2154</v>
      </c>
      <c r="B2155">
        <v>3</v>
      </c>
      <c r="C2155">
        <v>164.74</v>
      </c>
      <c r="D2155">
        <v>356.88</v>
      </c>
      <c r="E2155">
        <v>286.72000000000003</v>
      </c>
    </row>
    <row r="2156" spans="1:5" hidden="1" x14ac:dyDescent="0.35">
      <c r="A2156">
        <v>2155</v>
      </c>
      <c r="B2156">
        <v>2</v>
      </c>
      <c r="C2156">
        <v>131.4</v>
      </c>
      <c r="D2156">
        <v>415.33</v>
      </c>
      <c r="E2156">
        <v>130.68</v>
      </c>
    </row>
    <row r="2157" spans="1:5" hidden="1" x14ac:dyDescent="0.35">
      <c r="A2157">
        <v>2156</v>
      </c>
      <c r="B2157">
        <v>4</v>
      </c>
      <c r="C2157">
        <v>264.94</v>
      </c>
      <c r="D2157">
        <v>383.39</v>
      </c>
      <c r="E2157">
        <v>188.78</v>
      </c>
    </row>
    <row r="2158" spans="1:5" x14ac:dyDescent="0.35">
      <c r="A2158">
        <v>2157</v>
      </c>
      <c r="B2158">
        <v>1</v>
      </c>
      <c r="C2158">
        <v>119.32</v>
      </c>
      <c r="D2158">
        <v>141.04</v>
      </c>
      <c r="E2158">
        <v>307.27999999999997</v>
      </c>
    </row>
    <row r="2159" spans="1:5" hidden="1" x14ac:dyDescent="0.35">
      <c r="A2159">
        <v>2158</v>
      </c>
      <c r="B2159">
        <v>3</v>
      </c>
      <c r="C2159">
        <v>101.35</v>
      </c>
      <c r="D2159">
        <v>190.3</v>
      </c>
      <c r="E2159">
        <v>217</v>
      </c>
    </row>
    <row r="2160" spans="1:5" hidden="1" x14ac:dyDescent="0.35">
      <c r="A2160">
        <v>2159</v>
      </c>
      <c r="B2160">
        <v>4</v>
      </c>
      <c r="C2160">
        <v>178.79</v>
      </c>
      <c r="D2160">
        <v>107.78</v>
      </c>
      <c r="E2160">
        <v>146.18</v>
      </c>
    </row>
    <row r="2161" spans="1:5" hidden="1" x14ac:dyDescent="0.35">
      <c r="A2161">
        <v>2160</v>
      </c>
      <c r="B2161">
        <v>3</v>
      </c>
      <c r="C2161">
        <v>419.25</v>
      </c>
      <c r="D2161">
        <v>202.06</v>
      </c>
      <c r="E2161">
        <v>198.06</v>
      </c>
    </row>
    <row r="2162" spans="1:5" hidden="1" x14ac:dyDescent="0.35">
      <c r="A2162">
        <v>2161</v>
      </c>
      <c r="B2162">
        <v>2</v>
      </c>
      <c r="C2162">
        <v>166.65</v>
      </c>
      <c r="D2162">
        <v>107.09</v>
      </c>
      <c r="E2162">
        <v>129.41</v>
      </c>
    </row>
    <row r="2163" spans="1:5" hidden="1" x14ac:dyDescent="0.35">
      <c r="A2163">
        <v>2162</v>
      </c>
      <c r="B2163">
        <v>3</v>
      </c>
      <c r="C2163">
        <v>387.67</v>
      </c>
      <c r="D2163">
        <v>120.78</v>
      </c>
      <c r="E2163">
        <v>416.35</v>
      </c>
    </row>
    <row r="2164" spans="1:5" hidden="1" x14ac:dyDescent="0.35">
      <c r="A2164">
        <v>2163</v>
      </c>
      <c r="B2164">
        <v>3</v>
      </c>
      <c r="C2164">
        <v>305.14999999999998</v>
      </c>
      <c r="D2164">
        <v>119.23</v>
      </c>
      <c r="E2164">
        <v>217.99</v>
      </c>
    </row>
    <row r="2165" spans="1:5" hidden="1" x14ac:dyDescent="0.35">
      <c r="A2165">
        <v>2164</v>
      </c>
      <c r="B2165">
        <v>3</v>
      </c>
      <c r="C2165">
        <v>319.69</v>
      </c>
      <c r="D2165">
        <v>106.29</v>
      </c>
      <c r="E2165">
        <v>135.34</v>
      </c>
    </row>
    <row r="2166" spans="1:5" hidden="1" x14ac:dyDescent="0.35">
      <c r="A2166">
        <v>2165</v>
      </c>
      <c r="B2166">
        <v>2</v>
      </c>
      <c r="C2166">
        <v>259.81</v>
      </c>
      <c r="D2166">
        <v>129.5</v>
      </c>
      <c r="E2166">
        <v>386.98</v>
      </c>
    </row>
    <row r="2167" spans="1:5" hidden="1" x14ac:dyDescent="0.35">
      <c r="A2167">
        <v>2166</v>
      </c>
      <c r="B2167">
        <v>4</v>
      </c>
      <c r="C2167">
        <v>302.7</v>
      </c>
      <c r="D2167">
        <v>119.63</v>
      </c>
      <c r="E2167">
        <v>299.92</v>
      </c>
    </row>
    <row r="2168" spans="1:5" x14ac:dyDescent="0.35">
      <c r="A2168">
        <v>2167</v>
      </c>
      <c r="B2168">
        <v>1</v>
      </c>
      <c r="C2168">
        <v>444.41</v>
      </c>
      <c r="D2168">
        <v>283.73</v>
      </c>
      <c r="E2168">
        <v>435.76</v>
      </c>
    </row>
    <row r="2169" spans="1:5" hidden="1" x14ac:dyDescent="0.35">
      <c r="A2169">
        <v>2168</v>
      </c>
      <c r="B2169">
        <v>4</v>
      </c>
      <c r="C2169">
        <v>162.85</v>
      </c>
      <c r="D2169">
        <v>161.19</v>
      </c>
      <c r="E2169">
        <v>273.98</v>
      </c>
    </row>
    <row r="2170" spans="1:5" hidden="1" x14ac:dyDescent="0.35">
      <c r="A2170">
        <v>2169</v>
      </c>
      <c r="B2170">
        <v>3</v>
      </c>
      <c r="C2170">
        <v>214.45</v>
      </c>
      <c r="D2170">
        <v>138.35</v>
      </c>
      <c r="E2170">
        <v>397.36</v>
      </c>
    </row>
    <row r="2171" spans="1:5" hidden="1" x14ac:dyDescent="0.35">
      <c r="A2171">
        <v>2170</v>
      </c>
      <c r="B2171">
        <v>2</v>
      </c>
      <c r="C2171">
        <v>437.95</v>
      </c>
      <c r="D2171">
        <v>441.51</v>
      </c>
      <c r="E2171">
        <v>284.14</v>
      </c>
    </row>
    <row r="2172" spans="1:5" hidden="1" x14ac:dyDescent="0.35">
      <c r="A2172">
        <v>2171</v>
      </c>
      <c r="B2172">
        <v>2</v>
      </c>
      <c r="C2172">
        <v>367.52</v>
      </c>
      <c r="D2172">
        <v>298.39</v>
      </c>
      <c r="E2172">
        <v>399.03</v>
      </c>
    </row>
    <row r="2173" spans="1:5" hidden="1" x14ac:dyDescent="0.35">
      <c r="A2173">
        <v>2172</v>
      </c>
      <c r="B2173">
        <v>3</v>
      </c>
      <c r="C2173">
        <v>422.89</v>
      </c>
      <c r="D2173">
        <v>226.1</v>
      </c>
      <c r="E2173">
        <v>160.96</v>
      </c>
    </row>
    <row r="2174" spans="1:5" hidden="1" x14ac:dyDescent="0.35">
      <c r="A2174">
        <v>2173</v>
      </c>
      <c r="B2174">
        <v>3</v>
      </c>
      <c r="C2174">
        <v>393.77</v>
      </c>
      <c r="D2174">
        <v>199.5</v>
      </c>
      <c r="E2174">
        <v>392.7</v>
      </c>
    </row>
    <row r="2175" spans="1:5" hidden="1" x14ac:dyDescent="0.35">
      <c r="A2175">
        <v>2174</v>
      </c>
      <c r="B2175">
        <v>2</v>
      </c>
      <c r="C2175">
        <v>248.59</v>
      </c>
      <c r="D2175">
        <v>353.74</v>
      </c>
      <c r="E2175">
        <v>449.81</v>
      </c>
    </row>
    <row r="2176" spans="1:5" hidden="1" x14ac:dyDescent="0.35">
      <c r="A2176">
        <v>2175</v>
      </c>
      <c r="B2176">
        <v>3</v>
      </c>
      <c r="C2176">
        <v>312.86</v>
      </c>
      <c r="D2176">
        <v>380.27</v>
      </c>
      <c r="E2176">
        <v>233.15</v>
      </c>
    </row>
    <row r="2177" spans="1:5" hidden="1" x14ac:dyDescent="0.35">
      <c r="A2177">
        <v>2176</v>
      </c>
      <c r="B2177">
        <v>2</v>
      </c>
      <c r="C2177">
        <v>205.67</v>
      </c>
      <c r="D2177">
        <v>109.2</v>
      </c>
      <c r="E2177">
        <v>342.47</v>
      </c>
    </row>
    <row r="2178" spans="1:5" x14ac:dyDescent="0.35">
      <c r="A2178">
        <v>2177</v>
      </c>
      <c r="B2178">
        <v>1</v>
      </c>
      <c r="C2178">
        <v>435.42</v>
      </c>
      <c r="D2178">
        <v>383.48</v>
      </c>
      <c r="E2178">
        <v>301.16000000000003</v>
      </c>
    </row>
    <row r="2179" spans="1:5" hidden="1" x14ac:dyDescent="0.35">
      <c r="A2179">
        <v>2178</v>
      </c>
      <c r="B2179">
        <v>3</v>
      </c>
      <c r="C2179">
        <v>385.08</v>
      </c>
      <c r="D2179">
        <v>262.56</v>
      </c>
      <c r="E2179">
        <v>411.25</v>
      </c>
    </row>
    <row r="2180" spans="1:5" hidden="1" x14ac:dyDescent="0.35">
      <c r="A2180">
        <v>2179</v>
      </c>
      <c r="B2180">
        <v>3</v>
      </c>
      <c r="C2180">
        <v>446.4</v>
      </c>
      <c r="D2180">
        <v>348.08</v>
      </c>
      <c r="E2180">
        <v>171.89</v>
      </c>
    </row>
    <row r="2181" spans="1:5" hidden="1" x14ac:dyDescent="0.35">
      <c r="A2181">
        <v>2180</v>
      </c>
      <c r="B2181">
        <v>2</v>
      </c>
      <c r="C2181">
        <v>364.53</v>
      </c>
      <c r="D2181">
        <v>335.47</v>
      </c>
      <c r="E2181">
        <v>327.57</v>
      </c>
    </row>
    <row r="2182" spans="1:5" hidden="1" x14ac:dyDescent="0.35">
      <c r="A2182">
        <v>2181</v>
      </c>
      <c r="B2182">
        <v>4</v>
      </c>
      <c r="C2182">
        <v>127.55</v>
      </c>
      <c r="D2182">
        <v>102.84</v>
      </c>
      <c r="E2182">
        <v>257.10000000000002</v>
      </c>
    </row>
    <row r="2183" spans="1:5" hidden="1" x14ac:dyDescent="0.35">
      <c r="A2183">
        <v>2182</v>
      </c>
      <c r="B2183">
        <v>2</v>
      </c>
      <c r="C2183">
        <v>202.61</v>
      </c>
      <c r="D2183">
        <v>205.07</v>
      </c>
      <c r="E2183">
        <v>184.89</v>
      </c>
    </row>
    <row r="2184" spans="1:5" hidden="1" x14ac:dyDescent="0.35">
      <c r="A2184">
        <v>2183</v>
      </c>
      <c r="B2184">
        <v>2</v>
      </c>
      <c r="C2184">
        <v>389.79</v>
      </c>
      <c r="D2184">
        <v>333.85</v>
      </c>
      <c r="E2184">
        <v>181.76</v>
      </c>
    </row>
    <row r="2185" spans="1:5" hidden="1" x14ac:dyDescent="0.35">
      <c r="A2185">
        <v>2184</v>
      </c>
      <c r="B2185">
        <v>3</v>
      </c>
      <c r="C2185">
        <v>443.36</v>
      </c>
      <c r="D2185">
        <v>209.87</v>
      </c>
      <c r="E2185">
        <v>433.35</v>
      </c>
    </row>
    <row r="2186" spans="1:5" hidden="1" x14ac:dyDescent="0.35">
      <c r="A2186">
        <v>2185</v>
      </c>
      <c r="B2186">
        <v>3</v>
      </c>
      <c r="C2186">
        <v>184.34</v>
      </c>
      <c r="D2186">
        <v>165.67</v>
      </c>
      <c r="E2186">
        <v>349.8</v>
      </c>
    </row>
    <row r="2187" spans="1:5" hidden="1" x14ac:dyDescent="0.35">
      <c r="A2187">
        <v>2186</v>
      </c>
      <c r="B2187">
        <v>2</v>
      </c>
      <c r="C2187">
        <v>371.63</v>
      </c>
      <c r="D2187">
        <v>146.33000000000001</v>
      </c>
      <c r="E2187">
        <v>214.33</v>
      </c>
    </row>
    <row r="2188" spans="1:5" hidden="1" x14ac:dyDescent="0.35">
      <c r="A2188">
        <v>2187</v>
      </c>
      <c r="B2188">
        <v>3</v>
      </c>
      <c r="C2188">
        <v>435.95</v>
      </c>
      <c r="D2188">
        <v>202.2</v>
      </c>
      <c r="E2188">
        <v>265.91000000000003</v>
      </c>
    </row>
    <row r="2189" spans="1:5" hidden="1" x14ac:dyDescent="0.35">
      <c r="A2189">
        <v>2188</v>
      </c>
      <c r="B2189">
        <v>3</v>
      </c>
      <c r="C2189">
        <v>366.39</v>
      </c>
      <c r="D2189">
        <v>195.82</v>
      </c>
      <c r="E2189">
        <v>131.38</v>
      </c>
    </row>
    <row r="2190" spans="1:5" hidden="1" x14ac:dyDescent="0.35">
      <c r="A2190">
        <v>2189</v>
      </c>
      <c r="B2190">
        <v>3</v>
      </c>
      <c r="C2190">
        <v>272.79000000000002</v>
      </c>
      <c r="D2190">
        <v>363.96</v>
      </c>
      <c r="E2190">
        <v>243.75</v>
      </c>
    </row>
    <row r="2191" spans="1:5" hidden="1" x14ac:dyDescent="0.35">
      <c r="A2191">
        <v>2190</v>
      </c>
      <c r="B2191">
        <v>3</v>
      </c>
      <c r="C2191">
        <v>296.82</v>
      </c>
      <c r="D2191">
        <v>386.01</v>
      </c>
      <c r="E2191">
        <v>213.88</v>
      </c>
    </row>
    <row r="2192" spans="1:5" hidden="1" x14ac:dyDescent="0.35">
      <c r="A2192">
        <v>2191</v>
      </c>
      <c r="B2192">
        <v>2</v>
      </c>
      <c r="C2192">
        <v>416.96</v>
      </c>
      <c r="D2192">
        <v>119.43</v>
      </c>
      <c r="E2192">
        <v>371.58</v>
      </c>
    </row>
    <row r="2193" spans="1:5" hidden="1" x14ac:dyDescent="0.35">
      <c r="A2193">
        <v>2192</v>
      </c>
      <c r="B2193">
        <v>3</v>
      </c>
      <c r="C2193">
        <v>391.79</v>
      </c>
      <c r="D2193">
        <v>178.82</v>
      </c>
      <c r="E2193">
        <v>257.70999999999998</v>
      </c>
    </row>
    <row r="2194" spans="1:5" hidden="1" x14ac:dyDescent="0.35">
      <c r="A2194">
        <v>2193</v>
      </c>
      <c r="B2194">
        <v>2</v>
      </c>
      <c r="C2194">
        <v>142.15</v>
      </c>
      <c r="D2194">
        <v>382.36</v>
      </c>
      <c r="E2194">
        <v>176.23</v>
      </c>
    </row>
    <row r="2195" spans="1:5" hidden="1" x14ac:dyDescent="0.35">
      <c r="A2195">
        <v>2194</v>
      </c>
      <c r="B2195">
        <v>3</v>
      </c>
      <c r="C2195">
        <v>212.66</v>
      </c>
      <c r="D2195">
        <v>111.23</v>
      </c>
      <c r="E2195">
        <v>265.89999999999998</v>
      </c>
    </row>
    <row r="2196" spans="1:5" hidden="1" x14ac:dyDescent="0.35">
      <c r="A2196">
        <v>2195</v>
      </c>
      <c r="B2196">
        <v>3</v>
      </c>
      <c r="C2196">
        <v>197.9</v>
      </c>
      <c r="D2196">
        <v>144.24</v>
      </c>
      <c r="E2196">
        <v>281.55</v>
      </c>
    </row>
    <row r="2197" spans="1:5" hidden="1" x14ac:dyDescent="0.35">
      <c r="A2197">
        <v>2196</v>
      </c>
      <c r="B2197">
        <v>4</v>
      </c>
      <c r="C2197">
        <v>105.4</v>
      </c>
      <c r="D2197">
        <v>225.15</v>
      </c>
      <c r="E2197">
        <v>295.58</v>
      </c>
    </row>
    <row r="2198" spans="1:5" hidden="1" x14ac:dyDescent="0.35">
      <c r="A2198">
        <v>2197</v>
      </c>
      <c r="B2198">
        <v>3</v>
      </c>
      <c r="C2198">
        <v>111.41</v>
      </c>
      <c r="D2198">
        <v>162.61000000000001</v>
      </c>
      <c r="E2198">
        <v>408.43</v>
      </c>
    </row>
    <row r="2199" spans="1:5" hidden="1" x14ac:dyDescent="0.35">
      <c r="A2199">
        <v>2198</v>
      </c>
      <c r="B2199">
        <v>2</v>
      </c>
      <c r="C2199">
        <v>399.78</v>
      </c>
      <c r="D2199">
        <v>305.82</v>
      </c>
      <c r="E2199">
        <v>255.63</v>
      </c>
    </row>
    <row r="2200" spans="1:5" hidden="1" x14ac:dyDescent="0.35">
      <c r="A2200">
        <v>2199</v>
      </c>
      <c r="B2200">
        <v>3</v>
      </c>
      <c r="C2200">
        <v>208.82</v>
      </c>
      <c r="D2200">
        <v>438.25</v>
      </c>
      <c r="E2200">
        <v>411.25</v>
      </c>
    </row>
    <row r="2201" spans="1:5" hidden="1" x14ac:dyDescent="0.35">
      <c r="A2201">
        <v>2200</v>
      </c>
      <c r="B2201">
        <v>2</v>
      </c>
      <c r="C2201">
        <v>122.48</v>
      </c>
      <c r="D2201">
        <v>358.53</v>
      </c>
      <c r="E2201">
        <v>207.86</v>
      </c>
    </row>
    <row r="2202" spans="1:5" hidden="1" x14ac:dyDescent="0.35">
      <c r="A2202">
        <v>2201</v>
      </c>
      <c r="B2202">
        <v>3</v>
      </c>
      <c r="C2202">
        <v>251.22</v>
      </c>
      <c r="D2202">
        <v>286.77</v>
      </c>
      <c r="E2202">
        <v>141.49</v>
      </c>
    </row>
    <row r="2203" spans="1:5" hidden="1" x14ac:dyDescent="0.35">
      <c r="A2203">
        <v>2202</v>
      </c>
      <c r="B2203">
        <v>3</v>
      </c>
      <c r="C2203">
        <v>139.82</v>
      </c>
      <c r="D2203">
        <v>194.23</v>
      </c>
      <c r="E2203">
        <v>373.67</v>
      </c>
    </row>
    <row r="2204" spans="1:5" hidden="1" x14ac:dyDescent="0.35">
      <c r="A2204">
        <v>2203</v>
      </c>
      <c r="B2204">
        <v>4</v>
      </c>
      <c r="C2204">
        <v>323.05</v>
      </c>
      <c r="D2204">
        <v>403.58</v>
      </c>
      <c r="E2204">
        <v>440.53</v>
      </c>
    </row>
    <row r="2205" spans="1:5" hidden="1" x14ac:dyDescent="0.35">
      <c r="A2205">
        <v>2204</v>
      </c>
      <c r="B2205">
        <v>4</v>
      </c>
      <c r="C2205">
        <v>290.47000000000003</v>
      </c>
      <c r="D2205">
        <v>428.06</v>
      </c>
      <c r="E2205">
        <v>321.83999999999997</v>
      </c>
    </row>
    <row r="2206" spans="1:5" hidden="1" x14ac:dyDescent="0.35">
      <c r="A2206">
        <v>2205</v>
      </c>
      <c r="B2206">
        <v>3</v>
      </c>
      <c r="C2206">
        <v>341.49</v>
      </c>
      <c r="D2206">
        <v>223.36</v>
      </c>
      <c r="E2206">
        <v>386.62</v>
      </c>
    </row>
    <row r="2207" spans="1:5" hidden="1" x14ac:dyDescent="0.35">
      <c r="A2207">
        <v>2206</v>
      </c>
      <c r="B2207">
        <v>2</v>
      </c>
      <c r="C2207">
        <v>265.43</v>
      </c>
      <c r="D2207">
        <v>292.08</v>
      </c>
      <c r="E2207">
        <v>136.91</v>
      </c>
    </row>
    <row r="2208" spans="1:5" hidden="1" x14ac:dyDescent="0.35">
      <c r="A2208">
        <v>2207</v>
      </c>
      <c r="B2208">
        <v>4</v>
      </c>
      <c r="C2208">
        <v>197.37</v>
      </c>
      <c r="D2208">
        <v>240.81</v>
      </c>
      <c r="E2208">
        <v>152.07</v>
      </c>
    </row>
    <row r="2209" spans="1:5" hidden="1" x14ac:dyDescent="0.35">
      <c r="A2209">
        <v>2208</v>
      </c>
      <c r="B2209">
        <v>3</v>
      </c>
      <c r="C2209">
        <v>122.13</v>
      </c>
      <c r="D2209">
        <v>238.59</v>
      </c>
      <c r="E2209">
        <v>339.72</v>
      </c>
    </row>
    <row r="2210" spans="1:5" hidden="1" x14ac:dyDescent="0.35">
      <c r="A2210">
        <v>2209</v>
      </c>
      <c r="B2210">
        <v>4</v>
      </c>
      <c r="C2210">
        <v>209.88</v>
      </c>
      <c r="D2210">
        <v>389.51</v>
      </c>
      <c r="E2210">
        <v>410.15</v>
      </c>
    </row>
    <row r="2211" spans="1:5" x14ac:dyDescent="0.35">
      <c r="A2211">
        <v>2210</v>
      </c>
      <c r="B2211">
        <v>1</v>
      </c>
      <c r="C2211">
        <v>373.99</v>
      </c>
      <c r="D2211">
        <v>201.66</v>
      </c>
      <c r="E2211">
        <v>197.48</v>
      </c>
    </row>
    <row r="2212" spans="1:5" hidden="1" x14ac:dyDescent="0.35">
      <c r="A2212">
        <v>2211</v>
      </c>
      <c r="B2212">
        <v>4</v>
      </c>
      <c r="C2212">
        <v>119.09</v>
      </c>
      <c r="D2212">
        <v>127.54</v>
      </c>
      <c r="E2212">
        <v>378.49</v>
      </c>
    </row>
    <row r="2213" spans="1:5" hidden="1" x14ac:dyDescent="0.35">
      <c r="A2213">
        <v>2212</v>
      </c>
      <c r="B2213">
        <v>4</v>
      </c>
      <c r="C2213">
        <v>108.9</v>
      </c>
      <c r="D2213">
        <v>201.35</v>
      </c>
      <c r="E2213">
        <v>320.83</v>
      </c>
    </row>
    <row r="2214" spans="1:5" hidden="1" x14ac:dyDescent="0.35">
      <c r="A2214">
        <v>2213</v>
      </c>
      <c r="B2214">
        <v>4</v>
      </c>
      <c r="C2214">
        <v>212.75</v>
      </c>
      <c r="D2214">
        <v>270.10000000000002</v>
      </c>
      <c r="E2214">
        <v>261.11</v>
      </c>
    </row>
    <row r="2215" spans="1:5" hidden="1" x14ac:dyDescent="0.35">
      <c r="A2215">
        <v>2214</v>
      </c>
      <c r="B2215">
        <v>2</v>
      </c>
      <c r="C2215">
        <v>404.25</v>
      </c>
      <c r="D2215">
        <v>302.2</v>
      </c>
      <c r="E2215">
        <v>236.82</v>
      </c>
    </row>
    <row r="2216" spans="1:5" hidden="1" x14ac:dyDescent="0.35">
      <c r="A2216">
        <v>2215</v>
      </c>
      <c r="B2216">
        <v>2</v>
      </c>
      <c r="C2216">
        <v>306.37</v>
      </c>
      <c r="D2216">
        <v>404.03</v>
      </c>
      <c r="E2216">
        <v>296.81</v>
      </c>
    </row>
    <row r="2217" spans="1:5" hidden="1" x14ac:dyDescent="0.35">
      <c r="A2217">
        <v>2216</v>
      </c>
      <c r="B2217">
        <v>3</v>
      </c>
      <c r="C2217">
        <v>421.78</v>
      </c>
      <c r="D2217">
        <v>127.34</v>
      </c>
      <c r="E2217">
        <v>240</v>
      </c>
    </row>
    <row r="2218" spans="1:5" hidden="1" x14ac:dyDescent="0.35">
      <c r="A2218">
        <v>2217</v>
      </c>
      <c r="B2218">
        <v>2</v>
      </c>
      <c r="C2218">
        <v>361.77</v>
      </c>
      <c r="D2218">
        <v>261.7</v>
      </c>
      <c r="E2218">
        <v>117.34</v>
      </c>
    </row>
    <row r="2219" spans="1:5" hidden="1" x14ac:dyDescent="0.35">
      <c r="A2219">
        <v>2218</v>
      </c>
      <c r="B2219">
        <v>2</v>
      </c>
      <c r="C2219">
        <v>316.52</v>
      </c>
      <c r="D2219">
        <v>356.39</v>
      </c>
      <c r="E2219">
        <v>340.12</v>
      </c>
    </row>
    <row r="2220" spans="1:5" hidden="1" x14ac:dyDescent="0.35">
      <c r="A2220">
        <v>2219</v>
      </c>
      <c r="B2220">
        <v>3</v>
      </c>
      <c r="C2220">
        <v>332.17</v>
      </c>
      <c r="D2220">
        <v>103.04</v>
      </c>
      <c r="E2220">
        <v>302.87</v>
      </c>
    </row>
    <row r="2221" spans="1:5" hidden="1" x14ac:dyDescent="0.35">
      <c r="A2221">
        <v>2220</v>
      </c>
      <c r="B2221">
        <v>2</v>
      </c>
      <c r="C2221">
        <v>126.18</v>
      </c>
      <c r="D2221">
        <v>161.96</v>
      </c>
      <c r="E2221">
        <v>220.47</v>
      </c>
    </row>
    <row r="2222" spans="1:5" hidden="1" x14ac:dyDescent="0.35">
      <c r="A2222">
        <v>2221</v>
      </c>
      <c r="B2222">
        <v>2</v>
      </c>
      <c r="C2222">
        <v>386.87</v>
      </c>
      <c r="D2222">
        <v>223.71</v>
      </c>
      <c r="E2222">
        <v>161.96</v>
      </c>
    </row>
    <row r="2223" spans="1:5" hidden="1" x14ac:dyDescent="0.35">
      <c r="A2223">
        <v>2222</v>
      </c>
      <c r="B2223">
        <v>3</v>
      </c>
      <c r="C2223">
        <v>130.47999999999999</v>
      </c>
      <c r="D2223">
        <v>402.89</v>
      </c>
      <c r="E2223">
        <v>154.38</v>
      </c>
    </row>
    <row r="2224" spans="1:5" hidden="1" x14ac:dyDescent="0.35">
      <c r="A2224">
        <v>2223</v>
      </c>
      <c r="B2224">
        <v>2</v>
      </c>
      <c r="C2224">
        <v>124.8</v>
      </c>
      <c r="D2224">
        <v>361.24</v>
      </c>
      <c r="E2224">
        <v>404.03</v>
      </c>
    </row>
    <row r="2225" spans="1:5" hidden="1" x14ac:dyDescent="0.35">
      <c r="A2225">
        <v>2224</v>
      </c>
      <c r="B2225">
        <v>4</v>
      </c>
      <c r="C2225">
        <v>194.33</v>
      </c>
      <c r="D2225">
        <v>337.93</v>
      </c>
      <c r="E2225">
        <v>328.95</v>
      </c>
    </row>
    <row r="2226" spans="1:5" hidden="1" x14ac:dyDescent="0.35">
      <c r="A2226">
        <v>2225</v>
      </c>
      <c r="B2226">
        <v>3</v>
      </c>
      <c r="C2226">
        <v>447.86</v>
      </c>
      <c r="D2226">
        <v>142.15</v>
      </c>
      <c r="E2226">
        <v>280.77999999999997</v>
      </c>
    </row>
    <row r="2227" spans="1:5" hidden="1" x14ac:dyDescent="0.35">
      <c r="A2227">
        <v>2226</v>
      </c>
      <c r="B2227">
        <v>2</v>
      </c>
      <c r="C2227">
        <v>443.46</v>
      </c>
      <c r="D2227">
        <v>440.77</v>
      </c>
      <c r="E2227">
        <v>259.29000000000002</v>
      </c>
    </row>
    <row r="2228" spans="1:5" hidden="1" x14ac:dyDescent="0.35">
      <c r="A2228">
        <v>2227</v>
      </c>
      <c r="B2228">
        <v>3</v>
      </c>
      <c r="C2228">
        <v>111.42</v>
      </c>
      <c r="D2228">
        <v>238.64</v>
      </c>
      <c r="E2228">
        <v>444.38</v>
      </c>
    </row>
    <row r="2229" spans="1:5" hidden="1" x14ac:dyDescent="0.35">
      <c r="A2229">
        <v>2228</v>
      </c>
      <c r="B2229">
        <v>2</v>
      </c>
      <c r="C2229">
        <v>100.48</v>
      </c>
      <c r="D2229">
        <v>298.08</v>
      </c>
      <c r="E2229">
        <v>164.45</v>
      </c>
    </row>
    <row r="2230" spans="1:5" hidden="1" x14ac:dyDescent="0.35">
      <c r="A2230">
        <v>2229</v>
      </c>
      <c r="B2230">
        <v>4</v>
      </c>
      <c r="C2230">
        <v>248.48</v>
      </c>
      <c r="D2230">
        <v>141.78</v>
      </c>
      <c r="E2230">
        <v>250.6</v>
      </c>
    </row>
    <row r="2231" spans="1:5" x14ac:dyDescent="0.35">
      <c r="A2231">
        <v>2230</v>
      </c>
      <c r="B2231">
        <v>1</v>
      </c>
      <c r="C2231">
        <v>112.55</v>
      </c>
      <c r="D2231">
        <v>285.17</v>
      </c>
      <c r="E2231">
        <v>230.56</v>
      </c>
    </row>
    <row r="2232" spans="1:5" x14ac:dyDescent="0.35">
      <c r="A2232">
        <v>2231</v>
      </c>
      <c r="B2232">
        <v>1</v>
      </c>
      <c r="C2232">
        <v>317.74</v>
      </c>
      <c r="D2232">
        <v>186.85</v>
      </c>
      <c r="E2232">
        <v>407.03</v>
      </c>
    </row>
    <row r="2233" spans="1:5" hidden="1" x14ac:dyDescent="0.35">
      <c r="A2233">
        <v>2232</v>
      </c>
      <c r="B2233">
        <v>4</v>
      </c>
      <c r="C2233">
        <v>376.37</v>
      </c>
      <c r="D2233">
        <v>105.64</v>
      </c>
      <c r="E2233">
        <v>127.85</v>
      </c>
    </row>
    <row r="2234" spans="1:5" hidden="1" x14ac:dyDescent="0.35">
      <c r="A2234">
        <v>2233</v>
      </c>
      <c r="B2234">
        <v>3</v>
      </c>
      <c r="C2234">
        <v>443.74</v>
      </c>
      <c r="D2234">
        <v>140</v>
      </c>
      <c r="E2234">
        <v>391.44</v>
      </c>
    </row>
    <row r="2235" spans="1:5" x14ac:dyDescent="0.35">
      <c r="A2235">
        <v>2234</v>
      </c>
      <c r="B2235">
        <v>1</v>
      </c>
      <c r="C2235">
        <v>216.46</v>
      </c>
      <c r="D2235">
        <v>383.43</v>
      </c>
      <c r="E2235">
        <v>315.18</v>
      </c>
    </row>
    <row r="2236" spans="1:5" hidden="1" x14ac:dyDescent="0.35">
      <c r="A2236">
        <v>2235</v>
      </c>
      <c r="B2236">
        <v>3</v>
      </c>
      <c r="C2236">
        <v>184.92</v>
      </c>
      <c r="D2236">
        <v>269.41000000000003</v>
      </c>
      <c r="E2236">
        <v>243.06</v>
      </c>
    </row>
    <row r="2237" spans="1:5" x14ac:dyDescent="0.35">
      <c r="A2237">
        <v>2236</v>
      </c>
      <c r="B2237">
        <v>1</v>
      </c>
      <c r="C2237">
        <v>264.05</v>
      </c>
      <c r="D2237">
        <v>155.91</v>
      </c>
      <c r="E2237">
        <v>251.66</v>
      </c>
    </row>
    <row r="2238" spans="1:5" hidden="1" x14ac:dyDescent="0.35">
      <c r="A2238">
        <v>2237</v>
      </c>
      <c r="B2238">
        <v>2</v>
      </c>
      <c r="C2238">
        <v>387.82</v>
      </c>
      <c r="D2238">
        <v>145.74</v>
      </c>
      <c r="E2238">
        <v>392.38</v>
      </c>
    </row>
    <row r="2239" spans="1:5" hidden="1" x14ac:dyDescent="0.35">
      <c r="A2239">
        <v>2238</v>
      </c>
      <c r="B2239">
        <v>3</v>
      </c>
      <c r="C2239">
        <v>170</v>
      </c>
      <c r="D2239">
        <v>397.87</v>
      </c>
      <c r="E2239">
        <v>253.39</v>
      </c>
    </row>
    <row r="2240" spans="1:5" hidden="1" x14ac:dyDescent="0.35">
      <c r="A2240">
        <v>2239</v>
      </c>
      <c r="B2240">
        <v>3</v>
      </c>
      <c r="C2240">
        <v>156.84</v>
      </c>
      <c r="D2240">
        <v>391.21</v>
      </c>
      <c r="E2240">
        <v>103.48</v>
      </c>
    </row>
    <row r="2241" spans="1:5" hidden="1" x14ac:dyDescent="0.35">
      <c r="A2241">
        <v>2240</v>
      </c>
      <c r="B2241">
        <v>2</v>
      </c>
      <c r="C2241">
        <v>196.6</v>
      </c>
      <c r="D2241">
        <v>189.79</v>
      </c>
      <c r="E2241">
        <v>359.64</v>
      </c>
    </row>
    <row r="2242" spans="1:5" x14ac:dyDescent="0.35">
      <c r="A2242">
        <v>2241</v>
      </c>
      <c r="B2242">
        <v>1</v>
      </c>
      <c r="C2242">
        <v>435.41</v>
      </c>
      <c r="D2242">
        <v>340.16</v>
      </c>
      <c r="E2242">
        <v>449.83</v>
      </c>
    </row>
    <row r="2243" spans="1:5" hidden="1" x14ac:dyDescent="0.35">
      <c r="A2243">
        <v>2242</v>
      </c>
      <c r="B2243">
        <v>3</v>
      </c>
      <c r="C2243">
        <v>201.14</v>
      </c>
      <c r="D2243">
        <v>312.49</v>
      </c>
      <c r="E2243">
        <v>201.95</v>
      </c>
    </row>
    <row r="2244" spans="1:5" hidden="1" x14ac:dyDescent="0.35">
      <c r="A2244">
        <v>2243</v>
      </c>
      <c r="B2244">
        <v>2</v>
      </c>
      <c r="C2244">
        <v>226.69</v>
      </c>
      <c r="D2244">
        <v>301.48</v>
      </c>
      <c r="E2244">
        <v>281.99</v>
      </c>
    </row>
    <row r="2245" spans="1:5" hidden="1" x14ac:dyDescent="0.35">
      <c r="A2245">
        <v>2244</v>
      </c>
      <c r="B2245">
        <v>2</v>
      </c>
      <c r="C2245">
        <v>119.1</v>
      </c>
      <c r="D2245">
        <v>447</v>
      </c>
      <c r="E2245">
        <v>197.76</v>
      </c>
    </row>
    <row r="2246" spans="1:5" hidden="1" x14ac:dyDescent="0.35">
      <c r="A2246">
        <v>2245</v>
      </c>
      <c r="B2246">
        <v>2</v>
      </c>
      <c r="C2246">
        <v>416.12</v>
      </c>
      <c r="D2246">
        <v>200.32</v>
      </c>
      <c r="E2246">
        <v>246.42</v>
      </c>
    </row>
    <row r="2247" spans="1:5" hidden="1" x14ac:dyDescent="0.35">
      <c r="A2247">
        <v>2246</v>
      </c>
      <c r="B2247">
        <v>2</v>
      </c>
      <c r="C2247">
        <v>120.31</v>
      </c>
      <c r="D2247">
        <v>392.51</v>
      </c>
      <c r="E2247">
        <v>423.84</v>
      </c>
    </row>
    <row r="2248" spans="1:5" hidden="1" x14ac:dyDescent="0.35">
      <c r="A2248">
        <v>2247</v>
      </c>
      <c r="B2248">
        <v>4</v>
      </c>
      <c r="C2248">
        <v>215.44</v>
      </c>
      <c r="D2248">
        <v>349.51</v>
      </c>
      <c r="E2248">
        <v>333.92</v>
      </c>
    </row>
    <row r="2249" spans="1:5" x14ac:dyDescent="0.35">
      <c r="A2249">
        <v>2248</v>
      </c>
      <c r="B2249">
        <v>1</v>
      </c>
      <c r="C2249">
        <v>381.15</v>
      </c>
      <c r="D2249">
        <v>389.99</v>
      </c>
      <c r="E2249">
        <v>349.22</v>
      </c>
    </row>
    <row r="2250" spans="1:5" hidden="1" x14ac:dyDescent="0.35">
      <c r="A2250">
        <v>2249</v>
      </c>
      <c r="B2250">
        <v>4</v>
      </c>
      <c r="C2250">
        <v>364.31</v>
      </c>
      <c r="D2250">
        <v>205.83</v>
      </c>
      <c r="E2250">
        <v>411</v>
      </c>
    </row>
    <row r="2251" spans="1:5" hidden="1" x14ac:dyDescent="0.35">
      <c r="A2251">
        <v>2250</v>
      </c>
      <c r="B2251">
        <v>2</v>
      </c>
      <c r="C2251">
        <v>140.63</v>
      </c>
      <c r="D2251">
        <v>207.5</v>
      </c>
      <c r="E2251">
        <v>389.46</v>
      </c>
    </row>
    <row r="2252" spans="1:5" hidden="1" x14ac:dyDescent="0.35">
      <c r="A2252">
        <v>2251</v>
      </c>
      <c r="B2252">
        <v>3</v>
      </c>
      <c r="C2252">
        <v>160.32</v>
      </c>
      <c r="D2252">
        <v>298.77999999999997</v>
      </c>
      <c r="E2252">
        <v>394.09</v>
      </c>
    </row>
    <row r="2253" spans="1:5" hidden="1" x14ac:dyDescent="0.35">
      <c r="A2253">
        <v>2252</v>
      </c>
      <c r="B2253">
        <v>3</v>
      </c>
      <c r="C2253">
        <v>129.38</v>
      </c>
      <c r="D2253">
        <v>191.04</v>
      </c>
      <c r="E2253">
        <v>150.51</v>
      </c>
    </row>
    <row r="2254" spans="1:5" hidden="1" x14ac:dyDescent="0.35">
      <c r="A2254">
        <v>2253</v>
      </c>
      <c r="B2254">
        <v>4</v>
      </c>
      <c r="C2254">
        <v>343.69</v>
      </c>
      <c r="D2254">
        <v>242.48</v>
      </c>
      <c r="E2254">
        <v>116.59</v>
      </c>
    </row>
    <row r="2255" spans="1:5" hidden="1" x14ac:dyDescent="0.35">
      <c r="A2255">
        <v>2254</v>
      </c>
      <c r="B2255">
        <v>2</v>
      </c>
      <c r="C2255">
        <v>225.43</v>
      </c>
      <c r="D2255">
        <v>173.69</v>
      </c>
      <c r="E2255">
        <v>375.81</v>
      </c>
    </row>
    <row r="2256" spans="1:5" x14ac:dyDescent="0.35">
      <c r="A2256">
        <v>2255</v>
      </c>
      <c r="B2256">
        <v>1</v>
      </c>
      <c r="C2256">
        <v>223.94</v>
      </c>
      <c r="D2256">
        <v>383.4</v>
      </c>
      <c r="E2256">
        <v>147.31</v>
      </c>
    </row>
    <row r="2257" spans="1:5" hidden="1" x14ac:dyDescent="0.35">
      <c r="A2257">
        <v>2256</v>
      </c>
      <c r="B2257">
        <v>2</v>
      </c>
      <c r="C2257">
        <v>316.23</v>
      </c>
      <c r="D2257">
        <v>157.38999999999999</v>
      </c>
      <c r="E2257">
        <v>449.5</v>
      </c>
    </row>
    <row r="2258" spans="1:5" hidden="1" x14ac:dyDescent="0.35">
      <c r="A2258">
        <v>2257</v>
      </c>
      <c r="B2258">
        <v>3</v>
      </c>
      <c r="C2258">
        <v>305.58999999999997</v>
      </c>
      <c r="D2258">
        <v>156.19999999999999</v>
      </c>
      <c r="E2258">
        <v>350.49</v>
      </c>
    </row>
    <row r="2259" spans="1:5" hidden="1" x14ac:dyDescent="0.35">
      <c r="A2259">
        <v>2258</v>
      </c>
      <c r="B2259">
        <v>2</v>
      </c>
      <c r="C2259">
        <v>338</v>
      </c>
      <c r="D2259">
        <v>401.7</v>
      </c>
      <c r="E2259">
        <v>192.94</v>
      </c>
    </row>
    <row r="2260" spans="1:5" hidden="1" x14ac:dyDescent="0.35">
      <c r="A2260">
        <v>2259</v>
      </c>
      <c r="B2260">
        <v>3</v>
      </c>
      <c r="C2260">
        <v>383.13</v>
      </c>
      <c r="D2260">
        <v>119.18</v>
      </c>
      <c r="E2260">
        <v>266.69</v>
      </c>
    </row>
    <row r="2261" spans="1:5" hidden="1" x14ac:dyDescent="0.35">
      <c r="A2261">
        <v>2260</v>
      </c>
      <c r="B2261">
        <v>3</v>
      </c>
      <c r="C2261">
        <v>197.23</v>
      </c>
      <c r="D2261">
        <v>260.74</v>
      </c>
      <c r="E2261">
        <v>268.8</v>
      </c>
    </row>
    <row r="2262" spans="1:5" x14ac:dyDescent="0.35">
      <c r="A2262">
        <v>2261</v>
      </c>
      <c r="B2262">
        <v>1</v>
      </c>
      <c r="C2262">
        <v>389.71</v>
      </c>
      <c r="D2262">
        <v>376.76</v>
      </c>
      <c r="E2262">
        <v>177.9</v>
      </c>
    </row>
    <row r="2263" spans="1:5" hidden="1" x14ac:dyDescent="0.35">
      <c r="A2263">
        <v>2262</v>
      </c>
      <c r="B2263">
        <v>2</v>
      </c>
      <c r="C2263">
        <v>442.39</v>
      </c>
      <c r="D2263">
        <v>373.13</v>
      </c>
      <c r="E2263">
        <v>329.35</v>
      </c>
    </row>
    <row r="2264" spans="1:5" hidden="1" x14ac:dyDescent="0.35">
      <c r="A2264">
        <v>2263</v>
      </c>
      <c r="B2264">
        <v>3</v>
      </c>
      <c r="C2264">
        <v>283.42</v>
      </c>
      <c r="D2264">
        <v>102.38</v>
      </c>
      <c r="E2264">
        <v>133.57</v>
      </c>
    </row>
    <row r="2265" spans="1:5" hidden="1" x14ac:dyDescent="0.35">
      <c r="A2265">
        <v>2264</v>
      </c>
      <c r="B2265">
        <v>2</v>
      </c>
      <c r="C2265">
        <v>353.37</v>
      </c>
      <c r="D2265">
        <v>425.33</v>
      </c>
      <c r="E2265">
        <v>333.52</v>
      </c>
    </row>
    <row r="2266" spans="1:5" hidden="1" x14ac:dyDescent="0.35">
      <c r="A2266">
        <v>2265</v>
      </c>
      <c r="B2266">
        <v>2</v>
      </c>
      <c r="C2266">
        <v>394.17</v>
      </c>
      <c r="D2266">
        <v>116.35</v>
      </c>
      <c r="E2266">
        <v>147.63</v>
      </c>
    </row>
    <row r="2267" spans="1:5" hidden="1" x14ac:dyDescent="0.35">
      <c r="A2267">
        <v>2266</v>
      </c>
      <c r="B2267">
        <v>3</v>
      </c>
      <c r="C2267">
        <v>155.54</v>
      </c>
      <c r="D2267">
        <v>448.97</v>
      </c>
      <c r="E2267">
        <v>322.7</v>
      </c>
    </row>
    <row r="2268" spans="1:5" hidden="1" x14ac:dyDescent="0.35">
      <c r="A2268">
        <v>2267</v>
      </c>
      <c r="B2268">
        <v>4</v>
      </c>
      <c r="C2268">
        <v>443.65</v>
      </c>
      <c r="D2268">
        <v>154.38999999999999</v>
      </c>
      <c r="E2268">
        <v>281.89999999999998</v>
      </c>
    </row>
    <row r="2269" spans="1:5" hidden="1" x14ac:dyDescent="0.35">
      <c r="A2269">
        <v>2268</v>
      </c>
      <c r="B2269">
        <v>3</v>
      </c>
      <c r="C2269">
        <v>210.37</v>
      </c>
      <c r="D2269">
        <v>144.9</v>
      </c>
      <c r="E2269">
        <v>329.66</v>
      </c>
    </row>
    <row r="2270" spans="1:5" hidden="1" x14ac:dyDescent="0.35">
      <c r="A2270">
        <v>2269</v>
      </c>
      <c r="B2270">
        <v>2</v>
      </c>
      <c r="C2270">
        <v>390.45</v>
      </c>
      <c r="D2270">
        <v>187.99</v>
      </c>
      <c r="E2270">
        <v>358.78</v>
      </c>
    </row>
    <row r="2271" spans="1:5" hidden="1" x14ac:dyDescent="0.35">
      <c r="A2271">
        <v>2270</v>
      </c>
      <c r="B2271">
        <v>4</v>
      </c>
      <c r="C2271">
        <v>313.57</v>
      </c>
      <c r="D2271">
        <v>156.03</v>
      </c>
      <c r="E2271">
        <v>256.63</v>
      </c>
    </row>
    <row r="2272" spans="1:5" hidden="1" x14ac:dyDescent="0.35">
      <c r="A2272">
        <v>2271</v>
      </c>
      <c r="B2272">
        <v>3</v>
      </c>
      <c r="C2272">
        <v>388.63</v>
      </c>
      <c r="D2272">
        <v>106.82</v>
      </c>
      <c r="E2272">
        <v>207.64</v>
      </c>
    </row>
    <row r="2273" spans="1:5" hidden="1" x14ac:dyDescent="0.35">
      <c r="A2273">
        <v>2272</v>
      </c>
      <c r="B2273">
        <v>2</v>
      </c>
      <c r="C2273">
        <v>253.51</v>
      </c>
      <c r="D2273">
        <v>150.68</v>
      </c>
      <c r="E2273">
        <v>285.52999999999997</v>
      </c>
    </row>
    <row r="2274" spans="1:5" hidden="1" x14ac:dyDescent="0.35">
      <c r="A2274">
        <v>2273</v>
      </c>
      <c r="B2274">
        <v>3</v>
      </c>
      <c r="C2274">
        <v>203.34</v>
      </c>
      <c r="D2274">
        <v>345.3</v>
      </c>
      <c r="E2274">
        <v>432.94</v>
      </c>
    </row>
    <row r="2275" spans="1:5" hidden="1" x14ac:dyDescent="0.35">
      <c r="A2275">
        <v>2274</v>
      </c>
      <c r="B2275">
        <v>4</v>
      </c>
      <c r="C2275">
        <v>418.49</v>
      </c>
      <c r="D2275">
        <v>234.11</v>
      </c>
      <c r="E2275">
        <v>432.51</v>
      </c>
    </row>
    <row r="2276" spans="1:5" x14ac:dyDescent="0.35">
      <c r="A2276">
        <v>2275</v>
      </c>
      <c r="B2276">
        <v>1</v>
      </c>
      <c r="C2276">
        <v>401.06</v>
      </c>
      <c r="D2276">
        <v>179.59</v>
      </c>
      <c r="E2276">
        <v>312.10000000000002</v>
      </c>
    </row>
    <row r="2277" spans="1:5" x14ac:dyDescent="0.35">
      <c r="A2277">
        <v>2276</v>
      </c>
      <c r="B2277">
        <v>1</v>
      </c>
      <c r="C2277">
        <v>421.45</v>
      </c>
      <c r="D2277">
        <v>294</v>
      </c>
      <c r="E2277">
        <v>169.66</v>
      </c>
    </row>
    <row r="2278" spans="1:5" x14ac:dyDescent="0.35">
      <c r="A2278">
        <v>2277</v>
      </c>
      <c r="B2278">
        <v>1</v>
      </c>
      <c r="C2278">
        <v>418.55</v>
      </c>
      <c r="D2278">
        <v>409.62</v>
      </c>
      <c r="E2278">
        <v>191.4</v>
      </c>
    </row>
    <row r="2279" spans="1:5" hidden="1" x14ac:dyDescent="0.35">
      <c r="A2279">
        <v>2278</v>
      </c>
      <c r="B2279">
        <v>4</v>
      </c>
      <c r="C2279">
        <v>270.33</v>
      </c>
      <c r="D2279">
        <v>282.02999999999997</v>
      </c>
      <c r="E2279">
        <v>168.16</v>
      </c>
    </row>
    <row r="2280" spans="1:5" hidden="1" x14ac:dyDescent="0.35">
      <c r="A2280">
        <v>2279</v>
      </c>
      <c r="B2280">
        <v>3</v>
      </c>
      <c r="C2280">
        <v>210.27</v>
      </c>
      <c r="D2280">
        <v>242.77</v>
      </c>
      <c r="E2280">
        <v>390.65</v>
      </c>
    </row>
    <row r="2281" spans="1:5" hidden="1" x14ac:dyDescent="0.35">
      <c r="A2281">
        <v>2280</v>
      </c>
      <c r="B2281">
        <v>2</v>
      </c>
      <c r="C2281">
        <v>301.36</v>
      </c>
      <c r="D2281">
        <v>395.86</v>
      </c>
      <c r="E2281">
        <v>442.73</v>
      </c>
    </row>
    <row r="2282" spans="1:5" hidden="1" x14ac:dyDescent="0.35">
      <c r="A2282">
        <v>2281</v>
      </c>
      <c r="B2282">
        <v>3</v>
      </c>
      <c r="C2282">
        <v>273.42</v>
      </c>
      <c r="D2282">
        <v>197</v>
      </c>
      <c r="E2282">
        <v>226.2</v>
      </c>
    </row>
    <row r="2283" spans="1:5" hidden="1" x14ac:dyDescent="0.35">
      <c r="A2283">
        <v>2282</v>
      </c>
      <c r="B2283">
        <v>3</v>
      </c>
      <c r="C2283">
        <v>219.99</v>
      </c>
      <c r="D2283">
        <v>112.04</v>
      </c>
      <c r="E2283">
        <v>152.88999999999999</v>
      </c>
    </row>
    <row r="2284" spans="1:5" hidden="1" x14ac:dyDescent="0.35">
      <c r="A2284">
        <v>2283</v>
      </c>
      <c r="B2284">
        <v>4</v>
      </c>
      <c r="C2284">
        <v>357.83</v>
      </c>
      <c r="D2284">
        <v>156.43</v>
      </c>
      <c r="E2284">
        <v>325.26</v>
      </c>
    </row>
    <row r="2285" spans="1:5" hidden="1" x14ac:dyDescent="0.35">
      <c r="A2285">
        <v>2284</v>
      </c>
      <c r="B2285">
        <v>4</v>
      </c>
      <c r="C2285">
        <v>132.94999999999999</v>
      </c>
      <c r="D2285">
        <v>394.26</v>
      </c>
      <c r="E2285">
        <v>427.86</v>
      </c>
    </row>
    <row r="2286" spans="1:5" hidden="1" x14ac:dyDescent="0.35">
      <c r="A2286">
        <v>2285</v>
      </c>
      <c r="B2286">
        <v>3</v>
      </c>
      <c r="C2286">
        <v>108.38</v>
      </c>
      <c r="D2286">
        <v>196.57</v>
      </c>
      <c r="E2286">
        <v>119.78</v>
      </c>
    </row>
    <row r="2287" spans="1:5" hidden="1" x14ac:dyDescent="0.35">
      <c r="A2287">
        <v>2286</v>
      </c>
      <c r="B2287">
        <v>3</v>
      </c>
      <c r="C2287">
        <v>424</v>
      </c>
      <c r="D2287">
        <v>295.83</v>
      </c>
      <c r="E2287">
        <v>425.18</v>
      </c>
    </row>
    <row r="2288" spans="1:5" hidden="1" x14ac:dyDescent="0.35">
      <c r="A2288">
        <v>2287</v>
      </c>
      <c r="B2288">
        <v>3</v>
      </c>
      <c r="C2288">
        <v>117.33</v>
      </c>
      <c r="D2288">
        <v>334.96</v>
      </c>
      <c r="E2288">
        <v>111.77</v>
      </c>
    </row>
    <row r="2289" spans="1:5" hidden="1" x14ac:dyDescent="0.35">
      <c r="A2289">
        <v>2288</v>
      </c>
      <c r="B2289">
        <v>2</v>
      </c>
      <c r="C2289">
        <v>205.29</v>
      </c>
      <c r="D2289">
        <v>150.38</v>
      </c>
      <c r="E2289">
        <v>281.38</v>
      </c>
    </row>
    <row r="2290" spans="1:5" hidden="1" x14ac:dyDescent="0.35">
      <c r="A2290">
        <v>2289</v>
      </c>
      <c r="B2290">
        <v>2</v>
      </c>
      <c r="C2290">
        <v>426.84</v>
      </c>
      <c r="D2290">
        <v>449.22</v>
      </c>
      <c r="E2290">
        <v>253.43</v>
      </c>
    </row>
    <row r="2291" spans="1:5" x14ac:dyDescent="0.35">
      <c r="A2291">
        <v>2290</v>
      </c>
      <c r="B2291">
        <v>1</v>
      </c>
      <c r="C2291">
        <v>221.35</v>
      </c>
      <c r="D2291">
        <v>191.12</v>
      </c>
      <c r="E2291">
        <v>308.87</v>
      </c>
    </row>
    <row r="2292" spans="1:5" hidden="1" x14ac:dyDescent="0.35">
      <c r="A2292">
        <v>2291</v>
      </c>
      <c r="B2292">
        <v>3</v>
      </c>
      <c r="C2292">
        <v>271</v>
      </c>
      <c r="D2292">
        <v>212.27</v>
      </c>
      <c r="E2292">
        <v>219.69</v>
      </c>
    </row>
    <row r="2293" spans="1:5" hidden="1" x14ac:dyDescent="0.35">
      <c r="A2293">
        <v>2292</v>
      </c>
      <c r="B2293">
        <v>3</v>
      </c>
      <c r="C2293">
        <v>247.24</v>
      </c>
      <c r="D2293">
        <v>364.93</v>
      </c>
      <c r="E2293">
        <v>224.16</v>
      </c>
    </row>
    <row r="2294" spans="1:5" hidden="1" x14ac:dyDescent="0.35">
      <c r="A2294">
        <v>2293</v>
      </c>
      <c r="B2294">
        <v>4</v>
      </c>
      <c r="C2294">
        <v>101.75</v>
      </c>
      <c r="D2294">
        <v>332.45</v>
      </c>
      <c r="E2294">
        <v>352.35</v>
      </c>
    </row>
    <row r="2295" spans="1:5" hidden="1" x14ac:dyDescent="0.35">
      <c r="A2295">
        <v>2294</v>
      </c>
      <c r="B2295">
        <v>3</v>
      </c>
      <c r="C2295">
        <v>227.16</v>
      </c>
      <c r="D2295">
        <v>230.4</v>
      </c>
      <c r="E2295">
        <v>191</v>
      </c>
    </row>
    <row r="2296" spans="1:5" hidden="1" x14ac:dyDescent="0.35">
      <c r="A2296">
        <v>2295</v>
      </c>
      <c r="B2296">
        <v>3</v>
      </c>
      <c r="C2296">
        <v>350.22</v>
      </c>
      <c r="D2296">
        <v>247.19</v>
      </c>
      <c r="E2296">
        <v>100.34</v>
      </c>
    </row>
    <row r="2297" spans="1:5" hidden="1" x14ac:dyDescent="0.35">
      <c r="A2297">
        <v>2296</v>
      </c>
      <c r="B2297">
        <v>2</v>
      </c>
      <c r="C2297">
        <v>307.94</v>
      </c>
      <c r="D2297">
        <v>412.38</v>
      </c>
      <c r="E2297">
        <v>353.22</v>
      </c>
    </row>
    <row r="2298" spans="1:5" hidden="1" x14ac:dyDescent="0.35">
      <c r="A2298">
        <v>2297</v>
      </c>
      <c r="B2298">
        <v>3</v>
      </c>
      <c r="C2298">
        <v>142.91</v>
      </c>
      <c r="D2298">
        <v>264.32</v>
      </c>
      <c r="E2298">
        <v>371.23</v>
      </c>
    </row>
    <row r="2299" spans="1:5" hidden="1" x14ac:dyDescent="0.35">
      <c r="A2299">
        <v>2298</v>
      </c>
      <c r="B2299">
        <v>4</v>
      </c>
      <c r="C2299">
        <v>396.06</v>
      </c>
      <c r="D2299">
        <v>208.47</v>
      </c>
      <c r="E2299">
        <v>313.64</v>
      </c>
    </row>
    <row r="2300" spans="1:5" hidden="1" x14ac:dyDescent="0.35">
      <c r="A2300">
        <v>2299</v>
      </c>
      <c r="B2300">
        <v>2</v>
      </c>
      <c r="C2300">
        <v>268.27999999999997</v>
      </c>
      <c r="D2300">
        <v>252.41</v>
      </c>
      <c r="E2300">
        <v>117.42</v>
      </c>
    </row>
    <row r="2301" spans="1:5" hidden="1" x14ac:dyDescent="0.35">
      <c r="A2301">
        <v>2300</v>
      </c>
      <c r="B2301">
        <v>3</v>
      </c>
      <c r="C2301">
        <v>137.41999999999999</v>
      </c>
      <c r="D2301">
        <v>422.98</v>
      </c>
      <c r="E2301">
        <v>397.4</v>
      </c>
    </row>
    <row r="2302" spans="1:5" hidden="1" x14ac:dyDescent="0.35">
      <c r="A2302">
        <v>2301</v>
      </c>
      <c r="B2302">
        <v>2</v>
      </c>
      <c r="C2302">
        <v>235.79</v>
      </c>
      <c r="D2302">
        <v>189.87</v>
      </c>
      <c r="E2302">
        <v>363.51</v>
      </c>
    </row>
    <row r="2303" spans="1:5" hidden="1" x14ac:dyDescent="0.35">
      <c r="A2303">
        <v>2302</v>
      </c>
      <c r="B2303">
        <v>2</v>
      </c>
      <c r="C2303">
        <v>358.1</v>
      </c>
      <c r="D2303">
        <v>169.19</v>
      </c>
      <c r="E2303">
        <v>235.46</v>
      </c>
    </row>
    <row r="2304" spans="1:5" x14ac:dyDescent="0.35">
      <c r="A2304">
        <v>2303</v>
      </c>
      <c r="B2304">
        <v>1</v>
      </c>
      <c r="C2304">
        <v>106.7</v>
      </c>
      <c r="D2304">
        <v>445.09</v>
      </c>
      <c r="E2304">
        <v>226.2</v>
      </c>
    </row>
    <row r="2305" spans="1:5" hidden="1" x14ac:dyDescent="0.35">
      <c r="A2305">
        <v>2304</v>
      </c>
      <c r="B2305">
        <v>3</v>
      </c>
      <c r="C2305">
        <v>225.7</v>
      </c>
      <c r="D2305">
        <v>421.44</v>
      </c>
      <c r="E2305">
        <v>401.37</v>
      </c>
    </row>
    <row r="2306" spans="1:5" hidden="1" x14ac:dyDescent="0.35">
      <c r="A2306">
        <v>2305</v>
      </c>
      <c r="B2306">
        <v>4</v>
      </c>
      <c r="C2306">
        <v>245.77</v>
      </c>
      <c r="D2306">
        <v>375.07</v>
      </c>
      <c r="E2306">
        <v>148.94999999999999</v>
      </c>
    </row>
    <row r="2307" spans="1:5" hidden="1" x14ac:dyDescent="0.35">
      <c r="A2307">
        <v>2306</v>
      </c>
      <c r="B2307">
        <v>4</v>
      </c>
      <c r="C2307">
        <v>398.3</v>
      </c>
      <c r="D2307">
        <v>253.4</v>
      </c>
      <c r="E2307">
        <v>228.22</v>
      </c>
    </row>
    <row r="2308" spans="1:5" hidden="1" x14ac:dyDescent="0.35">
      <c r="A2308">
        <v>2307</v>
      </c>
      <c r="B2308">
        <v>4</v>
      </c>
      <c r="C2308">
        <v>172.42</v>
      </c>
      <c r="D2308">
        <v>240.14</v>
      </c>
      <c r="E2308">
        <v>239.1</v>
      </c>
    </row>
    <row r="2309" spans="1:5" x14ac:dyDescent="0.35">
      <c r="A2309">
        <v>2308</v>
      </c>
      <c r="B2309">
        <v>1</v>
      </c>
      <c r="C2309">
        <v>167.49</v>
      </c>
      <c r="D2309">
        <v>389.59</v>
      </c>
      <c r="E2309">
        <v>259.45999999999998</v>
      </c>
    </row>
    <row r="2310" spans="1:5" x14ac:dyDescent="0.35">
      <c r="A2310">
        <v>2309</v>
      </c>
      <c r="B2310">
        <v>1</v>
      </c>
      <c r="C2310">
        <v>336.94</v>
      </c>
      <c r="D2310">
        <v>213.06</v>
      </c>
      <c r="E2310">
        <v>413.08</v>
      </c>
    </row>
    <row r="2311" spans="1:5" hidden="1" x14ac:dyDescent="0.35">
      <c r="A2311">
        <v>2310</v>
      </c>
      <c r="B2311">
        <v>3</v>
      </c>
      <c r="C2311">
        <v>342.14</v>
      </c>
      <c r="D2311">
        <v>250.36</v>
      </c>
      <c r="E2311">
        <v>164.81</v>
      </c>
    </row>
    <row r="2312" spans="1:5" x14ac:dyDescent="0.35">
      <c r="A2312">
        <v>2311</v>
      </c>
      <c r="B2312">
        <v>1</v>
      </c>
      <c r="C2312">
        <v>433.9</v>
      </c>
      <c r="D2312">
        <v>281.99</v>
      </c>
      <c r="E2312">
        <v>266.91000000000003</v>
      </c>
    </row>
    <row r="2313" spans="1:5" hidden="1" x14ac:dyDescent="0.35">
      <c r="A2313">
        <v>2312</v>
      </c>
      <c r="B2313">
        <v>3</v>
      </c>
      <c r="C2313">
        <v>397.34</v>
      </c>
      <c r="D2313">
        <v>225.76</v>
      </c>
      <c r="E2313">
        <v>292.24</v>
      </c>
    </row>
    <row r="2314" spans="1:5" hidden="1" x14ac:dyDescent="0.35">
      <c r="A2314">
        <v>2313</v>
      </c>
      <c r="B2314">
        <v>4</v>
      </c>
      <c r="C2314">
        <v>428.9</v>
      </c>
      <c r="D2314">
        <v>377.04</v>
      </c>
      <c r="E2314">
        <v>306.14999999999998</v>
      </c>
    </row>
    <row r="2315" spans="1:5" hidden="1" x14ac:dyDescent="0.35">
      <c r="A2315">
        <v>2314</v>
      </c>
      <c r="B2315">
        <v>2</v>
      </c>
      <c r="C2315">
        <v>303.69</v>
      </c>
      <c r="D2315">
        <v>121.11</v>
      </c>
      <c r="E2315">
        <v>261.52</v>
      </c>
    </row>
    <row r="2316" spans="1:5" hidden="1" x14ac:dyDescent="0.35">
      <c r="A2316">
        <v>2315</v>
      </c>
      <c r="B2316">
        <v>2</v>
      </c>
      <c r="C2316">
        <v>163.84</v>
      </c>
      <c r="D2316">
        <v>432.96</v>
      </c>
      <c r="E2316">
        <v>104.85</v>
      </c>
    </row>
    <row r="2317" spans="1:5" hidden="1" x14ac:dyDescent="0.35">
      <c r="A2317">
        <v>2316</v>
      </c>
      <c r="B2317">
        <v>3</v>
      </c>
      <c r="C2317">
        <v>185.22</v>
      </c>
      <c r="D2317">
        <v>159.26</v>
      </c>
      <c r="E2317">
        <v>221.84</v>
      </c>
    </row>
    <row r="2318" spans="1:5" x14ac:dyDescent="0.35">
      <c r="A2318">
        <v>2317</v>
      </c>
      <c r="B2318">
        <v>1</v>
      </c>
      <c r="C2318">
        <v>231.73</v>
      </c>
      <c r="D2318">
        <v>129.27000000000001</v>
      </c>
      <c r="E2318">
        <v>361.58</v>
      </c>
    </row>
    <row r="2319" spans="1:5" hidden="1" x14ac:dyDescent="0.35">
      <c r="A2319">
        <v>2318</v>
      </c>
      <c r="B2319">
        <v>2</v>
      </c>
      <c r="C2319">
        <v>344.84</v>
      </c>
      <c r="D2319">
        <v>317.08</v>
      </c>
      <c r="E2319">
        <v>385.41</v>
      </c>
    </row>
    <row r="2320" spans="1:5" x14ac:dyDescent="0.35">
      <c r="A2320">
        <v>2319</v>
      </c>
      <c r="B2320">
        <v>1</v>
      </c>
      <c r="C2320">
        <v>176.18</v>
      </c>
      <c r="D2320">
        <v>415.08</v>
      </c>
      <c r="E2320">
        <v>261.12</v>
      </c>
    </row>
    <row r="2321" spans="1:5" hidden="1" x14ac:dyDescent="0.35">
      <c r="A2321">
        <v>2320</v>
      </c>
      <c r="B2321">
        <v>3</v>
      </c>
      <c r="C2321">
        <v>222.42</v>
      </c>
      <c r="D2321">
        <v>170.31</v>
      </c>
      <c r="E2321">
        <v>123.8</v>
      </c>
    </row>
    <row r="2322" spans="1:5" hidden="1" x14ac:dyDescent="0.35">
      <c r="A2322">
        <v>2321</v>
      </c>
      <c r="B2322">
        <v>3</v>
      </c>
      <c r="C2322">
        <v>321.7</v>
      </c>
      <c r="D2322">
        <v>199.85</v>
      </c>
      <c r="E2322">
        <v>282.29000000000002</v>
      </c>
    </row>
    <row r="2323" spans="1:5" hidden="1" x14ac:dyDescent="0.35">
      <c r="A2323">
        <v>2322</v>
      </c>
      <c r="B2323">
        <v>4</v>
      </c>
      <c r="C2323">
        <v>114.58</v>
      </c>
      <c r="D2323">
        <v>370.62</v>
      </c>
      <c r="E2323">
        <v>145.28</v>
      </c>
    </row>
    <row r="2324" spans="1:5" hidden="1" x14ac:dyDescent="0.35">
      <c r="A2324">
        <v>2323</v>
      </c>
      <c r="B2324">
        <v>4</v>
      </c>
      <c r="C2324">
        <v>378.28</v>
      </c>
      <c r="D2324">
        <v>306.72000000000003</v>
      </c>
      <c r="E2324">
        <v>198.1</v>
      </c>
    </row>
    <row r="2325" spans="1:5" hidden="1" x14ac:dyDescent="0.35">
      <c r="A2325">
        <v>2324</v>
      </c>
      <c r="B2325">
        <v>3</v>
      </c>
      <c r="C2325">
        <v>381.34</v>
      </c>
      <c r="D2325">
        <v>436.04</v>
      </c>
      <c r="E2325">
        <v>259.20999999999998</v>
      </c>
    </row>
    <row r="2326" spans="1:5" x14ac:dyDescent="0.35">
      <c r="A2326">
        <v>2325</v>
      </c>
      <c r="B2326">
        <v>1</v>
      </c>
      <c r="C2326">
        <v>238.36</v>
      </c>
      <c r="D2326">
        <v>427.22</v>
      </c>
      <c r="E2326">
        <v>156.21</v>
      </c>
    </row>
    <row r="2327" spans="1:5" hidden="1" x14ac:dyDescent="0.35">
      <c r="A2327">
        <v>2326</v>
      </c>
      <c r="B2327">
        <v>4</v>
      </c>
      <c r="C2327">
        <v>240.22</v>
      </c>
      <c r="D2327">
        <v>381.53</v>
      </c>
      <c r="E2327">
        <v>106.65</v>
      </c>
    </row>
    <row r="2328" spans="1:5" hidden="1" x14ac:dyDescent="0.35">
      <c r="A2328">
        <v>2327</v>
      </c>
      <c r="B2328">
        <v>3</v>
      </c>
      <c r="C2328">
        <v>377.96</v>
      </c>
      <c r="D2328">
        <v>410.92</v>
      </c>
      <c r="E2328">
        <v>308.04000000000002</v>
      </c>
    </row>
    <row r="2329" spans="1:5" hidden="1" x14ac:dyDescent="0.35">
      <c r="A2329">
        <v>2328</v>
      </c>
      <c r="B2329">
        <v>2</v>
      </c>
      <c r="C2329">
        <v>199.59</v>
      </c>
      <c r="D2329">
        <v>425.7</v>
      </c>
      <c r="E2329">
        <v>350.84</v>
      </c>
    </row>
    <row r="2330" spans="1:5" x14ac:dyDescent="0.35">
      <c r="A2330">
        <v>2329</v>
      </c>
      <c r="B2330">
        <v>1</v>
      </c>
      <c r="C2330">
        <v>171.07</v>
      </c>
      <c r="D2330">
        <v>288.47000000000003</v>
      </c>
      <c r="E2330">
        <v>381.89</v>
      </c>
    </row>
    <row r="2331" spans="1:5" hidden="1" x14ac:dyDescent="0.35">
      <c r="A2331">
        <v>2330</v>
      </c>
      <c r="B2331">
        <v>2</v>
      </c>
      <c r="C2331">
        <v>233.8</v>
      </c>
      <c r="D2331">
        <v>381.07</v>
      </c>
      <c r="E2331">
        <v>389.62</v>
      </c>
    </row>
    <row r="2332" spans="1:5" hidden="1" x14ac:dyDescent="0.35">
      <c r="A2332">
        <v>2331</v>
      </c>
      <c r="B2332">
        <v>2</v>
      </c>
      <c r="C2332">
        <v>111.79</v>
      </c>
      <c r="D2332">
        <v>447.3</v>
      </c>
      <c r="E2332">
        <v>425.94</v>
      </c>
    </row>
    <row r="2333" spans="1:5" x14ac:dyDescent="0.35">
      <c r="A2333">
        <v>2332</v>
      </c>
      <c r="B2333">
        <v>1</v>
      </c>
      <c r="C2333">
        <v>411.54</v>
      </c>
      <c r="D2333">
        <v>295.04000000000002</v>
      </c>
      <c r="E2333">
        <v>341.72</v>
      </c>
    </row>
    <row r="2334" spans="1:5" hidden="1" x14ac:dyDescent="0.35">
      <c r="A2334">
        <v>2333</v>
      </c>
      <c r="B2334">
        <v>3</v>
      </c>
      <c r="C2334">
        <v>442.37</v>
      </c>
      <c r="D2334">
        <v>311.14</v>
      </c>
      <c r="E2334">
        <v>145.97999999999999</v>
      </c>
    </row>
    <row r="2335" spans="1:5" hidden="1" x14ac:dyDescent="0.35">
      <c r="A2335">
        <v>2334</v>
      </c>
      <c r="B2335">
        <v>3</v>
      </c>
      <c r="C2335">
        <v>159.04</v>
      </c>
      <c r="D2335">
        <v>108.8</v>
      </c>
      <c r="E2335">
        <v>318.20999999999998</v>
      </c>
    </row>
    <row r="2336" spans="1:5" hidden="1" x14ac:dyDescent="0.35">
      <c r="A2336">
        <v>2335</v>
      </c>
      <c r="B2336">
        <v>4</v>
      </c>
      <c r="C2336">
        <v>359.2</v>
      </c>
      <c r="D2336">
        <v>311.24</v>
      </c>
      <c r="E2336">
        <v>339.58</v>
      </c>
    </row>
    <row r="2337" spans="1:5" x14ac:dyDescent="0.35">
      <c r="A2337">
        <v>2336</v>
      </c>
      <c r="B2337">
        <v>1</v>
      </c>
      <c r="C2337">
        <v>192.71</v>
      </c>
      <c r="D2337">
        <v>382.48</v>
      </c>
      <c r="E2337">
        <v>209.45</v>
      </c>
    </row>
    <row r="2338" spans="1:5" x14ac:dyDescent="0.35">
      <c r="A2338">
        <v>2337</v>
      </c>
      <c r="B2338">
        <v>1</v>
      </c>
      <c r="C2338">
        <v>412.71</v>
      </c>
      <c r="D2338">
        <v>221.2</v>
      </c>
      <c r="E2338">
        <v>256.69</v>
      </c>
    </row>
    <row r="2339" spans="1:5" hidden="1" x14ac:dyDescent="0.35">
      <c r="A2339">
        <v>2338</v>
      </c>
      <c r="B2339">
        <v>2</v>
      </c>
      <c r="C2339">
        <v>432.56</v>
      </c>
      <c r="D2339">
        <v>429.24</v>
      </c>
      <c r="E2339">
        <v>147.91999999999999</v>
      </c>
    </row>
    <row r="2340" spans="1:5" hidden="1" x14ac:dyDescent="0.35">
      <c r="A2340">
        <v>2339</v>
      </c>
      <c r="B2340">
        <v>3</v>
      </c>
      <c r="C2340">
        <v>195.59</v>
      </c>
      <c r="D2340">
        <v>384.33</v>
      </c>
      <c r="E2340">
        <v>374.7</v>
      </c>
    </row>
    <row r="2341" spans="1:5" hidden="1" x14ac:dyDescent="0.35">
      <c r="A2341">
        <v>2340</v>
      </c>
      <c r="B2341">
        <v>4</v>
      </c>
      <c r="C2341">
        <v>166.2</v>
      </c>
      <c r="D2341">
        <v>183.55</v>
      </c>
      <c r="E2341">
        <v>264.23</v>
      </c>
    </row>
    <row r="2342" spans="1:5" hidden="1" x14ac:dyDescent="0.35">
      <c r="A2342">
        <v>2341</v>
      </c>
      <c r="B2342">
        <v>4</v>
      </c>
      <c r="C2342">
        <v>173.27</v>
      </c>
      <c r="D2342">
        <v>199.62</v>
      </c>
      <c r="E2342">
        <v>286.74</v>
      </c>
    </row>
    <row r="2343" spans="1:5" x14ac:dyDescent="0.35">
      <c r="A2343">
        <v>2342</v>
      </c>
      <c r="B2343">
        <v>1</v>
      </c>
      <c r="C2343">
        <v>334.54</v>
      </c>
      <c r="D2343">
        <v>170.96</v>
      </c>
      <c r="E2343">
        <v>358.98</v>
      </c>
    </row>
    <row r="2344" spans="1:5" hidden="1" x14ac:dyDescent="0.35">
      <c r="A2344">
        <v>2343</v>
      </c>
      <c r="B2344">
        <v>3</v>
      </c>
      <c r="C2344">
        <v>401.45</v>
      </c>
      <c r="D2344">
        <v>322.69</v>
      </c>
      <c r="E2344">
        <v>335.46</v>
      </c>
    </row>
    <row r="2345" spans="1:5" hidden="1" x14ac:dyDescent="0.35">
      <c r="A2345">
        <v>2344</v>
      </c>
      <c r="B2345">
        <v>2</v>
      </c>
      <c r="C2345">
        <v>130.78</v>
      </c>
      <c r="D2345">
        <v>389.34</v>
      </c>
      <c r="E2345">
        <v>171.55</v>
      </c>
    </row>
    <row r="2346" spans="1:5" hidden="1" x14ac:dyDescent="0.35">
      <c r="A2346">
        <v>2345</v>
      </c>
      <c r="B2346">
        <v>3</v>
      </c>
      <c r="C2346">
        <v>322.49</v>
      </c>
      <c r="D2346">
        <v>436.91</v>
      </c>
      <c r="E2346">
        <v>365.15</v>
      </c>
    </row>
    <row r="2347" spans="1:5" hidden="1" x14ac:dyDescent="0.35">
      <c r="A2347">
        <v>2346</v>
      </c>
      <c r="B2347">
        <v>2</v>
      </c>
      <c r="C2347">
        <v>413.38</v>
      </c>
      <c r="D2347">
        <v>297.75</v>
      </c>
      <c r="E2347">
        <v>167.67</v>
      </c>
    </row>
    <row r="2348" spans="1:5" x14ac:dyDescent="0.35">
      <c r="A2348">
        <v>2347</v>
      </c>
      <c r="B2348">
        <v>1</v>
      </c>
      <c r="C2348">
        <v>151.87</v>
      </c>
      <c r="D2348">
        <v>264.5</v>
      </c>
      <c r="E2348">
        <v>240.22</v>
      </c>
    </row>
    <row r="2349" spans="1:5" x14ac:dyDescent="0.35">
      <c r="A2349">
        <v>2348</v>
      </c>
      <c r="B2349">
        <v>1</v>
      </c>
      <c r="C2349">
        <v>277.82</v>
      </c>
      <c r="D2349">
        <v>443.04</v>
      </c>
      <c r="E2349">
        <v>355.1</v>
      </c>
    </row>
    <row r="2350" spans="1:5" hidden="1" x14ac:dyDescent="0.35">
      <c r="A2350">
        <v>2349</v>
      </c>
      <c r="B2350">
        <v>4</v>
      </c>
      <c r="C2350">
        <v>234.22</v>
      </c>
      <c r="D2350">
        <v>427.32</v>
      </c>
      <c r="E2350">
        <v>209.17</v>
      </c>
    </row>
    <row r="2351" spans="1:5" x14ac:dyDescent="0.35">
      <c r="A2351">
        <v>2350</v>
      </c>
      <c r="B2351">
        <v>1</v>
      </c>
      <c r="C2351">
        <v>393.26</v>
      </c>
      <c r="D2351">
        <v>406.01</v>
      </c>
      <c r="E2351">
        <v>184</v>
      </c>
    </row>
    <row r="2352" spans="1:5" x14ac:dyDescent="0.35">
      <c r="A2352">
        <v>2351</v>
      </c>
      <c r="B2352">
        <v>1</v>
      </c>
      <c r="C2352">
        <v>107.08</v>
      </c>
      <c r="D2352">
        <v>330.24</v>
      </c>
      <c r="E2352">
        <v>179.03</v>
      </c>
    </row>
    <row r="2353" spans="1:5" hidden="1" x14ac:dyDescent="0.35">
      <c r="A2353">
        <v>2352</v>
      </c>
      <c r="B2353">
        <v>2</v>
      </c>
      <c r="C2353">
        <v>236.71</v>
      </c>
      <c r="D2353">
        <v>119.94</v>
      </c>
      <c r="E2353">
        <v>296.39999999999998</v>
      </c>
    </row>
    <row r="2354" spans="1:5" hidden="1" x14ac:dyDescent="0.35">
      <c r="A2354">
        <v>2353</v>
      </c>
      <c r="B2354">
        <v>2</v>
      </c>
      <c r="C2354">
        <v>194.89</v>
      </c>
      <c r="D2354">
        <v>183.24</v>
      </c>
      <c r="E2354">
        <v>110.49</v>
      </c>
    </row>
    <row r="2355" spans="1:5" hidden="1" x14ac:dyDescent="0.35">
      <c r="A2355">
        <v>2354</v>
      </c>
      <c r="B2355">
        <v>3</v>
      </c>
      <c r="C2355">
        <v>214.43</v>
      </c>
      <c r="D2355">
        <v>225.42</v>
      </c>
      <c r="E2355">
        <v>404.4</v>
      </c>
    </row>
    <row r="2356" spans="1:5" hidden="1" x14ac:dyDescent="0.35">
      <c r="A2356">
        <v>2355</v>
      </c>
      <c r="B2356">
        <v>2</v>
      </c>
      <c r="C2356">
        <v>132.18</v>
      </c>
      <c r="D2356">
        <v>401.85</v>
      </c>
      <c r="E2356">
        <v>385.25</v>
      </c>
    </row>
    <row r="2357" spans="1:5" hidden="1" x14ac:dyDescent="0.35">
      <c r="A2357">
        <v>2356</v>
      </c>
      <c r="B2357">
        <v>3</v>
      </c>
      <c r="C2357">
        <v>195.53</v>
      </c>
      <c r="D2357">
        <v>134.53</v>
      </c>
      <c r="E2357">
        <v>376.39</v>
      </c>
    </row>
    <row r="2358" spans="1:5" x14ac:dyDescent="0.35">
      <c r="A2358">
        <v>2357</v>
      </c>
      <c r="B2358">
        <v>1</v>
      </c>
      <c r="C2358">
        <v>177.08</v>
      </c>
      <c r="D2358">
        <v>154.56</v>
      </c>
      <c r="E2358">
        <v>428.38</v>
      </c>
    </row>
    <row r="2359" spans="1:5" x14ac:dyDescent="0.35">
      <c r="A2359">
        <v>2358</v>
      </c>
      <c r="B2359">
        <v>1</v>
      </c>
      <c r="C2359">
        <v>332.7</v>
      </c>
      <c r="D2359">
        <v>339.61</v>
      </c>
      <c r="E2359">
        <v>197.73</v>
      </c>
    </row>
    <row r="2360" spans="1:5" hidden="1" x14ac:dyDescent="0.35">
      <c r="A2360">
        <v>2359</v>
      </c>
      <c r="B2360">
        <v>4</v>
      </c>
      <c r="C2360">
        <v>127.25</v>
      </c>
      <c r="D2360">
        <v>420.32</v>
      </c>
      <c r="E2360">
        <v>326.25</v>
      </c>
    </row>
    <row r="2361" spans="1:5" x14ac:dyDescent="0.35">
      <c r="A2361">
        <v>2360</v>
      </c>
      <c r="B2361">
        <v>1</v>
      </c>
      <c r="C2361">
        <v>326.58</v>
      </c>
      <c r="D2361">
        <v>321.83999999999997</v>
      </c>
      <c r="E2361">
        <v>365.77</v>
      </c>
    </row>
    <row r="2362" spans="1:5" hidden="1" x14ac:dyDescent="0.35">
      <c r="A2362">
        <v>2361</v>
      </c>
      <c r="B2362">
        <v>2</v>
      </c>
      <c r="C2362">
        <v>257.05</v>
      </c>
      <c r="D2362">
        <v>274.87</v>
      </c>
      <c r="E2362">
        <v>333.36</v>
      </c>
    </row>
    <row r="2363" spans="1:5" hidden="1" x14ac:dyDescent="0.35">
      <c r="A2363">
        <v>2362</v>
      </c>
      <c r="B2363">
        <v>3</v>
      </c>
      <c r="C2363">
        <v>308.25</v>
      </c>
      <c r="D2363">
        <v>162.41</v>
      </c>
      <c r="E2363">
        <v>319.06</v>
      </c>
    </row>
    <row r="2364" spans="1:5" hidden="1" x14ac:dyDescent="0.35">
      <c r="A2364">
        <v>2363</v>
      </c>
      <c r="B2364">
        <v>3</v>
      </c>
      <c r="C2364">
        <v>184.12</v>
      </c>
      <c r="D2364">
        <v>112.85</v>
      </c>
      <c r="E2364">
        <v>170.71</v>
      </c>
    </row>
    <row r="2365" spans="1:5" hidden="1" x14ac:dyDescent="0.35">
      <c r="A2365">
        <v>2364</v>
      </c>
      <c r="B2365">
        <v>3</v>
      </c>
      <c r="C2365">
        <v>388.91</v>
      </c>
      <c r="D2365">
        <v>262.7</v>
      </c>
      <c r="E2365">
        <v>279.36</v>
      </c>
    </row>
    <row r="2366" spans="1:5" hidden="1" x14ac:dyDescent="0.35">
      <c r="A2366">
        <v>2365</v>
      </c>
      <c r="B2366">
        <v>2</v>
      </c>
      <c r="C2366">
        <v>439.73</v>
      </c>
      <c r="D2366">
        <v>409.41</v>
      </c>
      <c r="E2366">
        <v>344.73</v>
      </c>
    </row>
    <row r="2367" spans="1:5" hidden="1" x14ac:dyDescent="0.35">
      <c r="A2367">
        <v>2366</v>
      </c>
      <c r="B2367">
        <v>3</v>
      </c>
      <c r="C2367">
        <v>219.34</v>
      </c>
      <c r="D2367">
        <v>212.55</v>
      </c>
      <c r="E2367">
        <v>393.39</v>
      </c>
    </row>
    <row r="2368" spans="1:5" hidden="1" x14ac:dyDescent="0.35">
      <c r="A2368">
        <v>2367</v>
      </c>
      <c r="B2368">
        <v>2</v>
      </c>
      <c r="C2368">
        <v>248.85</v>
      </c>
      <c r="D2368">
        <v>406.87</v>
      </c>
      <c r="E2368">
        <v>382.65</v>
      </c>
    </row>
    <row r="2369" spans="1:5" hidden="1" x14ac:dyDescent="0.35">
      <c r="A2369">
        <v>2368</v>
      </c>
      <c r="B2369">
        <v>2</v>
      </c>
      <c r="C2369">
        <v>368.54</v>
      </c>
      <c r="D2369">
        <v>189.22</v>
      </c>
      <c r="E2369">
        <v>286.56</v>
      </c>
    </row>
    <row r="2370" spans="1:5" hidden="1" x14ac:dyDescent="0.35">
      <c r="A2370">
        <v>2369</v>
      </c>
      <c r="B2370">
        <v>2</v>
      </c>
      <c r="C2370">
        <v>113.8</v>
      </c>
      <c r="D2370">
        <v>378.84</v>
      </c>
      <c r="E2370">
        <v>219.31</v>
      </c>
    </row>
    <row r="2371" spans="1:5" x14ac:dyDescent="0.35">
      <c r="A2371">
        <v>2370</v>
      </c>
      <c r="B2371">
        <v>1</v>
      </c>
      <c r="C2371">
        <v>305.38</v>
      </c>
      <c r="D2371">
        <v>430.49</v>
      </c>
      <c r="E2371">
        <v>247.88</v>
      </c>
    </row>
    <row r="2372" spans="1:5" hidden="1" x14ac:dyDescent="0.35">
      <c r="A2372">
        <v>2371</v>
      </c>
      <c r="B2372">
        <v>4</v>
      </c>
      <c r="C2372">
        <v>184.44</v>
      </c>
      <c r="D2372">
        <v>104.15</v>
      </c>
      <c r="E2372">
        <v>322.02</v>
      </c>
    </row>
    <row r="2373" spans="1:5" hidden="1" x14ac:dyDescent="0.35">
      <c r="A2373">
        <v>2372</v>
      </c>
      <c r="B2373">
        <v>2</v>
      </c>
      <c r="C2373">
        <v>277.44</v>
      </c>
      <c r="D2373">
        <v>431.71</v>
      </c>
      <c r="E2373">
        <v>201.85</v>
      </c>
    </row>
    <row r="2374" spans="1:5" hidden="1" x14ac:dyDescent="0.35">
      <c r="A2374">
        <v>2373</v>
      </c>
      <c r="B2374">
        <v>4</v>
      </c>
      <c r="C2374">
        <v>348.65</v>
      </c>
      <c r="D2374">
        <v>269.79000000000002</v>
      </c>
      <c r="E2374">
        <v>230.07</v>
      </c>
    </row>
    <row r="2375" spans="1:5" hidden="1" x14ac:dyDescent="0.35">
      <c r="A2375">
        <v>2374</v>
      </c>
      <c r="B2375">
        <v>2</v>
      </c>
      <c r="C2375">
        <v>431.26</v>
      </c>
      <c r="D2375">
        <v>197.7</v>
      </c>
      <c r="E2375">
        <v>390</v>
      </c>
    </row>
    <row r="2376" spans="1:5" hidden="1" x14ac:dyDescent="0.35">
      <c r="A2376">
        <v>2375</v>
      </c>
      <c r="B2376">
        <v>4</v>
      </c>
      <c r="C2376">
        <v>271.98</v>
      </c>
      <c r="D2376">
        <v>357.09</v>
      </c>
      <c r="E2376">
        <v>232.31</v>
      </c>
    </row>
    <row r="2377" spans="1:5" x14ac:dyDescent="0.35">
      <c r="A2377">
        <v>2376</v>
      </c>
      <c r="B2377">
        <v>1</v>
      </c>
      <c r="C2377">
        <v>165.58</v>
      </c>
      <c r="D2377">
        <v>166.54</v>
      </c>
      <c r="E2377">
        <v>107.84</v>
      </c>
    </row>
    <row r="2378" spans="1:5" hidden="1" x14ac:dyDescent="0.35">
      <c r="A2378">
        <v>2377</v>
      </c>
      <c r="B2378">
        <v>3</v>
      </c>
      <c r="C2378">
        <v>305.75</v>
      </c>
      <c r="D2378">
        <v>353.68</v>
      </c>
      <c r="E2378">
        <v>312.45999999999998</v>
      </c>
    </row>
    <row r="2379" spans="1:5" x14ac:dyDescent="0.35">
      <c r="A2379">
        <v>2378</v>
      </c>
      <c r="B2379">
        <v>1</v>
      </c>
      <c r="C2379">
        <v>206.83</v>
      </c>
      <c r="D2379">
        <v>106.38</v>
      </c>
      <c r="E2379">
        <v>304.38</v>
      </c>
    </row>
    <row r="2380" spans="1:5" hidden="1" x14ac:dyDescent="0.35">
      <c r="A2380">
        <v>2379</v>
      </c>
      <c r="B2380">
        <v>2</v>
      </c>
      <c r="C2380">
        <v>291.93</v>
      </c>
      <c r="D2380">
        <v>227.26</v>
      </c>
      <c r="E2380">
        <v>325.49</v>
      </c>
    </row>
    <row r="2381" spans="1:5" hidden="1" x14ac:dyDescent="0.35">
      <c r="A2381">
        <v>2380</v>
      </c>
      <c r="B2381">
        <v>2</v>
      </c>
      <c r="C2381">
        <v>356.29</v>
      </c>
      <c r="D2381">
        <v>223.44</v>
      </c>
      <c r="E2381">
        <v>194.96</v>
      </c>
    </row>
    <row r="2382" spans="1:5" hidden="1" x14ac:dyDescent="0.35">
      <c r="A2382">
        <v>2381</v>
      </c>
      <c r="B2382">
        <v>2</v>
      </c>
      <c r="C2382">
        <v>409.06</v>
      </c>
      <c r="D2382">
        <v>409.65</v>
      </c>
      <c r="E2382">
        <v>255.94</v>
      </c>
    </row>
    <row r="2383" spans="1:5" hidden="1" x14ac:dyDescent="0.35">
      <c r="A2383">
        <v>2382</v>
      </c>
      <c r="B2383">
        <v>2</v>
      </c>
      <c r="C2383">
        <v>238.88</v>
      </c>
      <c r="D2383">
        <v>110.28</v>
      </c>
      <c r="E2383">
        <v>411.98</v>
      </c>
    </row>
    <row r="2384" spans="1:5" hidden="1" x14ac:dyDescent="0.35">
      <c r="A2384">
        <v>2383</v>
      </c>
      <c r="B2384">
        <v>2</v>
      </c>
      <c r="C2384">
        <v>135.44</v>
      </c>
      <c r="D2384">
        <v>267.23</v>
      </c>
      <c r="E2384">
        <v>302.81</v>
      </c>
    </row>
    <row r="2385" spans="1:5" hidden="1" x14ac:dyDescent="0.35">
      <c r="A2385">
        <v>2384</v>
      </c>
      <c r="B2385">
        <v>4</v>
      </c>
      <c r="C2385">
        <v>345.76</v>
      </c>
      <c r="D2385">
        <v>158.1</v>
      </c>
      <c r="E2385">
        <v>156.44</v>
      </c>
    </row>
    <row r="2386" spans="1:5" hidden="1" x14ac:dyDescent="0.35">
      <c r="A2386">
        <v>2385</v>
      </c>
      <c r="B2386">
        <v>2</v>
      </c>
      <c r="C2386">
        <v>350.51</v>
      </c>
      <c r="D2386">
        <v>272.89</v>
      </c>
      <c r="E2386">
        <v>234.63</v>
      </c>
    </row>
    <row r="2387" spans="1:5" hidden="1" x14ac:dyDescent="0.35">
      <c r="A2387">
        <v>2386</v>
      </c>
      <c r="B2387">
        <v>3</v>
      </c>
      <c r="C2387">
        <v>408.97</v>
      </c>
      <c r="D2387">
        <v>403.64</v>
      </c>
      <c r="E2387">
        <v>317.49</v>
      </c>
    </row>
    <row r="2388" spans="1:5" hidden="1" x14ac:dyDescent="0.35">
      <c r="A2388">
        <v>2387</v>
      </c>
      <c r="B2388">
        <v>2</v>
      </c>
      <c r="C2388">
        <v>355.37</v>
      </c>
      <c r="D2388">
        <v>166.8</v>
      </c>
      <c r="E2388">
        <v>132.08000000000001</v>
      </c>
    </row>
    <row r="2389" spans="1:5" x14ac:dyDescent="0.35">
      <c r="A2389">
        <v>2388</v>
      </c>
      <c r="B2389">
        <v>1</v>
      </c>
      <c r="C2389">
        <v>180.21</v>
      </c>
      <c r="D2389">
        <v>150.75</v>
      </c>
      <c r="E2389">
        <v>286.77</v>
      </c>
    </row>
    <row r="2390" spans="1:5" hidden="1" x14ac:dyDescent="0.35">
      <c r="A2390">
        <v>2389</v>
      </c>
      <c r="B2390">
        <v>3</v>
      </c>
      <c r="C2390">
        <v>302.87</v>
      </c>
      <c r="D2390">
        <v>332.94</v>
      </c>
      <c r="E2390">
        <v>147.13</v>
      </c>
    </row>
    <row r="2391" spans="1:5" x14ac:dyDescent="0.35">
      <c r="A2391">
        <v>2390</v>
      </c>
      <c r="B2391">
        <v>1</v>
      </c>
      <c r="C2391">
        <v>185.54</v>
      </c>
      <c r="D2391">
        <v>138.27000000000001</v>
      </c>
      <c r="E2391">
        <v>391.5</v>
      </c>
    </row>
    <row r="2392" spans="1:5" hidden="1" x14ac:dyDescent="0.35">
      <c r="A2392">
        <v>2391</v>
      </c>
      <c r="B2392">
        <v>2</v>
      </c>
      <c r="C2392">
        <v>203.99</v>
      </c>
      <c r="D2392">
        <v>361.8</v>
      </c>
      <c r="E2392">
        <v>270.60000000000002</v>
      </c>
    </row>
    <row r="2393" spans="1:5" hidden="1" x14ac:dyDescent="0.35">
      <c r="A2393">
        <v>2392</v>
      </c>
      <c r="B2393">
        <v>3</v>
      </c>
      <c r="C2393">
        <v>154.24</v>
      </c>
      <c r="D2393">
        <v>236.84</v>
      </c>
      <c r="E2393">
        <v>217.78</v>
      </c>
    </row>
    <row r="2394" spans="1:5" hidden="1" x14ac:dyDescent="0.35">
      <c r="A2394">
        <v>2393</v>
      </c>
      <c r="B2394">
        <v>2</v>
      </c>
      <c r="C2394">
        <v>198.35</v>
      </c>
      <c r="D2394">
        <v>448.91</v>
      </c>
      <c r="E2394">
        <v>216.48</v>
      </c>
    </row>
    <row r="2395" spans="1:5" hidden="1" x14ac:dyDescent="0.35">
      <c r="A2395">
        <v>2394</v>
      </c>
      <c r="B2395">
        <v>2</v>
      </c>
      <c r="C2395">
        <v>363.56</v>
      </c>
      <c r="D2395">
        <v>362.62</v>
      </c>
      <c r="E2395">
        <v>114.28</v>
      </c>
    </row>
    <row r="2396" spans="1:5" x14ac:dyDescent="0.35">
      <c r="A2396">
        <v>2395</v>
      </c>
      <c r="B2396">
        <v>1</v>
      </c>
      <c r="C2396">
        <v>389.34</v>
      </c>
      <c r="D2396">
        <v>446.72</v>
      </c>
      <c r="E2396">
        <v>442.8</v>
      </c>
    </row>
    <row r="2397" spans="1:5" hidden="1" x14ac:dyDescent="0.35">
      <c r="A2397">
        <v>2396</v>
      </c>
      <c r="B2397">
        <v>2</v>
      </c>
      <c r="C2397">
        <v>375.88</v>
      </c>
      <c r="D2397">
        <v>122.81</v>
      </c>
      <c r="E2397">
        <v>191</v>
      </c>
    </row>
    <row r="2398" spans="1:5" hidden="1" x14ac:dyDescent="0.35">
      <c r="A2398">
        <v>2397</v>
      </c>
      <c r="B2398">
        <v>2</v>
      </c>
      <c r="C2398">
        <v>318.8</v>
      </c>
      <c r="D2398">
        <v>158.13999999999999</v>
      </c>
      <c r="E2398">
        <v>135.57</v>
      </c>
    </row>
    <row r="2399" spans="1:5" hidden="1" x14ac:dyDescent="0.35">
      <c r="A2399">
        <v>2398</v>
      </c>
      <c r="B2399">
        <v>2</v>
      </c>
      <c r="C2399">
        <v>309.44</v>
      </c>
      <c r="D2399">
        <v>156.57</v>
      </c>
      <c r="E2399">
        <v>438.74</v>
      </c>
    </row>
    <row r="2400" spans="1:5" hidden="1" x14ac:dyDescent="0.35">
      <c r="A2400">
        <v>2399</v>
      </c>
      <c r="B2400">
        <v>3</v>
      </c>
      <c r="C2400">
        <v>203.94</v>
      </c>
      <c r="D2400">
        <v>158.18</v>
      </c>
      <c r="E2400">
        <v>367.95</v>
      </c>
    </row>
    <row r="2401" spans="1:5" hidden="1" x14ac:dyDescent="0.35">
      <c r="A2401">
        <v>2400</v>
      </c>
      <c r="B2401">
        <v>4</v>
      </c>
      <c r="C2401">
        <v>431.84</v>
      </c>
      <c r="D2401">
        <v>212.68</v>
      </c>
      <c r="E2401">
        <v>441.8</v>
      </c>
    </row>
    <row r="2402" spans="1:5" hidden="1" x14ac:dyDescent="0.35">
      <c r="A2402">
        <v>2401</v>
      </c>
      <c r="B2402">
        <v>4</v>
      </c>
      <c r="C2402">
        <v>217.47</v>
      </c>
      <c r="D2402">
        <v>427.99</v>
      </c>
      <c r="E2402">
        <v>347.83</v>
      </c>
    </row>
    <row r="2403" spans="1:5" x14ac:dyDescent="0.35">
      <c r="A2403">
        <v>2402</v>
      </c>
      <c r="B2403">
        <v>1</v>
      </c>
      <c r="C2403">
        <v>283.77</v>
      </c>
      <c r="D2403">
        <v>327.57</v>
      </c>
      <c r="E2403">
        <v>136.47</v>
      </c>
    </row>
    <row r="2404" spans="1:5" hidden="1" x14ac:dyDescent="0.35">
      <c r="A2404">
        <v>2403</v>
      </c>
      <c r="B2404">
        <v>2</v>
      </c>
      <c r="C2404">
        <v>268.57</v>
      </c>
      <c r="D2404">
        <v>102.45</v>
      </c>
      <c r="E2404">
        <v>155.56</v>
      </c>
    </row>
    <row r="2405" spans="1:5" hidden="1" x14ac:dyDescent="0.35">
      <c r="A2405">
        <v>2404</v>
      </c>
      <c r="B2405">
        <v>2</v>
      </c>
      <c r="C2405">
        <v>351.72</v>
      </c>
      <c r="D2405">
        <v>431.51</v>
      </c>
      <c r="E2405">
        <v>264.27999999999997</v>
      </c>
    </row>
    <row r="2406" spans="1:5" x14ac:dyDescent="0.35">
      <c r="A2406">
        <v>2405</v>
      </c>
      <c r="B2406">
        <v>1</v>
      </c>
      <c r="C2406">
        <v>440.25</v>
      </c>
      <c r="D2406">
        <v>312.76</v>
      </c>
      <c r="E2406">
        <v>169.97</v>
      </c>
    </row>
    <row r="2407" spans="1:5" hidden="1" x14ac:dyDescent="0.35">
      <c r="A2407">
        <v>2406</v>
      </c>
      <c r="B2407">
        <v>3</v>
      </c>
      <c r="C2407">
        <v>414.24</v>
      </c>
      <c r="D2407">
        <v>362.25</v>
      </c>
      <c r="E2407">
        <v>397.57</v>
      </c>
    </row>
    <row r="2408" spans="1:5" hidden="1" x14ac:dyDescent="0.35">
      <c r="A2408">
        <v>2407</v>
      </c>
      <c r="B2408">
        <v>4</v>
      </c>
      <c r="C2408">
        <v>351.55</v>
      </c>
      <c r="D2408">
        <v>204.94</v>
      </c>
      <c r="E2408">
        <v>231.14</v>
      </c>
    </row>
    <row r="2409" spans="1:5" hidden="1" x14ac:dyDescent="0.35">
      <c r="A2409">
        <v>2408</v>
      </c>
      <c r="B2409">
        <v>3</v>
      </c>
      <c r="C2409">
        <v>354.96</v>
      </c>
      <c r="D2409">
        <v>140</v>
      </c>
      <c r="E2409">
        <v>234.71</v>
      </c>
    </row>
    <row r="2410" spans="1:5" x14ac:dyDescent="0.35">
      <c r="A2410">
        <v>2409</v>
      </c>
      <c r="B2410">
        <v>1</v>
      </c>
      <c r="C2410">
        <v>177.97</v>
      </c>
      <c r="D2410">
        <v>417.73</v>
      </c>
      <c r="E2410">
        <v>292.95</v>
      </c>
    </row>
    <row r="2411" spans="1:5" hidden="1" x14ac:dyDescent="0.35">
      <c r="A2411">
        <v>2410</v>
      </c>
      <c r="B2411">
        <v>3</v>
      </c>
      <c r="C2411">
        <v>230.64</v>
      </c>
      <c r="D2411">
        <v>315.35000000000002</v>
      </c>
      <c r="E2411">
        <v>117.75</v>
      </c>
    </row>
    <row r="2412" spans="1:5" hidden="1" x14ac:dyDescent="0.35">
      <c r="A2412">
        <v>2411</v>
      </c>
      <c r="B2412">
        <v>3</v>
      </c>
      <c r="C2412">
        <v>279.56</v>
      </c>
      <c r="D2412">
        <v>217.82</v>
      </c>
      <c r="E2412">
        <v>129.29</v>
      </c>
    </row>
    <row r="2413" spans="1:5" hidden="1" x14ac:dyDescent="0.35">
      <c r="A2413">
        <v>2412</v>
      </c>
      <c r="B2413">
        <v>3</v>
      </c>
      <c r="C2413">
        <v>121.09</v>
      </c>
      <c r="D2413">
        <v>313.44</v>
      </c>
      <c r="E2413">
        <v>274.35000000000002</v>
      </c>
    </row>
    <row r="2414" spans="1:5" x14ac:dyDescent="0.35">
      <c r="A2414">
        <v>2413</v>
      </c>
      <c r="B2414">
        <v>1</v>
      </c>
      <c r="C2414">
        <v>162.30000000000001</v>
      </c>
      <c r="D2414">
        <v>349.14</v>
      </c>
      <c r="E2414">
        <v>326.27999999999997</v>
      </c>
    </row>
    <row r="2415" spans="1:5" hidden="1" x14ac:dyDescent="0.35">
      <c r="A2415">
        <v>2414</v>
      </c>
      <c r="B2415">
        <v>3</v>
      </c>
      <c r="C2415">
        <v>368.64</v>
      </c>
      <c r="D2415">
        <v>289.83</v>
      </c>
      <c r="E2415">
        <v>363.69</v>
      </c>
    </row>
    <row r="2416" spans="1:5" hidden="1" x14ac:dyDescent="0.35">
      <c r="A2416">
        <v>2415</v>
      </c>
      <c r="B2416">
        <v>3</v>
      </c>
      <c r="C2416">
        <v>154.99</v>
      </c>
      <c r="D2416">
        <v>234.18</v>
      </c>
      <c r="E2416">
        <v>223.18</v>
      </c>
    </row>
    <row r="2417" spans="1:5" hidden="1" x14ac:dyDescent="0.35">
      <c r="A2417">
        <v>2416</v>
      </c>
      <c r="B2417">
        <v>2</v>
      </c>
      <c r="C2417">
        <v>389.25</v>
      </c>
      <c r="D2417">
        <v>171.83</v>
      </c>
      <c r="E2417">
        <v>140.38999999999999</v>
      </c>
    </row>
    <row r="2418" spans="1:5" hidden="1" x14ac:dyDescent="0.35">
      <c r="A2418">
        <v>2417</v>
      </c>
      <c r="B2418">
        <v>2</v>
      </c>
      <c r="C2418">
        <v>311.42</v>
      </c>
      <c r="D2418">
        <v>419.95</v>
      </c>
      <c r="E2418">
        <v>348.23</v>
      </c>
    </row>
    <row r="2419" spans="1:5" hidden="1" x14ac:dyDescent="0.35">
      <c r="A2419">
        <v>2418</v>
      </c>
      <c r="B2419">
        <v>4</v>
      </c>
      <c r="C2419">
        <v>161.37</v>
      </c>
      <c r="D2419">
        <v>377.96</v>
      </c>
      <c r="E2419">
        <v>352.55</v>
      </c>
    </row>
    <row r="2420" spans="1:5" hidden="1" x14ac:dyDescent="0.35">
      <c r="A2420">
        <v>2419</v>
      </c>
      <c r="B2420">
        <v>3</v>
      </c>
      <c r="C2420">
        <v>326.69</v>
      </c>
      <c r="D2420">
        <v>422.43</v>
      </c>
      <c r="E2420">
        <v>224.36</v>
      </c>
    </row>
    <row r="2421" spans="1:5" hidden="1" x14ac:dyDescent="0.35">
      <c r="A2421">
        <v>2420</v>
      </c>
      <c r="B2421">
        <v>2</v>
      </c>
      <c r="C2421">
        <v>235.78</v>
      </c>
      <c r="D2421">
        <v>345.72</v>
      </c>
      <c r="E2421">
        <v>302.92</v>
      </c>
    </row>
    <row r="2422" spans="1:5" hidden="1" x14ac:dyDescent="0.35">
      <c r="A2422">
        <v>2421</v>
      </c>
      <c r="B2422">
        <v>3</v>
      </c>
      <c r="C2422">
        <v>401.36</v>
      </c>
      <c r="D2422">
        <v>358.7</v>
      </c>
      <c r="E2422">
        <v>439.24</v>
      </c>
    </row>
    <row r="2423" spans="1:5" hidden="1" x14ac:dyDescent="0.35">
      <c r="A2423">
        <v>2422</v>
      </c>
      <c r="B2423">
        <v>3</v>
      </c>
      <c r="C2423">
        <v>201.46</v>
      </c>
      <c r="D2423">
        <v>258.75</v>
      </c>
      <c r="E2423">
        <v>389.99</v>
      </c>
    </row>
    <row r="2424" spans="1:5" hidden="1" x14ac:dyDescent="0.35">
      <c r="A2424">
        <v>2423</v>
      </c>
      <c r="B2424">
        <v>2</v>
      </c>
      <c r="C2424">
        <v>100.97</v>
      </c>
      <c r="D2424">
        <v>166.14</v>
      </c>
      <c r="E2424">
        <v>154.88999999999999</v>
      </c>
    </row>
    <row r="2425" spans="1:5" hidden="1" x14ac:dyDescent="0.35">
      <c r="A2425">
        <v>2424</v>
      </c>
      <c r="B2425">
        <v>4</v>
      </c>
      <c r="C2425">
        <v>205.74</v>
      </c>
      <c r="D2425">
        <v>234.51</v>
      </c>
      <c r="E2425">
        <v>304.7</v>
      </c>
    </row>
    <row r="2426" spans="1:5" hidden="1" x14ac:dyDescent="0.35">
      <c r="A2426">
        <v>2425</v>
      </c>
      <c r="B2426">
        <v>3</v>
      </c>
      <c r="C2426">
        <v>274.86</v>
      </c>
      <c r="D2426">
        <v>121.69</v>
      </c>
      <c r="E2426">
        <v>316.39999999999998</v>
      </c>
    </row>
    <row r="2427" spans="1:5" hidden="1" x14ac:dyDescent="0.35">
      <c r="A2427">
        <v>2426</v>
      </c>
      <c r="B2427">
        <v>2</v>
      </c>
      <c r="C2427">
        <v>171.11</v>
      </c>
      <c r="D2427">
        <v>329.73</v>
      </c>
      <c r="E2427">
        <v>351.6</v>
      </c>
    </row>
    <row r="2428" spans="1:5" hidden="1" x14ac:dyDescent="0.35">
      <c r="A2428">
        <v>2427</v>
      </c>
      <c r="B2428">
        <v>3</v>
      </c>
      <c r="C2428">
        <v>379.23</v>
      </c>
      <c r="D2428">
        <v>125.76</v>
      </c>
      <c r="E2428">
        <v>136.94</v>
      </c>
    </row>
    <row r="2429" spans="1:5" hidden="1" x14ac:dyDescent="0.35">
      <c r="A2429">
        <v>2428</v>
      </c>
      <c r="B2429">
        <v>3</v>
      </c>
      <c r="C2429">
        <v>373.65</v>
      </c>
      <c r="D2429">
        <v>345.14</v>
      </c>
      <c r="E2429">
        <v>130.85</v>
      </c>
    </row>
    <row r="2430" spans="1:5" hidden="1" x14ac:dyDescent="0.35">
      <c r="A2430">
        <v>2429</v>
      </c>
      <c r="B2430">
        <v>3</v>
      </c>
      <c r="C2430">
        <v>428.94</v>
      </c>
      <c r="D2430">
        <v>337.29</v>
      </c>
      <c r="E2430">
        <v>149.18</v>
      </c>
    </row>
    <row r="2431" spans="1:5" hidden="1" x14ac:dyDescent="0.35">
      <c r="A2431">
        <v>2430</v>
      </c>
      <c r="B2431">
        <v>2</v>
      </c>
      <c r="C2431">
        <v>389.03</v>
      </c>
      <c r="D2431">
        <v>379.87</v>
      </c>
      <c r="E2431">
        <v>113.72</v>
      </c>
    </row>
    <row r="2432" spans="1:5" hidden="1" x14ac:dyDescent="0.35">
      <c r="A2432">
        <v>2431</v>
      </c>
      <c r="B2432">
        <v>4</v>
      </c>
      <c r="C2432">
        <v>289.37</v>
      </c>
      <c r="D2432">
        <v>135.91</v>
      </c>
      <c r="E2432">
        <v>225.08</v>
      </c>
    </row>
    <row r="2433" spans="1:5" hidden="1" x14ac:dyDescent="0.35">
      <c r="A2433">
        <v>2432</v>
      </c>
      <c r="B2433">
        <v>4</v>
      </c>
      <c r="C2433">
        <v>431.63</v>
      </c>
      <c r="D2433">
        <v>427.02</v>
      </c>
      <c r="E2433">
        <v>159.44999999999999</v>
      </c>
    </row>
    <row r="2434" spans="1:5" hidden="1" x14ac:dyDescent="0.35">
      <c r="A2434">
        <v>2433</v>
      </c>
      <c r="B2434">
        <v>2</v>
      </c>
      <c r="C2434">
        <v>311.16000000000003</v>
      </c>
      <c r="D2434">
        <v>389.07</v>
      </c>
      <c r="E2434">
        <v>133.85</v>
      </c>
    </row>
    <row r="2435" spans="1:5" hidden="1" x14ac:dyDescent="0.35">
      <c r="A2435">
        <v>2434</v>
      </c>
      <c r="B2435">
        <v>4</v>
      </c>
      <c r="C2435">
        <v>426.9</v>
      </c>
      <c r="D2435">
        <v>114.42</v>
      </c>
      <c r="E2435">
        <v>175.92</v>
      </c>
    </row>
    <row r="2436" spans="1:5" hidden="1" x14ac:dyDescent="0.35">
      <c r="A2436">
        <v>2435</v>
      </c>
      <c r="B2436">
        <v>2</v>
      </c>
      <c r="C2436">
        <v>393.9</v>
      </c>
      <c r="D2436">
        <v>170.9</v>
      </c>
      <c r="E2436">
        <v>303.20999999999998</v>
      </c>
    </row>
    <row r="2437" spans="1:5" hidden="1" x14ac:dyDescent="0.35">
      <c r="A2437">
        <v>2436</v>
      </c>
      <c r="B2437">
        <v>4</v>
      </c>
      <c r="C2437">
        <v>309.68</v>
      </c>
      <c r="D2437">
        <v>421.29</v>
      </c>
      <c r="E2437">
        <v>185.55</v>
      </c>
    </row>
    <row r="2438" spans="1:5" hidden="1" x14ac:dyDescent="0.35">
      <c r="A2438">
        <v>2437</v>
      </c>
      <c r="B2438">
        <v>2</v>
      </c>
      <c r="C2438">
        <v>434.71</v>
      </c>
      <c r="D2438">
        <v>342.39</v>
      </c>
      <c r="E2438">
        <v>317.89</v>
      </c>
    </row>
    <row r="2439" spans="1:5" hidden="1" x14ac:dyDescent="0.35">
      <c r="A2439">
        <v>2438</v>
      </c>
      <c r="B2439">
        <v>3</v>
      </c>
      <c r="C2439">
        <v>298.95</v>
      </c>
      <c r="D2439">
        <v>186.58</v>
      </c>
      <c r="E2439">
        <v>240.44</v>
      </c>
    </row>
    <row r="2440" spans="1:5" hidden="1" x14ac:dyDescent="0.35">
      <c r="A2440">
        <v>2439</v>
      </c>
      <c r="B2440">
        <v>3</v>
      </c>
      <c r="C2440">
        <v>215.41</v>
      </c>
      <c r="D2440">
        <v>426.42</v>
      </c>
      <c r="E2440">
        <v>298.67</v>
      </c>
    </row>
    <row r="2441" spans="1:5" hidden="1" x14ac:dyDescent="0.35">
      <c r="A2441">
        <v>2440</v>
      </c>
      <c r="B2441">
        <v>2</v>
      </c>
      <c r="C2441">
        <v>262.06</v>
      </c>
      <c r="D2441">
        <v>136.76</v>
      </c>
      <c r="E2441">
        <v>104.94</v>
      </c>
    </row>
    <row r="2442" spans="1:5" hidden="1" x14ac:dyDescent="0.35">
      <c r="A2442">
        <v>2441</v>
      </c>
      <c r="B2442">
        <v>3</v>
      </c>
      <c r="C2442">
        <v>350.53</v>
      </c>
      <c r="D2442">
        <v>439.72</v>
      </c>
      <c r="E2442">
        <v>330.69</v>
      </c>
    </row>
    <row r="2443" spans="1:5" hidden="1" x14ac:dyDescent="0.35">
      <c r="A2443">
        <v>2442</v>
      </c>
      <c r="B2443">
        <v>2</v>
      </c>
      <c r="C2443">
        <v>178.96</v>
      </c>
      <c r="D2443">
        <v>401</v>
      </c>
      <c r="E2443">
        <v>281.74</v>
      </c>
    </row>
    <row r="2444" spans="1:5" hidden="1" x14ac:dyDescent="0.35">
      <c r="A2444">
        <v>2443</v>
      </c>
      <c r="B2444">
        <v>3</v>
      </c>
      <c r="C2444">
        <v>241.32</v>
      </c>
      <c r="D2444">
        <v>112.44</v>
      </c>
      <c r="E2444">
        <v>418.24</v>
      </c>
    </row>
    <row r="2445" spans="1:5" hidden="1" x14ac:dyDescent="0.35">
      <c r="A2445">
        <v>2444</v>
      </c>
      <c r="B2445">
        <v>3</v>
      </c>
      <c r="C2445">
        <v>424.25</v>
      </c>
      <c r="D2445">
        <v>249.56</v>
      </c>
      <c r="E2445">
        <v>341.68</v>
      </c>
    </row>
    <row r="2446" spans="1:5" x14ac:dyDescent="0.35">
      <c r="A2446">
        <v>2445</v>
      </c>
      <c r="B2446">
        <v>1</v>
      </c>
      <c r="C2446">
        <v>364.17</v>
      </c>
      <c r="D2446">
        <v>174.38</v>
      </c>
      <c r="E2446">
        <v>112.82</v>
      </c>
    </row>
    <row r="2447" spans="1:5" hidden="1" x14ac:dyDescent="0.35">
      <c r="A2447">
        <v>2446</v>
      </c>
      <c r="B2447">
        <v>3</v>
      </c>
      <c r="C2447">
        <v>437.49</v>
      </c>
      <c r="D2447">
        <v>413.18</v>
      </c>
      <c r="E2447">
        <v>407.69</v>
      </c>
    </row>
    <row r="2448" spans="1:5" hidden="1" x14ac:dyDescent="0.35">
      <c r="A2448">
        <v>2447</v>
      </c>
      <c r="B2448">
        <v>3</v>
      </c>
      <c r="C2448">
        <v>282.45</v>
      </c>
      <c r="D2448">
        <v>429.55</v>
      </c>
      <c r="E2448">
        <v>397.4</v>
      </c>
    </row>
    <row r="2449" spans="1:5" hidden="1" x14ac:dyDescent="0.35">
      <c r="A2449">
        <v>2448</v>
      </c>
      <c r="B2449">
        <v>3</v>
      </c>
      <c r="C2449">
        <v>386.83</v>
      </c>
      <c r="D2449">
        <v>186.32</v>
      </c>
      <c r="E2449">
        <v>219.9</v>
      </c>
    </row>
    <row r="2450" spans="1:5" x14ac:dyDescent="0.35">
      <c r="A2450">
        <v>2449</v>
      </c>
      <c r="B2450">
        <v>1</v>
      </c>
      <c r="C2450">
        <v>188.39</v>
      </c>
      <c r="D2450">
        <v>152.41999999999999</v>
      </c>
      <c r="E2450">
        <v>313.01</v>
      </c>
    </row>
    <row r="2451" spans="1:5" x14ac:dyDescent="0.35">
      <c r="A2451">
        <v>2450</v>
      </c>
      <c r="B2451">
        <v>1</v>
      </c>
      <c r="C2451">
        <v>162.63</v>
      </c>
      <c r="D2451">
        <v>185.03</v>
      </c>
      <c r="E2451">
        <v>314.18</v>
      </c>
    </row>
    <row r="2452" spans="1:5" hidden="1" x14ac:dyDescent="0.35">
      <c r="A2452">
        <v>2451</v>
      </c>
      <c r="B2452">
        <v>2</v>
      </c>
      <c r="C2452">
        <v>216.1</v>
      </c>
      <c r="D2452">
        <v>101.31</v>
      </c>
      <c r="E2452">
        <v>138.05000000000001</v>
      </c>
    </row>
    <row r="2453" spans="1:5" x14ac:dyDescent="0.35">
      <c r="A2453">
        <v>2452</v>
      </c>
      <c r="B2453">
        <v>1</v>
      </c>
      <c r="C2453">
        <v>370.78</v>
      </c>
      <c r="D2453">
        <v>424.73</v>
      </c>
      <c r="E2453">
        <v>342.65</v>
      </c>
    </row>
    <row r="2454" spans="1:5" hidden="1" x14ac:dyDescent="0.35">
      <c r="A2454">
        <v>2453</v>
      </c>
      <c r="B2454">
        <v>2</v>
      </c>
      <c r="C2454">
        <v>144.13999999999999</v>
      </c>
      <c r="D2454">
        <v>382.33</v>
      </c>
      <c r="E2454">
        <v>299.52999999999997</v>
      </c>
    </row>
    <row r="2455" spans="1:5" hidden="1" x14ac:dyDescent="0.35">
      <c r="A2455">
        <v>2454</v>
      </c>
      <c r="B2455">
        <v>4</v>
      </c>
      <c r="C2455">
        <v>412.81</v>
      </c>
      <c r="D2455">
        <v>247.55</v>
      </c>
      <c r="E2455">
        <v>307.85000000000002</v>
      </c>
    </row>
    <row r="2456" spans="1:5" hidden="1" x14ac:dyDescent="0.35">
      <c r="A2456">
        <v>2455</v>
      </c>
      <c r="B2456">
        <v>2</v>
      </c>
      <c r="C2456">
        <v>162.72</v>
      </c>
      <c r="D2456">
        <v>260.56</v>
      </c>
      <c r="E2456">
        <v>213.08</v>
      </c>
    </row>
    <row r="2457" spans="1:5" hidden="1" x14ac:dyDescent="0.35">
      <c r="A2457">
        <v>2456</v>
      </c>
      <c r="B2457">
        <v>3</v>
      </c>
      <c r="C2457">
        <v>102.45</v>
      </c>
      <c r="D2457">
        <v>423.82</v>
      </c>
      <c r="E2457">
        <v>235.01</v>
      </c>
    </row>
    <row r="2458" spans="1:5" hidden="1" x14ac:dyDescent="0.35">
      <c r="A2458">
        <v>2457</v>
      </c>
      <c r="B2458">
        <v>4</v>
      </c>
      <c r="C2458">
        <v>285.74</v>
      </c>
      <c r="D2458">
        <v>250.44</v>
      </c>
      <c r="E2458">
        <v>315.39999999999998</v>
      </c>
    </row>
    <row r="2459" spans="1:5" hidden="1" x14ac:dyDescent="0.35">
      <c r="A2459">
        <v>2458</v>
      </c>
      <c r="B2459">
        <v>3</v>
      </c>
      <c r="C2459">
        <v>306.33</v>
      </c>
      <c r="D2459">
        <v>117.53</v>
      </c>
      <c r="E2459">
        <v>231.01</v>
      </c>
    </row>
    <row r="2460" spans="1:5" hidden="1" x14ac:dyDescent="0.35">
      <c r="A2460">
        <v>2459</v>
      </c>
      <c r="B2460">
        <v>2</v>
      </c>
      <c r="C2460">
        <v>314.13</v>
      </c>
      <c r="D2460">
        <v>194.87</v>
      </c>
      <c r="E2460">
        <v>170.22</v>
      </c>
    </row>
    <row r="2461" spans="1:5" hidden="1" x14ac:dyDescent="0.35">
      <c r="A2461">
        <v>2460</v>
      </c>
      <c r="B2461">
        <v>4</v>
      </c>
      <c r="C2461">
        <v>358.2</v>
      </c>
      <c r="D2461">
        <v>321.5</v>
      </c>
      <c r="E2461">
        <v>322.47000000000003</v>
      </c>
    </row>
    <row r="2462" spans="1:5" x14ac:dyDescent="0.35">
      <c r="A2462">
        <v>2461</v>
      </c>
      <c r="B2462">
        <v>1</v>
      </c>
      <c r="C2462">
        <v>288.14999999999998</v>
      </c>
      <c r="D2462">
        <v>241.03</v>
      </c>
      <c r="E2462">
        <v>183.92</v>
      </c>
    </row>
    <row r="2463" spans="1:5" hidden="1" x14ac:dyDescent="0.35">
      <c r="A2463">
        <v>2462</v>
      </c>
      <c r="B2463">
        <v>2</v>
      </c>
      <c r="C2463">
        <v>344.48</v>
      </c>
      <c r="D2463">
        <v>263.18</v>
      </c>
      <c r="E2463">
        <v>150.69</v>
      </c>
    </row>
    <row r="2464" spans="1:5" hidden="1" x14ac:dyDescent="0.35">
      <c r="A2464">
        <v>2463</v>
      </c>
      <c r="B2464">
        <v>3</v>
      </c>
      <c r="C2464">
        <v>277.27</v>
      </c>
      <c r="D2464">
        <v>372.46</v>
      </c>
      <c r="E2464">
        <v>243.47</v>
      </c>
    </row>
    <row r="2465" spans="1:5" hidden="1" x14ac:dyDescent="0.35">
      <c r="A2465">
        <v>2464</v>
      </c>
      <c r="B2465">
        <v>3</v>
      </c>
      <c r="C2465">
        <v>149.76</v>
      </c>
      <c r="D2465">
        <v>231.72</v>
      </c>
      <c r="E2465">
        <v>292.99</v>
      </c>
    </row>
    <row r="2466" spans="1:5" hidden="1" x14ac:dyDescent="0.35">
      <c r="A2466">
        <v>2465</v>
      </c>
      <c r="B2466">
        <v>2</v>
      </c>
      <c r="C2466">
        <v>292.07</v>
      </c>
      <c r="D2466">
        <v>256.57</v>
      </c>
      <c r="E2466">
        <v>107.04</v>
      </c>
    </row>
    <row r="2467" spans="1:5" hidden="1" x14ac:dyDescent="0.35">
      <c r="A2467">
        <v>2466</v>
      </c>
      <c r="B2467">
        <v>2</v>
      </c>
      <c r="C2467">
        <v>141.54</v>
      </c>
      <c r="D2467">
        <v>369.25</v>
      </c>
      <c r="E2467">
        <v>208.72</v>
      </c>
    </row>
    <row r="2468" spans="1:5" hidden="1" x14ac:dyDescent="0.35">
      <c r="A2468">
        <v>2467</v>
      </c>
      <c r="B2468">
        <v>4</v>
      </c>
      <c r="C2468">
        <v>155.30000000000001</v>
      </c>
      <c r="D2468">
        <v>448.21</v>
      </c>
      <c r="E2468">
        <v>229.09</v>
      </c>
    </row>
    <row r="2469" spans="1:5" hidden="1" x14ac:dyDescent="0.35">
      <c r="A2469">
        <v>2468</v>
      </c>
      <c r="B2469">
        <v>4</v>
      </c>
      <c r="C2469">
        <v>221.66</v>
      </c>
      <c r="D2469">
        <v>105.67</v>
      </c>
      <c r="E2469">
        <v>195.98</v>
      </c>
    </row>
    <row r="2470" spans="1:5" hidden="1" x14ac:dyDescent="0.35">
      <c r="A2470">
        <v>2469</v>
      </c>
      <c r="B2470">
        <v>2</v>
      </c>
      <c r="C2470">
        <v>386.16</v>
      </c>
      <c r="D2470">
        <v>143.11000000000001</v>
      </c>
      <c r="E2470">
        <v>221.48</v>
      </c>
    </row>
    <row r="2471" spans="1:5" hidden="1" x14ac:dyDescent="0.35">
      <c r="A2471">
        <v>2470</v>
      </c>
      <c r="B2471">
        <v>2</v>
      </c>
      <c r="C2471">
        <v>153.27000000000001</v>
      </c>
      <c r="D2471">
        <v>374.21</v>
      </c>
      <c r="E2471">
        <v>382.36</v>
      </c>
    </row>
    <row r="2472" spans="1:5" hidden="1" x14ac:dyDescent="0.35">
      <c r="A2472">
        <v>2471</v>
      </c>
      <c r="B2472">
        <v>2</v>
      </c>
      <c r="C2472">
        <v>429.86</v>
      </c>
      <c r="D2472">
        <v>165.11</v>
      </c>
      <c r="E2472">
        <v>180.82</v>
      </c>
    </row>
    <row r="2473" spans="1:5" x14ac:dyDescent="0.35">
      <c r="A2473">
        <v>2472</v>
      </c>
      <c r="B2473">
        <v>1</v>
      </c>
      <c r="C2473">
        <v>371.36</v>
      </c>
      <c r="D2473">
        <v>166.33</v>
      </c>
      <c r="E2473">
        <v>337.08</v>
      </c>
    </row>
    <row r="2474" spans="1:5" x14ac:dyDescent="0.35">
      <c r="A2474">
        <v>2473</v>
      </c>
      <c r="B2474">
        <v>1</v>
      </c>
      <c r="C2474">
        <v>437.85</v>
      </c>
      <c r="D2474">
        <v>325.01</v>
      </c>
      <c r="E2474">
        <v>236.7</v>
      </c>
    </row>
    <row r="2475" spans="1:5" hidden="1" x14ac:dyDescent="0.35">
      <c r="A2475">
        <v>2474</v>
      </c>
      <c r="B2475">
        <v>2</v>
      </c>
      <c r="C2475">
        <v>253.31</v>
      </c>
      <c r="D2475">
        <v>433.22</v>
      </c>
      <c r="E2475">
        <v>289.52</v>
      </c>
    </row>
    <row r="2476" spans="1:5" hidden="1" x14ac:dyDescent="0.35">
      <c r="A2476">
        <v>2475</v>
      </c>
      <c r="B2476">
        <v>3</v>
      </c>
      <c r="C2476">
        <v>228.05</v>
      </c>
      <c r="D2476">
        <v>347.16</v>
      </c>
      <c r="E2476">
        <v>332.26</v>
      </c>
    </row>
    <row r="2477" spans="1:5" hidden="1" x14ac:dyDescent="0.35">
      <c r="A2477">
        <v>2476</v>
      </c>
      <c r="B2477">
        <v>4</v>
      </c>
      <c r="C2477">
        <v>101.01</v>
      </c>
      <c r="D2477">
        <v>274.88</v>
      </c>
      <c r="E2477">
        <v>293.19</v>
      </c>
    </row>
    <row r="2478" spans="1:5" hidden="1" x14ac:dyDescent="0.35">
      <c r="A2478">
        <v>2477</v>
      </c>
      <c r="B2478">
        <v>2</v>
      </c>
      <c r="C2478">
        <v>271.14</v>
      </c>
      <c r="D2478">
        <v>179.73</v>
      </c>
      <c r="E2478">
        <v>425.42</v>
      </c>
    </row>
    <row r="2479" spans="1:5" hidden="1" x14ac:dyDescent="0.35">
      <c r="A2479">
        <v>2478</v>
      </c>
      <c r="B2479">
        <v>2</v>
      </c>
      <c r="C2479">
        <v>144.41</v>
      </c>
      <c r="D2479">
        <v>356.42</v>
      </c>
      <c r="E2479">
        <v>394.52</v>
      </c>
    </row>
    <row r="2480" spans="1:5" x14ac:dyDescent="0.35">
      <c r="A2480">
        <v>2479</v>
      </c>
      <c r="B2480">
        <v>1</v>
      </c>
      <c r="C2480">
        <v>381.33</v>
      </c>
      <c r="D2480">
        <v>442.75</v>
      </c>
      <c r="E2480">
        <v>348.17</v>
      </c>
    </row>
    <row r="2481" spans="1:5" x14ac:dyDescent="0.35">
      <c r="A2481">
        <v>2480</v>
      </c>
      <c r="B2481">
        <v>1</v>
      </c>
      <c r="C2481">
        <v>317.16000000000003</v>
      </c>
      <c r="D2481">
        <v>132.41999999999999</v>
      </c>
      <c r="E2481">
        <v>256.01</v>
      </c>
    </row>
    <row r="2482" spans="1:5" hidden="1" x14ac:dyDescent="0.35">
      <c r="A2482">
        <v>2481</v>
      </c>
      <c r="B2482">
        <v>2</v>
      </c>
      <c r="C2482">
        <v>282.66000000000003</v>
      </c>
      <c r="D2482">
        <v>169.65</v>
      </c>
      <c r="E2482">
        <v>370.1</v>
      </c>
    </row>
    <row r="2483" spans="1:5" hidden="1" x14ac:dyDescent="0.35">
      <c r="A2483">
        <v>2482</v>
      </c>
      <c r="B2483">
        <v>2</v>
      </c>
      <c r="C2483">
        <v>202.56</v>
      </c>
      <c r="D2483">
        <v>167.69</v>
      </c>
      <c r="E2483">
        <v>369.28</v>
      </c>
    </row>
    <row r="2484" spans="1:5" hidden="1" x14ac:dyDescent="0.35">
      <c r="A2484">
        <v>2483</v>
      </c>
      <c r="B2484">
        <v>4</v>
      </c>
      <c r="C2484">
        <v>362.61</v>
      </c>
      <c r="D2484">
        <v>114.59</v>
      </c>
      <c r="E2484">
        <v>188.83</v>
      </c>
    </row>
    <row r="2485" spans="1:5" hidden="1" x14ac:dyDescent="0.35">
      <c r="A2485">
        <v>2484</v>
      </c>
      <c r="B2485">
        <v>3</v>
      </c>
      <c r="C2485">
        <v>121.37</v>
      </c>
      <c r="D2485">
        <v>446.86</v>
      </c>
      <c r="E2485">
        <v>175.71</v>
      </c>
    </row>
    <row r="2486" spans="1:5" hidden="1" x14ac:dyDescent="0.35">
      <c r="A2486">
        <v>2485</v>
      </c>
      <c r="B2486">
        <v>2</v>
      </c>
      <c r="C2486">
        <v>200.98</v>
      </c>
      <c r="D2486">
        <v>408.13</v>
      </c>
      <c r="E2486">
        <v>309.77</v>
      </c>
    </row>
    <row r="2487" spans="1:5" hidden="1" x14ac:dyDescent="0.35">
      <c r="A2487">
        <v>2486</v>
      </c>
      <c r="B2487">
        <v>3</v>
      </c>
      <c r="C2487">
        <v>439.13</v>
      </c>
      <c r="D2487">
        <v>195.99</v>
      </c>
      <c r="E2487">
        <v>291.86</v>
      </c>
    </row>
    <row r="2488" spans="1:5" x14ac:dyDescent="0.35">
      <c r="A2488">
        <v>2487</v>
      </c>
      <c r="B2488">
        <v>1</v>
      </c>
      <c r="C2488">
        <v>415.28</v>
      </c>
      <c r="D2488">
        <v>359.31</v>
      </c>
      <c r="E2488">
        <v>229.18</v>
      </c>
    </row>
    <row r="2489" spans="1:5" hidden="1" x14ac:dyDescent="0.35">
      <c r="A2489">
        <v>2488</v>
      </c>
      <c r="B2489">
        <v>3</v>
      </c>
      <c r="C2489">
        <v>362.87</v>
      </c>
      <c r="D2489">
        <v>252.98</v>
      </c>
      <c r="E2489">
        <v>250.51</v>
      </c>
    </row>
    <row r="2490" spans="1:5" hidden="1" x14ac:dyDescent="0.35">
      <c r="A2490">
        <v>2489</v>
      </c>
      <c r="B2490">
        <v>4</v>
      </c>
      <c r="C2490">
        <v>301.70999999999998</v>
      </c>
      <c r="D2490">
        <v>298.12</v>
      </c>
      <c r="E2490">
        <v>185.31</v>
      </c>
    </row>
    <row r="2491" spans="1:5" x14ac:dyDescent="0.35">
      <c r="A2491">
        <v>2490</v>
      </c>
      <c r="B2491">
        <v>1</v>
      </c>
      <c r="C2491">
        <v>182.19</v>
      </c>
      <c r="D2491">
        <v>311.11</v>
      </c>
      <c r="E2491">
        <v>266.66000000000003</v>
      </c>
    </row>
    <row r="2492" spans="1:5" hidden="1" x14ac:dyDescent="0.35">
      <c r="A2492">
        <v>2491</v>
      </c>
      <c r="B2492">
        <v>4</v>
      </c>
      <c r="C2492">
        <v>348.57</v>
      </c>
      <c r="D2492">
        <v>260.97000000000003</v>
      </c>
      <c r="E2492">
        <v>264.2</v>
      </c>
    </row>
    <row r="2493" spans="1:5" hidden="1" x14ac:dyDescent="0.35">
      <c r="A2493">
        <v>2492</v>
      </c>
      <c r="B2493">
        <v>2</v>
      </c>
      <c r="C2493">
        <v>362.66</v>
      </c>
      <c r="D2493">
        <v>290.89</v>
      </c>
      <c r="E2493">
        <v>185.97</v>
      </c>
    </row>
    <row r="2494" spans="1:5" hidden="1" x14ac:dyDescent="0.35">
      <c r="A2494">
        <v>2493</v>
      </c>
      <c r="B2494">
        <v>4</v>
      </c>
      <c r="C2494">
        <v>267.86</v>
      </c>
      <c r="D2494">
        <v>373.6</v>
      </c>
      <c r="E2494">
        <v>393.79</v>
      </c>
    </row>
    <row r="2495" spans="1:5" x14ac:dyDescent="0.35">
      <c r="A2495">
        <v>2494</v>
      </c>
      <c r="B2495">
        <v>1</v>
      </c>
      <c r="C2495">
        <v>381.17</v>
      </c>
      <c r="D2495">
        <v>147.72</v>
      </c>
      <c r="E2495">
        <v>322.67</v>
      </c>
    </row>
    <row r="2496" spans="1:5" hidden="1" x14ac:dyDescent="0.35">
      <c r="A2496">
        <v>2495</v>
      </c>
      <c r="B2496">
        <v>2</v>
      </c>
      <c r="C2496">
        <v>101</v>
      </c>
      <c r="D2496">
        <v>277.18</v>
      </c>
      <c r="E2496">
        <v>121.63</v>
      </c>
    </row>
    <row r="2497" spans="1:5" hidden="1" x14ac:dyDescent="0.35">
      <c r="A2497">
        <v>2496</v>
      </c>
      <c r="B2497">
        <v>2</v>
      </c>
      <c r="C2497">
        <v>144.4</v>
      </c>
      <c r="D2497">
        <v>263.60000000000002</v>
      </c>
      <c r="E2497">
        <v>407.54</v>
      </c>
    </row>
    <row r="2498" spans="1:5" hidden="1" x14ac:dyDescent="0.35">
      <c r="A2498">
        <v>2497</v>
      </c>
      <c r="B2498">
        <v>2</v>
      </c>
      <c r="C2498">
        <v>407.82</v>
      </c>
      <c r="D2498">
        <v>442.18</v>
      </c>
      <c r="E2498">
        <v>426.21</v>
      </c>
    </row>
    <row r="2499" spans="1:5" x14ac:dyDescent="0.35">
      <c r="A2499">
        <v>2498</v>
      </c>
      <c r="B2499">
        <v>1</v>
      </c>
      <c r="C2499">
        <v>220.61</v>
      </c>
      <c r="D2499">
        <v>204.44</v>
      </c>
      <c r="E2499">
        <v>332.1</v>
      </c>
    </row>
    <row r="2500" spans="1:5" hidden="1" x14ac:dyDescent="0.35">
      <c r="A2500">
        <v>2499</v>
      </c>
      <c r="B2500">
        <v>2</v>
      </c>
      <c r="C2500">
        <v>273.62</v>
      </c>
      <c r="D2500">
        <v>355.48</v>
      </c>
      <c r="E2500">
        <v>208.69</v>
      </c>
    </row>
    <row r="2501" spans="1:5" hidden="1" x14ac:dyDescent="0.35">
      <c r="A2501">
        <v>2500</v>
      </c>
      <c r="B2501">
        <v>2</v>
      </c>
      <c r="C2501">
        <v>122.54</v>
      </c>
      <c r="D2501">
        <v>160.08000000000001</v>
      </c>
      <c r="E2501">
        <v>191.93</v>
      </c>
    </row>
    <row r="2502" spans="1:5" hidden="1" x14ac:dyDescent="0.35">
      <c r="A2502">
        <v>2501</v>
      </c>
      <c r="B2502">
        <v>2</v>
      </c>
      <c r="C2502">
        <v>299.92</v>
      </c>
      <c r="D2502">
        <v>347.81</v>
      </c>
      <c r="E2502">
        <v>166.68</v>
      </c>
    </row>
    <row r="2503" spans="1:5" hidden="1" x14ac:dyDescent="0.35">
      <c r="A2503">
        <v>2502</v>
      </c>
      <c r="B2503">
        <v>3</v>
      </c>
      <c r="C2503">
        <v>287.86</v>
      </c>
      <c r="D2503">
        <v>354.13</v>
      </c>
      <c r="E2503">
        <v>272.38</v>
      </c>
    </row>
    <row r="2504" spans="1:5" hidden="1" x14ac:dyDescent="0.35">
      <c r="A2504">
        <v>2503</v>
      </c>
      <c r="B2504">
        <v>2</v>
      </c>
      <c r="C2504">
        <v>325.61</v>
      </c>
      <c r="D2504">
        <v>322.95999999999998</v>
      </c>
      <c r="E2504">
        <v>291.94</v>
      </c>
    </row>
    <row r="2505" spans="1:5" hidden="1" x14ac:dyDescent="0.35">
      <c r="A2505">
        <v>2504</v>
      </c>
      <c r="B2505">
        <v>4</v>
      </c>
      <c r="C2505">
        <v>237.73</v>
      </c>
      <c r="D2505">
        <v>381.4</v>
      </c>
      <c r="E2505">
        <v>268.38</v>
      </c>
    </row>
    <row r="2506" spans="1:5" hidden="1" x14ac:dyDescent="0.35">
      <c r="A2506">
        <v>2505</v>
      </c>
      <c r="B2506">
        <v>3</v>
      </c>
      <c r="C2506">
        <v>242.09</v>
      </c>
      <c r="D2506">
        <v>369.37</v>
      </c>
      <c r="E2506">
        <v>369.92</v>
      </c>
    </row>
    <row r="2507" spans="1:5" hidden="1" x14ac:dyDescent="0.35">
      <c r="A2507">
        <v>2506</v>
      </c>
      <c r="B2507">
        <v>2</v>
      </c>
      <c r="C2507">
        <v>177.63</v>
      </c>
      <c r="D2507">
        <v>168.88</v>
      </c>
      <c r="E2507">
        <v>165.4</v>
      </c>
    </row>
    <row r="2508" spans="1:5" hidden="1" x14ac:dyDescent="0.35">
      <c r="A2508">
        <v>2507</v>
      </c>
      <c r="B2508">
        <v>4</v>
      </c>
      <c r="C2508">
        <v>320.64</v>
      </c>
      <c r="D2508">
        <v>210.63</v>
      </c>
      <c r="E2508">
        <v>277.27999999999997</v>
      </c>
    </row>
    <row r="2509" spans="1:5" hidden="1" x14ac:dyDescent="0.35">
      <c r="A2509">
        <v>2508</v>
      </c>
      <c r="B2509">
        <v>3</v>
      </c>
      <c r="C2509">
        <v>306.93</v>
      </c>
      <c r="D2509">
        <v>215.53</v>
      </c>
      <c r="E2509">
        <v>422.47</v>
      </c>
    </row>
    <row r="2510" spans="1:5" hidden="1" x14ac:dyDescent="0.35">
      <c r="A2510">
        <v>2509</v>
      </c>
      <c r="B2510">
        <v>3</v>
      </c>
      <c r="C2510">
        <v>243.07</v>
      </c>
      <c r="D2510">
        <v>197.72</v>
      </c>
      <c r="E2510">
        <v>212.62</v>
      </c>
    </row>
    <row r="2511" spans="1:5" hidden="1" x14ac:dyDescent="0.35">
      <c r="A2511">
        <v>2510</v>
      </c>
      <c r="B2511">
        <v>2</v>
      </c>
      <c r="C2511">
        <v>120.43</v>
      </c>
      <c r="D2511">
        <v>236.09</v>
      </c>
      <c r="E2511">
        <v>443.79</v>
      </c>
    </row>
    <row r="2512" spans="1:5" x14ac:dyDescent="0.35">
      <c r="A2512">
        <v>2511</v>
      </c>
      <c r="B2512">
        <v>1</v>
      </c>
      <c r="C2512">
        <v>198.2</v>
      </c>
      <c r="D2512">
        <v>125.52</v>
      </c>
      <c r="E2512">
        <v>298.27999999999997</v>
      </c>
    </row>
    <row r="2513" spans="1:5" hidden="1" x14ac:dyDescent="0.35">
      <c r="A2513">
        <v>2512</v>
      </c>
      <c r="B2513">
        <v>2</v>
      </c>
      <c r="C2513">
        <v>147.74</v>
      </c>
      <c r="D2513">
        <v>235.07</v>
      </c>
      <c r="E2513">
        <v>143.56</v>
      </c>
    </row>
    <row r="2514" spans="1:5" hidden="1" x14ac:dyDescent="0.35">
      <c r="A2514">
        <v>2513</v>
      </c>
      <c r="B2514">
        <v>3</v>
      </c>
      <c r="C2514">
        <v>416.23</v>
      </c>
      <c r="D2514">
        <v>108.72</v>
      </c>
      <c r="E2514">
        <v>375.95</v>
      </c>
    </row>
    <row r="2515" spans="1:5" x14ac:dyDescent="0.35">
      <c r="A2515">
        <v>2514</v>
      </c>
      <c r="B2515">
        <v>1</v>
      </c>
      <c r="C2515">
        <v>322.35000000000002</v>
      </c>
      <c r="D2515">
        <v>419.78</v>
      </c>
      <c r="E2515">
        <v>314.87</v>
      </c>
    </row>
    <row r="2516" spans="1:5" hidden="1" x14ac:dyDescent="0.35">
      <c r="A2516">
        <v>2515</v>
      </c>
      <c r="B2516">
        <v>2</v>
      </c>
      <c r="C2516">
        <v>164.66</v>
      </c>
      <c r="D2516">
        <v>115.39</v>
      </c>
      <c r="E2516">
        <v>391.21</v>
      </c>
    </row>
    <row r="2517" spans="1:5" x14ac:dyDescent="0.35">
      <c r="A2517">
        <v>2516</v>
      </c>
      <c r="B2517">
        <v>1</v>
      </c>
      <c r="C2517">
        <v>224.71</v>
      </c>
      <c r="D2517">
        <v>278.89</v>
      </c>
      <c r="E2517">
        <v>224.11</v>
      </c>
    </row>
    <row r="2518" spans="1:5" hidden="1" x14ac:dyDescent="0.35">
      <c r="A2518">
        <v>2517</v>
      </c>
      <c r="B2518">
        <v>4</v>
      </c>
      <c r="C2518">
        <v>390.27</v>
      </c>
      <c r="D2518">
        <v>128.12</v>
      </c>
      <c r="E2518">
        <v>159.13</v>
      </c>
    </row>
    <row r="2519" spans="1:5" hidden="1" x14ac:dyDescent="0.35">
      <c r="A2519">
        <v>2518</v>
      </c>
      <c r="B2519">
        <v>2</v>
      </c>
      <c r="C2519">
        <v>411.37</v>
      </c>
      <c r="D2519">
        <v>429.18</v>
      </c>
      <c r="E2519">
        <v>108.92</v>
      </c>
    </row>
    <row r="2520" spans="1:5" hidden="1" x14ac:dyDescent="0.35">
      <c r="A2520">
        <v>2519</v>
      </c>
      <c r="B2520">
        <v>4</v>
      </c>
      <c r="C2520">
        <v>230.55</v>
      </c>
      <c r="D2520">
        <v>416.2</v>
      </c>
      <c r="E2520">
        <v>227.87</v>
      </c>
    </row>
    <row r="2521" spans="1:5" hidden="1" x14ac:dyDescent="0.35">
      <c r="A2521">
        <v>2520</v>
      </c>
      <c r="B2521">
        <v>2</v>
      </c>
      <c r="C2521">
        <v>271.64999999999998</v>
      </c>
      <c r="D2521">
        <v>285.05</v>
      </c>
      <c r="E2521">
        <v>418.78</v>
      </c>
    </row>
    <row r="2522" spans="1:5" x14ac:dyDescent="0.35">
      <c r="A2522">
        <v>2521</v>
      </c>
      <c r="B2522">
        <v>1</v>
      </c>
      <c r="C2522">
        <v>359.96</v>
      </c>
      <c r="D2522">
        <v>349.92</v>
      </c>
      <c r="E2522">
        <v>417.6</v>
      </c>
    </row>
    <row r="2523" spans="1:5" x14ac:dyDescent="0.35">
      <c r="A2523">
        <v>2522</v>
      </c>
      <c r="B2523">
        <v>1</v>
      </c>
      <c r="C2523">
        <v>305.08</v>
      </c>
      <c r="D2523">
        <v>234.33</v>
      </c>
      <c r="E2523">
        <v>334.42</v>
      </c>
    </row>
    <row r="2524" spans="1:5" x14ac:dyDescent="0.35">
      <c r="A2524">
        <v>2523</v>
      </c>
      <c r="B2524">
        <v>1</v>
      </c>
      <c r="C2524">
        <v>141.47999999999999</v>
      </c>
      <c r="D2524">
        <v>385.17</v>
      </c>
      <c r="E2524">
        <v>324.22000000000003</v>
      </c>
    </row>
    <row r="2525" spans="1:5" hidden="1" x14ac:dyDescent="0.35">
      <c r="A2525">
        <v>2524</v>
      </c>
      <c r="B2525">
        <v>3</v>
      </c>
      <c r="C2525">
        <v>396.74</v>
      </c>
      <c r="D2525">
        <v>375.08</v>
      </c>
      <c r="E2525">
        <v>388.58</v>
      </c>
    </row>
    <row r="2526" spans="1:5" hidden="1" x14ac:dyDescent="0.35">
      <c r="A2526">
        <v>2525</v>
      </c>
      <c r="B2526">
        <v>4</v>
      </c>
      <c r="C2526">
        <v>324.72000000000003</v>
      </c>
      <c r="D2526">
        <v>241.58</v>
      </c>
      <c r="E2526">
        <v>182.65</v>
      </c>
    </row>
    <row r="2527" spans="1:5" x14ac:dyDescent="0.35">
      <c r="A2527">
        <v>2526</v>
      </c>
      <c r="B2527">
        <v>1</v>
      </c>
      <c r="C2527">
        <v>353.89</v>
      </c>
      <c r="D2527">
        <v>431.07</v>
      </c>
      <c r="E2527">
        <v>257.98</v>
      </c>
    </row>
    <row r="2528" spans="1:5" hidden="1" x14ac:dyDescent="0.35">
      <c r="A2528">
        <v>2527</v>
      </c>
      <c r="B2528">
        <v>2</v>
      </c>
      <c r="C2528">
        <v>165.07</v>
      </c>
      <c r="D2528">
        <v>397.48</v>
      </c>
      <c r="E2528">
        <v>233.62</v>
      </c>
    </row>
    <row r="2529" spans="1:5" hidden="1" x14ac:dyDescent="0.35">
      <c r="A2529">
        <v>2528</v>
      </c>
      <c r="B2529">
        <v>4</v>
      </c>
      <c r="C2529">
        <v>217.24</v>
      </c>
      <c r="D2529">
        <v>441.14</v>
      </c>
      <c r="E2529">
        <v>305.51</v>
      </c>
    </row>
    <row r="2530" spans="1:5" hidden="1" x14ac:dyDescent="0.35">
      <c r="A2530">
        <v>2529</v>
      </c>
      <c r="B2530">
        <v>3</v>
      </c>
      <c r="C2530">
        <v>427.02</v>
      </c>
      <c r="D2530">
        <v>349.37</v>
      </c>
      <c r="E2530">
        <v>357.12</v>
      </c>
    </row>
    <row r="2531" spans="1:5" hidden="1" x14ac:dyDescent="0.35">
      <c r="A2531">
        <v>2530</v>
      </c>
      <c r="B2531">
        <v>3</v>
      </c>
      <c r="C2531">
        <v>184.09</v>
      </c>
      <c r="D2531">
        <v>367.47</v>
      </c>
      <c r="E2531">
        <v>116.78</v>
      </c>
    </row>
    <row r="2532" spans="1:5" x14ac:dyDescent="0.35">
      <c r="A2532">
        <v>2531</v>
      </c>
      <c r="B2532">
        <v>1</v>
      </c>
      <c r="C2532">
        <v>428.54</v>
      </c>
      <c r="D2532">
        <v>298.89</v>
      </c>
      <c r="E2532">
        <v>396.21</v>
      </c>
    </row>
    <row r="2533" spans="1:5" hidden="1" x14ac:dyDescent="0.35">
      <c r="A2533">
        <v>2532</v>
      </c>
      <c r="B2533">
        <v>2</v>
      </c>
      <c r="C2533">
        <v>309.14999999999998</v>
      </c>
      <c r="D2533">
        <v>182.62</v>
      </c>
      <c r="E2533">
        <v>231.49</v>
      </c>
    </row>
    <row r="2534" spans="1:5" hidden="1" x14ac:dyDescent="0.35">
      <c r="A2534">
        <v>2533</v>
      </c>
      <c r="B2534">
        <v>3</v>
      </c>
      <c r="C2534">
        <v>281.26</v>
      </c>
      <c r="D2534">
        <v>369.52</v>
      </c>
      <c r="E2534">
        <v>241.04</v>
      </c>
    </row>
    <row r="2535" spans="1:5" hidden="1" x14ac:dyDescent="0.35">
      <c r="A2535">
        <v>2534</v>
      </c>
      <c r="B2535">
        <v>4</v>
      </c>
      <c r="C2535">
        <v>270.92</v>
      </c>
      <c r="D2535">
        <v>199.02</v>
      </c>
      <c r="E2535">
        <v>156.58000000000001</v>
      </c>
    </row>
    <row r="2536" spans="1:5" hidden="1" x14ac:dyDescent="0.35">
      <c r="A2536">
        <v>2535</v>
      </c>
      <c r="B2536">
        <v>4</v>
      </c>
      <c r="C2536">
        <v>223.5</v>
      </c>
      <c r="D2536">
        <v>261.49</v>
      </c>
      <c r="E2536">
        <v>103.49</v>
      </c>
    </row>
    <row r="2537" spans="1:5" hidden="1" x14ac:dyDescent="0.35">
      <c r="A2537">
        <v>2536</v>
      </c>
      <c r="B2537">
        <v>4</v>
      </c>
      <c r="C2537">
        <v>203.37</v>
      </c>
      <c r="D2537">
        <v>443.8</v>
      </c>
      <c r="E2537">
        <v>205.4</v>
      </c>
    </row>
    <row r="2538" spans="1:5" hidden="1" x14ac:dyDescent="0.35">
      <c r="A2538">
        <v>2537</v>
      </c>
      <c r="B2538">
        <v>4</v>
      </c>
      <c r="C2538">
        <v>183.76</v>
      </c>
      <c r="D2538">
        <v>110.53</v>
      </c>
      <c r="E2538">
        <v>168.02</v>
      </c>
    </row>
    <row r="2539" spans="1:5" hidden="1" x14ac:dyDescent="0.35">
      <c r="A2539">
        <v>2538</v>
      </c>
      <c r="B2539">
        <v>3</v>
      </c>
      <c r="C2539">
        <v>121.94</v>
      </c>
      <c r="D2539">
        <v>252.84</v>
      </c>
      <c r="E2539">
        <v>295.2</v>
      </c>
    </row>
    <row r="2540" spans="1:5" hidden="1" x14ac:dyDescent="0.35">
      <c r="A2540">
        <v>2539</v>
      </c>
      <c r="B2540">
        <v>4</v>
      </c>
      <c r="C2540">
        <v>242.02</v>
      </c>
      <c r="D2540">
        <v>386.89</v>
      </c>
      <c r="E2540">
        <v>251.79</v>
      </c>
    </row>
    <row r="2541" spans="1:5" hidden="1" x14ac:dyDescent="0.35">
      <c r="A2541">
        <v>2540</v>
      </c>
      <c r="B2541">
        <v>2</v>
      </c>
      <c r="C2541">
        <v>230.97</v>
      </c>
      <c r="D2541">
        <v>336.62</v>
      </c>
      <c r="E2541">
        <v>349.67</v>
      </c>
    </row>
    <row r="2542" spans="1:5" hidden="1" x14ac:dyDescent="0.35">
      <c r="A2542">
        <v>2541</v>
      </c>
      <c r="B2542">
        <v>3</v>
      </c>
      <c r="C2542">
        <v>205.91</v>
      </c>
      <c r="D2542">
        <v>314.97000000000003</v>
      </c>
      <c r="E2542">
        <v>124.94</v>
      </c>
    </row>
    <row r="2543" spans="1:5" hidden="1" x14ac:dyDescent="0.35">
      <c r="A2543">
        <v>2542</v>
      </c>
      <c r="B2543">
        <v>3</v>
      </c>
      <c r="C2543">
        <v>366.34</v>
      </c>
      <c r="D2543">
        <v>318.93</v>
      </c>
      <c r="E2543">
        <v>101.52</v>
      </c>
    </row>
    <row r="2544" spans="1:5" hidden="1" x14ac:dyDescent="0.35">
      <c r="A2544">
        <v>2543</v>
      </c>
      <c r="B2544">
        <v>2</v>
      </c>
      <c r="C2544">
        <v>316.69</v>
      </c>
      <c r="D2544">
        <v>172.42</v>
      </c>
      <c r="E2544">
        <v>403.72</v>
      </c>
    </row>
    <row r="2545" spans="1:5" hidden="1" x14ac:dyDescent="0.35">
      <c r="A2545">
        <v>2544</v>
      </c>
      <c r="B2545">
        <v>3</v>
      </c>
      <c r="C2545">
        <v>433.93</v>
      </c>
      <c r="D2545">
        <v>297.20999999999998</v>
      </c>
      <c r="E2545">
        <v>262.33</v>
      </c>
    </row>
    <row r="2546" spans="1:5" hidden="1" x14ac:dyDescent="0.35">
      <c r="A2546">
        <v>2545</v>
      </c>
      <c r="B2546">
        <v>2</v>
      </c>
      <c r="C2546">
        <v>260.76</v>
      </c>
      <c r="D2546">
        <v>282.64999999999998</v>
      </c>
      <c r="E2546">
        <v>269.25</v>
      </c>
    </row>
    <row r="2547" spans="1:5" hidden="1" x14ac:dyDescent="0.35">
      <c r="A2547">
        <v>2546</v>
      </c>
      <c r="B2547">
        <v>3</v>
      </c>
      <c r="C2547">
        <v>114.63</v>
      </c>
      <c r="D2547">
        <v>246.5</v>
      </c>
      <c r="E2547">
        <v>368.1</v>
      </c>
    </row>
    <row r="2548" spans="1:5" hidden="1" x14ac:dyDescent="0.35">
      <c r="A2548">
        <v>2547</v>
      </c>
      <c r="B2548">
        <v>4</v>
      </c>
      <c r="C2548">
        <v>209.37</v>
      </c>
      <c r="D2548">
        <v>286.39999999999998</v>
      </c>
      <c r="E2548">
        <v>357.34</v>
      </c>
    </row>
    <row r="2549" spans="1:5" hidden="1" x14ac:dyDescent="0.35">
      <c r="A2549">
        <v>2548</v>
      </c>
      <c r="B2549">
        <v>2</v>
      </c>
      <c r="C2549">
        <v>109.34</v>
      </c>
      <c r="D2549">
        <v>163.15</v>
      </c>
      <c r="E2549">
        <v>180.15</v>
      </c>
    </row>
    <row r="2550" spans="1:5" hidden="1" x14ac:dyDescent="0.35">
      <c r="A2550">
        <v>2549</v>
      </c>
      <c r="B2550">
        <v>3</v>
      </c>
      <c r="C2550">
        <v>208.78</v>
      </c>
      <c r="D2550">
        <v>121.46</v>
      </c>
      <c r="E2550">
        <v>228.62</v>
      </c>
    </row>
    <row r="2551" spans="1:5" hidden="1" x14ac:dyDescent="0.35">
      <c r="A2551">
        <v>2550</v>
      </c>
      <c r="B2551">
        <v>3</v>
      </c>
      <c r="C2551">
        <v>318.06</v>
      </c>
      <c r="D2551">
        <v>200.05</v>
      </c>
      <c r="E2551">
        <v>327.32</v>
      </c>
    </row>
    <row r="2552" spans="1:5" hidden="1" x14ac:dyDescent="0.35">
      <c r="A2552">
        <v>2551</v>
      </c>
      <c r="B2552">
        <v>2</v>
      </c>
      <c r="C2552">
        <v>404.04</v>
      </c>
      <c r="D2552">
        <v>268.24</v>
      </c>
      <c r="E2552">
        <v>218.66</v>
      </c>
    </row>
    <row r="2553" spans="1:5" x14ac:dyDescent="0.35">
      <c r="A2553">
        <v>2552</v>
      </c>
      <c r="B2553">
        <v>1</v>
      </c>
      <c r="C2553">
        <v>152.85</v>
      </c>
      <c r="D2553">
        <v>338.15</v>
      </c>
      <c r="E2553">
        <v>406.37</v>
      </c>
    </row>
    <row r="2554" spans="1:5" x14ac:dyDescent="0.35">
      <c r="A2554">
        <v>2553</v>
      </c>
      <c r="B2554">
        <v>1</v>
      </c>
      <c r="C2554">
        <v>107.94</v>
      </c>
      <c r="D2554">
        <v>254.64</v>
      </c>
      <c r="E2554">
        <v>364.75</v>
      </c>
    </row>
    <row r="2555" spans="1:5" hidden="1" x14ac:dyDescent="0.35">
      <c r="A2555">
        <v>2554</v>
      </c>
      <c r="B2555">
        <v>2</v>
      </c>
      <c r="C2555">
        <v>309.41000000000003</v>
      </c>
      <c r="D2555">
        <v>427.2</v>
      </c>
      <c r="E2555">
        <v>342.68</v>
      </c>
    </row>
    <row r="2556" spans="1:5" hidden="1" x14ac:dyDescent="0.35">
      <c r="A2556">
        <v>2555</v>
      </c>
      <c r="B2556">
        <v>4</v>
      </c>
      <c r="C2556">
        <v>401.17</v>
      </c>
      <c r="D2556">
        <v>401.9</v>
      </c>
      <c r="E2556">
        <v>211.07</v>
      </c>
    </row>
    <row r="2557" spans="1:5" x14ac:dyDescent="0.35">
      <c r="A2557">
        <v>2556</v>
      </c>
      <c r="B2557">
        <v>1</v>
      </c>
      <c r="C2557">
        <v>222.23</v>
      </c>
      <c r="D2557">
        <v>164.92</v>
      </c>
      <c r="E2557">
        <v>143.72</v>
      </c>
    </row>
    <row r="2558" spans="1:5" hidden="1" x14ac:dyDescent="0.35">
      <c r="A2558">
        <v>2557</v>
      </c>
      <c r="B2558">
        <v>3</v>
      </c>
      <c r="C2558">
        <v>306.3</v>
      </c>
      <c r="D2558">
        <v>101.45</v>
      </c>
      <c r="E2558">
        <v>423.87</v>
      </c>
    </row>
    <row r="2559" spans="1:5" hidden="1" x14ac:dyDescent="0.35">
      <c r="A2559">
        <v>2558</v>
      </c>
      <c r="B2559">
        <v>3</v>
      </c>
      <c r="C2559">
        <v>240.89</v>
      </c>
      <c r="D2559">
        <v>182.87</v>
      </c>
      <c r="E2559">
        <v>414.04</v>
      </c>
    </row>
    <row r="2560" spans="1:5" hidden="1" x14ac:dyDescent="0.35">
      <c r="A2560">
        <v>2559</v>
      </c>
      <c r="B2560">
        <v>2</v>
      </c>
      <c r="C2560">
        <v>353.87</v>
      </c>
      <c r="D2560">
        <v>146.41</v>
      </c>
      <c r="E2560">
        <v>180.07</v>
      </c>
    </row>
    <row r="2561" spans="1:5" hidden="1" x14ac:dyDescent="0.35">
      <c r="A2561">
        <v>2560</v>
      </c>
      <c r="B2561">
        <v>3</v>
      </c>
      <c r="C2561">
        <v>343.67</v>
      </c>
      <c r="D2561">
        <v>405.66</v>
      </c>
      <c r="E2561">
        <v>327.85</v>
      </c>
    </row>
    <row r="2562" spans="1:5" x14ac:dyDescent="0.35">
      <c r="A2562">
        <v>2561</v>
      </c>
      <c r="B2562">
        <v>1</v>
      </c>
      <c r="C2562">
        <v>224.11</v>
      </c>
      <c r="D2562">
        <v>139.57</v>
      </c>
      <c r="E2562">
        <v>377.56</v>
      </c>
    </row>
    <row r="2563" spans="1:5" hidden="1" x14ac:dyDescent="0.35">
      <c r="A2563">
        <v>2562</v>
      </c>
      <c r="B2563">
        <v>3</v>
      </c>
      <c r="C2563">
        <v>289.99</v>
      </c>
      <c r="D2563">
        <v>357.4</v>
      </c>
      <c r="E2563">
        <v>101.6</v>
      </c>
    </row>
    <row r="2564" spans="1:5" hidden="1" x14ac:dyDescent="0.35">
      <c r="A2564">
        <v>2563</v>
      </c>
      <c r="B2564">
        <v>3</v>
      </c>
      <c r="C2564">
        <v>198.59</v>
      </c>
      <c r="D2564">
        <v>291.33999999999997</v>
      </c>
      <c r="E2564">
        <v>176.37</v>
      </c>
    </row>
    <row r="2565" spans="1:5" hidden="1" x14ac:dyDescent="0.35">
      <c r="A2565">
        <v>2564</v>
      </c>
      <c r="B2565">
        <v>3</v>
      </c>
      <c r="C2565">
        <v>361.07</v>
      </c>
      <c r="D2565">
        <v>395.63</v>
      </c>
      <c r="E2565">
        <v>147.57</v>
      </c>
    </row>
    <row r="2566" spans="1:5" hidden="1" x14ac:dyDescent="0.35">
      <c r="A2566">
        <v>2565</v>
      </c>
      <c r="B2566">
        <v>2</v>
      </c>
      <c r="C2566">
        <v>118.72</v>
      </c>
      <c r="D2566">
        <v>444.47</v>
      </c>
      <c r="E2566">
        <v>187.59</v>
      </c>
    </row>
    <row r="2567" spans="1:5" x14ac:dyDescent="0.35">
      <c r="A2567">
        <v>2566</v>
      </c>
      <c r="B2567">
        <v>1</v>
      </c>
      <c r="C2567">
        <v>335.26</v>
      </c>
      <c r="D2567">
        <v>399.93</v>
      </c>
      <c r="E2567">
        <v>386.66</v>
      </c>
    </row>
    <row r="2568" spans="1:5" x14ac:dyDescent="0.35">
      <c r="A2568">
        <v>2567</v>
      </c>
      <c r="B2568">
        <v>1</v>
      </c>
      <c r="C2568">
        <v>160.91</v>
      </c>
      <c r="D2568">
        <v>261.89999999999998</v>
      </c>
      <c r="E2568">
        <v>335.33</v>
      </c>
    </row>
    <row r="2569" spans="1:5" hidden="1" x14ac:dyDescent="0.35">
      <c r="A2569">
        <v>2568</v>
      </c>
      <c r="B2569">
        <v>2</v>
      </c>
      <c r="C2569">
        <v>402.58</v>
      </c>
      <c r="D2569">
        <v>348.25</v>
      </c>
      <c r="E2569">
        <v>193.09</v>
      </c>
    </row>
    <row r="2570" spans="1:5" x14ac:dyDescent="0.35">
      <c r="A2570">
        <v>2569</v>
      </c>
      <c r="B2570">
        <v>1</v>
      </c>
      <c r="C2570">
        <v>307.81</v>
      </c>
      <c r="D2570">
        <v>395.55</v>
      </c>
      <c r="E2570">
        <v>295.14</v>
      </c>
    </row>
    <row r="2571" spans="1:5" hidden="1" x14ac:dyDescent="0.35">
      <c r="A2571">
        <v>2570</v>
      </c>
      <c r="B2571">
        <v>2</v>
      </c>
      <c r="C2571">
        <v>249.73</v>
      </c>
      <c r="D2571">
        <v>407.48</v>
      </c>
      <c r="E2571">
        <v>148.9</v>
      </c>
    </row>
    <row r="2572" spans="1:5" hidden="1" x14ac:dyDescent="0.35">
      <c r="A2572">
        <v>2571</v>
      </c>
      <c r="B2572">
        <v>2</v>
      </c>
      <c r="C2572">
        <v>135.81</v>
      </c>
      <c r="D2572">
        <v>317.33</v>
      </c>
      <c r="E2572">
        <v>134.97999999999999</v>
      </c>
    </row>
    <row r="2573" spans="1:5" hidden="1" x14ac:dyDescent="0.35">
      <c r="A2573">
        <v>2572</v>
      </c>
      <c r="B2573">
        <v>4</v>
      </c>
      <c r="C2573">
        <v>205.46</v>
      </c>
      <c r="D2573">
        <v>149.97999999999999</v>
      </c>
      <c r="E2573">
        <v>192.31</v>
      </c>
    </row>
    <row r="2574" spans="1:5" hidden="1" x14ac:dyDescent="0.35">
      <c r="A2574">
        <v>2573</v>
      </c>
      <c r="B2574">
        <v>3</v>
      </c>
      <c r="C2574">
        <v>448.93</v>
      </c>
      <c r="D2574">
        <v>317.24</v>
      </c>
      <c r="E2574">
        <v>438.25</v>
      </c>
    </row>
    <row r="2575" spans="1:5" hidden="1" x14ac:dyDescent="0.35">
      <c r="A2575">
        <v>2574</v>
      </c>
      <c r="B2575">
        <v>3</v>
      </c>
      <c r="C2575">
        <v>177.59</v>
      </c>
      <c r="D2575">
        <v>261.79000000000002</v>
      </c>
      <c r="E2575">
        <v>387.72</v>
      </c>
    </row>
    <row r="2576" spans="1:5" hidden="1" x14ac:dyDescent="0.35">
      <c r="A2576">
        <v>2575</v>
      </c>
      <c r="B2576">
        <v>2</v>
      </c>
      <c r="C2576">
        <v>262.83</v>
      </c>
      <c r="D2576">
        <v>318.86</v>
      </c>
      <c r="E2576">
        <v>396.14</v>
      </c>
    </row>
    <row r="2577" spans="1:5" hidden="1" x14ac:dyDescent="0.35">
      <c r="A2577">
        <v>2576</v>
      </c>
      <c r="B2577">
        <v>3</v>
      </c>
      <c r="C2577">
        <v>362.28</v>
      </c>
      <c r="D2577">
        <v>361.15</v>
      </c>
      <c r="E2577">
        <v>101.74</v>
      </c>
    </row>
    <row r="2578" spans="1:5" x14ac:dyDescent="0.35">
      <c r="A2578">
        <v>2577</v>
      </c>
      <c r="B2578">
        <v>1</v>
      </c>
      <c r="C2578">
        <v>248.13</v>
      </c>
      <c r="D2578">
        <v>230.2</v>
      </c>
      <c r="E2578">
        <v>394.63</v>
      </c>
    </row>
    <row r="2579" spans="1:5" hidden="1" x14ac:dyDescent="0.35">
      <c r="A2579">
        <v>2578</v>
      </c>
      <c r="B2579">
        <v>3</v>
      </c>
      <c r="C2579">
        <v>364.87</v>
      </c>
      <c r="D2579">
        <v>406</v>
      </c>
      <c r="E2579">
        <v>151.08000000000001</v>
      </c>
    </row>
    <row r="2580" spans="1:5" hidden="1" x14ac:dyDescent="0.35">
      <c r="A2580">
        <v>2579</v>
      </c>
      <c r="B2580">
        <v>3</v>
      </c>
      <c r="C2580">
        <v>100.17</v>
      </c>
      <c r="D2580">
        <v>317.70999999999998</v>
      </c>
      <c r="E2580">
        <v>173.99</v>
      </c>
    </row>
    <row r="2581" spans="1:5" hidden="1" x14ac:dyDescent="0.35">
      <c r="A2581">
        <v>2580</v>
      </c>
      <c r="B2581">
        <v>3</v>
      </c>
      <c r="C2581">
        <v>185.49</v>
      </c>
      <c r="D2581">
        <v>449.23</v>
      </c>
      <c r="E2581">
        <v>259.55</v>
      </c>
    </row>
    <row r="2582" spans="1:5" hidden="1" x14ac:dyDescent="0.35">
      <c r="A2582">
        <v>2581</v>
      </c>
      <c r="B2582">
        <v>3</v>
      </c>
      <c r="C2582">
        <v>384.48</v>
      </c>
      <c r="D2582">
        <v>243.89</v>
      </c>
      <c r="E2582">
        <v>122.39</v>
      </c>
    </row>
    <row r="2583" spans="1:5" hidden="1" x14ac:dyDescent="0.35">
      <c r="A2583">
        <v>2582</v>
      </c>
      <c r="B2583">
        <v>4</v>
      </c>
      <c r="C2583">
        <v>241.42</v>
      </c>
      <c r="D2583">
        <v>182.6</v>
      </c>
      <c r="E2583">
        <v>257</v>
      </c>
    </row>
    <row r="2584" spans="1:5" hidden="1" x14ac:dyDescent="0.35">
      <c r="A2584">
        <v>2583</v>
      </c>
      <c r="B2584">
        <v>3</v>
      </c>
      <c r="C2584">
        <v>388.06</v>
      </c>
      <c r="D2584">
        <v>208.17</v>
      </c>
      <c r="E2584">
        <v>115.88</v>
      </c>
    </row>
    <row r="2585" spans="1:5" hidden="1" x14ac:dyDescent="0.35">
      <c r="A2585">
        <v>2584</v>
      </c>
      <c r="B2585">
        <v>3</v>
      </c>
      <c r="C2585">
        <v>217.18</v>
      </c>
      <c r="D2585">
        <v>187.24</v>
      </c>
      <c r="E2585">
        <v>123.47</v>
      </c>
    </row>
    <row r="2586" spans="1:5" hidden="1" x14ac:dyDescent="0.35">
      <c r="A2586">
        <v>2585</v>
      </c>
      <c r="B2586">
        <v>2</v>
      </c>
      <c r="C2586">
        <v>372.46</v>
      </c>
      <c r="D2586">
        <v>416.83</v>
      </c>
      <c r="E2586">
        <v>230.79</v>
      </c>
    </row>
    <row r="2587" spans="1:5" hidden="1" x14ac:dyDescent="0.35">
      <c r="A2587">
        <v>2586</v>
      </c>
      <c r="B2587">
        <v>3</v>
      </c>
      <c r="C2587">
        <v>201.63</v>
      </c>
      <c r="D2587">
        <v>104.9</v>
      </c>
      <c r="E2587">
        <v>313.66000000000003</v>
      </c>
    </row>
    <row r="2588" spans="1:5" hidden="1" x14ac:dyDescent="0.35">
      <c r="A2588">
        <v>2587</v>
      </c>
      <c r="B2588">
        <v>3</v>
      </c>
      <c r="C2588">
        <v>304.91000000000003</v>
      </c>
      <c r="D2588">
        <v>234.69</v>
      </c>
      <c r="E2588">
        <v>139.75</v>
      </c>
    </row>
    <row r="2589" spans="1:5" hidden="1" x14ac:dyDescent="0.35">
      <c r="A2589">
        <v>2588</v>
      </c>
      <c r="B2589">
        <v>2</v>
      </c>
      <c r="C2589">
        <v>109.02</v>
      </c>
      <c r="D2589">
        <v>375.94</v>
      </c>
      <c r="E2589">
        <v>285.14</v>
      </c>
    </row>
    <row r="2590" spans="1:5" hidden="1" x14ac:dyDescent="0.35">
      <c r="A2590">
        <v>2589</v>
      </c>
      <c r="B2590">
        <v>3</v>
      </c>
      <c r="C2590">
        <v>244.46</v>
      </c>
      <c r="D2590">
        <v>126.68</v>
      </c>
      <c r="E2590">
        <v>193.24</v>
      </c>
    </row>
    <row r="2591" spans="1:5" hidden="1" x14ac:dyDescent="0.35">
      <c r="A2591">
        <v>2590</v>
      </c>
      <c r="B2591">
        <v>2</v>
      </c>
      <c r="C2591">
        <v>298.95999999999998</v>
      </c>
      <c r="D2591">
        <v>197.72</v>
      </c>
      <c r="E2591">
        <v>115.57</v>
      </c>
    </row>
    <row r="2592" spans="1:5" hidden="1" x14ac:dyDescent="0.35">
      <c r="A2592">
        <v>2591</v>
      </c>
      <c r="B2592">
        <v>3</v>
      </c>
      <c r="C2592">
        <v>406.81</v>
      </c>
      <c r="D2592">
        <v>225.96</v>
      </c>
      <c r="E2592">
        <v>246.71</v>
      </c>
    </row>
    <row r="2593" spans="1:5" hidden="1" x14ac:dyDescent="0.35">
      <c r="A2593">
        <v>2592</v>
      </c>
      <c r="B2593">
        <v>3</v>
      </c>
      <c r="C2593">
        <v>148.66</v>
      </c>
      <c r="D2593">
        <v>109.02</v>
      </c>
      <c r="E2593">
        <v>355.34</v>
      </c>
    </row>
    <row r="2594" spans="1:5" hidden="1" x14ac:dyDescent="0.35">
      <c r="A2594">
        <v>2593</v>
      </c>
      <c r="B2594">
        <v>3</v>
      </c>
      <c r="C2594">
        <v>213.24</v>
      </c>
      <c r="D2594">
        <v>321.82</v>
      </c>
      <c r="E2594">
        <v>312.86</v>
      </c>
    </row>
    <row r="2595" spans="1:5" hidden="1" x14ac:dyDescent="0.35">
      <c r="A2595">
        <v>2594</v>
      </c>
      <c r="B2595">
        <v>3</v>
      </c>
      <c r="C2595">
        <v>124.09</v>
      </c>
      <c r="D2595">
        <v>267.92</v>
      </c>
      <c r="E2595">
        <v>333.37</v>
      </c>
    </row>
    <row r="2596" spans="1:5" x14ac:dyDescent="0.35">
      <c r="A2596">
        <v>2595</v>
      </c>
      <c r="B2596">
        <v>1</v>
      </c>
      <c r="C2596">
        <v>378.31</v>
      </c>
      <c r="D2596">
        <v>115.48</v>
      </c>
      <c r="E2596">
        <v>127.22</v>
      </c>
    </row>
    <row r="2597" spans="1:5" hidden="1" x14ac:dyDescent="0.35">
      <c r="A2597">
        <v>2596</v>
      </c>
      <c r="B2597">
        <v>3</v>
      </c>
      <c r="C2597">
        <v>357.25</v>
      </c>
      <c r="D2597">
        <v>269.11</v>
      </c>
      <c r="E2597">
        <v>407.63</v>
      </c>
    </row>
    <row r="2598" spans="1:5" x14ac:dyDescent="0.35">
      <c r="A2598">
        <v>2597</v>
      </c>
      <c r="B2598">
        <v>1</v>
      </c>
      <c r="C2598">
        <v>370.93</v>
      </c>
      <c r="D2598">
        <v>395.53</v>
      </c>
      <c r="E2598">
        <v>433.15</v>
      </c>
    </row>
    <row r="2599" spans="1:5" hidden="1" x14ac:dyDescent="0.35">
      <c r="A2599">
        <v>2598</v>
      </c>
      <c r="B2599">
        <v>4</v>
      </c>
      <c r="C2599">
        <v>364.36</v>
      </c>
      <c r="D2599">
        <v>378.66</v>
      </c>
      <c r="E2599">
        <v>270.3</v>
      </c>
    </row>
    <row r="2600" spans="1:5" hidden="1" x14ac:dyDescent="0.35">
      <c r="A2600">
        <v>2599</v>
      </c>
      <c r="B2600">
        <v>2</v>
      </c>
      <c r="C2600">
        <v>414.82</v>
      </c>
      <c r="D2600">
        <v>391.57</v>
      </c>
      <c r="E2600">
        <v>223.14</v>
      </c>
    </row>
    <row r="2601" spans="1:5" hidden="1" x14ac:dyDescent="0.35">
      <c r="A2601">
        <v>2600</v>
      </c>
      <c r="B2601">
        <v>2</v>
      </c>
      <c r="C2601">
        <v>147.47</v>
      </c>
      <c r="D2601">
        <v>194.05</v>
      </c>
      <c r="E2601">
        <v>225.43</v>
      </c>
    </row>
    <row r="2602" spans="1:5" x14ac:dyDescent="0.35">
      <c r="A2602">
        <v>2601</v>
      </c>
      <c r="B2602">
        <v>1</v>
      </c>
      <c r="C2602">
        <v>135.44</v>
      </c>
      <c r="D2602">
        <v>144.54</v>
      </c>
      <c r="E2602">
        <v>233.8</v>
      </c>
    </row>
    <row r="2603" spans="1:5" hidden="1" x14ac:dyDescent="0.35">
      <c r="A2603">
        <v>2602</v>
      </c>
      <c r="B2603">
        <v>3</v>
      </c>
      <c r="C2603">
        <v>100.41</v>
      </c>
      <c r="D2603">
        <v>280.49</v>
      </c>
      <c r="E2603">
        <v>247.38</v>
      </c>
    </row>
    <row r="2604" spans="1:5" hidden="1" x14ac:dyDescent="0.35">
      <c r="A2604">
        <v>2603</v>
      </c>
      <c r="B2604">
        <v>2</v>
      </c>
      <c r="C2604">
        <v>196.63</v>
      </c>
      <c r="D2604">
        <v>127.2</v>
      </c>
      <c r="E2604">
        <v>263.04000000000002</v>
      </c>
    </row>
    <row r="2605" spans="1:5" hidden="1" x14ac:dyDescent="0.35">
      <c r="A2605">
        <v>2604</v>
      </c>
      <c r="B2605">
        <v>2</v>
      </c>
      <c r="C2605">
        <v>152.16</v>
      </c>
      <c r="D2605">
        <v>278.54000000000002</v>
      </c>
      <c r="E2605">
        <v>196.93</v>
      </c>
    </row>
    <row r="2606" spans="1:5" hidden="1" x14ac:dyDescent="0.35">
      <c r="A2606">
        <v>2605</v>
      </c>
      <c r="B2606">
        <v>3</v>
      </c>
      <c r="C2606">
        <v>311.51</v>
      </c>
      <c r="D2606">
        <v>158.88999999999999</v>
      </c>
      <c r="E2606">
        <v>309.36</v>
      </c>
    </row>
    <row r="2607" spans="1:5" hidden="1" x14ac:dyDescent="0.35">
      <c r="A2607">
        <v>2606</v>
      </c>
      <c r="B2607">
        <v>4</v>
      </c>
      <c r="C2607">
        <v>263.08999999999997</v>
      </c>
      <c r="D2607">
        <v>317.95999999999998</v>
      </c>
      <c r="E2607">
        <v>366.98</v>
      </c>
    </row>
    <row r="2608" spans="1:5" hidden="1" x14ac:dyDescent="0.35">
      <c r="A2608">
        <v>2607</v>
      </c>
      <c r="B2608">
        <v>3</v>
      </c>
      <c r="C2608">
        <v>436.69</v>
      </c>
      <c r="D2608">
        <v>108.63</v>
      </c>
      <c r="E2608">
        <v>351.43</v>
      </c>
    </row>
    <row r="2609" spans="1:5" x14ac:dyDescent="0.35">
      <c r="A2609">
        <v>2608</v>
      </c>
      <c r="B2609">
        <v>1</v>
      </c>
      <c r="C2609">
        <v>240.74</v>
      </c>
      <c r="D2609">
        <v>369.33</v>
      </c>
      <c r="E2609">
        <v>196.37</v>
      </c>
    </row>
    <row r="2610" spans="1:5" hidden="1" x14ac:dyDescent="0.35">
      <c r="A2610">
        <v>2609</v>
      </c>
      <c r="B2610">
        <v>4</v>
      </c>
      <c r="C2610">
        <v>283.13</v>
      </c>
      <c r="D2610">
        <v>396.14</v>
      </c>
      <c r="E2610">
        <v>238.05</v>
      </c>
    </row>
    <row r="2611" spans="1:5" x14ac:dyDescent="0.35">
      <c r="A2611">
        <v>2610</v>
      </c>
      <c r="B2611">
        <v>1</v>
      </c>
      <c r="C2611">
        <v>361.2</v>
      </c>
      <c r="D2611">
        <v>230.35</v>
      </c>
      <c r="E2611">
        <v>332.4</v>
      </c>
    </row>
    <row r="2612" spans="1:5" hidden="1" x14ac:dyDescent="0.35">
      <c r="A2612">
        <v>2611</v>
      </c>
      <c r="B2612">
        <v>3</v>
      </c>
      <c r="C2612">
        <v>416.5</v>
      </c>
      <c r="D2612">
        <v>384.04</v>
      </c>
      <c r="E2612">
        <v>211.56</v>
      </c>
    </row>
    <row r="2613" spans="1:5" hidden="1" x14ac:dyDescent="0.35">
      <c r="A2613">
        <v>2612</v>
      </c>
      <c r="B2613">
        <v>4</v>
      </c>
      <c r="C2613">
        <v>329.38</v>
      </c>
      <c r="D2613">
        <v>178.87</v>
      </c>
      <c r="E2613">
        <v>165.37</v>
      </c>
    </row>
    <row r="2614" spans="1:5" hidden="1" x14ac:dyDescent="0.35">
      <c r="A2614">
        <v>2613</v>
      </c>
      <c r="B2614">
        <v>2</v>
      </c>
      <c r="C2614">
        <v>341.78</v>
      </c>
      <c r="D2614">
        <v>223.47</v>
      </c>
      <c r="E2614">
        <v>309.8</v>
      </c>
    </row>
    <row r="2615" spans="1:5" hidden="1" x14ac:dyDescent="0.35">
      <c r="A2615">
        <v>2614</v>
      </c>
      <c r="B2615">
        <v>3</v>
      </c>
      <c r="C2615">
        <v>369.52</v>
      </c>
      <c r="D2615">
        <v>147.16</v>
      </c>
      <c r="E2615">
        <v>206.79</v>
      </c>
    </row>
    <row r="2616" spans="1:5" hidden="1" x14ac:dyDescent="0.35">
      <c r="A2616">
        <v>2615</v>
      </c>
      <c r="B2616">
        <v>2</v>
      </c>
      <c r="C2616">
        <v>398.17</v>
      </c>
      <c r="D2616">
        <v>414.13</v>
      </c>
      <c r="E2616">
        <v>431.7</v>
      </c>
    </row>
    <row r="2617" spans="1:5" hidden="1" x14ac:dyDescent="0.35">
      <c r="A2617">
        <v>2616</v>
      </c>
      <c r="B2617">
        <v>3</v>
      </c>
      <c r="C2617">
        <v>132.69999999999999</v>
      </c>
      <c r="D2617">
        <v>389.77</v>
      </c>
      <c r="E2617">
        <v>443.44</v>
      </c>
    </row>
    <row r="2618" spans="1:5" hidden="1" x14ac:dyDescent="0.35">
      <c r="A2618">
        <v>2617</v>
      </c>
      <c r="B2618">
        <v>3</v>
      </c>
      <c r="C2618">
        <v>181.99</v>
      </c>
      <c r="D2618">
        <v>210.25</v>
      </c>
      <c r="E2618">
        <v>429.18</v>
      </c>
    </row>
    <row r="2619" spans="1:5" hidden="1" x14ac:dyDescent="0.35">
      <c r="A2619">
        <v>2618</v>
      </c>
      <c r="B2619">
        <v>3</v>
      </c>
      <c r="C2619">
        <v>366.66</v>
      </c>
      <c r="D2619">
        <v>151.72999999999999</v>
      </c>
      <c r="E2619">
        <v>427.91</v>
      </c>
    </row>
    <row r="2620" spans="1:5" hidden="1" x14ac:dyDescent="0.35">
      <c r="A2620">
        <v>2619</v>
      </c>
      <c r="B2620">
        <v>2</v>
      </c>
      <c r="C2620">
        <v>220.49</v>
      </c>
      <c r="D2620">
        <v>311.31</v>
      </c>
      <c r="E2620">
        <v>352.81</v>
      </c>
    </row>
    <row r="2621" spans="1:5" hidden="1" x14ac:dyDescent="0.35">
      <c r="A2621">
        <v>2620</v>
      </c>
      <c r="B2621">
        <v>3</v>
      </c>
      <c r="C2621">
        <v>422.09</v>
      </c>
      <c r="D2621">
        <v>168.1</v>
      </c>
      <c r="E2621">
        <v>402.07</v>
      </c>
    </row>
    <row r="2622" spans="1:5" x14ac:dyDescent="0.35">
      <c r="A2622">
        <v>2621</v>
      </c>
      <c r="B2622">
        <v>1</v>
      </c>
      <c r="C2622">
        <v>190.93</v>
      </c>
      <c r="D2622">
        <v>211.69</v>
      </c>
      <c r="E2622">
        <v>288.35000000000002</v>
      </c>
    </row>
    <row r="2623" spans="1:5" hidden="1" x14ac:dyDescent="0.35">
      <c r="A2623">
        <v>2622</v>
      </c>
      <c r="B2623">
        <v>4</v>
      </c>
      <c r="C2623">
        <v>398.47</v>
      </c>
      <c r="D2623">
        <v>240.41</v>
      </c>
      <c r="E2623">
        <v>331.66</v>
      </c>
    </row>
    <row r="2624" spans="1:5" hidden="1" x14ac:dyDescent="0.35">
      <c r="A2624">
        <v>2623</v>
      </c>
      <c r="B2624">
        <v>4</v>
      </c>
      <c r="C2624">
        <v>192.11</v>
      </c>
      <c r="D2624">
        <v>256.95999999999998</v>
      </c>
      <c r="E2624">
        <v>159.76</v>
      </c>
    </row>
    <row r="2625" spans="1:5" hidden="1" x14ac:dyDescent="0.35">
      <c r="A2625">
        <v>2624</v>
      </c>
      <c r="B2625">
        <v>4</v>
      </c>
      <c r="C2625">
        <v>377.4</v>
      </c>
      <c r="D2625">
        <v>148.15</v>
      </c>
      <c r="E2625">
        <v>443.87</v>
      </c>
    </row>
    <row r="2626" spans="1:5" hidden="1" x14ac:dyDescent="0.35">
      <c r="A2626">
        <v>2625</v>
      </c>
      <c r="B2626">
        <v>2</v>
      </c>
      <c r="C2626">
        <v>381.54</v>
      </c>
      <c r="D2626">
        <v>416.67</v>
      </c>
      <c r="E2626">
        <v>312.51</v>
      </c>
    </row>
    <row r="2627" spans="1:5" hidden="1" x14ac:dyDescent="0.35">
      <c r="A2627">
        <v>2626</v>
      </c>
      <c r="B2627">
        <v>3</v>
      </c>
      <c r="C2627">
        <v>200.04</v>
      </c>
      <c r="D2627">
        <v>192.55</v>
      </c>
      <c r="E2627">
        <v>240.2</v>
      </c>
    </row>
    <row r="2628" spans="1:5" hidden="1" x14ac:dyDescent="0.35">
      <c r="A2628">
        <v>2627</v>
      </c>
      <c r="B2628">
        <v>2</v>
      </c>
      <c r="C2628">
        <v>282.43</v>
      </c>
      <c r="D2628">
        <v>431.47</v>
      </c>
      <c r="E2628">
        <v>353.34</v>
      </c>
    </row>
    <row r="2629" spans="1:5" hidden="1" x14ac:dyDescent="0.35">
      <c r="A2629">
        <v>2628</v>
      </c>
      <c r="B2629">
        <v>3</v>
      </c>
      <c r="C2629">
        <v>164.65</v>
      </c>
      <c r="D2629">
        <v>339.73</v>
      </c>
      <c r="E2629">
        <v>439.51</v>
      </c>
    </row>
    <row r="2630" spans="1:5" hidden="1" x14ac:dyDescent="0.35">
      <c r="A2630">
        <v>2629</v>
      </c>
      <c r="B2630">
        <v>4</v>
      </c>
      <c r="C2630">
        <v>338.61</v>
      </c>
      <c r="D2630">
        <v>194.02</v>
      </c>
      <c r="E2630">
        <v>159.97999999999999</v>
      </c>
    </row>
    <row r="2631" spans="1:5" hidden="1" x14ac:dyDescent="0.35">
      <c r="A2631">
        <v>2630</v>
      </c>
      <c r="B2631">
        <v>3</v>
      </c>
      <c r="C2631">
        <v>164.14</v>
      </c>
      <c r="D2631">
        <v>192.95</v>
      </c>
      <c r="E2631">
        <v>366.62</v>
      </c>
    </row>
    <row r="2632" spans="1:5" hidden="1" x14ac:dyDescent="0.35">
      <c r="A2632">
        <v>2631</v>
      </c>
      <c r="B2632">
        <v>4</v>
      </c>
      <c r="C2632">
        <v>209.53</v>
      </c>
      <c r="D2632">
        <v>359.96</v>
      </c>
      <c r="E2632">
        <v>165.68</v>
      </c>
    </row>
    <row r="2633" spans="1:5" hidden="1" x14ac:dyDescent="0.35">
      <c r="A2633">
        <v>2632</v>
      </c>
      <c r="B2633">
        <v>3</v>
      </c>
      <c r="C2633">
        <v>126.67</v>
      </c>
      <c r="D2633">
        <v>417.31</v>
      </c>
      <c r="E2633">
        <v>422.32</v>
      </c>
    </row>
    <row r="2634" spans="1:5" hidden="1" x14ac:dyDescent="0.35">
      <c r="A2634">
        <v>2633</v>
      </c>
      <c r="B2634">
        <v>3</v>
      </c>
      <c r="C2634">
        <v>159.99</v>
      </c>
      <c r="D2634">
        <v>341.95</v>
      </c>
      <c r="E2634">
        <v>141.33000000000001</v>
      </c>
    </row>
    <row r="2635" spans="1:5" hidden="1" x14ac:dyDescent="0.35">
      <c r="A2635">
        <v>2634</v>
      </c>
      <c r="B2635">
        <v>4</v>
      </c>
      <c r="C2635">
        <v>445.11</v>
      </c>
      <c r="D2635">
        <v>338.86</v>
      </c>
      <c r="E2635">
        <v>235.71</v>
      </c>
    </row>
    <row r="2636" spans="1:5" x14ac:dyDescent="0.35">
      <c r="A2636">
        <v>2635</v>
      </c>
      <c r="B2636">
        <v>1</v>
      </c>
      <c r="C2636">
        <v>271.74</v>
      </c>
      <c r="D2636">
        <v>274.64</v>
      </c>
      <c r="E2636">
        <v>383.34</v>
      </c>
    </row>
    <row r="2637" spans="1:5" x14ac:dyDescent="0.35">
      <c r="A2637">
        <v>2636</v>
      </c>
      <c r="B2637">
        <v>1</v>
      </c>
      <c r="C2637">
        <v>232.03</v>
      </c>
      <c r="D2637">
        <v>312.68</v>
      </c>
      <c r="E2637">
        <v>200.87</v>
      </c>
    </row>
    <row r="2638" spans="1:5" hidden="1" x14ac:dyDescent="0.35">
      <c r="A2638">
        <v>2637</v>
      </c>
      <c r="B2638">
        <v>4</v>
      </c>
      <c r="C2638">
        <v>117.47</v>
      </c>
      <c r="D2638">
        <v>279.33</v>
      </c>
      <c r="E2638">
        <v>213.79</v>
      </c>
    </row>
    <row r="2639" spans="1:5" hidden="1" x14ac:dyDescent="0.35">
      <c r="A2639">
        <v>2638</v>
      </c>
      <c r="B2639">
        <v>2</v>
      </c>
      <c r="C2639">
        <v>219.17</v>
      </c>
      <c r="D2639">
        <v>399.34</v>
      </c>
      <c r="E2639">
        <v>244.9</v>
      </c>
    </row>
    <row r="2640" spans="1:5" hidden="1" x14ac:dyDescent="0.35">
      <c r="A2640">
        <v>2639</v>
      </c>
      <c r="B2640">
        <v>2</v>
      </c>
      <c r="C2640">
        <v>283.37</v>
      </c>
      <c r="D2640">
        <v>203.8</v>
      </c>
      <c r="E2640">
        <v>148.13999999999999</v>
      </c>
    </row>
    <row r="2641" spans="1:5" hidden="1" x14ac:dyDescent="0.35">
      <c r="A2641">
        <v>2640</v>
      </c>
      <c r="B2641">
        <v>2</v>
      </c>
      <c r="C2641">
        <v>309.2</v>
      </c>
      <c r="D2641">
        <v>449.14</v>
      </c>
      <c r="E2641">
        <v>428.08</v>
      </c>
    </row>
    <row r="2642" spans="1:5" hidden="1" x14ac:dyDescent="0.35">
      <c r="A2642">
        <v>2641</v>
      </c>
      <c r="B2642">
        <v>3</v>
      </c>
      <c r="C2642">
        <v>247.39</v>
      </c>
      <c r="D2642">
        <v>339.66</v>
      </c>
      <c r="E2642">
        <v>181.62</v>
      </c>
    </row>
    <row r="2643" spans="1:5" hidden="1" x14ac:dyDescent="0.35">
      <c r="A2643">
        <v>2642</v>
      </c>
      <c r="B2643">
        <v>2</v>
      </c>
      <c r="C2643">
        <v>391.78</v>
      </c>
      <c r="D2643">
        <v>407.16</v>
      </c>
      <c r="E2643">
        <v>297.95</v>
      </c>
    </row>
    <row r="2644" spans="1:5" hidden="1" x14ac:dyDescent="0.35">
      <c r="A2644">
        <v>2643</v>
      </c>
      <c r="B2644">
        <v>2</v>
      </c>
      <c r="C2644">
        <v>174.4</v>
      </c>
      <c r="D2644">
        <v>103.91</v>
      </c>
      <c r="E2644">
        <v>322.91000000000003</v>
      </c>
    </row>
    <row r="2645" spans="1:5" x14ac:dyDescent="0.35">
      <c r="A2645">
        <v>2644</v>
      </c>
      <c r="B2645">
        <v>1</v>
      </c>
      <c r="C2645">
        <v>296.82</v>
      </c>
      <c r="D2645">
        <v>256.39999999999998</v>
      </c>
      <c r="E2645">
        <v>328.93</v>
      </c>
    </row>
    <row r="2646" spans="1:5" hidden="1" x14ac:dyDescent="0.35">
      <c r="A2646">
        <v>2645</v>
      </c>
      <c r="B2646">
        <v>2</v>
      </c>
      <c r="C2646">
        <v>414.59</v>
      </c>
      <c r="D2646">
        <v>201.48</v>
      </c>
      <c r="E2646">
        <v>328.73</v>
      </c>
    </row>
    <row r="2647" spans="1:5" hidden="1" x14ac:dyDescent="0.35">
      <c r="A2647">
        <v>2646</v>
      </c>
      <c r="B2647">
        <v>3</v>
      </c>
      <c r="C2647">
        <v>274.35000000000002</v>
      </c>
      <c r="D2647">
        <v>122.55</v>
      </c>
      <c r="E2647">
        <v>129.13999999999999</v>
      </c>
    </row>
    <row r="2648" spans="1:5" x14ac:dyDescent="0.35">
      <c r="A2648">
        <v>2647</v>
      </c>
      <c r="B2648">
        <v>1</v>
      </c>
      <c r="C2648">
        <v>310.24</v>
      </c>
      <c r="D2648">
        <v>440.51</v>
      </c>
      <c r="E2648">
        <v>182.12</v>
      </c>
    </row>
    <row r="2649" spans="1:5" hidden="1" x14ac:dyDescent="0.35">
      <c r="A2649">
        <v>2648</v>
      </c>
      <c r="B2649">
        <v>2</v>
      </c>
      <c r="C2649">
        <v>320.45999999999998</v>
      </c>
      <c r="D2649">
        <v>338.38</v>
      </c>
      <c r="E2649">
        <v>408.78</v>
      </c>
    </row>
    <row r="2650" spans="1:5" hidden="1" x14ac:dyDescent="0.35">
      <c r="A2650">
        <v>2649</v>
      </c>
      <c r="B2650">
        <v>2</v>
      </c>
      <c r="C2650">
        <v>380.59</v>
      </c>
      <c r="D2650">
        <v>195.59</v>
      </c>
      <c r="E2650">
        <v>207.59</v>
      </c>
    </row>
    <row r="2651" spans="1:5" hidden="1" x14ac:dyDescent="0.35">
      <c r="A2651">
        <v>2650</v>
      </c>
      <c r="B2651">
        <v>2</v>
      </c>
      <c r="C2651">
        <v>430.98</v>
      </c>
      <c r="D2651">
        <v>341.65</v>
      </c>
      <c r="E2651">
        <v>429.52</v>
      </c>
    </row>
    <row r="2652" spans="1:5" hidden="1" x14ac:dyDescent="0.35">
      <c r="A2652">
        <v>2651</v>
      </c>
      <c r="B2652">
        <v>4</v>
      </c>
      <c r="C2652">
        <v>182.91</v>
      </c>
      <c r="D2652">
        <v>234.46</v>
      </c>
      <c r="E2652">
        <v>168.75</v>
      </c>
    </row>
    <row r="2653" spans="1:5" hidden="1" x14ac:dyDescent="0.35">
      <c r="A2653">
        <v>2652</v>
      </c>
      <c r="B2653">
        <v>3</v>
      </c>
      <c r="C2653">
        <v>252.03</v>
      </c>
      <c r="D2653">
        <v>172.07</v>
      </c>
      <c r="E2653">
        <v>149.62</v>
      </c>
    </row>
    <row r="2654" spans="1:5" hidden="1" x14ac:dyDescent="0.35">
      <c r="A2654">
        <v>2653</v>
      </c>
      <c r="B2654">
        <v>3</v>
      </c>
      <c r="C2654">
        <v>106.89</v>
      </c>
      <c r="D2654">
        <v>189.52</v>
      </c>
      <c r="E2654">
        <v>104.73</v>
      </c>
    </row>
    <row r="2655" spans="1:5" hidden="1" x14ac:dyDescent="0.35">
      <c r="A2655">
        <v>2654</v>
      </c>
      <c r="B2655">
        <v>2</v>
      </c>
      <c r="C2655">
        <v>263.02999999999997</v>
      </c>
      <c r="D2655">
        <v>269.98</v>
      </c>
      <c r="E2655">
        <v>119.43</v>
      </c>
    </row>
    <row r="2656" spans="1:5" hidden="1" x14ac:dyDescent="0.35">
      <c r="A2656">
        <v>2655</v>
      </c>
      <c r="B2656">
        <v>2</v>
      </c>
      <c r="C2656">
        <v>132.93</v>
      </c>
      <c r="D2656">
        <v>382.62</v>
      </c>
      <c r="E2656">
        <v>201.58</v>
      </c>
    </row>
    <row r="2657" spans="1:5" hidden="1" x14ac:dyDescent="0.35">
      <c r="A2657">
        <v>2656</v>
      </c>
      <c r="B2657">
        <v>4</v>
      </c>
      <c r="C2657">
        <v>289.8</v>
      </c>
      <c r="D2657">
        <v>361.49</v>
      </c>
      <c r="E2657">
        <v>132.51</v>
      </c>
    </row>
    <row r="2658" spans="1:5" x14ac:dyDescent="0.35">
      <c r="A2658">
        <v>2657</v>
      </c>
      <c r="B2658">
        <v>1</v>
      </c>
      <c r="C2658">
        <v>356.92</v>
      </c>
      <c r="D2658">
        <v>293.77999999999997</v>
      </c>
      <c r="E2658">
        <v>361.36</v>
      </c>
    </row>
    <row r="2659" spans="1:5" hidden="1" x14ac:dyDescent="0.35">
      <c r="A2659">
        <v>2658</v>
      </c>
      <c r="B2659">
        <v>3</v>
      </c>
      <c r="C2659">
        <v>325.92</v>
      </c>
      <c r="D2659">
        <v>387.89</v>
      </c>
      <c r="E2659">
        <v>345.49</v>
      </c>
    </row>
    <row r="2660" spans="1:5" hidden="1" x14ac:dyDescent="0.35">
      <c r="A2660">
        <v>2659</v>
      </c>
      <c r="B2660">
        <v>2</v>
      </c>
      <c r="C2660">
        <v>437.74</v>
      </c>
      <c r="D2660">
        <v>329.01</v>
      </c>
      <c r="E2660">
        <v>150.94</v>
      </c>
    </row>
    <row r="2661" spans="1:5" hidden="1" x14ac:dyDescent="0.35">
      <c r="A2661">
        <v>2660</v>
      </c>
      <c r="B2661">
        <v>2</v>
      </c>
      <c r="C2661">
        <v>293.14999999999998</v>
      </c>
      <c r="D2661">
        <v>313.02</v>
      </c>
      <c r="E2661">
        <v>250.97</v>
      </c>
    </row>
    <row r="2662" spans="1:5" hidden="1" x14ac:dyDescent="0.35">
      <c r="A2662">
        <v>2661</v>
      </c>
      <c r="B2662">
        <v>2</v>
      </c>
      <c r="C2662">
        <v>199.55</v>
      </c>
      <c r="D2662">
        <v>192.37</v>
      </c>
      <c r="E2662">
        <v>314.20999999999998</v>
      </c>
    </row>
    <row r="2663" spans="1:5" hidden="1" x14ac:dyDescent="0.35">
      <c r="A2663">
        <v>2662</v>
      </c>
      <c r="B2663">
        <v>3</v>
      </c>
      <c r="C2663">
        <v>192.86</v>
      </c>
      <c r="D2663">
        <v>336.89</v>
      </c>
      <c r="E2663">
        <v>442.29</v>
      </c>
    </row>
    <row r="2664" spans="1:5" hidden="1" x14ac:dyDescent="0.35">
      <c r="A2664">
        <v>2663</v>
      </c>
      <c r="B2664">
        <v>3</v>
      </c>
      <c r="C2664">
        <v>111.96</v>
      </c>
      <c r="D2664">
        <v>132.31</v>
      </c>
      <c r="E2664">
        <v>399.08</v>
      </c>
    </row>
    <row r="2665" spans="1:5" x14ac:dyDescent="0.35">
      <c r="A2665">
        <v>2664</v>
      </c>
      <c r="B2665">
        <v>1</v>
      </c>
      <c r="C2665">
        <v>189.58</v>
      </c>
      <c r="D2665">
        <v>180.3</v>
      </c>
      <c r="E2665">
        <v>183.77</v>
      </c>
    </row>
    <row r="2666" spans="1:5" hidden="1" x14ac:dyDescent="0.35">
      <c r="A2666">
        <v>2665</v>
      </c>
      <c r="B2666">
        <v>2</v>
      </c>
      <c r="C2666">
        <v>137.76</v>
      </c>
      <c r="D2666">
        <v>414.86</v>
      </c>
      <c r="E2666">
        <v>436.74</v>
      </c>
    </row>
    <row r="2667" spans="1:5" x14ac:dyDescent="0.35">
      <c r="A2667">
        <v>2666</v>
      </c>
      <c r="B2667">
        <v>1</v>
      </c>
      <c r="C2667">
        <v>148.19</v>
      </c>
      <c r="D2667">
        <v>402.29</v>
      </c>
      <c r="E2667">
        <v>171.75</v>
      </c>
    </row>
    <row r="2668" spans="1:5" hidden="1" x14ac:dyDescent="0.35">
      <c r="A2668">
        <v>2667</v>
      </c>
      <c r="B2668">
        <v>3</v>
      </c>
      <c r="C2668">
        <v>119.06</v>
      </c>
      <c r="D2668">
        <v>171.3</v>
      </c>
      <c r="E2668">
        <v>165.02</v>
      </c>
    </row>
    <row r="2669" spans="1:5" hidden="1" x14ac:dyDescent="0.35">
      <c r="A2669">
        <v>2668</v>
      </c>
      <c r="B2669">
        <v>3</v>
      </c>
      <c r="C2669">
        <v>155.68</v>
      </c>
      <c r="D2669">
        <v>180.83</v>
      </c>
      <c r="E2669">
        <v>229.68</v>
      </c>
    </row>
    <row r="2670" spans="1:5" hidden="1" x14ac:dyDescent="0.35">
      <c r="A2670">
        <v>2669</v>
      </c>
      <c r="B2670">
        <v>2</v>
      </c>
      <c r="C2670">
        <v>395.46</v>
      </c>
      <c r="D2670">
        <v>232.06</v>
      </c>
      <c r="E2670">
        <v>104.03</v>
      </c>
    </row>
    <row r="2671" spans="1:5" hidden="1" x14ac:dyDescent="0.35">
      <c r="A2671">
        <v>2670</v>
      </c>
      <c r="B2671">
        <v>3</v>
      </c>
      <c r="C2671">
        <v>128.69999999999999</v>
      </c>
      <c r="D2671">
        <v>185.1</v>
      </c>
      <c r="E2671">
        <v>358.48</v>
      </c>
    </row>
    <row r="2672" spans="1:5" hidden="1" x14ac:dyDescent="0.35">
      <c r="A2672">
        <v>2671</v>
      </c>
      <c r="B2672">
        <v>2</v>
      </c>
      <c r="C2672">
        <v>286.51</v>
      </c>
      <c r="D2672">
        <v>248.01</v>
      </c>
      <c r="E2672">
        <v>189.35</v>
      </c>
    </row>
    <row r="2673" spans="1:5" hidden="1" x14ac:dyDescent="0.35">
      <c r="A2673">
        <v>2672</v>
      </c>
      <c r="B2673">
        <v>3</v>
      </c>
      <c r="C2673">
        <v>403.71</v>
      </c>
      <c r="D2673">
        <v>168.23</v>
      </c>
      <c r="E2673">
        <v>283.83999999999997</v>
      </c>
    </row>
    <row r="2674" spans="1:5" hidden="1" x14ac:dyDescent="0.35">
      <c r="A2674">
        <v>2673</v>
      </c>
      <c r="B2674">
        <v>3</v>
      </c>
      <c r="C2674">
        <v>362.94</v>
      </c>
      <c r="D2674">
        <v>358.88</v>
      </c>
      <c r="E2674">
        <v>206.15</v>
      </c>
    </row>
    <row r="2675" spans="1:5" hidden="1" x14ac:dyDescent="0.35">
      <c r="A2675">
        <v>2674</v>
      </c>
      <c r="B2675">
        <v>2</v>
      </c>
      <c r="C2675">
        <v>402.4</v>
      </c>
      <c r="D2675">
        <v>311.06</v>
      </c>
      <c r="E2675">
        <v>174.2</v>
      </c>
    </row>
    <row r="2676" spans="1:5" hidden="1" x14ac:dyDescent="0.35">
      <c r="A2676">
        <v>2675</v>
      </c>
      <c r="B2676">
        <v>3</v>
      </c>
      <c r="C2676">
        <v>211.4</v>
      </c>
      <c r="D2676">
        <v>158.13999999999999</v>
      </c>
      <c r="E2676">
        <v>386.02</v>
      </c>
    </row>
    <row r="2677" spans="1:5" hidden="1" x14ac:dyDescent="0.35">
      <c r="A2677">
        <v>2676</v>
      </c>
      <c r="B2677">
        <v>4</v>
      </c>
      <c r="C2677">
        <v>345.76</v>
      </c>
      <c r="D2677">
        <v>259.92</v>
      </c>
      <c r="E2677">
        <v>131.05000000000001</v>
      </c>
    </row>
    <row r="2678" spans="1:5" hidden="1" x14ac:dyDescent="0.35">
      <c r="A2678">
        <v>2677</v>
      </c>
      <c r="B2678">
        <v>2</v>
      </c>
      <c r="C2678">
        <v>287.56</v>
      </c>
      <c r="D2678">
        <v>140.87</v>
      </c>
      <c r="E2678">
        <v>219.88</v>
      </c>
    </row>
    <row r="2679" spans="1:5" hidden="1" x14ac:dyDescent="0.35">
      <c r="A2679">
        <v>2678</v>
      </c>
      <c r="B2679">
        <v>2</v>
      </c>
      <c r="C2679">
        <v>169.1</v>
      </c>
      <c r="D2679">
        <v>283.23</v>
      </c>
      <c r="E2679">
        <v>278.35000000000002</v>
      </c>
    </row>
    <row r="2680" spans="1:5" hidden="1" x14ac:dyDescent="0.35">
      <c r="A2680">
        <v>2679</v>
      </c>
      <c r="B2680">
        <v>3</v>
      </c>
      <c r="C2680">
        <v>343.71</v>
      </c>
      <c r="D2680">
        <v>303.51</v>
      </c>
      <c r="E2680">
        <v>128.87</v>
      </c>
    </row>
    <row r="2681" spans="1:5" x14ac:dyDescent="0.35">
      <c r="A2681">
        <v>2680</v>
      </c>
      <c r="B2681">
        <v>1</v>
      </c>
      <c r="C2681">
        <v>144.59</v>
      </c>
      <c r="D2681">
        <v>430.5</v>
      </c>
      <c r="E2681">
        <v>232.68</v>
      </c>
    </row>
    <row r="2682" spans="1:5" x14ac:dyDescent="0.35">
      <c r="A2682">
        <v>2681</v>
      </c>
      <c r="B2682">
        <v>1</v>
      </c>
      <c r="C2682">
        <v>166</v>
      </c>
      <c r="D2682">
        <v>245.22</v>
      </c>
      <c r="E2682">
        <v>221.4</v>
      </c>
    </row>
    <row r="2683" spans="1:5" x14ac:dyDescent="0.35">
      <c r="A2683">
        <v>2682</v>
      </c>
      <c r="B2683">
        <v>1</v>
      </c>
      <c r="C2683">
        <v>237.41</v>
      </c>
      <c r="D2683">
        <v>197.99</v>
      </c>
      <c r="E2683">
        <v>356.67</v>
      </c>
    </row>
    <row r="2684" spans="1:5" hidden="1" x14ac:dyDescent="0.35">
      <c r="A2684">
        <v>2683</v>
      </c>
      <c r="B2684">
        <v>3</v>
      </c>
      <c r="C2684">
        <v>330.91</v>
      </c>
      <c r="D2684">
        <v>341.46</v>
      </c>
      <c r="E2684">
        <v>227.03</v>
      </c>
    </row>
    <row r="2685" spans="1:5" hidden="1" x14ac:dyDescent="0.35">
      <c r="A2685">
        <v>2684</v>
      </c>
      <c r="B2685">
        <v>2</v>
      </c>
      <c r="C2685">
        <v>330.05</v>
      </c>
      <c r="D2685">
        <v>334.25</v>
      </c>
      <c r="E2685">
        <v>190.63</v>
      </c>
    </row>
    <row r="2686" spans="1:5" hidden="1" x14ac:dyDescent="0.35">
      <c r="A2686">
        <v>2685</v>
      </c>
      <c r="B2686">
        <v>2</v>
      </c>
      <c r="C2686">
        <v>198.73</v>
      </c>
      <c r="D2686">
        <v>383.34</v>
      </c>
      <c r="E2686">
        <v>248.46</v>
      </c>
    </row>
    <row r="2687" spans="1:5" hidden="1" x14ac:dyDescent="0.35">
      <c r="A2687">
        <v>2686</v>
      </c>
      <c r="B2687">
        <v>2</v>
      </c>
      <c r="C2687">
        <v>220.98</v>
      </c>
      <c r="D2687">
        <v>249.69</v>
      </c>
      <c r="E2687">
        <v>120.97</v>
      </c>
    </row>
    <row r="2688" spans="1:5" hidden="1" x14ac:dyDescent="0.35">
      <c r="A2688">
        <v>2687</v>
      </c>
      <c r="B2688">
        <v>2</v>
      </c>
      <c r="C2688">
        <v>415.82</v>
      </c>
      <c r="D2688">
        <v>330.78</v>
      </c>
      <c r="E2688">
        <v>113.5</v>
      </c>
    </row>
    <row r="2689" spans="1:5" hidden="1" x14ac:dyDescent="0.35">
      <c r="A2689">
        <v>2688</v>
      </c>
      <c r="B2689">
        <v>3</v>
      </c>
      <c r="C2689">
        <v>445.13</v>
      </c>
      <c r="D2689">
        <v>431.86</v>
      </c>
      <c r="E2689">
        <v>181.29</v>
      </c>
    </row>
    <row r="2690" spans="1:5" hidden="1" x14ac:dyDescent="0.35">
      <c r="A2690">
        <v>2689</v>
      </c>
      <c r="B2690">
        <v>3</v>
      </c>
      <c r="C2690">
        <v>434.67</v>
      </c>
      <c r="D2690">
        <v>320.69</v>
      </c>
      <c r="E2690">
        <v>107.32</v>
      </c>
    </row>
    <row r="2691" spans="1:5" hidden="1" x14ac:dyDescent="0.35">
      <c r="A2691">
        <v>2690</v>
      </c>
      <c r="B2691">
        <v>3</v>
      </c>
      <c r="C2691">
        <v>369.05</v>
      </c>
      <c r="D2691">
        <v>377.24</v>
      </c>
      <c r="E2691">
        <v>119.12</v>
      </c>
    </row>
    <row r="2692" spans="1:5" hidden="1" x14ac:dyDescent="0.35">
      <c r="A2692">
        <v>2691</v>
      </c>
      <c r="B2692">
        <v>2</v>
      </c>
      <c r="C2692">
        <v>270.13</v>
      </c>
      <c r="D2692">
        <v>336.05</v>
      </c>
      <c r="E2692">
        <v>365.69</v>
      </c>
    </row>
    <row r="2693" spans="1:5" hidden="1" x14ac:dyDescent="0.35">
      <c r="A2693">
        <v>2692</v>
      </c>
      <c r="B2693">
        <v>3</v>
      </c>
      <c r="C2693">
        <v>229.28</v>
      </c>
      <c r="D2693">
        <v>401.3</v>
      </c>
      <c r="E2693">
        <v>213.62</v>
      </c>
    </row>
    <row r="2694" spans="1:5" hidden="1" x14ac:dyDescent="0.35">
      <c r="A2694">
        <v>2693</v>
      </c>
      <c r="B2694">
        <v>2</v>
      </c>
      <c r="C2694">
        <v>351.2</v>
      </c>
      <c r="D2694">
        <v>385.69</v>
      </c>
      <c r="E2694">
        <v>126.73</v>
      </c>
    </row>
    <row r="2695" spans="1:5" x14ac:dyDescent="0.35">
      <c r="A2695">
        <v>2694</v>
      </c>
      <c r="B2695">
        <v>1</v>
      </c>
      <c r="C2695">
        <v>361.98</v>
      </c>
      <c r="D2695">
        <v>190.82</v>
      </c>
      <c r="E2695">
        <v>114.26</v>
      </c>
    </row>
    <row r="2696" spans="1:5" hidden="1" x14ac:dyDescent="0.35">
      <c r="A2696">
        <v>2695</v>
      </c>
      <c r="B2696">
        <v>4</v>
      </c>
      <c r="C2696">
        <v>414.14</v>
      </c>
      <c r="D2696">
        <v>130.79</v>
      </c>
      <c r="E2696">
        <v>427.41</v>
      </c>
    </row>
    <row r="2697" spans="1:5" hidden="1" x14ac:dyDescent="0.35">
      <c r="A2697">
        <v>2696</v>
      </c>
      <c r="B2697">
        <v>4</v>
      </c>
      <c r="C2697">
        <v>352.09</v>
      </c>
      <c r="D2697">
        <v>152.06</v>
      </c>
      <c r="E2697">
        <v>248.89</v>
      </c>
    </row>
    <row r="2698" spans="1:5" hidden="1" x14ac:dyDescent="0.35">
      <c r="A2698">
        <v>2697</v>
      </c>
      <c r="B2698">
        <v>2</v>
      </c>
      <c r="C2698">
        <v>154.87</v>
      </c>
      <c r="D2698">
        <v>174.62</v>
      </c>
      <c r="E2698">
        <v>168.88</v>
      </c>
    </row>
    <row r="2699" spans="1:5" hidden="1" x14ac:dyDescent="0.35">
      <c r="A2699">
        <v>2698</v>
      </c>
      <c r="B2699">
        <v>4</v>
      </c>
      <c r="C2699">
        <v>285.58999999999997</v>
      </c>
      <c r="D2699">
        <v>255.12</v>
      </c>
      <c r="E2699">
        <v>428.82</v>
      </c>
    </row>
    <row r="2700" spans="1:5" hidden="1" x14ac:dyDescent="0.35">
      <c r="A2700">
        <v>2699</v>
      </c>
      <c r="B2700">
        <v>4</v>
      </c>
      <c r="C2700">
        <v>142.21</v>
      </c>
      <c r="D2700">
        <v>398.05</v>
      </c>
      <c r="E2700">
        <v>163.19</v>
      </c>
    </row>
    <row r="2701" spans="1:5" hidden="1" x14ac:dyDescent="0.35">
      <c r="A2701">
        <v>2700</v>
      </c>
      <c r="B2701">
        <v>2</v>
      </c>
      <c r="C2701">
        <v>300.72000000000003</v>
      </c>
      <c r="D2701">
        <v>249.66</v>
      </c>
      <c r="E2701">
        <v>285.62</v>
      </c>
    </row>
    <row r="2702" spans="1:5" hidden="1" x14ac:dyDescent="0.35">
      <c r="A2702">
        <v>2701</v>
      </c>
      <c r="B2702">
        <v>2</v>
      </c>
      <c r="C2702">
        <v>232.02</v>
      </c>
      <c r="D2702">
        <v>201.57</v>
      </c>
      <c r="E2702">
        <v>173.14</v>
      </c>
    </row>
    <row r="2703" spans="1:5" x14ac:dyDescent="0.35">
      <c r="A2703">
        <v>2702</v>
      </c>
      <c r="B2703">
        <v>1</v>
      </c>
      <c r="C2703">
        <v>374.56</v>
      </c>
      <c r="D2703">
        <v>313.74</v>
      </c>
      <c r="E2703">
        <v>357.01</v>
      </c>
    </row>
    <row r="2704" spans="1:5" x14ac:dyDescent="0.35">
      <c r="A2704">
        <v>2703</v>
      </c>
      <c r="B2704">
        <v>1</v>
      </c>
      <c r="C2704">
        <v>114.74</v>
      </c>
      <c r="D2704">
        <v>127.58</v>
      </c>
      <c r="E2704">
        <v>268.20999999999998</v>
      </c>
    </row>
    <row r="2705" spans="1:5" hidden="1" x14ac:dyDescent="0.35">
      <c r="A2705">
        <v>2704</v>
      </c>
      <c r="B2705">
        <v>2</v>
      </c>
      <c r="C2705">
        <v>423.77</v>
      </c>
      <c r="D2705">
        <v>318.55</v>
      </c>
      <c r="E2705">
        <v>263.70999999999998</v>
      </c>
    </row>
    <row r="2706" spans="1:5" hidden="1" x14ac:dyDescent="0.35">
      <c r="A2706">
        <v>2705</v>
      </c>
      <c r="B2706">
        <v>3</v>
      </c>
      <c r="C2706">
        <v>142.72</v>
      </c>
      <c r="D2706">
        <v>420.69</v>
      </c>
      <c r="E2706">
        <v>283.3</v>
      </c>
    </row>
    <row r="2707" spans="1:5" hidden="1" x14ac:dyDescent="0.35">
      <c r="A2707">
        <v>2706</v>
      </c>
      <c r="B2707">
        <v>3</v>
      </c>
      <c r="C2707">
        <v>255.43</v>
      </c>
      <c r="D2707">
        <v>139.12</v>
      </c>
      <c r="E2707">
        <v>374.01</v>
      </c>
    </row>
    <row r="2708" spans="1:5" x14ac:dyDescent="0.35">
      <c r="A2708">
        <v>2707</v>
      </c>
      <c r="B2708">
        <v>1</v>
      </c>
      <c r="C2708">
        <v>410.64</v>
      </c>
      <c r="D2708">
        <v>291.27</v>
      </c>
      <c r="E2708">
        <v>205.33</v>
      </c>
    </row>
    <row r="2709" spans="1:5" hidden="1" x14ac:dyDescent="0.35">
      <c r="A2709">
        <v>2708</v>
      </c>
      <c r="B2709">
        <v>2</v>
      </c>
      <c r="C2709">
        <v>186.31</v>
      </c>
      <c r="D2709">
        <v>102.14</v>
      </c>
      <c r="E2709">
        <v>139.91999999999999</v>
      </c>
    </row>
    <row r="2710" spans="1:5" hidden="1" x14ac:dyDescent="0.35">
      <c r="A2710">
        <v>2709</v>
      </c>
      <c r="B2710">
        <v>2</v>
      </c>
      <c r="C2710">
        <v>403.58</v>
      </c>
      <c r="D2710">
        <v>360.38</v>
      </c>
      <c r="E2710">
        <v>343.27</v>
      </c>
    </row>
    <row r="2711" spans="1:5" hidden="1" x14ac:dyDescent="0.35">
      <c r="A2711">
        <v>2710</v>
      </c>
      <c r="B2711">
        <v>2</v>
      </c>
      <c r="C2711">
        <v>174.26</v>
      </c>
      <c r="D2711">
        <v>238.72</v>
      </c>
      <c r="E2711">
        <v>375.92</v>
      </c>
    </row>
    <row r="2712" spans="1:5" hidden="1" x14ac:dyDescent="0.35">
      <c r="A2712">
        <v>2711</v>
      </c>
      <c r="B2712">
        <v>3</v>
      </c>
      <c r="C2712">
        <v>239.23</v>
      </c>
      <c r="D2712">
        <v>180.87</v>
      </c>
      <c r="E2712">
        <v>448.67</v>
      </c>
    </row>
    <row r="2713" spans="1:5" hidden="1" x14ac:dyDescent="0.35">
      <c r="A2713">
        <v>2712</v>
      </c>
      <c r="B2713">
        <v>3</v>
      </c>
      <c r="C2713">
        <v>285.83999999999997</v>
      </c>
      <c r="D2713">
        <v>447.86</v>
      </c>
      <c r="E2713">
        <v>185.86</v>
      </c>
    </row>
    <row r="2714" spans="1:5" x14ac:dyDescent="0.35">
      <c r="A2714">
        <v>2713</v>
      </c>
      <c r="B2714">
        <v>1</v>
      </c>
      <c r="C2714">
        <v>196.99</v>
      </c>
      <c r="D2714">
        <v>384.73</v>
      </c>
      <c r="E2714">
        <v>115.85</v>
      </c>
    </row>
    <row r="2715" spans="1:5" hidden="1" x14ac:dyDescent="0.35">
      <c r="A2715">
        <v>2714</v>
      </c>
      <c r="B2715">
        <v>2</v>
      </c>
      <c r="C2715">
        <v>233.58</v>
      </c>
      <c r="D2715">
        <v>198.76</v>
      </c>
      <c r="E2715">
        <v>135.24</v>
      </c>
    </row>
    <row r="2716" spans="1:5" hidden="1" x14ac:dyDescent="0.35">
      <c r="A2716">
        <v>2715</v>
      </c>
      <c r="B2716">
        <v>4</v>
      </c>
      <c r="C2716">
        <v>429.22</v>
      </c>
      <c r="D2716">
        <v>396.52</v>
      </c>
      <c r="E2716">
        <v>196.48</v>
      </c>
    </row>
    <row r="2717" spans="1:5" hidden="1" x14ac:dyDescent="0.35">
      <c r="A2717">
        <v>2716</v>
      </c>
      <c r="B2717">
        <v>4</v>
      </c>
      <c r="C2717">
        <v>434.19</v>
      </c>
      <c r="D2717">
        <v>283.32</v>
      </c>
      <c r="E2717">
        <v>277.2</v>
      </c>
    </row>
    <row r="2718" spans="1:5" hidden="1" x14ac:dyDescent="0.35">
      <c r="A2718">
        <v>2717</v>
      </c>
      <c r="B2718">
        <v>3</v>
      </c>
      <c r="C2718">
        <v>313.83999999999997</v>
      </c>
      <c r="D2718">
        <v>417.23</v>
      </c>
      <c r="E2718">
        <v>359.9</v>
      </c>
    </row>
    <row r="2719" spans="1:5" hidden="1" x14ac:dyDescent="0.35">
      <c r="A2719">
        <v>2718</v>
      </c>
      <c r="B2719">
        <v>3</v>
      </c>
      <c r="C2719">
        <v>156.75</v>
      </c>
      <c r="D2719">
        <v>317.87</v>
      </c>
      <c r="E2719">
        <v>298.7</v>
      </c>
    </row>
    <row r="2720" spans="1:5" hidden="1" x14ac:dyDescent="0.35">
      <c r="A2720">
        <v>2719</v>
      </c>
      <c r="B2720">
        <v>2</v>
      </c>
      <c r="C2720">
        <v>416.47</v>
      </c>
      <c r="D2720">
        <v>154.47</v>
      </c>
      <c r="E2720">
        <v>437.83</v>
      </c>
    </row>
    <row r="2721" spans="1:5" hidden="1" x14ac:dyDescent="0.35">
      <c r="A2721">
        <v>2720</v>
      </c>
      <c r="B2721">
        <v>2</v>
      </c>
      <c r="C2721">
        <v>210.65</v>
      </c>
      <c r="D2721">
        <v>303.7</v>
      </c>
      <c r="E2721">
        <v>429.01</v>
      </c>
    </row>
    <row r="2722" spans="1:5" hidden="1" x14ac:dyDescent="0.35">
      <c r="A2722">
        <v>2721</v>
      </c>
      <c r="B2722">
        <v>3</v>
      </c>
      <c r="C2722">
        <v>117.06</v>
      </c>
      <c r="D2722">
        <v>447.23</v>
      </c>
      <c r="E2722">
        <v>416.52</v>
      </c>
    </row>
    <row r="2723" spans="1:5" hidden="1" x14ac:dyDescent="0.35">
      <c r="A2723">
        <v>2722</v>
      </c>
      <c r="B2723">
        <v>3</v>
      </c>
      <c r="C2723">
        <v>404.38</v>
      </c>
      <c r="D2723">
        <v>426.89</v>
      </c>
      <c r="E2723">
        <v>386.4</v>
      </c>
    </row>
    <row r="2724" spans="1:5" hidden="1" x14ac:dyDescent="0.35">
      <c r="A2724">
        <v>2723</v>
      </c>
      <c r="B2724">
        <v>4</v>
      </c>
      <c r="C2724">
        <v>169.24</v>
      </c>
      <c r="D2724">
        <v>291.24</v>
      </c>
      <c r="E2724">
        <v>437.47</v>
      </c>
    </row>
    <row r="2725" spans="1:5" hidden="1" x14ac:dyDescent="0.35">
      <c r="A2725">
        <v>2724</v>
      </c>
      <c r="B2725">
        <v>3</v>
      </c>
      <c r="C2725">
        <v>333.86</v>
      </c>
      <c r="D2725">
        <v>247</v>
      </c>
      <c r="E2725">
        <v>318.92</v>
      </c>
    </row>
    <row r="2726" spans="1:5" hidden="1" x14ac:dyDescent="0.35">
      <c r="A2726">
        <v>2725</v>
      </c>
      <c r="B2726">
        <v>3</v>
      </c>
      <c r="C2726">
        <v>369.44</v>
      </c>
      <c r="D2726">
        <v>125.35</v>
      </c>
      <c r="E2726">
        <v>312.97000000000003</v>
      </c>
    </row>
    <row r="2727" spans="1:5" x14ac:dyDescent="0.35">
      <c r="A2727">
        <v>2726</v>
      </c>
      <c r="B2727">
        <v>1</v>
      </c>
      <c r="C2727">
        <v>154.11000000000001</v>
      </c>
      <c r="D2727">
        <v>300.47000000000003</v>
      </c>
      <c r="E2727">
        <v>109.33</v>
      </c>
    </row>
    <row r="2728" spans="1:5" hidden="1" x14ac:dyDescent="0.35">
      <c r="A2728">
        <v>2727</v>
      </c>
      <c r="B2728">
        <v>3</v>
      </c>
      <c r="C2728">
        <v>126.57</v>
      </c>
      <c r="D2728">
        <v>360.27</v>
      </c>
      <c r="E2728">
        <v>238.53</v>
      </c>
    </row>
    <row r="2729" spans="1:5" hidden="1" x14ac:dyDescent="0.35">
      <c r="A2729">
        <v>2728</v>
      </c>
      <c r="B2729">
        <v>3</v>
      </c>
      <c r="C2729">
        <v>335.33</v>
      </c>
      <c r="D2729">
        <v>252.63</v>
      </c>
      <c r="E2729">
        <v>336.72</v>
      </c>
    </row>
    <row r="2730" spans="1:5" hidden="1" x14ac:dyDescent="0.35">
      <c r="A2730">
        <v>2729</v>
      </c>
      <c r="B2730">
        <v>2</v>
      </c>
      <c r="C2730">
        <v>195.36</v>
      </c>
      <c r="D2730">
        <v>300.69</v>
      </c>
      <c r="E2730">
        <v>279.18</v>
      </c>
    </row>
    <row r="2731" spans="1:5" hidden="1" x14ac:dyDescent="0.35">
      <c r="A2731">
        <v>2730</v>
      </c>
      <c r="B2731">
        <v>3</v>
      </c>
      <c r="C2731">
        <v>181.09</v>
      </c>
      <c r="D2731">
        <v>320.04000000000002</v>
      </c>
      <c r="E2731">
        <v>237.33</v>
      </c>
    </row>
    <row r="2732" spans="1:5" hidden="1" x14ac:dyDescent="0.35">
      <c r="A2732">
        <v>2731</v>
      </c>
      <c r="B2732">
        <v>4</v>
      </c>
      <c r="C2732">
        <v>161.87</v>
      </c>
      <c r="D2732">
        <v>181.6</v>
      </c>
      <c r="E2732">
        <v>434.41</v>
      </c>
    </row>
    <row r="2733" spans="1:5" hidden="1" x14ac:dyDescent="0.35">
      <c r="A2733">
        <v>2732</v>
      </c>
      <c r="B2733">
        <v>4</v>
      </c>
      <c r="C2733">
        <v>431.61</v>
      </c>
      <c r="D2733">
        <v>379.56</v>
      </c>
      <c r="E2733">
        <v>268.52</v>
      </c>
    </row>
    <row r="2734" spans="1:5" x14ac:dyDescent="0.35">
      <c r="A2734">
        <v>2733</v>
      </c>
      <c r="B2734">
        <v>1</v>
      </c>
      <c r="C2734">
        <v>195.53</v>
      </c>
      <c r="D2734">
        <v>130.43</v>
      </c>
      <c r="E2734">
        <v>114.54</v>
      </c>
    </row>
    <row r="2735" spans="1:5" hidden="1" x14ac:dyDescent="0.35">
      <c r="A2735">
        <v>2734</v>
      </c>
      <c r="B2735">
        <v>2</v>
      </c>
      <c r="C2735">
        <v>261.52</v>
      </c>
      <c r="D2735">
        <v>112.33</v>
      </c>
      <c r="E2735">
        <v>263.95999999999998</v>
      </c>
    </row>
    <row r="2736" spans="1:5" hidden="1" x14ac:dyDescent="0.35">
      <c r="A2736">
        <v>2735</v>
      </c>
      <c r="B2736">
        <v>2</v>
      </c>
      <c r="C2736">
        <v>143.99</v>
      </c>
      <c r="D2736">
        <v>100.46</v>
      </c>
      <c r="E2736">
        <v>156.94</v>
      </c>
    </row>
    <row r="2737" spans="1:5" hidden="1" x14ac:dyDescent="0.35">
      <c r="A2737">
        <v>2736</v>
      </c>
      <c r="B2737">
        <v>3</v>
      </c>
      <c r="C2737">
        <v>254.8</v>
      </c>
      <c r="D2737">
        <v>360.83</v>
      </c>
      <c r="E2737">
        <v>401.57</v>
      </c>
    </row>
    <row r="2738" spans="1:5" hidden="1" x14ac:dyDescent="0.35">
      <c r="A2738">
        <v>2737</v>
      </c>
      <c r="B2738">
        <v>4</v>
      </c>
      <c r="C2738">
        <v>331.26</v>
      </c>
      <c r="D2738">
        <v>233</v>
      </c>
      <c r="E2738">
        <v>229.09</v>
      </c>
    </row>
    <row r="2739" spans="1:5" hidden="1" x14ac:dyDescent="0.35">
      <c r="A2739">
        <v>2738</v>
      </c>
      <c r="B2739">
        <v>2</v>
      </c>
      <c r="C2739">
        <v>161.47999999999999</v>
      </c>
      <c r="D2739">
        <v>366.68</v>
      </c>
      <c r="E2739">
        <v>301.11</v>
      </c>
    </row>
    <row r="2740" spans="1:5" hidden="1" x14ac:dyDescent="0.35">
      <c r="A2740">
        <v>2739</v>
      </c>
      <c r="B2740">
        <v>3</v>
      </c>
      <c r="C2740">
        <v>251.25</v>
      </c>
      <c r="D2740">
        <v>234.18</v>
      </c>
      <c r="E2740">
        <v>228.83</v>
      </c>
    </row>
    <row r="2741" spans="1:5" hidden="1" x14ac:dyDescent="0.35">
      <c r="A2741">
        <v>2740</v>
      </c>
      <c r="B2741">
        <v>2</v>
      </c>
      <c r="C2741">
        <v>191.07</v>
      </c>
      <c r="D2741">
        <v>229.45</v>
      </c>
      <c r="E2741">
        <v>424.03</v>
      </c>
    </row>
    <row r="2742" spans="1:5" x14ac:dyDescent="0.35">
      <c r="A2742">
        <v>2741</v>
      </c>
      <c r="B2742">
        <v>1</v>
      </c>
      <c r="C2742">
        <v>185.33</v>
      </c>
      <c r="D2742">
        <v>155.16</v>
      </c>
      <c r="E2742">
        <v>254.59</v>
      </c>
    </row>
    <row r="2743" spans="1:5" hidden="1" x14ac:dyDescent="0.35">
      <c r="A2743">
        <v>2742</v>
      </c>
      <c r="B2743">
        <v>3</v>
      </c>
      <c r="C2743">
        <v>136.85</v>
      </c>
      <c r="D2743">
        <v>220.7</v>
      </c>
      <c r="E2743">
        <v>309.26</v>
      </c>
    </row>
    <row r="2744" spans="1:5" hidden="1" x14ac:dyDescent="0.35">
      <c r="A2744">
        <v>2743</v>
      </c>
      <c r="B2744">
        <v>3</v>
      </c>
      <c r="C2744">
        <v>371.19</v>
      </c>
      <c r="D2744">
        <v>380.33</v>
      </c>
      <c r="E2744">
        <v>231.11</v>
      </c>
    </row>
    <row r="2745" spans="1:5" hidden="1" x14ac:dyDescent="0.35">
      <c r="A2745">
        <v>2744</v>
      </c>
      <c r="B2745">
        <v>3</v>
      </c>
      <c r="C2745">
        <v>274.27999999999997</v>
      </c>
      <c r="D2745">
        <v>376.29</v>
      </c>
      <c r="E2745">
        <v>170.85</v>
      </c>
    </row>
    <row r="2746" spans="1:5" hidden="1" x14ac:dyDescent="0.35">
      <c r="A2746">
        <v>2745</v>
      </c>
      <c r="B2746">
        <v>3</v>
      </c>
      <c r="C2746">
        <v>174.72</v>
      </c>
      <c r="D2746">
        <v>195.27</v>
      </c>
      <c r="E2746">
        <v>444.17</v>
      </c>
    </row>
    <row r="2747" spans="1:5" x14ac:dyDescent="0.35">
      <c r="A2747">
        <v>2746</v>
      </c>
      <c r="B2747">
        <v>1</v>
      </c>
      <c r="C2747">
        <v>298.05</v>
      </c>
      <c r="D2747">
        <v>169.65</v>
      </c>
      <c r="E2747">
        <v>228.63</v>
      </c>
    </row>
    <row r="2748" spans="1:5" hidden="1" x14ac:dyDescent="0.35">
      <c r="A2748">
        <v>2747</v>
      </c>
      <c r="B2748">
        <v>3</v>
      </c>
      <c r="C2748">
        <v>415.53</v>
      </c>
      <c r="D2748">
        <v>295.87</v>
      </c>
      <c r="E2748">
        <v>116.85</v>
      </c>
    </row>
    <row r="2749" spans="1:5" hidden="1" x14ac:dyDescent="0.35">
      <c r="A2749">
        <v>2748</v>
      </c>
      <c r="B2749">
        <v>3</v>
      </c>
      <c r="C2749">
        <v>344.98</v>
      </c>
      <c r="D2749">
        <v>286.68</v>
      </c>
      <c r="E2749">
        <v>163.62</v>
      </c>
    </row>
    <row r="2750" spans="1:5" x14ac:dyDescent="0.35">
      <c r="A2750">
        <v>2749</v>
      </c>
      <c r="B2750">
        <v>1</v>
      </c>
      <c r="C2750">
        <v>265.95999999999998</v>
      </c>
      <c r="D2750">
        <v>181.67</v>
      </c>
      <c r="E2750">
        <v>288.47000000000003</v>
      </c>
    </row>
    <row r="2751" spans="1:5" hidden="1" x14ac:dyDescent="0.35">
      <c r="A2751">
        <v>2750</v>
      </c>
      <c r="B2751">
        <v>3</v>
      </c>
      <c r="C2751">
        <v>440.21</v>
      </c>
      <c r="D2751">
        <v>103.61</v>
      </c>
      <c r="E2751">
        <v>377.41</v>
      </c>
    </row>
    <row r="2752" spans="1:5" x14ac:dyDescent="0.35">
      <c r="A2752">
        <v>2751</v>
      </c>
      <c r="B2752">
        <v>1</v>
      </c>
      <c r="C2752">
        <v>338.36</v>
      </c>
      <c r="D2752">
        <v>163.6</v>
      </c>
      <c r="E2752">
        <v>283.12</v>
      </c>
    </row>
    <row r="2753" spans="1:5" hidden="1" x14ac:dyDescent="0.35">
      <c r="A2753">
        <v>2752</v>
      </c>
      <c r="B2753">
        <v>4</v>
      </c>
      <c r="C2753">
        <v>249.1</v>
      </c>
      <c r="D2753">
        <v>372.67</v>
      </c>
      <c r="E2753">
        <v>447.04</v>
      </c>
    </row>
    <row r="2754" spans="1:5" hidden="1" x14ac:dyDescent="0.35">
      <c r="A2754">
        <v>2753</v>
      </c>
      <c r="B2754">
        <v>2</v>
      </c>
      <c r="C2754">
        <v>438.58</v>
      </c>
      <c r="D2754">
        <v>447.07</v>
      </c>
      <c r="E2754">
        <v>125.55</v>
      </c>
    </row>
    <row r="2755" spans="1:5" hidden="1" x14ac:dyDescent="0.35">
      <c r="A2755">
        <v>2754</v>
      </c>
      <c r="B2755">
        <v>3</v>
      </c>
      <c r="C2755">
        <v>100.22</v>
      </c>
      <c r="D2755">
        <v>242.75</v>
      </c>
      <c r="E2755">
        <v>269.08999999999997</v>
      </c>
    </row>
    <row r="2756" spans="1:5" hidden="1" x14ac:dyDescent="0.35">
      <c r="A2756">
        <v>2755</v>
      </c>
      <c r="B2756">
        <v>2</v>
      </c>
      <c r="C2756">
        <v>189.63</v>
      </c>
      <c r="D2756">
        <v>379.41</v>
      </c>
      <c r="E2756">
        <v>296.17</v>
      </c>
    </row>
    <row r="2757" spans="1:5" hidden="1" x14ac:dyDescent="0.35">
      <c r="A2757">
        <v>2756</v>
      </c>
      <c r="B2757">
        <v>3</v>
      </c>
      <c r="C2757">
        <v>279.77999999999997</v>
      </c>
      <c r="D2757">
        <v>348.78</v>
      </c>
      <c r="E2757">
        <v>268.13</v>
      </c>
    </row>
    <row r="2758" spans="1:5" x14ac:dyDescent="0.35">
      <c r="A2758">
        <v>2757</v>
      </c>
      <c r="B2758">
        <v>1</v>
      </c>
      <c r="C2758">
        <v>203.5</v>
      </c>
      <c r="D2758">
        <v>281.06</v>
      </c>
      <c r="E2758">
        <v>266.35000000000002</v>
      </c>
    </row>
    <row r="2759" spans="1:5" hidden="1" x14ac:dyDescent="0.35">
      <c r="A2759">
        <v>2758</v>
      </c>
      <c r="B2759">
        <v>2</v>
      </c>
      <c r="C2759">
        <v>404.3</v>
      </c>
      <c r="D2759">
        <v>130.16</v>
      </c>
      <c r="E2759">
        <v>269.94</v>
      </c>
    </row>
    <row r="2760" spans="1:5" hidden="1" x14ac:dyDescent="0.35">
      <c r="A2760">
        <v>2759</v>
      </c>
      <c r="B2760">
        <v>3</v>
      </c>
      <c r="C2760">
        <v>302.35000000000002</v>
      </c>
      <c r="D2760">
        <v>129.38999999999999</v>
      </c>
      <c r="E2760">
        <v>343.25</v>
      </c>
    </row>
    <row r="2761" spans="1:5" x14ac:dyDescent="0.35">
      <c r="A2761">
        <v>2760</v>
      </c>
      <c r="B2761">
        <v>1</v>
      </c>
      <c r="C2761">
        <v>432.8</v>
      </c>
      <c r="D2761">
        <v>386.34</v>
      </c>
      <c r="E2761">
        <v>182.87</v>
      </c>
    </row>
    <row r="2762" spans="1:5" hidden="1" x14ac:dyDescent="0.35">
      <c r="A2762">
        <v>2761</v>
      </c>
      <c r="B2762">
        <v>4</v>
      </c>
      <c r="C2762">
        <v>323.39999999999998</v>
      </c>
      <c r="D2762">
        <v>265.58</v>
      </c>
      <c r="E2762">
        <v>323.89999999999998</v>
      </c>
    </row>
    <row r="2763" spans="1:5" hidden="1" x14ac:dyDescent="0.35">
      <c r="A2763">
        <v>2762</v>
      </c>
      <c r="B2763">
        <v>3</v>
      </c>
      <c r="C2763">
        <v>286.32</v>
      </c>
      <c r="D2763">
        <v>179.43</v>
      </c>
      <c r="E2763">
        <v>159.15</v>
      </c>
    </row>
    <row r="2764" spans="1:5" hidden="1" x14ac:dyDescent="0.35">
      <c r="A2764">
        <v>2763</v>
      </c>
      <c r="B2764">
        <v>3</v>
      </c>
      <c r="C2764">
        <v>146.33000000000001</v>
      </c>
      <c r="D2764">
        <v>408.11</v>
      </c>
      <c r="E2764">
        <v>243.49</v>
      </c>
    </row>
    <row r="2765" spans="1:5" hidden="1" x14ac:dyDescent="0.35">
      <c r="A2765">
        <v>2764</v>
      </c>
      <c r="B2765">
        <v>2</v>
      </c>
      <c r="C2765">
        <v>250.91</v>
      </c>
      <c r="D2765">
        <v>204</v>
      </c>
      <c r="E2765">
        <v>403.78</v>
      </c>
    </row>
    <row r="2766" spans="1:5" hidden="1" x14ac:dyDescent="0.35">
      <c r="A2766">
        <v>2765</v>
      </c>
      <c r="B2766">
        <v>3</v>
      </c>
      <c r="C2766">
        <v>210.55</v>
      </c>
      <c r="D2766">
        <v>184.05</v>
      </c>
      <c r="E2766">
        <v>248.24</v>
      </c>
    </row>
    <row r="2767" spans="1:5" x14ac:dyDescent="0.35">
      <c r="A2767">
        <v>2766</v>
      </c>
      <c r="B2767">
        <v>1</v>
      </c>
      <c r="C2767">
        <v>285.87</v>
      </c>
      <c r="D2767">
        <v>153.53</v>
      </c>
      <c r="E2767">
        <v>250.26</v>
      </c>
    </row>
    <row r="2768" spans="1:5" x14ac:dyDescent="0.35">
      <c r="A2768">
        <v>2767</v>
      </c>
      <c r="B2768">
        <v>1</v>
      </c>
      <c r="C2768">
        <v>198.69</v>
      </c>
      <c r="D2768">
        <v>253.77</v>
      </c>
      <c r="E2768">
        <v>153.86000000000001</v>
      </c>
    </row>
    <row r="2769" spans="1:5" hidden="1" x14ac:dyDescent="0.35">
      <c r="A2769">
        <v>2768</v>
      </c>
      <c r="B2769">
        <v>3</v>
      </c>
      <c r="C2769">
        <v>105.66</v>
      </c>
      <c r="D2769">
        <v>120.6</v>
      </c>
      <c r="E2769">
        <v>222.94</v>
      </c>
    </row>
    <row r="2770" spans="1:5" hidden="1" x14ac:dyDescent="0.35">
      <c r="A2770">
        <v>2769</v>
      </c>
      <c r="B2770">
        <v>4</v>
      </c>
      <c r="C2770">
        <v>328.03</v>
      </c>
      <c r="D2770">
        <v>119.82</v>
      </c>
      <c r="E2770">
        <v>103.43</v>
      </c>
    </row>
    <row r="2771" spans="1:5" hidden="1" x14ac:dyDescent="0.35">
      <c r="A2771">
        <v>2770</v>
      </c>
      <c r="B2771">
        <v>3</v>
      </c>
      <c r="C2771">
        <v>184.94</v>
      </c>
      <c r="D2771">
        <v>164.97</v>
      </c>
      <c r="E2771">
        <v>354.3</v>
      </c>
    </row>
    <row r="2772" spans="1:5" hidden="1" x14ac:dyDescent="0.35">
      <c r="A2772">
        <v>2771</v>
      </c>
      <c r="B2772">
        <v>2</v>
      </c>
      <c r="C2772">
        <v>196.55</v>
      </c>
      <c r="D2772">
        <v>104.67</v>
      </c>
      <c r="E2772">
        <v>281.14</v>
      </c>
    </row>
    <row r="2773" spans="1:5" hidden="1" x14ac:dyDescent="0.35">
      <c r="A2773">
        <v>2772</v>
      </c>
      <c r="B2773">
        <v>3</v>
      </c>
      <c r="C2773">
        <v>133.35</v>
      </c>
      <c r="D2773">
        <v>414.33</v>
      </c>
      <c r="E2773">
        <v>305.83999999999997</v>
      </c>
    </row>
    <row r="2774" spans="1:5" hidden="1" x14ac:dyDescent="0.35">
      <c r="A2774">
        <v>2773</v>
      </c>
      <c r="B2774">
        <v>2</v>
      </c>
      <c r="C2774">
        <v>285.11</v>
      </c>
      <c r="D2774">
        <v>269.32</v>
      </c>
      <c r="E2774">
        <v>327.94</v>
      </c>
    </row>
    <row r="2775" spans="1:5" hidden="1" x14ac:dyDescent="0.35">
      <c r="A2775">
        <v>2774</v>
      </c>
      <c r="B2775">
        <v>2</v>
      </c>
      <c r="C2775">
        <v>254.98</v>
      </c>
      <c r="D2775">
        <v>340.29</v>
      </c>
      <c r="E2775">
        <v>330.94</v>
      </c>
    </row>
    <row r="2776" spans="1:5" hidden="1" x14ac:dyDescent="0.35">
      <c r="A2776">
        <v>2775</v>
      </c>
      <c r="B2776">
        <v>3</v>
      </c>
      <c r="C2776">
        <v>333.37</v>
      </c>
      <c r="D2776">
        <v>173.48</v>
      </c>
      <c r="E2776">
        <v>232.86</v>
      </c>
    </row>
    <row r="2777" spans="1:5" hidden="1" x14ac:dyDescent="0.35">
      <c r="A2777">
        <v>2776</v>
      </c>
      <c r="B2777">
        <v>3</v>
      </c>
      <c r="C2777">
        <v>414.9</v>
      </c>
      <c r="D2777">
        <v>446.98</v>
      </c>
      <c r="E2777">
        <v>190.49</v>
      </c>
    </row>
    <row r="2778" spans="1:5" hidden="1" x14ac:dyDescent="0.35">
      <c r="A2778">
        <v>2777</v>
      </c>
      <c r="B2778">
        <v>2</v>
      </c>
      <c r="C2778">
        <v>334.74</v>
      </c>
      <c r="D2778">
        <v>220.54</v>
      </c>
      <c r="E2778">
        <v>448.79</v>
      </c>
    </row>
    <row r="2779" spans="1:5" hidden="1" x14ac:dyDescent="0.35">
      <c r="A2779">
        <v>2778</v>
      </c>
      <c r="B2779">
        <v>3</v>
      </c>
      <c r="C2779">
        <v>432.1</v>
      </c>
      <c r="D2779">
        <v>124.71</v>
      </c>
      <c r="E2779">
        <v>232.35</v>
      </c>
    </row>
    <row r="2780" spans="1:5" hidden="1" x14ac:dyDescent="0.35">
      <c r="A2780">
        <v>2779</v>
      </c>
      <c r="B2780">
        <v>2</v>
      </c>
      <c r="C2780">
        <v>401.07</v>
      </c>
      <c r="D2780">
        <v>413.02</v>
      </c>
      <c r="E2780">
        <v>170.48</v>
      </c>
    </row>
    <row r="2781" spans="1:5" hidden="1" x14ac:dyDescent="0.35">
      <c r="A2781">
        <v>2780</v>
      </c>
      <c r="B2781">
        <v>3</v>
      </c>
      <c r="C2781">
        <v>439.96</v>
      </c>
      <c r="D2781">
        <v>368.17</v>
      </c>
      <c r="E2781">
        <v>362.63</v>
      </c>
    </row>
    <row r="2782" spans="1:5" hidden="1" x14ac:dyDescent="0.35">
      <c r="A2782">
        <v>2781</v>
      </c>
      <c r="B2782">
        <v>3</v>
      </c>
      <c r="C2782">
        <v>110.61</v>
      </c>
      <c r="D2782">
        <v>377.19</v>
      </c>
      <c r="E2782">
        <v>128.31</v>
      </c>
    </row>
    <row r="2783" spans="1:5" x14ac:dyDescent="0.35">
      <c r="A2783">
        <v>2782</v>
      </c>
      <c r="B2783">
        <v>1</v>
      </c>
      <c r="C2783">
        <v>407.88</v>
      </c>
      <c r="D2783">
        <v>119.42</v>
      </c>
      <c r="E2783">
        <v>275.27999999999997</v>
      </c>
    </row>
    <row r="2784" spans="1:5" hidden="1" x14ac:dyDescent="0.35">
      <c r="A2784">
        <v>2783</v>
      </c>
      <c r="B2784">
        <v>4</v>
      </c>
      <c r="C2784">
        <v>279.64999999999998</v>
      </c>
      <c r="D2784">
        <v>195.26</v>
      </c>
      <c r="E2784">
        <v>146.09</v>
      </c>
    </row>
    <row r="2785" spans="1:5" hidden="1" x14ac:dyDescent="0.35">
      <c r="A2785">
        <v>2784</v>
      </c>
      <c r="B2785">
        <v>3</v>
      </c>
      <c r="C2785">
        <v>371.67</v>
      </c>
      <c r="D2785">
        <v>192.07</v>
      </c>
      <c r="E2785">
        <v>166.18</v>
      </c>
    </row>
    <row r="2786" spans="1:5" x14ac:dyDescent="0.35">
      <c r="A2786">
        <v>2785</v>
      </c>
      <c r="B2786">
        <v>1</v>
      </c>
      <c r="C2786">
        <v>403.29</v>
      </c>
      <c r="D2786">
        <v>245.94</v>
      </c>
      <c r="E2786">
        <v>344.53</v>
      </c>
    </row>
    <row r="2787" spans="1:5" x14ac:dyDescent="0.35">
      <c r="A2787">
        <v>2786</v>
      </c>
      <c r="B2787">
        <v>1</v>
      </c>
      <c r="C2787">
        <v>144.41999999999999</v>
      </c>
      <c r="D2787">
        <v>169.58</v>
      </c>
      <c r="E2787">
        <v>215.11</v>
      </c>
    </row>
    <row r="2788" spans="1:5" x14ac:dyDescent="0.35">
      <c r="A2788">
        <v>2787</v>
      </c>
      <c r="B2788">
        <v>1</v>
      </c>
      <c r="C2788">
        <v>422.35</v>
      </c>
      <c r="D2788">
        <v>174.75</v>
      </c>
      <c r="E2788">
        <v>233.01</v>
      </c>
    </row>
    <row r="2789" spans="1:5" hidden="1" x14ac:dyDescent="0.35">
      <c r="A2789">
        <v>2788</v>
      </c>
      <c r="B2789">
        <v>3</v>
      </c>
      <c r="C2789">
        <v>126.89</v>
      </c>
      <c r="D2789">
        <v>268.66000000000003</v>
      </c>
      <c r="E2789">
        <v>345.18</v>
      </c>
    </row>
    <row r="2790" spans="1:5" hidden="1" x14ac:dyDescent="0.35">
      <c r="A2790">
        <v>2789</v>
      </c>
      <c r="B2790">
        <v>3</v>
      </c>
      <c r="C2790">
        <v>161.46</v>
      </c>
      <c r="D2790">
        <v>255.35</v>
      </c>
      <c r="E2790">
        <v>273.08999999999997</v>
      </c>
    </row>
    <row r="2791" spans="1:5" hidden="1" x14ac:dyDescent="0.35">
      <c r="A2791">
        <v>2790</v>
      </c>
      <c r="B2791">
        <v>2</v>
      </c>
      <c r="C2791">
        <v>334.05</v>
      </c>
      <c r="D2791">
        <v>169.19</v>
      </c>
      <c r="E2791">
        <v>399.34</v>
      </c>
    </row>
    <row r="2792" spans="1:5" hidden="1" x14ac:dyDescent="0.35">
      <c r="A2792">
        <v>2791</v>
      </c>
      <c r="B2792">
        <v>3</v>
      </c>
      <c r="C2792">
        <v>334.83</v>
      </c>
      <c r="D2792">
        <v>121.97</v>
      </c>
      <c r="E2792">
        <v>115.11</v>
      </c>
    </row>
    <row r="2793" spans="1:5" hidden="1" x14ac:dyDescent="0.35">
      <c r="A2793">
        <v>2792</v>
      </c>
      <c r="B2793">
        <v>2</v>
      </c>
      <c r="C2793">
        <v>245.95</v>
      </c>
      <c r="D2793">
        <v>191.03</v>
      </c>
      <c r="E2793">
        <v>343.36</v>
      </c>
    </row>
    <row r="2794" spans="1:5" hidden="1" x14ac:dyDescent="0.35">
      <c r="A2794">
        <v>2793</v>
      </c>
      <c r="B2794">
        <v>2</v>
      </c>
      <c r="C2794">
        <v>239.21</v>
      </c>
      <c r="D2794">
        <v>231.47</v>
      </c>
      <c r="E2794">
        <v>361.6</v>
      </c>
    </row>
    <row r="2795" spans="1:5" hidden="1" x14ac:dyDescent="0.35">
      <c r="A2795">
        <v>2794</v>
      </c>
      <c r="B2795">
        <v>4</v>
      </c>
      <c r="C2795">
        <v>390.26</v>
      </c>
      <c r="D2795">
        <v>305.85000000000002</v>
      </c>
      <c r="E2795">
        <v>262.73</v>
      </c>
    </row>
    <row r="2796" spans="1:5" x14ac:dyDescent="0.35">
      <c r="A2796">
        <v>2795</v>
      </c>
      <c r="B2796">
        <v>1</v>
      </c>
      <c r="C2796">
        <v>152.68</v>
      </c>
      <c r="D2796">
        <v>398.2</v>
      </c>
      <c r="E2796">
        <v>209.98</v>
      </c>
    </row>
    <row r="2797" spans="1:5" hidden="1" x14ac:dyDescent="0.35">
      <c r="A2797">
        <v>2796</v>
      </c>
      <c r="B2797">
        <v>3</v>
      </c>
      <c r="C2797">
        <v>107.18</v>
      </c>
      <c r="D2797">
        <v>296.41000000000003</v>
      </c>
      <c r="E2797">
        <v>251.62</v>
      </c>
    </row>
    <row r="2798" spans="1:5" x14ac:dyDescent="0.35">
      <c r="A2798">
        <v>2797</v>
      </c>
      <c r="B2798">
        <v>1</v>
      </c>
      <c r="C2798">
        <v>277.92</v>
      </c>
      <c r="D2798">
        <v>248.09</v>
      </c>
      <c r="E2798">
        <v>244.14</v>
      </c>
    </row>
    <row r="2799" spans="1:5" hidden="1" x14ac:dyDescent="0.35">
      <c r="A2799">
        <v>2798</v>
      </c>
      <c r="B2799">
        <v>2</v>
      </c>
      <c r="C2799">
        <v>352.46</v>
      </c>
      <c r="D2799">
        <v>245.82</v>
      </c>
      <c r="E2799">
        <v>210.2</v>
      </c>
    </row>
    <row r="2800" spans="1:5" x14ac:dyDescent="0.35">
      <c r="A2800">
        <v>2799</v>
      </c>
      <c r="B2800">
        <v>1</v>
      </c>
      <c r="C2800">
        <v>361.87</v>
      </c>
      <c r="D2800">
        <v>248.77</v>
      </c>
      <c r="E2800">
        <v>432.22</v>
      </c>
    </row>
    <row r="2801" spans="1:5" hidden="1" x14ac:dyDescent="0.35">
      <c r="A2801">
        <v>2800</v>
      </c>
      <c r="B2801">
        <v>2</v>
      </c>
      <c r="C2801">
        <v>336.75</v>
      </c>
      <c r="D2801">
        <v>135.71</v>
      </c>
      <c r="E2801">
        <v>363.7</v>
      </c>
    </row>
    <row r="2802" spans="1:5" x14ac:dyDescent="0.35">
      <c r="A2802">
        <v>2801</v>
      </c>
      <c r="B2802">
        <v>1</v>
      </c>
      <c r="C2802">
        <v>381.39</v>
      </c>
      <c r="D2802">
        <v>249.97</v>
      </c>
      <c r="E2802">
        <v>412.28</v>
      </c>
    </row>
    <row r="2803" spans="1:5" hidden="1" x14ac:dyDescent="0.35">
      <c r="A2803">
        <v>2802</v>
      </c>
      <c r="B2803">
        <v>2</v>
      </c>
      <c r="C2803">
        <v>288.89999999999998</v>
      </c>
      <c r="D2803">
        <v>151.55000000000001</v>
      </c>
      <c r="E2803">
        <v>186.84</v>
      </c>
    </row>
    <row r="2804" spans="1:5" hidden="1" x14ac:dyDescent="0.35">
      <c r="A2804">
        <v>2803</v>
      </c>
      <c r="B2804">
        <v>3</v>
      </c>
      <c r="C2804">
        <v>226.62</v>
      </c>
      <c r="D2804">
        <v>297.81</v>
      </c>
      <c r="E2804">
        <v>107.33</v>
      </c>
    </row>
    <row r="2805" spans="1:5" hidden="1" x14ac:dyDescent="0.35">
      <c r="A2805">
        <v>2804</v>
      </c>
      <c r="B2805">
        <v>4</v>
      </c>
      <c r="C2805">
        <v>157.11000000000001</v>
      </c>
      <c r="D2805">
        <v>173.39</v>
      </c>
      <c r="E2805">
        <v>216.62</v>
      </c>
    </row>
    <row r="2806" spans="1:5" hidden="1" x14ac:dyDescent="0.35">
      <c r="A2806">
        <v>2805</v>
      </c>
      <c r="B2806">
        <v>3</v>
      </c>
      <c r="C2806">
        <v>352.41</v>
      </c>
      <c r="D2806">
        <v>169.55</v>
      </c>
      <c r="E2806">
        <v>406.11</v>
      </c>
    </row>
    <row r="2807" spans="1:5" hidden="1" x14ac:dyDescent="0.35">
      <c r="A2807">
        <v>2806</v>
      </c>
      <c r="B2807">
        <v>2</v>
      </c>
      <c r="C2807">
        <v>292.20999999999998</v>
      </c>
      <c r="D2807">
        <v>372.98</v>
      </c>
      <c r="E2807">
        <v>341.41</v>
      </c>
    </row>
    <row r="2808" spans="1:5" x14ac:dyDescent="0.35">
      <c r="A2808">
        <v>2807</v>
      </c>
      <c r="B2808">
        <v>1</v>
      </c>
      <c r="C2808">
        <v>212.22</v>
      </c>
      <c r="D2808">
        <v>419.89</v>
      </c>
      <c r="E2808">
        <v>226.51</v>
      </c>
    </row>
    <row r="2809" spans="1:5" hidden="1" x14ac:dyDescent="0.35">
      <c r="A2809">
        <v>2808</v>
      </c>
      <c r="B2809">
        <v>4</v>
      </c>
      <c r="C2809">
        <v>109.86</v>
      </c>
      <c r="D2809">
        <v>428.78</v>
      </c>
      <c r="E2809">
        <v>251.1</v>
      </c>
    </row>
    <row r="2810" spans="1:5" hidden="1" x14ac:dyDescent="0.35">
      <c r="A2810">
        <v>2809</v>
      </c>
      <c r="B2810">
        <v>3</v>
      </c>
      <c r="C2810">
        <v>406.23</v>
      </c>
      <c r="D2810">
        <v>445.76</v>
      </c>
      <c r="E2810">
        <v>122.5</v>
      </c>
    </row>
    <row r="2811" spans="1:5" hidden="1" x14ac:dyDescent="0.35">
      <c r="A2811">
        <v>2810</v>
      </c>
      <c r="B2811">
        <v>3</v>
      </c>
      <c r="C2811">
        <v>394.77</v>
      </c>
      <c r="D2811">
        <v>222.72</v>
      </c>
      <c r="E2811">
        <v>133.18</v>
      </c>
    </row>
    <row r="2812" spans="1:5" hidden="1" x14ac:dyDescent="0.35">
      <c r="A2812">
        <v>2811</v>
      </c>
      <c r="B2812">
        <v>3</v>
      </c>
      <c r="C2812">
        <v>432.41</v>
      </c>
      <c r="D2812">
        <v>388.6</v>
      </c>
      <c r="E2812">
        <v>259.58</v>
      </c>
    </row>
    <row r="2813" spans="1:5" hidden="1" x14ac:dyDescent="0.35">
      <c r="A2813">
        <v>2812</v>
      </c>
      <c r="B2813">
        <v>2</v>
      </c>
      <c r="C2813">
        <v>361.21</v>
      </c>
      <c r="D2813">
        <v>114.82</v>
      </c>
      <c r="E2813">
        <v>176.19</v>
      </c>
    </row>
    <row r="2814" spans="1:5" hidden="1" x14ac:dyDescent="0.35">
      <c r="A2814">
        <v>2813</v>
      </c>
      <c r="B2814">
        <v>3</v>
      </c>
      <c r="C2814">
        <v>416.8</v>
      </c>
      <c r="D2814">
        <v>253.24</v>
      </c>
      <c r="E2814">
        <v>196.51</v>
      </c>
    </row>
    <row r="2815" spans="1:5" hidden="1" x14ac:dyDescent="0.35">
      <c r="A2815">
        <v>2814</v>
      </c>
      <c r="B2815">
        <v>3</v>
      </c>
      <c r="C2815">
        <v>284.51</v>
      </c>
      <c r="D2815">
        <v>311.17</v>
      </c>
      <c r="E2815">
        <v>267.82</v>
      </c>
    </row>
    <row r="2816" spans="1:5" hidden="1" x14ac:dyDescent="0.35">
      <c r="A2816">
        <v>2815</v>
      </c>
      <c r="B2816">
        <v>2</v>
      </c>
      <c r="C2816">
        <v>138.96</v>
      </c>
      <c r="D2816">
        <v>422.38</v>
      </c>
      <c r="E2816">
        <v>322.35000000000002</v>
      </c>
    </row>
    <row r="2817" spans="1:5" hidden="1" x14ac:dyDescent="0.35">
      <c r="A2817">
        <v>2816</v>
      </c>
      <c r="B2817">
        <v>3</v>
      </c>
      <c r="C2817">
        <v>321.75</v>
      </c>
      <c r="D2817">
        <v>140.6</v>
      </c>
      <c r="E2817">
        <v>299.61</v>
      </c>
    </row>
    <row r="2818" spans="1:5" hidden="1" x14ac:dyDescent="0.35">
      <c r="A2818">
        <v>2817</v>
      </c>
      <c r="B2818">
        <v>3</v>
      </c>
      <c r="C2818">
        <v>302.52999999999997</v>
      </c>
      <c r="D2818">
        <v>181.22</v>
      </c>
      <c r="E2818">
        <v>201.48</v>
      </c>
    </row>
    <row r="2819" spans="1:5" hidden="1" x14ac:dyDescent="0.35">
      <c r="A2819">
        <v>2818</v>
      </c>
      <c r="B2819">
        <v>3</v>
      </c>
      <c r="C2819">
        <v>271.23</v>
      </c>
      <c r="D2819">
        <v>347.09</v>
      </c>
      <c r="E2819">
        <v>354.43</v>
      </c>
    </row>
    <row r="2820" spans="1:5" x14ac:dyDescent="0.35">
      <c r="A2820">
        <v>2819</v>
      </c>
      <c r="B2820">
        <v>1</v>
      </c>
      <c r="C2820">
        <v>368.21</v>
      </c>
      <c r="D2820">
        <v>171.52</v>
      </c>
      <c r="E2820">
        <v>223.05</v>
      </c>
    </row>
    <row r="2821" spans="1:5" hidden="1" x14ac:dyDescent="0.35">
      <c r="A2821">
        <v>2820</v>
      </c>
      <c r="B2821">
        <v>3</v>
      </c>
      <c r="C2821">
        <v>434</v>
      </c>
      <c r="D2821">
        <v>165.31</v>
      </c>
      <c r="E2821">
        <v>290.88</v>
      </c>
    </row>
    <row r="2822" spans="1:5" hidden="1" x14ac:dyDescent="0.35">
      <c r="A2822">
        <v>2821</v>
      </c>
      <c r="B2822">
        <v>2</v>
      </c>
      <c r="C2822">
        <v>428.22</v>
      </c>
      <c r="D2822">
        <v>197.84</v>
      </c>
      <c r="E2822">
        <v>117.73</v>
      </c>
    </row>
    <row r="2823" spans="1:5" x14ac:dyDescent="0.35">
      <c r="A2823">
        <v>2822</v>
      </c>
      <c r="B2823">
        <v>1</v>
      </c>
      <c r="C2823">
        <v>365.45</v>
      </c>
      <c r="D2823">
        <v>202.48</v>
      </c>
      <c r="E2823">
        <v>163.65</v>
      </c>
    </row>
    <row r="2824" spans="1:5" hidden="1" x14ac:dyDescent="0.35">
      <c r="A2824">
        <v>2823</v>
      </c>
      <c r="B2824">
        <v>4</v>
      </c>
      <c r="C2824">
        <v>302.61</v>
      </c>
      <c r="D2824">
        <v>397.85</v>
      </c>
      <c r="E2824">
        <v>319.58</v>
      </c>
    </row>
    <row r="2825" spans="1:5" x14ac:dyDescent="0.35">
      <c r="A2825">
        <v>2824</v>
      </c>
      <c r="B2825">
        <v>1</v>
      </c>
      <c r="C2825">
        <v>432.36</v>
      </c>
      <c r="D2825">
        <v>228.43</v>
      </c>
      <c r="E2825">
        <v>130.66</v>
      </c>
    </row>
    <row r="2826" spans="1:5" hidden="1" x14ac:dyDescent="0.35">
      <c r="A2826">
        <v>2825</v>
      </c>
      <c r="B2826">
        <v>3</v>
      </c>
      <c r="C2826">
        <v>252.82</v>
      </c>
      <c r="D2826">
        <v>115.68</v>
      </c>
      <c r="E2826">
        <v>412.06</v>
      </c>
    </row>
    <row r="2827" spans="1:5" hidden="1" x14ac:dyDescent="0.35">
      <c r="A2827">
        <v>2826</v>
      </c>
      <c r="B2827">
        <v>3</v>
      </c>
      <c r="C2827">
        <v>396.45</v>
      </c>
      <c r="D2827">
        <v>138.62</v>
      </c>
      <c r="E2827">
        <v>200.85</v>
      </c>
    </row>
    <row r="2828" spans="1:5" hidden="1" x14ac:dyDescent="0.35">
      <c r="A2828">
        <v>2827</v>
      </c>
      <c r="B2828">
        <v>4</v>
      </c>
      <c r="C2828">
        <v>190.91</v>
      </c>
      <c r="D2828">
        <v>307.39</v>
      </c>
      <c r="E2828">
        <v>109.2</v>
      </c>
    </row>
    <row r="2829" spans="1:5" hidden="1" x14ac:dyDescent="0.35">
      <c r="A2829">
        <v>2828</v>
      </c>
      <c r="B2829">
        <v>3</v>
      </c>
      <c r="C2829">
        <v>139.94</v>
      </c>
      <c r="D2829">
        <v>381.96</v>
      </c>
      <c r="E2829">
        <v>246.85</v>
      </c>
    </row>
    <row r="2830" spans="1:5" hidden="1" x14ac:dyDescent="0.35">
      <c r="A2830">
        <v>2829</v>
      </c>
      <c r="B2830">
        <v>2</v>
      </c>
      <c r="C2830">
        <v>223.85</v>
      </c>
      <c r="D2830">
        <v>226.66</v>
      </c>
      <c r="E2830">
        <v>419.83</v>
      </c>
    </row>
    <row r="2831" spans="1:5" hidden="1" x14ac:dyDescent="0.35">
      <c r="A2831">
        <v>2830</v>
      </c>
      <c r="B2831">
        <v>4</v>
      </c>
      <c r="C2831">
        <v>305.17</v>
      </c>
      <c r="D2831">
        <v>128.77000000000001</v>
      </c>
      <c r="E2831">
        <v>225.21</v>
      </c>
    </row>
    <row r="2832" spans="1:5" hidden="1" x14ac:dyDescent="0.35">
      <c r="A2832">
        <v>2831</v>
      </c>
      <c r="B2832">
        <v>2</v>
      </c>
      <c r="C2832">
        <v>394.1</v>
      </c>
      <c r="D2832">
        <v>163.57</v>
      </c>
      <c r="E2832">
        <v>239.76</v>
      </c>
    </row>
    <row r="2833" spans="1:5" hidden="1" x14ac:dyDescent="0.35">
      <c r="A2833">
        <v>2832</v>
      </c>
      <c r="B2833">
        <v>2</v>
      </c>
      <c r="C2833">
        <v>214.73</v>
      </c>
      <c r="D2833">
        <v>437.16</v>
      </c>
      <c r="E2833">
        <v>195.68</v>
      </c>
    </row>
    <row r="2834" spans="1:5" hidden="1" x14ac:dyDescent="0.35">
      <c r="A2834">
        <v>2833</v>
      </c>
      <c r="B2834">
        <v>3</v>
      </c>
      <c r="C2834">
        <v>272.91000000000003</v>
      </c>
      <c r="D2834">
        <v>134.38</v>
      </c>
      <c r="E2834">
        <v>175.84</v>
      </c>
    </row>
    <row r="2835" spans="1:5" hidden="1" x14ac:dyDescent="0.35">
      <c r="A2835">
        <v>2834</v>
      </c>
      <c r="B2835">
        <v>2</v>
      </c>
      <c r="C2835">
        <v>155.62</v>
      </c>
      <c r="D2835">
        <v>216.71</v>
      </c>
      <c r="E2835">
        <v>223.13</v>
      </c>
    </row>
    <row r="2836" spans="1:5" hidden="1" x14ac:dyDescent="0.35">
      <c r="A2836">
        <v>2835</v>
      </c>
      <c r="B2836">
        <v>3</v>
      </c>
      <c r="C2836">
        <v>201.02</v>
      </c>
      <c r="D2836">
        <v>349.09</v>
      </c>
      <c r="E2836">
        <v>418.96</v>
      </c>
    </row>
    <row r="2837" spans="1:5" hidden="1" x14ac:dyDescent="0.35">
      <c r="A2837">
        <v>2836</v>
      </c>
      <c r="B2837">
        <v>2</v>
      </c>
      <c r="C2837">
        <v>121.18</v>
      </c>
      <c r="D2837">
        <v>367.83</v>
      </c>
      <c r="E2837">
        <v>178.1</v>
      </c>
    </row>
    <row r="2838" spans="1:5" hidden="1" x14ac:dyDescent="0.35">
      <c r="A2838">
        <v>2837</v>
      </c>
      <c r="B2838">
        <v>3</v>
      </c>
      <c r="C2838">
        <v>358.61</v>
      </c>
      <c r="D2838">
        <v>367.82</v>
      </c>
      <c r="E2838">
        <v>316.37</v>
      </c>
    </row>
    <row r="2839" spans="1:5" hidden="1" x14ac:dyDescent="0.35">
      <c r="A2839">
        <v>2838</v>
      </c>
      <c r="B2839">
        <v>3</v>
      </c>
      <c r="C2839">
        <v>342.06</v>
      </c>
      <c r="D2839">
        <v>172.79</v>
      </c>
      <c r="E2839">
        <v>404.81</v>
      </c>
    </row>
    <row r="2840" spans="1:5" hidden="1" x14ac:dyDescent="0.35">
      <c r="A2840">
        <v>2839</v>
      </c>
      <c r="B2840">
        <v>2</v>
      </c>
      <c r="C2840">
        <v>288.8</v>
      </c>
      <c r="D2840">
        <v>422.63</v>
      </c>
      <c r="E2840">
        <v>154.1</v>
      </c>
    </row>
    <row r="2841" spans="1:5" hidden="1" x14ac:dyDescent="0.35">
      <c r="A2841">
        <v>2840</v>
      </c>
      <c r="B2841">
        <v>3</v>
      </c>
      <c r="C2841">
        <v>143.44</v>
      </c>
      <c r="D2841">
        <v>310.45</v>
      </c>
      <c r="E2841">
        <v>324.83999999999997</v>
      </c>
    </row>
    <row r="2842" spans="1:5" hidden="1" x14ac:dyDescent="0.35">
      <c r="A2842">
        <v>2841</v>
      </c>
      <c r="B2842">
        <v>2</v>
      </c>
      <c r="C2842">
        <v>220</v>
      </c>
      <c r="D2842">
        <v>399.48</v>
      </c>
      <c r="E2842">
        <v>124.4</v>
      </c>
    </row>
    <row r="2843" spans="1:5" x14ac:dyDescent="0.35">
      <c r="A2843">
        <v>2842</v>
      </c>
      <c r="B2843">
        <v>1</v>
      </c>
      <c r="C2843">
        <v>325.14999999999998</v>
      </c>
      <c r="D2843">
        <v>117.33</v>
      </c>
      <c r="E2843">
        <v>116.7</v>
      </c>
    </row>
    <row r="2844" spans="1:5" hidden="1" x14ac:dyDescent="0.35">
      <c r="A2844">
        <v>2843</v>
      </c>
      <c r="B2844">
        <v>2</v>
      </c>
      <c r="C2844">
        <v>180.44</v>
      </c>
      <c r="D2844">
        <v>205.96</v>
      </c>
      <c r="E2844">
        <v>222.88</v>
      </c>
    </row>
    <row r="2845" spans="1:5" hidden="1" x14ac:dyDescent="0.35">
      <c r="A2845">
        <v>2844</v>
      </c>
      <c r="B2845">
        <v>2</v>
      </c>
      <c r="C2845">
        <v>194.35</v>
      </c>
      <c r="D2845">
        <v>199.27</v>
      </c>
      <c r="E2845">
        <v>202.47</v>
      </c>
    </row>
    <row r="2846" spans="1:5" hidden="1" x14ac:dyDescent="0.35">
      <c r="A2846">
        <v>2845</v>
      </c>
      <c r="B2846">
        <v>2</v>
      </c>
      <c r="C2846">
        <v>283.2</v>
      </c>
      <c r="D2846">
        <v>298.73</v>
      </c>
      <c r="E2846">
        <v>195.19</v>
      </c>
    </row>
    <row r="2847" spans="1:5" hidden="1" x14ac:dyDescent="0.35">
      <c r="A2847">
        <v>2846</v>
      </c>
      <c r="B2847">
        <v>4</v>
      </c>
      <c r="C2847">
        <v>261.92</v>
      </c>
      <c r="D2847">
        <v>152.31</v>
      </c>
      <c r="E2847">
        <v>373.86</v>
      </c>
    </row>
    <row r="2848" spans="1:5" hidden="1" x14ac:dyDescent="0.35">
      <c r="A2848">
        <v>2847</v>
      </c>
      <c r="B2848">
        <v>2</v>
      </c>
      <c r="C2848">
        <v>140.38</v>
      </c>
      <c r="D2848">
        <v>156.1</v>
      </c>
      <c r="E2848">
        <v>196.31</v>
      </c>
    </row>
    <row r="2849" spans="1:5" hidden="1" x14ac:dyDescent="0.35">
      <c r="A2849">
        <v>2848</v>
      </c>
      <c r="B2849">
        <v>2</v>
      </c>
      <c r="C2849">
        <v>232.86</v>
      </c>
      <c r="D2849">
        <v>316.27</v>
      </c>
      <c r="E2849">
        <v>447.04</v>
      </c>
    </row>
    <row r="2850" spans="1:5" hidden="1" x14ac:dyDescent="0.35">
      <c r="A2850">
        <v>2849</v>
      </c>
      <c r="B2850">
        <v>4</v>
      </c>
      <c r="C2850">
        <v>331.34</v>
      </c>
      <c r="D2850">
        <v>449.31</v>
      </c>
      <c r="E2850">
        <v>208.32</v>
      </c>
    </row>
    <row r="2851" spans="1:5" hidden="1" x14ac:dyDescent="0.35">
      <c r="A2851">
        <v>2850</v>
      </c>
      <c r="B2851">
        <v>3</v>
      </c>
      <c r="C2851">
        <v>181.97</v>
      </c>
      <c r="D2851">
        <v>359.31</v>
      </c>
      <c r="E2851">
        <v>183.9</v>
      </c>
    </row>
    <row r="2852" spans="1:5" hidden="1" x14ac:dyDescent="0.35">
      <c r="A2852">
        <v>2851</v>
      </c>
      <c r="B2852">
        <v>2</v>
      </c>
      <c r="C2852">
        <v>440.49</v>
      </c>
      <c r="D2852">
        <v>320.43</v>
      </c>
      <c r="E2852">
        <v>359.34</v>
      </c>
    </row>
    <row r="2853" spans="1:5" hidden="1" x14ac:dyDescent="0.35">
      <c r="A2853">
        <v>2852</v>
      </c>
      <c r="B2853">
        <v>3</v>
      </c>
      <c r="C2853">
        <v>242.15</v>
      </c>
      <c r="D2853">
        <v>198.03</v>
      </c>
      <c r="E2853">
        <v>427.67</v>
      </c>
    </row>
    <row r="2854" spans="1:5" hidden="1" x14ac:dyDescent="0.35">
      <c r="A2854">
        <v>2853</v>
      </c>
      <c r="B2854">
        <v>3</v>
      </c>
      <c r="C2854">
        <v>113.47</v>
      </c>
      <c r="D2854">
        <v>308.39</v>
      </c>
      <c r="E2854">
        <v>247.09</v>
      </c>
    </row>
    <row r="2855" spans="1:5" hidden="1" x14ac:dyDescent="0.35">
      <c r="A2855">
        <v>2854</v>
      </c>
      <c r="B2855">
        <v>4</v>
      </c>
      <c r="C2855">
        <v>386.72</v>
      </c>
      <c r="D2855">
        <v>117.27</v>
      </c>
      <c r="E2855">
        <v>197.83</v>
      </c>
    </row>
    <row r="2856" spans="1:5" hidden="1" x14ac:dyDescent="0.35">
      <c r="A2856">
        <v>2855</v>
      </c>
      <c r="B2856">
        <v>4</v>
      </c>
      <c r="C2856">
        <v>129.51</v>
      </c>
      <c r="D2856">
        <v>356.09</v>
      </c>
      <c r="E2856">
        <v>317.48</v>
      </c>
    </row>
    <row r="2857" spans="1:5" hidden="1" x14ac:dyDescent="0.35">
      <c r="A2857">
        <v>2856</v>
      </c>
      <c r="B2857">
        <v>2</v>
      </c>
      <c r="C2857">
        <v>194.28</v>
      </c>
      <c r="D2857">
        <v>201.91</v>
      </c>
      <c r="E2857">
        <v>255.4</v>
      </c>
    </row>
    <row r="2858" spans="1:5" hidden="1" x14ac:dyDescent="0.35">
      <c r="A2858">
        <v>2857</v>
      </c>
      <c r="B2858">
        <v>2</v>
      </c>
      <c r="C2858">
        <v>311.57</v>
      </c>
      <c r="D2858">
        <v>393.79</v>
      </c>
      <c r="E2858">
        <v>305.82</v>
      </c>
    </row>
    <row r="2859" spans="1:5" hidden="1" x14ac:dyDescent="0.35">
      <c r="A2859">
        <v>2858</v>
      </c>
      <c r="B2859">
        <v>2</v>
      </c>
      <c r="C2859">
        <v>187.44</v>
      </c>
      <c r="D2859">
        <v>387.29</v>
      </c>
      <c r="E2859">
        <v>268.83</v>
      </c>
    </row>
    <row r="2860" spans="1:5" hidden="1" x14ac:dyDescent="0.35">
      <c r="A2860">
        <v>2859</v>
      </c>
      <c r="B2860">
        <v>2</v>
      </c>
      <c r="C2860">
        <v>184.07</v>
      </c>
      <c r="D2860">
        <v>106.24</v>
      </c>
      <c r="E2860">
        <v>238.01</v>
      </c>
    </row>
    <row r="2861" spans="1:5" hidden="1" x14ac:dyDescent="0.35">
      <c r="A2861">
        <v>2860</v>
      </c>
      <c r="B2861">
        <v>2</v>
      </c>
      <c r="C2861">
        <v>263.05</v>
      </c>
      <c r="D2861">
        <v>387.16</v>
      </c>
      <c r="E2861">
        <v>212.3</v>
      </c>
    </row>
    <row r="2862" spans="1:5" hidden="1" x14ac:dyDescent="0.35">
      <c r="A2862">
        <v>2861</v>
      </c>
      <c r="B2862">
        <v>4</v>
      </c>
      <c r="C2862">
        <v>333.54</v>
      </c>
      <c r="D2862">
        <v>443.24</v>
      </c>
      <c r="E2862">
        <v>280.08999999999997</v>
      </c>
    </row>
    <row r="2863" spans="1:5" hidden="1" x14ac:dyDescent="0.35">
      <c r="A2863">
        <v>2862</v>
      </c>
      <c r="B2863">
        <v>2</v>
      </c>
      <c r="C2863">
        <v>414.54</v>
      </c>
      <c r="D2863">
        <v>266.45999999999998</v>
      </c>
      <c r="E2863">
        <v>119.01</v>
      </c>
    </row>
    <row r="2864" spans="1:5" hidden="1" x14ac:dyDescent="0.35">
      <c r="A2864">
        <v>2863</v>
      </c>
      <c r="B2864">
        <v>3</v>
      </c>
      <c r="C2864">
        <v>364.73</v>
      </c>
      <c r="D2864">
        <v>253.48</v>
      </c>
      <c r="E2864">
        <v>199.08</v>
      </c>
    </row>
    <row r="2865" spans="1:5" hidden="1" x14ac:dyDescent="0.35">
      <c r="A2865">
        <v>2864</v>
      </c>
      <c r="B2865">
        <v>4</v>
      </c>
      <c r="C2865">
        <v>441.55</v>
      </c>
      <c r="D2865">
        <v>257.48</v>
      </c>
      <c r="E2865">
        <v>374.35</v>
      </c>
    </row>
    <row r="2866" spans="1:5" hidden="1" x14ac:dyDescent="0.35">
      <c r="A2866">
        <v>2865</v>
      </c>
      <c r="B2866">
        <v>4</v>
      </c>
      <c r="C2866">
        <v>334.67</v>
      </c>
      <c r="D2866">
        <v>359.98</v>
      </c>
      <c r="E2866">
        <v>109.41</v>
      </c>
    </row>
    <row r="2867" spans="1:5" hidden="1" x14ac:dyDescent="0.35">
      <c r="A2867">
        <v>2866</v>
      </c>
      <c r="B2867">
        <v>3</v>
      </c>
      <c r="C2867">
        <v>213.78</v>
      </c>
      <c r="D2867">
        <v>217.12</v>
      </c>
      <c r="E2867">
        <v>193.23</v>
      </c>
    </row>
    <row r="2868" spans="1:5" hidden="1" x14ac:dyDescent="0.35">
      <c r="A2868">
        <v>2867</v>
      </c>
      <c r="B2868">
        <v>4</v>
      </c>
      <c r="C2868">
        <v>115.81</v>
      </c>
      <c r="D2868">
        <v>344.12</v>
      </c>
      <c r="E2868">
        <v>388.56</v>
      </c>
    </row>
    <row r="2869" spans="1:5" hidden="1" x14ac:dyDescent="0.35">
      <c r="A2869">
        <v>2868</v>
      </c>
      <c r="B2869">
        <v>2</v>
      </c>
      <c r="C2869">
        <v>242.7</v>
      </c>
      <c r="D2869">
        <v>127.07</v>
      </c>
      <c r="E2869">
        <v>226.04</v>
      </c>
    </row>
    <row r="2870" spans="1:5" hidden="1" x14ac:dyDescent="0.35">
      <c r="A2870">
        <v>2869</v>
      </c>
      <c r="B2870">
        <v>3</v>
      </c>
      <c r="C2870">
        <v>108.38</v>
      </c>
      <c r="D2870">
        <v>364.04</v>
      </c>
      <c r="E2870">
        <v>417.51</v>
      </c>
    </row>
    <row r="2871" spans="1:5" hidden="1" x14ac:dyDescent="0.35">
      <c r="A2871">
        <v>2870</v>
      </c>
      <c r="B2871">
        <v>2</v>
      </c>
      <c r="C2871">
        <v>362.82</v>
      </c>
      <c r="D2871">
        <v>141.31</v>
      </c>
      <c r="E2871">
        <v>358.14</v>
      </c>
    </row>
    <row r="2872" spans="1:5" x14ac:dyDescent="0.35">
      <c r="A2872">
        <v>2871</v>
      </c>
      <c r="B2872">
        <v>1</v>
      </c>
      <c r="C2872">
        <v>155.19999999999999</v>
      </c>
      <c r="D2872">
        <v>161.4</v>
      </c>
      <c r="E2872">
        <v>428.92</v>
      </c>
    </row>
    <row r="2873" spans="1:5" hidden="1" x14ac:dyDescent="0.35">
      <c r="A2873">
        <v>2872</v>
      </c>
      <c r="B2873">
        <v>3</v>
      </c>
      <c r="C2873">
        <v>323.67</v>
      </c>
      <c r="D2873">
        <v>156.03</v>
      </c>
      <c r="E2873">
        <v>149.47</v>
      </c>
    </row>
    <row r="2874" spans="1:5" hidden="1" x14ac:dyDescent="0.35">
      <c r="A2874">
        <v>2873</v>
      </c>
      <c r="B2874">
        <v>4</v>
      </c>
      <c r="C2874">
        <v>374.76</v>
      </c>
      <c r="D2874">
        <v>258.11</v>
      </c>
      <c r="E2874">
        <v>113.94</v>
      </c>
    </row>
    <row r="2875" spans="1:5" hidden="1" x14ac:dyDescent="0.35">
      <c r="A2875">
        <v>2874</v>
      </c>
      <c r="B2875">
        <v>4</v>
      </c>
      <c r="C2875">
        <v>256.01</v>
      </c>
      <c r="D2875">
        <v>354.96</v>
      </c>
      <c r="E2875">
        <v>113.99</v>
      </c>
    </row>
    <row r="2876" spans="1:5" hidden="1" x14ac:dyDescent="0.35">
      <c r="A2876">
        <v>2875</v>
      </c>
      <c r="B2876">
        <v>4</v>
      </c>
      <c r="C2876">
        <v>290.98</v>
      </c>
      <c r="D2876">
        <v>377.53</v>
      </c>
      <c r="E2876">
        <v>413.66</v>
      </c>
    </row>
    <row r="2877" spans="1:5" hidden="1" x14ac:dyDescent="0.35">
      <c r="A2877">
        <v>2876</v>
      </c>
      <c r="B2877">
        <v>3</v>
      </c>
      <c r="C2877">
        <v>158.69</v>
      </c>
      <c r="D2877">
        <v>407.34</v>
      </c>
      <c r="E2877">
        <v>160.76</v>
      </c>
    </row>
    <row r="2878" spans="1:5" hidden="1" x14ac:dyDescent="0.35">
      <c r="A2878">
        <v>2877</v>
      </c>
      <c r="B2878">
        <v>4</v>
      </c>
      <c r="C2878">
        <v>101.91</v>
      </c>
      <c r="D2878">
        <v>275.14</v>
      </c>
      <c r="E2878">
        <v>163.51</v>
      </c>
    </row>
    <row r="2879" spans="1:5" hidden="1" x14ac:dyDescent="0.35">
      <c r="A2879">
        <v>2878</v>
      </c>
      <c r="B2879">
        <v>4</v>
      </c>
      <c r="C2879">
        <v>233.24</v>
      </c>
      <c r="D2879">
        <v>162.6</v>
      </c>
      <c r="E2879">
        <v>222.04</v>
      </c>
    </row>
    <row r="2880" spans="1:5" hidden="1" x14ac:dyDescent="0.35">
      <c r="A2880">
        <v>2879</v>
      </c>
      <c r="B2880">
        <v>2</v>
      </c>
      <c r="C2880">
        <v>413.66</v>
      </c>
      <c r="D2880">
        <v>396.39</v>
      </c>
      <c r="E2880">
        <v>264.02999999999997</v>
      </c>
    </row>
    <row r="2881" spans="1:5" hidden="1" x14ac:dyDescent="0.35">
      <c r="A2881">
        <v>2880</v>
      </c>
      <c r="B2881">
        <v>4</v>
      </c>
      <c r="C2881">
        <v>271.32</v>
      </c>
      <c r="D2881">
        <v>141.61000000000001</v>
      </c>
      <c r="E2881">
        <v>140.93</v>
      </c>
    </row>
    <row r="2882" spans="1:5" hidden="1" x14ac:dyDescent="0.35">
      <c r="A2882">
        <v>2881</v>
      </c>
      <c r="B2882">
        <v>3</v>
      </c>
      <c r="C2882">
        <v>312.74</v>
      </c>
      <c r="D2882">
        <v>349.59</v>
      </c>
      <c r="E2882">
        <v>138.55000000000001</v>
      </c>
    </row>
    <row r="2883" spans="1:5" hidden="1" x14ac:dyDescent="0.35">
      <c r="A2883">
        <v>2882</v>
      </c>
      <c r="B2883">
        <v>3</v>
      </c>
      <c r="C2883">
        <v>281.95999999999998</v>
      </c>
      <c r="D2883">
        <v>346.46</v>
      </c>
      <c r="E2883">
        <v>375.53</v>
      </c>
    </row>
    <row r="2884" spans="1:5" hidden="1" x14ac:dyDescent="0.35">
      <c r="A2884">
        <v>2883</v>
      </c>
      <c r="B2884">
        <v>3</v>
      </c>
      <c r="C2884">
        <v>361.15</v>
      </c>
      <c r="D2884">
        <v>252.96</v>
      </c>
      <c r="E2884">
        <v>127.02</v>
      </c>
    </row>
    <row r="2885" spans="1:5" hidden="1" x14ac:dyDescent="0.35">
      <c r="A2885">
        <v>2884</v>
      </c>
      <c r="B2885">
        <v>3</v>
      </c>
      <c r="C2885">
        <v>250.28</v>
      </c>
      <c r="D2885">
        <v>157.36000000000001</v>
      </c>
      <c r="E2885">
        <v>425.37</v>
      </c>
    </row>
    <row r="2886" spans="1:5" hidden="1" x14ac:dyDescent="0.35">
      <c r="A2886">
        <v>2885</v>
      </c>
      <c r="B2886">
        <v>2</v>
      </c>
      <c r="C2886">
        <v>176.77</v>
      </c>
      <c r="D2886">
        <v>351.33</v>
      </c>
      <c r="E2886">
        <v>386.78</v>
      </c>
    </row>
    <row r="2887" spans="1:5" x14ac:dyDescent="0.35">
      <c r="A2887">
        <v>2886</v>
      </c>
      <c r="B2887">
        <v>1</v>
      </c>
      <c r="C2887">
        <v>389.91</v>
      </c>
      <c r="D2887">
        <v>370.68</v>
      </c>
      <c r="E2887">
        <v>385.81</v>
      </c>
    </row>
    <row r="2888" spans="1:5" hidden="1" x14ac:dyDescent="0.35">
      <c r="A2888">
        <v>2887</v>
      </c>
      <c r="B2888">
        <v>3</v>
      </c>
      <c r="C2888">
        <v>223.05</v>
      </c>
      <c r="D2888">
        <v>329.97</v>
      </c>
      <c r="E2888">
        <v>386.02</v>
      </c>
    </row>
    <row r="2889" spans="1:5" hidden="1" x14ac:dyDescent="0.35">
      <c r="A2889">
        <v>2888</v>
      </c>
      <c r="B2889">
        <v>3</v>
      </c>
      <c r="C2889">
        <v>308.57</v>
      </c>
      <c r="D2889">
        <v>287.20999999999998</v>
      </c>
      <c r="E2889">
        <v>131.24</v>
      </c>
    </row>
    <row r="2890" spans="1:5" hidden="1" x14ac:dyDescent="0.35">
      <c r="A2890">
        <v>2889</v>
      </c>
      <c r="B2890">
        <v>3</v>
      </c>
      <c r="C2890">
        <v>235.82</v>
      </c>
      <c r="D2890">
        <v>211.53</v>
      </c>
      <c r="E2890">
        <v>421.28</v>
      </c>
    </row>
    <row r="2891" spans="1:5" hidden="1" x14ac:dyDescent="0.35">
      <c r="A2891">
        <v>2890</v>
      </c>
      <c r="B2891">
        <v>4</v>
      </c>
      <c r="C2891">
        <v>240.01</v>
      </c>
      <c r="D2891">
        <v>440.98</v>
      </c>
      <c r="E2891">
        <v>269.66000000000003</v>
      </c>
    </row>
    <row r="2892" spans="1:5" x14ac:dyDescent="0.35">
      <c r="A2892">
        <v>2891</v>
      </c>
      <c r="B2892">
        <v>1</v>
      </c>
      <c r="C2892">
        <v>217.65</v>
      </c>
      <c r="D2892">
        <v>116.23</v>
      </c>
      <c r="E2892">
        <v>370.88</v>
      </c>
    </row>
    <row r="2893" spans="1:5" hidden="1" x14ac:dyDescent="0.35">
      <c r="A2893">
        <v>2892</v>
      </c>
      <c r="B2893">
        <v>2</v>
      </c>
      <c r="C2893">
        <v>195.23</v>
      </c>
      <c r="D2893">
        <v>406.91</v>
      </c>
      <c r="E2893">
        <v>182.21</v>
      </c>
    </row>
    <row r="2894" spans="1:5" hidden="1" x14ac:dyDescent="0.35">
      <c r="A2894">
        <v>2893</v>
      </c>
      <c r="B2894">
        <v>3</v>
      </c>
      <c r="C2894">
        <v>372.83</v>
      </c>
      <c r="D2894">
        <v>428.84</v>
      </c>
      <c r="E2894">
        <v>272.37</v>
      </c>
    </row>
    <row r="2895" spans="1:5" hidden="1" x14ac:dyDescent="0.35">
      <c r="A2895">
        <v>2894</v>
      </c>
      <c r="B2895">
        <v>3</v>
      </c>
      <c r="C2895">
        <v>185.48</v>
      </c>
      <c r="D2895">
        <v>250.13</v>
      </c>
      <c r="E2895">
        <v>297.3</v>
      </c>
    </row>
    <row r="2896" spans="1:5" hidden="1" x14ac:dyDescent="0.35">
      <c r="A2896">
        <v>2895</v>
      </c>
      <c r="B2896">
        <v>4</v>
      </c>
      <c r="C2896">
        <v>224.62</v>
      </c>
      <c r="D2896">
        <v>153.71</v>
      </c>
      <c r="E2896">
        <v>159.32</v>
      </c>
    </row>
    <row r="2897" spans="1:5" hidden="1" x14ac:dyDescent="0.35">
      <c r="A2897">
        <v>2896</v>
      </c>
      <c r="B2897">
        <v>2</v>
      </c>
      <c r="C2897">
        <v>126.97</v>
      </c>
      <c r="D2897">
        <v>189.26</v>
      </c>
      <c r="E2897">
        <v>409.48</v>
      </c>
    </row>
    <row r="2898" spans="1:5" hidden="1" x14ac:dyDescent="0.35">
      <c r="A2898">
        <v>2897</v>
      </c>
      <c r="B2898">
        <v>3</v>
      </c>
      <c r="C2898">
        <v>237.05</v>
      </c>
      <c r="D2898">
        <v>176.08</v>
      </c>
      <c r="E2898">
        <v>267</v>
      </c>
    </row>
    <row r="2899" spans="1:5" hidden="1" x14ac:dyDescent="0.35">
      <c r="A2899">
        <v>2898</v>
      </c>
      <c r="B2899">
        <v>3</v>
      </c>
      <c r="C2899">
        <v>359.44</v>
      </c>
      <c r="D2899">
        <v>254.94</v>
      </c>
      <c r="E2899">
        <v>415.87</v>
      </c>
    </row>
    <row r="2900" spans="1:5" hidden="1" x14ac:dyDescent="0.35">
      <c r="A2900">
        <v>2899</v>
      </c>
      <c r="B2900">
        <v>3</v>
      </c>
      <c r="C2900">
        <v>291.76</v>
      </c>
      <c r="D2900">
        <v>389.84</v>
      </c>
      <c r="E2900">
        <v>328.03</v>
      </c>
    </row>
    <row r="2901" spans="1:5" hidden="1" x14ac:dyDescent="0.35">
      <c r="A2901">
        <v>2900</v>
      </c>
      <c r="B2901">
        <v>3</v>
      </c>
      <c r="C2901">
        <v>273.36</v>
      </c>
      <c r="D2901">
        <v>401.21</v>
      </c>
      <c r="E2901">
        <v>358.74</v>
      </c>
    </row>
    <row r="2902" spans="1:5" hidden="1" x14ac:dyDescent="0.35">
      <c r="A2902">
        <v>2901</v>
      </c>
      <c r="B2902">
        <v>2</v>
      </c>
      <c r="C2902">
        <v>361.07</v>
      </c>
      <c r="D2902">
        <v>258.83</v>
      </c>
      <c r="E2902">
        <v>177.01</v>
      </c>
    </row>
    <row r="2903" spans="1:5" hidden="1" x14ac:dyDescent="0.35">
      <c r="A2903">
        <v>2902</v>
      </c>
      <c r="B2903">
        <v>3</v>
      </c>
      <c r="C2903">
        <v>441.59</v>
      </c>
      <c r="D2903">
        <v>175.02</v>
      </c>
      <c r="E2903">
        <v>361.38</v>
      </c>
    </row>
    <row r="2904" spans="1:5" hidden="1" x14ac:dyDescent="0.35">
      <c r="A2904">
        <v>2903</v>
      </c>
      <c r="B2904">
        <v>2</v>
      </c>
      <c r="C2904">
        <v>170.21</v>
      </c>
      <c r="D2904">
        <v>304.76</v>
      </c>
      <c r="E2904">
        <v>302.68</v>
      </c>
    </row>
    <row r="2905" spans="1:5" hidden="1" x14ac:dyDescent="0.35">
      <c r="A2905">
        <v>2904</v>
      </c>
      <c r="B2905">
        <v>3</v>
      </c>
      <c r="C2905">
        <v>104.23</v>
      </c>
      <c r="D2905">
        <v>258.43</v>
      </c>
      <c r="E2905">
        <v>177.85</v>
      </c>
    </row>
    <row r="2906" spans="1:5" hidden="1" x14ac:dyDescent="0.35">
      <c r="A2906">
        <v>2905</v>
      </c>
      <c r="B2906">
        <v>4</v>
      </c>
      <c r="C2906">
        <v>332.71</v>
      </c>
      <c r="D2906">
        <v>176.3</v>
      </c>
      <c r="E2906">
        <v>353.47</v>
      </c>
    </row>
    <row r="2907" spans="1:5" hidden="1" x14ac:dyDescent="0.35">
      <c r="A2907">
        <v>2906</v>
      </c>
      <c r="B2907">
        <v>3</v>
      </c>
      <c r="C2907">
        <v>380.85</v>
      </c>
      <c r="D2907">
        <v>112.2</v>
      </c>
      <c r="E2907">
        <v>197.87</v>
      </c>
    </row>
    <row r="2908" spans="1:5" hidden="1" x14ac:dyDescent="0.35">
      <c r="A2908">
        <v>2907</v>
      </c>
      <c r="B2908">
        <v>4</v>
      </c>
      <c r="C2908">
        <v>126.27</v>
      </c>
      <c r="D2908">
        <v>238.59</v>
      </c>
      <c r="E2908">
        <v>259.14</v>
      </c>
    </row>
    <row r="2909" spans="1:5" hidden="1" x14ac:dyDescent="0.35">
      <c r="A2909">
        <v>2908</v>
      </c>
      <c r="B2909">
        <v>4</v>
      </c>
      <c r="C2909">
        <v>382.78</v>
      </c>
      <c r="D2909">
        <v>320.48</v>
      </c>
      <c r="E2909">
        <v>302.93</v>
      </c>
    </row>
    <row r="2910" spans="1:5" hidden="1" x14ac:dyDescent="0.35">
      <c r="A2910">
        <v>2909</v>
      </c>
      <c r="B2910">
        <v>2</v>
      </c>
      <c r="C2910">
        <v>356.5</v>
      </c>
      <c r="D2910">
        <v>377.45</v>
      </c>
      <c r="E2910">
        <v>186.01</v>
      </c>
    </row>
    <row r="2911" spans="1:5" hidden="1" x14ac:dyDescent="0.35">
      <c r="A2911">
        <v>2910</v>
      </c>
      <c r="B2911">
        <v>4</v>
      </c>
      <c r="C2911">
        <v>295.26</v>
      </c>
      <c r="D2911">
        <v>294.92</v>
      </c>
      <c r="E2911">
        <v>349.9</v>
      </c>
    </row>
    <row r="2912" spans="1:5" hidden="1" x14ac:dyDescent="0.35">
      <c r="A2912">
        <v>2911</v>
      </c>
      <c r="B2912">
        <v>3</v>
      </c>
      <c r="C2912">
        <v>446.14</v>
      </c>
      <c r="D2912">
        <v>188.88</v>
      </c>
      <c r="E2912">
        <v>338.91</v>
      </c>
    </row>
    <row r="2913" spans="1:5" hidden="1" x14ac:dyDescent="0.35">
      <c r="A2913">
        <v>2912</v>
      </c>
      <c r="B2913">
        <v>4</v>
      </c>
      <c r="C2913">
        <v>263.37</v>
      </c>
      <c r="D2913">
        <v>214.17</v>
      </c>
      <c r="E2913">
        <v>331.61</v>
      </c>
    </row>
    <row r="2914" spans="1:5" hidden="1" x14ac:dyDescent="0.35">
      <c r="A2914">
        <v>2913</v>
      </c>
      <c r="B2914">
        <v>2</v>
      </c>
      <c r="C2914">
        <v>429.49</v>
      </c>
      <c r="D2914">
        <v>145.58000000000001</v>
      </c>
      <c r="E2914">
        <v>271.54000000000002</v>
      </c>
    </row>
    <row r="2915" spans="1:5" hidden="1" x14ac:dyDescent="0.35">
      <c r="A2915">
        <v>2914</v>
      </c>
      <c r="B2915">
        <v>3</v>
      </c>
      <c r="C2915">
        <v>235.15</v>
      </c>
      <c r="D2915">
        <v>202.14</v>
      </c>
      <c r="E2915">
        <v>184.73</v>
      </c>
    </row>
    <row r="2916" spans="1:5" hidden="1" x14ac:dyDescent="0.35">
      <c r="A2916">
        <v>2915</v>
      </c>
      <c r="B2916">
        <v>3</v>
      </c>
      <c r="C2916">
        <v>115.63</v>
      </c>
      <c r="D2916">
        <v>203.11</v>
      </c>
      <c r="E2916">
        <v>136.02000000000001</v>
      </c>
    </row>
    <row r="2917" spans="1:5" hidden="1" x14ac:dyDescent="0.35">
      <c r="A2917">
        <v>2916</v>
      </c>
      <c r="B2917">
        <v>3</v>
      </c>
      <c r="C2917">
        <v>443.34</v>
      </c>
      <c r="D2917">
        <v>367.98</v>
      </c>
      <c r="E2917">
        <v>351.69</v>
      </c>
    </row>
    <row r="2918" spans="1:5" hidden="1" x14ac:dyDescent="0.35">
      <c r="A2918">
        <v>2917</v>
      </c>
      <c r="B2918">
        <v>2</v>
      </c>
      <c r="C2918">
        <v>241.86</v>
      </c>
      <c r="D2918">
        <v>383.89</v>
      </c>
      <c r="E2918">
        <v>400.96</v>
      </c>
    </row>
    <row r="2919" spans="1:5" hidden="1" x14ac:dyDescent="0.35">
      <c r="A2919">
        <v>2918</v>
      </c>
      <c r="B2919">
        <v>2</v>
      </c>
      <c r="C2919">
        <v>105.38</v>
      </c>
      <c r="D2919">
        <v>305.5</v>
      </c>
      <c r="E2919">
        <v>112.15</v>
      </c>
    </row>
    <row r="2920" spans="1:5" hidden="1" x14ac:dyDescent="0.35">
      <c r="A2920">
        <v>2919</v>
      </c>
      <c r="B2920">
        <v>3</v>
      </c>
      <c r="C2920">
        <v>253.45</v>
      </c>
      <c r="D2920">
        <v>446.01</v>
      </c>
      <c r="E2920">
        <v>197.96</v>
      </c>
    </row>
    <row r="2921" spans="1:5" hidden="1" x14ac:dyDescent="0.35">
      <c r="A2921">
        <v>2920</v>
      </c>
      <c r="B2921">
        <v>3</v>
      </c>
      <c r="C2921">
        <v>328.14</v>
      </c>
      <c r="D2921">
        <v>362.57</v>
      </c>
      <c r="E2921">
        <v>110.87</v>
      </c>
    </row>
    <row r="2922" spans="1:5" hidden="1" x14ac:dyDescent="0.35">
      <c r="A2922">
        <v>2921</v>
      </c>
      <c r="B2922">
        <v>4</v>
      </c>
      <c r="C2922">
        <v>345.2</v>
      </c>
      <c r="D2922">
        <v>305.64999999999998</v>
      </c>
      <c r="E2922">
        <v>280.83999999999997</v>
      </c>
    </row>
    <row r="2923" spans="1:5" hidden="1" x14ac:dyDescent="0.35">
      <c r="A2923">
        <v>2922</v>
      </c>
      <c r="B2923">
        <v>2</v>
      </c>
      <c r="C2923">
        <v>410.62</v>
      </c>
      <c r="D2923">
        <v>305.27999999999997</v>
      </c>
      <c r="E2923">
        <v>150.85</v>
      </c>
    </row>
    <row r="2924" spans="1:5" x14ac:dyDescent="0.35">
      <c r="A2924">
        <v>2923</v>
      </c>
      <c r="B2924">
        <v>1</v>
      </c>
      <c r="C2924">
        <v>239.9</v>
      </c>
      <c r="D2924">
        <v>353.33</v>
      </c>
      <c r="E2924">
        <v>423.65</v>
      </c>
    </row>
    <row r="2925" spans="1:5" hidden="1" x14ac:dyDescent="0.35">
      <c r="A2925">
        <v>2924</v>
      </c>
      <c r="B2925">
        <v>2</v>
      </c>
      <c r="C2925">
        <v>233.37</v>
      </c>
      <c r="D2925">
        <v>102.2</v>
      </c>
      <c r="E2925">
        <v>205.58</v>
      </c>
    </row>
    <row r="2926" spans="1:5" hidden="1" x14ac:dyDescent="0.35">
      <c r="A2926">
        <v>2925</v>
      </c>
      <c r="B2926">
        <v>2</v>
      </c>
      <c r="C2926">
        <v>337.34</v>
      </c>
      <c r="D2926">
        <v>295.93</v>
      </c>
      <c r="E2926">
        <v>223</v>
      </c>
    </row>
    <row r="2927" spans="1:5" hidden="1" x14ac:dyDescent="0.35">
      <c r="A2927">
        <v>2926</v>
      </c>
      <c r="B2927">
        <v>3</v>
      </c>
      <c r="C2927">
        <v>390.11</v>
      </c>
      <c r="D2927">
        <v>291.75</v>
      </c>
      <c r="E2927">
        <v>249.06</v>
      </c>
    </row>
    <row r="2928" spans="1:5" hidden="1" x14ac:dyDescent="0.35">
      <c r="A2928">
        <v>2927</v>
      </c>
      <c r="B2928">
        <v>2</v>
      </c>
      <c r="C2928">
        <v>113.46</v>
      </c>
      <c r="D2928">
        <v>304.89999999999998</v>
      </c>
      <c r="E2928">
        <v>183.69</v>
      </c>
    </row>
    <row r="2929" spans="1:5" hidden="1" x14ac:dyDescent="0.35">
      <c r="A2929">
        <v>2928</v>
      </c>
      <c r="B2929">
        <v>3</v>
      </c>
      <c r="C2929">
        <v>282.83</v>
      </c>
      <c r="D2929">
        <v>332.26</v>
      </c>
      <c r="E2929">
        <v>206.39</v>
      </c>
    </row>
    <row r="2930" spans="1:5" hidden="1" x14ac:dyDescent="0.35">
      <c r="A2930">
        <v>2929</v>
      </c>
      <c r="B2930">
        <v>3</v>
      </c>
      <c r="C2930">
        <v>379.06</v>
      </c>
      <c r="D2930">
        <v>359.01</v>
      </c>
      <c r="E2930">
        <v>314.27999999999997</v>
      </c>
    </row>
    <row r="2931" spans="1:5" hidden="1" x14ac:dyDescent="0.35">
      <c r="A2931">
        <v>2930</v>
      </c>
      <c r="B2931">
        <v>2</v>
      </c>
      <c r="C2931">
        <v>179.68</v>
      </c>
      <c r="D2931">
        <v>350.7</v>
      </c>
      <c r="E2931">
        <v>201.36</v>
      </c>
    </row>
    <row r="2932" spans="1:5" hidden="1" x14ac:dyDescent="0.35">
      <c r="A2932">
        <v>2931</v>
      </c>
      <c r="B2932">
        <v>2</v>
      </c>
      <c r="C2932">
        <v>278.82</v>
      </c>
      <c r="D2932">
        <v>320.99</v>
      </c>
      <c r="E2932">
        <v>336.45</v>
      </c>
    </row>
    <row r="2933" spans="1:5" hidden="1" x14ac:dyDescent="0.35">
      <c r="A2933">
        <v>2932</v>
      </c>
      <c r="B2933">
        <v>2</v>
      </c>
      <c r="C2933">
        <v>251.62</v>
      </c>
      <c r="D2933">
        <v>288.44</v>
      </c>
      <c r="E2933">
        <v>239.26</v>
      </c>
    </row>
    <row r="2934" spans="1:5" hidden="1" x14ac:dyDescent="0.35">
      <c r="A2934">
        <v>2933</v>
      </c>
      <c r="B2934">
        <v>3</v>
      </c>
      <c r="C2934">
        <v>317.13</v>
      </c>
      <c r="D2934">
        <v>157.47999999999999</v>
      </c>
      <c r="E2934">
        <v>299.94</v>
      </c>
    </row>
    <row r="2935" spans="1:5" hidden="1" x14ac:dyDescent="0.35">
      <c r="A2935">
        <v>2934</v>
      </c>
      <c r="B2935">
        <v>2</v>
      </c>
      <c r="C2935">
        <v>361.18</v>
      </c>
      <c r="D2935">
        <v>275.49</v>
      </c>
      <c r="E2935">
        <v>214.91</v>
      </c>
    </row>
    <row r="2936" spans="1:5" hidden="1" x14ac:dyDescent="0.35">
      <c r="A2936">
        <v>2935</v>
      </c>
      <c r="B2936">
        <v>4</v>
      </c>
      <c r="C2936">
        <v>116.65</v>
      </c>
      <c r="D2936">
        <v>199.86</v>
      </c>
      <c r="E2936">
        <v>232.22</v>
      </c>
    </row>
    <row r="2937" spans="1:5" hidden="1" x14ac:dyDescent="0.35">
      <c r="A2937">
        <v>2936</v>
      </c>
      <c r="B2937">
        <v>3</v>
      </c>
      <c r="C2937">
        <v>209.12</v>
      </c>
      <c r="D2937">
        <v>443.29</v>
      </c>
      <c r="E2937">
        <v>111.54</v>
      </c>
    </row>
    <row r="2938" spans="1:5" hidden="1" x14ac:dyDescent="0.35">
      <c r="A2938">
        <v>2937</v>
      </c>
      <c r="B2938">
        <v>4</v>
      </c>
      <c r="C2938">
        <v>367.09</v>
      </c>
      <c r="D2938">
        <v>140.96</v>
      </c>
      <c r="E2938">
        <v>223.98</v>
      </c>
    </row>
    <row r="2939" spans="1:5" hidden="1" x14ac:dyDescent="0.35">
      <c r="A2939">
        <v>2938</v>
      </c>
      <c r="B2939">
        <v>4</v>
      </c>
      <c r="C2939">
        <v>319.12</v>
      </c>
      <c r="D2939">
        <v>130.13</v>
      </c>
      <c r="E2939">
        <v>143.46</v>
      </c>
    </row>
    <row r="2940" spans="1:5" hidden="1" x14ac:dyDescent="0.35">
      <c r="A2940">
        <v>2939</v>
      </c>
      <c r="B2940">
        <v>2</v>
      </c>
      <c r="C2940">
        <v>379.83</v>
      </c>
      <c r="D2940">
        <v>170.32</v>
      </c>
      <c r="E2940">
        <v>417.23</v>
      </c>
    </row>
    <row r="2941" spans="1:5" hidden="1" x14ac:dyDescent="0.35">
      <c r="A2941">
        <v>2940</v>
      </c>
      <c r="B2941">
        <v>2</v>
      </c>
      <c r="C2941">
        <v>243.27</v>
      </c>
      <c r="D2941">
        <v>150.22</v>
      </c>
      <c r="E2941">
        <v>352.16</v>
      </c>
    </row>
    <row r="2942" spans="1:5" hidden="1" x14ac:dyDescent="0.35">
      <c r="A2942">
        <v>2941</v>
      </c>
      <c r="B2942">
        <v>2</v>
      </c>
      <c r="C2942">
        <v>181.72</v>
      </c>
      <c r="D2942">
        <v>179.75</v>
      </c>
      <c r="E2942">
        <v>377.7</v>
      </c>
    </row>
    <row r="2943" spans="1:5" x14ac:dyDescent="0.35">
      <c r="A2943">
        <v>2942</v>
      </c>
      <c r="B2943">
        <v>1</v>
      </c>
      <c r="C2943">
        <v>256.81</v>
      </c>
      <c r="D2943">
        <v>439.22</v>
      </c>
      <c r="E2943">
        <v>406.72</v>
      </c>
    </row>
    <row r="2944" spans="1:5" hidden="1" x14ac:dyDescent="0.35">
      <c r="A2944">
        <v>2943</v>
      </c>
      <c r="B2944">
        <v>3</v>
      </c>
      <c r="C2944">
        <v>268.05</v>
      </c>
      <c r="D2944">
        <v>209.12</v>
      </c>
      <c r="E2944">
        <v>441.04</v>
      </c>
    </row>
    <row r="2945" spans="1:5" hidden="1" x14ac:dyDescent="0.35">
      <c r="A2945">
        <v>2944</v>
      </c>
      <c r="B2945">
        <v>3</v>
      </c>
      <c r="C2945">
        <v>393.62</v>
      </c>
      <c r="D2945">
        <v>364.49</v>
      </c>
      <c r="E2945">
        <v>214.14</v>
      </c>
    </row>
    <row r="2946" spans="1:5" hidden="1" x14ac:dyDescent="0.35">
      <c r="A2946">
        <v>2945</v>
      </c>
      <c r="B2946">
        <v>3</v>
      </c>
      <c r="C2946">
        <v>157.36000000000001</v>
      </c>
      <c r="D2946">
        <v>439.97</v>
      </c>
      <c r="E2946">
        <v>183.12</v>
      </c>
    </row>
    <row r="2947" spans="1:5" hidden="1" x14ac:dyDescent="0.35">
      <c r="A2947">
        <v>2946</v>
      </c>
      <c r="B2947">
        <v>3</v>
      </c>
      <c r="C2947">
        <v>341.92</v>
      </c>
      <c r="D2947">
        <v>289.48</v>
      </c>
      <c r="E2947">
        <v>202.91</v>
      </c>
    </row>
    <row r="2948" spans="1:5" hidden="1" x14ac:dyDescent="0.35">
      <c r="A2948">
        <v>2947</v>
      </c>
      <c r="B2948">
        <v>3</v>
      </c>
      <c r="C2948">
        <v>295.55</v>
      </c>
      <c r="D2948">
        <v>230.96</v>
      </c>
      <c r="E2948">
        <v>221.79</v>
      </c>
    </row>
    <row r="2949" spans="1:5" x14ac:dyDescent="0.35">
      <c r="A2949">
        <v>2948</v>
      </c>
      <c r="B2949">
        <v>1</v>
      </c>
      <c r="C2949">
        <v>429.17</v>
      </c>
      <c r="D2949">
        <v>389.09</v>
      </c>
      <c r="E2949">
        <v>309.29000000000002</v>
      </c>
    </row>
    <row r="2950" spans="1:5" hidden="1" x14ac:dyDescent="0.35">
      <c r="A2950">
        <v>2949</v>
      </c>
      <c r="B2950">
        <v>4</v>
      </c>
      <c r="C2950">
        <v>102.1</v>
      </c>
      <c r="D2950">
        <v>153.96</v>
      </c>
      <c r="E2950">
        <v>311.61</v>
      </c>
    </row>
    <row r="2951" spans="1:5" hidden="1" x14ac:dyDescent="0.35">
      <c r="A2951">
        <v>2950</v>
      </c>
      <c r="B2951">
        <v>4</v>
      </c>
      <c r="C2951">
        <v>242.74</v>
      </c>
      <c r="D2951">
        <v>119.47</v>
      </c>
      <c r="E2951">
        <v>434.72</v>
      </c>
    </row>
    <row r="2952" spans="1:5" hidden="1" x14ac:dyDescent="0.35">
      <c r="A2952">
        <v>2951</v>
      </c>
      <c r="B2952">
        <v>2</v>
      </c>
      <c r="C2952">
        <v>128.59</v>
      </c>
      <c r="D2952">
        <v>328.04</v>
      </c>
      <c r="E2952">
        <v>338.18</v>
      </c>
    </row>
    <row r="2953" spans="1:5" hidden="1" x14ac:dyDescent="0.35">
      <c r="A2953">
        <v>2952</v>
      </c>
      <c r="B2953">
        <v>3</v>
      </c>
      <c r="C2953">
        <v>215.08</v>
      </c>
      <c r="D2953">
        <v>195.41</v>
      </c>
      <c r="E2953">
        <v>259.82</v>
      </c>
    </row>
    <row r="2954" spans="1:5" x14ac:dyDescent="0.35">
      <c r="A2954">
        <v>2953</v>
      </c>
      <c r="B2954">
        <v>1</v>
      </c>
      <c r="C2954">
        <v>413.55</v>
      </c>
      <c r="D2954">
        <v>283.39999999999998</v>
      </c>
      <c r="E2954">
        <v>324.45</v>
      </c>
    </row>
    <row r="2955" spans="1:5" hidden="1" x14ac:dyDescent="0.35">
      <c r="A2955">
        <v>2954</v>
      </c>
      <c r="B2955">
        <v>2</v>
      </c>
      <c r="C2955">
        <v>243.67</v>
      </c>
      <c r="D2955">
        <v>276.70999999999998</v>
      </c>
      <c r="E2955">
        <v>129.38999999999999</v>
      </c>
    </row>
    <row r="2956" spans="1:5" hidden="1" x14ac:dyDescent="0.35">
      <c r="A2956">
        <v>2955</v>
      </c>
      <c r="B2956">
        <v>4</v>
      </c>
      <c r="C2956">
        <v>390.16</v>
      </c>
      <c r="D2956">
        <v>147.82</v>
      </c>
      <c r="E2956">
        <v>124.59</v>
      </c>
    </row>
    <row r="2957" spans="1:5" hidden="1" x14ac:dyDescent="0.35">
      <c r="A2957">
        <v>2956</v>
      </c>
      <c r="B2957">
        <v>3</v>
      </c>
      <c r="C2957">
        <v>127.72</v>
      </c>
      <c r="D2957">
        <v>136.56</v>
      </c>
      <c r="E2957">
        <v>330.06</v>
      </c>
    </row>
    <row r="2958" spans="1:5" hidden="1" x14ac:dyDescent="0.35">
      <c r="A2958">
        <v>2957</v>
      </c>
      <c r="B2958">
        <v>2</v>
      </c>
      <c r="C2958">
        <v>105.77</v>
      </c>
      <c r="D2958">
        <v>399.22</v>
      </c>
      <c r="E2958">
        <v>369.91</v>
      </c>
    </row>
    <row r="2959" spans="1:5" hidden="1" x14ac:dyDescent="0.35">
      <c r="A2959">
        <v>2958</v>
      </c>
      <c r="B2959">
        <v>3</v>
      </c>
      <c r="C2959">
        <v>215.98</v>
      </c>
      <c r="D2959">
        <v>237.34</v>
      </c>
      <c r="E2959">
        <v>124.68</v>
      </c>
    </row>
    <row r="2960" spans="1:5" hidden="1" x14ac:dyDescent="0.35">
      <c r="A2960">
        <v>2959</v>
      </c>
      <c r="B2960">
        <v>3</v>
      </c>
      <c r="C2960">
        <v>257.25</v>
      </c>
      <c r="D2960">
        <v>293.35000000000002</v>
      </c>
      <c r="E2960">
        <v>427.92</v>
      </c>
    </row>
    <row r="2961" spans="1:5" hidden="1" x14ac:dyDescent="0.35">
      <c r="A2961">
        <v>2960</v>
      </c>
      <c r="B2961">
        <v>4</v>
      </c>
      <c r="C2961">
        <v>313.32</v>
      </c>
      <c r="D2961">
        <v>156.13999999999999</v>
      </c>
      <c r="E2961">
        <v>300.98</v>
      </c>
    </row>
    <row r="2962" spans="1:5" hidden="1" x14ac:dyDescent="0.35">
      <c r="A2962">
        <v>2961</v>
      </c>
      <c r="B2962">
        <v>2</v>
      </c>
      <c r="C2962">
        <v>295.83999999999997</v>
      </c>
      <c r="D2962">
        <v>210.57</v>
      </c>
      <c r="E2962">
        <v>424.24</v>
      </c>
    </row>
    <row r="2963" spans="1:5" hidden="1" x14ac:dyDescent="0.35">
      <c r="A2963">
        <v>2962</v>
      </c>
      <c r="B2963">
        <v>3</v>
      </c>
      <c r="C2963">
        <v>169.53</v>
      </c>
      <c r="D2963">
        <v>280.13</v>
      </c>
      <c r="E2963">
        <v>378.26</v>
      </c>
    </row>
    <row r="2964" spans="1:5" hidden="1" x14ac:dyDescent="0.35">
      <c r="A2964">
        <v>2963</v>
      </c>
      <c r="B2964">
        <v>2</v>
      </c>
      <c r="C2964">
        <v>158.26</v>
      </c>
      <c r="D2964">
        <v>431.89</v>
      </c>
      <c r="E2964">
        <v>394.96</v>
      </c>
    </row>
    <row r="2965" spans="1:5" hidden="1" x14ac:dyDescent="0.35">
      <c r="A2965">
        <v>2964</v>
      </c>
      <c r="B2965">
        <v>2</v>
      </c>
      <c r="C2965">
        <v>372.5</v>
      </c>
      <c r="D2965">
        <v>130.94999999999999</v>
      </c>
      <c r="E2965">
        <v>270.38</v>
      </c>
    </row>
    <row r="2966" spans="1:5" hidden="1" x14ac:dyDescent="0.35">
      <c r="A2966">
        <v>2965</v>
      </c>
      <c r="B2966">
        <v>4</v>
      </c>
      <c r="C2966">
        <v>119.14</v>
      </c>
      <c r="D2966">
        <v>287.14</v>
      </c>
      <c r="E2966">
        <v>413.99</v>
      </c>
    </row>
    <row r="2967" spans="1:5" hidden="1" x14ac:dyDescent="0.35">
      <c r="A2967">
        <v>2966</v>
      </c>
      <c r="B2967">
        <v>2</v>
      </c>
      <c r="C2967">
        <v>244.77</v>
      </c>
      <c r="D2967">
        <v>302.14999999999998</v>
      </c>
      <c r="E2967">
        <v>176.56</v>
      </c>
    </row>
    <row r="2968" spans="1:5" hidden="1" x14ac:dyDescent="0.35">
      <c r="A2968">
        <v>2967</v>
      </c>
      <c r="B2968">
        <v>2</v>
      </c>
      <c r="C2968">
        <v>187.12</v>
      </c>
      <c r="D2968">
        <v>263.58999999999997</v>
      </c>
      <c r="E2968">
        <v>287.08999999999997</v>
      </c>
    </row>
    <row r="2969" spans="1:5" hidden="1" x14ac:dyDescent="0.35">
      <c r="A2969">
        <v>2968</v>
      </c>
      <c r="B2969">
        <v>2</v>
      </c>
      <c r="C2969">
        <v>273.12</v>
      </c>
      <c r="D2969">
        <v>126.63</v>
      </c>
      <c r="E2969">
        <v>241.23</v>
      </c>
    </row>
    <row r="2970" spans="1:5" hidden="1" x14ac:dyDescent="0.35">
      <c r="A2970">
        <v>2969</v>
      </c>
      <c r="B2970">
        <v>2</v>
      </c>
      <c r="C2970">
        <v>136.4</v>
      </c>
      <c r="D2970">
        <v>424.66</v>
      </c>
      <c r="E2970">
        <v>110.53</v>
      </c>
    </row>
    <row r="2971" spans="1:5" hidden="1" x14ac:dyDescent="0.35">
      <c r="A2971">
        <v>2970</v>
      </c>
      <c r="B2971">
        <v>3</v>
      </c>
      <c r="C2971">
        <v>320.14999999999998</v>
      </c>
      <c r="D2971">
        <v>240.76</v>
      </c>
      <c r="E2971">
        <v>191.73</v>
      </c>
    </row>
    <row r="2972" spans="1:5" x14ac:dyDescent="0.35">
      <c r="A2972">
        <v>2971</v>
      </c>
      <c r="B2972">
        <v>1</v>
      </c>
      <c r="C2972">
        <v>356.44</v>
      </c>
      <c r="D2972">
        <v>203.93</v>
      </c>
      <c r="E2972">
        <v>353.19</v>
      </c>
    </row>
    <row r="2973" spans="1:5" hidden="1" x14ac:dyDescent="0.35">
      <c r="A2973">
        <v>2972</v>
      </c>
      <c r="B2973">
        <v>4</v>
      </c>
      <c r="C2973">
        <v>172.5</v>
      </c>
      <c r="D2973">
        <v>429.57</v>
      </c>
      <c r="E2973">
        <v>173.11</v>
      </c>
    </row>
    <row r="2974" spans="1:5" hidden="1" x14ac:dyDescent="0.35">
      <c r="A2974">
        <v>2973</v>
      </c>
      <c r="B2974">
        <v>3</v>
      </c>
      <c r="C2974">
        <v>289.88</v>
      </c>
      <c r="D2974">
        <v>335.75</v>
      </c>
      <c r="E2974">
        <v>427.08</v>
      </c>
    </row>
    <row r="2975" spans="1:5" hidden="1" x14ac:dyDescent="0.35">
      <c r="A2975">
        <v>2974</v>
      </c>
      <c r="B2975">
        <v>3</v>
      </c>
      <c r="C2975">
        <v>204.41</v>
      </c>
      <c r="D2975">
        <v>322.27</v>
      </c>
      <c r="E2975">
        <v>204.46</v>
      </c>
    </row>
    <row r="2976" spans="1:5" hidden="1" x14ac:dyDescent="0.35">
      <c r="A2976">
        <v>2975</v>
      </c>
      <c r="B2976">
        <v>2</v>
      </c>
      <c r="C2976">
        <v>396.82</v>
      </c>
      <c r="D2976">
        <v>100.69</v>
      </c>
      <c r="E2976">
        <v>288.33999999999997</v>
      </c>
    </row>
    <row r="2977" spans="1:5" hidden="1" x14ac:dyDescent="0.35">
      <c r="A2977">
        <v>2976</v>
      </c>
      <c r="B2977">
        <v>3</v>
      </c>
      <c r="C2977">
        <v>374.46</v>
      </c>
      <c r="D2977">
        <v>394.24</v>
      </c>
      <c r="E2977">
        <v>358.29</v>
      </c>
    </row>
    <row r="2978" spans="1:5" hidden="1" x14ac:dyDescent="0.35">
      <c r="A2978">
        <v>2977</v>
      </c>
      <c r="B2978">
        <v>2</v>
      </c>
      <c r="C2978">
        <v>359.27</v>
      </c>
      <c r="D2978">
        <v>233.1</v>
      </c>
      <c r="E2978">
        <v>129.91</v>
      </c>
    </row>
    <row r="2979" spans="1:5" hidden="1" x14ac:dyDescent="0.35">
      <c r="A2979">
        <v>2978</v>
      </c>
      <c r="B2979">
        <v>3</v>
      </c>
      <c r="C2979">
        <v>223.42</v>
      </c>
      <c r="D2979">
        <v>333.79</v>
      </c>
      <c r="E2979">
        <v>121.58</v>
      </c>
    </row>
    <row r="2980" spans="1:5" x14ac:dyDescent="0.35">
      <c r="A2980">
        <v>2979</v>
      </c>
      <c r="B2980">
        <v>1</v>
      </c>
      <c r="C2980">
        <v>377.54</v>
      </c>
      <c r="D2980">
        <v>239.72</v>
      </c>
      <c r="E2980">
        <v>261.72000000000003</v>
      </c>
    </row>
    <row r="2981" spans="1:5" hidden="1" x14ac:dyDescent="0.35">
      <c r="A2981">
        <v>2980</v>
      </c>
      <c r="B2981">
        <v>3</v>
      </c>
      <c r="C2981">
        <v>239.05</v>
      </c>
      <c r="D2981">
        <v>388.32</v>
      </c>
      <c r="E2981">
        <v>209.46</v>
      </c>
    </row>
    <row r="2982" spans="1:5" hidden="1" x14ac:dyDescent="0.35">
      <c r="A2982">
        <v>2981</v>
      </c>
      <c r="B2982">
        <v>3</v>
      </c>
      <c r="C2982">
        <v>111.73</v>
      </c>
      <c r="D2982">
        <v>131.66999999999999</v>
      </c>
      <c r="E2982">
        <v>169.59</v>
      </c>
    </row>
    <row r="2983" spans="1:5" x14ac:dyDescent="0.35">
      <c r="A2983">
        <v>2982</v>
      </c>
      <c r="B2983">
        <v>1</v>
      </c>
      <c r="C2983">
        <v>301.14999999999998</v>
      </c>
      <c r="D2983">
        <v>142.85</v>
      </c>
      <c r="E2983">
        <v>170.26</v>
      </c>
    </row>
    <row r="2984" spans="1:5" hidden="1" x14ac:dyDescent="0.35">
      <c r="A2984">
        <v>2983</v>
      </c>
      <c r="B2984">
        <v>3</v>
      </c>
      <c r="C2984">
        <v>174.08</v>
      </c>
      <c r="D2984">
        <v>386.26</v>
      </c>
      <c r="E2984">
        <v>363.64</v>
      </c>
    </row>
    <row r="2985" spans="1:5" hidden="1" x14ac:dyDescent="0.35">
      <c r="A2985">
        <v>2984</v>
      </c>
      <c r="B2985">
        <v>3</v>
      </c>
      <c r="C2985">
        <v>235.66</v>
      </c>
      <c r="D2985">
        <v>219.11</v>
      </c>
      <c r="E2985">
        <v>365.74</v>
      </c>
    </row>
    <row r="2986" spans="1:5" hidden="1" x14ac:dyDescent="0.35">
      <c r="A2986">
        <v>2985</v>
      </c>
      <c r="B2986">
        <v>2</v>
      </c>
      <c r="C2986">
        <v>191.74</v>
      </c>
      <c r="D2986">
        <v>419.25</v>
      </c>
      <c r="E2986">
        <v>300.51</v>
      </c>
    </row>
    <row r="2987" spans="1:5" x14ac:dyDescent="0.35">
      <c r="A2987">
        <v>2986</v>
      </c>
      <c r="B2987">
        <v>1</v>
      </c>
      <c r="C2987">
        <v>418.91</v>
      </c>
      <c r="D2987">
        <v>218.21</v>
      </c>
      <c r="E2987">
        <v>416.96</v>
      </c>
    </row>
    <row r="2988" spans="1:5" hidden="1" x14ac:dyDescent="0.35">
      <c r="A2988">
        <v>2987</v>
      </c>
      <c r="B2988">
        <v>3</v>
      </c>
      <c r="C2988">
        <v>132.1</v>
      </c>
      <c r="D2988">
        <v>380.73</v>
      </c>
      <c r="E2988">
        <v>362.34</v>
      </c>
    </row>
    <row r="2989" spans="1:5" hidden="1" x14ac:dyDescent="0.35">
      <c r="A2989">
        <v>2988</v>
      </c>
      <c r="B2989">
        <v>4</v>
      </c>
      <c r="C2989">
        <v>251.7</v>
      </c>
      <c r="D2989">
        <v>220.32</v>
      </c>
      <c r="E2989">
        <v>207.16</v>
      </c>
    </row>
    <row r="2990" spans="1:5" hidden="1" x14ac:dyDescent="0.35">
      <c r="A2990">
        <v>2989</v>
      </c>
      <c r="B2990">
        <v>3</v>
      </c>
      <c r="C2990">
        <v>190.71</v>
      </c>
      <c r="D2990">
        <v>330.17</v>
      </c>
      <c r="E2990">
        <v>186.21</v>
      </c>
    </row>
    <row r="2991" spans="1:5" hidden="1" x14ac:dyDescent="0.35">
      <c r="A2991">
        <v>2990</v>
      </c>
      <c r="B2991">
        <v>3</v>
      </c>
      <c r="C2991">
        <v>372.01</v>
      </c>
      <c r="D2991">
        <v>417.75</v>
      </c>
      <c r="E2991">
        <v>395.83</v>
      </c>
    </row>
    <row r="2992" spans="1:5" hidden="1" x14ac:dyDescent="0.35">
      <c r="A2992">
        <v>2991</v>
      </c>
      <c r="B2992">
        <v>3</v>
      </c>
      <c r="C2992">
        <v>164.4</v>
      </c>
      <c r="D2992">
        <v>404.36</v>
      </c>
      <c r="E2992">
        <v>242.12</v>
      </c>
    </row>
    <row r="2993" spans="1:5" x14ac:dyDescent="0.35">
      <c r="A2993">
        <v>2992</v>
      </c>
      <c r="B2993">
        <v>1</v>
      </c>
      <c r="C2993">
        <v>199.05</v>
      </c>
      <c r="D2993">
        <v>180.53</v>
      </c>
      <c r="E2993">
        <v>399.87</v>
      </c>
    </row>
    <row r="2994" spans="1:5" hidden="1" x14ac:dyDescent="0.35">
      <c r="A2994">
        <v>2993</v>
      </c>
      <c r="B2994">
        <v>2</v>
      </c>
      <c r="C2994">
        <v>319.43</v>
      </c>
      <c r="D2994">
        <v>263.64999999999998</v>
      </c>
      <c r="E2994">
        <v>438.81</v>
      </c>
    </row>
    <row r="2995" spans="1:5" x14ac:dyDescent="0.35">
      <c r="A2995">
        <v>2994</v>
      </c>
      <c r="B2995">
        <v>1</v>
      </c>
      <c r="C2995">
        <v>198.22</v>
      </c>
      <c r="D2995">
        <v>418.94</v>
      </c>
      <c r="E2995">
        <v>329.18</v>
      </c>
    </row>
    <row r="2996" spans="1:5" hidden="1" x14ac:dyDescent="0.35">
      <c r="A2996">
        <v>2995</v>
      </c>
      <c r="B2996">
        <v>2</v>
      </c>
      <c r="C2996">
        <v>178.33</v>
      </c>
      <c r="D2996">
        <v>189.3</v>
      </c>
      <c r="E2996">
        <v>174.43</v>
      </c>
    </row>
    <row r="2997" spans="1:5" hidden="1" x14ac:dyDescent="0.35">
      <c r="A2997">
        <v>2996</v>
      </c>
      <c r="B2997">
        <v>4</v>
      </c>
      <c r="C2997">
        <v>440.29</v>
      </c>
      <c r="D2997">
        <v>333.26</v>
      </c>
      <c r="E2997">
        <v>334.57</v>
      </c>
    </row>
    <row r="2998" spans="1:5" hidden="1" x14ac:dyDescent="0.35">
      <c r="A2998">
        <v>2997</v>
      </c>
      <c r="B2998">
        <v>4</v>
      </c>
      <c r="C2998">
        <v>243.01</v>
      </c>
      <c r="D2998">
        <v>286.07</v>
      </c>
      <c r="E2998">
        <v>283.29000000000002</v>
      </c>
    </row>
    <row r="2999" spans="1:5" hidden="1" x14ac:dyDescent="0.35">
      <c r="A2999">
        <v>2998</v>
      </c>
      <c r="B2999">
        <v>4</v>
      </c>
      <c r="C2999">
        <v>373.87</v>
      </c>
      <c r="D2999">
        <v>418.54</v>
      </c>
      <c r="E2999">
        <v>135.88999999999999</v>
      </c>
    </row>
    <row r="3000" spans="1:5" hidden="1" x14ac:dyDescent="0.35">
      <c r="A3000">
        <v>2999</v>
      </c>
      <c r="B3000">
        <v>3</v>
      </c>
      <c r="C3000">
        <v>320.7</v>
      </c>
      <c r="D3000">
        <v>348.45</v>
      </c>
      <c r="E3000">
        <v>310.01</v>
      </c>
    </row>
    <row r="3001" spans="1:5" hidden="1" x14ac:dyDescent="0.35">
      <c r="A3001">
        <v>3000</v>
      </c>
      <c r="B3001">
        <v>2</v>
      </c>
      <c r="C3001">
        <v>276.39</v>
      </c>
      <c r="D3001">
        <v>377.35</v>
      </c>
      <c r="E3001">
        <v>200.54</v>
      </c>
    </row>
    <row r="3002" spans="1:5" hidden="1" x14ac:dyDescent="0.35">
      <c r="A3002">
        <v>3001</v>
      </c>
      <c r="B3002">
        <v>4</v>
      </c>
      <c r="C3002">
        <v>230.21</v>
      </c>
      <c r="D3002">
        <v>306.58999999999997</v>
      </c>
      <c r="E3002">
        <v>226.96</v>
      </c>
    </row>
    <row r="3003" spans="1:5" hidden="1" x14ac:dyDescent="0.35">
      <c r="A3003">
        <v>3002</v>
      </c>
      <c r="B3003">
        <v>3</v>
      </c>
      <c r="C3003">
        <v>428.88</v>
      </c>
      <c r="D3003">
        <v>107.28</v>
      </c>
      <c r="E3003">
        <v>153.25</v>
      </c>
    </row>
    <row r="3004" spans="1:5" hidden="1" x14ac:dyDescent="0.35">
      <c r="A3004">
        <v>3003</v>
      </c>
      <c r="B3004">
        <v>4</v>
      </c>
      <c r="C3004">
        <v>258.14</v>
      </c>
      <c r="D3004">
        <v>431.81</v>
      </c>
      <c r="E3004">
        <v>217.63</v>
      </c>
    </row>
    <row r="3005" spans="1:5" x14ac:dyDescent="0.35">
      <c r="A3005">
        <v>3004</v>
      </c>
      <c r="B3005">
        <v>1</v>
      </c>
      <c r="C3005">
        <v>110.56</v>
      </c>
      <c r="D3005">
        <v>447.03</v>
      </c>
      <c r="E3005">
        <v>166.96</v>
      </c>
    </row>
    <row r="3006" spans="1:5" hidden="1" x14ac:dyDescent="0.35">
      <c r="A3006">
        <v>3005</v>
      </c>
      <c r="B3006">
        <v>2</v>
      </c>
      <c r="C3006">
        <v>282.81</v>
      </c>
      <c r="D3006">
        <v>106.98</v>
      </c>
      <c r="E3006">
        <v>235.01</v>
      </c>
    </row>
    <row r="3007" spans="1:5" hidden="1" x14ac:dyDescent="0.35">
      <c r="A3007">
        <v>3006</v>
      </c>
      <c r="B3007">
        <v>2</v>
      </c>
      <c r="C3007">
        <v>371.2</v>
      </c>
      <c r="D3007">
        <v>448.65</v>
      </c>
      <c r="E3007">
        <v>213.44</v>
      </c>
    </row>
    <row r="3008" spans="1:5" hidden="1" x14ac:dyDescent="0.35">
      <c r="A3008">
        <v>3007</v>
      </c>
      <c r="B3008">
        <v>3</v>
      </c>
      <c r="C3008">
        <v>322.89999999999998</v>
      </c>
      <c r="D3008">
        <v>419.97</v>
      </c>
      <c r="E3008">
        <v>217.5</v>
      </c>
    </row>
    <row r="3009" spans="1:5" hidden="1" x14ac:dyDescent="0.35">
      <c r="A3009">
        <v>3008</v>
      </c>
      <c r="B3009">
        <v>2</v>
      </c>
      <c r="C3009">
        <v>225.24</v>
      </c>
      <c r="D3009">
        <v>333.98</v>
      </c>
      <c r="E3009">
        <v>406.94</v>
      </c>
    </row>
    <row r="3010" spans="1:5" hidden="1" x14ac:dyDescent="0.35">
      <c r="A3010">
        <v>3009</v>
      </c>
      <c r="B3010">
        <v>3</v>
      </c>
      <c r="C3010">
        <v>382.67</v>
      </c>
      <c r="D3010">
        <v>432.48</v>
      </c>
      <c r="E3010">
        <v>229.92</v>
      </c>
    </row>
    <row r="3011" spans="1:5" hidden="1" x14ac:dyDescent="0.35">
      <c r="A3011">
        <v>3010</v>
      </c>
      <c r="B3011">
        <v>2</v>
      </c>
      <c r="C3011">
        <v>310.02</v>
      </c>
      <c r="D3011">
        <v>146.41</v>
      </c>
      <c r="E3011">
        <v>211.49</v>
      </c>
    </row>
    <row r="3012" spans="1:5" x14ac:dyDescent="0.35">
      <c r="A3012">
        <v>3011</v>
      </c>
      <c r="B3012">
        <v>1</v>
      </c>
      <c r="C3012">
        <v>394.45</v>
      </c>
      <c r="D3012">
        <v>376.11</v>
      </c>
      <c r="E3012">
        <v>193.92</v>
      </c>
    </row>
    <row r="3013" spans="1:5" x14ac:dyDescent="0.35">
      <c r="A3013">
        <v>3012</v>
      </c>
      <c r="B3013">
        <v>1</v>
      </c>
      <c r="C3013">
        <v>109.76</v>
      </c>
      <c r="D3013">
        <v>148.22999999999999</v>
      </c>
      <c r="E3013">
        <v>330.96</v>
      </c>
    </row>
    <row r="3014" spans="1:5" hidden="1" x14ac:dyDescent="0.35">
      <c r="A3014">
        <v>3013</v>
      </c>
      <c r="B3014">
        <v>3</v>
      </c>
      <c r="C3014">
        <v>166.77</v>
      </c>
      <c r="D3014">
        <v>262.14999999999998</v>
      </c>
      <c r="E3014">
        <v>155.11000000000001</v>
      </c>
    </row>
    <row r="3015" spans="1:5" x14ac:dyDescent="0.35">
      <c r="A3015">
        <v>3014</v>
      </c>
      <c r="B3015">
        <v>1</v>
      </c>
      <c r="C3015">
        <v>338.35</v>
      </c>
      <c r="D3015">
        <v>109.96</v>
      </c>
      <c r="E3015">
        <v>427.78</v>
      </c>
    </row>
    <row r="3016" spans="1:5" hidden="1" x14ac:dyDescent="0.35">
      <c r="A3016">
        <v>3015</v>
      </c>
      <c r="B3016">
        <v>2</v>
      </c>
      <c r="C3016">
        <v>358.76</v>
      </c>
      <c r="D3016">
        <v>133.69999999999999</v>
      </c>
      <c r="E3016">
        <v>380.95</v>
      </c>
    </row>
    <row r="3017" spans="1:5" x14ac:dyDescent="0.35">
      <c r="A3017">
        <v>3016</v>
      </c>
      <c r="B3017">
        <v>1</v>
      </c>
      <c r="C3017">
        <v>275.08</v>
      </c>
      <c r="D3017">
        <v>107.23</v>
      </c>
      <c r="E3017">
        <v>226.76</v>
      </c>
    </row>
    <row r="3018" spans="1:5" hidden="1" x14ac:dyDescent="0.35">
      <c r="A3018">
        <v>3017</v>
      </c>
      <c r="B3018">
        <v>3</v>
      </c>
      <c r="C3018">
        <v>278.67</v>
      </c>
      <c r="D3018">
        <v>348.27</v>
      </c>
      <c r="E3018">
        <v>125.29</v>
      </c>
    </row>
    <row r="3019" spans="1:5" hidden="1" x14ac:dyDescent="0.35">
      <c r="A3019">
        <v>3018</v>
      </c>
      <c r="B3019">
        <v>2</v>
      </c>
      <c r="C3019">
        <v>193.39</v>
      </c>
      <c r="D3019">
        <v>308.27</v>
      </c>
      <c r="E3019">
        <v>286.55</v>
      </c>
    </row>
    <row r="3020" spans="1:5" hidden="1" x14ac:dyDescent="0.35">
      <c r="A3020">
        <v>3019</v>
      </c>
      <c r="B3020">
        <v>3</v>
      </c>
      <c r="C3020">
        <v>272.99</v>
      </c>
      <c r="D3020">
        <v>117.75</v>
      </c>
      <c r="E3020">
        <v>171.46</v>
      </c>
    </row>
    <row r="3021" spans="1:5" hidden="1" x14ac:dyDescent="0.35">
      <c r="A3021">
        <v>3020</v>
      </c>
      <c r="B3021">
        <v>2</v>
      </c>
      <c r="C3021">
        <v>291.61</v>
      </c>
      <c r="D3021">
        <v>388.05</v>
      </c>
      <c r="E3021">
        <v>166.48</v>
      </c>
    </row>
    <row r="3022" spans="1:5" hidden="1" x14ac:dyDescent="0.35">
      <c r="A3022">
        <v>3021</v>
      </c>
      <c r="B3022">
        <v>3</v>
      </c>
      <c r="C3022">
        <v>429.42</v>
      </c>
      <c r="D3022">
        <v>287.70999999999998</v>
      </c>
      <c r="E3022">
        <v>153.44999999999999</v>
      </c>
    </row>
    <row r="3023" spans="1:5" hidden="1" x14ac:dyDescent="0.35">
      <c r="A3023">
        <v>3022</v>
      </c>
      <c r="B3023">
        <v>3</v>
      </c>
      <c r="C3023">
        <v>140.82</v>
      </c>
      <c r="D3023">
        <v>425.39</v>
      </c>
      <c r="E3023">
        <v>318.89999999999998</v>
      </c>
    </row>
    <row r="3024" spans="1:5" hidden="1" x14ac:dyDescent="0.35">
      <c r="A3024">
        <v>3023</v>
      </c>
      <c r="B3024">
        <v>3</v>
      </c>
      <c r="C3024">
        <v>420.93</v>
      </c>
      <c r="D3024">
        <v>188.47</v>
      </c>
      <c r="E3024">
        <v>243.38</v>
      </c>
    </row>
    <row r="3025" spans="1:5" hidden="1" x14ac:dyDescent="0.35">
      <c r="A3025">
        <v>3024</v>
      </c>
      <c r="B3025">
        <v>2</v>
      </c>
      <c r="C3025">
        <v>235.15</v>
      </c>
      <c r="D3025">
        <v>278.48</v>
      </c>
      <c r="E3025">
        <v>286.01</v>
      </c>
    </row>
    <row r="3026" spans="1:5" hidden="1" x14ac:dyDescent="0.35">
      <c r="A3026">
        <v>3025</v>
      </c>
      <c r="B3026">
        <v>2</v>
      </c>
      <c r="C3026">
        <v>359.56</v>
      </c>
      <c r="D3026">
        <v>138.15</v>
      </c>
      <c r="E3026">
        <v>384.62</v>
      </c>
    </row>
    <row r="3027" spans="1:5" x14ac:dyDescent="0.35">
      <c r="A3027">
        <v>3026</v>
      </c>
      <c r="B3027">
        <v>1</v>
      </c>
      <c r="C3027">
        <v>122.17</v>
      </c>
      <c r="D3027">
        <v>196.42</v>
      </c>
      <c r="E3027">
        <v>371.95</v>
      </c>
    </row>
    <row r="3028" spans="1:5" hidden="1" x14ac:dyDescent="0.35">
      <c r="A3028">
        <v>3027</v>
      </c>
      <c r="B3028">
        <v>3</v>
      </c>
      <c r="C3028">
        <v>113.74</v>
      </c>
      <c r="D3028">
        <v>263.83</v>
      </c>
      <c r="E3028">
        <v>275.12</v>
      </c>
    </row>
    <row r="3029" spans="1:5" hidden="1" x14ac:dyDescent="0.35">
      <c r="A3029">
        <v>3028</v>
      </c>
      <c r="B3029">
        <v>2</v>
      </c>
      <c r="C3029">
        <v>247.22</v>
      </c>
      <c r="D3029">
        <v>281.81</v>
      </c>
      <c r="E3029">
        <v>232.79</v>
      </c>
    </row>
    <row r="3030" spans="1:5" x14ac:dyDescent="0.35">
      <c r="A3030">
        <v>3029</v>
      </c>
      <c r="B3030">
        <v>1</v>
      </c>
      <c r="C3030">
        <v>281.89999999999998</v>
      </c>
      <c r="D3030">
        <v>183.25</v>
      </c>
      <c r="E3030">
        <v>221.95</v>
      </c>
    </row>
    <row r="3031" spans="1:5" hidden="1" x14ac:dyDescent="0.35">
      <c r="A3031">
        <v>3030</v>
      </c>
      <c r="B3031">
        <v>2</v>
      </c>
      <c r="C3031">
        <v>391.43</v>
      </c>
      <c r="D3031">
        <v>373.15</v>
      </c>
      <c r="E3031">
        <v>364.78</v>
      </c>
    </row>
    <row r="3032" spans="1:5" hidden="1" x14ac:dyDescent="0.35">
      <c r="A3032">
        <v>3031</v>
      </c>
      <c r="B3032">
        <v>4</v>
      </c>
      <c r="C3032">
        <v>108.34</v>
      </c>
      <c r="D3032">
        <v>205.48</v>
      </c>
      <c r="E3032">
        <v>101.35</v>
      </c>
    </row>
    <row r="3033" spans="1:5" x14ac:dyDescent="0.35">
      <c r="A3033">
        <v>3032</v>
      </c>
      <c r="B3033">
        <v>1</v>
      </c>
      <c r="C3033">
        <v>438.28</v>
      </c>
      <c r="D3033">
        <v>332.57</v>
      </c>
      <c r="E3033">
        <v>178.46</v>
      </c>
    </row>
    <row r="3034" spans="1:5" hidden="1" x14ac:dyDescent="0.35">
      <c r="A3034">
        <v>3033</v>
      </c>
      <c r="B3034">
        <v>3</v>
      </c>
      <c r="C3034">
        <v>376.53</v>
      </c>
      <c r="D3034">
        <v>255.47</v>
      </c>
      <c r="E3034">
        <v>227.18</v>
      </c>
    </row>
    <row r="3035" spans="1:5" hidden="1" x14ac:dyDescent="0.35">
      <c r="A3035">
        <v>3034</v>
      </c>
      <c r="B3035">
        <v>3</v>
      </c>
      <c r="C3035">
        <v>237.35</v>
      </c>
      <c r="D3035">
        <v>278.87</v>
      </c>
      <c r="E3035">
        <v>121.55</v>
      </c>
    </row>
    <row r="3036" spans="1:5" hidden="1" x14ac:dyDescent="0.35">
      <c r="A3036">
        <v>3035</v>
      </c>
      <c r="B3036">
        <v>3</v>
      </c>
      <c r="C3036">
        <v>287.27</v>
      </c>
      <c r="D3036">
        <v>281.08</v>
      </c>
      <c r="E3036">
        <v>356.59</v>
      </c>
    </row>
    <row r="3037" spans="1:5" hidden="1" x14ac:dyDescent="0.35">
      <c r="A3037">
        <v>3036</v>
      </c>
      <c r="B3037">
        <v>3</v>
      </c>
      <c r="C3037">
        <v>349.23</v>
      </c>
      <c r="D3037">
        <v>385.61</v>
      </c>
      <c r="E3037">
        <v>213.11</v>
      </c>
    </row>
    <row r="3038" spans="1:5" hidden="1" x14ac:dyDescent="0.35">
      <c r="A3038">
        <v>3037</v>
      </c>
      <c r="B3038">
        <v>2</v>
      </c>
      <c r="C3038">
        <v>356.27</v>
      </c>
      <c r="D3038">
        <v>325.86</v>
      </c>
      <c r="E3038">
        <v>119.15</v>
      </c>
    </row>
    <row r="3039" spans="1:5" hidden="1" x14ac:dyDescent="0.35">
      <c r="A3039">
        <v>3038</v>
      </c>
      <c r="B3039">
        <v>3</v>
      </c>
      <c r="C3039">
        <v>268.63</v>
      </c>
      <c r="D3039">
        <v>218.88</v>
      </c>
      <c r="E3039">
        <v>200.69</v>
      </c>
    </row>
    <row r="3040" spans="1:5" hidden="1" x14ac:dyDescent="0.35">
      <c r="A3040">
        <v>3039</v>
      </c>
      <c r="B3040">
        <v>3</v>
      </c>
      <c r="C3040">
        <v>375.79</v>
      </c>
      <c r="D3040">
        <v>145.18</v>
      </c>
      <c r="E3040">
        <v>447.76</v>
      </c>
    </row>
    <row r="3041" spans="1:5" x14ac:dyDescent="0.35">
      <c r="A3041">
        <v>3040</v>
      </c>
      <c r="B3041">
        <v>1</v>
      </c>
      <c r="C3041">
        <v>381.51</v>
      </c>
      <c r="D3041">
        <v>187.1</v>
      </c>
      <c r="E3041">
        <v>209.28</v>
      </c>
    </row>
    <row r="3042" spans="1:5" hidden="1" x14ac:dyDescent="0.35">
      <c r="A3042">
        <v>3041</v>
      </c>
      <c r="B3042">
        <v>3</v>
      </c>
      <c r="C3042">
        <v>356.21</v>
      </c>
      <c r="D3042">
        <v>155.69999999999999</v>
      </c>
      <c r="E3042">
        <v>414.97</v>
      </c>
    </row>
    <row r="3043" spans="1:5" hidden="1" x14ac:dyDescent="0.35">
      <c r="A3043">
        <v>3042</v>
      </c>
      <c r="B3043">
        <v>4</v>
      </c>
      <c r="C3043">
        <v>101.81</v>
      </c>
      <c r="D3043">
        <v>106.4</v>
      </c>
      <c r="E3043">
        <v>292.52999999999997</v>
      </c>
    </row>
    <row r="3044" spans="1:5" hidden="1" x14ac:dyDescent="0.35">
      <c r="A3044">
        <v>3043</v>
      </c>
      <c r="B3044">
        <v>3</v>
      </c>
      <c r="C3044">
        <v>140.91999999999999</v>
      </c>
      <c r="D3044">
        <v>352.93</v>
      </c>
      <c r="E3044">
        <v>114.31</v>
      </c>
    </row>
    <row r="3045" spans="1:5" hidden="1" x14ac:dyDescent="0.35">
      <c r="A3045">
        <v>3044</v>
      </c>
      <c r="B3045">
        <v>2</v>
      </c>
      <c r="C3045">
        <v>308.07</v>
      </c>
      <c r="D3045">
        <v>362.58</v>
      </c>
      <c r="E3045">
        <v>194.56</v>
      </c>
    </row>
    <row r="3046" spans="1:5" hidden="1" x14ac:dyDescent="0.35">
      <c r="A3046">
        <v>3045</v>
      </c>
      <c r="B3046">
        <v>3</v>
      </c>
      <c r="C3046">
        <v>294.23</v>
      </c>
      <c r="D3046">
        <v>441.07</v>
      </c>
      <c r="E3046">
        <v>178.16</v>
      </c>
    </row>
    <row r="3047" spans="1:5" hidden="1" x14ac:dyDescent="0.35">
      <c r="A3047">
        <v>3046</v>
      </c>
      <c r="B3047">
        <v>3</v>
      </c>
      <c r="C3047">
        <v>266.27</v>
      </c>
      <c r="D3047">
        <v>376.96</v>
      </c>
      <c r="E3047">
        <v>271.87</v>
      </c>
    </row>
    <row r="3048" spans="1:5" x14ac:dyDescent="0.35">
      <c r="A3048">
        <v>3047</v>
      </c>
      <c r="B3048">
        <v>1</v>
      </c>
      <c r="C3048">
        <v>378.97</v>
      </c>
      <c r="D3048">
        <v>413.84</v>
      </c>
      <c r="E3048">
        <v>323.97000000000003</v>
      </c>
    </row>
    <row r="3049" spans="1:5" hidden="1" x14ac:dyDescent="0.35">
      <c r="A3049">
        <v>3048</v>
      </c>
      <c r="B3049">
        <v>4</v>
      </c>
      <c r="C3049">
        <v>394.65</v>
      </c>
      <c r="D3049">
        <v>224.48</v>
      </c>
      <c r="E3049">
        <v>247.55</v>
      </c>
    </row>
    <row r="3050" spans="1:5" hidden="1" x14ac:dyDescent="0.35">
      <c r="A3050">
        <v>3049</v>
      </c>
      <c r="B3050">
        <v>3</v>
      </c>
      <c r="C3050">
        <v>183.79</v>
      </c>
      <c r="D3050">
        <v>387.5</v>
      </c>
      <c r="E3050">
        <v>284.60000000000002</v>
      </c>
    </row>
    <row r="3051" spans="1:5" x14ac:dyDescent="0.35">
      <c r="A3051">
        <v>3050</v>
      </c>
      <c r="B3051">
        <v>1</v>
      </c>
      <c r="C3051">
        <v>419.47</v>
      </c>
      <c r="D3051">
        <v>374.47</v>
      </c>
      <c r="E3051">
        <v>264.92</v>
      </c>
    </row>
    <row r="3052" spans="1:5" hidden="1" x14ac:dyDescent="0.35">
      <c r="A3052">
        <v>3051</v>
      </c>
      <c r="B3052">
        <v>4</v>
      </c>
      <c r="C3052">
        <v>337.48</v>
      </c>
      <c r="D3052">
        <v>269.22000000000003</v>
      </c>
      <c r="E3052">
        <v>247.26</v>
      </c>
    </row>
    <row r="3053" spans="1:5" x14ac:dyDescent="0.35">
      <c r="A3053">
        <v>3052</v>
      </c>
      <c r="B3053">
        <v>1</v>
      </c>
      <c r="C3053">
        <v>292.16000000000003</v>
      </c>
      <c r="D3053">
        <v>309.25</v>
      </c>
      <c r="E3053">
        <v>435</v>
      </c>
    </row>
    <row r="3054" spans="1:5" hidden="1" x14ac:dyDescent="0.35">
      <c r="A3054">
        <v>3053</v>
      </c>
      <c r="B3054">
        <v>2</v>
      </c>
      <c r="C3054">
        <v>440.24</v>
      </c>
      <c r="D3054">
        <v>278.36</v>
      </c>
      <c r="E3054">
        <v>250.95</v>
      </c>
    </row>
    <row r="3055" spans="1:5" hidden="1" x14ac:dyDescent="0.35">
      <c r="A3055">
        <v>3054</v>
      </c>
      <c r="B3055">
        <v>3</v>
      </c>
      <c r="C3055">
        <v>184.74</v>
      </c>
      <c r="D3055">
        <v>101.81</v>
      </c>
      <c r="E3055">
        <v>315.75</v>
      </c>
    </row>
    <row r="3056" spans="1:5" hidden="1" x14ac:dyDescent="0.35">
      <c r="A3056">
        <v>3055</v>
      </c>
      <c r="B3056">
        <v>4</v>
      </c>
      <c r="C3056">
        <v>417.44</v>
      </c>
      <c r="D3056">
        <v>135.71</v>
      </c>
      <c r="E3056">
        <v>261.92</v>
      </c>
    </row>
    <row r="3057" spans="1:5" hidden="1" x14ac:dyDescent="0.35">
      <c r="A3057">
        <v>3056</v>
      </c>
      <c r="B3057">
        <v>3</v>
      </c>
      <c r="C3057">
        <v>303.63</v>
      </c>
      <c r="D3057">
        <v>308.27999999999997</v>
      </c>
      <c r="E3057">
        <v>230.18</v>
      </c>
    </row>
    <row r="3058" spans="1:5" hidden="1" x14ac:dyDescent="0.35">
      <c r="A3058">
        <v>3057</v>
      </c>
      <c r="B3058">
        <v>2</v>
      </c>
      <c r="C3058">
        <v>322.39</v>
      </c>
      <c r="D3058">
        <v>342.69</v>
      </c>
      <c r="E3058">
        <v>247.52</v>
      </c>
    </row>
    <row r="3059" spans="1:5" hidden="1" x14ac:dyDescent="0.35">
      <c r="A3059">
        <v>3058</v>
      </c>
      <c r="B3059">
        <v>3</v>
      </c>
      <c r="C3059">
        <v>199.1</v>
      </c>
      <c r="D3059">
        <v>150.66999999999999</v>
      </c>
      <c r="E3059">
        <v>199.02</v>
      </c>
    </row>
    <row r="3060" spans="1:5" x14ac:dyDescent="0.35">
      <c r="A3060">
        <v>3059</v>
      </c>
      <c r="B3060">
        <v>1</v>
      </c>
      <c r="C3060">
        <v>423.01</v>
      </c>
      <c r="D3060">
        <v>280.5</v>
      </c>
      <c r="E3060">
        <v>130.5</v>
      </c>
    </row>
    <row r="3061" spans="1:5" hidden="1" x14ac:dyDescent="0.35">
      <c r="A3061">
        <v>3060</v>
      </c>
      <c r="B3061">
        <v>2</v>
      </c>
      <c r="C3061">
        <v>142.51</v>
      </c>
      <c r="D3061">
        <v>300.45</v>
      </c>
      <c r="E3061">
        <v>319.45999999999998</v>
      </c>
    </row>
    <row r="3062" spans="1:5" x14ac:dyDescent="0.35">
      <c r="A3062">
        <v>3061</v>
      </c>
      <c r="B3062">
        <v>1</v>
      </c>
      <c r="C3062">
        <v>252.29</v>
      </c>
      <c r="D3062">
        <v>390.74</v>
      </c>
      <c r="E3062">
        <v>262.3</v>
      </c>
    </row>
    <row r="3063" spans="1:5" hidden="1" x14ac:dyDescent="0.35">
      <c r="A3063">
        <v>3062</v>
      </c>
      <c r="B3063">
        <v>4</v>
      </c>
      <c r="C3063">
        <v>307.83</v>
      </c>
      <c r="D3063">
        <v>366.07</v>
      </c>
      <c r="E3063">
        <v>178.85</v>
      </c>
    </row>
    <row r="3064" spans="1:5" hidden="1" x14ac:dyDescent="0.35">
      <c r="A3064">
        <v>3063</v>
      </c>
      <c r="B3064">
        <v>3</v>
      </c>
      <c r="C3064">
        <v>245.89</v>
      </c>
      <c r="D3064">
        <v>376.36</v>
      </c>
      <c r="E3064">
        <v>158.35</v>
      </c>
    </row>
    <row r="3065" spans="1:5" hidden="1" x14ac:dyDescent="0.35">
      <c r="A3065">
        <v>3064</v>
      </c>
      <c r="B3065">
        <v>2</v>
      </c>
      <c r="C3065">
        <v>447.78</v>
      </c>
      <c r="D3065">
        <v>318.04000000000002</v>
      </c>
      <c r="E3065">
        <v>357.32</v>
      </c>
    </row>
    <row r="3066" spans="1:5" hidden="1" x14ac:dyDescent="0.35">
      <c r="A3066">
        <v>3065</v>
      </c>
      <c r="B3066">
        <v>2</v>
      </c>
      <c r="C3066">
        <v>398.81</v>
      </c>
      <c r="D3066">
        <v>370.08</v>
      </c>
      <c r="E3066">
        <v>426.32</v>
      </c>
    </row>
    <row r="3067" spans="1:5" hidden="1" x14ac:dyDescent="0.35">
      <c r="A3067">
        <v>3066</v>
      </c>
      <c r="B3067">
        <v>2</v>
      </c>
      <c r="C3067">
        <v>175.37</v>
      </c>
      <c r="D3067">
        <v>376.53</v>
      </c>
      <c r="E3067">
        <v>179.73</v>
      </c>
    </row>
    <row r="3068" spans="1:5" hidden="1" x14ac:dyDescent="0.35">
      <c r="A3068">
        <v>3067</v>
      </c>
      <c r="B3068">
        <v>2</v>
      </c>
      <c r="C3068">
        <v>210.91</v>
      </c>
      <c r="D3068">
        <v>229.7</v>
      </c>
      <c r="E3068">
        <v>241.28</v>
      </c>
    </row>
    <row r="3069" spans="1:5" hidden="1" x14ac:dyDescent="0.35">
      <c r="A3069">
        <v>3068</v>
      </c>
      <c r="B3069">
        <v>4</v>
      </c>
      <c r="C3069">
        <v>388.85</v>
      </c>
      <c r="D3069">
        <v>349.03</v>
      </c>
      <c r="E3069">
        <v>117.36</v>
      </c>
    </row>
    <row r="3070" spans="1:5" hidden="1" x14ac:dyDescent="0.35">
      <c r="A3070">
        <v>3069</v>
      </c>
      <c r="B3070">
        <v>3</v>
      </c>
      <c r="C3070">
        <v>327.45</v>
      </c>
      <c r="D3070">
        <v>213.77</v>
      </c>
      <c r="E3070">
        <v>283.64999999999998</v>
      </c>
    </row>
    <row r="3071" spans="1:5" hidden="1" x14ac:dyDescent="0.35">
      <c r="A3071">
        <v>3070</v>
      </c>
      <c r="B3071">
        <v>2</v>
      </c>
      <c r="C3071">
        <v>247.66</v>
      </c>
      <c r="D3071">
        <v>334.88</v>
      </c>
      <c r="E3071">
        <v>260.31</v>
      </c>
    </row>
    <row r="3072" spans="1:5" x14ac:dyDescent="0.35">
      <c r="A3072">
        <v>3071</v>
      </c>
      <c r="B3072">
        <v>1</v>
      </c>
      <c r="C3072">
        <v>317.55</v>
      </c>
      <c r="D3072">
        <v>151.72</v>
      </c>
      <c r="E3072">
        <v>420.06</v>
      </c>
    </row>
    <row r="3073" spans="1:5" hidden="1" x14ac:dyDescent="0.35">
      <c r="A3073">
        <v>3072</v>
      </c>
      <c r="B3073">
        <v>2</v>
      </c>
      <c r="C3073">
        <v>130.36000000000001</v>
      </c>
      <c r="D3073">
        <v>241.08</v>
      </c>
      <c r="E3073">
        <v>126.44</v>
      </c>
    </row>
    <row r="3074" spans="1:5" hidden="1" x14ac:dyDescent="0.35">
      <c r="A3074">
        <v>3073</v>
      </c>
      <c r="B3074">
        <v>2</v>
      </c>
      <c r="C3074">
        <v>135.97999999999999</v>
      </c>
      <c r="D3074">
        <v>262.04000000000002</v>
      </c>
      <c r="E3074">
        <v>170.76</v>
      </c>
    </row>
    <row r="3075" spans="1:5" hidden="1" x14ac:dyDescent="0.35">
      <c r="A3075">
        <v>3074</v>
      </c>
      <c r="B3075">
        <v>3</v>
      </c>
      <c r="C3075">
        <v>197.64</v>
      </c>
      <c r="D3075">
        <v>387.43</v>
      </c>
      <c r="E3075">
        <v>396.99</v>
      </c>
    </row>
    <row r="3076" spans="1:5" hidden="1" x14ac:dyDescent="0.35">
      <c r="A3076">
        <v>3075</v>
      </c>
      <c r="B3076">
        <v>2</v>
      </c>
      <c r="C3076">
        <v>181.23</v>
      </c>
      <c r="D3076">
        <v>449.72</v>
      </c>
      <c r="E3076">
        <v>135.79</v>
      </c>
    </row>
    <row r="3077" spans="1:5" hidden="1" x14ac:dyDescent="0.35">
      <c r="A3077">
        <v>3076</v>
      </c>
      <c r="B3077">
        <v>4</v>
      </c>
      <c r="C3077">
        <v>346.96</v>
      </c>
      <c r="D3077">
        <v>231.88</v>
      </c>
      <c r="E3077">
        <v>409.5</v>
      </c>
    </row>
    <row r="3078" spans="1:5" hidden="1" x14ac:dyDescent="0.35">
      <c r="A3078">
        <v>3077</v>
      </c>
      <c r="B3078">
        <v>3</v>
      </c>
      <c r="C3078">
        <v>293.74</v>
      </c>
      <c r="D3078">
        <v>146.97</v>
      </c>
      <c r="E3078">
        <v>121.75</v>
      </c>
    </row>
    <row r="3079" spans="1:5" x14ac:dyDescent="0.35">
      <c r="A3079">
        <v>3078</v>
      </c>
      <c r="B3079">
        <v>1</v>
      </c>
      <c r="C3079">
        <v>374.12</v>
      </c>
      <c r="D3079">
        <v>358.07</v>
      </c>
      <c r="E3079">
        <v>373.65</v>
      </c>
    </row>
    <row r="3080" spans="1:5" hidden="1" x14ac:dyDescent="0.35">
      <c r="A3080">
        <v>3079</v>
      </c>
      <c r="B3080">
        <v>3</v>
      </c>
      <c r="C3080">
        <v>232.81</v>
      </c>
      <c r="D3080">
        <v>126.42</v>
      </c>
      <c r="E3080">
        <v>196.02</v>
      </c>
    </row>
    <row r="3081" spans="1:5" hidden="1" x14ac:dyDescent="0.35">
      <c r="A3081">
        <v>3080</v>
      </c>
      <c r="B3081">
        <v>2</v>
      </c>
      <c r="C3081">
        <v>185.04</v>
      </c>
      <c r="D3081">
        <v>123.66</v>
      </c>
      <c r="E3081">
        <v>335.18</v>
      </c>
    </row>
    <row r="3082" spans="1:5" x14ac:dyDescent="0.35">
      <c r="A3082">
        <v>3081</v>
      </c>
      <c r="B3082">
        <v>1</v>
      </c>
      <c r="C3082">
        <v>365.55</v>
      </c>
      <c r="D3082">
        <v>230.96</v>
      </c>
      <c r="E3082">
        <v>196.66</v>
      </c>
    </row>
    <row r="3083" spans="1:5" hidden="1" x14ac:dyDescent="0.35">
      <c r="A3083">
        <v>3082</v>
      </c>
      <c r="B3083">
        <v>4</v>
      </c>
      <c r="C3083">
        <v>259.68</v>
      </c>
      <c r="D3083">
        <v>310.79000000000002</v>
      </c>
      <c r="E3083">
        <v>288.81</v>
      </c>
    </row>
    <row r="3084" spans="1:5" hidden="1" x14ac:dyDescent="0.35">
      <c r="A3084">
        <v>3083</v>
      </c>
      <c r="B3084">
        <v>4</v>
      </c>
      <c r="C3084">
        <v>313.17</v>
      </c>
      <c r="D3084">
        <v>241.23</v>
      </c>
      <c r="E3084">
        <v>229.61</v>
      </c>
    </row>
    <row r="3085" spans="1:5" hidden="1" x14ac:dyDescent="0.35">
      <c r="A3085">
        <v>3084</v>
      </c>
      <c r="B3085">
        <v>2</v>
      </c>
      <c r="C3085">
        <v>419.4</v>
      </c>
      <c r="D3085">
        <v>168.2</v>
      </c>
      <c r="E3085">
        <v>281.88</v>
      </c>
    </row>
    <row r="3086" spans="1:5" hidden="1" x14ac:dyDescent="0.35">
      <c r="A3086">
        <v>3085</v>
      </c>
      <c r="B3086">
        <v>3</v>
      </c>
      <c r="C3086">
        <v>298.17</v>
      </c>
      <c r="D3086">
        <v>141.26</v>
      </c>
      <c r="E3086">
        <v>251.21</v>
      </c>
    </row>
    <row r="3087" spans="1:5" hidden="1" x14ac:dyDescent="0.35">
      <c r="A3087">
        <v>3086</v>
      </c>
      <c r="B3087">
        <v>3</v>
      </c>
      <c r="C3087">
        <v>392.29</v>
      </c>
      <c r="D3087">
        <v>286.73</v>
      </c>
      <c r="E3087">
        <v>334.06</v>
      </c>
    </row>
    <row r="3088" spans="1:5" hidden="1" x14ac:dyDescent="0.35">
      <c r="A3088">
        <v>3087</v>
      </c>
      <c r="B3088">
        <v>3</v>
      </c>
      <c r="C3088">
        <v>428.35</v>
      </c>
      <c r="D3088">
        <v>250.82</v>
      </c>
      <c r="E3088">
        <v>371.75</v>
      </c>
    </row>
    <row r="3089" spans="1:5" hidden="1" x14ac:dyDescent="0.35">
      <c r="A3089">
        <v>3088</v>
      </c>
      <c r="B3089">
        <v>2</v>
      </c>
      <c r="C3089">
        <v>271.55</v>
      </c>
      <c r="D3089">
        <v>415.51</v>
      </c>
      <c r="E3089">
        <v>248.38</v>
      </c>
    </row>
    <row r="3090" spans="1:5" x14ac:dyDescent="0.35">
      <c r="A3090">
        <v>3089</v>
      </c>
      <c r="B3090">
        <v>1</v>
      </c>
      <c r="C3090">
        <v>407.82</v>
      </c>
      <c r="D3090">
        <v>375.28</v>
      </c>
      <c r="E3090">
        <v>106.26</v>
      </c>
    </row>
    <row r="3091" spans="1:5" hidden="1" x14ac:dyDescent="0.35">
      <c r="A3091">
        <v>3090</v>
      </c>
      <c r="B3091">
        <v>3</v>
      </c>
      <c r="C3091">
        <v>399.12</v>
      </c>
      <c r="D3091">
        <v>246.3</v>
      </c>
      <c r="E3091">
        <v>199.14</v>
      </c>
    </row>
    <row r="3092" spans="1:5" hidden="1" x14ac:dyDescent="0.35">
      <c r="A3092">
        <v>3091</v>
      </c>
      <c r="B3092">
        <v>4</v>
      </c>
      <c r="C3092">
        <v>134.25</v>
      </c>
      <c r="D3092">
        <v>354.95</v>
      </c>
      <c r="E3092">
        <v>110.67</v>
      </c>
    </row>
    <row r="3093" spans="1:5" hidden="1" x14ac:dyDescent="0.35">
      <c r="A3093">
        <v>3092</v>
      </c>
      <c r="B3093">
        <v>3</v>
      </c>
      <c r="C3093">
        <v>196.32</v>
      </c>
      <c r="D3093">
        <v>218.53</v>
      </c>
      <c r="E3093">
        <v>285.48</v>
      </c>
    </row>
    <row r="3094" spans="1:5" hidden="1" x14ac:dyDescent="0.35">
      <c r="A3094">
        <v>3093</v>
      </c>
      <c r="B3094">
        <v>3</v>
      </c>
      <c r="C3094">
        <v>269.57</v>
      </c>
      <c r="D3094">
        <v>195.2</v>
      </c>
      <c r="E3094">
        <v>108.11</v>
      </c>
    </row>
    <row r="3095" spans="1:5" hidden="1" x14ac:dyDescent="0.35">
      <c r="A3095">
        <v>3094</v>
      </c>
      <c r="B3095">
        <v>2</v>
      </c>
      <c r="C3095">
        <v>378.83</v>
      </c>
      <c r="D3095">
        <v>224.83</v>
      </c>
      <c r="E3095">
        <v>158.02000000000001</v>
      </c>
    </row>
    <row r="3096" spans="1:5" hidden="1" x14ac:dyDescent="0.35">
      <c r="A3096">
        <v>3095</v>
      </c>
      <c r="B3096">
        <v>4</v>
      </c>
      <c r="C3096">
        <v>270.91000000000003</v>
      </c>
      <c r="D3096">
        <v>298.10000000000002</v>
      </c>
      <c r="E3096">
        <v>375.96</v>
      </c>
    </row>
    <row r="3097" spans="1:5" hidden="1" x14ac:dyDescent="0.35">
      <c r="A3097">
        <v>3096</v>
      </c>
      <c r="B3097">
        <v>2</v>
      </c>
      <c r="C3097">
        <v>397.19</v>
      </c>
      <c r="D3097">
        <v>371.54</v>
      </c>
      <c r="E3097">
        <v>265.41000000000003</v>
      </c>
    </row>
    <row r="3098" spans="1:5" hidden="1" x14ac:dyDescent="0.35">
      <c r="A3098">
        <v>3097</v>
      </c>
      <c r="B3098">
        <v>2</v>
      </c>
      <c r="C3098">
        <v>331.47</v>
      </c>
      <c r="D3098">
        <v>437.39</v>
      </c>
      <c r="E3098">
        <v>361.84</v>
      </c>
    </row>
    <row r="3099" spans="1:5" hidden="1" x14ac:dyDescent="0.35">
      <c r="A3099">
        <v>3098</v>
      </c>
      <c r="B3099">
        <v>2</v>
      </c>
      <c r="C3099">
        <v>396.52</v>
      </c>
      <c r="D3099">
        <v>436.58</v>
      </c>
      <c r="E3099">
        <v>388.34</v>
      </c>
    </row>
    <row r="3100" spans="1:5" hidden="1" x14ac:dyDescent="0.35">
      <c r="A3100">
        <v>3099</v>
      </c>
      <c r="B3100">
        <v>2</v>
      </c>
      <c r="C3100">
        <v>227</v>
      </c>
      <c r="D3100">
        <v>273.42</v>
      </c>
      <c r="E3100">
        <v>234.15</v>
      </c>
    </row>
    <row r="3101" spans="1:5" hidden="1" x14ac:dyDescent="0.35">
      <c r="A3101">
        <v>3100</v>
      </c>
      <c r="B3101">
        <v>4</v>
      </c>
      <c r="C3101">
        <v>286.81</v>
      </c>
      <c r="D3101">
        <v>411.6</v>
      </c>
      <c r="E3101">
        <v>397.22</v>
      </c>
    </row>
    <row r="3102" spans="1:5" hidden="1" x14ac:dyDescent="0.35">
      <c r="A3102">
        <v>3101</v>
      </c>
      <c r="B3102">
        <v>3</v>
      </c>
      <c r="C3102">
        <v>365.85</v>
      </c>
      <c r="D3102">
        <v>255.29</v>
      </c>
      <c r="E3102">
        <v>208.39</v>
      </c>
    </row>
    <row r="3103" spans="1:5" hidden="1" x14ac:dyDescent="0.35">
      <c r="A3103">
        <v>3102</v>
      </c>
      <c r="B3103">
        <v>3</v>
      </c>
      <c r="C3103">
        <v>179.22</v>
      </c>
      <c r="D3103">
        <v>292.25</v>
      </c>
      <c r="E3103">
        <v>273.27</v>
      </c>
    </row>
    <row r="3104" spans="1:5" x14ac:dyDescent="0.35">
      <c r="A3104">
        <v>3103</v>
      </c>
      <c r="B3104">
        <v>1</v>
      </c>
      <c r="C3104">
        <v>180.14</v>
      </c>
      <c r="D3104">
        <v>377.15</v>
      </c>
      <c r="E3104">
        <v>439.87</v>
      </c>
    </row>
    <row r="3105" spans="1:5" hidden="1" x14ac:dyDescent="0.35">
      <c r="A3105">
        <v>3104</v>
      </c>
      <c r="B3105">
        <v>3</v>
      </c>
      <c r="C3105">
        <v>186.7</v>
      </c>
      <c r="D3105">
        <v>382.03</v>
      </c>
      <c r="E3105">
        <v>347.32</v>
      </c>
    </row>
    <row r="3106" spans="1:5" hidden="1" x14ac:dyDescent="0.35">
      <c r="A3106">
        <v>3105</v>
      </c>
      <c r="B3106">
        <v>2</v>
      </c>
      <c r="C3106">
        <v>439.85</v>
      </c>
      <c r="D3106">
        <v>323.08</v>
      </c>
      <c r="E3106">
        <v>161.28</v>
      </c>
    </row>
    <row r="3107" spans="1:5" hidden="1" x14ac:dyDescent="0.35">
      <c r="A3107">
        <v>3106</v>
      </c>
      <c r="B3107">
        <v>3</v>
      </c>
      <c r="C3107">
        <v>236.34</v>
      </c>
      <c r="D3107">
        <v>235.37</v>
      </c>
      <c r="E3107">
        <v>353.96</v>
      </c>
    </row>
    <row r="3108" spans="1:5" x14ac:dyDescent="0.35">
      <c r="A3108">
        <v>3107</v>
      </c>
      <c r="B3108">
        <v>1</v>
      </c>
      <c r="C3108">
        <v>439.37</v>
      </c>
      <c r="D3108">
        <v>388</v>
      </c>
      <c r="E3108">
        <v>294.23</v>
      </c>
    </row>
    <row r="3109" spans="1:5" hidden="1" x14ac:dyDescent="0.35">
      <c r="A3109">
        <v>3108</v>
      </c>
      <c r="B3109">
        <v>2</v>
      </c>
      <c r="C3109">
        <v>290.45</v>
      </c>
      <c r="D3109">
        <v>214.21</v>
      </c>
      <c r="E3109">
        <v>102.76</v>
      </c>
    </row>
    <row r="3110" spans="1:5" x14ac:dyDescent="0.35">
      <c r="A3110">
        <v>3109</v>
      </c>
      <c r="B3110">
        <v>1</v>
      </c>
      <c r="C3110">
        <v>104.2</v>
      </c>
      <c r="D3110">
        <v>233.39</v>
      </c>
      <c r="E3110">
        <v>143.13</v>
      </c>
    </row>
    <row r="3111" spans="1:5" hidden="1" x14ac:dyDescent="0.35">
      <c r="A3111">
        <v>3110</v>
      </c>
      <c r="B3111">
        <v>4</v>
      </c>
      <c r="C3111">
        <v>299.2</v>
      </c>
      <c r="D3111">
        <v>276.58999999999997</v>
      </c>
      <c r="E3111">
        <v>418.82</v>
      </c>
    </row>
    <row r="3112" spans="1:5" x14ac:dyDescent="0.35">
      <c r="A3112">
        <v>3111</v>
      </c>
      <c r="B3112">
        <v>1</v>
      </c>
      <c r="C3112">
        <v>360.63</v>
      </c>
      <c r="D3112">
        <v>110.34</v>
      </c>
      <c r="E3112">
        <v>425.25</v>
      </c>
    </row>
    <row r="3113" spans="1:5" hidden="1" x14ac:dyDescent="0.35">
      <c r="A3113">
        <v>3112</v>
      </c>
      <c r="B3113">
        <v>3</v>
      </c>
      <c r="C3113">
        <v>241.42</v>
      </c>
      <c r="D3113">
        <v>445.49</v>
      </c>
      <c r="E3113">
        <v>172.33</v>
      </c>
    </row>
    <row r="3114" spans="1:5" hidden="1" x14ac:dyDescent="0.35">
      <c r="A3114">
        <v>3113</v>
      </c>
      <c r="B3114">
        <v>4</v>
      </c>
      <c r="C3114">
        <v>439.83</v>
      </c>
      <c r="D3114">
        <v>208.7</v>
      </c>
      <c r="E3114">
        <v>311.39999999999998</v>
      </c>
    </row>
    <row r="3115" spans="1:5" hidden="1" x14ac:dyDescent="0.35">
      <c r="A3115">
        <v>3114</v>
      </c>
      <c r="B3115">
        <v>3</v>
      </c>
      <c r="C3115">
        <v>210.43</v>
      </c>
      <c r="D3115">
        <v>174.05</v>
      </c>
      <c r="E3115">
        <v>360.11</v>
      </c>
    </row>
    <row r="3116" spans="1:5" hidden="1" x14ac:dyDescent="0.35">
      <c r="A3116">
        <v>3115</v>
      </c>
      <c r="B3116">
        <v>4</v>
      </c>
      <c r="C3116">
        <v>371.33</v>
      </c>
      <c r="D3116">
        <v>304.72000000000003</v>
      </c>
      <c r="E3116">
        <v>254.67</v>
      </c>
    </row>
    <row r="3117" spans="1:5" hidden="1" x14ac:dyDescent="0.35">
      <c r="A3117">
        <v>3116</v>
      </c>
      <c r="B3117">
        <v>3</v>
      </c>
      <c r="C3117">
        <v>206.33</v>
      </c>
      <c r="D3117">
        <v>436.86</v>
      </c>
      <c r="E3117">
        <v>294.8</v>
      </c>
    </row>
    <row r="3118" spans="1:5" hidden="1" x14ac:dyDescent="0.35">
      <c r="A3118">
        <v>3117</v>
      </c>
      <c r="B3118">
        <v>2</v>
      </c>
      <c r="C3118">
        <v>159.91999999999999</v>
      </c>
      <c r="D3118">
        <v>426.95</v>
      </c>
      <c r="E3118">
        <v>357.24</v>
      </c>
    </row>
    <row r="3119" spans="1:5" x14ac:dyDescent="0.35">
      <c r="A3119">
        <v>3118</v>
      </c>
      <c r="B3119">
        <v>1</v>
      </c>
      <c r="C3119">
        <v>419.8</v>
      </c>
      <c r="D3119">
        <v>448.85</v>
      </c>
      <c r="E3119">
        <v>131.93</v>
      </c>
    </row>
    <row r="3120" spans="1:5" hidden="1" x14ac:dyDescent="0.35">
      <c r="A3120">
        <v>3119</v>
      </c>
      <c r="B3120">
        <v>3</v>
      </c>
      <c r="C3120">
        <v>162.49</v>
      </c>
      <c r="D3120">
        <v>434.29</v>
      </c>
      <c r="E3120">
        <v>264.61</v>
      </c>
    </row>
    <row r="3121" spans="1:5" hidden="1" x14ac:dyDescent="0.35">
      <c r="A3121">
        <v>3120</v>
      </c>
      <c r="B3121">
        <v>3</v>
      </c>
      <c r="C3121">
        <v>336.54</v>
      </c>
      <c r="D3121">
        <v>226.47</v>
      </c>
      <c r="E3121">
        <v>443.84</v>
      </c>
    </row>
    <row r="3122" spans="1:5" hidden="1" x14ac:dyDescent="0.35">
      <c r="A3122">
        <v>3121</v>
      </c>
      <c r="B3122">
        <v>2</v>
      </c>
      <c r="C3122">
        <v>403.46</v>
      </c>
      <c r="D3122">
        <v>139.93</v>
      </c>
      <c r="E3122">
        <v>236.13</v>
      </c>
    </row>
    <row r="3123" spans="1:5" hidden="1" x14ac:dyDescent="0.35">
      <c r="A3123">
        <v>3122</v>
      </c>
      <c r="B3123">
        <v>4</v>
      </c>
      <c r="C3123">
        <v>307.64</v>
      </c>
      <c r="D3123">
        <v>252.28</v>
      </c>
      <c r="E3123">
        <v>157.66</v>
      </c>
    </row>
    <row r="3124" spans="1:5" hidden="1" x14ac:dyDescent="0.35">
      <c r="A3124">
        <v>3123</v>
      </c>
      <c r="B3124">
        <v>4</v>
      </c>
      <c r="C3124">
        <v>151.47999999999999</v>
      </c>
      <c r="D3124">
        <v>126.79</v>
      </c>
      <c r="E3124">
        <v>169.54</v>
      </c>
    </row>
    <row r="3125" spans="1:5" hidden="1" x14ac:dyDescent="0.35">
      <c r="A3125">
        <v>3124</v>
      </c>
      <c r="B3125">
        <v>3</v>
      </c>
      <c r="C3125">
        <v>300.91000000000003</v>
      </c>
      <c r="D3125">
        <v>422.09</v>
      </c>
      <c r="E3125">
        <v>167.94</v>
      </c>
    </row>
    <row r="3126" spans="1:5" x14ac:dyDescent="0.35">
      <c r="A3126">
        <v>3125</v>
      </c>
      <c r="B3126">
        <v>1</v>
      </c>
      <c r="C3126">
        <v>303.29000000000002</v>
      </c>
      <c r="D3126">
        <v>360.41</v>
      </c>
      <c r="E3126">
        <v>295.95999999999998</v>
      </c>
    </row>
    <row r="3127" spans="1:5" x14ac:dyDescent="0.35">
      <c r="A3127">
        <v>3126</v>
      </c>
      <c r="B3127">
        <v>1</v>
      </c>
      <c r="C3127">
        <v>343.81</v>
      </c>
      <c r="D3127">
        <v>185.82</v>
      </c>
      <c r="E3127">
        <v>347.38</v>
      </c>
    </row>
    <row r="3128" spans="1:5" hidden="1" x14ac:dyDescent="0.35">
      <c r="A3128">
        <v>3127</v>
      </c>
      <c r="B3128">
        <v>3</v>
      </c>
      <c r="C3128">
        <v>271.86</v>
      </c>
      <c r="D3128">
        <v>146.74</v>
      </c>
      <c r="E3128">
        <v>346.07</v>
      </c>
    </row>
    <row r="3129" spans="1:5" x14ac:dyDescent="0.35">
      <c r="A3129">
        <v>3128</v>
      </c>
      <c r="B3129">
        <v>1</v>
      </c>
      <c r="C3129">
        <v>239.49</v>
      </c>
      <c r="D3129">
        <v>390.14</v>
      </c>
      <c r="E3129">
        <v>217.4</v>
      </c>
    </row>
    <row r="3130" spans="1:5" hidden="1" x14ac:dyDescent="0.35">
      <c r="A3130">
        <v>3129</v>
      </c>
      <c r="B3130">
        <v>2</v>
      </c>
      <c r="C3130">
        <v>266.32</v>
      </c>
      <c r="D3130">
        <v>207.3</v>
      </c>
      <c r="E3130">
        <v>182.46</v>
      </c>
    </row>
    <row r="3131" spans="1:5" hidden="1" x14ac:dyDescent="0.35">
      <c r="A3131">
        <v>3130</v>
      </c>
      <c r="B3131">
        <v>2</v>
      </c>
      <c r="C3131">
        <v>131.38</v>
      </c>
      <c r="D3131">
        <v>156.44</v>
      </c>
      <c r="E3131">
        <v>158.84</v>
      </c>
    </row>
    <row r="3132" spans="1:5" hidden="1" x14ac:dyDescent="0.35">
      <c r="A3132">
        <v>3131</v>
      </c>
      <c r="B3132">
        <v>4</v>
      </c>
      <c r="C3132">
        <v>405.32</v>
      </c>
      <c r="D3132">
        <v>288.49</v>
      </c>
      <c r="E3132">
        <v>229.32</v>
      </c>
    </row>
    <row r="3133" spans="1:5" hidden="1" x14ac:dyDescent="0.35">
      <c r="A3133">
        <v>3132</v>
      </c>
      <c r="B3133">
        <v>4</v>
      </c>
      <c r="C3133">
        <v>404.54</v>
      </c>
      <c r="D3133">
        <v>433.52</v>
      </c>
      <c r="E3133">
        <v>157.94</v>
      </c>
    </row>
    <row r="3134" spans="1:5" x14ac:dyDescent="0.35">
      <c r="A3134">
        <v>3133</v>
      </c>
      <c r="B3134">
        <v>1</v>
      </c>
      <c r="C3134">
        <v>212.21</v>
      </c>
      <c r="D3134">
        <v>197.66</v>
      </c>
      <c r="E3134">
        <v>385.13</v>
      </c>
    </row>
    <row r="3135" spans="1:5" x14ac:dyDescent="0.35">
      <c r="A3135">
        <v>3134</v>
      </c>
      <c r="B3135">
        <v>1</v>
      </c>
      <c r="C3135">
        <v>375.14</v>
      </c>
      <c r="D3135">
        <v>264.43</v>
      </c>
      <c r="E3135">
        <v>254.5</v>
      </c>
    </row>
    <row r="3136" spans="1:5" hidden="1" x14ac:dyDescent="0.35">
      <c r="A3136">
        <v>3135</v>
      </c>
      <c r="B3136">
        <v>4</v>
      </c>
      <c r="C3136">
        <v>362.54</v>
      </c>
      <c r="D3136">
        <v>252.89</v>
      </c>
      <c r="E3136">
        <v>416.43</v>
      </c>
    </row>
    <row r="3137" spans="1:5" hidden="1" x14ac:dyDescent="0.35">
      <c r="A3137">
        <v>3136</v>
      </c>
      <c r="B3137">
        <v>2</v>
      </c>
      <c r="C3137">
        <v>122.11</v>
      </c>
      <c r="D3137">
        <v>173.53</v>
      </c>
      <c r="E3137">
        <v>416.67</v>
      </c>
    </row>
    <row r="3138" spans="1:5" x14ac:dyDescent="0.35">
      <c r="A3138">
        <v>3137</v>
      </c>
      <c r="B3138">
        <v>1</v>
      </c>
      <c r="C3138">
        <v>231.25</v>
      </c>
      <c r="D3138">
        <v>233.22</v>
      </c>
      <c r="E3138">
        <v>228.17</v>
      </c>
    </row>
    <row r="3139" spans="1:5" hidden="1" x14ac:dyDescent="0.35">
      <c r="A3139">
        <v>3138</v>
      </c>
      <c r="B3139">
        <v>3</v>
      </c>
      <c r="C3139">
        <v>387.41</v>
      </c>
      <c r="D3139">
        <v>226.25</v>
      </c>
      <c r="E3139">
        <v>233.73</v>
      </c>
    </row>
    <row r="3140" spans="1:5" hidden="1" x14ac:dyDescent="0.35">
      <c r="A3140">
        <v>3139</v>
      </c>
      <c r="B3140">
        <v>3</v>
      </c>
      <c r="C3140">
        <v>302.89999999999998</v>
      </c>
      <c r="D3140">
        <v>271.10000000000002</v>
      </c>
      <c r="E3140">
        <v>274.16000000000003</v>
      </c>
    </row>
    <row r="3141" spans="1:5" hidden="1" x14ac:dyDescent="0.35">
      <c r="A3141">
        <v>3140</v>
      </c>
      <c r="B3141">
        <v>3</v>
      </c>
      <c r="C3141">
        <v>231.55</v>
      </c>
      <c r="D3141">
        <v>192.91</v>
      </c>
      <c r="E3141">
        <v>383.88</v>
      </c>
    </row>
    <row r="3142" spans="1:5" hidden="1" x14ac:dyDescent="0.35">
      <c r="A3142">
        <v>3141</v>
      </c>
      <c r="B3142">
        <v>2</v>
      </c>
      <c r="C3142">
        <v>388.62</v>
      </c>
      <c r="D3142">
        <v>213.7</v>
      </c>
      <c r="E3142">
        <v>441.23</v>
      </c>
    </row>
    <row r="3143" spans="1:5" hidden="1" x14ac:dyDescent="0.35">
      <c r="A3143">
        <v>3142</v>
      </c>
      <c r="B3143">
        <v>3</v>
      </c>
      <c r="C3143">
        <v>313.04000000000002</v>
      </c>
      <c r="D3143">
        <v>275.45</v>
      </c>
      <c r="E3143">
        <v>381.3</v>
      </c>
    </row>
    <row r="3144" spans="1:5" hidden="1" x14ac:dyDescent="0.35">
      <c r="A3144">
        <v>3143</v>
      </c>
      <c r="B3144">
        <v>2</v>
      </c>
      <c r="C3144">
        <v>302.60000000000002</v>
      </c>
      <c r="D3144">
        <v>357.47</v>
      </c>
      <c r="E3144">
        <v>376.95</v>
      </c>
    </row>
    <row r="3145" spans="1:5" hidden="1" x14ac:dyDescent="0.35">
      <c r="A3145">
        <v>3144</v>
      </c>
      <c r="B3145">
        <v>4</v>
      </c>
      <c r="C3145">
        <v>302.79000000000002</v>
      </c>
      <c r="D3145">
        <v>391.64</v>
      </c>
      <c r="E3145">
        <v>222.99</v>
      </c>
    </row>
    <row r="3146" spans="1:5" x14ac:dyDescent="0.35">
      <c r="A3146">
        <v>3145</v>
      </c>
      <c r="B3146">
        <v>1</v>
      </c>
      <c r="C3146">
        <v>428.66</v>
      </c>
      <c r="D3146">
        <v>282.2</v>
      </c>
      <c r="E3146">
        <v>245.7</v>
      </c>
    </row>
    <row r="3147" spans="1:5" hidden="1" x14ac:dyDescent="0.35">
      <c r="A3147">
        <v>3146</v>
      </c>
      <c r="B3147">
        <v>2</v>
      </c>
      <c r="C3147">
        <v>207.73</v>
      </c>
      <c r="D3147">
        <v>282.62</v>
      </c>
      <c r="E3147">
        <v>351.98</v>
      </c>
    </row>
    <row r="3148" spans="1:5" hidden="1" x14ac:dyDescent="0.35">
      <c r="A3148">
        <v>3147</v>
      </c>
      <c r="B3148">
        <v>2</v>
      </c>
      <c r="C3148">
        <v>358.39</v>
      </c>
      <c r="D3148">
        <v>260.52</v>
      </c>
      <c r="E3148">
        <v>135.37</v>
      </c>
    </row>
    <row r="3149" spans="1:5" hidden="1" x14ac:dyDescent="0.35">
      <c r="A3149">
        <v>3148</v>
      </c>
      <c r="B3149">
        <v>3</v>
      </c>
      <c r="C3149">
        <v>218.19</v>
      </c>
      <c r="D3149">
        <v>224.98</v>
      </c>
      <c r="E3149">
        <v>140.47999999999999</v>
      </c>
    </row>
    <row r="3150" spans="1:5" hidden="1" x14ac:dyDescent="0.35">
      <c r="A3150">
        <v>3149</v>
      </c>
      <c r="B3150">
        <v>2</v>
      </c>
      <c r="C3150">
        <v>240.64</v>
      </c>
      <c r="D3150">
        <v>221.17</v>
      </c>
      <c r="E3150">
        <v>312.87</v>
      </c>
    </row>
    <row r="3151" spans="1:5" hidden="1" x14ac:dyDescent="0.35">
      <c r="A3151">
        <v>3150</v>
      </c>
      <c r="B3151">
        <v>2</v>
      </c>
      <c r="C3151">
        <v>262.11</v>
      </c>
      <c r="D3151">
        <v>429.51</v>
      </c>
      <c r="E3151">
        <v>256.52999999999997</v>
      </c>
    </row>
    <row r="3152" spans="1:5" hidden="1" x14ac:dyDescent="0.35">
      <c r="A3152">
        <v>3151</v>
      </c>
      <c r="B3152">
        <v>4</v>
      </c>
      <c r="C3152">
        <v>130.58000000000001</v>
      </c>
      <c r="D3152">
        <v>437.06</v>
      </c>
      <c r="E3152">
        <v>290.66000000000003</v>
      </c>
    </row>
    <row r="3153" spans="1:5" hidden="1" x14ac:dyDescent="0.35">
      <c r="A3153">
        <v>3152</v>
      </c>
      <c r="B3153">
        <v>4</v>
      </c>
      <c r="C3153">
        <v>217.02</v>
      </c>
      <c r="D3153">
        <v>154.80000000000001</v>
      </c>
      <c r="E3153">
        <v>100.33</v>
      </c>
    </row>
    <row r="3154" spans="1:5" hidden="1" x14ac:dyDescent="0.35">
      <c r="A3154">
        <v>3153</v>
      </c>
      <c r="B3154">
        <v>3</v>
      </c>
      <c r="C3154">
        <v>417.15</v>
      </c>
      <c r="D3154">
        <v>105.62</v>
      </c>
      <c r="E3154">
        <v>274.14999999999998</v>
      </c>
    </row>
    <row r="3155" spans="1:5" hidden="1" x14ac:dyDescent="0.35">
      <c r="A3155">
        <v>3154</v>
      </c>
      <c r="B3155">
        <v>4</v>
      </c>
      <c r="C3155">
        <v>118.38</v>
      </c>
      <c r="D3155">
        <v>147.25</v>
      </c>
      <c r="E3155">
        <v>247.2</v>
      </c>
    </row>
    <row r="3156" spans="1:5" hidden="1" x14ac:dyDescent="0.35">
      <c r="A3156">
        <v>3155</v>
      </c>
      <c r="B3156">
        <v>2</v>
      </c>
      <c r="C3156">
        <v>275.95</v>
      </c>
      <c r="D3156">
        <v>372.31</v>
      </c>
      <c r="E3156">
        <v>160.13999999999999</v>
      </c>
    </row>
    <row r="3157" spans="1:5" x14ac:dyDescent="0.35">
      <c r="A3157">
        <v>3156</v>
      </c>
      <c r="B3157">
        <v>1</v>
      </c>
      <c r="C3157">
        <v>148.08000000000001</v>
      </c>
      <c r="D3157">
        <v>151.19</v>
      </c>
      <c r="E3157">
        <v>179.32</v>
      </c>
    </row>
    <row r="3158" spans="1:5" hidden="1" x14ac:dyDescent="0.35">
      <c r="A3158">
        <v>3157</v>
      </c>
      <c r="B3158">
        <v>3</v>
      </c>
      <c r="C3158">
        <v>434.47</v>
      </c>
      <c r="D3158">
        <v>353.68</v>
      </c>
      <c r="E3158">
        <v>154.38</v>
      </c>
    </row>
    <row r="3159" spans="1:5" hidden="1" x14ac:dyDescent="0.35">
      <c r="A3159">
        <v>3158</v>
      </c>
      <c r="B3159">
        <v>2</v>
      </c>
      <c r="C3159">
        <v>159.91</v>
      </c>
      <c r="D3159">
        <v>447.1</v>
      </c>
      <c r="E3159">
        <v>100.36</v>
      </c>
    </row>
    <row r="3160" spans="1:5" hidden="1" x14ac:dyDescent="0.35">
      <c r="A3160">
        <v>3159</v>
      </c>
      <c r="B3160">
        <v>3</v>
      </c>
      <c r="C3160">
        <v>379.68</v>
      </c>
      <c r="D3160">
        <v>377.78</v>
      </c>
      <c r="E3160">
        <v>265.33999999999997</v>
      </c>
    </row>
    <row r="3161" spans="1:5" hidden="1" x14ac:dyDescent="0.35">
      <c r="A3161">
        <v>3160</v>
      </c>
      <c r="B3161">
        <v>3</v>
      </c>
      <c r="C3161">
        <v>100.83</v>
      </c>
      <c r="D3161">
        <v>271.27999999999997</v>
      </c>
      <c r="E3161">
        <v>164.88</v>
      </c>
    </row>
    <row r="3162" spans="1:5" hidden="1" x14ac:dyDescent="0.35">
      <c r="A3162">
        <v>3161</v>
      </c>
      <c r="B3162">
        <v>2</v>
      </c>
      <c r="C3162">
        <v>429.63</v>
      </c>
      <c r="D3162">
        <v>371.23</v>
      </c>
      <c r="E3162">
        <v>226.78</v>
      </c>
    </row>
    <row r="3163" spans="1:5" hidden="1" x14ac:dyDescent="0.35">
      <c r="A3163">
        <v>3162</v>
      </c>
      <c r="B3163">
        <v>3</v>
      </c>
      <c r="C3163">
        <v>242.49</v>
      </c>
      <c r="D3163">
        <v>418.67</v>
      </c>
      <c r="E3163">
        <v>258.64</v>
      </c>
    </row>
    <row r="3164" spans="1:5" hidden="1" x14ac:dyDescent="0.35">
      <c r="A3164">
        <v>3163</v>
      </c>
      <c r="B3164">
        <v>3</v>
      </c>
      <c r="C3164">
        <v>187.13</v>
      </c>
      <c r="D3164">
        <v>169.63</v>
      </c>
      <c r="E3164">
        <v>441.82</v>
      </c>
    </row>
    <row r="3165" spans="1:5" hidden="1" x14ac:dyDescent="0.35">
      <c r="A3165">
        <v>3164</v>
      </c>
      <c r="B3165">
        <v>3</v>
      </c>
      <c r="C3165">
        <v>122.35</v>
      </c>
      <c r="D3165">
        <v>107.83</v>
      </c>
      <c r="E3165">
        <v>412.87</v>
      </c>
    </row>
    <row r="3166" spans="1:5" hidden="1" x14ac:dyDescent="0.35">
      <c r="A3166">
        <v>3165</v>
      </c>
      <c r="B3166">
        <v>4</v>
      </c>
      <c r="C3166">
        <v>182.31</v>
      </c>
      <c r="D3166">
        <v>213.62</v>
      </c>
      <c r="E3166">
        <v>138.71</v>
      </c>
    </row>
    <row r="3167" spans="1:5" hidden="1" x14ac:dyDescent="0.35">
      <c r="A3167">
        <v>3166</v>
      </c>
      <c r="B3167">
        <v>4</v>
      </c>
      <c r="C3167">
        <v>401.81</v>
      </c>
      <c r="D3167">
        <v>345.6</v>
      </c>
      <c r="E3167">
        <v>319.5</v>
      </c>
    </row>
    <row r="3168" spans="1:5" hidden="1" x14ac:dyDescent="0.35">
      <c r="A3168">
        <v>3167</v>
      </c>
      <c r="B3168">
        <v>4</v>
      </c>
      <c r="C3168">
        <v>203.31</v>
      </c>
      <c r="D3168">
        <v>286.44</v>
      </c>
      <c r="E3168">
        <v>394.77</v>
      </c>
    </row>
    <row r="3169" spans="1:5" hidden="1" x14ac:dyDescent="0.35">
      <c r="A3169">
        <v>3168</v>
      </c>
      <c r="B3169">
        <v>2</v>
      </c>
      <c r="C3169">
        <v>362.84</v>
      </c>
      <c r="D3169">
        <v>111.09</v>
      </c>
      <c r="E3169">
        <v>210.51</v>
      </c>
    </row>
    <row r="3170" spans="1:5" hidden="1" x14ac:dyDescent="0.35">
      <c r="A3170">
        <v>3169</v>
      </c>
      <c r="B3170">
        <v>2</v>
      </c>
      <c r="C3170">
        <v>163.55000000000001</v>
      </c>
      <c r="D3170">
        <v>406.4</v>
      </c>
      <c r="E3170">
        <v>434.73</v>
      </c>
    </row>
    <row r="3171" spans="1:5" x14ac:dyDescent="0.35">
      <c r="A3171">
        <v>3170</v>
      </c>
      <c r="B3171">
        <v>1</v>
      </c>
      <c r="C3171">
        <v>257.62</v>
      </c>
      <c r="D3171">
        <v>131.55000000000001</v>
      </c>
      <c r="E3171">
        <v>381.68</v>
      </c>
    </row>
    <row r="3172" spans="1:5" hidden="1" x14ac:dyDescent="0.35">
      <c r="A3172">
        <v>3171</v>
      </c>
      <c r="B3172">
        <v>3</v>
      </c>
      <c r="C3172">
        <v>201.19</v>
      </c>
      <c r="D3172">
        <v>272.75</v>
      </c>
      <c r="E3172">
        <v>300.26</v>
      </c>
    </row>
    <row r="3173" spans="1:5" hidden="1" x14ac:dyDescent="0.35">
      <c r="A3173">
        <v>3172</v>
      </c>
      <c r="B3173">
        <v>2</v>
      </c>
      <c r="C3173">
        <v>421.84</v>
      </c>
      <c r="D3173">
        <v>398.33</v>
      </c>
      <c r="E3173">
        <v>240.75</v>
      </c>
    </row>
    <row r="3174" spans="1:5" hidden="1" x14ac:dyDescent="0.35">
      <c r="A3174">
        <v>3173</v>
      </c>
      <c r="B3174">
        <v>2</v>
      </c>
      <c r="C3174">
        <v>233.97</v>
      </c>
      <c r="D3174">
        <v>411.86</v>
      </c>
      <c r="E3174">
        <v>316.74</v>
      </c>
    </row>
    <row r="3175" spans="1:5" hidden="1" x14ac:dyDescent="0.35">
      <c r="A3175">
        <v>3174</v>
      </c>
      <c r="B3175">
        <v>2</v>
      </c>
      <c r="C3175">
        <v>200.87</v>
      </c>
      <c r="D3175">
        <v>307.16000000000003</v>
      </c>
      <c r="E3175">
        <v>144.24</v>
      </c>
    </row>
    <row r="3176" spans="1:5" hidden="1" x14ac:dyDescent="0.35">
      <c r="A3176">
        <v>3175</v>
      </c>
      <c r="B3176">
        <v>2</v>
      </c>
      <c r="C3176">
        <v>293.67</v>
      </c>
      <c r="D3176">
        <v>289.08</v>
      </c>
      <c r="E3176">
        <v>409.73</v>
      </c>
    </row>
    <row r="3177" spans="1:5" hidden="1" x14ac:dyDescent="0.35">
      <c r="A3177">
        <v>3176</v>
      </c>
      <c r="B3177">
        <v>3</v>
      </c>
      <c r="C3177">
        <v>100.58</v>
      </c>
      <c r="D3177">
        <v>102.67</v>
      </c>
      <c r="E3177">
        <v>134.65</v>
      </c>
    </row>
    <row r="3178" spans="1:5" hidden="1" x14ac:dyDescent="0.35">
      <c r="A3178">
        <v>3177</v>
      </c>
      <c r="B3178">
        <v>3</v>
      </c>
      <c r="C3178">
        <v>129.91999999999999</v>
      </c>
      <c r="D3178">
        <v>146.82</v>
      </c>
      <c r="E3178">
        <v>391.99</v>
      </c>
    </row>
    <row r="3179" spans="1:5" hidden="1" x14ac:dyDescent="0.35">
      <c r="A3179">
        <v>3178</v>
      </c>
      <c r="B3179">
        <v>4</v>
      </c>
      <c r="C3179">
        <v>403.89</v>
      </c>
      <c r="D3179">
        <v>177.25</v>
      </c>
      <c r="E3179">
        <v>192.91</v>
      </c>
    </row>
    <row r="3180" spans="1:5" hidden="1" x14ac:dyDescent="0.35">
      <c r="A3180">
        <v>3179</v>
      </c>
      <c r="B3180">
        <v>2</v>
      </c>
      <c r="C3180">
        <v>286.83999999999997</v>
      </c>
      <c r="D3180">
        <v>306.83</v>
      </c>
      <c r="E3180">
        <v>332.07</v>
      </c>
    </row>
    <row r="3181" spans="1:5" hidden="1" x14ac:dyDescent="0.35">
      <c r="A3181">
        <v>3180</v>
      </c>
      <c r="B3181">
        <v>2</v>
      </c>
      <c r="C3181">
        <v>226.45</v>
      </c>
      <c r="D3181">
        <v>371.3</v>
      </c>
      <c r="E3181">
        <v>271.44</v>
      </c>
    </row>
    <row r="3182" spans="1:5" x14ac:dyDescent="0.35">
      <c r="A3182">
        <v>3181</v>
      </c>
      <c r="B3182">
        <v>1</v>
      </c>
      <c r="C3182">
        <v>193.91</v>
      </c>
      <c r="D3182">
        <v>317.26</v>
      </c>
      <c r="E3182">
        <v>103.29</v>
      </c>
    </row>
    <row r="3183" spans="1:5" hidden="1" x14ac:dyDescent="0.35">
      <c r="A3183">
        <v>3182</v>
      </c>
      <c r="B3183">
        <v>3</v>
      </c>
      <c r="C3183">
        <v>406.65</v>
      </c>
      <c r="D3183">
        <v>143.66</v>
      </c>
      <c r="E3183">
        <v>303.99</v>
      </c>
    </row>
    <row r="3184" spans="1:5" x14ac:dyDescent="0.35">
      <c r="A3184">
        <v>3183</v>
      </c>
      <c r="B3184">
        <v>1</v>
      </c>
      <c r="C3184">
        <v>267.36</v>
      </c>
      <c r="D3184">
        <v>162.37</v>
      </c>
      <c r="E3184">
        <v>168.97</v>
      </c>
    </row>
    <row r="3185" spans="1:5" hidden="1" x14ac:dyDescent="0.35">
      <c r="A3185">
        <v>3184</v>
      </c>
      <c r="B3185">
        <v>2</v>
      </c>
      <c r="C3185">
        <v>267.36</v>
      </c>
      <c r="D3185">
        <v>110.06</v>
      </c>
      <c r="E3185">
        <v>313.24</v>
      </c>
    </row>
    <row r="3186" spans="1:5" hidden="1" x14ac:dyDescent="0.35">
      <c r="A3186">
        <v>3185</v>
      </c>
      <c r="B3186">
        <v>4</v>
      </c>
      <c r="C3186">
        <v>221.72</v>
      </c>
      <c r="D3186">
        <v>312.61</v>
      </c>
      <c r="E3186">
        <v>344.45</v>
      </c>
    </row>
    <row r="3187" spans="1:5" hidden="1" x14ac:dyDescent="0.35">
      <c r="A3187">
        <v>3186</v>
      </c>
      <c r="B3187">
        <v>3</v>
      </c>
      <c r="C3187">
        <v>437.48</v>
      </c>
      <c r="D3187">
        <v>175.6</v>
      </c>
      <c r="E3187">
        <v>371.53</v>
      </c>
    </row>
    <row r="3188" spans="1:5" hidden="1" x14ac:dyDescent="0.35">
      <c r="A3188">
        <v>3187</v>
      </c>
      <c r="B3188">
        <v>2</v>
      </c>
      <c r="C3188">
        <v>116.86</v>
      </c>
      <c r="D3188">
        <v>307.33</v>
      </c>
      <c r="E3188">
        <v>314.56</v>
      </c>
    </row>
    <row r="3189" spans="1:5" hidden="1" x14ac:dyDescent="0.35">
      <c r="A3189">
        <v>3188</v>
      </c>
      <c r="B3189">
        <v>2</v>
      </c>
      <c r="C3189">
        <v>423.99</v>
      </c>
      <c r="D3189">
        <v>313.8</v>
      </c>
      <c r="E3189">
        <v>141.84</v>
      </c>
    </row>
    <row r="3190" spans="1:5" hidden="1" x14ac:dyDescent="0.35">
      <c r="A3190">
        <v>3189</v>
      </c>
      <c r="B3190">
        <v>3</v>
      </c>
      <c r="C3190">
        <v>126.72</v>
      </c>
      <c r="D3190">
        <v>374.58</v>
      </c>
      <c r="E3190">
        <v>280.35000000000002</v>
      </c>
    </row>
    <row r="3191" spans="1:5" hidden="1" x14ac:dyDescent="0.35">
      <c r="A3191">
        <v>3190</v>
      </c>
      <c r="B3191">
        <v>3</v>
      </c>
      <c r="C3191">
        <v>137.36000000000001</v>
      </c>
      <c r="D3191">
        <v>110.29</v>
      </c>
      <c r="E3191">
        <v>209.31</v>
      </c>
    </row>
    <row r="3192" spans="1:5" hidden="1" x14ac:dyDescent="0.35">
      <c r="A3192">
        <v>3191</v>
      </c>
      <c r="B3192">
        <v>2</v>
      </c>
      <c r="C3192">
        <v>166.28</v>
      </c>
      <c r="D3192">
        <v>395.32</v>
      </c>
      <c r="E3192">
        <v>299.99</v>
      </c>
    </row>
    <row r="3193" spans="1:5" hidden="1" x14ac:dyDescent="0.35">
      <c r="A3193">
        <v>3192</v>
      </c>
      <c r="B3193">
        <v>4</v>
      </c>
      <c r="C3193">
        <v>141.94999999999999</v>
      </c>
      <c r="D3193">
        <v>137.49</v>
      </c>
      <c r="E3193">
        <v>143.07</v>
      </c>
    </row>
    <row r="3194" spans="1:5" hidden="1" x14ac:dyDescent="0.35">
      <c r="A3194">
        <v>3193</v>
      </c>
      <c r="B3194">
        <v>4</v>
      </c>
      <c r="C3194">
        <v>370.28</v>
      </c>
      <c r="D3194">
        <v>290.41000000000003</v>
      </c>
      <c r="E3194">
        <v>299.54000000000002</v>
      </c>
    </row>
    <row r="3195" spans="1:5" hidden="1" x14ac:dyDescent="0.35">
      <c r="A3195">
        <v>3194</v>
      </c>
      <c r="B3195">
        <v>2</v>
      </c>
      <c r="C3195">
        <v>279.01</v>
      </c>
      <c r="D3195">
        <v>147.63999999999999</v>
      </c>
      <c r="E3195">
        <v>115.7</v>
      </c>
    </row>
    <row r="3196" spans="1:5" hidden="1" x14ac:dyDescent="0.35">
      <c r="A3196">
        <v>3195</v>
      </c>
      <c r="B3196">
        <v>3</v>
      </c>
      <c r="C3196">
        <v>230.56</v>
      </c>
      <c r="D3196">
        <v>149.91999999999999</v>
      </c>
      <c r="E3196">
        <v>263.60000000000002</v>
      </c>
    </row>
    <row r="3197" spans="1:5" hidden="1" x14ac:dyDescent="0.35">
      <c r="A3197">
        <v>3196</v>
      </c>
      <c r="B3197">
        <v>3</v>
      </c>
      <c r="C3197">
        <v>213.83</v>
      </c>
      <c r="D3197">
        <v>194.27</v>
      </c>
      <c r="E3197">
        <v>169.23</v>
      </c>
    </row>
    <row r="3198" spans="1:5" hidden="1" x14ac:dyDescent="0.35">
      <c r="A3198">
        <v>3197</v>
      </c>
      <c r="B3198">
        <v>2</v>
      </c>
      <c r="C3198">
        <v>149.15</v>
      </c>
      <c r="D3198">
        <v>306.69</v>
      </c>
      <c r="E3198">
        <v>123.5</v>
      </c>
    </row>
    <row r="3199" spans="1:5" x14ac:dyDescent="0.35">
      <c r="A3199">
        <v>3198</v>
      </c>
      <c r="B3199">
        <v>1</v>
      </c>
      <c r="C3199">
        <v>131.38</v>
      </c>
      <c r="D3199">
        <v>124.67</v>
      </c>
      <c r="E3199">
        <v>330.27</v>
      </c>
    </row>
    <row r="3200" spans="1:5" hidden="1" x14ac:dyDescent="0.35">
      <c r="A3200">
        <v>3199</v>
      </c>
      <c r="B3200">
        <v>3</v>
      </c>
      <c r="C3200">
        <v>414.56</v>
      </c>
      <c r="D3200">
        <v>324.22000000000003</v>
      </c>
      <c r="E3200">
        <v>201.12</v>
      </c>
    </row>
    <row r="3201" spans="1:5" hidden="1" x14ac:dyDescent="0.35">
      <c r="A3201">
        <v>3200</v>
      </c>
      <c r="B3201">
        <v>3</v>
      </c>
      <c r="C3201">
        <v>422.74</v>
      </c>
      <c r="D3201">
        <v>428.81</v>
      </c>
      <c r="E3201">
        <v>134.94</v>
      </c>
    </row>
    <row r="3202" spans="1:5" hidden="1" x14ac:dyDescent="0.35">
      <c r="A3202">
        <v>3201</v>
      </c>
      <c r="B3202">
        <v>3</v>
      </c>
      <c r="C3202">
        <v>315.77</v>
      </c>
      <c r="D3202">
        <v>335.89</v>
      </c>
      <c r="E3202">
        <v>443.15</v>
      </c>
    </row>
    <row r="3203" spans="1:5" hidden="1" x14ac:dyDescent="0.35">
      <c r="A3203">
        <v>3202</v>
      </c>
      <c r="B3203">
        <v>2</v>
      </c>
      <c r="C3203">
        <v>154.78</v>
      </c>
      <c r="D3203">
        <v>174.06</v>
      </c>
      <c r="E3203">
        <v>445.77</v>
      </c>
    </row>
    <row r="3204" spans="1:5" x14ac:dyDescent="0.35">
      <c r="A3204">
        <v>3203</v>
      </c>
      <c r="B3204">
        <v>1</v>
      </c>
      <c r="C3204">
        <v>290.06</v>
      </c>
      <c r="D3204">
        <v>310.12</v>
      </c>
      <c r="E3204">
        <v>180.55</v>
      </c>
    </row>
    <row r="3205" spans="1:5" hidden="1" x14ac:dyDescent="0.35">
      <c r="A3205">
        <v>3204</v>
      </c>
      <c r="B3205">
        <v>2</v>
      </c>
      <c r="C3205">
        <v>102.28</v>
      </c>
      <c r="D3205">
        <v>147.25</v>
      </c>
      <c r="E3205">
        <v>378.22</v>
      </c>
    </row>
    <row r="3206" spans="1:5" hidden="1" x14ac:dyDescent="0.35">
      <c r="A3206">
        <v>3205</v>
      </c>
      <c r="B3206">
        <v>4</v>
      </c>
      <c r="C3206">
        <v>157.72999999999999</v>
      </c>
      <c r="D3206">
        <v>126.35</v>
      </c>
      <c r="E3206">
        <v>380.97</v>
      </c>
    </row>
    <row r="3207" spans="1:5" hidden="1" x14ac:dyDescent="0.35">
      <c r="A3207">
        <v>3206</v>
      </c>
      <c r="B3207">
        <v>2</v>
      </c>
      <c r="C3207">
        <v>435.56</v>
      </c>
      <c r="D3207">
        <v>267.8</v>
      </c>
      <c r="E3207">
        <v>346.69</v>
      </c>
    </row>
    <row r="3208" spans="1:5" hidden="1" x14ac:dyDescent="0.35">
      <c r="A3208">
        <v>3207</v>
      </c>
      <c r="B3208">
        <v>3</v>
      </c>
      <c r="C3208">
        <v>355.39</v>
      </c>
      <c r="D3208">
        <v>369.57</v>
      </c>
      <c r="E3208">
        <v>106.76</v>
      </c>
    </row>
    <row r="3209" spans="1:5" hidden="1" x14ac:dyDescent="0.35">
      <c r="A3209">
        <v>3208</v>
      </c>
      <c r="B3209">
        <v>2</v>
      </c>
      <c r="C3209">
        <v>217.83</v>
      </c>
      <c r="D3209">
        <v>168.81</v>
      </c>
      <c r="E3209">
        <v>309.68</v>
      </c>
    </row>
    <row r="3210" spans="1:5" x14ac:dyDescent="0.35">
      <c r="A3210">
        <v>3209</v>
      </c>
      <c r="B3210">
        <v>1</v>
      </c>
      <c r="C3210">
        <v>438.51</v>
      </c>
      <c r="D3210">
        <v>340.03</v>
      </c>
      <c r="E3210">
        <v>372</v>
      </c>
    </row>
    <row r="3211" spans="1:5" hidden="1" x14ac:dyDescent="0.35">
      <c r="A3211">
        <v>3210</v>
      </c>
      <c r="B3211">
        <v>4</v>
      </c>
      <c r="C3211">
        <v>321.04000000000002</v>
      </c>
      <c r="D3211">
        <v>341.43</v>
      </c>
      <c r="E3211">
        <v>343.14</v>
      </c>
    </row>
    <row r="3212" spans="1:5" hidden="1" x14ac:dyDescent="0.35">
      <c r="A3212">
        <v>3211</v>
      </c>
      <c r="B3212">
        <v>4</v>
      </c>
      <c r="C3212">
        <v>253.21</v>
      </c>
      <c r="D3212">
        <v>389.23</v>
      </c>
      <c r="E3212">
        <v>124.04</v>
      </c>
    </row>
    <row r="3213" spans="1:5" hidden="1" x14ac:dyDescent="0.35">
      <c r="A3213">
        <v>3212</v>
      </c>
      <c r="B3213">
        <v>3</v>
      </c>
      <c r="C3213">
        <v>435</v>
      </c>
      <c r="D3213">
        <v>322.69</v>
      </c>
      <c r="E3213">
        <v>120.85</v>
      </c>
    </row>
    <row r="3214" spans="1:5" hidden="1" x14ac:dyDescent="0.35">
      <c r="A3214">
        <v>3213</v>
      </c>
      <c r="B3214">
        <v>2</v>
      </c>
      <c r="C3214">
        <v>277.45999999999998</v>
      </c>
      <c r="D3214">
        <v>232.92</v>
      </c>
      <c r="E3214">
        <v>316.58</v>
      </c>
    </row>
    <row r="3215" spans="1:5" hidden="1" x14ac:dyDescent="0.35">
      <c r="A3215">
        <v>3214</v>
      </c>
      <c r="B3215">
        <v>3</v>
      </c>
      <c r="C3215">
        <v>396.2</v>
      </c>
      <c r="D3215">
        <v>176.02</v>
      </c>
      <c r="E3215">
        <v>186.84</v>
      </c>
    </row>
    <row r="3216" spans="1:5" hidden="1" x14ac:dyDescent="0.35">
      <c r="A3216">
        <v>3215</v>
      </c>
      <c r="B3216">
        <v>3</v>
      </c>
      <c r="C3216">
        <v>122.46</v>
      </c>
      <c r="D3216">
        <v>210.66</v>
      </c>
      <c r="E3216">
        <v>306.49</v>
      </c>
    </row>
    <row r="3217" spans="1:5" hidden="1" x14ac:dyDescent="0.35">
      <c r="A3217">
        <v>3216</v>
      </c>
      <c r="B3217">
        <v>2</v>
      </c>
      <c r="C3217">
        <v>111.89</v>
      </c>
      <c r="D3217">
        <v>282.33999999999997</v>
      </c>
      <c r="E3217">
        <v>448.1</v>
      </c>
    </row>
    <row r="3218" spans="1:5" hidden="1" x14ac:dyDescent="0.35">
      <c r="A3218">
        <v>3217</v>
      </c>
      <c r="B3218">
        <v>2</v>
      </c>
      <c r="C3218">
        <v>391.14</v>
      </c>
      <c r="D3218">
        <v>315.39</v>
      </c>
      <c r="E3218">
        <v>256.5</v>
      </c>
    </row>
    <row r="3219" spans="1:5" hidden="1" x14ac:dyDescent="0.35">
      <c r="A3219">
        <v>3218</v>
      </c>
      <c r="B3219">
        <v>3</v>
      </c>
      <c r="C3219">
        <v>287.06</v>
      </c>
      <c r="D3219">
        <v>442.7</v>
      </c>
      <c r="E3219">
        <v>163.52000000000001</v>
      </c>
    </row>
    <row r="3220" spans="1:5" hidden="1" x14ac:dyDescent="0.35">
      <c r="A3220">
        <v>3219</v>
      </c>
      <c r="B3220">
        <v>3</v>
      </c>
      <c r="C3220">
        <v>174.06</v>
      </c>
      <c r="D3220">
        <v>345.43</v>
      </c>
      <c r="E3220">
        <v>311.95</v>
      </c>
    </row>
    <row r="3221" spans="1:5" hidden="1" x14ac:dyDescent="0.35">
      <c r="A3221">
        <v>3220</v>
      </c>
      <c r="B3221">
        <v>3</v>
      </c>
      <c r="C3221">
        <v>355.57</v>
      </c>
      <c r="D3221">
        <v>281.24</v>
      </c>
      <c r="E3221">
        <v>383.71</v>
      </c>
    </row>
    <row r="3222" spans="1:5" hidden="1" x14ac:dyDescent="0.35">
      <c r="A3222">
        <v>3221</v>
      </c>
      <c r="B3222">
        <v>4</v>
      </c>
      <c r="C3222">
        <v>382.02</v>
      </c>
      <c r="D3222">
        <v>430.28</v>
      </c>
      <c r="E3222">
        <v>420.02</v>
      </c>
    </row>
    <row r="3223" spans="1:5" hidden="1" x14ac:dyDescent="0.35">
      <c r="A3223">
        <v>3222</v>
      </c>
      <c r="B3223">
        <v>3</v>
      </c>
      <c r="C3223">
        <v>415.76</v>
      </c>
      <c r="D3223">
        <v>320.27999999999997</v>
      </c>
      <c r="E3223">
        <v>305.47000000000003</v>
      </c>
    </row>
    <row r="3224" spans="1:5" hidden="1" x14ac:dyDescent="0.35">
      <c r="A3224">
        <v>3223</v>
      </c>
      <c r="B3224">
        <v>3</v>
      </c>
      <c r="C3224">
        <v>167.4</v>
      </c>
      <c r="D3224">
        <v>330.71</v>
      </c>
      <c r="E3224">
        <v>181.37</v>
      </c>
    </row>
    <row r="3225" spans="1:5" hidden="1" x14ac:dyDescent="0.35">
      <c r="A3225">
        <v>3224</v>
      </c>
      <c r="B3225">
        <v>3</v>
      </c>
      <c r="C3225">
        <v>208.91</v>
      </c>
      <c r="D3225">
        <v>275.77</v>
      </c>
      <c r="E3225">
        <v>438.34</v>
      </c>
    </row>
    <row r="3226" spans="1:5" hidden="1" x14ac:dyDescent="0.35">
      <c r="A3226">
        <v>3225</v>
      </c>
      <c r="B3226">
        <v>4</v>
      </c>
      <c r="C3226">
        <v>125.05</v>
      </c>
      <c r="D3226">
        <v>444.38</v>
      </c>
      <c r="E3226">
        <v>426.82</v>
      </c>
    </row>
    <row r="3227" spans="1:5" hidden="1" x14ac:dyDescent="0.35">
      <c r="A3227">
        <v>3226</v>
      </c>
      <c r="B3227">
        <v>4</v>
      </c>
      <c r="C3227">
        <v>311.22000000000003</v>
      </c>
      <c r="D3227">
        <v>412.06</v>
      </c>
      <c r="E3227">
        <v>410.57</v>
      </c>
    </row>
    <row r="3228" spans="1:5" hidden="1" x14ac:dyDescent="0.35">
      <c r="A3228">
        <v>3227</v>
      </c>
      <c r="B3228">
        <v>3</v>
      </c>
      <c r="C3228">
        <v>289.8</v>
      </c>
      <c r="D3228">
        <v>387.63</v>
      </c>
      <c r="E3228">
        <v>250.02</v>
      </c>
    </row>
    <row r="3229" spans="1:5" x14ac:dyDescent="0.35">
      <c r="A3229">
        <v>3228</v>
      </c>
      <c r="B3229">
        <v>1</v>
      </c>
      <c r="C3229">
        <v>136.01</v>
      </c>
      <c r="D3229">
        <v>286.81</v>
      </c>
      <c r="E3229">
        <v>190</v>
      </c>
    </row>
    <row r="3230" spans="1:5" hidden="1" x14ac:dyDescent="0.35">
      <c r="A3230">
        <v>3229</v>
      </c>
      <c r="B3230">
        <v>4</v>
      </c>
      <c r="C3230">
        <v>162.52000000000001</v>
      </c>
      <c r="D3230">
        <v>330.03</v>
      </c>
      <c r="E3230">
        <v>235.15</v>
      </c>
    </row>
    <row r="3231" spans="1:5" hidden="1" x14ac:dyDescent="0.35">
      <c r="A3231">
        <v>3230</v>
      </c>
      <c r="B3231">
        <v>2</v>
      </c>
      <c r="C3231">
        <v>306.3</v>
      </c>
      <c r="D3231">
        <v>383.65</v>
      </c>
      <c r="E3231">
        <v>129.97</v>
      </c>
    </row>
    <row r="3232" spans="1:5" hidden="1" x14ac:dyDescent="0.35">
      <c r="A3232">
        <v>3231</v>
      </c>
      <c r="B3232">
        <v>3</v>
      </c>
      <c r="C3232">
        <v>268.72000000000003</v>
      </c>
      <c r="D3232">
        <v>178.25</v>
      </c>
      <c r="E3232">
        <v>201.64</v>
      </c>
    </row>
    <row r="3233" spans="1:5" hidden="1" x14ac:dyDescent="0.35">
      <c r="A3233">
        <v>3232</v>
      </c>
      <c r="B3233">
        <v>2</v>
      </c>
      <c r="C3233">
        <v>270.14</v>
      </c>
      <c r="D3233">
        <v>389.29</v>
      </c>
      <c r="E3233">
        <v>246.17</v>
      </c>
    </row>
    <row r="3234" spans="1:5" hidden="1" x14ac:dyDescent="0.35">
      <c r="A3234">
        <v>3233</v>
      </c>
      <c r="B3234">
        <v>3</v>
      </c>
      <c r="C3234">
        <v>130.97</v>
      </c>
      <c r="D3234">
        <v>417.09</v>
      </c>
      <c r="E3234">
        <v>206.77</v>
      </c>
    </row>
    <row r="3235" spans="1:5" x14ac:dyDescent="0.35">
      <c r="A3235">
        <v>3234</v>
      </c>
      <c r="B3235">
        <v>1</v>
      </c>
      <c r="C3235">
        <v>374.37</v>
      </c>
      <c r="D3235">
        <v>193.48</v>
      </c>
      <c r="E3235">
        <v>122.95</v>
      </c>
    </row>
    <row r="3236" spans="1:5" hidden="1" x14ac:dyDescent="0.35">
      <c r="A3236">
        <v>3235</v>
      </c>
      <c r="B3236">
        <v>2</v>
      </c>
      <c r="C3236">
        <v>314.92</v>
      </c>
      <c r="D3236">
        <v>103.67</v>
      </c>
      <c r="E3236">
        <v>127.02</v>
      </c>
    </row>
    <row r="3237" spans="1:5" hidden="1" x14ac:dyDescent="0.35">
      <c r="A3237">
        <v>3236</v>
      </c>
      <c r="B3237">
        <v>3</v>
      </c>
      <c r="C3237">
        <v>260.73</v>
      </c>
      <c r="D3237">
        <v>109.07</v>
      </c>
      <c r="E3237">
        <v>155.13999999999999</v>
      </c>
    </row>
    <row r="3238" spans="1:5" hidden="1" x14ac:dyDescent="0.35">
      <c r="A3238">
        <v>3237</v>
      </c>
      <c r="B3238">
        <v>3</v>
      </c>
      <c r="C3238">
        <v>176.84</v>
      </c>
      <c r="D3238">
        <v>227.51</v>
      </c>
      <c r="E3238">
        <v>429.41</v>
      </c>
    </row>
    <row r="3239" spans="1:5" x14ac:dyDescent="0.35">
      <c r="A3239">
        <v>3238</v>
      </c>
      <c r="B3239">
        <v>1</v>
      </c>
      <c r="C3239">
        <v>398.46</v>
      </c>
      <c r="D3239">
        <v>249.52</v>
      </c>
      <c r="E3239">
        <v>294.63</v>
      </c>
    </row>
    <row r="3240" spans="1:5" hidden="1" x14ac:dyDescent="0.35">
      <c r="A3240">
        <v>3239</v>
      </c>
      <c r="B3240">
        <v>3</v>
      </c>
      <c r="C3240">
        <v>375.17</v>
      </c>
      <c r="D3240">
        <v>217.62</v>
      </c>
      <c r="E3240">
        <v>128.16</v>
      </c>
    </row>
    <row r="3241" spans="1:5" hidden="1" x14ac:dyDescent="0.35">
      <c r="A3241">
        <v>3240</v>
      </c>
      <c r="B3241">
        <v>3</v>
      </c>
      <c r="C3241">
        <v>188.41</v>
      </c>
      <c r="D3241">
        <v>108.79</v>
      </c>
      <c r="E3241">
        <v>406.72</v>
      </c>
    </row>
    <row r="3242" spans="1:5" hidden="1" x14ac:dyDescent="0.35">
      <c r="A3242">
        <v>3241</v>
      </c>
      <c r="B3242">
        <v>2</v>
      </c>
      <c r="C3242">
        <v>444.13</v>
      </c>
      <c r="D3242">
        <v>289.93</v>
      </c>
      <c r="E3242">
        <v>229.59</v>
      </c>
    </row>
    <row r="3243" spans="1:5" hidden="1" x14ac:dyDescent="0.35">
      <c r="A3243">
        <v>3242</v>
      </c>
      <c r="B3243">
        <v>3</v>
      </c>
      <c r="C3243">
        <v>295.14</v>
      </c>
      <c r="D3243">
        <v>247.79</v>
      </c>
      <c r="E3243">
        <v>149.66999999999999</v>
      </c>
    </row>
    <row r="3244" spans="1:5" hidden="1" x14ac:dyDescent="0.35">
      <c r="A3244">
        <v>3243</v>
      </c>
      <c r="B3244">
        <v>3</v>
      </c>
      <c r="C3244">
        <v>255.84</v>
      </c>
      <c r="D3244">
        <v>125.71</v>
      </c>
      <c r="E3244">
        <v>424.84</v>
      </c>
    </row>
    <row r="3245" spans="1:5" hidden="1" x14ac:dyDescent="0.35">
      <c r="A3245">
        <v>3244</v>
      </c>
      <c r="B3245">
        <v>3</v>
      </c>
      <c r="C3245">
        <v>308.95999999999998</v>
      </c>
      <c r="D3245">
        <v>122.8</v>
      </c>
      <c r="E3245">
        <v>207.04</v>
      </c>
    </row>
    <row r="3246" spans="1:5" hidden="1" x14ac:dyDescent="0.35">
      <c r="A3246">
        <v>3245</v>
      </c>
      <c r="B3246">
        <v>2</v>
      </c>
      <c r="C3246">
        <v>243.33</v>
      </c>
      <c r="D3246">
        <v>264.99</v>
      </c>
      <c r="E3246">
        <v>129.88999999999999</v>
      </c>
    </row>
    <row r="3247" spans="1:5" hidden="1" x14ac:dyDescent="0.35">
      <c r="A3247">
        <v>3246</v>
      </c>
      <c r="B3247">
        <v>2</v>
      </c>
      <c r="C3247">
        <v>372.07</v>
      </c>
      <c r="D3247">
        <v>265.94</v>
      </c>
      <c r="E3247">
        <v>133.97999999999999</v>
      </c>
    </row>
    <row r="3248" spans="1:5" hidden="1" x14ac:dyDescent="0.35">
      <c r="A3248">
        <v>3247</v>
      </c>
      <c r="B3248">
        <v>2</v>
      </c>
      <c r="C3248">
        <v>405</v>
      </c>
      <c r="D3248">
        <v>372.65</v>
      </c>
      <c r="E3248">
        <v>197.95</v>
      </c>
    </row>
    <row r="3249" spans="1:5" hidden="1" x14ac:dyDescent="0.35">
      <c r="A3249">
        <v>3248</v>
      </c>
      <c r="B3249">
        <v>3</v>
      </c>
      <c r="C3249">
        <v>234.79</v>
      </c>
      <c r="D3249">
        <v>195.49</v>
      </c>
      <c r="E3249">
        <v>333.61</v>
      </c>
    </row>
    <row r="3250" spans="1:5" hidden="1" x14ac:dyDescent="0.35">
      <c r="A3250">
        <v>3249</v>
      </c>
      <c r="B3250">
        <v>3</v>
      </c>
      <c r="C3250">
        <v>271.64</v>
      </c>
      <c r="D3250">
        <v>409.48</v>
      </c>
      <c r="E3250">
        <v>439.83</v>
      </c>
    </row>
    <row r="3251" spans="1:5" hidden="1" x14ac:dyDescent="0.35">
      <c r="A3251">
        <v>3250</v>
      </c>
      <c r="B3251">
        <v>2</v>
      </c>
      <c r="C3251">
        <v>288.94</v>
      </c>
      <c r="D3251">
        <v>315.27</v>
      </c>
      <c r="E3251">
        <v>208.65</v>
      </c>
    </row>
    <row r="3252" spans="1:5" hidden="1" x14ac:dyDescent="0.35">
      <c r="A3252">
        <v>3251</v>
      </c>
      <c r="B3252">
        <v>2</v>
      </c>
      <c r="C3252">
        <v>346.35</v>
      </c>
      <c r="D3252">
        <v>148.47</v>
      </c>
      <c r="E3252">
        <v>110.09</v>
      </c>
    </row>
    <row r="3253" spans="1:5" hidden="1" x14ac:dyDescent="0.35">
      <c r="A3253">
        <v>3252</v>
      </c>
      <c r="B3253">
        <v>4</v>
      </c>
      <c r="C3253">
        <v>274.23</v>
      </c>
      <c r="D3253">
        <v>161.37</v>
      </c>
      <c r="E3253">
        <v>184.21</v>
      </c>
    </row>
    <row r="3254" spans="1:5" hidden="1" x14ac:dyDescent="0.35">
      <c r="A3254">
        <v>3253</v>
      </c>
      <c r="B3254">
        <v>3</v>
      </c>
      <c r="C3254">
        <v>144.04</v>
      </c>
      <c r="D3254">
        <v>251.33</v>
      </c>
      <c r="E3254">
        <v>266.17</v>
      </c>
    </row>
    <row r="3255" spans="1:5" hidden="1" x14ac:dyDescent="0.35">
      <c r="A3255">
        <v>3254</v>
      </c>
      <c r="B3255">
        <v>2</v>
      </c>
      <c r="C3255">
        <v>313.38</v>
      </c>
      <c r="D3255">
        <v>418.2</v>
      </c>
      <c r="E3255">
        <v>282.48</v>
      </c>
    </row>
    <row r="3256" spans="1:5" hidden="1" x14ac:dyDescent="0.35">
      <c r="A3256">
        <v>3255</v>
      </c>
      <c r="B3256">
        <v>3</v>
      </c>
      <c r="C3256">
        <v>215.02</v>
      </c>
      <c r="D3256">
        <v>139.53</v>
      </c>
      <c r="E3256">
        <v>254.69</v>
      </c>
    </row>
    <row r="3257" spans="1:5" hidden="1" x14ac:dyDescent="0.35">
      <c r="A3257">
        <v>3256</v>
      </c>
      <c r="B3257">
        <v>3</v>
      </c>
      <c r="C3257">
        <v>318.27999999999997</v>
      </c>
      <c r="D3257">
        <v>216.81</v>
      </c>
      <c r="E3257">
        <v>114</v>
      </c>
    </row>
    <row r="3258" spans="1:5" hidden="1" x14ac:dyDescent="0.35">
      <c r="A3258">
        <v>3257</v>
      </c>
      <c r="B3258">
        <v>2</v>
      </c>
      <c r="C3258">
        <v>258.27999999999997</v>
      </c>
      <c r="D3258">
        <v>359.9</v>
      </c>
      <c r="E3258">
        <v>357.95</v>
      </c>
    </row>
    <row r="3259" spans="1:5" hidden="1" x14ac:dyDescent="0.35">
      <c r="A3259">
        <v>3258</v>
      </c>
      <c r="B3259">
        <v>2</v>
      </c>
      <c r="C3259">
        <v>154.96</v>
      </c>
      <c r="D3259">
        <v>165.63</v>
      </c>
      <c r="E3259">
        <v>445.82</v>
      </c>
    </row>
    <row r="3260" spans="1:5" hidden="1" x14ac:dyDescent="0.35">
      <c r="A3260">
        <v>3259</v>
      </c>
      <c r="B3260">
        <v>2</v>
      </c>
      <c r="C3260">
        <v>438.91</v>
      </c>
      <c r="D3260">
        <v>216.57</v>
      </c>
      <c r="E3260">
        <v>381.05</v>
      </c>
    </row>
    <row r="3261" spans="1:5" x14ac:dyDescent="0.35">
      <c r="A3261">
        <v>3260</v>
      </c>
      <c r="B3261">
        <v>1</v>
      </c>
      <c r="C3261">
        <v>304.82</v>
      </c>
      <c r="D3261">
        <v>211.34</v>
      </c>
      <c r="E3261">
        <v>149.15</v>
      </c>
    </row>
    <row r="3262" spans="1:5" hidden="1" x14ac:dyDescent="0.35">
      <c r="A3262">
        <v>3261</v>
      </c>
      <c r="B3262">
        <v>2</v>
      </c>
      <c r="C3262">
        <v>343.71</v>
      </c>
      <c r="D3262">
        <v>352.19</v>
      </c>
      <c r="E3262">
        <v>442.56</v>
      </c>
    </row>
    <row r="3263" spans="1:5" x14ac:dyDescent="0.35">
      <c r="A3263">
        <v>3262</v>
      </c>
      <c r="B3263">
        <v>1</v>
      </c>
      <c r="C3263">
        <v>216.64</v>
      </c>
      <c r="D3263">
        <v>350.34</v>
      </c>
      <c r="E3263">
        <v>436.76</v>
      </c>
    </row>
    <row r="3264" spans="1:5" x14ac:dyDescent="0.35">
      <c r="A3264">
        <v>3263</v>
      </c>
      <c r="B3264">
        <v>1</v>
      </c>
      <c r="C3264">
        <v>317.58999999999997</v>
      </c>
      <c r="D3264">
        <v>353.15</v>
      </c>
      <c r="E3264">
        <v>332.15</v>
      </c>
    </row>
    <row r="3265" spans="1:5" hidden="1" x14ac:dyDescent="0.35">
      <c r="A3265">
        <v>3264</v>
      </c>
      <c r="B3265">
        <v>3</v>
      </c>
      <c r="C3265">
        <v>266.04000000000002</v>
      </c>
      <c r="D3265">
        <v>168.56</v>
      </c>
      <c r="E3265">
        <v>315.61</v>
      </c>
    </row>
    <row r="3266" spans="1:5" hidden="1" x14ac:dyDescent="0.35">
      <c r="A3266">
        <v>3265</v>
      </c>
      <c r="B3266">
        <v>3</v>
      </c>
      <c r="C3266">
        <v>158.11000000000001</v>
      </c>
      <c r="D3266">
        <v>189.65</v>
      </c>
      <c r="E3266">
        <v>378</v>
      </c>
    </row>
    <row r="3267" spans="1:5" hidden="1" x14ac:dyDescent="0.35">
      <c r="A3267">
        <v>3266</v>
      </c>
      <c r="B3267">
        <v>4</v>
      </c>
      <c r="C3267">
        <v>253.18</v>
      </c>
      <c r="D3267">
        <v>128.85</v>
      </c>
      <c r="E3267">
        <v>184.56</v>
      </c>
    </row>
    <row r="3268" spans="1:5" hidden="1" x14ac:dyDescent="0.35">
      <c r="A3268">
        <v>3267</v>
      </c>
      <c r="B3268">
        <v>4</v>
      </c>
      <c r="C3268">
        <v>206.93</v>
      </c>
      <c r="D3268">
        <v>129.32</v>
      </c>
      <c r="E3268">
        <v>282.87</v>
      </c>
    </row>
    <row r="3269" spans="1:5" hidden="1" x14ac:dyDescent="0.35">
      <c r="A3269">
        <v>3268</v>
      </c>
      <c r="B3269">
        <v>3</v>
      </c>
      <c r="C3269">
        <v>436.01</v>
      </c>
      <c r="D3269">
        <v>331.48</v>
      </c>
      <c r="E3269">
        <v>136.61000000000001</v>
      </c>
    </row>
    <row r="3270" spans="1:5" hidden="1" x14ac:dyDescent="0.35">
      <c r="A3270">
        <v>3269</v>
      </c>
      <c r="B3270">
        <v>3</v>
      </c>
      <c r="C3270">
        <v>297.52</v>
      </c>
      <c r="D3270">
        <v>428.08</v>
      </c>
      <c r="E3270">
        <v>353.53</v>
      </c>
    </row>
    <row r="3271" spans="1:5" x14ac:dyDescent="0.35">
      <c r="A3271">
        <v>3270</v>
      </c>
      <c r="B3271">
        <v>1</v>
      </c>
      <c r="C3271">
        <v>145.08000000000001</v>
      </c>
      <c r="D3271">
        <v>245.19</v>
      </c>
      <c r="E3271">
        <v>388.6</v>
      </c>
    </row>
    <row r="3272" spans="1:5" x14ac:dyDescent="0.35">
      <c r="A3272">
        <v>3271</v>
      </c>
      <c r="B3272">
        <v>1</v>
      </c>
      <c r="C3272">
        <v>194.19</v>
      </c>
      <c r="D3272">
        <v>221.59</v>
      </c>
      <c r="E3272">
        <v>204.83</v>
      </c>
    </row>
    <row r="3273" spans="1:5" hidden="1" x14ac:dyDescent="0.35">
      <c r="A3273">
        <v>3272</v>
      </c>
      <c r="B3273">
        <v>4</v>
      </c>
      <c r="C3273">
        <v>247.41</v>
      </c>
      <c r="D3273">
        <v>234.05</v>
      </c>
      <c r="E3273">
        <v>173.61</v>
      </c>
    </row>
    <row r="3274" spans="1:5" hidden="1" x14ac:dyDescent="0.35">
      <c r="A3274">
        <v>3273</v>
      </c>
      <c r="B3274">
        <v>2</v>
      </c>
      <c r="C3274">
        <v>365.93</v>
      </c>
      <c r="D3274">
        <v>299.92</v>
      </c>
      <c r="E3274">
        <v>329.65</v>
      </c>
    </row>
    <row r="3275" spans="1:5" hidden="1" x14ac:dyDescent="0.35">
      <c r="A3275">
        <v>3274</v>
      </c>
      <c r="B3275">
        <v>4</v>
      </c>
      <c r="C3275">
        <v>168.77</v>
      </c>
      <c r="D3275">
        <v>421.36</v>
      </c>
      <c r="E3275">
        <v>345.06</v>
      </c>
    </row>
    <row r="3276" spans="1:5" hidden="1" x14ac:dyDescent="0.35">
      <c r="A3276">
        <v>3275</v>
      </c>
      <c r="B3276">
        <v>4</v>
      </c>
      <c r="C3276">
        <v>405.46</v>
      </c>
      <c r="D3276">
        <v>163.19</v>
      </c>
      <c r="E3276">
        <v>415.56</v>
      </c>
    </row>
    <row r="3277" spans="1:5" hidden="1" x14ac:dyDescent="0.35">
      <c r="A3277">
        <v>3276</v>
      </c>
      <c r="B3277">
        <v>2</v>
      </c>
      <c r="C3277">
        <v>388.07</v>
      </c>
      <c r="D3277">
        <v>113.38</v>
      </c>
      <c r="E3277">
        <v>190.85</v>
      </c>
    </row>
    <row r="3278" spans="1:5" hidden="1" x14ac:dyDescent="0.35">
      <c r="A3278">
        <v>3277</v>
      </c>
      <c r="B3278">
        <v>4</v>
      </c>
      <c r="C3278">
        <v>347.24</v>
      </c>
      <c r="D3278">
        <v>419.49</v>
      </c>
      <c r="E3278">
        <v>188.34</v>
      </c>
    </row>
    <row r="3279" spans="1:5" hidden="1" x14ac:dyDescent="0.35">
      <c r="A3279">
        <v>3278</v>
      </c>
      <c r="B3279">
        <v>3</v>
      </c>
      <c r="C3279">
        <v>272.62</v>
      </c>
      <c r="D3279">
        <v>433.09</v>
      </c>
      <c r="E3279">
        <v>343.57</v>
      </c>
    </row>
    <row r="3280" spans="1:5" hidden="1" x14ac:dyDescent="0.35">
      <c r="A3280">
        <v>3279</v>
      </c>
      <c r="B3280">
        <v>4</v>
      </c>
      <c r="C3280">
        <v>250.51</v>
      </c>
      <c r="D3280">
        <v>258.23</v>
      </c>
      <c r="E3280">
        <v>207.46</v>
      </c>
    </row>
    <row r="3281" spans="1:5" hidden="1" x14ac:dyDescent="0.35">
      <c r="A3281">
        <v>3280</v>
      </c>
      <c r="B3281">
        <v>2</v>
      </c>
      <c r="C3281">
        <v>164.01</v>
      </c>
      <c r="D3281">
        <v>386.11</v>
      </c>
      <c r="E3281">
        <v>140.26</v>
      </c>
    </row>
    <row r="3282" spans="1:5" hidden="1" x14ac:dyDescent="0.35">
      <c r="A3282">
        <v>3281</v>
      </c>
      <c r="B3282">
        <v>3</v>
      </c>
      <c r="C3282">
        <v>325.26</v>
      </c>
      <c r="D3282">
        <v>387.73</v>
      </c>
      <c r="E3282">
        <v>298.94</v>
      </c>
    </row>
    <row r="3283" spans="1:5" hidden="1" x14ac:dyDescent="0.35">
      <c r="A3283">
        <v>3282</v>
      </c>
      <c r="B3283">
        <v>3</v>
      </c>
      <c r="C3283">
        <v>236.18</v>
      </c>
      <c r="D3283">
        <v>348.02</v>
      </c>
      <c r="E3283">
        <v>361.25</v>
      </c>
    </row>
    <row r="3284" spans="1:5" hidden="1" x14ac:dyDescent="0.35">
      <c r="A3284">
        <v>3283</v>
      </c>
      <c r="B3284">
        <v>3</v>
      </c>
      <c r="C3284">
        <v>318.3</v>
      </c>
      <c r="D3284">
        <v>170.67</v>
      </c>
      <c r="E3284">
        <v>313.88</v>
      </c>
    </row>
    <row r="3285" spans="1:5" x14ac:dyDescent="0.35">
      <c r="A3285">
        <v>3284</v>
      </c>
      <c r="B3285">
        <v>1</v>
      </c>
      <c r="C3285">
        <v>355.21</v>
      </c>
      <c r="D3285">
        <v>320.39999999999998</v>
      </c>
      <c r="E3285">
        <v>305.01</v>
      </c>
    </row>
    <row r="3286" spans="1:5" x14ac:dyDescent="0.35">
      <c r="A3286">
        <v>3285</v>
      </c>
      <c r="B3286">
        <v>1</v>
      </c>
      <c r="C3286">
        <v>374.69</v>
      </c>
      <c r="D3286">
        <v>161.74</v>
      </c>
      <c r="E3286">
        <v>228.71</v>
      </c>
    </row>
    <row r="3287" spans="1:5" x14ac:dyDescent="0.35">
      <c r="A3287">
        <v>3286</v>
      </c>
      <c r="B3287">
        <v>1</v>
      </c>
      <c r="C3287">
        <v>429.42</v>
      </c>
      <c r="D3287">
        <v>422.56</v>
      </c>
      <c r="E3287">
        <v>131.55000000000001</v>
      </c>
    </row>
    <row r="3288" spans="1:5" hidden="1" x14ac:dyDescent="0.35">
      <c r="A3288">
        <v>3287</v>
      </c>
      <c r="B3288">
        <v>2</v>
      </c>
      <c r="C3288">
        <v>385.52</v>
      </c>
      <c r="D3288">
        <v>423.75</v>
      </c>
      <c r="E3288">
        <v>361.82</v>
      </c>
    </row>
    <row r="3289" spans="1:5" hidden="1" x14ac:dyDescent="0.35">
      <c r="A3289">
        <v>3288</v>
      </c>
      <c r="B3289">
        <v>3</v>
      </c>
      <c r="C3289">
        <v>324.83999999999997</v>
      </c>
      <c r="D3289">
        <v>147.85</v>
      </c>
      <c r="E3289">
        <v>365.52</v>
      </c>
    </row>
    <row r="3290" spans="1:5" hidden="1" x14ac:dyDescent="0.35">
      <c r="A3290">
        <v>3289</v>
      </c>
      <c r="B3290">
        <v>4</v>
      </c>
      <c r="C3290">
        <v>277.37</v>
      </c>
      <c r="D3290">
        <v>154.79</v>
      </c>
      <c r="E3290">
        <v>364.32</v>
      </c>
    </row>
    <row r="3291" spans="1:5" hidden="1" x14ac:dyDescent="0.35">
      <c r="A3291">
        <v>3290</v>
      </c>
      <c r="B3291">
        <v>4</v>
      </c>
      <c r="C3291">
        <v>435.43</v>
      </c>
      <c r="D3291">
        <v>414.63</v>
      </c>
      <c r="E3291">
        <v>337.99</v>
      </c>
    </row>
    <row r="3292" spans="1:5" hidden="1" x14ac:dyDescent="0.35">
      <c r="A3292">
        <v>3291</v>
      </c>
      <c r="B3292">
        <v>3</v>
      </c>
      <c r="C3292">
        <v>113.59</v>
      </c>
      <c r="D3292">
        <v>362.19</v>
      </c>
      <c r="E3292">
        <v>357.37</v>
      </c>
    </row>
    <row r="3293" spans="1:5" hidden="1" x14ac:dyDescent="0.35">
      <c r="A3293">
        <v>3292</v>
      </c>
      <c r="B3293">
        <v>2</v>
      </c>
      <c r="C3293">
        <v>248.38</v>
      </c>
      <c r="D3293">
        <v>129.46</v>
      </c>
      <c r="E3293">
        <v>249.86</v>
      </c>
    </row>
    <row r="3294" spans="1:5" hidden="1" x14ac:dyDescent="0.35">
      <c r="A3294">
        <v>3293</v>
      </c>
      <c r="B3294">
        <v>2</v>
      </c>
      <c r="C3294">
        <v>404.53</v>
      </c>
      <c r="D3294">
        <v>339.15</v>
      </c>
      <c r="E3294">
        <v>427.68</v>
      </c>
    </row>
    <row r="3295" spans="1:5" hidden="1" x14ac:dyDescent="0.35">
      <c r="A3295">
        <v>3294</v>
      </c>
      <c r="B3295">
        <v>3</v>
      </c>
      <c r="C3295">
        <v>261.89999999999998</v>
      </c>
      <c r="D3295">
        <v>313.27999999999997</v>
      </c>
      <c r="E3295">
        <v>297.24</v>
      </c>
    </row>
    <row r="3296" spans="1:5" hidden="1" x14ac:dyDescent="0.35">
      <c r="A3296">
        <v>3295</v>
      </c>
      <c r="B3296">
        <v>4</v>
      </c>
      <c r="C3296">
        <v>330.91</v>
      </c>
      <c r="D3296">
        <v>273.51</v>
      </c>
      <c r="E3296">
        <v>187.8</v>
      </c>
    </row>
    <row r="3297" spans="1:5" hidden="1" x14ac:dyDescent="0.35">
      <c r="A3297">
        <v>3296</v>
      </c>
      <c r="B3297">
        <v>2</v>
      </c>
      <c r="C3297">
        <v>264.56</v>
      </c>
      <c r="D3297">
        <v>392.98</v>
      </c>
      <c r="E3297">
        <v>347.38</v>
      </c>
    </row>
    <row r="3298" spans="1:5" hidden="1" x14ac:dyDescent="0.35">
      <c r="A3298">
        <v>3297</v>
      </c>
      <c r="B3298">
        <v>2</v>
      </c>
      <c r="C3298">
        <v>200.95</v>
      </c>
      <c r="D3298">
        <v>212.49</v>
      </c>
      <c r="E3298">
        <v>235.69</v>
      </c>
    </row>
    <row r="3299" spans="1:5" hidden="1" x14ac:dyDescent="0.35">
      <c r="A3299">
        <v>3298</v>
      </c>
      <c r="B3299">
        <v>2</v>
      </c>
      <c r="C3299">
        <v>166.62</v>
      </c>
      <c r="D3299">
        <v>415.12</v>
      </c>
      <c r="E3299">
        <v>275.18</v>
      </c>
    </row>
    <row r="3300" spans="1:5" hidden="1" x14ac:dyDescent="0.35">
      <c r="A3300">
        <v>3299</v>
      </c>
      <c r="B3300">
        <v>3</v>
      </c>
      <c r="C3300">
        <v>423.53</v>
      </c>
      <c r="D3300">
        <v>327.01</v>
      </c>
      <c r="E3300">
        <v>411.8</v>
      </c>
    </row>
    <row r="3301" spans="1:5" hidden="1" x14ac:dyDescent="0.35">
      <c r="A3301">
        <v>3300</v>
      </c>
      <c r="B3301">
        <v>3</v>
      </c>
      <c r="C3301">
        <v>354.94</v>
      </c>
      <c r="D3301">
        <v>247.48</v>
      </c>
      <c r="E3301">
        <v>445.2</v>
      </c>
    </row>
    <row r="3302" spans="1:5" hidden="1" x14ac:dyDescent="0.35">
      <c r="A3302">
        <v>3301</v>
      </c>
      <c r="B3302">
        <v>2</v>
      </c>
      <c r="C3302">
        <v>171.16</v>
      </c>
      <c r="D3302">
        <v>188.21</v>
      </c>
      <c r="E3302">
        <v>423.56</v>
      </c>
    </row>
    <row r="3303" spans="1:5" hidden="1" x14ac:dyDescent="0.35">
      <c r="A3303">
        <v>3302</v>
      </c>
      <c r="B3303">
        <v>3</v>
      </c>
      <c r="C3303">
        <v>208.25</v>
      </c>
      <c r="D3303">
        <v>197.82</v>
      </c>
      <c r="E3303">
        <v>299.99</v>
      </c>
    </row>
    <row r="3304" spans="1:5" x14ac:dyDescent="0.35">
      <c r="A3304">
        <v>3303</v>
      </c>
      <c r="B3304">
        <v>1</v>
      </c>
      <c r="C3304">
        <v>282.93</v>
      </c>
      <c r="D3304">
        <v>208.48</v>
      </c>
      <c r="E3304">
        <v>147.82</v>
      </c>
    </row>
    <row r="3305" spans="1:5" hidden="1" x14ac:dyDescent="0.35">
      <c r="A3305">
        <v>3304</v>
      </c>
      <c r="B3305">
        <v>3</v>
      </c>
      <c r="C3305">
        <v>178.75</v>
      </c>
      <c r="D3305">
        <v>309.75</v>
      </c>
      <c r="E3305">
        <v>165.51</v>
      </c>
    </row>
    <row r="3306" spans="1:5" x14ac:dyDescent="0.35">
      <c r="A3306">
        <v>3305</v>
      </c>
      <c r="B3306">
        <v>1</v>
      </c>
      <c r="C3306">
        <v>127.49</v>
      </c>
      <c r="D3306">
        <v>415.15</v>
      </c>
      <c r="E3306">
        <v>268.20999999999998</v>
      </c>
    </row>
    <row r="3307" spans="1:5" hidden="1" x14ac:dyDescent="0.35">
      <c r="A3307">
        <v>3306</v>
      </c>
      <c r="B3307">
        <v>2</v>
      </c>
      <c r="C3307">
        <v>217.06</v>
      </c>
      <c r="D3307">
        <v>318.52</v>
      </c>
      <c r="E3307">
        <v>265.56</v>
      </c>
    </row>
    <row r="3308" spans="1:5" hidden="1" x14ac:dyDescent="0.35">
      <c r="A3308">
        <v>3307</v>
      </c>
      <c r="B3308">
        <v>2</v>
      </c>
      <c r="C3308">
        <v>100.14</v>
      </c>
      <c r="D3308">
        <v>224.79</v>
      </c>
      <c r="E3308">
        <v>314.88</v>
      </c>
    </row>
    <row r="3309" spans="1:5" hidden="1" x14ac:dyDescent="0.35">
      <c r="A3309">
        <v>3308</v>
      </c>
      <c r="B3309">
        <v>4</v>
      </c>
      <c r="C3309">
        <v>382.11</v>
      </c>
      <c r="D3309">
        <v>176.31</v>
      </c>
      <c r="E3309">
        <v>268.02</v>
      </c>
    </row>
    <row r="3310" spans="1:5" hidden="1" x14ac:dyDescent="0.35">
      <c r="A3310">
        <v>3309</v>
      </c>
      <c r="B3310">
        <v>2</v>
      </c>
      <c r="C3310">
        <v>316.43</v>
      </c>
      <c r="D3310">
        <v>260.05</v>
      </c>
      <c r="E3310">
        <v>261.23</v>
      </c>
    </row>
    <row r="3311" spans="1:5" hidden="1" x14ac:dyDescent="0.35">
      <c r="A3311">
        <v>3310</v>
      </c>
      <c r="B3311">
        <v>2</v>
      </c>
      <c r="C3311">
        <v>387.8</v>
      </c>
      <c r="D3311">
        <v>324.70999999999998</v>
      </c>
      <c r="E3311">
        <v>333.66</v>
      </c>
    </row>
    <row r="3312" spans="1:5" hidden="1" x14ac:dyDescent="0.35">
      <c r="A3312">
        <v>3311</v>
      </c>
      <c r="B3312">
        <v>3</v>
      </c>
      <c r="C3312">
        <v>139.1</v>
      </c>
      <c r="D3312">
        <v>410.66</v>
      </c>
      <c r="E3312">
        <v>288.47000000000003</v>
      </c>
    </row>
    <row r="3313" spans="1:5" x14ac:dyDescent="0.35">
      <c r="A3313">
        <v>3312</v>
      </c>
      <c r="B3313">
        <v>1</v>
      </c>
      <c r="C3313">
        <v>123.11</v>
      </c>
      <c r="D3313">
        <v>407.77</v>
      </c>
      <c r="E3313">
        <v>368.34</v>
      </c>
    </row>
    <row r="3314" spans="1:5" hidden="1" x14ac:dyDescent="0.35">
      <c r="A3314">
        <v>3313</v>
      </c>
      <c r="B3314">
        <v>4</v>
      </c>
      <c r="C3314">
        <v>250.73</v>
      </c>
      <c r="D3314">
        <v>334.16</v>
      </c>
      <c r="E3314">
        <v>313.89</v>
      </c>
    </row>
    <row r="3315" spans="1:5" hidden="1" x14ac:dyDescent="0.35">
      <c r="A3315">
        <v>3314</v>
      </c>
      <c r="B3315">
        <v>2</v>
      </c>
      <c r="C3315">
        <v>300.32</v>
      </c>
      <c r="D3315">
        <v>255.95</v>
      </c>
      <c r="E3315">
        <v>292.56</v>
      </c>
    </row>
    <row r="3316" spans="1:5" hidden="1" x14ac:dyDescent="0.35">
      <c r="A3316">
        <v>3315</v>
      </c>
      <c r="B3316">
        <v>2</v>
      </c>
      <c r="C3316">
        <v>239.48</v>
      </c>
      <c r="D3316">
        <v>105.41</v>
      </c>
      <c r="E3316">
        <v>118.33</v>
      </c>
    </row>
    <row r="3317" spans="1:5" hidden="1" x14ac:dyDescent="0.35">
      <c r="A3317">
        <v>3316</v>
      </c>
      <c r="B3317">
        <v>3</v>
      </c>
      <c r="C3317">
        <v>100.82</v>
      </c>
      <c r="D3317">
        <v>128.94</v>
      </c>
      <c r="E3317">
        <v>182.12</v>
      </c>
    </row>
    <row r="3318" spans="1:5" hidden="1" x14ac:dyDescent="0.35">
      <c r="A3318">
        <v>3317</v>
      </c>
      <c r="B3318">
        <v>4</v>
      </c>
      <c r="C3318">
        <v>257.41000000000003</v>
      </c>
      <c r="D3318">
        <v>151.26</v>
      </c>
      <c r="E3318">
        <v>334.49</v>
      </c>
    </row>
    <row r="3319" spans="1:5" hidden="1" x14ac:dyDescent="0.35">
      <c r="A3319">
        <v>3318</v>
      </c>
      <c r="B3319">
        <v>2</v>
      </c>
      <c r="C3319">
        <v>175.45</v>
      </c>
      <c r="D3319">
        <v>220.57</v>
      </c>
      <c r="E3319">
        <v>404.5</v>
      </c>
    </row>
    <row r="3320" spans="1:5" hidden="1" x14ac:dyDescent="0.35">
      <c r="A3320">
        <v>3319</v>
      </c>
      <c r="B3320">
        <v>3</v>
      </c>
      <c r="C3320">
        <v>119.61</v>
      </c>
      <c r="D3320">
        <v>388.63</v>
      </c>
      <c r="E3320">
        <v>321.39999999999998</v>
      </c>
    </row>
    <row r="3321" spans="1:5" hidden="1" x14ac:dyDescent="0.35">
      <c r="A3321">
        <v>3320</v>
      </c>
      <c r="B3321">
        <v>3</v>
      </c>
      <c r="C3321">
        <v>158.66999999999999</v>
      </c>
      <c r="D3321">
        <v>353.99</v>
      </c>
      <c r="E3321">
        <v>153.04</v>
      </c>
    </row>
    <row r="3322" spans="1:5" hidden="1" x14ac:dyDescent="0.35">
      <c r="A3322">
        <v>3321</v>
      </c>
      <c r="B3322">
        <v>2</v>
      </c>
      <c r="C3322">
        <v>147.6</v>
      </c>
      <c r="D3322">
        <v>130.51</v>
      </c>
      <c r="E3322">
        <v>393.07</v>
      </c>
    </row>
    <row r="3323" spans="1:5" hidden="1" x14ac:dyDescent="0.35">
      <c r="A3323">
        <v>3322</v>
      </c>
      <c r="B3323">
        <v>3</v>
      </c>
      <c r="C3323">
        <v>192.29</v>
      </c>
      <c r="D3323">
        <v>392.63</v>
      </c>
      <c r="E3323">
        <v>102.74</v>
      </c>
    </row>
    <row r="3324" spans="1:5" hidden="1" x14ac:dyDescent="0.35">
      <c r="A3324">
        <v>3323</v>
      </c>
      <c r="B3324">
        <v>3</v>
      </c>
      <c r="C3324">
        <v>347.97</v>
      </c>
      <c r="D3324">
        <v>328.7</v>
      </c>
      <c r="E3324">
        <v>284.02999999999997</v>
      </c>
    </row>
    <row r="3325" spans="1:5" hidden="1" x14ac:dyDescent="0.35">
      <c r="A3325">
        <v>3324</v>
      </c>
      <c r="B3325">
        <v>2</v>
      </c>
      <c r="C3325">
        <v>339.37</v>
      </c>
      <c r="D3325">
        <v>146.18</v>
      </c>
      <c r="E3325">
        <v>333.53</v>
      </c>
    </row>
    <row r="3326" spans="1:5" hidden="1" x14ac:dyDescent="0.35">
      <c r="A3326">
        <v>3325</v>
      </c>
      <c r="B3326">
        <v>4</v>
      </c>
      <c r="C3326">
        <v>417.35</v>
      </c>
      <c r="D3326">
        <v>356.24</v>
      </c>
      <c r="E3326">
        <v>144.22999999999999</v>
      </c>
    </row>
    <row r="3327" spans="1:5" hidden="1" x14ac:dyDescent="0.35">
      <c r="A3327">
        <v>3326</v>
      </c>
      <c r="B3327">
        <v>4</v>
      </c>
      <c r="C3327">
        <v>181.32</v>
      </c>
      <c r="D3327">
        <v>155.94999999999999</v>
      </c>
      <c r="E3327">
        <v>141.74</v>
      </c>
    </row>
    <row r="3328" spans="1:5" hidden="1" x14ac:dyDescent="0.35">
      <c r="A3328">
        <v>3327</v>
      </c>
      <c r="B3328">
        <v>2</v>
      </c>
      <c r="C3328">
        <v>332.89</v>
      </c>
      <c r="D3328">
        <v>268.52</v>
      </c>
      <c r="E3328">
        <v>238.32</v>
      </c>
    </row>
    <row r="3329" spans="1:5" hidden="1" x14ac:dyDescent="0.35">
      <c r="A3329">
        <v>3328</v>
      </c>
      <c r="B3329">
        <v>3</v>
      </c>
      <c r="C3329">
        <v>284.10000000000002</v>
      </c>
      <c r="D3329">
        <v>230.16</v>
      </c>
      <c r="E3329">
        <v>237.97</v>
      </c>
    </row>
    <row r="3330" spans="1:5" hidden="1" x14ac:dyDescent="0.35">
      <c r="A3330">
        <v>3329</v>
      </c>
      <c r="B3330">
        <v>4</v>
      </c>
      <c r="C3330">
        <v>282.66000000000003</v>
      </c>
      <c r="D3330">
        <v>213.14</v>
      </c>
      <c r="E3330">
        <v>237.36</v>
      </c>
    </row>
    <row r="3331" spans="1:5" hidden="1" x14ac:dyDescent="0.35">
      <c r="A3331">
        <v>3330</v>
      </c>
      <c r="B3331">
        <v>2</v>
      </c>
      <c r="C3331">
        <v>220.34</v>
      </c>
      <c r="D3331">
        <v>362.33</v>
      </c>
      <c r="E3331">
        <v>313.89999999999998</v>
      </c>
    </row>
    <row r="3332" spans="1:5" hidden="1" x14ac:dyDescent="0.35">
      <c r="A3332">
        <v>3331</v>
      </c>
      <c r="B3332">
        <v>3</v>
      </c>
      <c r="C3332">
        <v>411.45</v>
      </c>
      <c r="D3332">
        <v>118.92</v>
      </c>
      <c r="E3332">
        <v>313.67</v>
      </c>
    </row>
    <row r="3333" spans="1:5" hidden="1" x14ac:dyDescent="0.35">
      <c r="A3333">
        <v>3332</v>
      </c>
      <c r="B3333">
        <v>2</v>
      </c>
      <c r="C3333">
        <v>251.34</v>
      </c>
      <c r="D3333">
        <v>270.8</v>
      </c>
      <c r="E3333">
        <v>189.21</v>
      </c>
    </row>
    <row r="3334" spans="1:5" x14ac:dyDescent="0.35">
      <c r="A3334">
        <v>3333</v>
      </c>
      <c r="B3334">
        <v>1</v>
      </c>
      <c r="C3334">
        <v>405.96</v>
      </c>
      <c r="D3334">
        <v>440.1</v>
      </c>
      <c r="E3334">
        <v>220.21</v>
      </c>
    </row>
    <row r="3335" spans="1:5" hidden="1" x14ac:dyDescent="0.35">
      <c r="A3335">
        <v>3334</v>
      </c>
      <c r="B3335">
        <v>2</v>
      </c>
      <c r="C3335">
        <v>113.06</v>
      </c>
      <c r="D3335">
        <v>151.65</v>
      </c>
      <c r="E3335">
        <v>160.22999999999999</v>
      </c>
    </row>
    <row r="3336" spans="1:5" hidden="1" x14ac:dyDescent="0.35">
      <c r="A3336">
        <v>3335</v>
      </c>
      <c r="B3336">
        <v>2</v>
      </c>
      <c r="C3336">
        <v>377.04</v>
      </c>
      <c r="D3336">
        <v>242.53</v>
      </c>
      <c r="E3336">
        <v>377.19</v>
      </c>
    </row>
    <row r="3337" spans="1:5" hidden="1" x14ac:dyDescent="0.35">
      <c r="A3337">
        <v>3336</v>
      </c>
      <c r="B3337">
        <v>2</v>
      </c>
      <c r="C3337">
        <v>189.95</v>
      </c>
      <c r="D3337">
        <v>101.61</v>
      </c>
      <c r="E3337">
        <v>227.82</v>
      </c>
    </row>
    <row r="3338" spans="1:5" hidden="1" x14ac:dyDescent="0.35">
      <c r="A3338">
        <v>3337</v>
      </c>
      <c r="B3338">
        <v>3</v>
      </c>
      <c r="C3338">
        <v>390.98</v>
      </c>
      <c r="D3338">
        <v>440.86</v>
      </c>
      <c r="E3338">
        <v>267.19</v>
      </c>
    </row>
    <row r="3339" spans="1:5" hidden="1" x14ac:dyDescent="0.35">
      <c r="A3339">
        <v>3338</v>
      </c>
      <c r="B3339">
        <v>3</v>
      </c>
      <c r="C3339">
        <v>429.07</v>
      </c>
      <c r="D3339">
        <v>155.46</v>
      </c>
      <c r="E3339">
        <v>182.54</v>
      </c>
    </row>
    <row r="3340" spans="1:5" hidden="1" x14ac:dyDescent="0.35">
      <c r="A3340">
        <v>3339</v>
      </c>
      <c r="B3340">
        <v>2</v>
      </c>
      <c r="C3340">
        <v>236.34</v>
      </c>
      <c r="D3340">
        <v>247.94</v>
      </c>
      <c r="E3340">
        <v>360.96</v>
      </c>
    </row>
    <row r="3341" spans="1:5" hidden="1" x14ac:dyDescent="0.35">
      <c r="A3341">
        <v>3340</v>
      </c>
      <c r="B3341">
        <v>3</v>
      </c>
      <c r="C3341">
        <v>426.07</v>
      </c>
      <c r="D3341">
        <v>115.02</v>
      </c>
      <c r="E3341">
        <v>376.12</v>
      </c>
    </row>
    <row r="3342" spans="1:5" hidden="1" x14ac:dyDescent="0.35">
      <c r="A3342">
        <v>3341</v>
      </c>
      <c r="B3342">
        <v>3</v>
      </c>
      <c r="C3342">
        <v>211.07</v>
      </c>
      <c r="D3342">
        <v>347.05</v>
      </c>
      <c r="E3342">
        <v>426.3</v>
      </c>
    </row>
    <row r="3343" spans="1:5" hidden="1" x14ac:dyDescent="0.35">
      <c r="A3343">
        <v>3342</v>
      </c>
      <c r="B3343">
        <v>2</v>
      </c>
      <c r="C3343">
        <v>386.06</v>
      </c>
      <c r="D3343">
        <v>112.96</v>
      </c>
      <c r="E3343">
        <v>344.57</v>
      </c>
    </row>
    <row r="3344" spans="1:5" hidden="1" x14ac:dyDescent="0.35">
      <c r="A3344">
        <v>3343</v>
      </c>
      <c r="B3344">
        <v>3</v>
      </c>
      <c r="C3344">
        <v>375.4</v>
      </c>
      <c r="D3344">
        <v>373.24</v>
      </c>
      <c r="E3344">
        <v>133.84</v>
      </c>
    </row>
    <row r="3345" spans="1:5" hidden="1" x14ac:dyDescent="0.35">
      <c r="A3345">
        <v>3344</v>
      </c>
      <c r="B3345">
        <v>4</v>
      </c>
      <c r="C3345">
        <v>333.04</v>
      </c>
      <c r="D3345">
        <v>200.5</v>
      </c>
      <c r="E3345">
        <v>311.39999999999998</v>
      </c>
    </row>
    <row r="3346" spans="1:5" hidden="1" x14ac:dyDescent="0.35">
      <c r="A3346">
        <v>3345</v>
      </c>
      <c r="B3346">
        <v>3</v>
      </c>
      <c r="C3346">
        <v>165.35</v>
      </c>
      <c r="D3346">
        <v>223.67</v>
      </c>
      <c r="E3346">
        <v>200.14</v>
      </c>
    </row>
    <row r="3347" spans="1:5" hidden="1" x14ac:dyDescent="0.35">
      <c r="A3347">
        <v>3346</v>
      </c>
      <c r="B3347">
        <v>4</v>
      </c>
      <c r="C3347">
        <v>411.7</v>
      </c>
      <c r="D3347">
        <v>163.32</v>
      </c>
      <c r="E3347">
        <v>327.07</v>
      </c>
    </row>
    <row r="3348" spans="1:5" x14ac:dyDescent="0.35">
      <c r="A3348">
        <v>3347</v>
      </c>
      <c r="B3348">
        <v>1</v>
      </c>
      <c r="C3348">
        <v>165.18</v>
      </c>
      <c r="D3348">
        <v>289.77999999999997</v>
      </c>
      <c r="E3348">
        <v>164.96</v>
      </c>
    </row>
    <row r="3349" spans="1:5" hidden="1" x14ac:dyDescent="0.35">
      <c r="A3349">
        <v>3348</v>
      </c>
      <c r="B3349">
        <v>3</v>
      </c>
      <c r="C3349">
        <v>344.24</v>
      </c>
      <c r="D3349">
        <v>377.94</v>
      </c>
      <c r="E3349">
        <v>155.71</v>
      </c>
    </row>
    <row r="3350" spans="1:5" x14ac:dyDescent="0.35">
      <c r="A3350">
        <v>3349</v>
      </c>
      <c r="B3350">
        <v>1</v>
      </c>
      <c r="C3350">
        <v>420.29</v>
      </c>
      <c r="D3350">
        <v>186.36</v>
      </c>
      <c r="E3350">
        <v>178.84</v>
      </c>
    </row>
    <row r="3351" spans="1:5" hidden="1" x14ac:dyDescent="0.35">
      <c r="A3351">
        <v>3350</v>
      </c>
      <c r="B3351">
        <v>3</v>
      </c>
      <c r="C3351">
        <v>217.04</v>
      </c>
      <c r="D3351">
        <v>356.59</v>
      </c>
      <c r="E3351">
        <v>157.25</v>
      </c>
    </row>
    <row r="3352" spans="1:5" hidden="1" x14ac:dyDescent="0.35">
      <c r="A3352">
        <v>3351</v>
      </c>
      <c r="B3352">
        <v>2</v>
      </c>
      <c r="C3352">
        <v>393.31</v>
      </c>
      <c r="D3352">
        <v>319.75</v>
      </c>
      <c r="E3352">
        <v>136.86000000000001</v>
      </c>
    </row>
    <row r="3353" spans="1:5" hidden="1" x14ac:dyDescent="0.35">
      <c r="A3353">
        <v>3352</v>
      </c>
      <c r="B3353">
        <v>4</v>
      </c>
      <c r="C3353">
        <v>187.85</v>
      </c>
      <c r="D3353">
        <v>447.25</v>
      </c>
      <c r="E3353">
        <v>135.84</v>
      </c>
    </row>
    <row r="3354" spans="1:5" hidden="1" x14ac:dyDescent="0.35">
      <c r="A3354">
        <v>3353</v>
      </c>
      <c r="B3354">
        <v>2</v>
      </c>
      <c r="C3354">
        <v>110.82</v>
      </c>
      <c r="D3354">
        <v>231.71</v>
      </c>
      <c r="E3354">
        <v>169.02</v>
      </c>
    </row>
    <row r="3355" spans="1:5" hidden="1" x14ac:dyDescent="0.35">
      <c r="A3355">
        <v>3354</v>
      </c>
      <c r="B3355">
        <v>4</v>
      </c>
      <c r="C3355">
        <v>264.54000000000002</v>
      </c>
      <c r="D3355">
        <v>164.94</v>
      </c>
      <c r="E3355">
        <v>313.17</v>
      </c>
    </row>
    <row r="3356" spans="1:5" hidden="1" x14ac:dyDescent="0.35">
      <c r="A3356">
        <v>3355</v>
      </c>
      <c r="B3356">
        <v>4</v>
      </c>
      <c r="C3356">
        <v>442.2</v>
      </c>
      <c r="D3356">
        <v>348.06</v>
      </c>
      <c r="E3356">
        <v>351.1</v>
      </c>
    </row>
    <row r="3357" spans="1:5" hidden="1" x14ac:dyDescent="0.35">
      <c r="A3357">
        <v>3356</v>
      </c>
      <c r="B3357">
        <v>2</v>
      </c>
      <c r="C3357">
        <v>415.41</v>
      </c>
      <c r="D3357">
        <v>206.88</v>
      </c>
      <c r="E3357">
        <v>441.22</v>
      </c>
    </row>
    <row r="3358" spans="1:5" hidden="1" x14ac:dyDescent="0.35">
      <c r="A3358">
        <v>3357</v>
      </c>
      <c r="B3358">
        <v>3</v>
      </c>
      <c r="C3358">
        <v>211.96</v>
      </c>
      <c r="D3358">
        <v>172.94</v>
      </c>
      <c r="E3358">
        <v>365.26</v>
      </c>
    </row>
    <row r="3359" spans="1:5" hidden="1" x14ac:dyDescent="0.35">
      <c r="A3359">
        <v>3358</v>
      </c>
      <c r="B3359">
        <v>2</v>
      </c>
      <c r="C3359">
        <v>198.79</v>
      </c>
      <c r="D3359">
        <v>253.32</v>
      </c>
      <c r="E3359">
        <v>150.94999999999999</v>
      </c>
    </row>
    <row r="3360" spans="1:5" hidden="1" x14ac:dyDescent="0.35">
      <c r="A3360">
        <v>3359</v>
      </c>
      <c r="B3360">
        <v>3</v>
      </c>
      <c r="C3360">
        <v>270.8</v>
      </c>
      <c r="D3360">
        <v>188.43</v>
      </c>
      <c r="E3360">
        <v>327.56</v>
      </c>
    </row>
    <row r="3361" spans="1:5" hidden="1" x14ac:dyDescent="0.35">
      <c r="A3361">
        <v>3360</v>
      </c>
      <c r="B3361">
        <v>4</v>
      </c>
      <c r="C3361">
        <v>119.4</v>
      </c>
      <c r="D3361">
        <v>351.87</v>
      </c>
      <c r="E3361">
        <v>387.03</v>
      </c>
    </row>
    <row r="3362" spans="1:5" hidden="1" x14ac:dyDescent="0.35">
      <c r="A3362">
        <v>3361</v>
      </c>
      <c r="B3362">
        <v>2</v>
      </c>
      <c r="C3362">
        <v>206.33</v>
      </c>
      <c r="D3362">
        <v>226.02</v>
      </c>
      <c r="E3362">
        <v>332.71</v>
      </c>
    </row>
    <row r="3363" spans="1:5" hidden="1" x14ac:dyDescent="0.35">
      <c r="A3363">
        <v>3362</v>
      </c>
      <c r="B3363">
        <v>4</v>
      </c>
      <c r="C3363">
        <v>408.22</v>
      </c>
      <c r="D3363">
        <v>121.24</v>
      </c>
      <c r="E3363">
        <v>362.43</v>
      </c>
    </row>
    <row r="3364" spans="1:5" x14ac:dyDescent="0.35">
      <c r="A3364">
        <v>3363</v>
      </c>
      <c r="B3364">
        <v>1</v>
      </c>
      <c r="C3364">
        <v>139.03</v>
      </c>
      <c r="D3364">
        <v>148.47999999999999</v>
      </c>
      <c r="E3364">
        <v>389.17</v>
      </c>
    </row>
    <row r="3365" spans="1:5" x14ac:dyDescent="0.35">
      <c r="A3365">
        <v>3364</v>
      </c>
      <c r="B3365">
        <v>1</v>
      </c>
      <c r="C3365">
        <v>136.19</v>
      </c>
      <c r="D3365">
        <v>301.10000000000002</v>
      </c>
      <c r="E3365">
        <v>253.56</v>
      </c>
    </row>
    <row r="3366" spans="1:5" hidden="1" x14ac:dyDescent="0.35">
      <c r="A3366">
        <v>3365</v>
      </c>
      <c r="B3366">
        <v>3</v>
      </c>
      <c r="C3366">
        <v>416.78</v>
      </c>
      <c r="D3366">
        <v>353.67</v>
      </c>
      <c r="E3366">
        <v>402.58</v>
      </c>
    </row>
    <row r="3367" spans="1:5" hidden="1" x14ac:dyDescent="0.35">
      <c r="A3367">
        <v>3366</v>
      </c>
      <c r="B3367">
        <v>2</v>
      </c>
      <c r="C3367">
        <v>182.36</v>
      </c>
      <c r="D3367">
        <v>166.61</v>
      </c>
      <c r="E3367">
        <v>419.55</v>
      </c>
    </row>
    <row r="3368" spans="1:5" x14ac:dyDescent="0.35">
      <c r="A3368">
        <v>3367</v>
      </c>
      <c r="B3368">
        <v>1</v>
      </c>
      <c r="C3368">
        <v>232.54</v>
      </c>
      <c r="D3368">
        <v>142.93</v>
      </c>
      <c r="E3368">
        <v>185.85</v>
      </c>
    </row>
    <row r="3369" spans="1:5" hidden="1" x14ac:dyDescent="0.35">
      <c r="A3369">
        <v>3368</v>
      </c>
      <c r="B3369">
        <v>3</v>
      </c>
      <c r="C3369">
        <v>357.18</v>
      </c>
      <c r="D3369">
        <v>410.92</v>
      </c>
      <c r="E3369">
        <v>298</v>
      </c>
    </row>
    <row r="3370" spans="1:5" hidden="1" x14ac:dyDescent="0.35">
      <c r="A3370">
        <v>3369</v>
      </c>
      <c r="B3370">
        <v>3</v>
      </c>
      <c r="C3370">
        <v>269.7</v>
      </c>
      <c r="D3370">
        <v>252.18</v>
      </c>
      <c r="E3370">
        <v>342.65</v>
      </c>
    </row>
    <row r="3371" spans="1:5" x14ac:dyDescent="0.35">
      <c r="A3371">
        <v>3370</v>
      </c>
      <c r="B3371">
        <v>1</v>
      </c>
      <c r="C3371">
        <v>243.64</v>
      </c>
      <c r="D3371">
        <v>133.74</v>
      </c>
      <c r="E3371">
        <v>405.48</v>
      </c>
    </row>
    <row r="3372" spans="1:5" hidden="1" x14ac:dyDescent="0.35">
      <c r="A3372">
        <v>3371</v>
      </c>
      <c r="B3372">
        <v>2</v>
      </c>
      <c r="C3372">
        <v>389.86</v>
      </c>
      <c r="D3372">
        <v>374.69</v>
      </c>
      <c r="E3372">
        <v>311.99</v>
      </c>
    </row>
    <row r="3373" spans="1:5" hidden="1" x14ac:dyDescent="0.35">
      <c r="A3373">
        <v>3372</v>
      </c>
      <c r="B3373">
        <v>3</v>
      </c>
      <c r="C3373">
        <v>207.74</v>
      </c>
      <c r="D3373">
        <v>324.93</v>
      </c>
      <c r="E3373">
        <v>321.61</v>
      </c>
    </row>
    <row r="3374" spans="1:5" hidden="1" x14ac:dyDescent="0.35">
      <c r="A3374">
        <v>3373</v>
      </c>
      <c r="B3374">
        <v>3</v>
      </c>
      <c r="C3374">
        <v>106.56</v>
      </c>
      <c r="D3374">
        <v>205.45</v>
      </c>
      <c r="E3374">
        <v>103.17</v>
      </c>
    </row>
    <row r="3375" spans="1:5" hidden="1" x14ac:dyDescent="0.35">
      <c r="A3375">
        <v>3374</v>
      </c>
      <c r="B3375">
        <v>2</v>
      </c>
      <c r="C3375">
        <v>353.23</v>
      </c>
      <c r="D3375">
        <v>352.23</v>
      </c>
      <c r="E3375">
        <v>145.79</v>
      </c>
    </row>
    <row r="3376" spans="1:5" hidden="1" x14ac:dyDescent="0.35">
      <c r="A3376">
        <v>3375</v>
      </c>
      <c r="B3376">
        <v>4</v>
      </c>
      <c r="C3376">
        <v>248.1</v>
      </c>
      <c r="D3376">
        <v>442.83</v>
      </c>
      <c r="E3376">
        <v>113.21</v>
      </c>
    </row>
    <row r="3377" spans="1:5" hidden="1" x14ac:dyDescent="0.35">
      <c r="A3377">
        <v>3376</v>
      </c>
      <c r="B3377">
        <v>3</v>
      </c>
      <c r="C3377">
        <v>321.06</v>
      </c>
      <c r="D3377">
        <v>292.52999999999997</v>
      </c>
      <c r="E3377">
        <v>101.77</v>
      </c>
    </row>
    <row r="3378" spans="1:5" hidden="1" x14ac:dyDescent="0.35">
      <c r="A3378">
        <v>3377</v>
      </c>
      <c r="B3378">
        <v>2</v>
      </c>
      <c r="C3378">
        <v>100.98</v>
      </c>
      <c r="D3378">
        <v>305.63</v>
      </c>
      <c r="E3378">
        <v>350.95</v>
      </c>
    </row>
    <row r="3379" spans="1:5" x14ac:dyDescent="0.35">
      <c r="A3379">
        <v>3378</v>
      </c>
      <c r="B3379">
        <v>1</v>
      </c>
      <c r="C3379">
        <v>426.14</v>
      </c>
      <c r="D3379">
        <v>448.48</v>
      </c>
      <c r="E3379">
        <v>316.08999999999997</v>
      </c>
    </row>
    <row r="3380" spans="1:5" x14ac:dyDescent="0.35">
      <c r="A3380">
        <v>3379</v>
      </c>
      <c r="B3380">
        <v>1</v>
      </c>
      <c r="C3380">
        <v>349.27</v>
      </c>
      <c r="D3380">
        <v>263.86</v>
      </c>
      <c r="E3380">
        <v>234.62</v>
      </c>
    </row>
    <row r="3381" spans="1:5" hidden="1" x14ac:dyDescent="0.35">
      <c r="A3381">
        <v>3380</v>
      </c>
      <c r="B3381">
        <v>2</v>
      </c>
      <c r="C3381">
        <v>361.3</v>
      </c>
      <c r="D3381">
        <v>394.12</v>
      </c>
      <c r="E3381">
        <v>284.10000000000002</v>
      </c>
    </row>
    <row r="3382" spans="1:5" x14ac:dyDescent="0.35">
      <c r="A3382">
        <v>3381</v>
      </c>
      <c r="B3382">
        <v>1</v>
      </c>
      <c r="C3382">
        <v>449.87</v>
      </c>
      <c r="D3382">
        <v>414.44</v>
      </c>
      <c r="E3382">
        <v>376.11</v>
      </c>
    </row>
    <row r="3383" spans="1:5" hidden="1" x14ac:dyDescent="0.35">
      <c r="A3383">
        <v>3382</v>
      </c>
      <c r="B3383">
        <v>3</v>
      </c>
      <c r="C3383">
        <v>148.35</v>
      </c>
      <c r="D3383">
        <v>307.70999999999998</v>
      </c>
      <c r="E3383">
        <v>326.94</v>
      </c>
    </row>
    <row r="3384" spans="1:5" x14ac:dyDescent="0.35">
      <c r="A3384">
        <v>3383</v>
      </c>
      <c r="B3384">
        <v>1</v>
      </c>
      <c r="C3384">
        <v>409.98</v>
      </c>
      <c r="D3384">
        <v>269.56</v>
      </c>
      <c r="E3384">
        <v>386.85</v>
      </c>
    </row>
    <row r="3385" spans="1:5" x14ac:dyDescent="0.35">
      <c r="A3385">
        <v>3384</v>
      </c>
      <c r="B3385">
        <v>1</v>
      </c>
      <c r="C3385">
        <v>177.71</v>
      </c>
      <c r="D3385">
        <v>231.64</v>
      </c>
      <c r="E3385">
        <v>410.86</v>
      </c>
    </row>
    <row r="3386" spans="1:5" hidden="1" x14ac:dyDescent="0.35">
      <c r="A3386">
        <v>3385</v>
      </c>
      <c r="B3386">
        <v>3</v>
      </c>
      <c r="C3386">
        <v>191.18</v>
      </c>
      <c r="D3386">
        <v>333.03</v>
      </c>
      <c r="E3386">
        <v>100.89</v>
      </c>
    </row>
    <row r="3387" spans="1:5" hidden="1" x14ac:dyDescent="0.35">
      <c r="A3387">
        <v>3386</v>
      </c>
      <c r="B3387">
        <v>3</v>
      </c>
      <c r="C3387">
        <v>333.92</v>
      </c>
      <c r="D3387">
        <v>152.94</v>
      </c>
      <c r="E3387">
        <v>251.23</v>
      </c>
    </row>
    <row r="3388" spans="1:5" hidden="1" x14ac:dyDescent="0.35">
      <c r="A3388">
        <v>3387</v>
      </c>
      <c r="B3388">
        <v>4</v>
      </c>
      <c r="C3388">
        <v>105.5</v>
      </c>
      <c r="D3388">
        <v>281.58</v>
      </c>
      <c r="E3388">
        <v>148.80000000000001</v>
      </c>
    </row>
    <row r="3389" spans="1:5" hidden="1" x14ac:dyDescent="0.35">
      <c r="A3389">
        <v>3388</v>
      </c>
      <c r="B3389">
        <v>2</v>
      </c>
      <c r="C3389">
        <v>144.32</v>
      </c>
      <c r="D3389">
        <v>303.48</v>
      </c>
      <c r="E3389">
        <v>244.84</v>
      </c>
    </row>
    <row r="3390" spans="1:5" hidden="1" x14ac:dyDescent="0.35">
      <c r="A3390">
        <v>3389</v>
      </c>
      <c r="B3390">
        <v>2</v>
      </c>
      <c r="C3390">
        <v>204.46</v>
      </c>
      <c r="D3390">
        <v>315.08</v>
      </c>
      <c r="E3390">
        <v>317.95999999999998</v>
      </c>
    </row>
    <row r="3391" spans="1:5" hidden="1" x14ac:dyDescent="0.35">
      <c r="A3391">
        <v>3390</v>
      </c>
      <c r="B3391">
        <v>3</v>
      </c>
      <c r="C3391">
        <v>392.37</v>
      </c>
      <c r="D3391">
        <v>103.95</v>
      </c>
      <c r="E3391">
        <v>110.95</v>
      </c>
    </row>
    <row r="3392" spans="1:5" hidden="1" x14ac:dyDescent="0.35">
      <c r="A3392">
        <v>3391</v>
      </c>
      <c r="B3392">
        <v>3</v>
      </c>
      <c r="C3392">
        <v>200.81</v>
      </c>
      <c r="D3392">
        <v>294.81</v>
      </c>
      <c r="E3392">
        <v>389.23</v>
      </c>
    </row>
    <row r="3393" spans="1:5" hidden="1" x14ac:dyDescent="0.35">
      <c r="A3393">
        <v>3392</v>
      </c>
      <c r="B3393">
        <v>2</v>
      </c>
      <c r="C3393">
        <v>357.6</v>
      </c>
      <c r="D3393">
        <v>167.06</v>
      </c>
      <c r="E3393">
        <v>418.41</v>
      </c>
    </row>
    <row r="3394" spans="1:5" hidden="1" x14ac:dyDescent="0.35">
      <c r="A3394">
        <v>3393</v>
      </c>
      <c r="B3394">
        <v>4</v>
      </c>
      <c r="C3394">
        <v>100.57</v>
      </c>
      <c r="D3394">
        <v>149.36000000000001</v>
      </c>
      <c r="E3394">
        <v>277.86</v>
      </c>
    </row>
    <row r="3395" spans="1:5" hidden="1" x14ac:dyDescent="0.35">
      <c r="A3395">
        <v>3394</v>
      </c>
      <c r="B3395">
        <v>3</v>
      </c>
      <c r="C3395">
        <v>119.89</v>
      </c>
      <c r="D3395">
        <v>356.39</v>
      </c>
      <c r="E3395">
        <v>332.02</v>
      </c>
    </row>
    <row r="3396" spans="1:5" x14ac:dyDescent="0.35">
      <c r="A3396">
        <v>3395</v>
      </c>
      <c r="B3396">
        <v>1</v>
      </c>
      <c r="C3396">
        <v>352.99</v>
      </c>
      <c r="D3396">
        <v>443.28</v>
      </c>
      <c r="E3396">
        <v>285.52999999999997</v>
      </c>
    </row>
    <row r="3397" spans="1:5" hidden="1" x14ac:dyDescent="0.35">
      <c r="A3397">
        <v>3396</v>
      </c>
      <c r="B3397">
        <v>3</v>
      </c>
      <c r="C3397">
        <v>377.39</v>
      </c>
      <c r="D3397">
        <v>190.6</v>
      </c>
      <c r="E3397">
        <v>236.58</v>
      </c>
    </row>
    <row r="3398" spans="1:5" hidden="1" x14ac:dyDescent="0.35">
      <c r="A3398">
        <v>3397</v>
      </c>
      <c r="B3398">
        <v>3</v>
      </c>
      <c r="C3398">
        <v>378.52</v>
      </c>
      <c r="D3398">
        <v>417.35</v>
      </c>
      <c r="E3398">
        <v>315.95</v>
      </c>
    </row>
    <row r="3399" spans="1:5" hidden="1" x14ac:dyDescent="0.35">
      <c r="A3399">
        <v>3398</v>
      </c>
      <c r="B3399">
        <v>3</v>
      </c>
      <c r="C3399">
        <v>171.96</v>
      </c>
      <c r="D3399">
        <v>211.77</v>
      </c>
      <c r="E3399">
        <v>310.23</v>
      </c>
    </row>
    <row r="3400" spans="1:5" hidden="1" x14ac:dyDescent="0.35">
      <c r="A3400">
        <v>3399</v>
      </c>
      <c r="B3400">
        <v>2</v>
      </c>
      <c r="C3400">
        <v>277.89999999999998</v>
      </c>
      <c r="D3400">
        <v>409.82</v>
      </c>
      <c r="E3400">
        <v>411.75</v>
      </c>
    </row>
    <row r="3401" spans="1:5" hidden="1" x14ac:dyDescent="0.35">
      <c r="A3401">
        <v>3400</v>
      </c>
      <c r="B3401">
        <v>3</v>
      </c>
      <c r="C3401">
        <v>116.64</v>
      </c>
      <c r="D3401">
        <v>159.56</v>
      </c>
      <c r="E3401">
        <v>210.05</v>
      </c>
    </row>
    <row r="3402" spans="1:5" x14ac:dyDescent="0.35">
      <c r="A3402">
        <v>3401</v>
      </c>
      <c r="B3402">
        <v>1</v>
      </c>
      <c r="C3402">
        <v>153.96</v>
      </c>
      <c r="D3402">
        <v>272.02999999999997</v>
      </c>
      <c r="E3402">
        <v>171.43</v>
      </c>
    </row>
    <row r="3403" spans="1:5" hidden="1" x14ac:dyDescent="0.35">
      <c r="A3403">
        <v>3402</v>
      </c>
      <c r="B3403">
        <v>4</v>
      </c>
      <c r="C3403">
        <v>272.89</v>
      </c>
      <c r="D3403">
        <v>395.71</v>
      </c>
      <c r="E3403">
        <v>144.76</v>
      </c>
    </row>
    <row r="3404" spans="1:5" hidden="1" x14ac:dyDescent="0.35">
      <c r="A3404">
        <v>3403</v>
      </c>
      <c r="B3404">
        <v>3</v>
      </c>
      <c r="C3404">
        <v>311.12</v>
      </c>
      <c r="D3404">
        <v>251.96</v>
      </c>
      <c r="E3404">
        <v>417.91</v>
      </c>
    </row>
    <row r="3405" spans="1:5" hidden="1" x14ac:dyDescent="0.35">
      <c r="A3405">
        <v>3404</v>
      </c>
      <c r="B3405">
        <v>4</v>
      </c>
      <c r="C3405">
        <v>180.88</v>
      </c>
      <c r="D3405">
        <v>213.84</v>
      </c>
      <c r="E3405">
        <v>284.19</v>
      </c>
    </row>
    <row r="3406" spans="1:5" x14ac:dyDescent="0.35">
      <c r="A3406">
        <v>3405</v>
      </c>
      <c r="B3406">
        <v>1</v>
      </c>
      <c r="C3406">
        <v>152.13</v>
      </c>
      <c r="D3406">
        <v>130.88</v>
      </c>
      <c r="E3406">
        <v>270.38</v>
      </c>
    </row>
    <row r="3407" spans="1:5" hidden="1" x14ac:dyDescent="0.35">
      <c r="A3407">
        <v>3406</v>
      </c>
      <c r="B3407">
        <v>2</v>
      </c>
      <c r="C3407">
        <v>412.87</v>
      </c>
      <c r="D3407">
        <v>118.7</v>
      </c>
      <c r="E3407">
        <v>135.1</v>
      </c>
    </row>
    <row r="3408" spans="1:5" hidden="1" x14ac:dyDescent="0.35">
      <c r="A3408">
        <v>3407</v>
      </c>
      <c r="B3408">
        <v>4</v>
      </c>
      <c r="C3408">
        <v>413.98</v>
      </c>
      <c r="D3408">
        <v>441.15</v>
      </c>
      <c r="E3408">
        <v>392.04</v>
      </c>
    </row>
    <row r="3409" spans="1:5" hidden="1" x14ac:dyDescent="0.35">
      <c r="A3409">
        <v>3408</v>
      </c>
      <c r="B3409">
        <v>3</v>
      </c>
      <c r="C3409">
        <v>448.07</v>
      </c>
      <c r="D3409">
        <v>385.68</v>
      </c>
      <c r="E3409">
        <v>348.6</v>
      </c>
    </row>
    <row r="3410" spans="1:5" hidden="1" x14ac:dyDescent="0.35">
      <c r="A3410">
        <v>3409</v>
      </c>
      <c r="B3410">
        <v>3</v>
      </c>
      <c r="C3410">
        <v>292.95</v>
      </c>
      <c r="D3410">
        <v>416.97</v>
      </c>
      <c r="E3410">
        <v>194.56</v>
      </c>
    </row>
    <row r="3411" spans="1:5" hidden="1" x14ac:dyDescent="0.35">
      <c r="A3411">
        <v>3410</v>
      </c>
      <c r="B3411">
        <v>4</v>
      </c>
      <c r="C3411">
        <v>129.08000000000001</v>
      </c>
      <c r="D3411">
        <v>412.14</v>
      </c>
      <c r="E3411">
        <v>357.2</v>
      </c>
    </row>
    <row r="3412" spans="1:5" hidden="1" x14ac:dyDescent="0.35">
      <c r="A3412">
        <v>3411</v>
      </c>
      <c r="B3412">
        <v>4</v>
      </c>
      <c r="C3412">
        <v>414.32</v>
      </c>
      <c r="D3412">
        <v>209.3</v>
      </c>
      <c r="E3412">
        <v>368.11</v>
      </c>
    </row>
    <row r="3413" spans="1:5" x14ac:dyDescent="0.35">
      <c r="A3413">
        <v>3412</v>
      </c>
      <c r="B3413">
        <v>1</v>
      </c>
      <c r="C3413">
        <v>246.65</v>
      </c>
      <c r="D3413">
        <v>105.17</v>
      </c>
      <c r="E3413">
        <v>276.25</v>
      </c>
    </row>
    <row r="3414" spans="1:5" hidden="1" x14ac:dyDescent="0.35">
      <c r="A3414">
        <v>3413</v>
      </c>
      <c r="B3414">
        <v>3</v>
      </c>
      <c r="C3414">
        <v>261.87</v>
      </c>
      <c r="D3414">
        <v>352.12</v>
      </c>
      <c r="E3414">
        <v>194.03</v>
      </c>
    </row>
    <row r="3415" spans="1:5" hidden="1" x14ac:dyDescent="0.35">
      <c r="A3415">
        <v>3414</v>
      </c>
      <c r="B3415">
        <v>3</v>
      </c>
      <c r="C3415">
        <v>405.85</v>
      </c>
      <c r="D3415">
        <v>431.66</v>
      </c>
      <c r="E3415">
        <v>189.09</v>
      </c>
    </row>
    <row r="3416" spans="1:5" hidden="1" x14ac:dyDescent="0.35">
      <c r="A3416">
        <v>3415</v>
      </c>
      <c r="B3416">
        <v>2</v>
      </c>
      <c r="C3416">
        <v>197.05</v>
      </c>
      <c r="D3416">
        <v>401.94</v>
      </c>
      <c r="E3416">
        <v>439.67</v>
      </c>
    </row>
    <row r="3417" spans="1:5" x14ac:dyDescent="0.35">
      <c r="A3417">
        <v>3416</v>
      </c>
      <c r="B3417">
        <v>1</v>
      </c>
      <c r="C3417">
        <v>448.08</v>
      </c>
      <c r="D3417">
        <v>407.95</v>
      </c>
      <c r="E3417">
        <v>307.01</v>
      </c>
    </row>
    <row r="3418" spans="1:5" hidden="1" x14ac:dyDescent="0.35">
      <c r="A3418">
        <v>3417</v>
      </c>
      <c r="B3418">
        <v>2</v>
      </c>
      <c r="C3418">
        <v>184.2</v>
      </c>
      <c r="D3418">
        <v>428.06</v>
      </c>
      <c r="E3418">
        <v>176.98</v>
      </c>
    </row>
    <row r="3419" spans="1:5" hidden="1" x14ac:dyDescent="0.35">
      <c r="A3419">
        <v>3418</v>
      </c>
      <c r="B3419">
        <v>4</v>
      </c>
      <c r="C3419">
        <v>291.14</v>
      </c>
      <c r="D3419">
        <v>304.52999999999997</v>
      </c>
      <c r="E3419">
        <v>349.81</v>
      </c>
    </row>
    <row r="3420" spans="1:5" hidden="1" x14ac:dyDescent="0.35">
      <c r="A3420">
        <v>3419</v>
      </c>
      <c r="B3420">
        <v>4</v>
      </c>
      <c r="C3420">
        <v>277.52999999999997</v>
      </c>
      <c r="D3420">
        <v>251.82</v>
      </c>
      <c r="E3420">
        <v>326.5</v>
      </c>
    </row>
    <row r="3421" spans="1:5" x14ac:dyDescent="0.35">
      <c r="A3421">
        <v>3420</v>
      </c>
      <c r="B3421">
        <v>1</v>
      </c>
      <c r="C3421">
        <v>144.07</v>
      </c>
      <c r="D3421">
        <v>441.71</v>
      </c>
      <c r="E3421">
        <v>158.91</v>
      </c>
    </row>
    <row r="3422" spans="1:5" hidden="1" x14ac:dyDescent="0.35">
      <c r="A3422">
        <v>3421</v>
      </c>
      <c r="B3422">
        <v>2</v>
      </c>
      <c r="C3422">
        <v>378.06</v>
      </c>
      <c r="D3422">
        <v>226.68</v>
      </c>
      <c r="E3422">
        <v>184.33</v>
      </c>
    </row>
    <row r="3423" spans="1:5" x14ac:dyDescent="0.35">
      <c r="A3423">
        <v>3422</v>
      </c>
      <c r="B3423">
        <v>1</v>
      </c>
      <c r="C3423">
        <v>184.27</v>
      </c>
      <c r="D3423">
        <v>281.41000000000003</v>
      </c>
      <c r="E3423">
        <v>262.3</v>
      </c>
    </row>
    <row r="3424" spans="1:5" hidden="1" x14ac:dyDescent="0.35">
      <c r="A3424">
        <v>3423</v>
      </c>
      <c r="B3424">
        <v>4</v>
      </c>
      <c r="C3424">
        <v>381.82</v>
      </c>
      <c r="D3424">
        <v>279.52999999999997</v>
      </c>
      <c r="E3424">
        <v>385.35</v>
      </c>
    </row>
    <row r="3425" spans="1:5" hidden="1" x14ac:dyDescent="0.35">
      <c r="A3425">
        <v>3424</v>
      </c>
      <c r="B3425">
        <v>3</v>
      </c>
      <c r="C3425">
        <v>356.75</v>
      </c>
      <c r="D3425">
        <v>115.86</v>
      </c>
      <c r="E3425">
        <v>440.84</v>
      </c>
    </row>
    <row r="3426" spans="1:5" hidden="1" x14ac:dyDescent="0.35">
      <c r="A3426">
        <v>3425</v>
      </c>
      <c r="B3426">
        <v>3</v>
      </c>
      <c r="C3426">
        <v>313.26</v>
      </c>
      <c r="D3426">
        <v>222.12</v>
      </c>
      <c r="E3426">
        <v>241.84</v>
      </c>
    </row>
    <row r="3427" spans="1:5" hidden="1" x14ac:dyDescent="0.35">
      <c r="A3427">
        <v>3426</v>
      </c>
      <c r="B3427">
        <v>2</v>
      </c>
      <c r="C3427">
        <v>288.13</v>
      </c>
      <c r="D3427">
        <v>281.97000000000003</v>
      </c>
      <c r="E3427">
        <v>396.68</v>
      </c>
    </row>
    <row r="3428" spans="1:5" hidden="1" x14ac:dyDescent="0.35">
      <c r="A3428">
        <v>3427</v>
      </c>
      <c r="B3428">
        <v>4</v>
      </c>
      <c r="C3428">
        <v>122.56</v>
      </c>
      <c r="D3428">
        <v>268.11</v>
      </c>
      <c r="E3428">
        <v>131.9</v>
      </c>
    </row>
    <row r="3429" spans="1:5" hidden="1" x14ac:dyDescent="0.35">
      <c r="A3429">
        <v>3428</v>
      </c>
      <c r="B3429">
        <v>2</v>
      </c>
      <c r="C3429">
        <v>175.65</v>
      </c>
      <c r="D3429">
        <v>314.67</v>
      </c>
      <c r="E3429">
        <v>380.59</v>
      </c>
    </row>
    <row r="3430" spans="1:5" x14ac:dyDescent="0.35">
      <c r="A3430">
        <v>3429</v>
      </c>
      <c r="B3430">
        <v>1</v>
      </c>
      <c r="C3430">
        <v>345.36</v>
      </c>
      <c r="D3430">
        <v>410.37</v>
      </c>
      <c r="E3430">
        <v>169.31</v>
      </c>
    </row>
    <row r="3431" spans="1:5" hidden="1" x14ac:dyDescent="0.35">
      <c r="A3431">
        <v>3430</v>
      </c>
      <c r="B3431">
        <v>3</v>
      </c>
      <c r="C3431">
        <v>328.07</v>
      </c>
      <c r="D3431">
        <v>230.81</v>
      </c>
      <c r="E3431">
        <v>174.05</v>
      </c>
    </row>
    <row r="3432" spans="1:5" hidden="1" x14ac:dyDescent="0.35">
      <c r="A3432">
        <v>3431</v>
      </c>
      <c r="B3432">
        <v>3</v>
      </c>
      <c r="C3432">
        <v>320.12</v>
      </c>
      <c r="D3432">
        <v>197.91</v>
      </c>
      <c r="E3432">
        <v>410.71</v>
      </c>
    </row>
    <row r="3433" spans="1:5" hidden="1" x14ac:dyDescent="0.35">
      <c r="A3433">
        <v>3432</v>
      </c>
      <c r="B3433">
        <v>3</v>
      </c>
      <c r="C3433">
        <v>124.28</v>
      </c>
      <c r="D3433">
        <v>316.95</v>
      </c>
      <c r="E3433">
        <v>139</v>
      </c>
    </row>
    <row r="3434" spans="1:5" hidden="1" x14ac:dyDescent="0.35">
      <c r="A3434">
        <v>3433</v>
      </c>
      <c r="B3434">
        <v>3</v>
      </c>
      <c r="C3434">
        <v>448.05</v>
      </c>
      <c r="D3434">
        <v>266.57</v>
      </c>
      <c r="E3434">
        <v>195.18</v>
      </c>
    </row>
    <row r="3435" spans="1:5" hidden="1" x14ac:dyDescent="0.35">
      <c r="A3435">
        <v>3434</v>
      </c>
      <c r="B3435">
        <v>2</v>
      </c>
      <c r="C3435">
        <v>223.03</v>
      </c>
      <c r="D3435">
        <v>169</v>
      </c>
      <c r="E3435">
        <v>437.3</v>
      </c>
    </row>
    <row r="3436" spans="1:5" x14ac:dyDescent="0.35">
      <c r="A3436">
        <v>3435</v>
      </c>
      <c r="B3436">
        <v>1</v>
      </c>
      <c r="C3436">
        <v>386.94</v>
      </c>
      <c r="D3436">
        <v>202.15</v>
      </c>
      <c r="E3436">
        <v>341.86</v>
      </c>
    </row>
    <row r="3437" spans="1:5" hidden="1" x14ac:dyDescent="0.35">
      <c r="A3437">
        <v>3436</v>
      </c>
      <c r="B3437">
        <v>3</v>
      </c>
      <c r="C3437">
        <v>386.36</v>
      </c>
      <c r="D3437">
        <v>118.91</v>
      </c>
      <c r="E3437">
        <v>168.02</v>
      </c>
    </row>
    <row r="3438" spans="1:5" hidden="1" x14ac:dyDescent="0.35">
      <c r="A3438">
        <v>3437</v>
      </c>
      <c r="B3438">
        <v>4</v>
      </c>
      <c r="C3438">
        <v>140.77000000000001</v>
      </c>
      <c r="D3438">
        <v>233.99</v>
      </c>
      <c r="E3438">
        <v>423.83</v>
      </c>
    </row>
    <row r="3439" spans="1:5" x14ac:dyDescent="0.35">
      <c r="A3439">
        <v>3438</v>
      </c>
      <c r="B3439">
        <v>1</v>
      </c>
      <c r="C3439">
        <v>284.49</v>
      </c>
      <c r="D3439">
        <v>315.95</v>
      </c>
      <c r="E3439">
        <v>345.45</v>
      </c>
    </row>
    <row r="3440" spans="1:5" hidden="1" x14ac:dyDescent="0.35">
      <c r="A3440">
        <v>3439</v>
      </c>
      <c r="B3440">
        <v>3</v>
      </c>
      <c r="C3440">
        <v>121.15</v>
      </c>
      <c r="D3440">
        <v>380.27</v>
      </c>
      <c r="E3440">
        <v>134.72</v>
      </c>
    </row>
    <row r="3441" spans="1:5" hidden="1" x14ac:dyDescent="0.35">
      <c r="A3441">
        <v>3440</v>
      </c>
      <c r="B3441">
        <v>3</v>
      </c>
      <c r="C3441">
        <v>338.06</v>
      </c>
      <c r="D3441">
        <v>289.79000000000002</v>
      </c>
      <c r="E3441">
        <v>137.46</v>
      </c>
    </row>
    <row r="3442" spans="1:5" hidden="1" x14ac:dyDescent="0.35">
      <c r="A3442">
        <v>3441</v>
      </c>
      <c r="B3442">
        <v>3</v>
      </c>
      <c r="C3442">
        <v>158.36000000000001</v>
      </c>
      <c r="D3442">
        <v>316.83</v>
      </c>
      <c r="E3442">
        <v>386.08</v>
      </c>
    </row>
    <row r="3443" spans="1:5" hidden="1" x14ac:dyDescent="0.35">
      <c r="A3443">
        <v>3442</v>
      </c>
      <c r="B3443">
        <v>3</v>
      </c>
      <c r="C3443">
        <v>330.59</v>
      </c>
      <c r="D3443">
        <v>219.14</v>
      </c>
      <c r="E3443">
        <v>335.94</v>
      </c>
    </row>
    <row r="3444" spans="1:5" hidden="1" x14ac:dyDescent="0.35">
      <c r="A3444">
        <v>3443</v>
      </c>
      <c r="B3444">
        <v>4</v>
      </c>
      <c r="C3444">
        <v>396.28</v>
      </c>
      <c r="D3444">
        <v>421.2</v>
      </c>
      <c r="E3444">
        <v>389.28</v>
      </c>
    </row>
    <row r="3445" spans="1:5" hidden="1" x14ac:dyDescent="0.35">
      <c r="A3445">
        <v>3444</v>
      </c>
      <c r="B3445">
        <v>3</v>
      </c>
      <c r="C3445">
        <v>176.46</v>
      </c>
      <c r="D3445">
        <v>404.28</v>
      </c>
      <c r="E3445">
        <v>283.83999999999997</v>
      </c>
    </row>
    <row r="3446" spans="1:5" hidden="1" x14ac:dyDescent="0.35">
      <c r="A3446">
        <v>3445</v>
      </c>
      <c r="B3446">
        <v>3</v>
      </c>
      <c r="C3446">
        <v>300.69</v>
      </c>
      <c r="D3446">
        <v>364.57</v>
      </c>
      <c r="E3446">
        <v>423.69</v>
      </c>
    </row>
    <row r="3447" spans="1:5" hidden="1" x14ac:dyDescent="0.35">
      <c r="A3447">
        <v>3446</v>
      </c>
      <c r="B3447">
        <v>3</v>
      </c>
      <c r="C3447">
        <v>119.91</v>
      </c>
      <c r="D3447">
        <v>390.15</v>
      </c>
      <c r="E3447">
        <v>153.01</v>
      </c>
    </row>
    <row r="3448" spans="1:5" hidden="1" x14ac:dyDescent="0.35">
      <c r="A3448">
        <v>3447</v>
      </c>
      <c r="B3448">
        <v>3</v>
      </c>
      <c r="C3448">
        <v>201.1</v>
      </c>
      <c r="D3448">
        <v>286.8</v>
      </c>
      <c r="E3448">
        <v>412.29</v>
      </c>
    </row>
    <row r="3449" spans="1:5" hidden="1" x14ac:dyDescent="0.35">
      <c r="A3449">
        <v>3448</v>
      </c>
      <c r="B3449">
        <v>2</v>
      </c>
      <c r="C3449">
        <v>304.57</v>
      </c>
      <c r="D3449">
        <v>350.68</v>
      </c>
      <c r="E3449">
        <v>435.69</v>
      </c>
    </row>
    <row r="3450" spans="1:5" hidden="1" x14ac:dyDescent="0.35">
      <c r="A3450">
        <v>3449</v>
      </c>
      <c r="B3450">
        <v>4</v>
      </c>
      <c r="C3450">
        <v>215.43</v>
      </c>
      <c r="D3450">
        <v>280.99</v>
      </c>
      <c r="E3450">
        <v>227.4</v>
      </c>
    </row>
    <row r="3451" spans="1:5" hidden="1" x14ac:dyDescent="0.35">
      <c r="A3451">
        <v>3450</v>
      </c>
      <c r="B3451">
        <v>2</v>
      </c>
      <c r="C3451">
        <v>163.05000000000001</v>
      </c>
      <c r="D3451">
        <v>197.82</v>
      </c>
      <c r="E3451">
        <v>171.29</v>
      </c>
    </row>
    <row r="3452" spans="1:5" hidden="1" x14ac:dyDescent="0.35">
      <c r="A3452">
        <v>3451</v>
      </c>
      <c r="B3452">
        <v>4</v>
      </c>
      <c r="C3452">
        <v>351.5</v>
      </c>
      <c r="D3452">
        <v>318.02</v>
      </c>
      <c r="E3452">
        <v>394.82</v>
      </c>
    </row>
    <row r="3453" spans="1:5" hidden="1" x14ac:dyDescent="0.35">
      <c r="A3453">
        <v>3452</v>
      </c>
      <c r="B3453">
        <v>3</v>
      </c>
      <c r="C3453">
        <v>200.16</v>
      </c>
      <c r="D3453">
        <v>230.67</v>
      </c>
      <c r="E3453">
        <v>163.52000000000001</v>
      </c>
    </row>
    <row r="3454" spans="1:5" hidden="1" x14ac:dyDescent="0.35">
      <c r="A3454">
        <v>3453</v>
      </c>
      <c r="B3454">
        <v>2</v>
      </c>
      <c r="C3454">
        <v>368.63</v>
      </c>
      <c r="D3454">
        <v>376.19</v>
      </c>
      <c r="E3454">
        <v>102.82</v>
      </c>
    </row>
    <row r="3455" spans="1:5" hidden="1" x14ac:dyDescent="0.35">
      <c r="A3455">
        <v>3454</v>
      </c>
      <c r="B3455">
        <v>2</v>
      </c>
      <c r="C3455">
        <v>353.92</v>
      </c>
      <c r="D3455">
        <v>165.59</v>
      </c>
      <c r="E3455">
        <v>194.99</v>
      </c>
    </row>
    <row r="3456" spans="1:5" hidden="1" x14ac:dyDescent="0.35">
      <c r="A3456">
        <v>3455</v>
      </c>
      <c r="B3456">
        <v>3</v>
      </c>
      <c r="C3456">
        <v>447.62</v>
      </c>
      <c r="D3456">
        <v>429.69</v>
      </c>
      <c r="E3456">
        <v>111</v>
      </c>
    </row>
    <row r="3457" spans="1:5" x14ac:dyDescent="0.35">
      <c r="A3457">
        <v>3456</v>
      </c>
      <c r="B3457">
        <v>1</v>
      </c>
      <c r="C3457">
        <v>243.77</v>
      </c>
      <c r="D3457">
        <v>266.8</v>
      </c>
      <c r="E3457">
        <v>245.04</v>
      </c>
    </row>
    <row r="3458" spans="1:5" hidden="1" x14ac:dyDescent="0.35">
      <c r="A3458">
        <v>3457</v>
      </c>
      <c r="B3458">
        <v>2</v>
      </c>
      <c r="C3458">
        <v>417.86</v>
      </c>
      <c r="D3458">
        <v>354.37</v>
      </c>
      <c r="E3458">
        <v>341.16</v>
      </c>
    </row>
    <row r="3459" spans="1:5" hidden="1" x14ac:dyDescent="0.35">
      <c r="A3459">
        <v>3458</v>
      </c>
      <c r="B3459">
        <v>2</v>
      </c>
      <c r="C3459">
        <v>364.57</v>
      </c>
      <c r="D3459">
        <v>280.20999999999998</v>
      </c>
      <c r="E3459">
        <v>110.97</v>
      </c>
    </row>
    <row r="3460" spans="1:5" hidden="1" x14ac:dyDescent="0.35">
      <c r="A3460">
        <v>3459</v>
      </c>
      <c r="B3460">
        <v>3</v>
      </c>
      <c r="C3460">
        <v>191.83</v>
      </c>
      <c r="D3460">
        <v>383.15</v>
      </c>
      <c r="E3460">
        <v>264.58999999999997</v>
      </c>
    </row>
    <row r="3461" spans="1:5" hidden="1" x14ac:dyDescent="0.35">
      <c r="A3461">
        <v>3460</v>
      </c>
      <c r="B3461">
        <v>2</v>
      </c>
      <c r="C3461">
        <v>292.62</v>
      </c>
      <c r="D3461">
        <v>233.28</v>
      </c>
      <c r="E3461">
        <v>260.12</v>
      </c>
    </row>
    <row r="3462" spans="1:5" hidden="1" x14ac:dyDescent="0.35">
      <c r="A3462">
        <v>3461</v>
      </c>
      <c r="B3462">
        <v>2</v>
      </c>
      <c r="C3462">
        <v>417.38</v>
      </c>
      <c r="D3462">
        <v>331.52</v>
      </c>
      <c r="E3462">
        <v>364.98</v>
      </c>
    </row>
    <row r="3463" spans="1:5" hidden="1" x14ac:dyDescent="0.35">
      <c r="A3463">
        <v>3462</v>
      </c>
      <c r="B3463">
        <v>2</v>
      </c>
      <c r="C3463">
        <v>173.95</v>
      </c>
      <c r="D3463">
        <v>282.24</v>
      </c>
      <c r="E3463">
        <v>189.14</v>
      </c>
    </row>
    <row r="3464" spans="1:5" hidden="1" x14ac:dyDescent="0.35">
      <c r="A3464">
        <v>3463</v>
      </c>
      <c r="B3464">
        <v>2</v>
      </c>
      <c r="C3464">
        <v>410.26</v>
      </c>
      <c r="D3464">
        <v>421.67</v>
      </c>
      <c r="E3464">
        <v>416.96</v>
      </c>
    </row>
    <row r="3465" spans="1:5" hidden="1" x14ac:dyDescent="0.35">
      <c r="A3465">
        <v>3464</v>
      </c>
      <c r="B3465">
        <v>3</v>
      </c>
      <c r="C3465">
        <v>244.62</v>
      </c>
      <c r="D3465">
        <v>344.56</v>
      </c>
      <c r="E3465">
        <v>250</v>
      </c>
    </row>
    <row r="3466" spans="1:5" hidden="1" x14ac:dyDescent="0.35">
      <c r="A3466">
        <v>3465</v>
      </c>
      <c r="B3466">
        <v>4</v>
      </c>
      <c r="C3466">
        <v>229.59</v>
      </c>
      <c r="D3466">
        <v>180.13</v>
      </c>
      <c r="E3466">
        <v>123.16</v>
      </c>
    </row>
    <row r="3467" spans="1:5" hidden="1" x14ac:dyDescent="0.35">
      <c r="A3467">
        <v>3466</v>
      </c>
      <c r="B3467">
        <v>3</v>
      </c>
      <c r="C3467">
        <v>335.45</v>
      </c>
      <c r="D3467">
        <v>154.35</v>
      </c>
      <c r="E3467">
        <v>325.18</v>
      </c>
    </row>
    <row r="3468" spans="1:5" hidden="1" x14ac:dyDescent="0.35">
      <c r="A3468">
        <v>3467</v>
      </c>
      <c r="B3468">
        <v>3</v>
      </c>
      <c r="C3468">
        <v>340.88</v>
      </c>
      <c r="D3468">
        <v>180.72</v>
      </c>
      <c r="E3468">
        <v>239.88</v>
      </c>
    </row>
    <row r="3469" spans="1:5" hidden="1" x14ac:dyDescent="0.35">
      <c r="A3469">
        <v>3468</v>
      </c>
      <c r="B3469">
        <v>3</v>
      </c>
      <c r="C3469">
        <v>411.06</v>
      </c>
      <c r="D3469">
        <v>444.83</v>
      </c>
      <c r="E3469">
        <v>106.58</v>
      </c>
    </row>
    <row r="3470" spans="1:5" hidden="1" x14ac:dyDescent="0.35">
      <c r="A3470">
        <v>3469</v>
      </c>
      <c r="B3470">
        <v>3</v>
      </c>
      <c r="C3470">
        <v>107.22</v>
      </c>
      <c r="D3470">
        <v>390.21</v>
      </c>
      <c r="E3470">
        <v>356.79</v>
      </c>
    </row>
    <row r="3471" spans="1:5" hidden="1" x14ac:dyDescent="0.35">
      <c r="A3471">
        <v>3470</v>
      </c>
      <c r="B3471">
        <v>4</v>
      </c>
      <c r="C3471">
        <v>201.15</v>
      </c>
      <c r="D3471">
        <v>397.09</v>
      </c>
      <c r="E3471">
        <v>269.70999999999998</v>
      </c>
    </row>
    <row r="3472" spans="1:5" hidden="1" x14ac:dyDescent="0.35">
      <c r="A3472">
        <v>3471</v>
      </c>
      <c r="B3472">
        <v>2</v>
      </c>
      <c r="C3472">
        <v>344.35</v>
      </c>
      <c r="D3472">
        <v>161.97999999999999</v>
      </c>
      <c r="E3472">
        <v>432.73</v>
      </c>
    </row>
    <row r="3473" spans="1:5" hidden="1" x14ac:dyDescent="0.35">
      <c r="A3473">
        <v>3472</v>
      </c>
      <c r="B3473">
        <v>3</v>
      </c>
      <c r="C3473">
        <v>374.72</v>
      </c>
      <c r="D3473">
        <v>365.13</v>
      </c>
      <c r="E3473">
        <v>235.93</v>
      </c>
    </row>
    <row r="3474" spans="1:5" hidden="1" x14ac:dyDescent="0.35">
      <c r="A3474">
        <v>3473</v>
      </c>
      <c r="B3474">
        <v>2</v>
      </c>
      <c r="C3474">
        <v>420.38</v>
      </c>
      <c r="D3474">
        <v>423.61</v>
      </c>
      <c r="E3474">
        <v>137.78</v>
      </c>
    </row>
    <row r="3475" spans="1:5" x14ac:dyDescent="0.35">
      <c r="A3475">
        <v>3474</v>
      </c>
      <c r="B3475">
        <v>1</v>
      </c>
      <c r="C3475">
        <v>297.39</v>
      </c>
      <c r="D3475">
        <v>122.44</v>
      </c>
      <c r="E3475">
        <v>327.66000000000003</v>
      </c>
    </row>
    <row r="3476" spans="1:5" x14ac:dyDescent="0.35">
      <c r="A3476">
        <v>3475</v>
      </c>
      <c r="B3476">
        <v>1</v>
      </c>
      <c r="C3476">
        <v>358.06</v>
      </c>
      <c r="D3476">
        <v>370.28</v>
      </c>
      <c r="E3476">
        <v>324.51</v>
      </c>
    </row>
    <row r="3477" spans="1:5" x14ac:dyDescent="0.35">
      <c r="A3477">
        <v>3476</v>
      </c>
      <c r="B3477">
        <v>1</v>
      </c>
      <c r="C3477">
        <v>259.49</v>
      </c>
      <c r="D3477">
        <v>351.81</v>
      </c>
      <c r="E3477">
        <v>298.70999999999998</v>
      </c>
    </row>
    <row r="3478" spans="1:5" hidden="1" x14ac:dyDescent="0.35">
      <c r="A3478">
        <v>3477</v>
      </c>
      <c r="B3478">
        <v>3</v>
      </c>
      <c r="C3478">
        <v>309.89</v>
      </c>
      <c r="D3478">
        <v>444.66</v>
      </c>
      <c r="E3478">
        <v>293.44</v>
      </c>
    </row>
    <row r="3479" spans="1:5" hidden="1" x14ac:dyDescent="0.35">
      <c r="A3479">
        <v>3478</v>
      </c>
      <c r="B3479">
        <v>2</v>
      </c>
      <c r="C3479">
        <v>435.67</v>
      </c>
      <c r="D3479">
        <v>328.48</v>
      </c>
      <c r="E3479">
        <v>446.01</v>
      </c>
    </row>
    <row r="3480" spans="1:5" hidden="1" x14ac:dyDescent="0.35">
      <c r="A3480">
        <v>3479</v>
      </c>
      <c r="B3480">
        <v>3</v>
      </c>
      <c r="C3480">
        <v>125.62</v>
      </c>
      <c r="D3480">
        <v>449.76</v>
      </c>
      <c r="E3480">
        <v>212.57</v>
      </c>
    </row>
    <row r="3481" spans="1:5" x14ac:dyDescent="0.35">
      <c r="A3481">
        <v>3480</v>
      </c>
      <c r="B3481">
        <v>1</v>
      </c>
      <c r="C3481">
        <v>399.35</v>
      </c>
      <c r="D3481">
        <v>124.27</v>
      </c>
      <c r="E3481">
        <v>384</v>
      </c>
    </row>
    <row r="3482" spans="1:5" hidden="1" x14ac:dyDescent="0.35">
      <c r="A3482">
        <v>3481</v>
      </c>
      <c r="B3482">
        <v>3</v>
      </c>
      <c r="C3482">
        <v>230.19</v>
      </c>
      <c r="D3482">
        <v>149.9</v>
      </c>
      <c r="E3482">
        <v>243.57</v>
      </c>
    </row>
    <row r="3483" spans="1:5" hidden="1" x14ac:dyDescent="0.35">
      <c r="A3483">
        <v>3482</v>
      </c>
      <c r="B3483">
        <v>2</v>
      </c>
      <c r="C3483">
        <v>214.64</v>
      </c>
      <c r="D3483">
        <v>106.37</v>
      </c>
      <c r="E3483">
        <v>340.84</v>
      </c>
    </row>
    <row r="3484" spans="1:5" hidden="1" x14ac:dyDescent="0.35">
      <c r="A3484">
        <v>3483</v>
      </c>
      <c r="B3484">
        <v>4</v>
      </c>
      <c r="C3484">
        <v>369.38</v>
      </c>
      <c r="D3484">
        <v>112.46</v>
      </c>
      <c r="E3484">
        <v>229.55</v>
      </c>
    </row>
    <row r="3485" spans="1:5" hidden="1" x14ac:dyDescent="0.35">
      <c r="A3485">
        <v>3484</v>
      </c>
      <c r="B3485">
        <v>3</v>
      </c>
      <c r="C3485">
        <v>404.35</v>
      </c>
      <c r="D3485">
        <v>363.06</v>
      </c>
      <c r="E3485">
        <v>252.7</v>
      </c>
    </row>
    <row r="3486" spans="1:5" hidden="1" x14ac:dyDescent="0.35">
      <c r="A3486">
        <v>3485</v>
      </c>
      <c r="B3486">
        <v>4</v>
      </c>
      <c r="C3486">
        <v>448.16</v>
      </c>
      <c r="D3486">
        <v>286.18</v>
      </c>
      <c r="E3486">
        <v>370.45</v>
      </c>
    </row>
    <row r="3487" spans="1:5" hidden="1" x14ac:dyDescent="0.35">
      <c r="A3487">
        <v>3486</v>
      </c>
      <c r="B3487">
        <v>3</v>
      </c>
      <c r="C3487">
        <v>254.39</v>
      </c>
      <c r="D3487">
        <v>428.83</v>
      </c>
      <c r="E3487">
        <v>238.64</v>
      </c>
    </row>
    <row r="3488" spans="1:5" hidden="1" x14ac:dyDescent="0.35">
      <c r="A3488">
        <v>3487</v>
      </c>
      <c r="B3488">
        <v>2</v>
      </c>
      <c r="C3488">
        <v>172.56</v>
      </c>
      <c r="D3488">
        <v>220.08</v>
      </c>
      <c r="E3488">
        <v>230.09</v>
      </c>
    </row>
    <row r="3489" spans="1:5" hidden="1" x14ac:dyDescent="0.35">
      <c r="A3489">
        <v>3488</v>
      </c>
      <c r="B3489">
        <v>2</v>
      </c>
      <c r="C3489">
        <v>349.28</v>
      </c>
      <c r="D3489">
        <v>153.18</v>
      </c>
      <c r="E3489">
        <v>438.47</v>
      </c>
    </row>
    <row r="3490" spans="1:5" hidden="1" x14ac:dyDescent="0.35">
      <c r="A3490">
        <v>3489</v>
      </c>
      <c r="B3490">
        <v>3</v>
      </c>
      <c r="C3490">
        <v>158.97</v>
      </c>
      <c r="D3490">
        <v>111.47</v>
      </c>
      <c r="E3490">
        <v>323.64999999999998</v>
      </c>
    </row>
    <row r="3491" spans="1:5" hidden="1" x14ac:dyDescent="0.35">
      <c r="A3491">
        <v>3490</v>
      </c>
      <c r="B3491">
        <v>2</v>
      </c>
      <c r="C3491">
        <v>235.54</v>
      </c>
      <c r="D3491">
        <v>438.08</v>
      </c>
      <c r="E3491">
        <v>189.04</v>
      </c>
    </row>
    <row r="3492" spans="1:5" hidden="1" x14ac:dyDescent="0.35">
      <c r="A3492">
        <v>3491</v>
      </c>
      <c r="B3492">
        <v>4</v>
      </c>
      <c r="C3492">
        <v>418.81</v>
      </c>
      <c r="D3492">
        <v>155.33000000000001</v>
      </c>
      <c r="E3492">
        <v>339.92</v>
      </c>
    </row>
    <row r="3493" spans="1:5" x14ac:dyDescent="0.35">
      <c r="A3493">
        <v>3492</v>
      </c>
      <c r="B3493">
        <v>1</v>
      </c>
      <c r="C3493">
        <v>145.19</v>
      </c>
      <c r="D3493">
        <v>202.62</v>
      </c>
      <c r="E3493">
        <v>406.9</v>
      </c>
    </row>
    <row r="3494" spans="1:5" hidden="1" x14ac:dyDescent="0.35">
      <c r="A3494">
        <v>3493</v>
      </c>
      <c r="B3494">
        <v>2</v>
      </c>
      <c r="C3494">
        <v>394.18</v>
      </c>
      <c r="D3494">
        <v>404.32</v>
      </c>
      <c r="E3494">
        <v>102.33</v>
      </c>
    </row>
    <row r="3495" spans="1:5" hidden="1" x14ac:dyDescent="0.35">
      <c r="A3495">
        <v>3494</v>
      </c>
      <c r="B3495">
        <v>3</v>
      </c>
      <c r="C3495">
        <v>385.09</v>
      </c>
      <c r="D3495">
        <v>159.66</v>
      </c>
      <c r="E3495">
        <v>251.68</v>
      </c>
    </row>
    <row r="3496" spans="1:5" hidden="1" x14ac:dyDescent="0.35">
      <c r="A3496">
        <v>3495</v>
      </c>
      <c r="B3496">
        <v>3</v>
      </c>
      <c r="C3496">
        <v>274.52</v>
      </c>
      <c r="D3496">
        <v>363.16</v>
      </c>
      <c r="E3496">
        <v>111.57</v>
      </c>
    </row>
    <row r="3497" spans="1:5" hidden="1" x14ac:dyDescent="0.35">
      <c r="A3497">
        <v>3496</v>
      </c>
      <c r="B3497">
        <v>2</v>
      </c>
      <c r="C3497">
        <v>413.24</v>
      </c>
      <c r="D3497">
        <v>274.56</v>
      </c>
      <c r="E3497">
        <v>244.13</v>
      </c>
    </row>
    <row r="3498" spans="1:5" hidden="1" x14ac:dyDescent="0.35">
      <c r="A3498">
        <v>3497</v>
      </c>
      <c r="B3498">
        <v>4</v>
      </c>
      <c r="C3498">
        <v>344.06</v>
      </c>
      <c r="D3498">
        <v>126.98</v>
      </c>
      <c r="E3498">
        <v>371.87</v>
      </c>
    </row>
    <row r="3499" spans="1:5" hidden="1" x14ac:dyDescent="0.35">
      <c r="A3499">
        <v>3498</v>
      </c>
      <c r="B3499">
        <v>2</v>
      </c>
      <c r="C3499">
        <v>126.49</v>
      </c>
      <c r="D3499">
        <v>273.41000000000003</v>
      </c>
      <c r="E3499">
        <v>397.44</v>
      </c>
    </row>
    <row r="3500" spans="1:5" hidden="1" x14ac:dyDescent="0.35">
      <c r="A3500">
        <v>3499</v>
      </c>
      <c r="B3500">
        <v>3</v>
      </c>
      <c r="C3500">
        <v>237.19</v>
      </c>
      <c r="D3500">
        <v>163.46</v>
      </c>
      <c r="E3500">
        <v>439.49</v>
      </c>
    </row>
    <row r="3501" spans="1:5" x14ac:dyDescent="0.35">
      <c r="A3501">
        <v>3500</v>
      </c>
      <c r="B3501">
        <v>1</v>
      </c>
      <c r="C3501">
        <v>184.88</v>
      </c>
      <c r="D3501">
        <v>377.5</v>
      </c>
      <c r="E3501">
        <v>400.12</v>
      </c>
    </row>
    <row r="3502" spans="1:5" hidden="1" x14ac:dyDescent="0.35">
      <c r="A3502">
        <v>3501</v>
      </c>
      <c r="B3502">
        <v>3</v>
      </c>
      <c r="C3502">
        <v>372.29</v>
      </c>
      <c r="D3502">
        <v>208.46</v>
      </c>
      <c r="E3502">
        <v>293.45</v>
      </c>
    </row>
    <row r="3503" spans="1:5" hidden="1" x14ac:dyDescent="0.35">
      <c r="A3503">
        <v>3502</v>
      </c>
      <c r="B3503">
        <v>2</v>
      </c>
      <c r="C3503">
        <v>282.48</v>
      </c>
      <c r="D3503">
        <v>245.45</v>
      </c>
      <c r="E3503">
        <v>398.45</v>
      </c>
    </row>
    <row r="3504" spans="1:5" hidden="1" x14ac:dyDescent="0.35">
      <c r="A3504">
        <v>3503</v>
      </c>
      <c r="B3504">
        <v>4</v>
      </c>
      <c r="C3504">
        <v>286.64999999999998</v>
      </c>
      <c r="D3504">
        <v>281.39</v>
      </c>
      <c r="E3504">
        <v>164.18</v>
      </c>
    </row>
    <row r="3505" spans="1:5" hidden="1" x14ac:dyDescent="0.35">
      <c r="A3505">
        <v>3504</v>
      </c>
      <c r="B3505">
        <v>3</v>
      </c>
      <c r="C3505">
        <v>191.24</v>
      </c>
      <c r="D3505">
        <v>119.22</v>
      </c>
      <c r="E3505">
        <v>133.19</v>
      </c>
    </row>
    <row r="3506" spans="1:5" hidden="1" x14ac:dyDescent="0.35">
      <c r="A3506">
        <v>3505</v>
      </c>
      <c r="B3506">
        <v>3</v>
      </c>
      <c r="C3506">
        <v>218.82</v>
      </c>
      <c r="D3506">
        <v>226.04</v>
      </c>
      <c r="E3506">
        <v>231.13</v>
      </c>
    </row>
    <row r="3507" spans="1:5" hidden="1" x14ac:dyDescent="0.35">
      <c r="A3507">
        <v>3506</v>
      </c>
      <c r="B3507">
        <v>3</v>
      </c>
      <c r="C3507">
        <v>278.74</v>
      </c>
      <c r="D3507">
        <v>257.66000000000003</v>
      </c>
      <c r="E3507">
        <v>250.54</v>
      </c>
    </row>
    <row r="3508" spans="1:5" hidden="1" x14ac:dyDescent="0.35">
      <c r="A3508">
        <v>3507</v>
      </c>
      <c r="B3508">
        <v>4</v>
      </c>
      <c r="C3508">
        <v>248.11</v>
      </c>
      <c r="D3508">
        <v>168.56</v>
      </c>
      <c r="E3508">
        <v>431.73</v>
      </c>
    </row>
    <row r="3509" spans="1:5" hidden="1" x14ac:dyDescent="0.35">
      <c r="A3509">
        <v>3508</v>
      </c>
      <c r="B3509">
        <v>3</v>
      </c>
      <c r="C3509">
        <v>377.6</v>
      </c>
      <c r="D3509">
        <v>429.88</v>
      </c>
      <c r="E3509">
        <v>367.34</v>
      </c>
    </row>
    <row r="3510" spans="1:5" hidden="1" x14ac:dyDescent="0.35">
      <c r="A3510">
        <v>3509</v>
      </c>
      <c r="B3510">
        <v>2</v>
      </c>
      <c r="C3510">
        <v>419.9</v>
      </c>
      <c r="D3510">
        <v>276.38</v>
      </c>
      <c r="E3510">
        <v>310.7</v>
      </c>
    </row>
    <row r="3511" spans="1:5" x14ac:dyDescent="0.35">
      <c r="A3511">
        <v>3510</v>
      </c>
      <c r="B3511">
        <v>1</v>
      </c>
      <c r="C3511">
        <v>163.08000000000001</v>
      </c>
      <c r="D3511">
        <v>190.92</v>
      </c>
      <c r="E3511">
        <v>136.85</v>
      </c>
    </row>
    <row r="3512" spans="1:5" x14ac:dyDescent="0.35">
      <c r="A3512">
        <v>3511</v>
      </c>
      <c r="B3512">
        <v>1</v>
      </c>
      <c r="C3512">
        <v>104.42</v>
      </c>
      <c r="D3512">
        <v>388.45</v>
      </c>
      <c r="E3512">
        <v>210.95</v>
      </c>
    </row>
    <row r="3513" spans="1:5" hidden="1" x14ac:dyDescent="0.35">
      <c r="A3513">
        <v>3512</v>
      </c>
      <c r="B3513">
        <v>4</v>
      </c>
      <c r="C3513">
        <v>211.08</v>
      </c>
      <c r="D3513">
        <v>381.97</v>
      </c>
      <c r="E3513">
        <v>448.56</v>
      </c>
    </row>
    <row r="3514" spans="1:5" hidden="1" x14ac:dyDescent="0.35">
      <c r="A3514">
        <v>3513</v>
      </c>
      <c r="B3514">
        <v>2</v>
      </c>
      <c r="C3514">
        <v>196.74</v>
      </c>
      <c r="D3514">
        <v>383.27</v>
      </c>
      <c r="E3514">
        <v>228.62</v>
      </c>
    </row>
    <row r="3515" spans="1:5" hidden="1" x14ac:dyDescent="0.35">
      <c r="A3515">
        <v>3514</v>
      </c>
      <c r="B3515">
        <v>2</v>
      </c>
      <c r="C3515">
        <v>389</v>
      </c>
      <c r="D3515">
        <v>103.96</v>
      </c>
      <c r="E3515">
        <v>424.86</v>
      </c>
    </row>
    <row r="3516" spans="1:5" hidden="1" x14ac:dyDescent="0.35">
      <c r="A3516">
        <v>3515</v>
      </c>
      <c r="B3516">
        <v>4</v>
      </c>
      <c r="C3516">
        <v>179.62</v>
      </c>
      <c r="D3516">
        <v>345.83</v>
      </c>
      <c r="E3516">
        <v>157.41999999999999</v>
      </c>
    </row>
    <row r="3517" spans="1:5" hidden="1" x14ac:dyDescent="0.35">
      <c r="A3517">
        <v>3516</v>
      </c>
      <c r="B3517">
        <v>3</v>
      </c>
      <c r="C3517">
        <v>247.14</v>
      </c>
      <c r="D3517">
        <v>257.95999999999998</v>
      </c>
      <c r="E3517">
        <v>383.38</v>
      </c>
    </row>
    <row r="3518" spans="1:5" hidden="1" x14ac:dyDescent="0.35">
      <c r="A3518">
        <v>3517</v>
      </c>
      <c r="B3518">
        <v>3</v>
      </c>
      <c r="C3518">
        <v>417.79</v>
      </c>
      <c r="D3518">
        <v>384.42</v>
      </c>
      <c r="E3518">
        <v>113.01</v>
      </c>
    </row>
    <row r="3519" spans="1:5" hidden="1" x14ac:dyDescent="0.35">
      <c r="A3519">
        <v>3518</v>
      </c>
      <c r="B3519">
        <v>4</v>
      </c>
      <c r="C3519">
        <v>316.60000000000002</v>
      </c>
      <c r="D3519">
        <v>113.01</v>
      </c>
      <c r="E3519">
        <v>394.89</v>
      </c>
    </row>
    <row r="3520" spans="1:5" x14ac:dyDescent="0.35">
      <c r="A3520">
        <v>3519</v>
      </c>
      <c r="B3520">
        <v>1</v>
      </c>
      <c r="C3520">
        <v>237.71</v>
      </c>
      <c r="D3520">
        <v>148.08000000000001</v>
      </c>
      <c r="E3520">
        <v>367.64</v>
      </c>
    </row>
    <row r="3521" spans="1:5" hidden="1" x14ac:dyDescent="0.35">
      <c r="A3521">
        <v>3520</v>
      </c>
      <c r="B3521">
        <v>3</v>
      </c>
      <c r="C3521">
        <v>437.95</v>
      </c>
      <c r="D3521">
        <v>443.83</v>
      </c>
      <c r="E3521">
        <v>282.11</v>
      </c>
    </row>
    <row r="3522" spans="1:5" hidden="1" x14ac:dyDescent="0.35">
      <c r="A3522">
        <v>3521</v>
      </c>
      <c r="B3522">
        <v>4</v>
      </c>
      <c r="C3522">
        <v>375.13</v>
      </c>
      <c r="D3522">
        <v>260.39999999999998</v>
      </c>
      <c r="E3522">
        <v>266.25</v>
      </c>
    </row>
    <row r="3523" spans="1:5" hidden="1" x14ac:dyDescent="0.35">
      <c r="A3523">
        <v>3522</v>
      </c>
      <c r="B3523">
        <v>2</v>
      </c>
      <c r="C3523">
        <v>263.64999999999998</v>
      </c>
      <c r="D3523">
        <v>264.14999999999998</v>
      </c>
      <c r="E3523">
        <v>261.07</v>
      </c>
    </row>
    <row r="3524" spans="1:5" hidden="1" x14ac:dyDescent="0.35">
      <c r="A3524">
        <v>3523</v>
      </c>
      <c r="B3524">
        <v>4</v>
      </c>
      <c r="C3524">
        <v>297.48</v>
      </c>
      <c r="D3524">
        <v>205.23</v>
      </c>
      <c r="E3524">
        <v>340.02</v>
      </c>
    </row>
    <row r="3525" spans="1:5" hidden="1" x14ac:dyDescent="0.35">
      <c r="A3525">
        <v>3524</v>
      </c>
      <c r="B3525">
        <v>3</v>
      </c>
      <c r="C3525">
        <v>146.46</v>
      </c>
      <c r="D3525">
        <v>187.26</v>
      </c>
      <c r="E3525">
        <v>166.24</v>
      </c>
    </row>
    <row r="3526" spans="1:5" hidden="1" x14ac:dyDescent="0.35">
      <c r="A3526">
        <v>3525</v>
      </c>
      <c r="B3526">
        <v>2</v>
      </c>
      <c r="C3526">
        <v>410.51</v>
      </c>
      <c r="D3526">
        <v>387.97</v>
      </c>
      <c r="E3526">
        <v>163.63999999999999</v>
      </c>
    </row>
    <row r="3527" spans="1:5" hidden="1" x14ac:dyDescent="0.35">
      <c r="A3527">
        <v>3526</v>
      </c>
      <c r="B3527">
        <v>2</v>
      </c>
      <c r="C3527">
        <v>104.11</v>
      </c>
      <c r="D3527">
        <v>140.44999999999999</v>
      </c>
      <c r="E3527">
        <v>116.83</v>
      </c>
    </row>
    <row r="3528" spans="1:5" hidden="1" x14ac:dyDescent="0.35">
      <c r="A3528">
        <v>3527</v>
      </c>
      <c r="B3528">
        <v>4</v>
      </c>
      <c r="C3528">
        <v>277.86</v>
      </c>
      <c r="D3528">
        <v>170.33</v>
      </c>
      <c r="E3528">
        <v>121.63</v>
      </c>
    </row>
    <row r="3529" spans="1:5" hidden="1" x14ac:dyDescent="0.35">
      <c r="A3529">
        <v>3528</v>
      </c>
      <c r="B3529">
        <v>2</v>
      </c>
      <c r="C3529">
        <v>211.16</v>
      </c>
      <c r="D3529">
        <v>159.15</v>
      </c>
      <c r="E3529">
        <v>425.67</v>
      </c>
    </row>
    <row r="3530" spans="1:5" hidden="1" x14ac:dyDescent="0.35">
      <c r="A3530">
        <v>3529</v>
      </c>
      <c r="B3530">
        <v>2</v>
      </c>
      <c r="C3530">
        <v>346.92</v>
      </c>
      <c r="D3530">
        <v>291.83</v>
      </c>
      <c r="E3530">
        <v>240.69</v>
      </c>
    </row>
    <row r="3531" spans="1:5" hidden="1" x14ac:dyDescent="0.35">
      <c r="A3531">
        <v>3530</v>
      </c>
      <c r="B3531">
        <v>3</v>
      </c>
      <c r="C3531">
        <v>282.08</v>
      </c>
      <c r="D3531">
        <v>436.29</v>
      </c>
      <c r="E3531">
        <v>219.27</v>
      </c>
    </row>
    <row r="3532" spans="1:5" hidden="1" x14ac:dyDescent="0.35">
      <c r="A3532">
        <v>3531</v>
      </c>
      <c r="B3532">
        <v>3</v>
      </c>
      <c r="C3532">
        <v>288.77</v>
      </c>
      <c r="D3532">
        <v>101.07</v>
      </c>
      <c r="E3532">
        <v>325.7</v>
      </c>
    </row>
    <row r="3533" spans="1:5" hidden="1" x14ac:dyDescent="0.35">
      <c r="A3533">
        <v>3532</v>
      </c>
      <c r="B3533">
        <v>2</v>
      </c>
      <c r="C3533">
        <v>356.89</v>
      </c>
      <c r="D3533">
        <v>334.7</v>
      </c>
      <c r="E3533">
        <v>283.08</v>
      </c>
    </row>
    <row r="3534" spans="1:5" hidden="1" x14ac:dyDescent="0.35">
      <c r="A3534">
        <v>3533</v>
      </c>
      <c r="B3534">
        <v>3</v>
      </c>
      <c r="C3534">
        <v>274.32</v>
      </c>
      <c r="D3534">
        <v>116.49</v>
      </c>
      <c r="E3534">
        <v>121.55</v>
      </c>
    </row>
    <row r="3535" spans="1:5" hidden="1" x14ac:dyDescent="0.35">
      <c r="A3535">
        <v>3534</v>
      </c>
      <c r="B3535">
        <v>2</v>
      </c>
      <c r="C3535">
        <v>131.49</v>
      </c>
      <c r="D3535">
        <v>270.38</v>
      </c>
      <c r="E3535">
        <v>434.26</v>
      </c>
    </row>
    <row r="3536" spans="1:5" hidden="1" x14ac:dyDescent="0.35">
      <c r="A3536">
        <v>3535</v>
      </c>
      <c r="B3536">
        <v>3</v>
      </c>
      <c r="C3536">
        <v>427.37</v>
      </c>
      <c r="D3536">
        <v>419.32</v>
      </c>
      <c r="E3536">
        <v>397.84</v>
      </c>
    </row>
    <row r="3537" spans="1:5" hidden="1" x14ac:dyDescent="0.35">
      <c r="A3537">
        <v>3536</v>
      </c>
      <c r="B3537">
        <v>2</v>
      </c>
      <c r="C3537">
        <v>154.94</v>
      </c>
      <c r="D3537">
        <v>268.92</v>
      </c>
      <c r="E3537">
        <v>104.12</v>
      </c>
    </row>
    <row r="3538" spans="1:5" hidden="1" x14ac:dyDescent="0.35">
      <c r="A3538">
        <v>3537</v>
      </c>
      <c r="B3538">
        <v>3</v>
      </c>
      <c r="C3538">
        <v>228.14</v>
      </c>
      <c r="D3538">
        <v>404.97</v>
      </c>
      <c r="E3538">
        <v>411.73</v>
      </c>
    </row>
    <row r="3539" spans="1:5" hidden="1" x14ac:dyDescent="0.35">
      <c r="A3539">
        <v>3538</v>
      </c>
      <c r="B3539">
        <v>2</v>
      </c>
      <c r="C3539">
        <v>289.55</v>
      </c>
      <c r="D3539">
        <v>434.37</v>
      </c>
      <c r="E3539">
        <v>427.48</v>
      </c>
    </row>
    <row r="3540" spans="1:5" hidden="1" x14ac:dyDescent="0.35">
      <c r="A3540">
        <v>3539</v>
      </c>
      <c r="B3540">
        <v>4</v>
      </c>
      <c r="C3540">
        <v>117.78</v>
      </c>
      <c r="D3540">
        <v>325.27</v>
      </c>
      <c r="E3540">
        <v>122.17</v>
      </c>
    </row>
    <row r="3541" spans="1:5" hidden="1" x14ac:dyDescent="0.35">
      <c r="A3541">
        <v>3540</v>
      </c>
      <c r="B3541">
        <v>2</v>
      </c>
      <c r="C3541">
        <v>293.20999999999998</v>
      </c>
      <c r="D3541">
        <v>343.44</v>
      </c>
      <c r="E3541">
        <v>148.08000000000001</v>
      </c>
    </row>
    <row r="3542" spans="1:5" hidden="1" x14ac:dyDescent="0.35">
      <c r="A3542">
        <v>3541</v>
      </c>
      <c r="B3542">
        <v>2</v>
      </c>
      <c r="C3542">
        <v>136.01</v>
      </c>
      <c r="D3542">
        <v>136.97</v>
      </c>
      <c r="E3542">
        <v>437.9</v>
      </c>
    </row>
    <row r="3543" spans="1:5" x14ac:dyDescent="0.35">
      <c r="A3543">
        <v>3542</v>
      </c>
      <c r="B3543">
        <v>1</v>
      </c>
      <c r="C3543">
        <v>276.11</v>
      </c>
      <c r="D3543">
        <v>247.61</v>
      </c>
      <c r="E3543">
        <v>426.82</v>
      </c>
    </row>
    <row r="3544" spans="1:5" hidden="1" x14ac:dyDescent="0.35">
      <c r="A3544">
        <v>3543</v>
      </c>
      <c r="B3544">
        <v>2</v>
      </c>
      <c r="C3544">
        <v>446.22</v>
      </c>
      <c r="D3544">
        <v>344.56</v>
      </c>
      <c r="E3544">
        <v>369.73</v>
      </c>
    </row>
    <row r="3545" spans="1:5" hidden="1" x14ac:dyDescent="0.35">
      <c r="A3545">
        <v>3544</v>
      </c>
      <c r="B3545">
        <v>3</v>
      </c>
      <c r="C3545">
        <v>160.5</v>
      </c>
      <c r="D3545">
        <v>134.59</v>
      </c>
      <c r="E3545">
        <v>186.75</v>
      </c>
    </row>
    <row r="3546" spans="1:5" hidden="1" x14ac:dyDescent="0.35">
      <c r="A3546">
        <v>3545</v>
      </c>
      <c r="B3546">
        <v>3</v>
      </c>
      <c r="C3546">
        <v>388.88</v>
      </c>
      <c r="D3546">
        <v>348.65</v>
      </c>
      <c r="E3546">
        <v>164.06</v>
      </c>
    </row>
    <row r="3547" spans="1:5" hidden="1" x14ac:dyDescent="0.35">
      <c r="A3547">
        <v>3546</v>
      </c>
      <c r="B3547">
        <v>4</v>
      </c>
      <c r="C3547">
        <v>299.75</v>
      </c>
      <c r="D3547">
        <v>405.08</v>
      </c>
      <c r="E3547">
        <v>447.14</v>
      </c>
    </row>
    <row r="3548" spans="1:5" hidden="1" x14ac:dyDescent="0.35">
      <c r="A3548">
        <v>3547</v>
      </c>
      <c r="B3548">
        <v>3</v>
      </c>
      <c r="C3548">
        <v>279.87</v>
      </c>
      <c r="D3548">
        <v>276.04000000000002</v>
      </c>
      <c r="E3548">
        <v>393.43</v>
      </c>
    </row>
    <row r="3549" spans="1:5" hidden="1" x14ac:dyDescent="0.35">
      <c r="A3549">
        <v>3548</v>
      </c>
      <c r="B3549">
        <v>4</v>
      </c>
      <c r="C3549">
        <v>398.9</v>
      </c>
      <c r="D3549">
        <v>284.52</v>
      </c>
      <c r="E3549">
        <v>335.86</v>
      </c>
    </row>
    <row r="3550" spans="1:5" hidden="1" x14ac:dyDescent="0.35">
      <c r="A3550">
        <v>3549</v>
      </c>
      <c r="B3550">
        <v>3</v>
      </c>
      <c r="C3550">
        <v>398.53</v>
      </c>
      <c r="D3550">
        <v>122.07</v>
      </c>
      <c r="E3550">
        <v>220.76</v>
      </c>
    </row>
    <row r="3551" spans="1:5" hidden="1" x14ac:dyDescent="0.35">
      <c r="A3551">
        <v>3550</v>
      </c>
      <c r="B3551">
        <v>2</v>
      </c>
      <c r="C3551">
        <v>252.76</v>
      </c>
      <c r="D3551">
        <v>210.16</v>
      </c>
      <c r="E3551">
        <v>361.08</v>
      </c>
    </row>
    <row r="3552" spans="1:5" hidden="1" x14ac:dyDescent="0.35">
      <c r="A3552">
        <v>3551</v>
      </c>
      <c r="B3552">
        <v>4</v>
      </c>
      <c r="C3552">
        <v>296.27999999999997</v>
      </c>
      <c r="D3552">
        <v>285.94</v>
      </c>
      <c r="E3552">
        <v>341.06</v>
      </c>
    </row>
    <row r="3553" spans="1:5" hidden="1" x14ac:dyDescent="0.35">
      <c r="A3553">
        <v>3552</v>
      </c>
      <c r="B3553">
        <v>3</v>
      </c>
      <c r="C3553">
        <v>261.83</v>
      </c>
      <c r="D3553">
        <v>191.73</v>
      </c>
      <c r="E3553">
        <v>291.67</v>
      </c>
    </row>
    <row r="3554" spans="1:5" x14ac:dyDescent="0.35">
      <c r="A3554">
        <v>3553</v>
      </c>
      <c r="B3554">
        <v>1</v>
      </c>
      <c r="C3554">
        <v>213.81</v>
      </c>
      <c r="D3554">
        <v>228.69</v>
      </c>
      <c r="E3554">
        <v>287.38</v>
      </c>
    </row>
    <row r="3555" spans="1:5" hidden="1" x14ac:dyDescent="0.35">
      <c r="A3555">
        <v>3554</v>
      </c>
      <c r="B3555">
        <v>2</v>
      </c>
      <c r="C3555">
        <v>247.5</v>
      </c>
      <c r="D3555">
        <v>322.31</v>
      </c>
      <c r="E3555">
        <v>304.13</v>
      </c>
    </row>
    <row r="3556" spans="1:5" hidden="1" x14ac:dyDescent="0.35">
      <c r="A3556">
        <v>3555</v>
      </c>
      <c r="B3556">
        <v>3</v>
      </c>
      <c r="C3556">
        <v>120.3</v>
      </c>
      <c r="D3556">
        <v>314.83999999999997</v>
      </c>
      <c r="E3556">
        <v>272.2</v>
      </c>
    </row>
    <row r="3557" spans="1:5" hidden="1" x14ac:dyDescent="0.35">
      <c r="A3557">
        <v>3556</v>
      </c>
      <c r="B3557">
        <v>2</v>
      </c>
      <c r="C3557">
        <v>157.88</v>
      </c>
      <c r="D3557">
        <v>442.26</v>
      </c>
      <c r="E3557">
        <v>295.45</v>
      </c>
    </row>
    <row r="3558" spans="1:5" x14ac:dyDescent="0.35">
      <c r="A3558">
        <v>3557</v>
      </c>
      <c r="B3558">
        <v>1</v>
      </c>
      <c r="C3558">
        <v>364.74</v>
      </c>
      <c r="D3558">
        <v>333.64</v>
      </c>
      <c r="E3558">
        <v>217.45</v>
      </c>
    </row>
    <row r="3559" spans="1:5" hidden="1" x14ac:dyDescent="0.35">
      <c r="A3559">
        <v>3558</v>
      </c>
      <c r="B3559">
        <v>2</v>
      </c>
      <c r="C3559">
        <v>100.86</v>
      </c>
      <c r="D3559">
        <v>159.5</v>
      </c>
      <c r="E3559">
        <v>226.22</v>
      </c>
    </row>
    <row r="3560" spans="1:5" hidden="1" x14ac:dyDescent="0.35">
      <c r="A3560">
        <v>3559</v>
      </c>
      <c r="B3560">
        <v>2</v>
      </c>
      <c r="C3560">
        <v>101.96</v>
      </c>
      <c r="D3560">
        <v>263.07</v>
      </c>
      <c r="E3560">
        <v>262.74</v>
      </c>
    </row>
    <row r="3561" spans="1:5" hidden="1" x14ac:dyDescent="0.35">
      <c r="A3561">
        <v>3560</v>
      </c>
      <c r="B3561">
        <v>4</v>
      </c>
      <c r="C3561">
        <v>227.36</v>
      </c>
      <c r="D3561">
        <v>308.10000000000002</v>
      </c>
      <c r="E3561">
        <v>116.91</v>
      </c>
    </row>
    <row r="3562" spans="1:5" hidden="1" x14ac:dyDescent="0.35">
      <c r="A3562">
        <v>3561</v>
      </c>
      <c r="B3562">
        <v>3</v>
      </c>
      <c r="C3562">
        <v>206.12</v>
      </c>
      <c r="D3562">
        <v>426.05</v>
      </c>
      <c r="E3562">
        <v>319.45</v>
      </c>
    </row>
    <row r="3563" spans="1:5" hidden="1" x14ac:dyDescent="0.35">
      <c r="A3563">
        <v>3562</v>
      </c>
      <c r="B3563">
        <v>2</v>
      </c>
      <c r="C3563">
        <v>353.17</v>
      </c>
      <c r="D3563">
        <v>406.09</v>
      </c>
      <c r="E3563">
        <v>297.16000000000003</v>
      </c>
    </row>
    <row r="3564" spans="1:5" hidden="1" x14ac:dyDescent="0.35">
      <c r="A3564">
        <v>3563</v>
      </c>
      <c r="B3564">
        <v>2</v>
      </c>
      <c r="C3564">
        <v>301.41000000000003</v>
      </c>
      <c r="D3564">
        <v>429.99</v>
      </c>
      <c r="E3564">
        <v>332.32</v>
      </c>
    </row>
    <row r="3565" spans="1:5" hidden="1" x14ac:dyDescent="0.35">
      <c r="A3565">
        <v>3564</v>
      </c>
      <c r="B3565">
        <v>4</v>
      </c>
      <c r="C3565">
        <v>334.14</v>
      </c>
      <c r="D3565">
        <v>166</v>
      </c>
      <c r="E3565">
        <v>129.04</v>
      </c>
    </row>
    <row r="3566" spans="1:5" hidden="1" x14ac:dyDescent="0.35">
      <c r="A3566">
        <v>3565</v>
      </c>
      <c r="B3566">
        <v>4</v>
      </c>
      <c r="C3566">
        <v>391.6</v>
      </c>
      <c r="D3566">
        <v>344.13</v>
      </c>
      <c r="E3566">
        <v>195.25</v>
      </c>
    </row>
    <row r="3567" spans="1:5" x14ac:dyDescent="0.35">
      <c r="A3567">
        <v>3566</v>
      </c>
      <c r="B3567">
        <v>1</v>
      </c>
      <c r="C3567">
        <v>371.29</v>
      </c>
      <c r="D3567">
        <v>428.67</v>
      </c>
      <c r="E3567">
        <v>181.98</v>
      </c>
    </row>
    <row r="3568" spans="1:5" hidden="1" x14ac:dyDescent="0.35">
      <c r="A3568">
        <v>3567</v>
      </c>
      <c r="B3568">
        <v>3</v>
      </c>
      <c r="C3568">
        <v>358.24</v>
      </c>
      <c r="D3568">
        <v>380.47</v>
      </c>
      <c r="E3568">
        <v>159.35</v>
      </c>
    </row>
    <row r="3569" spans="1:5" hidden="1" x14ac:dyDescent="0.35">
      <c r="A3569">
        <v>3568</v>
      </c>
      <c r="B3569">
        <v>2</v>
      </c>
      <c r="C3569">
        <v>110.63</v>
      </c>
      <c r="D3569">
        <v>250.3</v>
      </c>
      <c r="E3569">
        <v>400.86</v>
      </c>
    </row>
    <row r="3570" spans="1:5" x14ac:dyDescent="0.35">
      <c r="A3570">
        <v>3569</v>
      </c>
      <c r="B3570">
        <v>1</v>
      </c>
      <c r="C3570">
        <v>264.83</v>
      </c>
      <c r="D3570">
        <v>125.61</v>
      </c>
      <c r="E3570">
        <v>229.05</v>
      </c>
    </row>
    <row r="3571" spans="1:5" hidden="1" x14ac:dyDescent="0.35">
      <c r="A3571">
        <v>3570</v>
      </c>
      <c r="B3571">
        <v>2</v>
      </c>
      <c r="C3571">
        <v>358.46</v>
      </c>
      <c r="D3571">
        <v>290.10000000000002</v>
      </c>
      <c r="E3571">
        <v>249.94</v>
      </c>
    </row>
    <row r="3572" spans="1:5" hidden="1" x14ac:dyDescent="0.35">
      <c r="A3572">
        <v>3571</v>
      </c>
      <c r="B3572">
        <v>3</v>
      </c>
      <c r="C3572">
        <v>210.54</v>
      </c>
      <c r="D3572">
        <v>361.99</v>
      </c>
      <c r="E3572">
        <v>430.48</v>
      </c>
    </row>
    <row r="3573" spans="1:5" x14ac:dyDescent="0.35">
      <c r="A3573">
        <v>3572</v>
      </c>
      <c r="B3573">
        <v>1</v>
      </c>
      <c r="C3573">
        <v>367.86</v>
      </c>
      <c r="D3573">
        <v>134.81</v>
      </c>
      <c r="E3573">
        <v>311.72000000000003</v>
      </c>
    </row>
    <row r="3574" spans="1:5" hidden="1" x14ac:dyDescent="0.35">
      <c r="A3574">
        <v>3573</v>
      </c>
      <c r="B3574">
        <v>4</v>
      </c>
      <c r="C3574">
        <v>107.46</v>
      </c>
      <c r="D3574">
        <v>341.38</v>
      </c>
      <c r="E3574">
        <v>155.79</v>
      </c>
    </row>
    <row r="3575" spans="1:5" x14ac:dyDescent="0.35">
      <c r="A3575">
        <v>3574</v>
      </c>
      <c r="B3575">
        <v>1</v>
      </c>
      <c r="C3575">
        <v>108.85</v>
      </c>
      <c r="D3575">
        <v>148.34</v>
      </c>
      <c r="E3575">
        <v>108.53</v>
      </c>
    </row>
    <row r="3576" spans="1:5" hidden="1" x14ac:dyDescent="0.35">
      <c r="A3576">
        <v>3575</v>
      </c>
      <c r="B3576">
        <v>4</v>
      </c>
      <c r="C3576">
        <v>152.22999999999999</v>
      </c>
      <c r="D3576">
        <v>254.92</v>
      </c>
      <c r="E3576">
        <v>380.94</v>
      </c>
    </row>
    <row r="3577" spans="1:5" hidden="1" x14ac:dyDescent="0.35">
      <c r="A3577">
        <v>3576</v>
      </c>
      <c r="B3577">
        <v>3</v>
      </c>
      <c r="C3577">
        <v>152.52000000000001</v>
      </c>
      <c r="D3577">
        <v>288.58999999999997</v>
      </c>
      <c r="E3577">
        <v>164.75</v>
      </c>
    </row>
    <row r="3578" spans="1:5" hidden="1" x14ac:dyDescent="0.35">
      <c r="A3578">
        <v>3577</v>
      </c>
      <c r="B3578">
        <v>2</v>
      </c>
      <c r="C3578">
        <v>315.82</v>
      </c>
      <c r="D3578">
        <v>402.46</v>
      </c>
      <c r="E3578">
        <v>437.83</v>
      </c>
    </row>
    <row r="3579" spans="1:5" hidden="1" x14ac:dyDescent="0.35">
      <c r="A3579">
        <v>3578</v>
      </c>
      <c r="B3579">
        <v>2</v>
      </c>
      <c r="C3579">
        <v>275.83</v>
      </c>
      <c r="D3579">
        <v>170.86</v>
      </c>
      <c r="E3579">
        <v>436.29</v>
      </c>
    </row>
    <row r="3580" spans="1:5" hidden="1" x14ac:dyDescent="0.35">
      <c r="A3580">
        <v>3579</v>
      </c>
      <c r="B3580">
        <v>2</v>
      </c>
      <c r="C3580">
        <v>160.21</v>
      </c>
      <c r="D3580">
        <v>206.11</v>
      </c>
      <c r="E3580">
        <v>389.48</v>
      </c>
    </row>
    <row r="3581" spans="1:5" hidden="1" x14ac:dyDescent="0.35">
      <c r="A3581">
        <v>3580</v>
      </c>
      <c r="B3581">
        <v>4</v>
      </c>
      <c r="C3581">
        <v>280.44</v>
      </c>
      <c r="D3581">
        <v>387.75</v>
      </c>
      <c r="E3581">
        <v>339.55</v>
      </c>
    </row>
    <row r="3582" spans="1:5" x14ac:dyDescent="0.35">
      <c r="A3582">
        <v>3581</v>
      </c>
      <c r="B3582">
        <v>1</v>
      </c>
      <c r="C3582">
        <v>149.19</v>
      </c>
      <c r="D3582">
        <v>315.77999999999997</v>
      </c>
      <c r="E3582">
        <v>148.30000000000001</v>
      </c>
    </row>
    <row r="3583" spans="1:5" hidden="1" x14ac:dyDescent="0.35">
      <c r="A3583">
        <v>3582</v>
      </c>
      <c r="B3583">
        <v>4</v>
      </c>
      <c r="C3583">
        <v>355.67</v>
      </c>
      <c r="D3583">
        <v>393.92</v>
      </c>
      <c r="E3583">
        <v>365.04</v>
      </c>
    </row>
    <row r="3584" spans="1:5" x14ac:dyDescent="0.35">
      <c r="A3584">
        <v>3583</v>
      </c>
      <c r="B3584">
        <v>1</v>
      </c>
      <c r="C3584">
        <v>235.43</v>
      </c>
      <c r="D3584">
        <v>240.93</v>
      </c>
      <c r="E3584">
        <v>211.69</v>
      </c>
    </row>
    <row r="3585" spans="1:5" x14ac:dyDescent="0.35">
      <c r="A3585">
        <v>3584</v>
      </c>
      <c r="B3585">
        <v>1</v>
      </c>
      <c r="C3585">
        <v>224.28</v>
      </c>
      <c r="D3585">
        <v>102</v>
      </c>
      <c r="E3585">
        <v>377.75</v>
      </c>
    </row>
    <row r="3586" spans="1:5" x14ac:dyDescent="0.35">
      <c r="A3586">
        <v>3585</v>
      </c>
      <c r="B3586">
        <v>1</v>
      </c>
      <c r="C3586">
        <v>156.6</v>
      </c>
      <c r="D3586">
        <v>242.3</v>
      </c>
      <c r="E3586">
        <v>407.92</v>
      </c>
    </row>
    <row r="3587" spans="1:5" hidden="1" x14ac:dyDescent="0.35">
      <c r="A3587">
        <v>3586</v>
      </c>
      <c r="B3587">
        <v>4</v>
      </c>
      <c r="C3587">
        <v>240.33</v>
      </c>
      <c r="D3587">
        <v>356.52</v>
      </c>
      <c r="E3587">
        <v>387.91</v>
      </c>
    </row>
    <row r="3588" spans="1:5" hidden="1" x14ac:dyDescent="0.35">
      <c r="A3588">
        <v>3587</v>
      </c>
      <c r="B3588">
        <v>2</v>
      </c>
      <c r="C3588">
        <v>125.08</v>
      </c>
      <c r="D3588">
        <v>317.17</v>
      </c>
      <c r="E3588">
        <v>346.71</v>
      </c>
    </row>
    <row r="3589" spans="1:5" x14ac:dyDescent="0.35">
      <c r="A3589">
        <v>3588</v>
      </c>
      <c r="B3589">
        <v>1</v>
      </c>
      <c r="C3589">
        <v>361.6</v>
      </c>
      <c r="D3589">
        <v>427.18</v>
      </c>
      <c r="E3589">
        <v>285.24</v>
      </c>
    </row>
    <row r="3590" spans="1:5" hidden="1" x14ac:dyDescent="0.35">
      <c r="A3590">
        <v>3589</v>
      </c>
      <c r="B3590">
        <v>2</v>
      </c>
      <c r="C3590">
        <v>409.62</v>
      </c>
      <c r="D3590">
        <v>326.64999999999998</v>
      </c>
      <c r="E3590">
        <v>231.33</v>
      </c>
    </row>
    <row r="3591" spans="1:5" hidden="1" x14ac:dyDescent="0.35">
      <c r="A3591">
        <v>3590</v>
      </c>
      <c r="B3591">
        <v>3</v>
      </c>
      <c r="C3591">
        <v>155.16</v>
      </c>
      <c r="D3591">
        <v>303.48</v>
      </c>
      <c r="E3591">
        <v>316.81</v>
      </c>
    </row>
    <row r="3592" spans="1:5" hidden="1" x14ac:dyDescent="0.35">
      <c r="A3592">
        <v>3591</v>
      </c>
      <c r="B3592">
        <v>2</v>
      </c>
      <c r="C3592">
        <v>348.62</v>
      </c>
      <c r="D3592">
        <v>200.42</v>
      </c>
      <c r="E3592">
        <v>378.94</v>
      </c>
    </row>
    <row r="3593" spans="1:5" hidden="1" x14ac:dyDescent="0.35">
      <c r="A3593">
        <v>3592</v>
      </c>
      <c r="B3593">
        <v>4</v>
      </c>
      <c r="C3593">
        <v>331.65</v>
      </c>
      <c r="D3593">
        <v>310.99</v>
      </c>
      <c r="E3593">
        <v>411.76</v>
      </c>
    </row>
    <row r="3594" spans="1:5" x14ac:dyDescent="0.35">
      <c r="A3594">
        <v>3593</v>
      </c>
      <c r="B3594">
        <v>1</v>
      </c>
      <c r="C3594">
        <v>385.13</v>
      </c>
      <c r="D3594">
        <v>287.22000000000003</v>
      </c>
      <c r="E3594">
        <v>313.14999999999998</v>
      </c>
    </row>
    <row r="3595" spans="1:5" hidden="1" x14ac:dyDescent="0.35">
      <c r="A3595">
        <v>3594</v>
      </c>
      <c r="B3595">
        <v>3</v>
      </c>
      <c r="C3595">
        <v>219.79</v>
      </c>
      <c r="D3595">
        <v>244.25</v>
      </c>
      <c r="E3595">
        <v>271.77</v>
      </c>
    </row>
    <row r="3596" spans="1:5" hidden="1" x14ac:dyDescent="0.35">
      <c r="A3596">
        <v>3595</v>
      </c>
      <c r="B3596">
        <v>2</v>
      </c>
      <c r="C3596">
        <v>361.51</v>
      </c>
      <c r="D3596">
        <v>134.28</v>
      </c>
      <c r="E3596">
        <v>104.8</v>
      </c>
    </row>
    <row r="3597" spans="1:5" hidden="1" x14ac:dyDescent="0.35">
      <c r="A3597">
        <v>3596</v>
      </c>
      <c r="B3597">
        <v>2</v>
      </c>
      <c r="C3597">
        <v>340.16</v>
      </c>
      <c r="D3597">
        <v>126.94</v>
      </c>
      <c r="E3597">
        <v>288.06</v>
      </c>
    </row>
    <row r="3598" spans="1:5" hidden="1" x14ac:dyDescent="0.35">
      <c r="A3598">
        <v>3597</v>
      </c>
      <c r="B3598">
        <v>3</v>
      </c>
      <c r="C3598">
        <v>392.45</v>
      </c>
      <c r="D3598">
        <v>231.23</v>
      </c>
      <c r="E3598">
        <v>171.88</v>
      </c>
    </row>
    <row r="3599" spans="1:5" hidden="1" x14ac:dyDescent="0.35">
      <c r="A3599">
        <v>3598</v>
      </c>
      <c r="B3599">
        <v>2</v>
      </c>
      <c r="C3599">
        <v>404.55</v>
      </c>
      <c r="D3599">
        <v>322.47000000000003</v>
      </c>
      <c r="E3599">
        <v>120.43</v>
      </c>
    </row>
    <row r="3600" spans="1:5" hidden="1" x14ac:dyDescent="0.35">
      <c r="A3600">
        <v>3599</v>
      </c>
      <c r="B3600">
        <v>2</v>
      </c>
      <c r="C3600">
        <v>318.37</v>
      </c>
      <c r="D3600">
        <v>341.43</v>
      </c>
      <c r="E3600">
        <v>397.96</v>
      </c>
    </row>
    <row r="3601" spans="1:5" hidden="1" x14ac:dyDescent="0.35">
      <c r="A3601">
        <v>3600</v>
      </c>
      <c r="B3601">
        <v>2</v>
      </c>
      <c r="C3601">
        <v>173.38</v>
      </c>
      <c r="D3601">
        <v>316.08</v>
      </c>
      <c r="E3601">
        <v>366.67</v>
      </c>
    </row>
    <row r="3602" spans="1:5" hidden="1" x14ac:dyDescent="0.35">
      <c r="A3602">
        <v>3601</v>
      </c>
      <c r="B3602">
        <v>3</v>
      </c>
      <c r="C3602">
        <v>253.24</v>
      </c>
      <c r="D3602">
        <v>330.55</v>
      </c>
      <c r="E3602">
        <v>273.45999999999998</v>
      </c>
    </row>
    <row r="3603" spans="1:5" hidden="1" x14ac:dyDescent="0.35">
      <c r="A3603">
        <v>3602</v>
      </c>
      <c r="B3603">
        <v>4</v>
      </c>
      <c r="C3603">
        <v>415.8</v>
      </c>
      <c r="D3603">
        <v>383.73</v>
      </c>
      <c r="E3603">
        <v>131.59</v>
      </c>
    </row>
    <row r="3604" spans="1:5" hidden="1" x14ac:dyDescent="0.35">
      <c r="A3604">
        <v>3603</v>
      </c>
      <c r="B3604">
        <v>3</v>
      </c>
      <c r="C3604">
        <v>209.44</v>
      </c>
      <c r="D3604">
        <v>132.55000000000001</v>
      </c>
      <c r="E3604">
        <v>403.85</v>
      </c>
    </row>
    <row r="3605" spans="1:5" hidden="1" x14ac:dyDescent="0.35">
      <c r="A3605">
        <v>3604</v>
      </c>
      <c r="B3605">
        <v>3</v>
      </c>
      <c r="C3605">
        <v>338.79</v>
      </c>
      <c r="D3605">
        <v>299.70999999999998</v>
      </c>
      <c r="E3605">
        <v>317.02999999999997</v>
      </c>
    </row>
    <row r="3606" spans="1:5" hidden="1" x14ac:dyDescent="0.35">
      <c r="A3606">
        <v>3605</v>
      </c>
      <c r="B3606">
        <v>2</v>
      </c>
      <c r="C3606">
        <v>166.35</v>
      </c>
      <c r="D3606">
        <v>325.16000000000003</v>
      </c>
      <c r="E3606">
        <v>214.42</v>
      </c>
    </row>
    <row r="3607" spans="1:5" hidden="1" x14ac:dyDescent="0.35">
      <c r="A3607">
        <v>3606</v>
      </c>
      <c r="B3607">
        <v>3</v>
      </c>
      <c r="C3607">
        <v>369.84</v>
      </c>
      <c r="D3607">
        <v>358.17</v>
      </c>
      <c r="E3607">
        <v>256.54000000000002</v>
      </c>
    </row>
    <row r="3608" spans="1:5" hidden="1" x14ac:dyDescent="0.35">
      <c r="A3608">
        <v>3607</v>
      </c>
      <c r="B3608">
        <v>4</v>
      </c>
      <c r="C3608">
        <v>368.06</v>
      </c>
      <c r="D3608">
        <v>409.55</v>
      </c>
      <c r="E3608">
        <v>127.09</v>
      </c>
    </row>
    <row r="3609" spans="1:5" hidden="1" x14ac:dyDescent="0.35">
      <c r="A3609">
        <v>3608</v>
      </c>
      <c r="B3609">
        <v>4</v>
      </c>
      <c r="C3609">
        <v>117.67</v>
      </c>
      <c r="D3609">
        <v>418.45</v>
      </c>
      <c r="E3609">
        <v>307.82</v>
      </c>
    </row>
    <row r="3610" spans="1:5" hidden="1" x14ac:dyDescent="0.35">
      <c r="A3610">
        <v>3609</v>
      </c>
      <c r="B3610">
        <v>3</v>
      </c>
      <c r="C3610">
        <v>335.63</v>
      </c>
      <c r="D3610">
        <v>157.22</v>
      </c>
      <c r="E3610">
        <v>384.14</v>
      </c>
    </row>
    <row r="3611" spans="1:5" hidden="1" x14ac:dyDescent="0.35">
      <c r="A3611">
        <v>3610</v>
      </c>
      <c r="B3611">
        <v>3</v>
      </c>
      <c r="C3611">
        <v>384.77</v>
      </c>
      <c r="D3611">
        <v>344.38</v>
      </c>
      <c r="E3611">
        <v>125.01</v>
      </c>
    </row>
    <row r="3612" spans="1:5" hidden="1" x14ac:dyDescent="0.35">
      <c r="A3612">
        <v>3611</v>
      </c>
      <c r="B3612">
        <v>4</v>
      </c>
      <c r="C3612">
        <v>409.66</v>
      </c>
      <c r="D3612">
        <v>182.7</v>
      </c>
      <c r="E3612">
        <v>236.4</v>
      </c>
    </row>
    <row r="3613" spans="1:5" hidden="1" x14ac:dyDescent="0.35">
      <c r="A3613">
        <v>3612</v>
      </c>
      <c r="B3613">
        <v>3</v>
      </c>
      <c r="C3613">
        <v>124.5</v>
      </c>
      <c r="D3613">
        <v>223.77</v>
      </c>
      <c r="E3613">
        <v>201.45</v>
      </c>
    </row>
    <row r="3614" spans="1:5" hidden="1" x14ac:dyDescent="0.35">
      <c r="A3614">
        <v>3613</v>
      </c>
      <c r="B3614">
        <v>4</v>
      </c>
      <c r="C3614">
        <v>227.2</v>
      </c>
      <c r="D3614">
        <v>179.69</v>
      </c>
      <c r="E3614">
        <v>105.07</v>
      </c>
    </row>
    <row r="3615" spans="1:5" hidden="1" x14ac:dyDescent="0.35">
      <c r="A3615">
        <v>3614</v>
      </c>
      <c r="B3615">
        <v>3</v>
      </c>
      <c r="C3615">
        <v>301.95999999999998</v>
      </c>
      <c r="D3615">
        <v>115.3</v>
      </c>
      <c r="E3615">
        <v>202.03</v>
      </c>
    </row>
    <row r="3616" spans="1:5" hidden="1" x14ac:dyDescent="0.35">
      <c r="A3616">
        <v>3615</v>
      </c>
      <c r="B3616">
        <v>2</v>
      </c>
      <c r="C3616">
        <v>229.23</v>
      </c>
      <c r="D3616">
        <v>311.83</v>
      </c>
      <c r="E3616">
        <v>168.78</v>
      </c>
    </row>
    <row r="3617" spans="1:5" hidden="1" x14ac:dyDescent="0.35">
      <c r="A3617">
        <v>3616</v>
      </c>
      <c r="B3617">
        <v>3</v>
      </c>
      <c r="C3617">
        <v>366.61</v>
      </c>
      <c r="D3617">
        <v>284.51</v>
      </c>
      <c r="E3617">
        <v>146.54</v>
      </c>
    </row>
    <row r="3618" spans="1:5" hidden="1" x14ac:dyDescent="0.35">
      <c r="A3618">
        <v>3617</v>
      </c>
      <c r="B3618">
        <v>3</v>
      </c>
      <c r="C3618">
        <v>273.69</v>
      </c>
      <c r="D3618">
        <v>172.17</v>
      </c>
      <c r="E3618">
        <v>223.63</v>
      </c>
    </row>
    <row r="3619" spans="1:5" hidden="1" x14ac:dyDescent="0.35">
      <c r="A3619">
        <v>3618</v>
      </c>
      <c r="B3619">
        <v>3</v>
      </c>
      <c r="C3619">
        <v>172.88</v>
      </c>
      <c r="D3619">
        <v>375.36</v>
      </c>
      <c r="E3619">
        <v>388.17</v>
      </c>
    </row>
    <row r="3620" spans="1:5" hidden="1" x14ac:dyDescent="0.35">
      <c r="A3620">
        <v>3619</v>
      </c>
      <c r="B3620">
        <v>4</v>
      </c>
      <c r="C3620">
        <v>168.09</v>
      </c>
      <c r="D3620">
        <v>186.18</v>
      </c>
      <c r="E3620">
        <v>261.77999999999997</v>
      </c>
    </row>
    <row r="3621" spans="1:5" hidden="1" x14ac:dyDescent="0.35">
      <c r="A3621">
        <v>3620</v>
      </c>
      <c r="B3621">
        <v>4</v>
      </c>
      <c r="C3621">
        <v>427.58</v>
      </c>
      <c r="D3621">
        <v>392.17</v>
      </c>
      <c r="E3621">
        <v>179.52</v>
      </c>
    </row>
    <row r="3622" spans="1:5" hidden="1" x14ac:dyDescent="0.35">
      <c r="A3622">
        <v>3621</v>
      </c>
      <c r="B3622">
        <v>3</v>
      </c>
      <c r="C3622">
        <v>273.52999999999997</v>
      </c>
      <c r="D3622">
        <v>356.06</v>
      </c>
      <c r="E3622">
        <v>442.82</v>
      </c>
    </row>
    <row r="3623" spans="1:5" x14ac:dyDescent="0.35">
      <c r="A3623">
        <v>3622</v>
      </c>
      <c r="B3623">
        <v>1</v>
      </c>
      <c r="C3623">
        <v>379.17</v>
      </c>
      <c r="D3623">
        <v>177.26</v>
      </c>
      <c r="E3623">
        <v>212.01</v>
      </c>
    </row>
    <row r="3624" spans="1:5" hidden="1" x14ac:dyDescent="0.35">
      <c r="A3624">
        <v>3623</v>
      </c>
      <c r="B3624">
        <v>4</v>
      </c>
      <c r="C3624">
        <v>345.6</v>
      </c>
      <c r="D3624">
        <v>182.41</v>
      </c>
      <c r="E3624">
        <v>386.46</v>
      </c>
    </row>
    <row r="3625" spans="1:5" hidden="1" x14ac:dyDescent="0.35">
      <c r="A3625">
        <v>3624</v>
      </c>
      <c r="B3625">
        <v>3</v>
      </c>
      <c r="C3625">
        <v>176.35</v>
      </c>
      <c r="D3625">
        <v>157.76</v>
      </c>
      <c r="E3625">
        <v>199.33</v>
      </c>
    </row>
    <row r="3626" spans="1:5" hidden="1" x14ac:dyDescent="0.35">
      <c r="A3626">
        <v>3625</v>
      </c>
      <c r="B3626">
        <v>3</v>
      </c>
      <c r="C3626">
        <v>355.39</v>
      </c>
      <c r="D3626">
        <v>152.16</v>
      </c>
      <c r="E3626">
        <v>440</v>
      </c>
    </row>
    <row r="3627" spans="1:5" x14ac:dyDescent="0.35">
      <c r="A3627">
        <v>3626</v>
      </c>
      <c r="B3627">
        <v>1</v>
      </c>
      <c r="C3627">
        <v>182.7</v>
      </c>
      <c r="D3627">
        <v>141</v>
      </c>
      <c r="E3627">
        <v>138.96</v>
      </c>
    </row>
    <row r="3628" spans="1:5" hidden="1" x14ac:dyDescent="0.35">
      <c r="A3628">
        <v>3627</v>
      </c>
      <c r="B3628">
        <v>2</v>
      </c>
      <c r="C3628">
        <v>366.41</v>
      </c>
      <c r="D3628">
        <v>445.96</v>
      </c>
      <c r="E3628">
        <v>126.45</v>
      </c>
    </row>
    <row r="3629" spans="1:5" hidden="1" x14ac:dyDescent="0.35">
      <c r="A3629">
        <v>3628</v>
      </c>
      <c r="B3629">
        <v>4</v>
      </c>
      <c r="C3629">
        <v>383.34</v>
      </c>
      <c r="D3629">
        <v>436.73</v>
      </c>
      <c r="E3629">
        <v>325.73</v>
      </c>
    </row>
    <row r="3630" spans="1:5" x14ac:dyDescent="0.35">
      <c r="A3630">
        <v>3629</v>
      </c>
      <c r="B3630">
        <v>1</v>
      </c>
      <c r="C3630">
        <v>353.35</v>
      </c>
      <c r="D3630">
        <v>154.58000000000001</v>
      </c>
      <c r="E3630">
        <v>445.02</v>
      </c>
    </row>
    <row r="3631" spans="1:5" hidden="1" x14ac:dyDescent="0.35">
      <c r="A3631">
        <v>3630</v>
      </c>
      <c r="B3631">
        <v>4</v>
      </c>
      <c r="C3631">
        <v>360</v>
      </c>
      <c r="D3631">
        <v>191.12</v>
      </c>
      <c r="E3631">
        <v>181.97</v>
      </c>
    </row>
    <row r="3632" spans="1:5" hidden="1" x14ac:dyDescent="0.35">
      <c r="A3632">
        <v>3631</v>
      </c>
      <c r="B3632">
        <v>3</v>
      </c>
      <c r="C3632">
        <v>194.82</v>
      </c>
      <c r="D3632">
        <v>324.60000000000002</v>
      </c>
      <c r="E3632">
        <v>236.21</v>
      </c>
    </row>
    <row r="3633" spans="1:5" hidden="1" x14ac:dyDescent="0.35">
      <c r="A3633">
        <v>3632</v>
      </c>
      <c r="B3633">
        <v>2</v>
      </c>
      <c r="C3633">
        <v>207.79</v>
      </c>
      <c r="D3633">
        <v>288.26</v>
      </c>
      <c r="E3633">
        <v>361.77</v>
      </c>
    </row>
    <row r="3634" spans="1:5" hidden="1" x14ac:dyDescent="0.35">
      <c r="A3634">
        <v>3633</v>
      </c>
      <c r="B3634">
        <v>3</v>
      </c>
      <c r="C3634">
        <v>361.05</v>
      </c>
      <c r="D3634">
        <v>189.93</v>
      </c>
      <c r="E3634">
        <v>434.06</v>
      </c>
    </row>
    <row r="3635" spans="1:5" hidden="1" x14ac:dyDescent="0.35">
      <c r="A3635">
        <v>3634</v>
      </c>
      <c r="B3635">
        <v>2</v>
      </c>
      <c r="C3635">
        <v>135.35</v>
      </c>
      <c r="D3635">
        <v>267.66000000000003</v>
      </c>
      <c r="E3635">
        <v>364.28</v>
      </c>
    </row>
    <row r="3636" spans="1:5" hidden="1" x14ac:dyDescent="0.35">
      <c r="A3636">
        <v>3635</v>
      </c>
      <c r="B3636">
        <v>3</v>
      </c>
      <c r="C3636">
        <v>255.73</v>
      </c>
      <c r="D3636">
        <v>158.56</v>
      </c>
      <c r="E3636">
        <v>383.49</v>
      </c>
    </row>
    <row r="3637" spans="1:5" hidden="1" x14ac:dyDescent="0.35">
      <c r="A3637">
        <v>3636</v>
      </c>
      <c r="B3637">
        <v>3</v>
      </c>
      <c r="C3637">
        <v>307.83999999999997</v>
      </c>
      <c r="D3637">
        <v>122.49</v>
      </c>
      <c r="E3637">
        <v>194.26</v>
      </c>
    </row>
    <row r="3638" spans="1:5" hidden="1" x14ac:dyDescent="0.35">
      <c r="A3638">
        <v>3637</v>
      </c>
      <c r="B3638">
        <v>3</v>
      </c>
      <c r="C3638">
        <v>391.58</v>
      </c>
      <c r="D3638">
        <v>295.87</v>
      </c>
      <c r="E3638">
        <v>228.14</v>
      </c>
    </row>
    <row r="3639" spans="1:5" hidden="1" x14ac:dyDescent="0.35">
      <c r="A3639">
        <v>3638</v>
      </c>
      <c r="B3639">
        <v>4</v>
      </c>
      <c r="C3639">
        <v>271.49</v>
      </c>
      <c r="D3639">
        <v>233.86</v>
      </c>
      <c r="E3639">
        <v>330.04</v>
      </c>
    </row>
    <row r="3640" spans="1:5" x14ac:dyDescent="0.35">
      <c r="A3640">
        <v>3639</v>
      </c>
      <c r="B3640">
        <v>1</v>
      </c>
      <c r="C3640">
        <v>176.25</v>
      </c>
      <c r="D3640">
        <v>436.8</v>
      </c>
      <c r="E3640">
        <v>220.13</v>
      </c>
    </row>
    <row r="3641" spans="1:5" hidden="1" x14ac:dyDescent="0.35">
      <c r="A3641">
        <v>3640</v>
      </c>
      <c r="B3641">
        <v>2</v>
      </c>
      <c r="C3641">
        <v>384.47</v>
      </c>
      <c r="D3641">
        <v>339.5</v>
      </c>
      <c r="E3641">
        <v>447.26</v>
      </c>
    </row>
    <row r="3642" spans="1:5" hidden="1" x14ac:dyDescent="0.35">
      <c r="A3642">
        <v>3641</v>
      </c>
      <c r="B3642">
        <v>4</v>
      </c>
      <c r="C3642">
        <v>333</v>
      </c>
      <c r="D3642">
        <v>214.69</v>
      </c>
      <c r="E3642">
        <v>371.74</v>
      </c>
    </row>
    <row r="3643" spans="1:5" hidden="1" x14ac:dyDescent="0.35">
      <c r="A3643">
        <v>3642</v>
      </c>
      <c r="B3643">
        <v>2</v>
      </c>
      <c r="C3643">
        <v>293.67</v>
      </c>
      <c r="D3643">
        <v>377.35</v>
      </c>
      <c r="E3643">
        <v>110.22</v>
      </c>
    </row>
    <row r="3644" spans="1:5" x14ac:dyDescent="0.35">
      <c r="A3644">
        <v>3643</v>
      </c>
      <c r="B3644">
        <v>1</v>
      </c>
      <c r="C3644">
        <v>335.96</v>
      </c>
      <c r="D3644">
        <v>303.06</v>
      </c>
      <c r="E3644">
        <v>244.79</v>
      </c>
    </row>
    <row r="3645" spans="1:5" hidden="1" x14ac:dyDescent="0.35">
      <c r="A3645">
        <v>3644</v>
      </c>
      <c r="B3645">
        <v>3</v>
      </c>
      <c r="C3645">
        <v>167.37</v>
      </c>
      <c r="D3645">
        <v>345.56</v>
      </c>
      <c r="E3645">
        <v>191.67</v>
      </c>
    </row>
    <row r="3646" spans="1:5" x14ac:dyDescent="0.35">
      <c r="A3646">
        <v>3645</v>
      </c>
      <c r="B3646">
        <v>1</v>
      </c>
      <c r="C3646">
        <v>436.58</v>
      </c>
      <c r="D3646">
        <v>195.77</v>
      </c>
      <c r="E3646">
        <v>316.69</v>
      </c>
    </row>
    <row r="3647" spans="1:5" hidden="1" x14ac:dyDescent="0.35">
      <c r="A3647">
        <v>3646</v>
      </c>
      <c r="B3647">
        <v>4</v>
      </c>
      <c r="C3647">
        <v>367.31</v>
      </c>
      <c r="D3647">
        <v>421.09</v>
      </c>
      <c r="E3647">
        <v>179.44</v>
      </c>
    </row>
    <row r="3648" spans="1:5" hidden="1" x14ac:dyDescent="0.35">
      <c r="A3648">
        <v>3647</v>
      </c>
      <c r="B3648">
        <v>4</v>
      </c>
      <c r="C3648">
        <v>337.07</v>
      </c>
      <c r="D3648">
        <v>242.16</v>
      </c>
      <c r="E3648">
        <v>282.45</v>
      </c>
    </row>
    <row r="3649" spans="1:5" x14ac:dyDescent="0.35">
      <c r="A3649">
        <v>3648</v>
      </c>
      <c r="B3649">
        <v>1</v>
      </c>
      <c r="C3649">
        <v>266.35000000000002</v>
      </c>
      <c r="D3649">
        <v>313.47000000000003</v>
      </c>
      <c r="E3649">
        <v>417.6</v>
      </c>
    </row>
    <row r="3650" spans="1:5" hidden="1" x14ac:dyDescent="0.35">
      <c r="A3650">
        <v>3649</v>
      </c>
      <c r="B3650">
        <v>3</v>
      </c>
      <c r="C3650">
        <v>137.43</v>
      </c>
      <c r="D3650">
        <v>272.66000000000003</v>
      </c>
      <c r="E3650">
        <v>232.52</v>
      </c>
    </row>
    <row r="3651" spans="1:5" hidden="1" x14ac:dyDescent="0.35">
      <c r="A3651">
        <v>3650</v>
      </c>
      <c r="B3651">
        <v>4</v>
      </c>
      <c r="C3651">
        <v>155.56</v>
      </c>
      <c r="D3651">
        <v>219.68</v>
      </c>
      <c r="E3651">
        <v>402.08</v>
      </c>
    </row>
    <row r="3652" spans="1:5" hidden="1" x14ac:dyDescent="0.35">
      <c r="A3652">
        <v>3651</v>
      </c>
      <c r="B3652">
        <v>3</v>
      </c>
      <c r="C3652">
        <v>359.02</v>
      </c>
      <c r="D3652">
        <v>218.19</v>
      </c>
      <c r="E3652">
        <v>368.74</v>
      </c>
    </row>
    <row r="3653" spans="1:5" hidden="1" x14ac:dyDescent="0.35">
      <c r="A3653">
        <v>3652</v>
      </c>
      <c r="B3653">
        <v>2</v>
      </c>
      <c r="C3653">
        <v>149.21</v>
      </c>
      <c r="D3653">
        <v>111.16</v>
      </c>
      <c r="E3653">
        <v>428.5</v>
      </c>
    </row>
    <row r="3654" spans="1:5" hidden="1" x14ac:dyDescent="0.35">
      <c r="A3654">
        <v>3653</v>
      </c>
      <c r="B3654">
        <v>2</v>
      </c>
      <c r="C3654">
        <v>269.87</v>
      </c>
      <c r="D3654">
        <v>394.39</v>
      </c>
      <c r="E3654">
        <v>249.71</v>
      </c>
    </row>
    <row r="3655" spans="1:5" hidden="1" x14ac:dyDescent="0.35">
      <c r="A3655">
        <v>3654</v>
      </c>
      <c r="B3655">
        <v>3</v>
      </c>
      <c r="C3655">
        <v>203.2</v>
      </c>
      <c r="D3655">
        <v>121.06</v>
      </c>
      <c r="E3655">
        <v>273.5</v>
      </c>
    </row>
    <row r="3656" spans="1:5" hidden="1" x14ac:dyDescent="0.35">
      <c r="A3656">
        <v>3655</v>
      </c>
      <c r="B3656">
        <v>4</v>
      </c>
      <c r="C3656">
        <v>381.38</v>
      </c>
      <c r="D3656">
        <v>208.86</v>
      </c>
      <c r="E3656">
        <v>313.07</v>
      </c>
    </row>
    <row r="3657" spans="1:5" hidden="1" x14ac:dyDescent="0.35">
      <c r="A3657">
        <v>3656</v>
      </c>
      <c r="B3657">
        <v>4</v>
      </c>
      <c r="C3657">
        <v>277.26</v>
      </c>
      <c r="D3657">
        <v>370</v>
      </c>
      <c r="E3657">
        <v>378.54</v>
      </c>
    </row>
    <row r="3658" spans="1:5" hidden="1" x14ac:dyDescent="0.35">
      <c r="A3658">
        <v>3657</v>
      </c>
      <c r="B3658">
        <v>2</v>
      </c>
      <c r="C3658">
        <v>275.76</v>
      </c>
      <c r="D3658">
        <v>330.25</v>
      </c>
      <c r="E3658">
        <v>441.17</v>
      </c>
    </row>
    <row r="3659" spans="1:5" hidden="1" x14ac:dyDescent="0.35">
      <c r="A3659">
        <v>3658</v>
      </c>
      <c r="B3659">
        <v>2</v>
      </c>
      <c r="C3659">
        <v>425.92</v>
      </c>
      <c r="D3659">
        <v>186.88</v>
      </c>
      <c r="E3659">
        <v>383.23</v>
      </c>
    </row>
    <row r="3660" spans="1:5" hidden="1" x14ac:dyDescent="0.35">
      <c r="A3660">
        <v>3659</v>
      </c>
      <c r="B3660">
        <v>3</v>
      </c>
      <c r="C3660">
        <v>235.95</v>
      </c>
      <c r="D3660">
        <v>252.2</v>
      </c>
      <c r="E3660">
        <v>117.09</v>
      </c>
    </row>
    <row r="3661" spans="1:5" hidden="1" x14ac:dyDescent="0.35">
      <c r="A3661">
        <v>3660</v>
      </c>
      <c r="B3661">
        <v>3</v>
      </c>
      <c r="C3661">
        <v>159.84</v>
      </c>
      <c r="D3661">
        <v>371.14</v>
      </c>
      <c r="E3661">
        <v>388.33</v>
      </c>
    </row>
    <row r="3662" spans="1:5" hidden="1" x14ac:dyDescent="0.35">
      <c r="A3662">
        <v>3661</v>
      </c>
      <c r="B3662">
        <v>2</v>
      </c>
      <c r="C3662">
        <v>135.93</v>
      </c>
      <c r="D3662">
        <v>437.31</v>
      </c>
      <c r="E3662">
        <v>214.04</v>
      </c>
    </row>
    <row r="3663" spans="1:5" hidden="1" x14ac:dyDescent="0.35">
      <c r="A3663">
        <v>3662</v>
      </c>
      <c r="B3663">
        <v>4</v>
      </c>
      <c r="C3663">
        <v>115.93</v>
      </c>
      <c r="D3663">
        <v>378.96</v>
      </c>
      <c r="E3663">
        <v>368.21</v>
      </c>
    </row>
    <row r="3664" spans="1:5" hidden="1" x14ac:dyDescent="0.35">
      <c r="A3664">
        <v>3663</v>
      </c>
      <c r="B3664">
        <v>2</v>
      </c>
      <c r="C3664">
        <v>362.19</v>
      </c>
      <c r="D3664">
        <v>193</v>
      </c>
      <c r="E3664">
        <v>317.93</v>
      </c>
    </row>
    <row r="3665" spans="1:5" hidden="1" x14ac:dyDescent="0.35">
      <c r="A3665">
        <v>3664</v>
      </c>
      <c r="B3665">
        <v>3</v>
      </c>
      <c r="C3665">
        <v>402.89</v>
      </c>
      <c r="D3665">
        <v>297.45999999999998</v>
      </c>
      <c r="E3665">
        <v>144.03</v>
      </c>
    </row>
    <row r="3666" spans="1:5" hidden="1" x14ac:dyDescent="0.35">
      <c r="A3666">
        <v>3665</v>
      </c>
      <c r="B3666">
        <v>2</v>
      </c>
      <c r="C3666">
        <v>226.36</v>
      </c>
      <c r="D3666">
        <v>131.16</v>
      </c>
      <c r="E3666">
        <v>267.35000000000002</v>
      </c>
    </row>
    <row r="3667" spans="1:5" x14ac:dyDescent="0.35">
      <c r="A3667">
        <v>3666</v>
      </c>
      <c r="B3667">
        <v>1</v>
      </c>
      <c r="C3667">
        <v>373.07</v>
      </c>
      <c r="D3667">
        <v>222.29</v>
      </c>
      <c r="E3667">
        <v>313.69</v>
      </c>
    </row>
    <row r="3668" spans="1:5" hidden="1" x14ac:dyDescent="0.35">
      <c r="A3668">
        <v>3667</v>
      </c>
      <c r="B3668">
        <v>4</v>
      </c>
      <c r="C3668">
        <v>382.83</v>
      </c>
      <c r="D3668">
        <v>258.68</v>
      </c>
      <c r="E3668">
        <v>387.9</v>
      </c>
    </row>
    <row r="3669" spans="1:5" hidden="1" x14ac:dyDescent="0.35">
      <c r="A3669">
        <v>3668</v>
      </c>
      <c r="B3669">
        <v>2</v>
      </c>
      <c r="C3669">
        <v>166.43</v>
      </c>
      <c r="D3669">
        <v>254.86</v>
      </c>
      <c r="E3669">
        <v>151.91999999999999</v>
      </c>
    </row>
    <row r="3670" spans="1:5" hidden="1" x14ac:dyDescent="0.35">
      <c r="A3670">
        <v>3669</v>
      </c>
      <c r="B3670">
        <v>3</v>
      </c>
      <c r="C3670">
        <v>213.33</v>
      </c>
      <c r="D3670">
        <v>287.23</v>
      </c>
      <c r="E3670">
        <v>367.77</v>
      </c>
    </row>
    <row r="3671" spans="1:5" hidden="1" x14ac:dyDescent="0.35">
      <c r="A3671">
        <v>3670</v>
      </c>
      <c r="B3671">
        <v>3</v>
      </c>
      <c r="C3671">
        <v>415.78</v>
      </c>
      <c r="D3671">
        <v>139.35</v>
      </c>
      <c r="E3671">
        <v>180.52</v>
      </c>
    </row>
    <row r="3672" spans="1:5" hidden="1" x14ac:dyDescent="0.35">
      <c r="A3672">
        <v>3671</v>
      </c>
      <c r="B3672">
        <v>2</v>
      </c>
      <c r="C3672">
        <v>294.36</v>
      </c>
      <c r="D3672">
        <v>250.5</v>
      </c>
      <c r="E3672">
        <v>203.71</v>
      </c>
    </row>
    <row r="3673" spans="1:5" hidden="1" x14ac:dyDescent="0.35">
      <c r="A3673">
        <v>3672</v>
      </c>
      <c r="B3673">
        <v>2</v>
      </c>
      <c r="C3673">
        <v>203.82</v>
      </c>
      <c r="D3673">
        <v>254.81</v>
      </c>
      <c r="E3673">
        <v>269.43</v>
      </c>
    </row>
    <row r="3674" spans="1:5" hidden="1" x14ac:dyDescent="0.35">
      <c r="A3674">
        <v>3673</v>
      </c>
      <c r="B3674">
        <v>4</v>
      </c>
      <c r="C3674">
        <v>164.49</v>
      </c>
      <c r="D3674">
        <v>147.80000000000001</v>
      </c>
      <c r="E3674">
        <v>308.58999999999997</v>
      </c>
    </row>
    <row r="3675" spans="1:5" hidden="1" x14ac:dyDescent="0.35">
      <c r="A3675">
        <v>3674</v>
      </c>
      <c r="B3675">
        <v>3</v>
      </c>
      <c r="C3675">
        <v>117.03</v>
      </c>
      <c r="D3675">
        <v>234.95</v>
      </c>
      <c r="E3675">
        <v>197.12</v>
      </c>
    </row>
    <row r="3676" spans="1:5" hidden="1" x14ac:dyDescent="0.35">
      <c r="A3676">
        <v>3675</v>
      </c>
      <c r="B3676">
        <v>2</v>
      </c>
      <c r="C3676">
        <v>406.84</v>
      </c>
      <c r="D3676">
        <v>163.97</v>
      </c>
      <c r="E3676">
        <v>227.57</v>
      </c>
    </row>
    <row r="3677" spans="1:5" hidden="1" x14ac:dyDescent="0.35">
      <c r="A3677">
        <v>3676</v>
      </c>
      <c r="B3677">
        <v>2</v>
      </c>
      <c r="C3677">
        <v>254.05</v>
      </c>
      <c r="D3677">
        <v>195.29</v>
      </c>
      <c r="E3677">
        <v>289.92</v>
      </c>
    </row>
    <row r="3678" spans="1:5" hidden="1" x14ac:dyDescent="0.35">
      <c r="A3678">
        <v>3677</v>
      </c>
      <c r="B3678">
        <v>2</v>
      </c>
      <c r="C3678">
        <v>423.13</v>
      </c>
      <c r="D3678">
        <v>136.71</v>
      </c>
      <c r="E3678">
        <v>331.35</v>
      </c>
    </row>
    <row r="3679" spans="1:5" hidden="1" x14ac:dyDescent="0.35">
      <c r="A3679">
        <v>3678</v>
      </c>
      <c r="B3679">
        <v>2</v>
      </c>
      <c r="C3679">
        <v>441.24</v>
      </c>
      <c r="D3679">
        <v>331.18</v>
      </c>
      <c r="E3679">
        <v>156.61000000000001</v>
      </c>
    </row>
    <row r="3680" spans="1:5" hidden="1" x14ac:dyDescent="0.35">
      <c r="A3680">
        <v>3679</v>
      </c>
      <c r="B3680">
        <v>3</v>
      </c>
      <c r="C3680">
        <v>252.65</v>
      </c>
      <c r="D3680">
        <v>425.95</v>
      </c>
      <c r="E3680">
        <v>132.56</v>
      </c>
    </row>
    <row r="3681" spans="1:5" hidden="1" x14ac:dyDescent="0.35">
      <c r="A3681">
        <v>3680</v>
      </c>
      <c r="B3681">
        <v>3</v>
      </c>
      <c r="C3681">
        <v>185.37</v>
      </c>
      <c r="D3681">
        <v>348.58</v>
      </c>
      <c r="E3681">
        <v>327.52</v>
      </c>
    </row>
    <row r="3682" spans="1:5" hidden="1" x14ac:dyDescent="0.35">
      <c r="A3682">
        <v>3681</v>
      </c>
      <c r="B3682">
        <v>4</v>
      </c>
      <c r="C3682">
        <v>191.65</v>
      </c>
      <c r="D3682">
        <v>350.06</v>
      </c>
      <c r="E3682">
        <v>350.1</v>
      </c>
    </row>
    <row r="3683" spans="1:5" hidden="1" x14ac:dyDescent="0.35">
      <c r="A3683">
        <v>3682</v>
      </c>
      <c r="B3683">
        <v>2</v>
      </c>
      <c r="C3683">
        <v>237.19</v>
      </c>
      <c r="D3683">
        <v>278.51</v>
      </c>
      <c r="E3683">
        <v>296.95</v>
      </c>
    </row>
    <row r="3684" spans="1:5" hidden="1" x14ac:dyDescent="0.35">
      <c r="A3684">
        <v>3683</v>
      </c>
      <c r="B3684">
        <v>4</v>
      </c>
      <c r="C3684">
        <v>107.44</v>
      </c>
      <c r="D3684">
        <v>429.61</v>
      </c>
      <c r="E3684">
        <v>289.29000000000002</v>
      </c>
    </row>
    <row r="3685" spans="1:5" hidden="1" x14ac:dyDescent="0.35">
      <c r="A3685">
        <v>3684</v>
      </c>
      <c r="B3685">
        <v>4</v>
      </c>
      <c r="C3685">
        <v>265.98</v>
      </c>
      <c r="D3685">
        <v>297.64</v>
      </c>
      <c r="E3685">
        <v>313.64999999999998</v>
      </c>
    </row>
    <row r="3686" spans="1:5" hidden="1" x14ac:dyDescent="0.35">
      <c r="A3686">
        <v>3685</v>
      </c>
      <c r="B3686">
        <v>2</v>
      </c>
      <c r="C3686">
        <v>402.18</v>
      </c>
      <c r="D3686">
        <v>260.16000000000003</v>
      </c>
      <c r="E3686">
        <v>433.14</v>
      </c>
    </row>
    <row r="3687" spans="1:5" hidden="1" x14ac:dyDescent="0.35">
      <c r="A3687">
        <v>3686</v>
      </c>
      <c r="B3687">
        <v>2</v>
      </c>
      <c r="C3687">
        <v>304.63</v>
      </c>
      <c r="D3687">
        <v>252.64</v>
      </c>
      <c r="E3687">
        <v>251.31</v>
      </c>
    </row>
    <row r="3688" spans="1:5" hidden="1" x14ac:dyDescent="0.35">
      <c r="A3688">
        <v>3687</v>
      </c>
      <c r="B3688">
        <v>3</v>
      </c>
      <c r="C3688">
        <v>320.51</v>
      </c>
      <c r="D3688">
        <v>350.65</v>
      </c>
      <c r="E3688">
        <v>274.47000000000003</v>
      </c>
    </row>
    <row r="3689" spans="1:5" hidden="1" x14ac:dyDescent="0.35">
      <c r="A3689">
        <v>3688</v>
      </c>
      <c r="B3689">
        <v>3</v>
      </c>
      <c r="C3689">
        <v>323.2</v>
      </c>
      <c r="D3689">
        <v>418.93</v>
      </c>
      <c r="E3689">
        <v>357.55</v>
      </c>
    </row>
    <row r="3690" spans="1:5" x14ac:dyDescent="0.35">
      <c r="A3690">
        <v>3689</v>
      </c>
      <c r="B3690">
        <v>1</v>
      </c>
      <c r="C3690">
        <v>272.77999999999997</v>
      </c>
      <c r="D3690">
        <v>281.26</v>
      </c>
      <c r="E3690">
        <v>382.65</v>
      </c>
    </row>
    <row r="3691" spans="1:5" hidden="1" x14ac:dyDescent="0.35">
      <c r="A3691">
        <v>3690</v>
      </c>
      <c r="B3691">
        <v>2</v>
      </c>
      <c r="C3691">
        <v>359.09</v>
      </c>
      <c r="D3691">
        <v>342.23</v>
      </c>
      <c r="E3691">
        <v>341.77</v>
      </c>
    </row>
    <row r="3692" spans="1:5" hidden="1" x14ac:dyDescent="0.35">
      <c r="A3692">
        <v>3691</v>
      </c>
      <c r="B3692">
        <v>2</v>
      </c>
      <c r="C3692">
        <v>121.31</v>
      </c>
      <c r="D3692">
        <v>398.25</v>
      </c>
      <c r="E3692">
        <v>244.06</v>
      </c>
    </row>
    <row r="3693" spans="1:5" x14ac:dyDescent="0.35">
      <c r="A3693">
        <v>3692</v>
      </c>
      <c r="B3693">
        <v>1</v>
      </c>
      <c r="C3693">
        <v>120.05</v>
      </c>
      <c r="D3693">
        <v>388.32</v>
      </c>
      <c r="E3693">
        <v>303.3</v>
      </c>
    </row>
    <row r="3694" spans="1:5" x14ac:dyDescent="0.35">
      <c r="A3694">
        <v>3693</v>
      </c>
      <c r="B3694">
        <v>1</v>
      </c>
      <c r="C3694">
        <v>345.62</v>
      </c>
      <c r="D3694">
        <v>269.68</v>
      </c>
      <c r="E3694">
        <v>187.16</v>
      </c>
    </row>
    <row r="3695" spans="1:5" hidden="1" x14ac:dyDescent="0.35">
      <c r="A3695">
        <v>3694</v>
      </c>
      <c r="B3695">
        <v>2</v>
      </c>
      <c r="C3695">
        <v>351.2</v>
      </c>
      <c r="D3695">
        <v>153.5</v>
      </c>
      <c r="E3695">
        <v>327.95</v>
      </c>
    </row>
    <row r="3696" spans="1:5" hidden="1" x14ac:dyDescent="0.35">
      <c r="A3696">
        <v>3695</v>
      </c>
      <c r="B3696">
        <v>2</v>
      </c>
      <c r="C3696">
        <v>344.18</v>
      </c>
      <c r="D3696">
        <v>167.5</v>
      </c>
      <c r="E3696">
        <v>211.76</v>
      </c>
    </row>
    <row r="3697" spans="1:5" x14ac:dyDescent="0.35">
      <c r="A3697">
        <v>3696</v>
      </c>
      <c r="B3697">
        <v>1</v>
      </c>
      <c r="C3697">
        <v>290.54000000000002</v>
      </c>
      <c r="D3697">
        <v>321.39999999999998</v>
      </c>
      <c r="E3697">
        <v>119.82</v>
      </c>
    </row>
    <row r="3698" spans="1:5" hidden="1" x14ac:dyDescent="0.35">
      <c r="A3698">
        <v>3697</v>
      </c>
      <c r="B3698">
        <v>3</v>
      </c>
      <c r="C3698">
        <v>120.65</v>
      </c>
      <c r="D3698">
        <v>250.16</v>
      </c>
      <c r="E3698">
        <v>154.81</v>
      </c>
    </row>
    <row r="3699" spans="1:5" hidden="1" x14ac:dyDescent="0.35">
      <c r="A3699">
        <v>3698</v>
      </c>
      <c r="B3699">
        <v>4</v>
      </c>
      <c r="C3699">
        <v>290.58999999999997</v>
      </c>
      <c r="D3699">
        <v>164.87</v>
      </c>
      <c r="E3699">
        <v>391.85</v>
      </c>
    </row>
    <row r="3700" spans="1:5" x14ac:dyDescent="0.35">
      <c r="A3700">
        <v>3699</v>
      </c>
      <c r="B3700">
        <v>1</v>
      </c>
      <c r="C3700">
        <v>191.82</v>
      </c>
      <c r="D3700">
        <v>420.74</v>
      </c>
      <c r="E3700">
        <v>225.79</v>
      </c>
    </row>
    <row r="3701" spans="1:5" hidden="1" x14ac:dyDescent="0.35">
      <c r="A3701">
        <v>3700</v>
      </c>
      <c r="B3701">
        <v>4</v>
      </c>
      <c r="C3701">
        <v>112.85</v>
      </c>
      <c r="D3701">
        <v>102.59</v>
      </c>
      <c r="E3701">
        <v>169.68</v>
      </c>
    </row>
    <row r="3702" spans="1:5" hidden="1" x14ac:dyDescent="0.35">
      <c r="A3702">
        <v>3701</v>
      </c>
      <c r="B3702">
        <v>2</v>
      </c>
      <c r="C3702">
        <v>203.47</v>
      </c>
      <c r="D3702">
        <v>249.86</v>
      </c>
      <c r="E3702">
        <v>374.37</v>
      </c>
    </row>
    <row r="3703" spans="1:5" x14ac:dyDescent="0.35">
      <c r="A3703">
        <v>3702</v>
      </c>
      <c r="B3703">
        <v>1</v>
      </c>
      <c r="C3703">
        <v>241.24</v>
      </c>
      <c r="D3703">
        <v>205.72</v>
      </c>
      <c r="E3703">
        <v>284.85000000000002</v>
      </c>
    </row>
    <row r="3704" spans="1:5" hidden="1" x14ac:dyDescent="0.35">
      <c r="A3704">
        <v>3703</v>
      </c>
      <c r="B3704">
        <v>2</v>
      </c>
      <c r="C3704">
        <v>275.74</v>
      </c>
      <c r="D3704">
        <v>274.13</v>
      </c>
      <c r="E3704">
        <v>431.07</v>
      </c>
    </row>
    <row r="3705" spans="1:5" hidden="1" x14ac:dyDescent="0.35">
      <c r="A3705">
        <v>3704</v>
      </c>
      <c r="B3705">
        <v>3</v>
      </c>
      <c r="C3705">
        <v>106.99</v>
      </c>
      <c r="D3705">
        <v>291.45</v>
      </c>
      <c r="E3705">
        <v>340.57</v>
      </c>
    </row>
    <row r="3706" spans="1:5" hidden="1" x14ac:dyDescent="0.35">
      <c r="A3706">
        <v>3705</v>
      </c>
      <c r="B3706">
        <v>3</v>
      </c>
      <c r="C3706">
        <v>173.06</v>
      </c>
      <c r="D3706">
        <v>211.26</v>
      </c>
      <c r="E3706">
        <v>116.82</v>
      </c>
    </row>
    <row r="3707" spans="1:5" x14ac:dyDescent="0.35">
      <c r="A3707">
        <v>3706</v>
      </c>
      <c r="B3707">
        <v>1</v>
      </c>
      <c r="C3707">
        <v>333.91</v>
      </c>
      <c r="D3707">
        <v>148.72</v>
      </c>
      <c r="E3707">
        <v>169.61</v>
      </c>
    </row>
    <row r="3708" spans="1:5" hidden="1" x14ac:dyDescent="0.35">
      <c r="A3708">
        <v>3707</v>
      </c>
      <c r="B3708">
        <v>2</v>
      </c>
      <c r="C3708">
        <v>239.64</v>
      </c>
      <c r="D3708">
        <v>180.03</v>
      </c>
      <c r="E3708">
        <v>233.16</v>
      </c>
    </row>
    <row r="3709" spans="1:5" hidden="1" x14ac:dyDescent="0.35">
      <c r="A3709">
        <v>3708</v>
      </c>
      <c r="B3709">
        <v>2</v>
      </c>
      <c r="C3709">
        <v>367.5</v>
      </c>
      <c r="D3709">
        <v>304.17</v>
      </c>
      <c r="E3709">
        <v>431.27</v>
      </c>
    </row>
    <row r="3710" spans="1:5" hidden="1" x14ac:dyDescent="0.35">
      <c r="A3710">
        <v>3709</v>
      </c>
      <c r="B3710">
        <v>3</v>
      </c>
      <c r="C3710">
        <v>314.11</v>
      </c>
      <c r="D3710">
        <v>331.13</v>
      </c>
      <c r="E3710">
        <v>422.66</v>
      </c>
    </row>
    <row r="3711" spans="1:5" hidden="1" x14ac:dyDescent="0.35">
      <c r="A3711">
        <v>3710</v>
      </c>
      <c r="B3711">
        <v>2</v>
      </c>
      <c r="C3711">
        <v>137.91999999999999</v>
      </c>
      <c r="D3711">
        <v>334.84</v>
      </c>
      <c r="E3711">
        <v>329.73</v>
      </c>
    </row>
    <row r="3712" spans="1:5" hidden="1" x14ac:dyDescent="0.35">
      <c r="A3712">
        <v>3711</v>
      </c>
      <c r="B3712">
        <v>3</v>
      </c>
      <c r="C3712">
        <v>253.41</v>
      </c>
      <c r="D3712">
        <v>386.38</v>
      </c>
      <c r="E3712">
        <v>339.21</v>
      </c>
    </row>
    <row r="3713" spans="1:5" hidden="1" x14ac:dyDescent="0.35">
      <c r="A3713">
        <v>3712</v>
      </c>
      <c r="B3713">
        <v>2</v>
      </c>
      <c r="C3713">
        <v>113.64</v>
      </c>
      <c r="D3713">
        <v>216.67</v>
      </c>
      <c r="E3713">
        <v>225.97</v>
      </c>
    </row>
    <row r="3714" spans="1:5" hidden="1" x14ac:dyDescent="0.35">
      <c r="A3714">
        <v>3713</v>
      </c>
      <c r="B3714">
        <v>3</v>
      </c>
      <c r="C3714">
        <v>402.3</v>
      </c>
      <c r="D3714">
        <v>323.93</v>
      </c>
      <c r="E3714">
        <v>214.22</v>
      </c>
    </row>
    <row r="3715" spans="1:5" hidden="1" x14ac:dyDescent="0.35">
      <c r="A3715">
        <v>3714</v>
      </c>
      <c r="B3715">
        <v>3</v>
      </c>
      <c r="C3715">
        <v>402.96</v>
      </c>
      <c r="D3715">
        <v>161.97999999999999</v>
      </c>
      <c r="E3715">
        <v>247.03</v>
      </c>
    </row>
    <row r="3716" spans="1:5" hidden="1" x14ac:dyDescent="0.35">
      <c r="A3716">
        <v>3715</v>
      </c>
      <c r="B3716">
        <v>3</v>
      </c>
      <c r="C3716">
        <v>269.88</v>
      </c>
      <c r="D3716">
        <v>346.55</v>
      </c>
      <c r="E3716">
        <v>395.66</v>
      </c>
    </row>
    <row r="3717" spans="1:5" x14ac:dyDescent="0.35">
      <c r="A3717">
        <v>3716</v>
      </c>
      <c r="B3717">
        <v>1</v>
      </c>
      <c r="C3717">
        <v>412.22</v>
      </c>
      <c r="D3717">
        <v>212.78</v>
      </c>
      <c r="E3717">
        <v>296.49</v>
      </c>
    </row>
    <row r="3718" spans="1:5" hidden="1" x14ac:dyDescent="0.35">
      <c r="A3718">
        <v>3717</v>
      </c>
      <c r="B3718">
        <v>2</v>
      </c>
      <c r="C3718">
        <v>208.34</v>
      </c>
      <c r="D3718">
        <v>304.47000000000003</v>
      </c>
      <c r="E3718">
        <v>143.78</v>
      </c>
    </row>
    <row r="3719" spans="1:5" hidden="1" x14ac:dyDescent="0.35">
      <c r="A3719">
        <v>3718</v>
      </c>
      <c r="B3719">
        <v>3</v>
      </c>
      <c r="C3719">
        <v>224.02</v>
      </c>
      <c r="D3719">
        <v>384.27</v>
      </c>
      <c r="E3719">
        <v>394.62</v>
      </c>
    </row>
    <row r="3720" spans="1:5" hidden="1" x14ac:dyDescent="0.35">
      <c r="A3720">
        <v>3719</v>
      </c>
      <c r="B3720">
        <v>3</v>
      </c>
      <c r="C3720">
        <v>179.09</v>
      </c>
      <c r="D3720">
        <v>204.89</v>
      </c>
      <c r="E3720">
        <v>255.65</v>
      </c>
    </row>
    <row r="3721" spans="1:5" hidden="1" x14ac:dyDescent="0.35">
      <c r="A3721">
        <v>3720</v>
      </c>
      <c r="B3721">
        <v>2</v>
      </c>
      <c r="C3721">
        <v>235.09</v>
      </c>
      <c r="D3721">
        <v>413.83</v>
      </c>
      <c r="E3721">
        <v>382.29</v>
      </c>
    </row>
    <row r="3722" spans="1:5" hidden="1" x14ac:dyDescent="0.35">
      <c r="A3722">
        <v>3721</v>
      </c>
      <c r="B3722">
        <v>3</v>
      </c>
      <c r="C3722">
        <v>282.08</v>
      </c>
      <c r="D3722">
        <v>201.84</v>
      </c>
      <c r="E3722">
        <v>358.56</v>
      </c>
    </row>
    <row r="3723" spans="1:5" hidden="1" x14ac:dyDescent="0.35">
      <c r="A3723">
        <v>3722</v>
      </c>
      <c r="B3723">
        <v>2</v>
      </c>
      <c r="C3723">
        <v>328.05</v>
      </c>
      <c r="D3723">
        <v>358.73</v>
      </c>
      <c r="E3723">
        <v>149.16</v>
      </c>
    </row>
    <row r="3724" spans="1:5" hidden="1" x14ac:dyDescent="0.35">
      <c r="A3724">
        <v>3723</v>
      </c>
      <c r="B3724">
        <v>3</v>
      </c>
      <c r="C3724">
        <v>319.68</v>
      </c>
      <c r="D3724">
        <v>253.19</v>
      </c>
      <c r="E3724">
        <v>153.97999999999999</v>
      </c>
    </row>
    <row r="3725" spans="1:5" hidden="1" x14ac:dyDescent="0.35">
      <c r="A3725">
        <v>3724</v>
      </c>
      <c r="B3725">
        <v>3</v>
      </c>
      <c r="C3725">
        <v>411.71</v>
      </c>
      <c r="D3725">
        <v>218.93</v>
      </c>
      <c r="E3725">
        <v>262.86</v>
      </c>
    </row>
    <row r="3726" spans="1:5" x14ac:dyDescent="0.35">
      <c r="A3726">
        <v>3725</v>
      </c>
      <c r="B3726">
        <v>1</v>
      </c>
      <c r="C3726">
        <v>230</v>
      </c>
      <c r="D3726">
        <v>294.32</v>
      </c>
      <c r="E3726">
        <v>300.31</v>
      </c>
    </row>
    <row r="3727" spans="1:5" hidden="1" x14ac:dyDescent="0.35">
      <c r="A3727">
        <v>3726</v>
      </c>
      <c r="B3727">
        <v>3</v>
      </c>
      <c r="C3727">
        <v>204.2</v>
      </c>
      <c r="D3727">
        <v>109.46</v>
      </c>
      <c r="E3727">
        <v>254.28</v>
      </c>
    </row>
    <row r="3728" spans="1:5" x14ac:dyDescent="0.35">
      <c r="A3728">
        <v>3727</v>
      </c>
      <c r="B3728">
        <v>1</v>
      </c>
      <c r="C3728">
        <v>200.8</v>
      </c>
      <c r="D3728">
        <v>133.12</v>
      </c>
      <c r="E3728">
        <v>320.44</v>
      </c>
    </row>
    <row r="3729" spans="1:5" hidden="1" x14ac:dyDescent="0.35">
      <c r="A3729">
        <v>3728</v>
      </c>
      <c r="B3729">
        <v>4</v>
      </c>
      <c r="C3729">
        <v>207.18</v>
      </c>
      <c r="D3729">
        <v>124.82</v>
      </c>
      <c r="E3729">
        <v>195.45</v>
      </c>
    </row>
    <row r="3730" spans="1:5" hidden="1" x14ac:dyDescent="0.35">
      <c r="A3730">
        <v>3729</v>
      </c>
      <c r="B3730">
        <v>3</v>
      </c>
      <c r="C3730">
        <v>307.33</v>
      </c>
      <c r="D3730">
        <v>122.57</v>
      </c>
      <c r="E3730">
        <v>389.78</v>
      </c>
    </row>
    <row r="3731" spans="1:5" hidden="1" x14ac:dyDescent="0.35">
      <c r="A3731">
        <v>3730</v>
      </c>
      <c r="B3731">
        <v>2</v>
      </c>
      <c r="C3731">
        <v>188.89</v>
      </c>
      <c r="D3731">
        <v>294.27999999999997</v>
      </c>
      <c r="E3731">
        <v>283.64999999999998</v>
      </c>
    </row>
    <row r="3732" spans="1:5" hidden="1" x14ac:dyDescent="0.35">
      <c r="A3732">
        <v>3731</v>
      </c>
      <c r="B3732">
        <v>4</v>
      </c>
      <c r="C3732">
        <v>251.57</v>
      </c>
      <c r="D3732">
        <v>194.38</v>
      </c>
      <c r="E3732">
        <v>131.41</v>
      </c>
    </row>
    <row r="3733" spans="1:5" hidden="1" x14ac:dyDescent="0.35">
      <c r="A3733">
        <v>3732</v>
      </c>
      <c r="B3733">
        <v>4</v>
      </c>
      <c r="C3733">
        <v>376.14</v>
      </c>
      <c r="D3733">
        <v>110.34</v>
      </c>
      <c r="E3733">
        <v>228.19</v>
      </c>
    </row>
    <row r="3734" spans="1:5" hidden="1" x14ac:dyDescent="0.35">
      <c r="A3734">
        <v>3733</v>
      </c>
      <c r="B3734">
        <v>2</v>
      </c>
      <c r="C3734">
        <v>224.51</v>
      </c>
      <c r="D3734">
        <v>277.54000000000002</v>
      </c>
      <c r="E3734">
        <v>154.76</v>
      </c>
    </row>
    <row r="3735" spans="1:5" hidden="1" x14ac:dyDescent="0.35">
      <c r="A3735">
        <v>3734</v>
      </c>
      <c r="B3735">
        <v>3</v>
      </c>
      <c r="C3735">
        <v>240.82</v>
      </c>
      <c r="D3735">
        <v>221.19</v>
      </c>
      <c r="E3735">
        <v>268.58</v>
      </c>
    </row>
    <row r="3736" spans="1:5" hidden="1" x14ac:dyDescent="0.35">
      <c r="A3736">
        <v>3735</v>
      </c>
      <c r="B3736">
        <v>2</v>
      </c>
      <c r="C3736">
        <v>247.38</v>
      </c>
      <c r="D3736">
        <v>211.62</v>
      </c>
      <c r="E3736">
        <v>298.29000000000002</v>
      </c>
    </row>
    <row r="3737" spans="1:5" hidden="1" x14ac:dyDescent="0.35">
      <c r="A3737">
        <v>3736</v>
      </c>
      <c r="B3737">
        <v>3</v>
      </c>
      <c r="C3737">
        <v>105.58</v>
      </c>
      <c r="D3737">
        <v>186.53</v>
      </c>
      <c r="E3737">
        <v>291.26</v>
      </c>
    </row>
    <row r="3738" spans="1:5" hidden="1" x14ac:dyDescent="0.35">
      <c r="A3738">
        <v>3737</v>
      </c>
      <c r="B3738">
        <v>3</v>
      </c>
      <c r="C3738">
        <v>326.72000000000003</v>
      </c>
      <c r="D3738">
        <v>291.7</v>
      </c>
      <c r="E3738">
        <v>252.62</v>
      </c>
    </row>
    <row r="3739" spans="1:5" hidden="1" x14ac:dyDescent="0.35">
      <c r="A3739">
        <v>3738</v>
      </c>
      <c r="B3739">
        <v>3</v>
      </c>
      <c r="C3739">
        <v>153.79</v>
      </c>
      <c r="D3739">
        <v>140.32</v>
      </c>
      <c r="E3739">
        <v>369.8</v>
      </c>
    </row>
    <row r="3740" spans="1:5" hidden="1" x14ac:dyDescent="0.35">
      <c r="A3740">
        <v>3739</v>
      </c>
      <c r="B3740">
        <v>4</v>
      </c>
      <c r="C3740">
        <v>393.2</v>
      </c>
      <c r="D3740">
        <v>163.28</v>
      </c>
      <c r="E3740">
        <v>156.41999999999999</v>
      </c>
    </row>
    <row r="3741" spans="1:5" hidden="1" x14ac:dyDescent="0.35">
      <c r="A3741">
        <v>3740</v>
      </c>
      <c r="B3741">
        <v>2</v>
      </c>
      <c r="C3741">
        <v>352.32</v>
      </c>
      <c r="D3741">
        <v>108.14</v>
      </c>
      <c r="E3741">
        <v>164.92</v>
      </c>
    </row>
    <row r="3742" spans="1:5" hidden="1" x14ac:dyDescent="0.35">
      <c r="A3742">
        <v>3741</v>
      </c>
      <c r="B3742">
        <v>3</v>
      </c>
      <c r="C3742">
        <v>146.93</v>
      </c>
      <c r="D3742">
        <v>173.6</v>
      </c>
      <c r="E3742">
        <v>173.81</v>
      </c>
    </row>
    <row r="3743" spans="1:5" hidden="1" x14ac:dyDescent="0.35">
      <c r="A3743">
        <v>3742</v>
      </c>
      <c r="B3743">
        <v>4</v>
      </c>
      <c r="C3743">
        <v>152.19999999999999</v>
      </c>
      <c r="D3743">
        <v>250.27</v>
      </c>
      <c r="E3743">
        <v>365.85</v>
      </c>
    </row>
    <row r="3744" spans="1:5" hidden="1" x14ac:dyDescent="0.35">
      <c r="A3744">
        <v>3743</v>
      </c>
      <c r="B3744">
        <v>2</v>
      </c>
      <c r="C3744">
        <v>216.99</v>
      </c>
      <c r="D3744">
        <v>254.85</v>
      </c>
      <c r="E3744">
        <v>305.56</v>
      </c>
    </row>
    <row r="3745" spans="1:5" hidden="1" x14ac:dyDescent="0.35">
      <c r="A3745">
        <v>3744</v>
      </c>
      <c r="B3745">
        <v>3</v>
      </c>
      <c r="C3745">
        <v>220.69</v>
      </c>
      <c r="D3745">
        <v>367.91</v>
      </c>
      <c r="E3745">
        <v>134.62</v>
      </c>
    </row>
    <row r="3746" spans="1:5" x14ac:dyDescent="0.35">
      <c r="A3746">
        <v>3745</v>
      </c>
      <c r="B3746">
        <v>1</v>
      </c>
      <c r="C3746">
        <v>429.36</v>
      </c>
      <c r="D3746">
        <v>103.81</v>
      </c>
      <c r="E3746">
        <v>100.64</v>
      </c>
    </row>
    <row r="3747" spans="1:5" hidden="1" x14ac:dyDescent="0.35">
      <c r="A3747">
        <v>3746</v>
      </c>
      <c r="B3747">
        <v>3</v>
      </c>
      <c r="C3747">
        <v>209.51</v>
      </c>
      <c r="D3747">
        <v>158.77000000000001</v>
      </c>
      <c r="E3747">
        <v>231.73</v>
      </c>
    </row>
    <row r="3748" spans="1:5" hidden="1" x14ac:dyDescent="0.35">
      <c r="A3748">
        <v>3747</v>
      </c>
      <c r="B3748">
        <v>4</v>
      </c>
      <c r="C3748">
        <v>416.25</v>
      </c>
      <c r="D3748">
        <v>199.69</v>
      </c>
      <c r="E3748">
        <v>247.26</v>
      </c>
    </row>
    <row r="3749" spans="1:5" hidden="1" x14ac:dyDescent="0.35">
      <c r="A3749">
        <v>3748</v>
      </c>
      <c r="B3749">
        <v>3</v>
      </c>
      <c r="C3749">
        <v>146.22</v>
      </c>
      <c r="D3749">
        <v>268.20999999999998</v>
      </c>
      <c r="E3749">
        <v>423.77</v>
      </c>
    </row>
    <row r="3750" spans="1:5" hidden="1" x14ac:dyDescent="0.35">
      <c r="A3750">
        <v>3749</v>
      </c>
      <c r="B3750">
        <v>2</v>
      </c>
      <c r="C3750">
        <v>188.05</v>
      </c>
      <c r="D3750">
        <v>423.03</v>
      </c>
      <c r="E3750">
        <v>375.83</v>
      </c>
    </row>
    <row r="3751" spans="1:5" hidden="1" x14ac:dyDescent="0.35">
      <c r="A3751">
        <v>3750</v>
      </c>
      <c r="B3751">
        <v>2</v>
      </c>
      <c r="C3751">
        <v>340.77</v>
      </c>
      <c r="D3751">
        <v>278.54000000000002</v>
      </c>
      <c r="E3751">
        <v>210.38</v>
      </c>
    </row>
    <row r="3752" spans="1:5" hidden="1" x14ac:dyDescent="0.35">
      <c r="A3752">
        <v>3751</v>
      </c>
      <c r="B3752">
        <v>3</v>
      </c>
      <c r="C3752">
        <v>375.33</v>
      </c>
      <c r="D3752">
        <v>152.99</v>
      </c>
      <c r="E3752">
        <v>204.19</v>
      </c>
    </row>
    <row r="3753" spans="1:5" hidden="1" x14ac:dyDescent="0.35">
      <c r="A3753">
        <v>3752</v>
      </c>
      <c r="B3753">
        <v>3</v>
      </c>
      <c r="C3753">
        <v>343.68</v>
      </c>
      <c r="D3753">
        <v>144.78</v>
      </c>
      <c r="E3753">
        <v>138.75</v>
      </c>
    </row>
    <row r="3754" spans="1:5" hidden="1" x14ac:dyDescent="0.35">
      <c r="A3754">
        <v>3753</v>
      </c>
      <c r="B3754">
        <v>2</v>
      </c>
      <c r="C3754">
        <v>164.49</v>
      </c>
      <c r="D3754">
        <v>431.91</v>
      </c>
      <c r="E3754">
        <v>100.7</v>
      </c>
    </row>
    <row r="3755" spans="1:5" hidden="1" x14ac:dyDescent="0.35">
      <c r="A3755">
        <v>3754</v>
      </c>
      <c r="B3755">
        <v>3</v>
      </c>
      <c r="C3755">
        <v>238.49</v>
      </c>
      <c r="D3755">
        <v>182.63</v>
      </c>
      <c r="E3755">
        <v>147.44</v>
      </c>
    </row>
    <row r="3756" spans="1:5" hidden="1" x14ac:dyDescent="0.35">
      <c r="A3756">
        <v>3755</v>
      </c>
      <c r="B3756">
        <v>3</v>
      </c>
      <c r="C3756">
        <v>381.69</v>
      </c>
      <c r="D3756">
        <v>362.13</v>
      </c>
      <c r="E3756">
        <v>110.81</v>
      </c>
    </row>
    <row r="3757" spans="1:5" x14ac:dyDescent="0.35">
      <c r="A3757">
        <v>3756</v>
      </c>
      <c r="B3757">
        <v>1</v>
      </c>
      <c r="C3757">
        <v>182.47</v>
      </c>
      <c r="D3757">
        <v>263.79000000000002</v>
      </c>
      <c r="E3757">
        <v>172.1</v>
      </c>
    </row>
    <row r="3758" spans="1:5" hidden="1" x14ac:dyDescent="0.35">
      <c r="A3758">
        <v>3757</v>
      </c>
      <c r="B3758">
        <v>3</v>
      </c>
      <c r="C3758">
        <v>398.95</v>
      </c>
      <c r="D3758">
        <v>350.48</v>
      </c>
      <c r="E3758">
        <v>145.28</v>
      </c>
    </row>
    <row r="3759" spans="1:5" x14ac:dyDescent="0.35">
      <c r="A3759">
        <v>3758</v>
      </c>
      <c r="B3759">
        <v>1</v>
      </c>
      <c r="C3759">
        <v>229.77</v>
      </c>
      <c r="D3759">
        <v>113.85</v>
      </c>
      <c r="E3759">
        <v>200.48</v>
      </c>
    </row>
    <row r="3760" spans="1:5" hidden="1" x14ac:dyDescent="0.35">
      <c r="A3760">
        <v>3759</v>
      </c>
      <c r="B3760">
        <v>4</v>
      </c>
      <c r="C3760">
        <v>240.98</v>
      </c>
      <c r="D3760">
        <v>281.72000000000003</v>
      </c>
      <c r="E3760">
        <v>328.67</v>
      </c>
    </row>
    <row r="3761" spans="1:5" hidden="1" x14ac:dyDescent="0.35">
      <c r="A3761">
        <v>3760</v>
      </c>
      <c r="B3761">
        <v>2</v>
      </c>
      <c r="C3761">
        <v>196.29</v>
      </c>
      <c r="D3761">
        <v>376.93</v>
      </c>
      <c r="E3761">
        <v>189.72</v>
      </c>
    </row>
    <row r="3762" spans="1:5" hidden="1" x14ac:dyDescent="0.35">
      <c r="A3762">
        <v>3761</v>
      </c>
      <c r="B3762">
        <v>2</v>
      </c>
      <c r="C3762">
        <v>104.42</v>
      </c>
      <c r="D3762">
        <v>350.11</v>
      </c>
      <c r="E3762">
        <v>278.20999999999998</v>
      </c>
    </row>
    <row r="3763" spans="1:5" hidden="1" x14ac:dyDescent="0.35">
      <c r="A3763">
        <v>3762</v>
      </c>
      <c r="B3763">
        <v>3</v>
      </c>
      <c r="C3763">
        <v>271.38</v>
      </c>
      <c r="D3763">
        <v>109.63</v>
      </c>
      <c r="E3763">
        <v>339.63</v>
      </c>
    </row>
    <row r="3764" spans="1:5" x14ac:dyDescent="0.35">
      <c r="A3764">
        <v>3763</v>
      </c>
      <c r="B3764">
        <v>1</v>
      </c>
      <c r="C3764">
        <v>405.57</v>
      </c>
      <c r="D3764">
        <v>348.96</v>
      </c>
      <c r="E3764">
        <v>250.55</v>
      </c>
    </row>
    <row r="3765" spans="1:5" x14ac:dyDescent="0.35">
      <c r="A3765">
        <v>3764</v>
      </c>
      <c r="B3765">
        <v>1</v>
      </c>
      <c r="C3765">
        <v>197.92</v>
      </c>
      <c r="D3765">
        <v>433.49</v>
      </c>
      <c r="E3765">
        <v>319.32</v>
      </c>
    </row>
    <row r="3766" spans="1:5" hidden="1" x14ac:dyDescent="0.35">
      <c r="A3766">
        <v>3765</v>
      </c>
      <c r="B3766">
        <v>3</v>
      </c>
      <c r="C3766">
        <v>194.64</v>
      </c>
      <c r="D3766">
        <v>172.2</v>
      </c>
      <c r="E3766">
        <v>402.89</v>
      </c>
    </row>
    <row r="3767" spans="1:5" hidden="1" x14ac:dyDescent="0.35">
      <c r="A3767">
        <v>3766</v>
      </c>
      <c r="B3767">
        <v>3</v>
      </c>
      <c r="C3767">
        <v>174.81</v>
      </c>
      <c r="D3767">
        <v>378.5</v>
      </c>
      <c r="E3767">
        <v>183.37</v>
      </c>
    </row>
    <row r="3768" spans="1:5" hidden="1" x14ac:dyDescent="0.35">
      <c r="A3768">
        <v>3767</v>
      </c>
      <c r="B3768">
        <v>3</v>
      </c>
      <c r="C3768">
        <v>186.09</v>
      </c>
      <c r="D3768">
        <v>328.82</v>
      </c>
      <c r="E3768">
        <v>265.57</v>
      </c>
    </row>
    <row r="3769" spans="1:5" hidden="1" x14ac:dyDescent="0.35">
      <c r="A3769">
        <v>3768</v>
      </c>
      <c r="B3769">
        <v>3</v>
      </c>
      <c r="C3769">
        <v>337.84</v>
      </c>
      <c r="D3769">
        <v>396.86</v>
      </c>
      <c r="E3769">
        <v>442.53</v>
      </c>
    </row>
    <row r="3770" spans="1:5" hidden="1" x14ac:dyDescent="0.35">
      <c r="A3770">
        <v>3769</v>
      </c>
      <c r="B3770">
        <v>3</v>
      </c>
      <c r="C3770">
        <v>160.16</v>
      </c>
      <c r="D3770">
        <v>439.69</v>
      </c>
      <c r="E3770">
        <v>316.13</v>
      </c>
    </row>
    <row r="3771" spans="1:5" hidden="1" x14ac:dyDescent="0.35">
      <c r="A3771">
        <v>3770</v>
      </c>
      <c r="B3771">
        <v>3</v>
      </c>
      <c r="C3771">
        <v>248.7</v>
      </c>
      <c r="D3771">
        <v>355.24</v>
      </c>
      <c r="E3771">
        <v>324.02</v>
      </c>
    </row>
    <row r="3772" spans="1:5" hidden="1" x14ac:dyDescent="0.35">
      <c r="A3772">
        <v>3771</v>
      </c>
      <c r="B3772">
        <v>4</v>
      </c>
      <c r="C3772">
        <v>430.8</v>
      </c>
      <c r="D3772">
        <v>370.85</v>
      </c>
      <c r="E3772">
        <v>393.95</v>
      </c>
    </row>
    <row r="3773" spans="1:5" hidden="1" x14ac:dyDescent="0.35">
      <c r="A3773">
        <v>3772</v>
      </c>
      <c r="B3773">
        <v>2</v>
      </c>
      <c r="C3773">
        <v>358.39</v>
      </c>
      <c r="D3773">
        <v>370.36</v>
      </c>
      <c r="E3773">
        <v>397.86</v>
      </c>
    </row>
    <row r="3774" spans="1:5" hidden="1" x14ac:dyDescent="0.35">
      <c r="A3774">
        <v>3773</v>
      </c>
      <c r="B3774">
        <v>2</v>
      </c>
      <c r="C3774">
        <v>133.51</v>
      </c>
      <c r="D3774">
        <v>361.74</v>
      </c>
      <c r="E3774">
        <v>440.59</v>
      </c>
    </row>
    <row r="3775" spans="1:5" hidden="1" x14ac:dyDescent="0.35">
      <c r="A3775">
        <v>3774</v>
      </c>
      <c r="B3775">
        <v>2</v>
      </c>
      <c r="C3775">
        <v>411.52</v>
      </c>
      <c r="D3775">
        <v>402.67</v>
      </c>
      <c r="E3775">
        <v>344.48</v>
      </c>
    </row>
    <row r="3776" spans="1:5" x14ac:dyDescent="0.35">
      <c r="A3776">
        <v>3775</v>
      </c>
      <c r="B3776">
        <v>1</v>
      </c>
      <c r="C3776">
        <v>268.75</v>
      </c>
      <c r="D3776">
        <v>281.57</v>
      </c>
      <c r="E3776">
        <v>384.93</v>
      </c>
    </row>
    <row r="3777" spans="1:5" hidden="1" x14ac:dyDescent="0.35">
      <c r="A3777">
        <v>3776</v>
      </c>
      <c r="B3777">
        <v>3</v>
      </c>
      <c r="C3777">
        <v>281.52999999999997</v>
      </c>
      <c r="D3777">
        <v>166.06</v>
      </c>
      <c r="E3777">
        <v>423.74</v>
      </c>
    </row>
    <row r="3778" spans="1:5" x14ac:dyDescent="0.35">
      <c r="A3778">
        <v>3777</v>
      </c>
      <c r="B3778">
        <v>1</v>
      </c>
      <c r="C3778">
        <v>336.4</v>
      </c>
      <c r="D3778">
        <v>371.71</v>
      </c>
      <c r="E3778">
        <v>286.16000000000003</v>
      </c>
    </row>
    <row r="3779" spans="1:5" hidden="1" x14ac:dyDescent="0.35">
      <c r="A3779">
        <v>3778</v>
      </c>
      <c r="B3779">
        <v>4</v>
      </c>
      <c r="C3779">
        <v>305.25</v>
      </c>
      <c r="D3779">
        <v>434.67</v>
      </c>
      <c r="E3779">
        <v>284.27999999999997</v>
      </c>
    </row>
    <row r="3780" spans="1:5" hidden="1" x14ac:dyDescent="0.35">
      <c r="A3780">
        <v>3779</v>
      </c>
      <c r="B3780">
        <v>3</v>
      </c>
      <c r="C3780">
        <v>342.93</v>
      </c>
      <c r="D3780">
        <v>374.08</v>
      </c>
      <c r="E3780">
        <v>106.11</v>
      </c>
    </row>
    <row r="3781" spans="1:5" hidden="1" x14ac:dyDescent="0.35">
      <c r="A3781">
        <v>3780</v>
      </c>
      <c r="B3781">
        <v>2</v>
      </c>
      <c r="C3781">
        <v>416.5</v>
      </c>
      <c r="D3781">
        <v>293.88</v>
      </c>
      <c r="E3781">
        <v>344.26</v>
      </c>
    </row>
    <row r="3782" spans="1:5" hidden="1" x14ac:dyDescent="0.35">
      <c r="A3782">
        <v>3781</v>
      </c>
      <c r="B3782">
        <v>4</v>
      </c>
      <c r="C3782">
        <v>378.96</v>
      </c>
      <c r="D3782">
        <v>234.34</v>
      </c>
      <c r="E3782">
        <v>365.67</v>
      </c>
    </row>
    <row r="3783" spans="1:5" hidden="1" x14ac:dyDescent="0.35">
      <c r="A3783">
        <v>3782</v>
      </c>
      <c r="B3783">
        <v>2</v>
      </c>
      <c r="C3783">
        <v>178.47</v>
      </c>
      <c r="D3783">
        <v>131.18</v>
      </c>
      <c r="E3783">
        <v>292.14999999999998</v>
      </c>
    </row>
    <row r="3784" spans="1:5" hidden="1" x14ac:dyDescent="0.35">
      <c r="A3784">
        <v>3783</v>
      </c>
      <c r="B3784">
        <v>3</v>
      </c>
      <c r="C3784">
        <v>150.61000000000001</v>
      </c>
      <c r="D3784">
        <v>151.88</v>
      </c>
      <c r="E3784">
        <v>281.24</v>
      </c>
    </row>
    <row r="3785" spans="1:5" x14ac:dyDescent="0.35">
      <c r="A3785">
        <v>3784</v>
      </c>
      <c r="B3785">
        <v>1</v>
      </c>
      <c r="C3785">
        <v>353.85</v>
      </c>
      <c r="D3785">
        <v>199.94</v>
      </c>
      <c r="E3785">
        <v>367.25</v>
      </c>
    </row>
    <row r="3786" spans="1:5" hidden="1" x14ac:dyDescent="0.35">
      <c r="A3786">
        <v>3785</v>
      </c>
      <c r="B3786">
        <v>2</v>
      </c>
      <c r="C3786">
        <v>141.81</v>
      </c>
      <c r="D3786">
        <v>235.03</v>
      </c>
      <c r="E3786">
        <v>355.85</v>
      </c>
    </row>
    <row r="3787" spans="1:5" hidden="1" x14ac:dyDescent="0.35">
      <c r="A3787">
        <v>3786</v>
      </c>
      <c r="B3787">
        <v>4</v>
      </c>
      <c r="C3787">
        <v>314.70999999999998</v>
      </c>
      <c r="D3787">
        <v>209.38</v>
      </c>
      <c r="E3787">
        <v>154.62</v>
      </c>
    </row>
    <row r="3788" spans="1:5" hidden="1" x14ac:dyDescent="0.35">
      <c r="A3788">
        <v>3787</v>
      </c>
      <c r="B3788">
        <v>3</v>
      </c>
      <c r="C3788">
        <v>107.6</v>
      </c>
      <c r="D3788">
        <v>382.17</v>
      </c>
      <c r="E3788">
        <v>197.98</v>
      </c>
    </row>
    <row r="3789" spans="1:5" x14ac:dyDescent="0.35">
      <c r="A3789">
        <v>3788</v>
      </c>
      <c r="B3789">
        <v>1</v>
      </c>
      <c r="C3789">
        <v>236.58</v>
      </c>
      <c r="D3789">
        <v>382.88</v>
      </c>
      <c r="E3789">
        <v>128.88999999999999</v>
      </c>
    </row>
    <row r="3790" spans="1:5" hidden="1" x14ac:dyDescent="0.35">
      <c r="A3790">
        <v>3789</v>
      </c>
      <c r="B3790">
        <v>2</v>
      </c>
      <c r="C3790">
        <v>140.07</v>
      </c>
      <c r="D3790">
        <v>136.1</v>
      </c>
      <c r="E3790">
        <v>178.14</v>
      </c>
    </row>
    <row r="3791" spans="1:5" hidden="1" x14ac:dyDescent="0.35">
      <c r="A3791">
        <v>3790</v>
      </c>
      <c r="B3791">
        <v>4</v>
      </c>
      <c r="C3791">
        <v>423.6</v>
      </c>
      <c r="D3791">
        <v>304.47000000000003</v>
      </c>
      <c r="E3791">
        <v>300.62</v>
      </c>
    </row>
    <row r="3792" spans="1:5" hidden="1" x14ac:dyDescent="0.35">
      <c r="A3792">
        <v>3791</v>
      </c>
      <c r="B3792">
        <v>3</v>
      </c>
      <c r="C3792">
        <v>235.58</v>
      </c>
      <c r="D3792">
        <v>417.75</v>
      </c>
      <c r="E3792">
        <v>415.76</v>
      </c>
    </row>
    <row r="3793" spans="1:5" hidden="1" x14ac:dyDescent="0.35">
      <c r="A3793">
        <v>3792</v>
      </c>
      <c r="B3793">
        <v>4</v>
      </c>
      <c r="C3793">
        <v>433.29</v>
      </c>
      <c r="D3793">
        <v>421.78</v>
      </c>
      <c r="E3793">
        <v>202.95</v>
      </c>
    </row>
    <row r="3794" spans="1:5" hidden="1" x14ac:dyDescent="0.35">
      <c r="A3794">
        <v>3793</v>
      </c>
      <c r="B3794">
        <v>2</v>
      </c>
      <c r="C3794">
        <v>191.33</v>
      </c>
      <c r="D3794">
        <v>205.7</v>
      </c>
      <c r="E3794">
        <v>218.18</v>
      </c>
    </row>
    <row r="3795" spans="1:5" hidden="1" x14ac:dyDescent="0.35">
      <c r="A3795">
        <v>3794</v>
      </c>
      <c r="B3795">
        <v>3</v>
      </c>
      <c r="C3795">
        <v>106.67</v>
      </c>
      <c r="D3795">
        <v>269.83</v>
      </c>
      <c r="E3795">
        <v>156.38</v>
      </c>
    </row>
    <row r="3796" spans="1:5" hidden="1" x14ac:dyDescent="0.35">
      <c r="A3796">
        <v>3795</v>
      </c>
      <c r="B3796">
        <v>3</v>
      </c>
      <c r="C3796">
        <v>380.11</v>
      </c>
      <c r="D3796">
        <v>117.62</v>
      </c>
      <c r="E3796">
        <v>422.22</v>
      </c>
    </row>
    <row r="3797" spans="1:5" hidden="1" x14ac:dyDescent="0.35">
      <c r="A3797">
        <v>3796</v>
      </c>
      <c r="B3797">
        <v>4</v>
      </c>
      <c r="C3797">
        <v>239.22</v>
      </c>
      <c r="D3797">
        <v>252.75</v>
      </c>
      <c r="E3797">
        <v>430.49</v>
      </c>
    </row>
    <row r="3798" spans="1:5" hidden="1" x14ac:dyDescent="0.35">
      <c r="A3798">
        <v>3797</v>
      </c>
      <c r="B3798">
        <v>3</v>
      </c>
      <c r="C3798">
        <v>374.75</v>
      </c>
      <c r="D3798">
        <v>366.59</v>
      </c>
      <c r="E3798">
        <v>440.49</v>
      </c>
    </row>
    <row r="3799" spans="1:5" hidden="1" x14ac:dyDescent="0.35">
      <c r="A3799">
        <v>3798</v>
      </c>
      <c r="B3799">
        <v>2</v>
      </c>
      <c r="C3799">
        <v>435.4</v>
      </c>
      <c r="D3799">
        <v>357.23</v>
      </c>
      <c r="E3799">
        <v>356.18</v>
      </c>
    </row>
    <row r="3800" spans="1:5" hidden="1" x14ac:dyDescent="0.35">
      <c r="A3800">
        <v>3799</v>
      </c>
      <c r="B3800">
        <v>3</v>
      </c>
      <c r="C3800">
        <v>152.78</v>
      </c>
      <c r="D3800">
        <v>422.71</v>
      </c>
      <c r="E3800">
        <v>184.19</v>
      </c>
    </row>
    <row r="3801" spans="1:5" x14ac:dyDescent="0.35">
      <c r="A3801">
        <v>3800</v>
      </c>
      <c r="B3801">
        <v>1</v>
      </c>
      <c r="C3801">
        <v>212.69</v>
      </c>
      <c r="D3801">
        <v>394.88</v>
      </c>
      <c r="E3801">
        <v>236.97</v>
      </c>
    </row>
    <row r="3802" spans="1:5" hidden="1" x14ac:dyDescent="0.35">
      <c r="A3802">
        <v>3801</v>
      </c>
      <c r="B3802">
        <v>2</v>
      </c>
      <c r="C3802">
        <v>200.35</v>
      </c>
      <c r="D3802">
        <v>134.57</v>
      </c>
      <c r="E3802">
        <v>126.18</v>
      </c>
    </row>
    <row r="3803" spans="1:5" hidden="1" x14ac:dyDescent="0.35">
      <c r="A3803">
        <v>3802</v>
      </c>
      <c r="B3803">
        <v>2</v>
      </c>
      <c r="C3803">
        <v>175.06</v>
      </c>
      <c r="D3803">
        <v>169.75</v>
      </c>
      <c r="E3803">
        <v>259.37</v>
      </c>
    </row>
    <row r="3804" spans="1:5" hidden="1" x14ac:dyDescent="0.35">
      <c r="A3804">
        <v>3803</v>
      </c>
      <c r="B3804">
        <v>2</v>
      </c>
      <c r="C3804">
        <v>344.08</v>
      </c>
      <c r="D3804">
        <v>405.32</v>
      </c>
      <c r="E3804">
        <v>306.01</v>
      </c>
    </row>
    <row r="3805" spans="1:5" hidden="1" x14ac:dyDescent="0.35">
      <c r="A3805">
        <v>3804</v>
      </c>
      <c r="B3805">
        <v>2</v>
      </c>
      <c r="C3805">
        <v>448.88</v>
      </c>
      <c r="D3805">
        <v>427.83</v>
      </c>
      <c r="E3805">
        <v>163.5</v>
      </c>
    </row>
    <row r="3806" spans="1:5" hidden="1" x14ac:dyDescent="0.35">
      <c r="A3806">
        <v>3805</v>
      </c>
      <c r="B3806">
        <v>3</v>
      </c>
      <c r="C3806">
        <v>291.94</v>
      </c>
      <c r="D3806">
        <v>148.71</v>
      </c>
      <c r="E3806">
        <v>306.16000000000003</v>
      </c>
    </row>
    <row r="3807" spans="1:5" x14ac:dyDescent="0.35">
      <c r="A3807">
        <v>3806</v>
      </c>
      <c r="B3807">
        <v>1</v>
      </c>
      <c r="C3807">
        <v>365.3</v>
      </c>
      <c r="D3807">
        <v>409.08</v>
      </c>
      <c r="E3807">
        <v>412.44</v>
      </c>
    </row>
    <row r="3808" spans="1:5" hidden="1" x14ac:dyDescent="0.35">
      <c r="A3808">
        <v>3807</v>
      </c>
      <c r="B3808">
        <v>3</v>
      </c>
      <c r="C3808">
        <v>392.76</v>
      </c>
      <c r="D3808">
        <v>373.45</v>
      </c>
      <c r="E3808">
        <v>232.06</v>
      </c>
    </row>
    <row r="3809" spans="1:5" hidden="1" x14ac:dyDescent="0.35">
      <c r="A3809">
        <v>3808</v>
      </c>
      <c r="B3809">
        <v>4</v>
      </c>
      <c r="C3809">
        <v>207.71</v>
      </c>
      <c r="D3809">
        <v>134.79</v>
      </c>
      <c r="E3809">
        <v>115.64</v>
      </c>
    </row>
    <row r="3810" spans="1:5" hidden="1" x14ac:dyDescent="0.35">
      <c r="A3810">
        <v>3809</v>
      </c>
      <c r="B3810">
        <v>4</v>
      </c>
      <c r="C3810">
        <v>180.12</v>
      </c>
      <c r="D3810">
        <v>183.24</v>
      </c>
      <c r="E3810">
        <v>258.17</v>
      </c>
    </row>
    <row r="3811" spans="1:5" hidden="1" x14ac:dyDescent="0.35">
      <c r="A3811">
        <v>3810</v>
      </c>
      <c r="B3811">
        <v>3</v>
      </c>
      <c r="C3811">
        <v>326.73</v>
      </c>
      <c r="D3811">
        <v>231.88</v>
      </c>
      <c r="E3811">
        <v>176.15</v>
      </c>
    </row>
    <row r="3812" spans="1:5" hidden="1" x14ac:dyDescent="0.35">
      <c r="A3812">
        <v>3811</v>
      </c>
      <c r="B3812">
        <v>3</v>
      </c>
      <c r="C3812">
        <v>203.7</v>
      </c>
      <c r="D3812">
        <v>125.97</v>
      </c>
      <c r="E3812">
        <v>332.45</v>
      </c>
    </row>
    <row r="3813" spans="1:5" x14ac:dyDescent="0.35">
      <c r="A3813">
        <v>3812</v>
      </c>
      <c r="B3813">
        <v>1</v>
      </c>
      <c r="C3813">
        <v>295.63</v>
      </c>
      <c r="D3813">
        <v>105.57</v>
      </c>
      <c r="E3813">
        <v>333.93</v>
      </c>
    </row>
    <row r="3814" spans="1:5" hidden="1" x14ac:dyDescent="0.35">
      <c r="A3814">
        <v>3813</v>
      </c>
      <c r="B3814">
        <v>3</v>
      </c>
      <c r="C3814">
        <v>337.09</v>
      </c>
      <c r="D3814">
        <v>384.5</v>
      </c>
      <c r="E3814">
        <v>156.19999999999999</v>
      </c>
    </row>
    <row r="3815" spans="1:5" x14ac:dyDescent="0.35">
      <c r="A3815">
        <v>3814</v>
      </c>
      <c r="B3815">
        <v>1</v>
      </c>
      <c r="C3815">
        <v>148.22</v>
      </c>
      <c r="D3815">
        <v>372.17</v>
      </c>
      <c r="E3815">
        <v>313.85000000000002</v>
      </c>
    </row>
    <row r="3816" spans="1:5" hidden="1" x14ac:dyDescent="0.35">
      <c r="A3816">
        <v>3815</v>
      </c>
      <c r="B3816">
        <v>2</v>
      </c>
      <c r="C3816">
        <v>333.59</v>
      </c>
      <c r="D3816">
        <v>132.65</v>
      </c>
      <c r="E3816">
        <v>302.85000000000002</v>
      </c>
    </row>
    <row r="3817" spans="1:5" x14ac:dyDescent="0.35">
      <c r="A3817">
        <v>3816</v>
      </c>
      <c r="B3817">
        <v>1</v>
      </c>
      <c r="C3817">
        <v>225.21</v>
      </c>
      <c r="D3817">
        <v>372.29</v>
      </c>
      <c r="E3817">
        <v>107.84</v>
      </c>
    </row>
    <row r="3818" spans="1:5" hidden="1" x14ac:dyDescent="0.35">
      <c r="A3818">
        <v>3817</v>
      </c>
      <c r="B3818">
        <v>3</v>
      </c>
      <c r="C3818">
        <v>131.91999999999999</v>
      </c>
      <c r="D3818">
        <v>431.82</v>
      </c>
      <c r="E3818">
        <v>249.56</v>
      </c>
    </row>
    <row r="3819" spans="1:5" hidden="1" x14ac:dyDescent="0.35">
      <c r="A3819">
        <v>3818</v>
      </c>
      <c r="B3819">
        <v>3</v>
      </c>
      <c r="C3819">
        <v>377.45</v>
      </c>
      <c r="D3819">
        <v>434.49</v>
      </c>
      <c r="E3819">
        <v>236.93</v>
      </c>
    </row>
    <row r="3820" spans="1:5" hidden="1" x14ac:dyDescent="0.35">
      <c r="A3820">
        <v>3819</v>
      </c>
      <c r="B3820">
        <v>3</v>
      </c>
      <c r="C3820">
        <v>365.93</v>
      </c>
      <c r="D3820">
        <v>420.6</v>
      </c>
      <c r="E3820">
        <v>318.08</v>
      </c>
    </row>
    <row r="3821" spans="1:5" hidden="1" x14ac:dyDescent="0.35">
      <c r="A3821">
        <v>3820</v>
      </c>
      <c r="B3821">
        <v>2</v>
      </c>
      <c r="C3821">
        <v>445.94</v>
      </c>
      <c r="D3821">
        <v>142.6</v>
      </c>
      <c r="E3821">
        <v>276.57</v>
      </c>
    </row>
    <row r="3822" spans="1:5" hidden="1" x14ac:dyDescent="0.35">
      <c r="A3822">
        <v>3821</v>
      </c>
      <c r="B3822">
        <v>4</v>
      </c>
      <c r="C3822">
        <v>249.82</v>
      </c>
      <c r="D3822">
        <v>224.2</v>
      </c>
      <c r="E3822">
        <v>251.67</v>
      </c>
    </row>
    <row r="3823" spans="1:5" hidden="1" x14ac:dyDescent="0.35">
      <c r="A3823">
        <v>3822</v>
      </c>
      <c r="B3823">
        <v>4</v>
      </c>
      <c r="C3823">
        <v>277.06</v>
      </c>
      <c r="D3823">
        <v>180.52</v>
      </c>
      <c r="E3823">
        <v>430.18</v>
      </c>
    </row>
    <row r="3824" spans="1:5" hidden="1" x14ac:dyDescent="0.35">
      <c r="A3824">
        <v>3823</v>
      </c>
      <c r="B3824">
        <v>3</v>
      </c>
      <c r="C3824">
        <v>244.29</v>
      </c>
      <c r="D3824">
        <v>119.99</v>
      </c>
      <c r="E3824">
        <v>368.04</v>
      </c>
    </row>
    <row r="3825" spans="1:5" hidden="1" x14ac:dyDescent="0.35">
      <c r="A3825">
        <v>3824</v>
      </c>
      <c r="B3825">
        <v>4</v>
      </c>
      <c r="C3825">
        <v>173.07</v>
      </c>
      <c r="D3825">
        <v>222.17</v>
      </c>
      <c r="E3825">
        <v>112.93</v>
      </c>
    </row>
    <row r="3826" spans="1:5" hidden="1" x14ac:dyDescent="0.35">
      <c r="A3826">
        <v>3825</v>
      </c>
      <c r="B3826">
        <v>2</v>
      </c>
      <c r="C3826">
        <v>434.94</v>
      </c>
      <c r="D3826">
        <v>251.26</v>
      </c>
      <c r="E3826">
        <v>395.35</v>
      </c>
    </row>
    <row r="3827" spans="1:5" hidden="1" x14ac:dyDescent="0.35">
      <c r="A3827">
        <v>3826</v>
      </c>
      <c r="B3827">
        <v>2</v>
      </c>
      <c r="C3827">
        <v>337.31</v>
      </c>
      <c r="D3827">
        <v>342.25</v>
      </c>
      <c r="E3827">
        <v>126.97</v>
      </c>
    </row>
    <row r="3828" spans="1:5" hidden="1" x14ac:dyDescent="0.35">
      <c r="A3828">
        <v>3827</v>
      </c>
      <c r="B3828">
        <v>4</v>
      </c>
      <c r="C3828">
        <v>267.27999999999997</v>
      </c>
      <c r="D3828">
        <v>107.94</v>
      </c>
      <c r="E3828">
        <v>433.07</v>
      </c>
    </row>
    <row r="3829" spans="1:5" hidden="1" x14ac:dyDescent="0.35">
      <c r="A3829">
        <v>3828</v>
      </c>
      <c r="B3829">
        <v>3</v>
      </c>
      <c r="C3829">
        <v>273.64999999999998</v>
      </c>
      <c r="D3829">
        <v>290.98</v>
      </c>
      <c r="E3829">
        <v>339.55</v>
      </c>
    </row>
    <row r="3830" spans="1:5" hidden="1" x14ac:dyDescent="0.35">
      <c r="A3830">
        <v>3829</v>
      </c>
      <c r="B3830">
        <v>3</v>
      </c>
      <c r="C3830">
        <v>358.96</v>
      </c>
      <c r="D3830">
        <v>271.69</v>
      </c>
      <c r="E3830">
        <v>199.27</v>
      </c>
    </row>
    <row r="3831" spans="1:5" hidden="1" x14ac:dyDescent="0.35">
      <c r="A3831">
        <v>3830</v>
      </c>
      <c r="B3831">
        <v>2</v>
      </c>
      <c r="C3831">
        <v>278.83999999999997</v>
      </c>
      <c r="D3831">
        <v>160.15</v>
      </c>
      <c r="E3831">
        <v>360.33</v>
      </c>
    </row>
    <row r="3832" spans="1:5" hidden="1" x14ac:dyDescent="0.35">
      <c r="A3832">
        <v>3831</v>
      </c>
      <c r="B3832">
        <v>2</v>
      </c>
      <c r="C3832">
        <v>391.95</v>
      </c>
      <c r="D3832">
        <v>226.88</v>
      </c>
      <c r="E3832">
        <v>414.78</v>
      </c>
    </row>
    <row r="3833" spans="1:5" hidden="1" x14ac:dyDescent="0.35">
      <c r="A3833">
        <v>3832</v>
      </c>
      <c r="B3833">
        <v>3</v>
      </c>
      <c r="C3833">
        <v>384.07</v>
      </c>
      <c r="D3833">
        <v>227.18</v>
      </c>
      <c r="E3833">
        <v>309.05</v>
      </c>
    </row>
    <row r="3834" spans="1:5" hidden="1" x14ac:dyDescent="0.35">
      <c r="A3834">
        <v>3833</v>
      </c>
      <c r="B3834">
        <v>3</v>
      </c>
      <c r="C3834">
        <v>408.93</v>
      </c>
      <c r="D3834">
        <v>111.91</v>
      </c>
      <c r="E3834">
        <v>370.45</v>
      </c>
    </row>
    <row r="3835" spans="1:5" hidden="1" x14ac:dyDescent="0.35">
      <c r="A3835">
        <v>3834</v>
      </c>
      <c r="B3835">
        <v>2</v>
      </c>
      <c r="C3835">
        <v>269.64</v>
      </c>
      <c r="D3835">
        <v>139.9</v>
      </c>
      <c r="E3835">
        <v>129.32</v>
      </c>
    </row>
    <row r="3836" spans="1:5" hidden="1" x14ac:dyDescent="0.35">
      <c r="A3836">
        <v>3835</v>
      </c>
      <c r="B3836">
        <v>2</v>
      </c>
      <c r="C3836">
        <v>344.32</v>
      </c>
      <c r="D3836">
        <v>198.68</v>
      </c>
      <c r="E3836">
        <v>133.94</v>
      </c>
    </row>
    <row r="3837" spans="1:5" hidden="1" x14ac:dyDescent="0.35">
      <c r="A3837">
        <v>3836</v>
      </c>
      <c r="B3837">
        <v>3</v>
      </c>
      <c r="C3837">
        <v>433.52</v>
      </c>
      <c r="D3837">
        <v>130.6</v>
      </c>
      <c r="E3837">
        <v>291.13</v>
      </c>
    </row>
    <row r="3838" spans="1:5" hidden="1" x14ac:dyDescent="0.35">
      <c r="A3838">
        <v>3837</v>
      </c>
      <c r="B3838">
        <v>2</v>
      </c>
      <c r="C3838">
        <v>275.04000000000002</v>
      </c>
      <c r="D3838">
        <v>442.95</v>
      </c>
      <c r="E3838">
        <v>101.81</v>
      </c>
    </row>
    <row r="3839" spans="1:5" hidden="1" x14ac:dyDescent="0.35">
      <c r="A3839">
        <v>3838</v>
      </c>
      <c r="B3839">
        <v>2</v>
      </c>
      <c r="C3839">
        <v>115.15</v>
      </c>
      <c r="D3839">
        <v>106.79</v>
      </c>
      <c r="E3839">
        <v>229.1</v>
      </c>
    </row>
    <row r="3840" spans="1:5" hidden="1" x14ac:dyDescent="0.35">
      <c r="A3840">
        <v>3839</v>
      </c>
      <c r="B3840">
        <v>3</v>
      </c>
      <c r="C3840">
        <v>346.12</v>
      </c>
      <c r="D3840">
        <v>423</v>
      </c>
      <c r="E3840">
        <v>264.04000000000002</v>
      </c>
    </row>
    <row r="3841" spans="1:5" hidden="1" x14ac:dyDescent="0.35">
      <c r="A3841">
        <v>3840</v>
      </c>
      <c r="B3841">
        <v>3</v>
      </c>
      <c r="C3841">
        <v>283.12</v>
      </c>
      <c r="D3841">
        <v>225.97</v>
      </c>
      <c r="E3841">
        <v>190.27</v>
      </c>
    </row>
    <row r="3842" spans="1:5" hidden="1" x14ac:dyDescent="0.35">
      <c r="A3842">
        <v>3841</v>
      </c>
      <c r="B3842">
        <v>3</v>
      </c>
      <c r="C3842">
        <v>112.46</v>
      </c>
      <c r="D3842">
        <v>410.82</v>
      </c>
      <c r="E3842">
        <v>374.38</v>
      </c>
    </row>
    <row r="3843" spans="1:5" hidden="1" x14ac:dyDescent="0.35">
      <c r="A3843">
        <v>3842</v>
      </c>
      <c r="B3843">
        <v>4</v>
      </c>
      <c r="C3843">
        <v>370.36</v>
      </c>
      <c r="D3843">
        <v>127.47</v>
      </c>
      <c r="E3843">
        <v>142.88</v>
      </c>
    </row>
    <row r="3844" spans="1:5" hidden="1" x14ac:dyDescent="0.35">
      <c r="A3844">
        <v>3843</v>
      </c>
      <c r="B3844">
        <v>2</v>
      </c>
      <c r="C3844">
        <v>251.83</v>
      </c>
      <c r="D3844">
        <v>320.63</v>
      </c>
      <c r="E3844">
        <v>438.02</v>
      </c>
    </row>
    <row r="3845" spans="1:5" hidden="1" x14ac:dyDescent="0.35">
      <c r="A3845">
        <v>3844</v>
      </c>
      <c r="B3845">
        <v>4</v>
      </c>
      <c r="C3845">
        <v>216.99</v>
      </c>
      <c r="D3845">
        <v>177.74</v>
      </c>
      <c r="E3845">
        <v>149.81</v>
      </c>
    </row>
    <row r="3846" spans="1:5" hidden="1" x14ac:dyDescent="0.35">
      <c r="A3846">
        <v>3845</v>
      </c>
      <c r="B3846">
        <v>3</v>
      </c>
      <c r="C3846">
        <v>318.47000000000003</v>
      </c>
      <c r="D3846">
        <v>183.29</v>
      </c>
      <c r="E3846">
        <v>230.33</v>
      </c>
    </row>
    <row r="3847" spans="1:5" hidden="1" x14ac:dyDescent="0.35">
      <c r="A3847">
        <v>3846</v>
      </c>
      <c r="B3847">
        <v>4</v>
      </c>
      <c r="C3847">
        <v>303.75</v>
      </c>
      <c r="D3847">
        <v>241.96</v>
      </c>
      <c r="E3847">
        <v>109.87</v>
      </c>
    </row>
    <row r="3848" spans="1:5" hidden="1" x14ac:dyDescent="0.35">
      <c r="A3848">
        <v>3847</v>
      </c>
      <c r="B3848">
        <v>4</v>
      </c>
      <c r="C3848">
        <v>227.53</v>
      </c>
      <c r="D3848">
        <v>210.29</v>
      </c>
      <c r="E3848">
        <v>232.89</v>
      </c>
    </row>
    <row r="3849" spans="1:5" hidden="1" x14ac:dyDescent="0.35">
      <c r="A3849">
        <v>3848</v>
      </c>
      <c r="B3849">
        <v>4</v>
      </c>
      <c r="C3849">
        <v>287.66000000000003</v>
      </c>
      <c r="D3849">
        <v>324.66000000000003</v>
      </c>
      <c r="E3849">
        <v>294.25</v>
      </c>
    </row>
    <row r="3850" spans="1:5" hidden="1" x14ac:dyDescent="0.35">
      <c r="A3850">
        <v>3849</v>
      </c>
      <c r="B3850">
        <v>3</v>
      </c>
      <c r="C3850">
        <v>202.98</v>
      </c>
      <c r="D3850">
        <v>371.87</v>
      </c>
      <c r="E3850">
        <v>156.24</v>
      </c>
    </row>
    <row r="3851" spans="1:5" hidden="1" x14ac:dyDescent="0.35">
      <c r="A3851">
        <v>3850</v>
      </c>
      <c r="B3851">
        <v>2</v>
      </c>
      <c r="C3851">
        <v>157.13999999999999</v>
      </c>
      <c r="D3851">
        <v>266.87</v>
      </c>
      <c r="E3851">
        <v>281.67</v>
      </c>
    </row>
    <row r="3852" spans="1:5" hidden="1" x14ac:dyDescent="0.35">
      <c r="A3852">
        <v>3851</v>
      </c>
      <c r="B3852">
        <v>2</v>
      </c>
      <c r="C3852">
        <v>154.84</v>
      </c>
      <c r="D3852">
        <v>115.7</v>
      </c>
      <c r="E3852">
        <v>153.74</v>
      </c>
    </row>
    <row r="3853" spans="1:5" hidden="1" x14ac:dyDescent="0.35">
      <c r="A3853">
        <v>3852</v>
      </c>
      <c r="B3853">
        <v>3</v>
      </c>
      <c r="C3853">
        <v>100.04</v>
      </c>
      <c r="D3853">
        <v>276.25</v>
      </c>
      <c r="E3853">
        <v>133.94</v>
      </c>
    </row>
    <row r="3854" spans="1:5" hidden="1" x14ac:dyDescent="0.35">
      <c r="A3854">
        <v>3853</v>
      </c>
      <c r="B3854">
        <v>3</v>
      </c>
      <c r="C3854">
        <v>304.52999999999997</v>
      </c>
      <c r="D3854">
        <v>434.49</v>
      </c>
      <c r="E3854">
        <v>440.53</v>
      </c>
    </row>
    <row r="3855" spans="1:5" x14ac:dyDescent="0.35">
      <c r="A3855">
        <v>3854</v>
      </c>
      <c r="B3855">
        <v>1</v>
      </c>
      <c r="C3855">
        <v>392.24</v>
      </c>
      <c r="D3855">
        <v>440.66</v>
      </c>
      <c r="E3855">
        <v>391.54</v>
      </c>
    </row>
    <row r="3856" spans="1:5" hidden="1" x14ac:dyDescent="0.35">
      <c r="A3856">
        <v>3855</v>
      </c>
      <c r="B3856">
        <v>3</v>
      </c>
      <c r="C3856">
        <v>146.37</v>
      </c>
      <c r="D3856">
        <v>358.07</v>
      </c>
      <c r="E3856">
        <v>117.92</v>
      </c>
    </row>
    <row r="3857" spans="1:5" hidden="1" x14ac:dyDescent="0.35">
      <c r="A3857">
        <v>3856</v>
      </c>
      <c r="B3857">
        <v>3</v>
      </c>
      <c r="C3857">
        <v>329.91</v>
      </c>
      <c r="D3857">
        <v>308.45</v>
      </c>
      <c r="E3857">
        <v>397.43</v>
      </c>
    </row>
    <row r="3858" spans="1:5" x14ac:dyDescent="0.35">
      <c r="A3858">
        <v>3857</v>
      </c>
      <c r="B3858">
        <v>1</v>
      </c>
      <c r="C3858">
        <v>357.43</v>
      </c>
      <c r="D3858">
        <v>245.85</v>
      </c>
      <c r="E3858">
        <v>400.44</v>
      </c>
    </row>
    <row r="3859" spans="1:5" hidden="1" x14ac:dyDescent="0.35">
      <c r="A3859">
        <v>3858</v>
      </c>
      <c r="B3859">
        <v>3</v>
      </c>
      <c r="C3859">
        <v>119.96</v>
      </c>
      <c r="D3859">
        <v>207.57</v>
      </c>
      <c r="E3859">
        <v>434.12</v>
      </c>
    </row>
    <row r="3860" spans="1:5" hidden="1" x14ac:dyDescent="0.35">
      <c r="A3860">
        <v>3859</v>
      </c>
      <c r="B3860">
        <v>3</v>
      </c>
      <c r="C3860">
        <v>143.80000000000001</v>
      </c>
      <c r="D3860">
        <v>423.61</v>
      </c>
      <c r="E3860">
        <v>217.95</v>
      </c>
    </row>
    <row r="3861" spans="1:5" hidden="1" x14ac:dyDescent="0.35">
      <c r="A3861">
        <v>3860</v>
      </c>
      <c r="B3861">
        <v>2</v>
      </c>
      <c r="C3861">
        <v>250.54</v>
      </c>
      <c r="D3861">
        <v>421.31</v>
      </c>
      <c r="E3861">
        <v>239.32</v>
      </c>
    </row>
    <row r="3862" spans="1:5" hidden="1" x14ac:dyDescent="0.35">
      <c r="A3862">
        <v>3861</v>
      </c>
      <c r="B3862">
        <v>2</v>
      </c>
      <c r="C3862">
        <v>140.06</v>
      </c>
      <c r="D3862">
        <v>243.3</v>
      </c>
      <c r="E3862">
        <v>250.04</v>
      </c>
    </row>
    <row r="3863" spans="1:5" hidden="1" x14ac:dyDescent="0.35">
      <c r="A3863">
        <v>3862</v>
      </c>
      <c r="B3863">
        <v>2</v>
      </c>
      <c r="C3863">
        <v>204.48</v>
      </c>
      <c r="D3863">
        <v>276.02999999999997</v>
      </c>
      <c r="E3863">
        <v>285.08999999999997</v>
      </c>
    </row>
    <row r="3864" spans="1:5" hidden="1" x14ac:dyDescent="0.35">
      <c r="A3864">
        <v>3863</v>
      </c>
      <c r="B3864">
        <v>3</v>
      </c>
      <c r="C3864">
        <v>181.02</v>
      </c>
      <c r="D3864">
        <v>172.21</v>
      </c>
      <c r="E3864">
        <v>385.5</v>
      </c>
    </row>
    <row r="3865" spans="1:5" x14ac:dyDescent="0.35">
      <c r="A3865">
        <v>3864</v>
      </c>
      <c r="B3865">
        <v>1</v>
      </c>
      <c r="C3865">
        <v>393.1</v>
      </c>
      <c r="D3865">
        <v>337.45</v>
      </c>
      <c r="E3865">
        <v>369.33</v>
      </c>
    </row>
    <row r="3866" spans="1:5" x14ac:dyDescent="0.35">
      <c r="A3866">
        <v>3865</v>
      </c>
      <c r="B3866">
        <v>1</v>
      </c>
      <c r="C3866">
        <v>322.29000000000002</v>
      </c>
      <c r="D3866">
        <v>192.35</v>
      </c>
      <c r="E3866">
        <v>197.83</v>
      </c>
    </row>
    <row r="3867" spans="1:5" hidden="1" x14ac:dyDescent="0.35">
      <c r="A3867">
        <v>3866</v>
      </c>
      <c r="B3867">
        <v>2</v>
      </c>
      <c r="C3867">
        <v>287.97000000000003</v>
      </c>
      <c r="D3867">
        <v>288.20999999999998</v>
      </c>
      <c r="E3867">
        <v>216.06</v>
      </c>
    </row>
    <row r="3868" spans="1:5" hidden="1" x14ac:dyDescent="0.35">
      <c r="A3868">
        <v>3867</v>
      </c>
      <c r="B3868">
        <v>4</v>
      </c>
      <c r="C3868">
        <v>377.17</v>
      </c>
      <c r="D3868">
        <v>406.13</v>
      </c>
      <c r="E3868">
        <v>104.56</v>
      </c>
    </row>
    <row r="3869" spans="1:5" hidden="1" x14ac:dyDescent="0.35">
      <c r="A3869">
        <v>3868</v>
      </c>
      <c r="B3869">
        <v>3</v>
      </c>
      <c r="C3869">
        <v>139.22999999999999</v>
      </c>
      <c r="D3869">
        <v>434.7</v>
      </c>
      <c r="E3869">
        <v>268.14999999999998</v>
      </c>
    </row>
    <row r="3870" spans="1:5" x14ac:dyDescent="0.35">
      <c r="A3870">
        <v>3869</v>
      </c>
      <c r="B3870">
        <v>1</v>
      </c>
      <c r="C3870">
        <v>396.82</v>
      </c>
      <c r="D3870">
        <v>102.76</v>
      </c>
      <c r="E3870">
        <v>440.19</v>
      </c>
    </row>
    <row r="3871" spans="1:5" hidden="1" x14ac:dyDescent="0.35">
      <c r="A3871">
        <v>3870</v>
      </c>
      <c r="B3871">
        <v>3</v>
      </c>
      <c r="C3871">
        <v>286.64999999999998</v>
      </c>
      <c r="D3871">
        <v>210.29</v>
      </c>
      <c r="E3871">
        <v>130.38999999999999</v>
      </c>
    </row>
    <row r="3872" spans="1:5" hidden="1" x14ac:dyDescent="0.35">
      <c r="A3872">
        <v>3871</v>
      </c>
      <c r="B3872">
        <v>3</v>
      </c>
      <c r="C3872">
        <v>319.60000000000002</v>
      </c>
      <c r="D3872">
        <v>141.01</v>
      </c>
      <c r="E3872">
        <v>402.34</v>
      </c>
    </row>
    <row r="3873" spans="1:5" hidden="1" x14ac:dyDescent="0.35">
      <c r="A3873">
        <v>3872</v>
      </c>
      <c r="B3873">
        <v>2</v>
      </c>
      <c r="C3873">
        <v>231.66</v>
      </c>
      <c r="D3873">
        <v>199.94</v>
      </c>
      <c r="E3873">
        <v>176.82</v>
      </c>
    </row>
    <row r="3874" spans="1:5" hidden="1" x14ac:dyDescent="0.35">
      <c r="A3874">
        <v>3873</v>
      </c>
      <c r="B3874">
        <v>4</v>
      </c>
      <c r="C3874">
        <v>237.77</v>
      </c>
      <c r="D3874">
        <v>443.96</v>
      </c>
      <c r="E3874">
        <v>201.38</v>
      </c>
    </row>
    <row r="3875" spans="1:5" hidden="1" x14ac:dyDescent="0.35">
      <c r="A3875">
        <v>3874</v>
      </c>
      <c r="B3875">
        <v>3</v>
      </c>
      <c r="C3875">
        <v>294.62</v>
      </c>
      <c r="D3875">
        <v>347.3</v>
      </c>
      <c r="E3875">
        <v>308.57</v>
      </c>
    </row>
    <row r="3876" spans="1:5" hidden="1" x14ac:dyDescent="0.35">
      <c r="A3876">
        <v>3875</v>
      </c>
      <c r="B3876">
        <v>3</v>
      </c>
      <c r="C3876">
        <v>183.31</v>
      </c>
      <c r="D3876">
        <v>344.29</v>
      </c>
      <c r="E3876">
        <v>399.3</v>
      </c>
    </row>
    <row r="3877" spans="1:5" hidden="1" x14ac:dyDescent="0.35">
      <c r="A3877">
        <v>3876</v>
      </c>
      <c r="B3877">
        <v>3</v>
      </c>
      <c r="C3877">
        <v>323.41000000000003</v>
      </c>
      <c r="D3877">
        <v>299.72000000000003</v>
      </c>
      <c r="E3877">
        <v>331.65</v>
      </c>
    </row>
    <row r="3878" spans="1:5" hidden="1" x14ac:dyDescent="0.35">
      <c r="A3878">
        <v>3877</v>
      </c>
      <c r="B3878">
        <v>2</v>
      </c>
      <c r="C3878">
        <v>436.88</v>
      </c>
      <c r="D3878">
        <v>193.88</v>
      </c>
      <c r="E3878">
        <v>386.47</v>
      </c>
    </row>
    <row r="3879" spans="1:5" hidden="1" x14ac:dyDescent="0.35">
      <c r="A3879">
        <v>3878</v>
      </c>
      <c r="B3879">
        <v>2</v>
      </c>
      <c r="C3879">
        <v>155.93</v>
      </c>
      <c r="D3879">
        <v>302</v>
      </c>
      <c r="E3879">
        <v>447.28</v>
      </c>
    </row>
    <row r="3880" spans="1:5" hidden="1" x14ac:dyDescent="0.35">
      <c r="A3880">
        <v>3879</v>
      </c>
      <c r="B3880">
        <v>2</v>
      </c>
      <c r="C3880">
        <v>165.12</v>
      </c>
      <c r="D3880">
        <v>316.52</v>
      </c>
      <c r="E3880">
        <v>304.32</v>
      </c>
    </row>
    <row r="3881" spans="1:5" x14ac:dyDescent="0.35">
      <c r="A3881">
        <v>3880</v>
      </c>
      <c r="B3881">
        <v>1</v>
      </c>
      <c r="C3881">
        <v>146.99</v>
      </c>
      <c r="D3881">
        <v>287.37</v>
      </c>
      <c r="E3881">
        <v>315.85000000000002</v>
      </c>
    </row>
    <row r="3882" spans="1:5" hidden="1" x14ac:dyDescent="0.35">
      <c r="A3882">
        <v>3881</v>
      </c>
      <c r="B3882">
        <v>4</v>
      </c>
      <c r="C3882">
        <v>180.34</v>
      </c>
      <c r="D3882">
        <v>160.53</v>
      </c>
      <c r="E3882">
        <v>423.94</v>
      </c>
    </row>
    <row r="3883" spans="1:5" hidden="1" x14ac:dyDescent="0.35">
      <c r="A3883">
        <v>3882</v>
      </c>
      <c r="B3883">
        <v>3</v>
      </c>
      <c r="C3883">
        <v>239.18</v>
      </c>
      <c r="D3883">
        <v>147.99</v>
      </c>
      <c r="E3883">
        <v>135.22</v>
      </c>
    </row>
    <row r="3884" spans="1:5" x14ac:dyDescent="0.35">
      <c r="A3884">
        <v>3883</v>
      </c>
      <c r="B3884">
        <v>1</v>
      </c>
      <c r="C3884">
        <v>375.89</v>
      </c>
      <c r="D3884">
        <v>372.05</v>
      </c>
      <c r="E3884">
        <v>162.35</v>
      </c>
    </row>
    <row r="3885" spans="1:5" hidden="1" x14ac:dyDescent="0.35">
      <c r="A3885">
        <v>3884</v>
      </c>
      <c r="B3885">
        <v>2</v>
      </c>
      <c r="C3885">
        <v>420.42</v>
      </c>
      <c r="D3885">
        <v>188.87</v>
      </c>
      <c r="E3885">
        <v>179.56</v>
      </c>
    </row>
    <row r="3886" spans="1:5" hidden="1" x14ac:dyDescent="0.35">
      <c r="A3886">
        <v>3885</v>
      </c>
      <c r="B3886">
        <v>3</v>
      </c>
      <c r="C3886">
        <v>282.77</v>
      </c>
      <c r="D3886">
        <v>321.02999999999997</v>
      </c>
      <c r="E3886">
        <v>396</v>
      </c>
    </row>
    <row r="3887" spans="1:5" hidden="1" x14ac:dyDescent="0.35">
      <c r="A3887">
        <v>3886</v>
      </c>
      <c r="B3887">
        <v>2</v>
      </c>
      <c r="C3887">
        <v>329.41</v>
      </c>
      <c r="D3887">
        <v>160.56</v>
      </c>
      <c r="E3887">
        <v>210.21</v>
      </c>
    </row>
    <row r="3888" spans="1:5" hidden="1" x14ac:dyDescent="0.35">
      <c r="A3888">
        <v>3887</v>
      </c>
      <c r="B3888">
        <v>4</v>
      </c>
      <c r="C3888">
        <v>358.69</v>
      </c>
      <c r="D3888">
        <v>190.91</v>
      </c>
      <c r="E3888">
        <v>181.13</v>
      </c>
    </row>
    <row r="3889" spans="1:5" hidden="1" x14ac:dyDescent="0.35">
      <c r="A3889">
        <v>3888</v>
      </c>
      <c r="B3889">
        <v>2</v>
      </c>
      <c r="C3889">
        <v>368.63</v>
      </c>
      <c r="D3889">
        <v>335.11</v>
      </c>
      <c r="E3889">
        <v>269.52999999999997</v>
      </c>
    </row>
    <row r="3890" spans="1:5" hidden="1" x14ac:dyDescent="0.35">
      <c r="A3890">
        <v>3889</v>
      </c>
      <c r="B3890">
        <v>4</v>
      </c>
      <c r="C3890">
        <v>136.53</v>
      </c>
      <c r="D3890">
        <v>151.86000000000001</v>
      </c>
      <c r="E3890">
        <v>338.08</v>
      </c>
    </row>
    <row r="3891" spans="1:5" hidden="1" x14ac:dyDescent="0.35">
      <c r="A3891">
        <v>3890</v>
      </c>
      <c r="B3891">
        <v>4</v>
      </c>
      <c r="C3891">
        <v>332.7</v>
      </c>
      <c r="D3891">
        <v>287.01</v>
      </c>
      <c r="E3891">
        <v>412.79</v>
      </c>
    </row>
    <row r="3892" spans="1:5" hidden="1" x14ac:dyDescent="0.35">
      <c r="A3892">
        <v>3891</v>
      </c>
      <c r="B3892">
        <v>3</v>
      </c>
      <c r="C3892">
        <v>161.44</v>
      </c>
      <c r="D3892">
        <v>306.32</v>
      </c>
      <c r="E3892">
        <v>317.44</v>
      </c>
    </row>
    <row r="3893" spans="1:5" hidden="1" x14ac:dyDescent="0.35">
      <c r="A3893">
        <v>3892</v>
      </c>
      <c r="B3893">
        <v>4</v>
      </c>
      <c r="C3893">
        <v>359.79</v>
      </c>
      <c r="D3893">
        <v>316.81</v>
      </c>
      <c r="E3893">
        <v>232.7</v>
      </c>
    </row>
    <row r="3894" spans="1:5" hidden="1" x14ac:dyDescent="0.35">
      <c r="A3894">
        <v>3893</v>
      </c>
      <c r="B3894">
        <v>4</v>
      </c>
      <c r="C3894">
        <v>124.11</v>
      </c>
      <c r="D3894">
        <v>142.54</v>
      </c>
      <c r="E3894">
        <v>302.89999999999998</v>
      </c>
    </row>
    <row r="3895" spans="1:5" hidden="1" x14ac:dyDescent="0.35">
      <c r="A3895">
        <v>3894</v>
      </c>
      <c r="B3895">
        <v>3</v>
      </c>
      <c r="C3895">
        <v>314.10000000000002</v>
      </c>
      <c r="D3895">
        <v>211.56</v>
      </c>
      <c r="E3895">
        <v>179.92</v>
      </c>
    </row>
    <row r="3896" spans="1:5" hidden="1" x14ac:dyDescent="0.35">
      <c r="A3896">
        <v>3895</v>
      </c>
      <c r="B3896">
        <v>2</v>
      </c>
      <c r="C3896">
        <v>387.51</v>
      </c>
      <c r="D3896">
        <v>378.47</v>
      </c>
      <c r="E3896">
        <v>295.63</v>
      </c>
    </row>
    <row r="3897" spans="1:5" hidden="1" x14ac:dyDescent="0.35">
      <c r="A3897">
        <v>3896</v>
      </c>
      <c r="B3897">
        <v>3</v>
      </c>
      <c r="C3897">
        <v>255.31</v>
      </c>
      <c r="D3897">
        <v>413.51</v>
      </c>
      <c r="E3897">
        <v>190.06</v>
      </c>
    </row>
    <row r="3898" spans="1:5" hidden="1" x14ac:dyDescent="0.35">
      <c r="A3898">
        <v>3897</v>
      </c>
      <c r="B3898">
        <v>3</v>
      </c>
      <c r="C3898">
        <v>234.71</v>
      </c>
      <c r="D3898">
        <v>303.81</v>
      </c>
      <c r="E3898">
        <v>385.14</v>
      </c>
    </row>
    <row r="3899" spans="1:5" hidden="1" x14ac:dyDescent="0.35">
      <c r="A3899">
        <v>3898</v>
      </c>
      <c r="B3899">
        <v>4</v>
      </c>
      <c r="C3899">
        <v>194.73</v>
      </c>
      <c r="D3899">
        <v>159.75</v>
      </c>
      <c r="E3899">
        <v>330.35</v>
      </c>
    </row>
    <row r="3900" spans="1:5" hidden="1" x14ac:dyDescent="0.35">
      <c r="A3900">
        <v>3899</v>
      </c>
      <c r="B3900">
        <v>4</v>
      </c>
      <c r="C3900">
        <v>261.55</v>
      </c>
      <c r="D3900">
        <v>245.71</v>
      </c>
      <c r="E3900">
        <v>155.30000000000001</v>
      </c>
    </row>
    <row r="3901" spans="1:5" hidden="1" x14ac:dyDescent="0.35">
      <c r="A3901">
        <v>3900</v>
      </c>
      <c r="B3901">
        <v>2</v>
      </c>
      <c r="C3901">
        <v>432.89</v>
      </c>
      <c r="D3901">
        <v>382.08</v>
      </c>
      <c r="E3901">
        <v>370.84</v>
      </c>
    </row>
    <row r="3902" spans="1:5" hidden="1" x14ac:dyDescent="0.35">
      <c r="A3902">
        <v>3901</v>
      </c>
      <c r="B3902">
        <v>3</v>
      </c>
      <c r="C3902">
        <v>432.51</v>
      </c>
      <c r="D3902">
        <v>390.12</v>
      </c>
      <c r="E3902">
        <v>299.44</v>
      </c>
    </row>
    <row r="3903" spans="1:5" x14ac:dyDescent="0.35">
      <c r="A3903">
        <v>3902</v>
      </c>
      <c r="B3903">
        <v>1</v>
      </c>
      <c r="C3903">
        <v>181.82</v>
      </c>
      <c r="D3903">
        <v>223.29</v>
      </c>
      <c r="E3903">
        <v>269.72000000000003</v>
      </c>
    </row>
    <row r="3904" spans="1:5" hidden="1" x14ac:dyDescent="0.35">
      <c r="A3904">
        <v>3903</v>
      </c>
      <c r="B3904">
        <v>2</v>
      </c>
      <c r="C3904">
        <v>394.73</v>
      </c>
      <c r="D3904">
        <v>396.08</v>
      </c>
      <c r="E3904">
        <v>309.55</v>
      </c>
    </row>
    <row r="3905" spans="1:5" x14ac:dyDescent="0.35">
      <c r="A3905">
        <v>3904</v>
      </c>
      <c r="B3905">
        <v>1</v>
      </c>
      <c r="C3905">
        <v>432.59</v>
      </c>
      <c r="D3905">
        <v>294.7</v>
      </c>
      <c r="E3905">
        <v>336.76</v>
      </c>
    </row>
    <row r="3906" spans="1:5" hidden="1" x14ac:dyDescent="0.35">
      <c r="A3906">
        <v>3905</v>
      </c>
      <c r="B3906">
        <v>3</v>
      </c>
      <c r="C3906">
        <v>345.67</v>
      </c>
      <c r="D3906">
        <v>273.25</v>
      </c>
      <c r="E3906">
        <v>102.09</v>
      </c>
    </row>
    <row r="3907" spans="1:5" hidden="1" x14ac:dyDescent="0.35">
      <c r="A3907">
        <v>3906</v>
      </c>
      <c r="B3907">
        <v>3</v>
      </c>
      <c r="C3907">
        <v>121.11</v>
      </c>
      <c r="D3907">
        <v>195.68</v>
      </c>
      <c r="E3907">
        <v>220.15</v>
      </c>
    </row>
    <row r="3908" spans="1:5" hidden="1" x14ac:dyDescent="0.35">
      <c r="A3908">
        <v>3907</v>
      </c>
      <c r="B3908">
        <v>2</v>
      </c>
      <c r="C3908">
        <v>347.31</v>
      </c>
      <c r="D3908">
        <v>388.88</v>
      </c>
      <c r="E3908">
        <v>425</v>
      </c>
    </row>
    <row r="3909" spans="1:5" hidden="1" x14ac:dyDescent="0.35">
      <c r="A3909">
        <v>3908</v>
      </c>
      <c r="B3909">
        <v>2</v>
      </c>
      <c r="C3909">
        <v>288.43</v>
      </c>
      <c r="D3909">
        <v>118.41</v>
      </c>
      <c r="E3909">
        <v>381.79</v>
      </c>
    </row>
    <row r="3910" spans="1:5" hidden="1" x14ac:dyDescent="0.35">
      <c r="A3910">
        <v>3909</v>
      </c>
      <c r="B3910">
        <v>3</v>
      </c>
      <c r="C3910">
        <v>395.47</v>
      </c>
      <c r="D3910">
        <v>101.2</v>
      </c>
      <c r="E3910">
        <v>334.88</v>
      </c>
    </row>
    <row r="3911" spans="1:5" x14ac:dyDescent="0.35">
      <c r="A3911">
        <v>3910</v>
      </c>
      <c r="B3911">
        <v>1</v>
      </c>
      <c r="C3911">
        <v>265.94</v>
      </c>
      <c r="D3911">
        <v>295.67</v>
      </c>
      <c r="E3911">
        <v>133.87</v>
      </c>
    </row>
    <row r="3912" spans="1:5" hidden="1" x14ac:dyDescent="0.35">
      <c r="A3912">
        <v>3911</v>
      </c>
      <c r="B3912">
        <v>3</v>
      </c>
      <c r="C3912">
        <v>163.63</v>
      </c>
      <c r="D3912">
        <v>234.78</v>
      </c>
      <c r="E3912">
        <v>104.74</v>
      </c>
    </row>
    <row r="3913" spans="1:5" hidden="1" x14ac:dyDescent="0.35">
      <c r="A3913">
        <v>3912</v>
      </c>
      <c r="B3913">
        <v>4</v>
      </c>
      <c r="C3913">
        <v>256.83</v>
      </c>
      <c r="D3913">
        <v>412.48</v>
      </c>
      <c r="E3913">
        <v>421.69</v>
      </c>
    </row>
    <row r="3914" spans="1:5" hidden="1" x14ac:dyDescent="0.35">
      <c r="A3914">
        <v>3913</v>
      </c>
      <c r="B3914">
        <v>2</v>
      </c>
      <c r="C3914">
        <v>446.43</v>
      </c>
      <c r="D3914">
        <v>272.05</v>
      </c>
      <c r="E3914">
        <v>443.67</v>
      </c>
    </row>
    <row r="3915" spans="1:5" hidden="1" x14ac:dyDescent="0.35">
      <c r="A3915">
        <v>3914</v>
      </c>
      <c r="B3915">
        <v>2</v>
      </c>
      <c r="C3915">
        <v>299.32</v>
      </c>
      <c r="D3915">
        <v>283.70999999999998</v>
      </c>
      <c r="E3915">
        <v>306.33999999999997</v>
      </c>
    </row>
    <row r="3916" spans="1:5" hidden="1" x14ac:dyDescent="0.35">
      <c r="A3916">
        <v>3915</v>
      </c>
      <c r="B3916">
        <v>4</v>
      </c>
      <c r="C3916">
        <v>175.24</v>
      </c>
      <c r="D3916">
        <v>412.59</v>
      </c>
      <c r="E3916">
        <v>215.1</v>
      </c>
    </row>
    <row r="3917" spans="1:5" hidden="1" x14ac:dyDescent="0.35">
      <c r="A3917">
        <v>3916</v>
      </c>
      <c r="B3917">
        <v>4</v>
      </c>
      <c r="C3917">
        <v>236.83</v>
      </c>
      <c r="D3917">
        <v>420.44</v>
      </c>
      <c r="E3917">
        <v>367.59</v>
      </c>
    </row>
    <row r="3918" spans="1:5" hidden="1" x14ac:dyDescent="0.35">
      <c r="A3918">
        <v>3917</v>
      </c>
      <c r="B3918">
        <v>4</v>
      </c>
      <c r="C3918">
        <v>225.01</v>
      </c>
      <c r="D3918">
        <v>430.81</v>
      </c>
      <c r="E3918">
        <v>196.27</v>
      </c>
    </row>
    <row r="3919" spans="1:5" hidden="1" x14ac:dyDescent="0.35">
      <c r="A3919">
        <v>3918</v>
      </c>
      <c r="B3919">
        <v>4</v>
      </c>
      <c r="C3919">
        <v>407.38</v>
      </c>
      <c r="D3919">
        <v>115.83</v>
      </c>
      <c r="E3919">
        <v>364.66</v>
      </c>
    </row>
    <row r="3920" spans="1:5" hidden="1" x14ac:dyDescent="0.35">
      <c r="A3920">
        <v>3919</v>
      </c>
      <c r="B3920">
        <v>2</v>
      </c>
      <c r="C3920">
        <v>258.67</v>
      </c>
      <c r="D3920">
        <v>389.85</v>
      </c>
      <c r="E3920">
        <v>260.29000000000002</v>
      </c>
    </row>
    <row r="3921" spans="1:5" hidden="1" x14ac:dyDescent="0.35">
      <c r="A3921">
        <v>3920</v>
      </c>
      <c r="B3921">
        <v>4</v>
      </c>
      <c r="C3921">
        <v>123.09</v>
      </c>
      <c r="D3921">
        <v>219.02</v>
      </c>
      <c r="E3921">
        <v>291.41000000000003</v>
      </c>
    </row>
    <row r="3922" spans="1:5" hidden="1" x14ac:dyDescent="0.35">
      <c r="A3922">
        <v>3921</v>
      </c>
      <c r="B3922">
        <v>3</v>
      </c>
      <c r="C3922">
        <v>298.68</v>
      </c>
      <c r="D3922">
        <v>104.8</v>
      </c>
      <c r="E3922">
        <v>399.69</v>
      </c>
    </row>
    <row r="3923" spans="1:5" hidden="1" x14ac:dyDescent="0.35">
      <c r="A3923">
        <v>3922</v>
      </c>
      <c r="B3923">
        <v>3</v>
      </c>
      <c r="C3923">
        <v>445.38</v>
      </c>
      <c r="D3923">
        <v>251.69</v>
      </c>
      <c r="E3923">
        <v>324.27</v>
      </c>
    </row>
    <row r="3924" spans="1:5" hidden="1" x14ac:dyDescent="0.35">
      <c r="A3924">
        <v>3923</v>
      </c>
      <c r="B3924">
        <v>3</v>
      </c>
      <c r="C3924">
        <v>260.8</v>
      </c>
      <c r="D3924">
        <v>391.69</v>
      </c>
      <c r="E3924">
        <v>413</v>
      </c>
    </row>
    <row r="3925" spans="1:5" hidden="1" x14ac:dyDescent="0.35">
      <c r="A3925">
        <v>3924</v>
      </c>
      <c r="B3925">
        <v>4</v>
      </c>
      <c r="C3925">
        <v>120.45</v>
      </c>
      <c r="D3925">
        <v>221.27</v>
      </c>
      <c r="E3925">
        <v>290.54000000000002</v>
      </c>
    </row>
    <row r="3926" spans="1:5" hidden="1" x14ac:dyDescent="0.35">
      <c r="A3926">
        <v>3925</v>
      </c>
      <c r="B3926">
        <v>3</v>
      </c>
      <c r="C3926">
        <v>317.49</v>
      </c>
      <c r="D3926">
        <v>442.76</v>
      </c>
      <c r="E3926">
        <v>301.27</v>
      </c>
    </row>
    <row r="3927" spans="1:5" x14ac:dyDescent="0.35">
      <c r="A3927">
        <v>3926</v>
      </c>
      <c r="B3927">
        <v>1</v>
      </c>
      <c r="C3927">
        <v>361.1</v>
      </c>
      <c r="D3927">
        <v>215.89</v>
      </c>
      <c r="E3927">
        <v>134.34</v>
      </c>
    </row>
    <row r="3928" spans="1:5" hidden="1" x14ac:dyDescent="0.35">
      <c r="A3928">
        <v>3927</v>
      </c>
      <c r="B3928">
        <v>3</v>
      </c>
      <c r="C3928">
        <v>299.33999999999997</v>
      </c>
      <c r="D3928">
        <v>216.47</v>
      </c>
      <c r="E3928">
        <v>307.45999999999998</v>
      </c>
    </row>
    <row r="3929" spans="1:5" hidden="1" x14ac:dyDescent="0.35">
      <c r="A3929">
        <v>3928</v>
      </c>
      <c r="B3929">
        <v>3</v>
      </c>
      <c r="C3929">
        <v>117.17</v>
      </c>
      <c r="D3929">
        <v>122.88</v>
      </c>
      <c r="E3929">
        <v>203.16</v>
      </c>
    </row>
    <row r="3930" spans="1:5" x14ac:dyDescent="0.35">
      <c r="A3930">
        <v>3929</v>
      </c>
      <c r="B3930">
        <v>1</v>
      </c>
      <c r="C3930">
        <v>114.19</v>
      </c>
      <c r="D3930">
        <v>290.64</v>
      </c>
      <c r="E3930">
        <v>401.86</v>
      </c>
    </row>
    <row r="3931" spans="1:5" hidden="1" x14ac:dyDescent="0.35">
      <c r="A3931">
        <v>3930</v>
      </c>
      <c r="B3931">
        <v>2</v>
      </c>
      <c r="C3931">
        <v>123.86</v>
      </c>
      <c r="D3931">
        <v>403.91</v>
      </c>
      <c r="E3931">
        <v>210.57</v>
      </c>
    </row>
    <row r="3932" spans="1:5" hidden="1" x14ac:dyDescent="0.35">
      <c r="A3932">
        <v>3931</v>
      </c>
      <c r="B3932">
        <v>3</v>
      </c>
      <c r="C3932">
        <v>381.44</v>
      </c>
      <c r="D3932">
        <v>132.38999999999999</v>
      </c>
      <c r="E3932">
        <v>148.97</v>
      </c>
    </row>
    <row r="3933" spans="1:5" hidden="1" x14ac:dyDescent="0.35">
      <c r="A3933">
        <v>3932</v>
      </c>
      <c r="B3933">
        <v>3</v>
      </c>
      <c r="C3933">
        <v>389.18</v>
      </c>
      <c r="D3933">
        <v>162.81</v>
      </c>
      <c r="E3933">
        <v>351.91</v>
      </c>
    </row>
    <row r="3934" spans="1:5" hidden="1" x14ac:dyDescent="0.35">
      <c r="A3934">
        <v>3933</v>
      </c>
      <c r="B3934">
        <v>2</v>
      </c>
      <c r="C3934">
        <v>155.87</v>
      </c>
      <c r="D3934">
        <v>268.64999999999998</v>
      </c>
      <c r="E3934">
        <v>146.68</v>
      </c>
    </row>
    <row r="3935" spans="1:5" hidden="1" x14ac:dyDescent="0.35">
      <c r="A3935">
        <v>3934</v>
      </c>
      <c r="B3935">
        <v>2</v>
      </c>
      <c r="C3935">
        <v>259.61</v>
      </c>
      <c r="D3935">
        <v>139.6</v>
      </c>
      <c r="E3935">
        <v>266.77</v>
      </c>
    </row>
    <row r="3936" spans="1:5" hidden="1" x14ac:dyDescent="0.35">
      <c r="A3936">
        <v>3935</v>
      </c>
      <c r="B3936">
        <v>4</v>
      </c>
      <c r="C3936">
        <v>250.75</v>
      </c>
      <c r="D3936">
        <v>298.62</v>
      </c>
      <c r="E3936">
        <v>160.35</v>
      </c>
    </row>
    <row r="3937" spans="1:5" x14ac:dyDescent="0.35">
      <c r="A3937">
        <v>3936</v>
      </c>
      <c r="B3937">
        <v>1</v>
      </c>
      <c r="C3937">
        <v>346.19</v>
      </c>
      <c r="D3937">
        <v>370.31</v>
      </c>
      <c r="E3937">
        <v>348.95</v>
      </c>
    </row>
    <row r="3938" spans="1:5" hidden="1" x14ac:dyDescent="0.35">
      <c r="A3938">
        <v>3937</v>
      </c>
      <c r="B3938">
        <v>2</v>
      </c>
      <c r="C3938">
        <v>311.79000000000002</v>
      </c>
      <c r="D3938">
        <v>309.8</v>
      </c>
      <c r="E3938">
        <v>311.27</v>
      </c>
    </row>
    <row r="3939" spans="1:5" hidden="1" x14ac:dyDescent="0.35">
      <c r="A3939">
        <v>3938</v>
      </c>
      <c r="B3939">
        <v>4</v>
      </c>
      <c r="C3939">
        <v>234.3</v>
      </c>
      <c r="D3939">
        <v>284.43</v>
      </c>
      <c r="E3939">
        <v>128.66</v>
      </c>
    </row>
    <row r="3940" spans="1:5" x14ac:dyDescent="0.35">
      <c r="A3940">
        <v>3939</v>
      </c>
      <c r="B3940">
        <v>1</v>
      </c>
      <c r="C3940">
        <v>245.67</v>
      </c>
      <c r="D3940">
        <v>323.20999999999998</v>
      </c>
      <c r="E3940">
        <v>437.97</v>
      </c>
    </row>
    <row r="3941" spans="1:5" x14ac:dyDescent="0.35">
      <c r="A3941">
        <v>3940</v>
      </c>
      <c r="B3941">
        <v>1</v>
      </c>
      <c r="C3941">
        <v>228.9</v>
      </c>
      <c r="D3941">
        <v>373.77</v>
      </c>
      <c r="E3941">
        <v>145.44</v>
      </c>
    </row>
    <row r="3942" spans="1:5" x14ac:dyDescent="0.35">
      <c r="A3942">
        <v>3941</v>
      </c>
      <c r="B3942">
        <v>1</v>
      </c>
      <c r="C3942">
        <v>179.37</v>
      </c>
      <c r="D3942">
        <v>329.11</v>
      </c>
      <c r="E3942">
        <v>364.05</v>
      </c>
    </row>
    <row r="3943" spans="1:5" hidden="1" x14ac:dyDescent="0.35">
      <c r="A3943">
        <v>3942</v>
      </c>
      <c r="B3943">
        <v>3</v>
      </c>
      <c r="C3943">
        <v>115.95</v>
      </c>
      <c r="D3943">
        <v>173.32</v>
      </c>
      <c r="E3943">
        <v>300.93</v>
      </c>
    </row>
    <row r="3944" spans="1:5" x14ac:dyDescent="0.35">
      <c r="A3944">
        <v>3943</v>
      </c>
      <c r="B3944">
        <v>1</v>
      </c>
      <c r="C3944">
        <v>376.67</v>
      </c>
      <c r="D3944">
        <v>354.68</v>
      </c>
      <c r="E3944">
        <v>158.4</v>
      </c>
    </row>
    <row r="3945" spans="1:5" hidden="1" x14ac:dyDescent="0.35">
      <c r="A3945">
        <v>3944</v>
      </c>
      <c r="B3945">
        <v>3</v>
      </c>
      <c r="C3945">
        <v>139.19999999999999</v>
      </c>
      <c r="D3945">
        <v>111.47</v>
      </c>
      <c r="E3945">
        <v>228.41</v>
      </c>
    </row>
    <row r="3946" spans="1:5" hidden="1" x14ac:dyDescent="0.35">
      <c r="A3946">
        <v>3945</v>
      </c>
      <c r="B3946">
        <v>3</v>
      </c>
      <c r="C3946">
        <v>283.87</v>
      </c>
      <c r="D3946">
        <v>291.5</v>
      </c>
      <c r="E3946">
        <v>130.88</v>
      </c>
    </row>
    <row r="3947" spans="1:5" x14ac:dyDescent="0.35">
      <c r="A3947">
        <v>3946</v>
      </c>
      <c r="B3947">
        <v>1</v>
      </c>
      <c r="C3947">
        <v>139.33000000000001</v>
      </c>
      <c r="D3947">
        <v>286.88</v>
      </c>
      <c r="E3947">
        <v>211.39</v>
      </c>
    </row>
    <row r="3948" spans="1:5" hidden="1" x14ac:dyDescent="0.35">
      <c r="A3948">
        <v>3947</v>
      </c>
      <c r="B3948">
        <v>4</v>
      </c>
      <c r="C3948">
        <v>426.27</v>
      </c>
      <c r="D3948">
        <v>366.15</v>
      </c>
      <c r="E3948">
        <v>106.5</v>
      </c>
    </row>
    <row r="3949" spans="1:5" hidden="1" x14ac:dyDescent="0.35">
      <c r="A3949">
        <v>3948</v>
      </c>
      <c r="B3949">
        <v>3</v>
      </c>
      <c r="C3949">
        <v>358.83</v>
      </c>
      <c r="D3949">
        <v>423.58</v>
      </c>
      <c r="E3949">
        <v>337.09</v>
      </c>
    </row>
    <row r="3950" spans="1:5" hidden="1" x14ac:dyDescent="0.35">
      <c r="A3950">
        <v>3949</v>
      </c>
      <c r="B3950">
        <v>4</v>
      </c>
      <c r="C3950">
        <v>197.58</v>
      </c>
      <c r="D3950">
        <v>188.86</v>
      </c>
      <c r="E3950">
        <v>261.39</v>
      </c>
    </row>
    <row r="3951" spans="1:5" x14ac:dyDescent="0.35">
      <c r="A3951">
        <v>3950</v>
      </c>
      <c r="B3951">
        <v>1</v>
      </c>
      <c r="C3951">
        <v>370.15</v>
      </c>
      <c r="D3951">
        <v>426.65</v>
      </c>
      <c r="E3951">
        <v>342.77</v>
      </c>
    </row>
    <row r="3952" spans="1:5" hidden="1" x14ac:dyDescent="0.35">
      <c r="A3952">
        <v>3951</v>
      </c>
      <c r="B3952">
        <v>2</v>
      </c>
      <c r="C3952">
        <v>161.22</v>
      </c>
      <c r="D3952">
        <v>100.16</v>
      </c>
      <c r="E3952">
        <v>393.86</v>
      </c>
    </row>
    <row r="3953" spans="1:5" hidden="1" x14ac:dyDescent="0.35">
      <c r="A3953">
        <v>3952</v>
      </c>
      <c r="B3953">
        <v>4</v>
      </c>
      <c r="C3953">
        <v>351.2</v>
      </c>
      <c r="D3953">
        <v>262.66000000000003</v>
      </c>
      <c r="E3953">
        <v>391.8</v>
      </c>
    </row>
    <row r="3954" spans="1:5" hidden="1" x14ac:dyDescent="0.35">
      <c r="A3954">
        <v>3953</v>
      </c>
      <c r="B3954">
        <v>3</v>
      </c>
      <c r="C3954">
        <v>448.68</v>
      </c>
      <c r="D3954">
        <v>288.77</v>
      </c>
      <c r="E3954">
        <v>251.48</v>
      </c>
    </row>
    <row r="3955" spans="1:5" hidden="1" x14ac:dyDescent="0.35">
      <c r="A3955">
        <v>3954</v>
      </c>
      <c r="B3955">
        <v>2</v>
      </c>
      <c r="C3955">
        <v>349.57</v>
      </c>
      <c r="D3955">
        <v>313.75</v>
      </c>
      <c r="E3955">
        <v>182.11</v>
      </c>
    </row>
    <row r="3956" spans="1:5" hidden="1" x14ac:dyDescent="0.35">
      <c r="A3956">
        <v>3955</v>
      </c>
      <c r="B3956">
        <v>3</v>
      </c>
      <c r="C3956">
        <v>172.46</v>
      </c>
      <c r="D3956">
        <v>448.26</v>
      </c>
      <c r="E3956">
        <v>125.16</v>
      </c>
    </row>
    <row r="3957" spans="1:5" hidden="1" x14ac:dyDescent="0.35">
      <c r="A3957">
        <v>3956</v>
      </c>
      <c r="B3957">
        <v>2</v>
      </c>
      <c r="C3957">
        <v>378.25</v>
      </c>
      <c r="D3957">
        <v>283.32</v>
      </c>
      <c r="E3957">
        <v>400.64</v>
      </c>
    </row>
    <row r="3958" spans="1:5" hidden="1" x14ac:dyDescent="0.35">
      <c r="A3958">
        <v>3957</v>
      </c>
      <c r="B3958">
        <v>2</v>
      </c>
      <c r="C3958">
        <v>355.64</v>
      </c>
      <c r="D3958">
        <v>313.18</v>
      </c>
      <c r="E3958">
        <v>357.78</v>
      </c>
    </row>
    <row r="3959" spans="1:5" hidden="1" x14ac:dyDescent="0.35">
      <c r="A3959">
        <v>3958</v>
      </c>
      <c r="B3959">
        <v>4</v>
      </c>
      <c r="C3959">
        <v>307.31</v>
      </c>
      <c r="D3959">
        <v>190.96</v>
      </c>
      <c r="E3959">
        <v>202.96</v>
      </c>
    </row>
    <row r="3960" spans="1:5" hidden="1" x14ac:dyDescent="0.35">
      <c r="A3960">
        <v>3959</v>
      </c>
      <c r="B3960">
        <v>3</v>
      </c>
      <c r="C3960">
        <v>332.01</v>
      </c>
      <c r="D3960">
        <v>257.35000000000002</v>
      </c>
      <c r="E3960">
        <v>181.68</v>
      </c>
    </row>
    <row r="3961" spans="1:5" hidden="1" x14ac:dyDescent="0.35">
      <c r="A3961">
        <v>3960</v>
      </c>
      <c r="B3961">
        <v>2</v>
      </c>
      <c r="C3961">
        <v>387.88</v>
      </c>
      <c r="D3961">
        <v>184.58</v>
      </c>
      <c r="E3961">
        <v>170.42</v>
      </c>
    </row>
    <row r="3962" spans="1:5" hidden="1" x14ac:dyDescent="0.35">
      <c r="A3962">
        <v>3961</v>
      </c>
      <c r="B3962">
        <v>3</v>
      </c>
      <c r="C3962">
        <v>389.22</v>
      </c>
      <c r="D3962">
        <v>146.84</v>
      </c>
      <c r="E3962">
        <v>188.78</v>
      </c>
    </row>
    <row r="3963" spans="1:5" x14ac:dyDescent="0.35">
      <c r="A3963">
        <v>3962</v>
      </c>
      <c r="B3963">
        <v>1</v>
      </c>
      <c r="C3963">
        <v>248.42</v>
      </c>
      <c r="D3963">
        <v>273.25</v>
      </c>
      <c r="E3963">
        <v>241.36</v>
      </c>
    </row>
    <row r="3964" spans="1:5" hidden="1" x14ac:dyDescent="0.35">
      <c r="A3964">
        <v>3963</v>
      </c>
      <c r="B3964">
        <v>2</v>
      </c>
      <c r="C3964">
        <v>154.66</v>
      </c>
      <c r="D3964">
        <v>134.86000000000001</v>
      </c>
      <c r="E3964">
        <v>128.46</v>
      </c>
    </row>
    <row r="3965" spans="1:5" x14ac:dyDescent="0.35">
      <c r="A3965">
        <v>3964</v>
      </c>
      <c r="B3965">
        <v>1</v>
      </c>
      <c r="C3965">
        <v>292.85000000000002</v>
      </c>
      <c r="D3965">
        <v>137.80000000000001</v>
      </c>
      <c r="E3965">
        <v>278.33</v>
      </c>
    </row>
    <row r="3966" spans="1:5" hidden="1" x14ac:dyDescent="0.35">
      <c r="A3966">
        <v>3965</v>
      </c>
      <c r="B3966">
        <v>2</v>
      </c>
      <c r="C3966">
        <v>319.66000000000003</v>
      </c>
      <c r="D3966">
        <v>340.7</v>
      </c>
      <c r="E3966">
        <v>188.4</v>
      </c>
    </row>
    <row r="3967" spans="1:5" hidden="1" x14ac:dyDescent="0.35">
      <c r="A3967">
        <v>3966</v>
      </c>
      <c r="B3967">
        <v>3</v>
      </c>
      <c r="C3967">
        <v>148.63999999999999</v>
      </c>
      <c r="D3967">
        <v>129.49</v>
      </c>
      <c r="E3967">
        <v>118.58</v>
      </c>
    </row>
    <row r="3968" spans="1:5" hidden="1" x14ac:dyDescent="0.35">
      <c r="A3968">
        <v>3967</v>
      </c>
      <c r="B3968">
        <v>4</v>
      </c>
      <c r="C3968">
        <v>412.26</v>
      </c>
      <c r="D3968">
        <v>134.91</v>
      </c>
      <c r="E3968">
        <v>117.15</v>
      </c>
    </row>
    <row r="3969" spans="1:5" hidden="1" x14ac:dyDescent="0.35">
      <c r="A3969">
        <v>3968</v>
      </c>
      <c r="B3969">
        <v>4</v>
      </c>
      <c r="C3969">
        <v>187.66</v>
      </c>
      <c r="D3969">
        <v>199.95</v>
      </c>
      <c r="E3969">
        <v>351.13</v>
      </c>
    </row>
    <row r="3970" spans="1:5" hidden="1" x14ac:dyDescent="0.35">
      <c r="A3970">
        <v>3969</v>
      </c>
      <c r="B3970">
        <v>2</v>
      </c>
      <c r="C3970">
        <v>309.10000000000002</v>
      </c>
      <c r="D3970">
        <v>113.47</v>
      </c>
      <c r="E3970">
        <v>175.54</v>
      </c>
    </row>
    <row r="3971" spans="1:5" hidden="1" x14ac:dyDescent="0.35">
      <c r="A3971">
        <v>3970</v>
      </c>
      <c r="B3971">
        <v>3</v>
      </c>
      <c r="C3971">
        <v>447.24</v>
      </c>
      <c r="D3971">
        <v>385.03</v>
      </c>
      <c r="E3971">
        <v>226.78</v>
      </c>
    </row>
    <row r="3972" spans="1:5" hidden="1" x14ac:dyDescent="0.35">
      <c r="A3972">
        <v>3971</v>
      </c>
      <c r="B3972">
        <v>4</v>
      </c>
      <c r="C3972">
        <v>274.27999999999997</v>
      </c>
      <c r="D3972">
        <v>122.28</v>
      </c>
      <c r="E3972">
        <v>237.53</v>
      </c>
    </row>
    <row r="3973" spans="1:5" x14ac:dyDescent="0.35">
      <c r="A3973">
        <v>3972</v>
      </c>
      <c r="B3973">
        <v>1</v>
      </c>
      <c r="C3973">
        <v>156.63</v>
      </c>
      <c r="D3973">
        <v>116.25</v>
      </c>
      <c r="E3973">
        <v>399.58</v>
      </c>
    </row>
    <row r="3974" spans="1:5" hidden="1" x14ac:dyDescent="0.35">
      <c r="A3974">
        <v>3973</v>
      </c>
      <c r="B3974">
        <v>3</v>
      </c>
      <c r="C3974">
        <v>358.91</v>
      </c>
      <c r="D3974">
        <v>255.55</v>
      </c>
      <c r="E3974">
        <v>139.87</v>
      </c>
    </row>
    <row r="3975" spans="1:5" hidden="1" x14ac:dyDescent="0.35">
      <c r="A3975">
        <v>3974</v>
      </c>
      <c r="B3975">
        <v>2</v>
      </c>
      <c r="C3975">
        <v>397.75</v>
      </c>
      <c r="D3975">
        <v>113.11</v>
      </c>
      <c r="E3975">
        <v>172.72</v>
      </c>
    </row>
    <row r="3976" spans="1:5" hidden="1" x14ac:dyDescent="0.35">
      <c r="A3976">
        <v>3975</v>
      </c>
      <c r="B3976">
        <v>3</v>
      </c>
      <c r="C3976">
        <v>386.26</v>
      </c>
      <c r="D3976">
        <v>302.75</v>
      </c>
      <c r="E3976">
        <v>313.70999999999998</v>
      </c>
    </row>
    <row r="3977" spans="1:5" hidden="1" x14ac:dyDescent="0.35">
      <c r="A3977">
        <v>3976</v>
      </c>
      <c r="B3977">
        <v>4</v>
      </c>
      <c r="C3977">
        <v>330.79</v>
      </c>
      <c r="D3977">
        <v>344.46</v>
      </c>
      <c r="E3977">
        <v>337.25</v>
      </c>
    </row>
    <row r="3978" spans="1:5" hidden="1" x14ac:dyDescent="0.35">
      <c r="A3978">
        <v>3977</v>
      </c>
      <c r="B3978">
        <v>3</v>
      </c>
      <c r="C3978">
        <v>123.82</v>
      </c>
      <c r="D3978">
        <v>254.87</v>
      </c>
      <c r="E3978">
        <v>129.80000000000001</v>
      </c>
    </row>
    <row r="3979" spans="1:5" hidden="1" x14ac:dyDescent="0.35">
      <c r="A3979">
        <v>3978</v>
      </c>
      <c r="B3979">
        <v>3</v>
      </c>
      <c r="C3979">
        <v>187.91</v>
      </c>
      <c r="D3979">
        <v>262.14999999999998</v>
      </c>
      <c r="E3979">
        <v>205.43</v>
      </c>
    </row>
    <row r="3980" spans="1:5" hidden="1" x14ac:dyDescent="0.35">
      <c r="A3980">
        <v>3979</v>
      </c>
      <c r="B3980">
        <v>3</v>
      </c>
      <c r="C3980">
        <v>387.68</v>
      </c>
      <c r="D3980">
        <v>178.92</v>
      </c>
      <c r="E3980">
        <v>311.75</v>
      </c>
    </row>
    <row r="3981" spans="1:5" x14ac:dyDescent="0.35">
      <c r="A3981">
        <v>3980</v>
      </c>
      <c r="B3981">
        <v>1</v>
      </c>
      <c r="C3981">
        <v>370.19</v>
      </c>
      <c r="D3981">
        <v>347.47</v>
      </c>
      <c r="E3981">
        <v>345.32</v>
      </c>
    </row>
    <row r="3982" spans="1:5" hidden="1" x14ac:dyDescent="0.35">
      <c r="A3982">
        <v>3981</v>
      </c>
      <c r="B3982">
        <v>3</v>
      </c>
      <c r="C3982">
        <v>274.52999999999997</v>
      </c>
      <c r="D3982">
        <v>164.37</v>
      </c>
      <c r="E3982">
        <v>396.28</v>
      </c>
    </row>
    <row r="3983" spans="1:5" hidden="1" x14ac:dyDescent="0.35">
      <c r="A3983">
        <v>3982</v>
      </c>
      <c r="B3983">
        <v>3</v>
      </c>
      <c r="C3983">
        <v>271.26</v>
      </c>
      <c r="D3983">
        <v>280.63</v>
      </c>
      <c r="E3983">
        <v>150.19999999999999</v>
      </c>
    </row>
    <row r="3984" spans="1:5" x14ac:dyDescent="0.35">
      <c r="A3984">
        <v>3983</v>
      </c>
      <c r="B3984">
        <v>1</v>
      </c>
      <c r="C3984">
        <v>387.61</v>
      </c>
      <c r="D3984">
        <v>373.21</v>
      </c>
      <c r="E3984">
        <v>272.23</v>
      </c>
    </row>
    <row r="3985" spans="1:5" hidden="1" x14ac:dyDescent="0.35">
      <c r="A3985">
        <v>3984</v>
      </c>
      <c r="B3985">
        <v>2</v>
      </c>
      <c r="C3985">
        <v>332.99</v>
      </c>
      <c r="D3985">
        <v>167.01</v>
      </c>
      <c r="E3985">
        <v>216.92</v>
      </c>
    </row>
    <row r="3986" spans="1:5" hidden="1" x14ac:dyDescent="0.35">
      <c r="A3986">
        <v>3985</v>
      </c>
      <c r="B3986">
        <v>2</v>
      </c>
      <c r="C3986">
        <v>195.87</v>
      </c>
      <c r="D3986">
        <v>242</v>
      </c>
      <c r="E3986">
        <v>431.1</v>
      </c>
    </row>
    <row r="3987" spans="1:5" hidden="1" x14ac:dyDescent="0.35">
      <c r="A3987">
        <v>3986</v>
      </c>
      <c r="B3987">
        <v>2</v>
      </c>
      <c r="C3987">
        <v>328.49</v>
      </c>
      <c r="D3987">
        <v>261.89</v>
      </c>
      <c r="E3987">
        <v>194.03</v>
      </c>
    </row>
    <row r="3988" spans="1:5" hidden="1" x14ac:dyDescent="0.35">
      <c r="A3988">
        <v>3987</v>
      </c>
      <c r="B3988">
        <v>2</v>
      </c>
      <c r="C3988">
        <v>285.87</v>
      </c>
      <c r="D3988">
        <v>130.31</v>
      </c>
      <c r="E3988">
        <v>164.45</v>
      </c>
    </row>
    <row r="3989" spans="1:5" hidden="1" x14ac:dyDescent="0.35">
      <c r="A3989">
        <v>3988</v>
      </c>
      <c r="B3989">
        <v>3</v>
      </c>
      <c r="C3989">
        <v>187.66</v>
      </c>
      <c r="D3989">
        <v>352.63</v>
      </c>
      <c r="E3989">
        <v>409.75</v>
      </c>
    </row>
    <row r="3990" spans="1:5" hidden="1" x14ac:dyDescent="0.35">
      <c r="A3990">
        <v>3989</v>
      </c>
      <c r="B3990">
        <v>2</v>
      </c>
      <c r="C3990">
        <v>365.61</v>
      </c>
      <c r="D3990">
        <v>117.15</v>
      </c>
      <c r="E3990">
        <v>100.87</v>
      </c>
    </row>
    <row r="3991" spans="1:5" hidden="1" x14ac:dyDescent="0.35">
      <c r="A3991">
        <v>3990</v>
      </c>
      <c r="B3991">
        <v>4</v>
      </c>
      <c r="C3991">
        <v>109.55</v>
      </c>
      <c r="D3991">
        <v>422.31</v>
      </c>
      <c r="E3991">
        <v>184.64</v>
      </c>
    </row>
    <row r="3992" spans="1:5" hidden="1" x14ac:dyDescent="0.35">
      <c r="A3992">
        <v>3991</v>
      </c>
      <c r="B3992">
        <v>2</v>
      </c>
      <c r="C3992">
        <v>286.77</v>
      </c>
      <c r="D3992">
        <v>243.98</v>
      </c>
      <c r="E3992">
        <v>361.51</v>
      </c>
    </row>
    <row r="3993" spans="1:5" x14ac:dyDescent="0.35">
      <c r="A3993">
        <v>3992</v>
      </c>
      <c r="B3993">
        <v>1</v>
      </c>
      <c r="C3993">
        <v>280.67</v>
      </c>
      <c r="D3993">
        <v>213.67</v>
      </c>
      <c r="E3993">
        <v>235.52</v>
      </c>
    </row>
    <row r="3994" spans="1:5" hidden="1" x14ac:dyDescent="0.35">
      <c r="A3994">
        <v>3993</v>
      </c>
      <c r="B3994">
        <v>4</v>
      </c>
      <c r="C3994">
        <v>426.46</v>
      </c>
      <c r="D3994">
        <v>329.04</v>
      </c>
      <c r="E3994">
        <v>245.89</v>
      </c>
    </row>
    <row r="3995" spans="1:5" hidden="1" x14ac:dyDescent="0.35">
      <c r="A3995">
        <v>3994</v>
      </c>
      <c r="B3995">
        <v>2</v>
      </c>
      <c r="C3995">
        <v>312.43</v>
      </c>
      <c r="D3995">
        <v>238.79</v>
      </c>
      <c r="E3995">
        <v>261.20999999999998</v>
      </c>
    </row>
    <row r="3996" spans="1:5" hidden="1" x14ac:dyDescent="0.35">
      <c r="A3996">
        <v>3995</v>
      </c>
      <c r="B3996">
        <v>2</v>
      </c>
      <c r="C3996">
        <v>382.89</v>
      </c>
      <c r="D3996">
        <v>175.55</v>
      </c>
      <c r="E3996">
        <v>298.68</v>
      </c>
    </row>
    <row r="3997" spans="1:5" hidden="1" x14ac:dyDescent="0.35">
      <c r="A3997">
        <v>3996</v>
      </c>
      <c r="B3997">
        <v>3</v>
      </c>
      <c r="C3997">
        <v>446.7</v>
      </c>
      <c r="D3997">
        <v>439.99</v>
      </c>
      <c r="E3997">
        <v>181.89</v>
      </c>
    </row>
    <row r="3998" spans="1:5" hidden="1" x14ac:dyDescent="0.35">
      <c r="A3998">
        <v>3997</v>
      </c>
      <c r="B3998">
        <v>4</v>
      </c>
      <c r="C3998">
        <v>134.54</v>
      </c>
      <c r="D3998">
        <v>116.19</v>
      </c>
      <c r="E3998">
        <v>434.43</v>
      </c>
    </row>
    <row r="3999" spans="1:5" hidden="1" x14ac:dyDescent="0.35">
      <c r="A3999">
        <v>3998</v>
      </c>
      <c r="B3999">
        <v>3</v>
      </c>
      <c r="C3999">
        <v>438.59</v>
      </c>
      <c r="D3999">
        <v>314.42</v>
      </c>
      <c r="E3999">
        <v>370.89</v>
      </c>
    </row>
    <row r="4000" spans="1:5" hidden="1" x14ac:dyDescent="0.35">
      <c r="A4000">
        <v>3999</v>
      </c>
      <c r="B4000">
        <v>2</v>
      </c>
      <c r="C4000">
        <v>342.14</v>
      </c>
      <c r="D4000">
        <v>234.35</v>
      </c>
      <c r="E4000">
        <v>122.19</v>
      </c>
    </row>
    <row r="4001" spans="1:5" x14ac:dyDescent="0.35">
      <c r="A4001">
        <v>4000</v>
      </c>
      <c r="B4001">
        <v>1</v>
      </c>
      <c r="C4001">
        <v>226.19</v>
      </c>
      <c r="D4001">
        <v>102.63</v>
      </c>
      <c r="E4001">
        <v>375.81</v>
      </c>
    </row>
    <row r="4002" spans="1:5" x14ac:dyDescent="0.35">
      <c r="A4002">
        <v>4001</v>
      </c>
      <c r="B4002">
        <v>1</v>
      </c>
      <c r="C4002">
        <v>262.44</v>
      </c>
      <c r="D4002">
        <v>182.71</v>
      </c>
      <c r="E4002">
        <v>370.63</v>
      </c>
    </row>
    <row r="4003" spans="1:5" hidden="1" x14ac:dyDescent="0.35">
      <c r="A4003">
        <v>4002</v>
      </c>
      <c r="B4003">
        <v>2</v>
      </c>
      <c r="C4003">
        <v>204.72</v>
      </c>
      <c r="D4003">
        <v>442.8</v>
      </c>
      <c r="E4003">
        <v>436.68</v>
      </c>
    </row>
    <row r="4004" spans="1:5" x14ac:dyDescent="0.35">
      <c r="A4004">
        <v>4003</v>
      </c>
      <c r="B4004">
        <v>1</v>
      </c>
      <c r="C4004">
        <v>206.48</v>
      </c>
      <c r="D4004">
        <v>434.84</v>
      </c>
      <c r="E4004">
        <v>107.39</v>
      </c>
    </row>
    <row r="4005" spans="1:5" hidden="1" x14ac:dyDescent="0.35">
      <c r="A4005">
        <v>4004</v>
      </c>
      <c r="B4005">
        <v>4</v>
      </c>
      <c r="C4005">
        <v>284.47000000000003</v>
      </c>
      <c r="D4005">
        <v>241.64</v>
      </c>
      <c r="E4005">
        <v>186.86</v>
      </c>
    </row>
    <row r="4006" spans="1:5" hidden="1" x14ac:dyDescent="0.35">
      <c r="A4006">
        <v>4005</v>
      </c>
      <c r="B4006">
        <v>3</v>
      </c>
      <c r="C4006">
        <v>312.06</v>
      </c>
      <c r="D4006">
        <v>418.08</v>
      </c>
      <c r="E4006">
        <v>157.19</v>
      </c>
    </row>
    <row r="4007" spans="1:5" hidden="1" x14ac:dyDescent="0.35">
      <c r="A4007">
        <v>4006</v>
      </c>
      <c r="B4007">
        <v>3</v>
      </c>
      <c r="C4007">
        <v>143.58000000000001</v>
      </c>
      <c r="D4007">
        <v>252.81</v>
      </c>
      <c r="E4007">
        <v>369.25</v>
      </c>
    </row>
    <row r="4008" spans="1:5" hidden="1" x14ac:dyDescent="0.35">
      <c r="A4008">
        <v>4007</v>
      </c>
      <c r="B4008">
        <v>3</v>
      </c>
      <c r="C4008">
        <v>149.61000000000001</v>
      </c>
      <c r="D4008">
        <v>102.17</v>
      </c>
      <c r="E4008">
        <v>428.66</v>
      </c>
    </row>
    <row r="4009" spans="1:5" hidden="1" x14ac:dyDescent="0.35">
      <c r="A4009">
        <v>4008</v>
      </c>
      <c r="B4009">
        <v>2</v>
      </c>
      <c r="C4009">
        <v>336.24</v>
      </c>
      <c r="D4009">
        <v>217.95</v>
      </c>
      <c r="E4009">
        <v>404.53</v>
      </c>
    </row>
    <row r="4010" spans="1:5" hidden="1" x14ac:dyDescent="0.35">
      <c r="A4010">
        <v>4009</v>
      </c>
      <c r="B4010">
        <v>2</v>
      </c>
      <c r="C4010">
        <v>336.11</v>
      </c>
      <c r="D4010">
        <v>179.04</v>
      </c>
      <c r="E4010">
        <v>436.18</v>
      </c>
    </row>
    <row r="4011" spans="1:5" hidden="1" x14ac:dyDescent="0.35">
      <c r="A4011">
        <v>4010</v>
      </c>
      <c r="B4011">
        <v>2</v>
      </c>
      <c r="C4011">
        <v>383.99</v>
      </c>
      <c r="D4011">
        <v>340.57</v>
      </c>
      <c r="E4011">
        <v>162.11000000000001</v>
      </c>
    </row>
    <row r="4012" spans="1:5" hidden="1" x14ac:dyDescent="0.35">
      <c r="A4012">
        <v>4011</v>
      </c>
      <c r="B4012">
        <v>2</v>
      </c>
      <c r="C4012">
        <v>292.32</v>
      </c>
      <c r="D4012">
        <v>392.01</v>
      </c>
      <c r="E4012">
        <v>368.84</v>
      </c>
    </row>
    <row r="4013" spans="1:5" x14ac:dyDescent="0.35">
      <c r="A4013">
        <v>4012</v>
      </c>
      <c r="B4013">
        <v>1</v>
      </c>
      <c r="C4013">
        <v>278.75</v>
      </c>
      <c r="D4013">
        <v>265.83999999999997</v>
      </c>
      <c r="E4013">
        <v>347.77</v>
      </c>
    </row>
    <row r="4014" spans="1:5" hidden="1" x14ac:dyDescent="0.35">
      <c r="A4014">
        <v>4013</v>
      </c>
      <c r="B4014">
        <v>3</v>
      </c>
      <c r="C4014">
        <v>300.04000000000002</v>
      </c>
      <c r="D4014">
        <v>314.69</v>
      </c>
      <c r="E4014">
        <v>200.59</v>
      </c>
    </row>
    <row r="4015" spans="1:5" hidden="1" x14ac:dyDescent="0.35">
      <c r="A4015">
        <v>4014</v>
      </c>
      <c r="B4015">
        <v>3</v>
      </c>
      <c r="C4015">
        <v>241.58</v>
      </c>
      <c r="D4015">
        <v>330.83</v>
      </c>
      <c r="E4015">
        <v>376.75</v>
      </c>
    </row>
    <row r="4016" spans="1:5" x14ac:dyDescent="0.35">
      <c r="A4016">
        <v>4015</v>
      </c>
      <c r="B4016">
        <v>1</v>
      </c>
      <c r="C4016">
        <v>442.48</v>
      </c>
      <c r="D4016">
        <v>299.32</v>
      </c>
      <c r="E4016">
        <v>443.83</v>
      </c>
    </row>
    <row r="4017" spans="1:5" hidden="1" x14ac:dyDescent="0.35">
      <c r="A4017">
        <v>4016</v>
      </c>
      <c r="B4017">
        <v>2</v>
      </c>
      <c r="C4017">
        <v>113.71</v>
      </c>
      <c r="D4017">
        <v>218.24</v>
      </c>
      <c r="E4017">
        <v>321.82</v>
      </c>
    </row>
    <row r="4018" spans="1:5" hidden="1" x14ac:dyDescent="0.35">
      <c r="A4018">
        <v>4017</v>
      </c>
      <c r="B4018">
        <v>2</v>
      </c>
      <c r="C4018">
        <v>152.44999999999999</v>
      </c>
      <c r="D4018">
        <v>229.73</v>
      </c>
      <c r="E4018">
        <v>282.49</v>
      </c>
    </row>
    <row r="4019" spans="1:5" x14ac:dyDescent="0.35">
      <c r="A4019">
        <v>4018</v>
      </c>
      <c r="B4019">
        <v>1</v>
      </c>
      <c r="C4019">
        <v>303.01</v>
      </c>
      <c r="D4019">
        <v>448.88</v>
      </c>
      <c r="E4019">
        <v>130.97999999999999</v>
      </c>
    </row>
    <row r="4020" spans="1:5" hidden="1" x14ac:dyDescent="0.35">
      <c r="A4020">
        <v>4019</v>
      </c>
      <c r="B4020">
        <v>4</v>
      </c>
      <c r="C4020">
        <v>157.36000000000001</v>
      </c>
      <c r="D4020">
        <v>347.23</v>
      </c>
      <c r="E4020">
        <v>275.55</v>
      </c>
    </row>
    <row r="4021" spans="1:5" hidden="1" x14ac:dyDescent="0.35">
      <c r="A4021">
        <v>4020</v>
      </c>
      <c r="B4021">
        <v>2</v>
      </c>
      <c r="C4021">
        <v>275.26</v>
      </c>
      <c r="D4021">
        <v>365.32</v>
      </c>
      <c r="E4021">
        <v>199.72</v>
      </c>
    </row>
    <row r="4022" spans="1:5" hidden="1" x14ac:dyDescent="0.35">
      <c r="A4022">
        <v>4021</v>
      </c>
      <c r="B4022">
        <v>3</v>
      </c>
      <c r="C4022">
        <v>151.76</v>
      </c>
      <c r="D4022">
        <v>263.99</v>
      </c>
      <c r="E4022">
        <v>199.59</v>
      </c>
    </row>
    <row r="4023" spans="1:5" hidden="1" x14ac:dyDescent="0.35">
      <c r="A4023">
        <v>4022</v>
      </c>
      <c r="B4023">
        <v>2</v>
      </c>
      <c r="C4023">
        <v>216.77</v>
      </c>
      <c r="D4023">
        <v>207.15</v>
      </c>
      <c r="E4023">
        <v>170.67</v>
      </c>
    </row>
    <row r="4024" spans="1:5" hidden="1" x14ac:dyDescent="0.35">
      <c r="A4024">
        <v>4023</v>
      </c>
      <c r="B4024">
        <v>2</v>
      </c>
      <c r="C4024">
        <v>400.79</v>
      </c>
      <c r="D4024">
        <v>334.39</v>
      </c>
      <c r="E4024">
        <v>138.74</v>
      </c>
    </row>
    <row r="4025" spans="1:5" x14ac:dyDescent="0.35">
      <c r="A4025">
        <v>4024</v>
      </c>
      <c r="B4025">
        <v>1</v>
      </c>
      <c r="C4025">
        <v>448.39</v>
      </c>
      <c r="D4025">
        <v>123.06</v>
      </c>
      <c r="E4025">
        <v>439.8</v>
      </c>
    </row>
    <row r="4026" spans="1:5" hidden="1" x14ac:dyDescent="0.35">
      <c r="A4026">
        <v>4025</v>
      </c>
      <c r="B4026">
        <v>3</v>
      </c>
      <c r="C4026">
        <v>326.41000000000003</v>
      </c>
      <c r="D4026">
        <v>166.45</v>
      </c>
      <c r="E4026">
        <v>311.61</v>
      </c>
    </row>
    <row r="4027" spans="1:5" hidden="1" x14ac:dyDescent="0.35">
      <c r="A4027">
        <v>4026</v>
      </c>
      <c r="B4027">
        <v>2</v>
      </c>
      <c r="C4027">
        <v>430.67</v>
      </c>
      <c r="D4027">
        <v>284.73</v>
      </c>
      <c r="E4027">
        <v>265.72000000000003</v>
      </c>
    </row>
    <row r="4028" spans="1:5" hidden="1" x14ac:dyDescent="0.35">
      <c r="A4028">
        <v>4027</v>
      </c>
      <c r="B4028">
        <v>3</v>
      </c>
      <c r="C4028">
        <v>236.02</v>
      </c>
      <c r="D4028">
        <v>306.44</v>
      </c>
      <c r="E4028">
        <v>210.35</v>
      </c>
    </row>
    <row r="4029" spans="1:5" hidden="1" x14ac:dyDescent="0.35">
      <c r="A4029">
        <v>4028</v>
      </c>
      <c r="B4029">
        <v>3</v>
      </c>
      <c r="C4029">
        <v>370.92</v>
      </c>
      <c r="D4029">
        <v>143.47999999999999</v>
      </c>
      <c r="E4029">
        <v>364.51</v>
      </c>
    </row>
    <row r="4030" spans="1:5" hidden="1" x14ac:dyDescent="0.35">
      <c r="A4030">
        <v>4029</v>
      </c>
      <c r="B4030">
        <v>2</v>
      </c>
      <c r="C4030">
        <v>109.29</v>
      </c>
      <c r="D4030">
        <v>239.96</v>
      </c>
      <c r="E4030">
        <v>348.01</v>
      </c>
    </row>
    <row r="4031" spans="1:5" hidden="1" x14ac:dyDescent="0.35">
      <c r="A4031">
        <v>4030</v>
      </c>
      <c r="B4031">
        <v>3</v>
      </c>
      <c r="C4031">
        <v>368.36</v>
      </c>
      <c r="D4031">
        <v>250.65</v>
      </c>
      <c r="E4031">
        <v>272.89999999999998</v>
      </c>
    </row>
    <row r="4032" spans="1:5" hidden="1" x14ac:dyDescent="0.35">
      <c r="A4032">
        <v>4031</v>
      </c>
      <c r="B4032">
        <v>3</v>
      </c>
      <c r="C4032">
        <v>109.57</v>
      </c>
      <c r="D4032">
        <v>365.19</v>
      </c>
      <c r="E4032">
        <v>263.74</v>
      </c>
    </row>
    <row r="4033" spans="1:5" hidden="1" x14ac:dyDescent="0.35">
      <c r="A4033">
        <v>4032</v>
      </c>
      <c r="B4033">
        <v>2</v>
      </c>
      <c r="C4033">
        <v>314.8</v>
      </c>
      <c r="D4033">
        <v>299.73</v>
      </c>
      <c r="E4033">
        <v>347.07</v>
      </c>
    </row>
    <row r="4034" spans="1:5" hidden="1" x14ac:dyDescent="0.35">
      <c r="A4034">
        <v>4033</v>
      </c>
      <c r="B4034">
        <v>3</v>
      </c>
      <c r="C4034">
        <v>329.74</v>
      </c>
      <c r="D4034">
        <v>157.43</v>
      </c>
      <c r="E4034">
        <v>371.38</v>
      </c>
    </row>
    <row r="4035" spans="1:5" hidden="1" x14ac:dyDescent="0.35">
      <c r="A4035">
        <v>4034</v>
      </c>
      <c r="B4035">
        <v>2</v>
      </c>
      <c r="C4035">
        <v>292.51</v>
      </c>
      <c r="D4035">
        <v>439.06</v>
      </c>
      <c r="E4035">
        <v>158.34</v>
      </c>
    </row>
    <row r="4036" spans="1:5" hidden="1" x14ac:dyDescent="0.35">
      <c r="A4036">
        <v>4035</v>
      </c>
      <c r="B4036">
        <v>4</v>
      </c>
      <c r="C4036">
        <v>331.89</v>
      </c>
      <c r="D4036">
        <v>426.76</v>
      </c>
      <c r="E4036">
        <v>125.83</v>
      </c>
    </row>
    <row r="4037" spans="1:5" hidden="1" x14ac:dyDescent="0.35">
      <c r="A4037">
        <v>4036</v>
      </c>
      <c r="B4037">
        <v>2</v>
      </c>
      <c r="C4037">
        <v>311.10000000000002</v>
      </c>
      <c r="D4037">
        <v>346.04</v>
      </c>
      <c r="E4037">
        <v>244.21</v>
      </c>
    </row>
    <row r="4038" spans="1:5" hidden="1" x14ac:dyDescent="0.35">
      <c r="A4038">
        <v>4037</v>
      </c>
      <c r="B4038">
        <v>2</v>
      </c>
      <c r="C4038">
        <v>168.63</v>
      </c>
      <c r="D4038">
        <v>261.64</v>
      </c>
      <c r="E4038">
        <v>158.05000000000001</v>
      </c>
    </row>
    <row r="4039" spans="1:5" hidden="1" x14ac:dyDescent="0.35">
      <c r="A4039">
        <v>4038</v>
      </c>
      <c r="B4039">
        <v>4</v>
      </c>
      <c r="C4039">
        <v>310.05</v>
      </c>
      <c r="D4039">
        <v>397.79</v>
      </c>
      <c r="E4039">
        <v>438.98</v>
      </c>
    </row>
    <row r="4040" spans="1:5" x14ac:dyDescent="0.35">
      <c r="A4040">
        <v>4039</v>
      </c>
      <c r="B4040">
        <v>1</v>
      </c>
      <c r="C4040">
        <v>394.22</v>
      </c>
      <c r="D4040">
        <v>449.85</v>
      </c>
      <c r="E4040">
        <v>437.64</v>
      </c>
    </row>
    <row r="4041" spans="1:5" hidden="1" x14ac:dyDescent="0.35">
      <c r="A4041">
        <v>4040</v>
      </c>
      <c r="B4041">
        <v>4</v>
      </c>
      <c r="C4041">
        <v>141.94</v>
      </c>
      <c r="D4041">
        <v>329.15</v>
      </c>
      <c r="E4041">
        <v>426.33</v>
      </c>
    </row>
    <row r="4042" spans="1:5" hidden="1" x14ac:dyDescent="0.35">
      <c r="A4042">
        <v>4041</v>
      </c>
      <c r="B4042">
        <v>2</v>
      </c>
      <c r="C4042">
        <v>105.66</v>
      </c>
      <c r="D4042">
        <v>256.04000000000002</v>
      </c>
      <c r="E4042">
        <v>210.9</v>
      </c>
    </row>
    <row r="4043" spans="1:5" x14ac:dyDescent="0.35">
      <c r="A4043">
        <v>4042</v>
      </c>
      <c r="B4043">
        <v>1</v>
      </c>
      <c r="C4043">
        <v>164.29</v>
      </c>
      <c r="D4043">
        <v>379.5</v>
      </c>
      <c r="E4043">
        <v>439.15</v>
      </c>
    </row>
    <row r="4044" spans="1:5" hidden="1" x14ac:dyDescent="0.35">
      <c r="A4044">
        <v>4043</v>
      </c>
      <c r="B4044">
        <v>3</v>
      </c>
      <c r="C4044">
        <v>231.13</v>
      </c>
      <c r="D4044">
        <v>395.11</v>
      </c>
      <c r="E4044">
        <v>153.16</v>
      </c>
    </row>
    <row r="4045" spans="1:5" hidden="1" x14ac:dyDescent="0.35">
      <c r="A4045">
        <v>4044</v>
      </c>
      <c r="B4045">
        <v>4</v>
      </c>
      <c r="C4045">
        <v>391.04</v>
      </c>
      <c r="D4045">
        <v>213.56</v>
      </c>
      <c r="E4045">
        <v>139.44999999999999</v>
      </c>
    </row>
    <row r="4046" spans="1:5" hidden="1" x14ac:dyDescent="0.35">
      <c r="A4046">
        <v>4045</v>
      </c>
      <c r="B4046">
        <v>3</v>
      </c>
      <c r="C4046">
        <v>445.75</v>
      </c>
      <c r="D4046">
        <v>293.39999999999998</v>
      </c>
      <c r="E4046">
        <v>294.05</v>
      </c>
    </row>
    <row r="4047" spans="1:5" hidden="1" x14ac:dyDescent="0.35">
      <c r="A4047">
        <v>4046</v>
      </c>
      <c r="B4047">
        <v>3</v>
      </c>
      <c r="C4047">
        <v>229.96</v>
      </c>
      <c r="D4047">
        <v>182.2</v>
      </c>
      <c r="E4047">
        <v>359.21</v>
      </c>
    </row>
    <row r="4048" spans="1:5" hidden="1" x14ac:dyDescent="0.35">
      <c r="A4048">
        <v>4047</v>
      </c>
      <c r="B4048">
        <v>4</v>
      </c>
      <c r="C4048">
        <v>444.55</v>
      </c>
      <c r="D4048">
        <v>207.84</v>
      </c>
      <c r="E4048">
        <v>241.32</v>
      </c>
    </row>
    <row r="4049" spans="1:5" hidden="1" x14ac:dyDescent="0.35">
      <c r="A4049">
        <v>4048</v>
      </c>
      <c r="B4049">
        <v>2</v>
      </c>
      <c r="C4049">
        <v>155.83000000000001</v>
      </c>
      <c r="D4049">
        <v>262.85000000000002</v>
      </c>
      <c r="E4049">
        <v>248.32</v>
      </c>
    </row>
    <row r="4050" spans="1:5" x14ac:dyDescent="0.35">
      <c r="A4050">
        <v>4049</v>
      </c>
      <c r="B4050">
        <v>1</v>
      </c>
      <c r="C4050">
        <v>429.89</v>
      </c>
      <c r="D4050">
        <v>106.34</v>
      </c>
      <c r="E4050">
        <v>331.12</v>
      </c>
    </row>
    <row r="4051" spans="1:5" hidden="1" x14ac:dyDescent="0.35">
      <c r="A4051">
        <v>4050</v>
      </c>
      <c r="B4051">
        <v>4</v>
      </c>
      <c r="C4051">
        <v>437.56</v>
      </c>
      <c r="D4051">
        <v>374.03</v>
      </c>
      <c r="E4051">
        <v>399.02</v>
      </c>
    </row>
    <row r="4052" spans="1:5" hidden="1" x14ac:dyDescent="0.35">
      <c r="A4052">
        <v>4051</v>
      </c>
      <c r="B4052">
        <v>2</v>
      </c>
      <c r="C4052">
        <v>420.72</v>
      </c>
      <c r="D4052">
        <v>306.06</v>
      </c>
      <c r="E4052">
        <v>234.87</v>
      </c>
    </row>
    <row r="4053" spans="1:5" x14ac:dyDescent="0.35">
      <c r="A4053">
        <v>4052</v>
      </c>
      <c r="B4053">
        <v>1</v>
      </c>
      <c r="C4053">
        <v>308.89</v>
      </c>
      <c r="D4053">
        <v>411.23</v>
      </c>
      <c r="E4053">
        <v>194.98</v>
      </c>
    </row>
    <row r="4054" spans="1:5" hidden="1" x14ac:dyDescent="0.35">
      <c r="A4054">
        <v>4053</v>
      </c>
      <c r="B4054">
        <v>2</v>
      </c>
      <c r="C4054">
        <v>231.41</v>
      </c>
      <c r="D4054">
        <v>104.55</v>
      </c>
      <c r="E4054">
        <v>252.41</v>
      </c>
    </row>
    <row r="4055" spans="1:5" hidden="1" x14ac:dyDescent="0.35">
      <c r="A4055">
        <v>4054</v>
      </c>
      <c r="B4055">
        <v>2</v>
      </c>
      <c r="C4055">
        <v>338.33</v>
      </c>
      <c r="D4055">
        <v>197.08</v>
      </c>
      <c r="E4055">
        <v>447.09</v>
      </c>
    </row>
    <row r="4056" spans="1:5" x14ac:dyDescent="0.35">
      <c r="A4056">
        <v>4055</v>
      </c>
      <c r="B4056">
        <v>1</v>
      </c>
      <c r="C4056">
        <v>324.43</v>
      </c>
      <c r="D4056">
        <v>133.91999999999999</v>
      </c>
      <c r="E4056">
        <v>180.03</v>
      </c>
    </row>
    <row r="4057" spans="1:5" hidden="1" x14ac:dyDescent="0.35">
      <c r="A4057">
        <v>4056</v>
      </c>
      <c r="B4057">
        <v>3</v>
      </c>
      <c r="C4057">
        <v>139.38999999999999</v>
      </c>
      <c r="D4057">
        <v>286.31</v>
      </c>
      <c r="E4057">
        <v>434.3</v>
      </c>
    </row>
    <row r="4058" spans="1:5" hidden="1" x14ac:dyDescent="0.35">
      <c r="A4058">
        <v>4057</v>
      </c>
      <c r="B4058">
        <v>3</v>
      </c>
      <c r="C4058">
        <v>361.53</v>
      </c>
      <c r="D4058">
        <v>192.48</v>
      </c>
      <c r="E4058">
        <v>314.35000000000002</v>
      </c>
    </row>
    <row r="4059" spans="1:5" x14ac:dyDescent="0.35">
      <c r="A4059">
        <v>4058</v>
      </c>
      <c r="B4059">
        <v>1</v>
      </c>
      <c r="C4059">
        <v>377.69</v>
      </c>
      <c r="D4059">
        <v>307.76</v>
      </c>
      <c r="E4059">
        <v>247.3</v>
      </c>
    </row>
    <row r="4060" spans="1:5" hidden="1" x14ac:dyDescent="0.35">
      <c r="A4060">
        <v>4059</v>
      </c>
      <c r="B4060">
        <v>3</v>
      </c>
      <c r="C4060">
        <v>207.72</v>
      </c>
      <c r="D4060">
        <v>302.83</v>
      </c>
      <c r="E4060">
        <v>307.10000000000002</v>
      </c>
    </row>
    <row r="4061" spans="1:5" hidden="1" x14ac:dyDescent="0.35">
      <c r="A4061">
        <v>4060</v>
      </c>
      <c r="B4061">
        <v>2</v>
      </c>
      <c r="C4061">
        <v>395.54</v>
      </c>
      <c r="D4061">
        <v>404.13</v>
      </c>
      <c r="E4061">
        <v>206.96</v>
      </c>
    </row>
    <row r="4062" spans="1:5" hidden="1" x14ac:dyDescent="0.35">
      <c r="A4062">
        <v>4061</v>
      </c>
      <c r="B4062">
        <v>4</v>
      </c>
      <c r="C4062">
        <v>175.45</v>
      </c>
      <c r="D4062">
        <v>411.29</v>
      </c>
      <c r="E4062">
        <v>372.19</v>
      </c>
    </row>
    <row r="4063" spans="1:5" hidden="1" x14ac:dyDescent="0.35">
      <c r="A4063">
        <v>4062</v>
      </c>
      <c r="B4063">
        <v>3</v>
      </c>
      <c r="C4063">
        <v>376.34</v>
      </c>
      <c r="D4063">
        <v>183.8</v>
      </c>
      <c r="E4063">
        <v>290.94</v>
      </c>
    </row>
    <row r="4064" spans="1:5" x14ac:dyDescent="0.35">
      <c r="A4064">
        <v>4063</v>
      </c>
      <c r="B4064">
        <v>1</v>
      </c>
      <c r="C4064">
        <v>299.27</v>
      </c>
      <c r="D4064">
        <v>128.36000000000001</v>
      </c>
      <c r="E4064">
        <v>229.39</v>
      </c>
    </row>
    <row r="4065" spans="1:5" hidden="1" x14ac:dyDescent="0.35">
      <c r="A4065">
        <v>4064</v>
      </c>
      <c r="B4065">
        <v>2</v>
      </c>
      <c r="C4065">
        <v>206.22</v>
      </c>
      <c r="D4065">
        <v>241.38</v>
      </c>
      <c r="E4065">
        <v>370.58</v>
      </c>
    </row>
    <row r="4066" spans="1:5" x14ac:dyDescent="0.35">
      <c r="A4066">
        <v>4065</v>
      </c>
      <c r="B4066">
        <v>1</v>
      </c>
      <c r="C4066">
        <v>348.77</v>
      </c>
      <c r="D4066">
        <v>386.23</v>
      </c>
      <c r="E4066">
        <v>165.66</v>
      </c>
    </row>
    <row r="4067" spans="1:5" x14ac:dyDescent="0.35">
      <c r="A4067">
        <v>4066</v>
      </c>
      <c r="B4067">
        <v>1</v>
      </c>
      <c r="C4067">
        <v>434.98</v>
      </c>
      <c r="D4067">
        <v>384.54</v>
      </c>
      <c r="E4067">
        <v>285.22000000000003</v>
      </c>
    </row>
    <row r="4068" spans="1:5" hidden="1" x14ac:dyDescent="0.35">
      <c r="A4068">
        <v>4067</v>
      </c>
      <c r="B4068">
        <v>2</v>
      </c>
      <c r="C4068">
        <v>282.16000000000003</v>
      </c>
      <c r="D4068">
        <v>127.64</v>
      </c>
      <c r="E4068">
        <v>219.88</v>
      </c>
    </row>
    <row r="4069" spans="1:5" hidden="1" x14ac:dyDescent="0.35">
      <c r="A4069">
        <v>4068</v>
      </c>
      <c r="B4069">
        <v>2</v>
      </c>
      <c r="C4069">
        <v>223.32</v>
      </c>
      <c r="D4069">
        <v>299.44</v>
      </c>
      <c r="E4069">
        <v>158.13999999999999</v>
      </c>
    </row>
    <row r="4070" spans="1:5" x14ac:dyDescent="0.35">
      <c r="A4070">
        <v>4069</v>
      </c>
      <c r="B4070">
        <v>1</v>
      </c>
      <c r="C4070">
        <v>323.42</v>
      </c>
      <c r="D4070">
        <v>175.03</v>
      </c>
      <c r="E4070">
        <v>371.37</v>
      </c>
    </row>
    <row r="4071" spans="1:5" hidden="1" x14ac:dyDescent="0.35">
      <c r="A4071">
        <v>4070</v>
      </c>
      <c r="B4071">
        <v>3</v>
      </c>
      <c r="C4071">
        <v>409.32</v>
      </c>
      <c r="D4071">
        <v>160.94999999999999</v>
      </c>
      <c r="E4071">
        <v>134.03</v>
      </c>
    </row>
    <row r="4072" spans="1:5" hidden="1" x14ac:dyDescent="0.35">
      <c r="A4072">
        <v>4071</v>
      </c>
      <c r="B4072">
        <v>3</v>
      </c>
      <c r="C4072">
        <v>208.73</v>
      </c>
      <c r="D4072">
        <v>108.59</v>
      </c>
      <c r="E4072">
        <v>156.57</v>
      </c>
    </row>
    <row r="4073" spans="1:5" hidden="1" x14ac:dyDescent="0.35">
      <c r="A4073">
        <v>4072</v>
      </c>
      <c r="B4073">
        <v>3</v>
      </c>
      <c r="C4073">
        <v>182.66</v>
      </c>
      <c r="D4073">
        <v>103.21</v>
      </c>
      <c r="E4073">
        <v>415.84</v>
      </c>
    </row>
    <row r="4074" spans="1:5" hidden="1" x14ac:dyDescent="0.35">
      <c r="A4074">
        <v>4073</v>
      </c>
      <c r="B4074">
        <v>4</v>
      </c>
      <c r="C4074">
        <v>204.32</v>
      </c>
      <c r="D4074">
        <v>449.17</v>
      </c>
      <c r="E4074">
        <v>254.22</v>
      </c>
    </row>
    <row r="4075" spans="1:5" hidden="1" x14ac:dyDescent="0.35">
      <c r="A4075">
        <v>4074</v>
      </c>
      <c r="B4075">
        <v>3</v>
      </c>
      <c r="C4075">
        <v>239.18</v>
      </c>
      <c r="D4075">
        <v>358.44</v>
      </c>
      <c r="E4075">
        <v>324.36</v>
      </c>
    </row>
    <row r="4076" spans="1:5" hidden="1" x14ac:dyDescent="0.35">
      <c r="A4076">
        <v>4075</v>
      </c>
      <c r="B4076">
        <v>3</v>
      </c>
      <c r="C4076">
        <v>420.29</v>
      </c>
      <c r="D4076">
        <v>347.44</v>
      </c>
      <c r="E4076">
        <v>277.25</v>
      </c>
    </row>
    <row r="4077" spans="1:5" x14ac:dyDescent="0.35">
      <c r="A4077">
        <v>4076</v>
      </c>
      <c r="B4077">
        <v>1</v>
      </c>
      <c r="C4077">
        <v>161.36000000000001</v>
      </c>
      <c r="D4077">
        <v>169.19</v>
      </c>
      <c r="E4077">
        <v>333.07</v>
      </c>
    </row>
    <row r="4078" spans="1:5" hidden="1" x14ac:dyDescent="0.35">
      <c r="A4078">
        <v>4077</v>
      </c>
      <c r="B4078">
        <v>2</v>
      </c>
      <c r="C4078">
        <v>191.08</v>
      </c>
      <c r="D4078">
        <v>436.69</v>
      </c>
      <c r="E4078">
        <v>427.75</v>
      </c>
    </row>
    <row r="4079" spans="1:5" hidden="1" x14ac:dyDescent="0.35">
      <c r="A4079">
        <v>4078</v>
      </c>
      <c r="B4079">
        <v>4</v>
      </c>
      <c r="C4079">
        <v>184.36</v>
      </c>
      <c r="D4079">
        <v>423.31</v>
      </c>
      <c r="E4079">
        <v>218.69</v>
      </c>
    </row>
    <row r="4080" spans="1:5" hidden="1" x14ac:dyDescent="0.35">
      <c r="A4080">
        <v>4079</v>
      </c>
      <c r="B4080">
        <v>2</v>
      </c>
      <c r="C4080">
        <v>201.4</v>
      </c>
      <c r="D4080">
        <v>373.63</v>
      </c>
      <c r="E4080">
        <v>431.95</v>
      </c>
    </row>
    <row r="4081" spans="1:5" hidden="1" x14ac:dyDescent="0.35">
      <c r="A4081">
        <v>4080</v>
      </c>
      <c r="B4081">
        <v>4</v>
      </c>
      <c r="C4081">
        <v>240.53</v>
      </c>
      <c r="D4081">
        <v>270.7</v>
      </c>
      <c r="E4081">
        <v>100.1</v>
      </c>
    </row>
    <row r="4082" spans="1:5" hidden="1" x14ac:dyDescent="0.35">
      <c r="A4082">
        <v>4081</v>
      </c>
      <c r="B4082">
        <v>2</v>
      </c>
      <c r="C4082">
        <v>208.55</v>
      </c>
      <c r="D4082">
        <v>159.19999999999999</v>
      </c>
      <c r="E4082">
        <v>203.47</v>
      </c>
    </row>
    <row r="4083" spans="1:5" hidden="1" x14ac:dyDescent="0.35">
      <c r="A4083">
        <v>4082</v>
      </c>
      <c r="B4083">
        <v>2</v>
      </c>
      <c r="C4083">
        <v>101.66</v>
      </c>
      <c r="D4083">
        <v>305.14</v>
      </c>
      <c r="E4083">
        <v>368.99</v>
      </c>
    </row>
    <row r="4084" spans="1:5" hidden="1" x14ac:dyDescent="0.35">
      <c r="A4084">
        <v>4083</v>
      </c>
      <c r="B4084">
        <v>3</v>
      </c>
      <c r="C4084">
        <v>405.75</v>
      </c>
      <c r="D4084">
        <v>251.63</v>
      </c>
      <c r="E4084">
        <v>222.22</v>
      </c>
    </row>
    <row r="4085" spans="1:5" x14ac:dyDescent="0.35">
      <c r="A4085">
        <v>4084</v>
      </c>
      <c r="B4085">
        <v>1</v>
      </c>
      <c r="C4085">
        <v>263.22000000000003</v>
      </c>
      <c r="D4085">
        <v>224.54</v>
      </c>
      <c r="E4085">
        <v>370.04</v>
      </c>
    </row>
    <row r="4086" spans="1:5" hidden="1" x14ac:dyDescent="0.35">
      <c r="A4086">
        <v>4085</v>
      </c>
      <c r="B4086">
        <v>4</v>
      </c>
      <c r="C4086">
        <v>255.16</v>
      </c>
      <c r="D4086">
        <v>273.31</v>
      </c>
      <c r="E4086">
        <v>383.79</v>
      </c>
    </row>
    <row r="4087" spans="1:5" x14ac:dyDescent="0.35">
      <c r="A4087">
        <v>4086</v>
      </c>
      <c r="B4087">
        <v>1</v>
      </c>
      <c r="C4087">
        <v>220.75</v>
      </c>
      <c r="D4087">
        <v>190.2</v>
      </c>
      <c r="E4087">
        <v>414.97</v>
      </c>
    </row>
    <row r="4088" spans="1:5" hidden="1" x14ac:dyDescent="0.35">
      <c r="A4088">
        <v>4087</v>
      </c>
      <c r="B4088">
        <v>3</v>
      </c>
      <c r="C4088">
        <v>413.46</v>
      </c>
      <c r="D4088">
        <v>399.15</v>
      </c>
      <c r="E4088">
        <v>221.3</v>
      </c>
    </row>
    <row r="4089" spans="1:5" hidden="1" x14ac:dyDescent="0.35">
      <c r="A4089">
        <v>4088</v>
      </c>
      <c r="B4089">
        <v>2</v>
      </c>
      <c r="C4089">
        <v>325.17</v>
      </c>
      <c r="D4089">
        <v>258.27</v>
      </c>
      <c r="E4089">
        <v>169.71</v>
      </c>
    </row>
    <row r="4090" spans="1:5" hidden="1" x14ac:dyDescent="0.35">
      <c r="A4090">
        <v>4089</v>
      </c>
      <c r="B4090">
        <v>3</v>
      </c>
      <c r="C4090">
        <v>154.5</v>
      </c>
      <c r="D4090">
        <v>173.69</v>
      </c>
      <c r="E4090">
        <v>186.2</v>
      </c>
    </row>
    <row r="4091" spans="1:5" hidden="1" x14ac:dyDescent="0.35">
      <c r="A4091">
        <v>4090</v>
      </c>
      <c r="B4091">
        <v>2</v>
      </c>
      <c r="C4091">
        <v>438.34</v>
      </c>
      <c r="D4091">
        <v>267.73</v>
      </c>
      <c r="E4091">
        <v>273.54000000000002</v>
      </c>
    </row>
    <row r="4092" spans="1:5" hidden="1" x14ac:dyDescent="0.35">
      <c r="A4092">
        <v>4091</v>
      </c>
      <c r="B4092">
        <v>2</v>
      </c>
      <c r="C4092">
        <v>135.12</v>
      </c>
      <c r="D4092">
        <v>169.99</v>
      </c>
      <c r="E4092">
        <v>274.02</v>
      </c>
    </row>
    <row r="4093" spans="1:5" hidden="1" x14ac:dyDescent="0.35">
      <c r="A4093">
        <v>4092</v>
      </c>
      <c r="B4093">
        <v>4</v>
      </c>
      <c r="C4093">
        <v>166.22</v>
      </c>
      <c r="D4093">
        <v>352.53</v>
      </c>
      <c r="E4093">
        <v>296.08</v>
      </c>
    </row>
    <row r="4094" spans="1:5" hidden="1" x14ac:dyDescent="0.35">
      <c r="A4094">
        <v>4093</v>
      </c>
      <c r="B4094">
        <v>2</v>
      </c>
      <c r="C4094">
        <v>231.46</v>
      </c>
      <c r="D4094">
        <v>206.47</v>
      </c>
      <c r="E4094">
        <v>234.43</v>
      </c>
    </row>
    <row r="4095" spans="1:5" hidden="1" x14ac:dyDescent="0.35">
      <c r="A4095">
        <v>4094</v>
      </c>
      <c r="B4095">
        <v>4</v>
      </c>
      <c r="C4095">
        <v>156.65</v>
      </c>
      <c r="D4095">
        <v>120.78</v>
      </c>
      <c r="E4095">
        <v>309.25</v>
      </c>
    </row>
    <row r="4096" spans="1:5" hidden="1" x14ac:dyDescent="0.35">
      <c r="A4096">
        <v>4095</v>
      </c>
      <c r="B4096">
        <v>2</v>
      </c>
      <c r="C4096">
        <v>269.11</v>
      </c>
      <c r="D4096">
        <v>181.66</v>
      </c>
      <c r="E4096">
        <v>243.21</v>
      </c>
    </row>
    <row r="4097" spans="1:5" hidden="1" x14ac:dyDescent="0.35">
      <c r="A4097">
        <v>4096</v>
      </c>
      <c r="B4097">
        <v>2</v>
      </c>
      <c r="C4097">
        <v>365.72</v>
      </c>
      <c r="D4097">
        <v>163.53</v>
      </c>
      <c r="E4097">
        <v>199.96</v>
      </c>
    </row>
    <row r="4098" spans="1:5" hidden="1" x14ac:dyDescent="0.35">
      <c r="A4098">
        <v>4097</v>
      </c>
      <c r="B4098">
        <v>4</v>
      </c>
      <c r="C4098">
        <v>342.49</v>
      </c>
      <c r="D4098">
        <v>176.31</v>
      </c>
      <c r="E4098">
        <v>274.85000000000002</v>
      </c>
    </row>
    <row r="4099" spans="1:5" hidden="1" x14ac:dyDescent="0.35">
      <c r="A4099">
        <v>4098</v>
      </c>
      <c r="B4099">
        <v>3</v>
      </c>
      <c r="C4099">
        <v>404.22</v>
      </c>
      <c r="D4099">
        <v>180.74</v>
      </c>
      <c r="E4099">
        <v>330.45</v>
      </c>
    </row>
    <row r="4100" spans="1:5" hidden="1" x14ac:dyDescent="0.35">
      <c r="A4100">
        <v>4099</v>
      </c>
      <c r="B4100">
        <v>3</v>
      </c>
      <c r="C4100">
        <v>164.34</v>
      </c>
      <c r="D4100">
        <v>300.18</v>
      </c>
      <c r="E4100">
        <v>370.4</v>
      </c>
    </row>
    <row r="4101" spans="1:5" hidden="1" x14ac:dyDescent="0.35">
      <c r="A4101">
        <v>4100</v>
      </c>
      <c r="B4101">
        <v>2</v>
      </c>
      <c r="C4101">
        <v>362.4</v>
      </c>
      <c r="D4101">
        <v>198.42</v>
      </c>
      <c r="E4101">
        <v>270.18</v>
      </c>
    </row>
    <row r="4102" spans="1:5" hidden="1" x14ac:dyDescent="0.35">
      <c r="A4102">
        <v>4101</v>
      </c>
      <c r="B4102">
        <v>2</v>
      </c>
      <c r="C4102">
        <v>176.23</v>
      </c>
      <c r="D4102">
        <v>294.8</v>
      </c>
      <c r="E4102">
        <v>359.11</v>
      </c>
    </row>
    <row r="4103" spans="1:5" hidden="1" x14ac:dyDescent="0.35">
      <c r="A4103">
        <v>4102</v>
      </c>
      <c r="B4103">
        <v>3</v>
      </c>
      <c r="C4103">
        <v>434.34</v>
      </c>
      <c r="D4103">
        <v>429.3</v>
      </c>
      <c r="E4103">
        <v>345.07</v>
      </c>
    </row>
    <row r="4104" spans="1:5" hidden="1" x14ac:dyDescent="0.35">
      <c r="A4104">
        <v>4103</v>
      </c>
      <c r="B4104">
        <v>3</v>
      </c>
      <c r="C4104">
        <v>364.32</v>
      </c>
      <c r="D4104">
        <v>106.68</v>
      </c>
      <c r="E4104">
        <v>378.29</v>
      </c>
    </row>
    <row r="4105" spans="1:5" hidden="1" x14ac:dyDescent="0.35">
      <c r="A4105">
        <v>4104</v>
      </c>
      <c r="B4105">
        <v>3</v>
      </c>
      <c r="C4105">
        <v>275.79000000000002</v>
      </c>
      <c r="D4105">
        <v>129.56</v>
      </c>
      <c r="E4105">
        <v>273.55</v>
      </c>
    </row>
    <row r="4106" spans="1:5" hidden="1" x14ac:dyDescent="0.35">
      <c r="A4106">
        <v>4105</v>
      </c>
      <c r="B4106">
        <v>2</v>
      </c>
      <c r="C4106">
        <v>256.07</v>
      </c>
      <c r="D4106">
        <v>217.9</v>
      </c>
      <c r="E4106">
        <v>336</v>
      </c>
    </row>
    <row r="4107" spans="1:5" hidden="1" x14ac:dyDescent="0.35">
      <c r="A4107">
        <v>4106</v>
      </c>
      <c r="B4107">
        <v>4</v>
      </c>
      <c r="C4107">
        <v>389.98</v>
      </c>
      <c r="D4107">
        <v>229.47</v>
      </c>
      <c r="E4107">
        <v>410.03</v>
      </c>
    </row>
    <row r="4108" spans="1:5" hidden="1" x14ac:dyDescent="0.35">
      <c r="A4108">
        <v>4107</v>
      </c>
      <c r="B4108">
        <v>4</v>
      </c>
      <c r="C4108">
        <v>386.29</v>
      </c>
      <c r="D4108">
        <v>391.65</v>
      </c>
      <c r="E4108">
        <v>424.33</v>
      </c>
    </row>
    <row r="4109" spans="1:5" hidden="1" x14ac:dyDescent="0.35">
      <c r="A4109">
        <v>4108</v>
      </c>
      <c r="B4109">
        <v>3</v>
      </c>
      <c r="C4109">
        <v>145.13</v>
      </c>
      <c r="D4109">
        <v>197.5</v>
      </c>
      <c r="E4109">
        <v>225</v>
      </c>
    </row>
    <row r="4110" spans="1:5" hidden="1" x14ac:dyDescent="0.35">
      <c r="A4110">
        <v>4109</v>
      </c>
      <c r="B4110">
        <v>3</v>
      </c>
      <c r="C4110">
        <v>375.91</v>
      </c>
      <c r="D4110">
        <v>308.63</v>
      </c>
      <c r="E4110">
        <v>447.96</v>
      </c>
    </row>
    <row r="4111" spans="1:5" hidden="1" x14ac:dyDescent="0.35">
      <c r="A4111">
        <v>4110</v>
      </c>
      <c r="B4111">
        <v>2</v>
      </c>
      <c r="C4111">
        <v>334.56</v>
      </c>
      <c r="D4111">
        <v>124.2</v>
      </c>
      <c r="E4111">
        <v>324.79000000000002</v>
      </c>
    </row>
    <row r="4112" spans="1:5" hidden="1" x14ac:dyDescent="0.35">
      <c r="A4112">
        <v>4111</v>
      </c>
      <c r="B4112">
        <v>4</v>
      </c>
      <c r="C4112">
        <v>296.62</v>
      </c>
      <c r="D4112">
        <v>261.10000000000002</v>
      </c>
      <c r="E4112">
        <v>125.31</v>
      </c>
    </row>
    <row r="4113" spans="1:5" hidden="1" x14ac:dyDescent="0.35">
      <c r="A4113">
        <v>4112</v>
      </c>
      <c r="B4113">
        <v>2</v>
      </c>
      <c r="C4113">
        <v>149.05000000000001</v>
      </c>
      <c r="D4113">
        <v>187.12</v>
      </c>
      <c r="E4113">
        <v>147.74</v>
      </c>
    </row>
    <row r="4114" spans="1:5" hidden="1" x14ac:dyDescent="0.35">
      <c r="A4114">
        <v>4113</v>
      </c>
      <c r="B4114">
        <v>2</v>
      </c>
      <c r="C4114">
        <v>123.47</v>
      </c>
      <c r="D4114">
        <v>207.06</v>
      </c>
      <c r="E4114">
        <v>224.53</v>
      </c>
    </row>
    <row r="4115" spans="1:5" hidden="1" x14ac:dyDescent="0.35">
      <c r="A4115">
        <v>4114</v>
      </c>
      <c r="B4115">
        <v>4</v>
      </c>
      <c r="C4115">
        <v>223.49</v>
      </c>
      <c r="D4115">
        <v>302.44</v>
      </c>
      <c r="E4115">
        <v>409.3</v>
      </c>
    </row>
    <row r="4116" spans="1:5" x14ac:dyDescent="0.35">
      <c r="A4116">
        <v>4115</v>
      </c>
      <c r="B4116">
        <v>1</v>
      </c>
      <c r="C4116">
        <v>190.86</v>
      </c>
      <c r="D4116">
        <v>382.28</v>
      </c>
      <c r="E4116">
        <v>139.9</v>
      </c>
    </row>
    <row r="4117" spans="1:5" hidden="1" x14ac:dyDescent="0.35">
      <c r="A4117">
        <v>4116</v>
      </c>
      <c r="B4117">
        <v>4</v>
      </c>
      <c r="C4117">
        <v>291.05</v>
      </c>
      <c r="D4117">
        <v>131.12</v>
      </c>
      <c r="E4117">
        <v>278.39999999999998</v>
      </c>
    </row>
    <row r="4118" spans="1:5" x14ac:dyDescent="0.35">
      <c r="A4118">
        <v>4117</v>
      </c>
      <c r="B4118">
        <v>1</v>
      </c>
      <c r="C4118">
        <v>401.88</v>
      </c>
      <c r="D4118">
        <v>288.89</v>
      </c>
      <c r="E4118">
        <v>150.11000000000001</v>
      </c>
    </row>
    <row r="4119" spans="1:5" hidden="1" x14ac:dyDescent="0.35">
      <c r="A4119">
        <v>4118</v>
      </c>
      <c r="B4119">
        <v>2</v>
      </c>
      <c r="C4119">
        <v>396.81</v>
      </c>
      <c r="D4119">
        <v>289.20999999999998</v>
      </c>
      <c r="E4119">
        <v>440.26</v>
      </c>
    </row>
    <row r="4120" spans="1:5" hidden="1" x14ac:dyDescent="0.35">
      <c r="A4120">
        <v>4119</v>
      </c>
      <c r="B4120">
        <v>3</v>
      </c>
      <c r="C4120">
        <v>388.68</v>
      </c>
      <c r="D4120">
        <v>240.08</v>
      </c>
      <c r="E4120">
        <v>370.03</v>
      </c>
    </row>
    <row r="4121" spans="1:5" hidden="1" x14ac:dyDescent="0.35">
      <c r="A4121">
        <v>4120</v>
      </c>
      <c r="B4121">
        <v>2</v>
      </c>
      <c r="C4121">
        <v>159.19999999999999</v>
      </c>
      <c r="D4121">
        <v>437.5</v>
      </c>
      <c r="E4121">
        <v>168.65</v>
      </c>
    </row>
    <row r="4122" spans="1:5" hidden="1" x14ac:dyDescent="0.35">
      <c r="A4122">
        <v>4121</v>
      </c>
      <c r="B4122">
        <v>3</v>
      </c>
      <c r="C4122">
        <v>111.12</v>
      </c>
      <c r="D4122">
        <v>300.85000000000002</v>
      </c>
      <c r="E4122">
        <v>185.61</v>
      </c>
    </row>
    <row r="4123" spans="1:5" hidden="1" x14ac:dyDescent="0.35">
      <c r="A4123">
        <v>4122</v>
      </c>
      <c r="B4123">
        <v>2</v>
      </c>
      <c r="C4123">
        <v>418.88</v>
      </c>
      <c r="D4123">
        <v>391.27</v>
      </c>
      <c r="E4123">
        <v>397.6</v>
      </c>
    </row>
    <row r="4124" spans="1:5" hidden="1" x14ac:dyDescent="0.35">
      <c r="A4124">
        <v>4123</v>
      </c>
      <c r="B4124">
        <v>3</v>
      </c>
      <c r="C4124">
        <v>209.48</v>
      </c>
      <c r="D4124">
        <v>322.47000000000003</v>
      </c>
      <c r="E4124">
        <v>286.86</v>
      </c>
    </row>
    <row r="4125" spans="1:5" hidden="1" x14ac:dyDescent="0.35">
      <c r="A4125">
        <v>4124</v>
      </c>
      <c r="B4125">
        <v>3</v>
      </c>
      <c r="C4125">
        <v>343.23</v>
      </c>
      <c r="D4125">
        <v>108.44</v>
      </c>
      <c r="E4125">
        <v>332.3</v>
      </c>
    </row>
    <row r="4126" spans="1:5" x14ac:dyDescent="0.35">
      <c r="A4126">
        <v>4125</v>
      </c>
      <c r="B4126">
        <v>1</v>
      </c>
      <c r="C4126">
        <v>304.98</v>
      </c>
      <c r="D4126">
        <v>330.25</v>
      </c>
      <c r="E4126">
        <v>355.26</v>
      </c>
    </row>
    <row r="4127" spans="1:5" hidden="1" x14ac:dyDescent="0.35">
      <c r="A4127">
        <v>4126</v>
      </c>
      <c r="B4127">
        <v>3</v>
      </c>
      <c r="C4127">
        <v>192.33</v>
      </c>
      <c r="D4127">
        <v>141.30000000000001</v>
      </c>
      <c r="E4127">
        <v>327.29000000000002</v>
      </c>
    </row>
    <row r="4128" spans="1:5" x14ac:dyDescent="0.35">
      <c r="A4128">
        <v>4127</v>
      </c>
      <c r="B4128">
        <v>1</v>
      </c>
      <c r="C4128">
        <v>393.94</v>
      </c>
      <c r="D4128">
        <v>398.66</v>
      </c>
      <c r="E4128">
        <v>170.51</v>
      </c>
    </row>
    <row r="4129" spans="1:5" hidden="1" x14ac:dyDescent="0.35">
      <c r="A4129">
        <v>4128</v>
      </c>
      <c r="B4129">
        <v>2</v>
      </c>
      <c r="C4129">
        <v>111.71</v>
      </c>
      <c r="D4129">
        <v>146.71</v>
      </c>
      <c r="E4129">
        <v>336.61</v>
      </c>
    </row>
    <row r="4130" spans="1:5" hidden="1" x14ac:dyDescent="0.35">
      <c r="A4130">
        <v>4129</v>
      </c>
      <c r="B4130">
        <v>4</v>
      </c>
      <c r="C4130">
        <v>292.57</v>
      </c>
      <c r="D4130">
        <v>174.65</v>
      </c>
      <c r="E4130">
        <v>414</v>
      </c>
    </row>
    <row r="4131" spans="1:5" hidden="1" x14ac:dyDescent="0.35">
      <c r="A4131">
        <v>4130</v>
      </c>
      <c r="B4131">
        <v>2</v>
      </c>
      <c r="C4131">
        <v>323.91000000000003</v>
      </c>
      <c r="D4131">
        <v>150.65</v>
      </c>
      <c r="E4131">
        <v>269.52999999999997</v>
      </c>
    </row>
    <row r="4132" spans="1:5" hidden="1" x14ac:dyDescent="0.35">
      <c r="A4132">
        <v>4131</v>
      </c>
      <c r="B4132">
        <v>4</v>
      </c>
      <c r="C4132">
        <v>195.09</v>
      </c>
      <c r="D4132">
        <v>261.62</v>
      </c>
      <c r="E4132">
        <v>329.26</v>
      </c>
    </row>
    <row r="4133" spans="1:5" hidden="1" x14ac:dyDescent="0.35">
      <c r="A4133">
        <v>4132</v>
      </c>
      <c r="B4133">
        <v>4</v>
      </c>
      <c r="C4133">
        <v>175.94</v>
      </c>
      <c r="D4133">
        <v>239.67</v>
      </c>
      <c r="E4133">
        <v>416.29</v>
      </c>
    </row>
    <row r="4134" spans="1:5" hidden="1" x14ac:dyDescent="0.35">
      <c r="A4134">
        <v>4133</v>
      </c>
      <c r="B4134">
        <v>4</v>
      </c>
      <c r="C4134">
        <v>288.12</v>
      </c>
      <c r="D4134">
        <v>390.65</v>
      </c>
      <c r="E4134">
        <v>176.74</v>
      </c>
    </row>
    <row r="4135" spans="1:5" x14ac:dyDescent="0.35">
      <c r="A4135">
        <v>4134</v>
      </c>
      <c r="B4135">
        <v>1</v>
      </c>
      <c r="C4135">
        <v>279.07</v>
      </c>
      <c r="D4135">
        <v>403.09</v>
      </c>
      <c r="E4135">
        <v>203.75</v>
      </c>
    </row>
    <row r="4136" spans="1:5" hidden="1" x14ac:dyDescent="0.35">
      <c r="A4136">
        <v>4135</v>
      </c>
      <c r="B4136">
        <v>2</v>
      </c>
      <c r="C4136">
        <v>423.89</v>
      </c>
      <c r="D4136">
        <v>123.81</v>
      </c>
      <c r="E4136">
        <v>252.49</v>
      </c>
    </row>
    <row r="4137" spans="1:5" hidden="1" x14ac:dyDescent="0.35">
      <c r="A4137">
        <v>4136</v>
      </c>
      <c r="B4137">
        <v>4</v>
      </c>
      <c r="C4137">
        <v>257.60000000000002</v>
      </c>
      <c r="D4137">
        <v>428.92</v>
      </c>
      <c r="E4137">
        <v>232.93</v>
      </c>
    </row>
    <row r="4138" spans="1:5" hidden="1" x14ac:dyDescent="0.35">
      <c r="A4138">
        <v>4137</v>
      </c>
      <c r="B4138">
        <v>3</v>
      </c>
      <c r="C4138">
        <v>449.97</v>
      </c>
      <c r="D4138">
        <v>233.27</v>
      </c>
      <c r="E4138">
        <v>364.93</v>
      </c>
    </row>
    <row r="4139" spans="1:5" hidden="1" x14ac:dyDescent="0.35">
      <c r="A4139">
        <v>4138</v>
      </c>
      <c r="B4139">
        <v>4</v>
      </c>
      <c r="C4139">
        <v>138.75</v>
      </c>
      <c r="D4139">
        <v>104.36</v>
      </c>
      <c r="E4139">
        <v>111.6</v>
      </c>
    </row>
    <row r="4140" spans="1:5" hidden="1" x14ac:dyDescent="0.35">
      <c r="A4140">
        <v>4139</v>
      </c>
      <c r="B4140">
        <v>2</v>
      </c>
      <c r="C4140">
        <v>411.69</v>
      </c>
      <c r="D4140">
        <v>170</v>
      </c>
      <c r="E4140">
        <v>158.16999999999999</v>
      </c>
    </row>
    <row r="4141" spans="1:5" hidden="1" x14ac:dyDescent="0.35">
      <c r="A4141">
        <v>4140</v>
      </c>
      <c r="B4141">
        <v>3</v>
      </c>
      <c r="C4141">
        <v>154.25</v>
      </c>
      <c r="D4141">
        <v>155.06</v>
      </c>
      <c r="E4141">
        <v>127.07</v>
      </c>
    </row>
    <row r="4142" spans="1:5" x14ac:dyDescent="0.35">
      <c r="A4142">
        <v>4141</v>
      </c>
      <c r="B4142">
        <v>1</v>
      </c>
      <c r="C4142">
        <v>354.3</v>
      </c>
      <c r="D4142">
        <v>229.87</v>
      </c>
      <c r="E4142">
        <v>404.43</v>
      </c>
    </row>
    <row r="4143" spans="1:5" hidden="1" x14ac:dyDescent="0.35">
      <c r="A4143">
        <v>4142</v>
      </c>
      <c r="B4143">
        <v>4</v>
      </c>
      <c r="C4143">
        <v>304.89</v>
      </c>
      <c r="D4143">
        <v>409.57</v>
      </c>
      <c r="E4143">
        <v>219.4</v>
      </c>
    </row>
    <row r="4144" spans="1:5" hidden="1" x14ac:dyDescent="0.35">
      <c r="A4144">
        <v>4143</v>
      </c>
      <c r="B4144">
        <v>3</v>
      </c>
      <c r="C4144">
        <v>164.97</v>
      </c>
      <c r="D4144">
        <v>108.37</v>
      </c>
      <c r="E4144">
        <v>381.39</v>
      </c>
    </row>
    <row r="4145" spans="1:5" hidden="1" x14ac:dyDescent="0.35">
      <c r="A4145">
        <v>4144</v>
      </c>
      <c r="B4145">
        <v>2</v>
      </c>
      <c r="C4145">
        <v>245.28</v>
      </c>
      <c r="D4145">
        <v>307.55</v>
      </c>
      <c r="E4145">
        <v>405.66</v>
      </c>
    </row>
    <row r="4146" spans="1:5" hidden="1" x14ac:dyDescent="0.35">
      <c r="A4146">
        <v>4145</v>
      </c>
      <c r="B4146">
        <v>4</v>
      </c>
      <c r="C4146">
        <v>124.69</v>
      </c>
      <c r="D4146">
        <v>424.75</v>
      </c>
      <c r="E4146">
        <v>331.82</v>
      </c>
    </row>
    <row r="4147" spans="1:5" hidden="1" x14ac:dyDescent="0.35">
      <c r="A4147">
        <v>4146</v>
      </c>
      <c r="B4147">
        <v>3</v>
      </c>
      <c r="C4147">
        <v>268</v>
      </c>
      <c r="D4147">
        <v>107.96</v>
      </c>
      <c r="E4147">
        <v>388.62</v>
      </c>
    </row>
    <row r="4148" spans="1:5" hidden="1" x14ac:dyDescent="0.35">
      <c r="A4148">
        <v>4147</v>
      </c>
      <c r="B4148">
        <v>2</v>
      </c>
      <c r="C4148">
        <v>170.21</v>
      </c>
      <c r="D4148">
        <v>117.61</v>
      </c>
      <c r="E4148">
        <v>356.28</v>
      </c>
    </row>
    <row r="4149" spans="1:5" hidden="1" x14ac:dyDescent="0.35">
      <c r="A4149">
        <v>4148</v>
      </c>
      <c r="B4149">
        <v>2</v>
      </c>
      <c r="C4149">
        <v>144.91999999999999</v>
      </c>
      <c r="D4149">
        <v>116.05</v>
      </c>
      <c r="E4149">
        <v>446.9</v>
      </c>
    </row>
    <row r="4150" spans="1:5" x14ac:dyDescent="0.35">
      <c r="A4150">
        <v>4149</v>
      </c>
      <c r="B4150">
        <v>1</v>
      </c>
      <c r="C4150">
        <v>363.75</v>
      </c>
      <c r="D4150">
        <v>208.26</v>
      </c>
      <c r="E4150">
        <v>107.68</v>
      </c>
    </row>
    <row r="4151" spans="1:5" hidden="1" x14ac:dyDescent="0.35">
      <c r="A4151">
        <v>4150</v>
      </c>
      <c r="B4151">
        <v>2</v>
      </c>
      <c r="C4151">
        <v>324.2</v>
      </c>
      <c r="D4151">
        <v>125.16</v>
      </c>
      <c r="E4151">
        <v>229.72</v>
      </c>
    </row>
    <row r="4152" spans="1:5" hidden="1" x14ac:dyDescent="0.35">
      <c r="A4152">
        <v>4151</v>
      </c>
      <c r="B4152">
        <v>2</v>
      </c>
      <c r="C4152">
        <v>121.88</v>
      </c>
      <c r="D4152">
        <v>321.87</v>
      </c>
      <c r="E4152">
        <v>440.46</v>
      </c>
    </row>
    <row r="4153" spans="1:5" x14ac:dyDescent="0.35">
      <c r="A4153">
        <v>4152</v>
      </c>
      <c r="B4153">
        <v>1</v>
      </c>
      <c r="C4153">
        <v>176.3</v>
      </c>
      <c r="D4153">
        <v>340.26</v>
      </c>
      <c r="E4153">
        <v>288.60000000000002</v>
      </c>
    </row>
    <row r="4154" spans="1:5" hidden="1" x14ac:dyDescent="0.35">
      <c r="A4154">
        <v>4153</v>
      </c>
      <c r="B4154">
        <v>2</v>
      </c>
      <c r="C4154">
        <v>185.11</v>
      </c>
      <c r="D4154">
        <v>311.7</v>
      </c>
      <c r="E4154">
        <v>414.83</v>
      </c>
    </row>
    <row r="4155" spans="1:5" hidden="1" x14ac:dyDescent="0.35">
      <c r="A4155">
        <v>4154</v>
      </c>
      <c r="B4155">
        <v>3</v>
      </c>
      <c r="C4155">
        <v>260.52</v>
      </c>
      <c r="D4155">
        <v>113.05</v>
      </c>
      <c r="E4155">
        <v>341.16</v>
      </c>
    </row>
    <row r="4156" spans="1:5" hidden="1" x14ac:dyDescent="0.35">
      <c r="A4156">
        <v>4155</v>
      </c>
      <c r="B4156">
        <v>3</v>
      </c>
      <c r="C4156">
        <v>299.68</v>
      </c>
      <c r="D4156">
        <v>337.39</v>
      </c>
      <c r="E4156">
        <v>403.02</v>
      </c>
    </row>
    <row r="4157" spans="1:5" hidden="1" x14ac:dyDescent="0.35">
      <c r="A4157">
        <v>4156</v>
      </c>
      <c r="B4157">
        <v>2</v>
      </c>
      <c r="C4157">
        <v>113.84</v>
      </c>
      <c r="D4157">
        <v>260.26</v>
      </c>
      <c r="E4157">
        <v>368.88</v>
      </c>
    </row>
    <row r="4158" spans="1:5" hidden="1" x14ac:dyDescent="0.35">
      <c r="A4158">
        <v>4157</v>
      </c>
      <c r="B4158">
        <v>3</v>
      </c>
      <c r="C4158">
        <v>315.29000000000002</v>
      </c>
      <c r="D4158">
        <v>446.46</v>
      </c>
      <c r="E4158">
        <v>168.65</v>
      </c>
    </row>
    <row r="4159" spans="1:5" hidden="1" x14ac:dyDescent="0.35">
      <c r="A4159">
        <v>4158</v>
      </c>
      <c r="B4159">
        <v>3</v>
      </c>
      <c r="C4159">
        <v>303.58999999999997</v>
      </c>
      <c r="D4159">
        <v>332.7</v>
      </c>
      <c r="E4159">
        <v>225.83</v>
      </c>
    </row>
    <row r="4160" spans="1:5" hidden="1" x14ac:dyDescent="0.35">
      <c r="A4160">
        <v>4159</v>
      </c>
      <c r="B4160">
        <v>2</v>
      </c>
      <c r="C4160">
        <v>113.88</v>
      </c>
      <c r="D4160">
        <v>419.23</v>
      </c>
      <c r="E4160">
        <v>229.18</v>
      </c>
    </row>
    <row r="4161" spans="1:5" hidden="1" x14ac:dyDescent="0.35">
      <c r="A4161">
        <v>4160</v>
      </c>
      <c r="B4161">
        <v>2</v>
      </c>
      <c r="C4161">
        <v>344.87</v>
      </c>
      <c r="D4161">
        <v>104.28</v>
      </c>
      <c r="E4161">
        <v>372.93</v>
      </c>
    </row>
    <row r="4162" spans="1:5" hidden="1" x14ac:dyDescent="0.35">
      <c r="A4162">
        <v>4161</v>
      </c>
      <c r="B4162">
        <v>3</v>
      </c>
      <c r="C4162">
        <v>298.18</v>
      </c>
      <c r="D4162">
        <v>352.34</v>
      </c>
      <c r="E4162">
        <v>213.25</v>
      </c>
    </row>
    <row r="4163" spans="1:5" hidden="1" x14ac:dyDescent="0.35">
      <c r="A4163">
        <v>4162</v>
      </c>
      <c r="B4163">
        <v>2</v>
      </c>
      <c r="C4163">
        <v>444.86</v>
      </c>
      <c r="D4163">
        <v>136.77000000000001</v>
      </c>
      <c r="E4163">
        <v>443.04</v>
      </c>
    </row>
    <row r="4164" spans="1:5" hidden="1" x14ac:dyDescent="0.35">
      <c r="A4164">
        <v>4163</v>
      </c>
      <c r="B4164">
        <v>3</v>
      </c>
      <c r="C4164">
        <v>164.53</v>
      </c>
      <c r="D4164">
        <v>137.33000000000001</v>
      </c>
      <c r="E4164">
        <v>238.95</v>
      </c>
    </row>
    <row r="4165" spans="1:5" hidden="1" x14ac:dyDescent="0.35">
      <c r="A4165">
        <v>4164</v>
      </c>
      <c r="B4165">
        <v>2</v>
      </c>
      <c r="C4165">
        <v>432.37</v>
      </c>
      <c r="D4165">
        <v>122.63</v>
      </c>
      <c r="E4165">
        <v>226.37</v>
      </c>
    </row>
    <row r="4166" spans="1:5" hidden="1" x14ac:dyDescent="0.35">
      <c r="A4166">
        <v>4165</v>
      </c>
      <c r="B4166">
        <v>2</v>
      </c>
      <c r="C4166">
        <v>158.44</v>
      </c>
      <c r="D4166">
        <v>255.61</v>
      </c>
      <c r="E4166">
        <v>248.73</v>
      </c>
    </row>
    <row r="4167" spans="1:5" hidden="1" x14ac:dyDescent="0.35">
      <c r="A4167">
        <v>4166</v>
      </c>
      <c r="B4167">
        <v>2</v>
      </c>
      <c r="C4167">
        <v>412.54</v>
      </c>
      <c r="D4167">
        <v>163.30000000000001</v>
      </c>
      <c r="E4167">
        <v>279.58999999999997</v>
      </c>
    </row>
    <row r="4168" spans="1:5" hidden="1" x14ac:dyDescent="0.35">
      <c r="A4168">
        <v>4167</v>
      </c>
      <c r="B4168">
        <v>2</v>
      </c>
      <c r="C4168">
        <v>130.29</v>
      </c>
      <c r="D4168">
        <v>160.01</v>
      </c>
      <c r="E4168">
        <v>218.76</v>
      </c>
    </row>
    <row r="4169" spans="1:5" hidden="1" x14ac:dyDescent="0.35">
      <c r="A4169">
        <v>4168</v>
      </c>
      <c r="B4169">
        <v>3</v>
      </c>
      <c r="C4169">
        <v>230.99</v>
      </c>
      <c r="D4169">
        <v>190.1</v>
      </c>
      <c r="E4169">
        <v>121.33</v>
      </c>
    </row>
    <row r="4170" spans="1:5" x14ac:dyDescent="0.35">
      <c r="A4170">
        <v>4169</v>
      </c>
      <c r="B4170">
        <v>1</v>
      </c>
      <c r="C4170">
        <v>323.52</v>
      </c>
      <c r="D4170">
        <v>377.98</v>
      </c>
      <c r="E4170">
        <v>145.84</v>
      </c>
    </row>
    <row r="4171" spans="1:5" x14ac:dyDescent="0.35">
      <c r="A4171">
        <v>4170</v>
      </c>
      <c r="B4171">
        <v>1</v>
      </c>
      <c r="C4171">
        <v>392.67</v>
      </c>
      <c r="D4171">
        <v>206.07</v>
      </c>
      <c r="E4171">
        <v>237.05</v>
      </c>
    </row>
    <row r="4172" spans="1:5" hidden="1" x14ac:dyDescent="0.35">
      <c r="A4172">
        <v>4171</v>
      </c>
      <c r="B4172">
        <v>3</v>
      </c>
      <c r="C4172">
        <v>155.74</v>
      </c>
      <c r="D4172">
        <v>197.2</v>
      </c>
      <c r="E4172">
        <v>341.49</v>
      </c>
    </row>
    <row r="4173" spans="1:5" hidden="1" x14ac:dyDescent="0.35">
      <c r="A4173">
        <v>4172</v>
      </c>
      <c r="B4173">
        <v>3</v>
      </c>
      <c r="C4173">
        <v>113.58</v>
      </c>
      <c r="D4173">
        <v>254.23</v>
      </c>
      <c r="E4173">
        <v>110.91</v>
      </c>
    </row>
    <row r="4174" spans="1:5" hidden="1" x14ac:dyDescent="0.35">
      <c r="A4174">
        <v>4173</v>
      </c>
      <c r="B4174">
        <v>2</v>
      </c>
      <c r="C4174">
        <v>218.34</v>
      </c>
      <c r="D4174">
        <v>363.42</v>
      </c>
      <c r="E4174">
        <v>111.5</v>
      </c>
    </row>
    <row r="4175" spans="1:5" x14ac:dyDescent="0.35">
      <c r="A4175">
        <v>4174</v>
      </c>
      <c r="B4175">
        <v>1</v>
      </c>
      <c r="C4175">
        <v>197.93</v>
      </c>
      <c r="D4175">
        <v>170.19</v>
      </c>
      <c r="E4175">
        <v>161.29</v>
      </c>
    </row>
    <row r="4176" spans="1:5" hidden="1" x14ac:dyDescent="0.35">
      <c r="A4176">
        <v>4175</v>
      </c>
      <c r="B4176">
        <v>3</v>
      </c>
      <c r="C4176">
        <v>228.33</v>
      </c>
      <c r="D4176">
        <v>119.89</v>
      </c>
      <c r="E4176">
        <v>431.59</v>
      </c>
    </row>
    <row r="4177" spans="1:5" hidden="1" x14ac:dyDescent="0.35">
      <c r="A4177">
        <v>4176</v>
      </c>
      <c r="B4177">
        <v>4</v>
      </c>
      <c r="C4177">
        <v>244.81</v>
      </c>
      <c r="D4177">
        <v>215.28</v>
      </c>
      <c r="E4177">
        <v>413.3</v>
      </c>
    </row>
    <row r="4178" spans="1:5" hidden="1" x14ac:dyDescent="0.35">
      <c r="A4178">
        <v>4177</v>
      </c>
      <c r="B4178">
        <v>3</v>
      </c>
      <c r="C4178">
        <v>377.65</v>
      </c>
      <c r="D4178">
        <v>293.27999999999997</v>
      </c>
      <c r="E4178">
        <v>197.34</v>
      </c>
    </row>
    <row r="4179" spans="1:5" x14ac:dyDescent="0.35">
      <c r="A4179">
        <v>4178</v>
      </c>
      <c r="B4179">
        <v>1</v>
      </c>
      <c r="C4179">
        <v>387.23</v>
      </c>
      <c r="D4179">
        <v>323.43</v>
      </c>
      <c r="E4179">
        <v>117.59</v>
      </c>
    </row>
    <row r="4180" spans="1:5" hidden="1" x14ac:dyDescent="0.35">
      <c r="A4180">
        <v>4179</v>
      </c>
      <c r="B4180">
        <v>3</v>
      </c>
      <c r="C4180">
        <v>340.03</v>
      </c>
      <c r="D4180">
        <v>170.27</v>
      </c>
      <c r="E4180">
        <v>248.84</v>
      </c>
    </row>
    <row r="4181" spans="1:5" hidden="1" x14ac:dyDescent="0.35">
      <c r="A4181">
        <v>4180</v>
      </c>
      <c r="B4181">
        <v>2</v>
      </c>
      <c r="C4181">
        <v>125.77</v>
      </c>
      <c r="D4181">
        <v>349.3</v>
      </c>
      <c r="E4181">
        <v>330.96</v>
      </c>
    </row>
    <row r="4182" spans="1:5" hidden="1" x14ac:dyDescent="0.35">
      <c r="A4182">
        <v>4181</v>
      </c>
      <c r="B4182">
        <v>3</v>
      </c>
      <c r="C4182">
        <v>442.8</v>
      </c>
      <c r="D4182">
        <v>426.59</v>
      </c>
      <c r="E4182">
        <v>209.77</v>
      </c>
    </row>
    <row r="4183" spans="1:5" hidden="1" x14ac:dyDescent="0.35">
      <c r="A4183">
        <v>4182</v>
      </c>
      <c r="B4183">
        <v>2</v>
      </c>
      <c r="C4183">
        <v>250.36</v>
      </c>
      <c r="D4183">
        <v>142.02000000000001</v>
      </c>
      <c r="E4183">
        <v>330.14</v>
      </c>
    </row>
    <row r="4184" spans="1:5" hidden="1" x14ac:dyDescent="0.35">
      <c r="A4184">
        <v>4183</v>
      </c>
      <c r="B4184">
        <v>4</v>
      </c>
      <c r="C4184">
        <v>216.1</v>
      </c>
      <c r="D4184">
        <v>371.07</v>
      </c>
      <c r="E4184">
        <v>188.5</v>
      </c>
    </row>
    <row r="4185" spans="1:5" hidden="1" x14ac:dyDescent="0.35">
      <c r="A4185">
        <v>4184</v>
      </c>
      <c r="B4185">
        <v>3</v>
      </c>
      <c r="C4185">
        <v>165.73</v>
      </c>
      <c r="D4185">
        <v>389.97</v>
      </c>
      <c r="E4185">
        <v>315.97000000000003</v>
      </c>
    </row>
    <row r="4186" spans="1:5" hidden="1" x14ac:dyDescent="0.35">
      <c r="A4186">
        <v>4185</v>
      </c>
      <c r="B4186">
        <v>3</v>
      </c>
      <c r="C4186">
        <v>166.55</v>
      </c>
      <c r="D4186">
        <v>367.97</v>
      </c>
      <c r="E4186">
        <v>403.1</v>
      </c>
    </row>
    <row r="4187" spans="1:5" hidden="1" x14ac:dyDescent="0.35">
      <c r="A4187">
        <v>4186</v>
      </c>
      <c r="B4187">
        <v>3</v>
      </c>
      <c r="C4187">
        <v>133.65</v>
      </c>
      <c r="D4187">
        <v>173.84</v>
      </c>
      <c r="E4187">
        <v>187.53</v>
      </c>
    </row>
    <row r="4188" spans="1:5" x14ac:dyDescent="0.35">
      <c r="A4188">
        <v>4187</v>
      </c>
      <c r="B4188">
        <v>1</v>
      </c>
      <c r="C4188">
        <v>319.43</v>
      </c>
      <c r="D4188">
        <v>296.42</v>
      </c>
      <c r="E4188">
        <v>129.41</v>
      </c>
    </row>
    <row r="4189" spans="1:5" hidden="1" x14ac:dyDescent="0.35">
      <c r="A4189">
        <v>4188</v>
      </c>
      <c r="B4189">
        <v>2</v>
      </c>
      <c r="C4189">
        <v>286.55</v>
      </c>
      <c r="D4189">
        <v>358.08</v>
      </c>
      <c r="E4189">
        <v>258.86</v>
      </c>
    </row>
    <row r="4190" spans="1:5" hidden="1" x14ac:dyDescent="0.35">
      <c r="A4190">
        <v>4189</v>
      </c>
      <c r="B4190">
        <v>3</v>
      </c>
      <c r="C4190">
        <v>428.23</v>
      </c>
      <c r="D4190">
        <v>219.9</v>
      </c>
      <c r="E4190">
        <v>448.76</v>
      </c>
    </row>
    <row r="4191" spans="1:5" hidden="1" x14ac:dyDescent="0.35">
      <c r="A4191">
        <v>4190</v>
      </c>
      <c r="B4191">
        <v>3</v>
      </c>
      <c r="C4191">
        <v>108.1</v>
      </c>
      <c r="D4191">
        <v>191.99</v>
      </c>
      <c r="E4191">
        <v>339.76</v>
      </c>
    </row>
    <row r="4192" spans="1:5" hidden="1" x14ac:dyDescent="0.35">
      <c r="A4192">
        <v>4191</v>
      </c>
      <c r="B4192">
        <v>3</v>
      </c>
      <c r="C4192">
        <v>143.91</v>
      </c>
      <c r="D4192">
        <v>155.51</v>
      </c>
      <c r="E4192">
        <v>394.34</v>
      </c>
    </row>
    <row r="4193" spans="1:5" x14ac:dyDescent="0.35">
      <c r="A4193">
        <v>4192</v>
      </c>
      <c r="B4193">
        <v>1</v>
      </c>
      <c r="C4193">
        <v>333.92</v>
      </c>
      <c r="D4193">
        <v>324.87</v>
      </c>
      <c r="E4193">
        <v>133.83000000000001</v>
      </c>
    </row>
    <row r="4194" spans="1:5" hidden="1" x14ac:dyDescent="0.35">
      <c r="A4194">
        <v>4193</v>
      </c>
      <c r="B4194">
        <v>3</v>
      </c>
      <c r="C4194">
        <v>173.78</v>
      </c>
      <c r="D4194">
        <v>147.55000000000001</v>
      </c>
      <c r="E4194">
        <v>230.62</v>
      </c>
    </row>
    <row r="4195" spans="1:5" x14ac:dyDescent="0.35">
      <c r="A4195">
        <v>4194</v>
      </c>
      <c r="B4195">
        <v>1</v>
      </c>
      <c r="C4195">
        <v>421.15</v>
      </c>
      <c r="D4195">
        <v>119.09</v>
      </c>
      <c r="E4195">
        <v>103.05</v>
      </c>
    </row>
    <row r="4196" spans="1:5" hidden="1" x14ac:dyDescent="0.35">
      <c r="A4196">
        <v>4195</v>
      </c>
      <c r="B4196">
        <v>3</v>
      </c>
      <c r="C4196">
        <v>326.12</v>
      </c>
      <c r="D4196">
        <v>137.52000000000001</v>
      </c>
      <c r="E4196">
        <v>447.35</v>
      </c>
    </row>
    <row r="4197" spans="1:5" hidden="1" x14ac:dyDescent="0.35">
      <c r="A4197">
        <v>4196</v>
      </c>
      <c r="B4197">
        <v>2</v>
      </c>
      <c r="C4197">
        <v>198.72</v>
      </c>
      <c r="D4197">
        <v>265.63</v>
      </c>
      <c r="E4197">
        <v>173.4</v>
      </c>
    </row>
    <row r="4198" spans="1:5" x14ac:dyDescent="0.35">
      <c r="A4198">
        <v>4197</v>
      </c>
      <c r="B4198">
        <v>1</v>
      </c>
      <c r="C4198">
        <v>274.57</v>
      </c>
      <c r="D4198">
        <v>134.01</v>
      </c>
      <c r="E4198">
        <v>447.01</v>
      </c>
    </row>
    <row r="4199" spans="1:5" hidden="1" x14ac:dyDescent="0.35">
      <c r="A4199">
        <v>4198</v>
      </c>
      <c r="B4199">
        <v>3</v>
      </c>
      <c r="C4199">
        <v>449.57</v>
      </c>
      <c r="D4199">
        <v>350.07</v>
      </c>
      <c r="E4199">
        <v>383.49</v>
      </c>
    </row>
    <row r="4200" spans="1:5" hidden="1" x14ac:dyDescent="0.35">
      <c r="A4200">
        <v>4199</v>
      </c>
      <c r="B4200">
        <v>2</v>
      </c>
      <c r="C4200">
        <v>310.61</v>
      </c>
      <c r="D4200">
        <v>291.11</v>
      </c>
      <c r="E4200">
        <v>412.36</v>
      </c>
    </row>
    <row r="4201" spans="1:5" hidden="1" x14ac:dyDescent="0.35">
      <c r="A4201">
        <v>4200</v>
      </c>
      <c r="B4201">
        <v>3</v>
      </c>
      <c r="C4201">
        <v>378.01</v>
      </c>
      <c r="D4201">
        <v>327.5</v>
      </c>
      <c r="E4201">
        <v>368.6</v>
      </c>
    </row>
    <row r="4202" spans="1:5" hidden="1" x14ac:dyDescent="0.35">
      <c r="A4202">
        <v>4201</v>
      </c>
      <c r="B4202">
        <v>2</v>
      </c>
      <c r="C4202">
        <v>356.49</v>
      </c>
      <c r="D4202">
        <v>409.85</v>
      </c>
      <c r="E4202">
        <v>112.82</v>
      </c>
    </row>
    <row r="4203" spans="1:5" hidden="1" x14ac:dyDescent="0.35">
      <c r="A4203">
        <v>4202</v>
      </c>
      <c r="B4203">
        <v>3</v>
      </c>
      <c r="C4203">
        <v>421.05</v>
      </c>
      <c r="D4203">
        <v>424.11</v>
      </c>
      <c r="E4203">
        <v>402.33</v>
      </c>
    </row>
    <row r="4204" spans="1:5" hidden="1" x14ac:dyDescent="0.35">
      <c r="A4204">
        <v>4203</v>
      </c>
      <c r="B4204">
        <v>3</v>
      </c>
      <c r="C4204">
        <v>140.21</v>
      </c>
      <c r="D4204">
        <v>126.77</v>
      </c>
      <c r="E4204">
        <v>229.93</v>
      </c>
    </row>
    <row r="4205" spans="1:5" hidden="1" x14ac:dyDescent="0.35">
      <c r="A4205">
        <v>4204</v>
      </c>
      <c r="B4205">
        <v>2</v>
      </c>
      <c r="C4205">
        <v>204.42</v>
      </c>
      <c r="D4205">
        <v>351.68</v>
      </c>
      <c r="E4205">
        <v>350.47</v>
      </c>
    </row>
    <row r="4206" spans="1:5" hidden="1" x14ac:dyDescent="0.35">
      <c r="A4206">
        <v>4205</v>
      </c>
      <c r="B4206">
        <v>3</v>
      </c>
      <c r="C4206">
        <v>243.74</v>
      </c>
      <c r="D4206">
        <v>222.78</v>
      </c>
      <c r="E4206">
        <v>234.9</v>
      </c>
    </row>
    <row r="4207" spans="1:5" hidden="1" x14ac:dyDescent="0.35">
      <c r="A4207">
        <v>4206</v>
      </c>
      <c r="B4207">
        <v>2</v>
      </c>
      <c r="C4207">
        <v>364.98</v>
      </c>
      <c r="D4207">
        <v>157.16</v>
      </c>
      <c r="E4207">
        <v>108.73</v>
      </c>
    </row>
    <row r="4208" spans="1:5" hidden="1" x14ac:dyDescent="0.35">
      <c r="A4208">
        <v>4207</v>
      </c>
      <c r="B4208">
        <v>2</v>
      </c>
      <c r="C4208">
        <v>202.52</v>
      </c>
      <c r="D4208">
        <v>351.71</v>
      </c>
      <c r="E4208">
        <v>179.17</v>
      </c>
    </row>
    <row r="4209" spans="1:5" hidden="1" x14ac:dyDescent="0.35">
      <c r="A4209">
        <v>4208</v>
      </c>
      <c r="B4209">
        <v>3</v>
      </c>
      <c r="C4209">
        <v>263.08999999999997</v>
      </c>
      <c r="D4209">
        <v>190.14</v>
      </c>
      <c r="E4209">
        <v>351.6</v>
      </c>
    </row>
    <row r="4210" spans="1:5" hidden="1" x14ac:dyDescent="0.35">
      <c r="A4210">
        <v>4209</v>
      </c>
      <c r="B4210">
        <v>2</v>
      </c>
      <c r="C4210">
        <v>243.76</v>
      </c>
      <c r="D4210">
        <v>266.45</v>
      </c>
      <c r="E4210">
        <v>214.52</v>
      </c>
    </row>
    <row r="4211" spans="1:5" hidden="1" x14ac:dyDescent="0.35">
      <c r="A4211">
        <v>4210</v>
      </c>
      <c r="B4211">
        <v>3</v>
      </c>
      <c r="C4211">
        <v>448.24</v>
      </c>
      <c r="D4211">
        <v>229.54</v>
      </c>
      <c r="E4211">
        <v>138.94999999999999</v>
      </c>
    </row>
    <row r="4212" spans="1:5" hidden="1" x14ac:dyDescent="0.35">
      <c r="A4212">
        <v>4211</v>
      </c>
      <c r="B4212">
        <v>3</v>
      </c>
      <c r="C4212">
        <v>256.86</v>
      </c>
      <c r="D4212">
        <v>133.35</v>
      </c>
      <c r="E4212">
        <v>433.61</v>
      </c>
    </row>
    <row r="4213" spans="1:5" x14ac:dyDescent="0.35">
      <c r="A4213">
        <v>4212</v>
      </c>
      <c r="B4213">
        <v>1</v>
      </c>
      <c r="C4213">
        <v>311.45999999999998</v>
      </c>
      <c r="D4213">
        <v>389.61</v>
      </c>
      <c r="E4213">
        <v>336.39</v>
      </c>
    </row>
    <row r="4214" spans="1:5" hidden="1" x14ac:dyDescent="0.35">
      <c r="A4214">
        <v>4213</v>
      </c>
      <c r="B4214">
        <v>2</v>
      </c>
      <c r="C4214">
        <v>381.46</v>
      </c>
      <c r="D4214">
        <v>135.16999999999999</v>
      </c>
      <c r="E4214">
        <v>415.72</v>
      </c>
    </row>
    <row r="4215" spans="1:5" hidden="1" x14ac:dyDescent="0.35">
      <c r="A4215">
        <v>4214</v>
      </c>
      <c r="B4215">
        <v>3</v>
      </c>
      <c r="C4215">
        <v>119.51</v>
      </c>
      <c r="D4215">
        <v>186.45</v>
      </c>
      <c r="E4215">
        <v>123.72</v>
      </c>
    </row>
    <row r="4216" spans="1:5" x14ac:dyDescent="0.35">
      <c r="A4216">
        <v>4215</v>
      </c>
      <c r="B4216">
        <v>1</v>
      </c>
      <c r="C4216">
        <v>156.56</v>
      </c>
      <c r="D4216">
        <v>429.94</v>
      </c>
      <c r="E4216">
        <v>407.51</v>
      </c>
    </row>
    <row r="4217" spans="1:5" hidden="1" x14ac:dyDescent="0.35">
      <c r="A4217">
        <v>4216</v>
      </c>
      <c r="B4217">
        <v>2</v>
      </c>
      <c r="C4217">
        <v>211.03</v>
      </c>
      <c r="D4217">
        <v>389.56</v>
      </c>
      <c r="E4217">
        <v>426.86</v>
      </c>
    </row>
    <row r="4218" spans="1:5" x14ac:dyDescent="0.35">
      <c r="A4218">
        <v>4217</v>
      </c>
      <c r="B4218">
        <v>1</v>
      </c>
      <c r="C4218">
        <v>155.34</v>
      </c>
      <c r="D4218">
        <v>101.28</v>
      </c>
      <c r="E4218">
        <v>140.94</v>
      </c>
    </row>
    <row r="4219" spans="1:5" hidden="1" x14ac:dyDescent="0.35">
      <c r="A4219">
        <v>4218</v>
      </c>
      <c r="B4219">
        <v>3</v>
      </c>
      <c r="C4219">
        <v>162.72</v>
      </c>
      <c r="D4219">
        <v>172.7</v>
      </c>
      <c r="E4219">
        <v>319.14</v>
      </c>
    </row>
    <row r="4220" spans="1:5" hidden="1" x14ac:dyDescent="0.35">
      <c r="A4220">
        <v>4219</v>
      </c>
      <c r="B4220">
        <v>3</v>
      </c>
      <c r="C4220">
        <v>232.07</v>
      </c>
      <c r="D4220">
        <v>310.61</v>
      </c>
      <c r="E4220">
        <v>224.39</v>
      </c>
    </row>
    <row r="4221" spans="1:5" hidden="1" x14ac:dyDescent="0.35">
      <c r="A4221">
        <v>4220</v>
      </c>
      <c r="B4221">
        <v>3</v>
      </c>
      <c r="C4221">
        <v>200.24</v>
      </c>
      <c r="D4221">
        <v>337.76</v>
      </c>
      <c r="E4221">
        <v>328.54</v>
      </c>
    </row>
    <row r="4222" spans="1:5" hidden="1" x14ac:dyDescent="0.35">
      <c r="A4222">
        <v>4221</v>
      </c>
      <c r="B4222">
        <v>2</v>
      </c>
      <c r="C4222">
        <v>123.4</v>
      </c>
      <c r="D4222">
        <v>266.55</v>
      </c>
      <c r="E4222">
        <v>187.92</v>
      </c>
    </row>
    <row r="4223" spans="1:5" hidden="1" x14ac:dyDescent="0.35">
      <c r="A4223">
        <v>4222</v>
      </c>
      <c r="B4223">
        <v>3</v>
      </c>
      <c r="C4223">
        <v>264.69</v>
      </c>
      <c r="D4223">
        <v>187.57</v>
      </c>
      <c r="E4223">
        <v>337.27</v>
      </c>
    </row>
    <row r="4224" spans="1:5" hidden="1" x14ac:dyDescent="0.35">
      <c r="A4224">
        <v>4223</v>
      </c>
      <c r="B4224">
        <v>3</v>
      </c>
      <c r="C4224">
        <v>196.58</v>
      </c>
      <c r="D4224">
        <v>181.54</v>
      </c>
      <c r="E4224">
        <v>261.27</v>
      </c>
    </row>
    <row r="4225" spans="1:5" hidden="1" x14ac:dyDescent="0.35">
      <c r="A4225">
        <v>4224</v>
      </c>
      <c r="B4225">
        <v>2</v>
      </c>
      <c r="C4225">
        <v>129.63999999999999</v>
      </c>
      <c r="D4225">
        <v>305.52</v>
      </c>
      <c r="E4225">
        <v>136.08000000000001</v>
      </c>
    </row>
    <row r="4226" spans="1:5" hidden="1" x14ac:dyDescent="0.35">
      <c r="A4226">
        <v>4225</v>
      </c>
      <c r="B4226">
        <v>2</v>
      </c>
      <c r="C4226">
        <v>433.23</v>
      </c>
      <c r="D4226">
        <v>332.48</v>
      </c>
      <c r="E4226">
        <v>252.1</v>
      </c>
    </row>
    <row r="4227" spans="1:5" hidden="1" x14ac:dyDescent="0.35">
      <c r="A4227">
        <v>4226</v>
      </c>
      <c r="B4227">
        <v>3</v>
      </c>
      <c r="C4227">
        <v>135.4</v>
      </c>
      <c r="D4227">
        <v>151.22999999999999</v>
      </c>
      <c r="E4227">
        <v>107.8</v>
      </c>
    </row>
    <row r="4228" spans="1:5" hidden="1" x14ac:dyDescent="0.35">
      <c r="A4228">
        <v>4227</v>
      </c>
      <c r="B4228">
        <v>2</v>
      </c>
      <c r="C4228">
        <v>154.72999999999999</v>
      </c>
      <c r="D4228">
        <v>197.42</v>
      </c>
      <c r="E4228">
        <v>107.42</v>
      </c>
    </row>
    <row r="4229" spans="1:5" hidden="1" x14ac:dyDescent="0.35">
      <c r="A4229">
        <v>4228</v>
      </c>
      <c r="B4229">
        <v>4</v>
      </c>
      <c r="C4229">
        <v>341.25</v>
      </c>
      <c r="D4229">
        <v>341.67</v>
      </c>
      <c r="E4229">
        <v>153.22</v>
      </c>
    </row>
    <row r="4230" spans="1:5" hidden="1" x14ac:dyDescent="0.35">
      <c r="A4230">
        <v>4229</v>
      </c>
      <c r="B4230">
        <v>3</v>
      </c>
      <c r="C4230">
        <v>378.91</v>
      </c>
      <c r="D4230">
        <v>143.99</v>
      </c>
      <c r="E4230">
        <v>353.56</v>
      </c>
    </row>
    <row r="4231" spans="1:5" hidden="1" x14ac:dyDescent="0.35">
      <c r="A4231">
        <v>4230</v>
      </c>
      <c r="B4231">
        <v>2</v>
      </c>
      <c r="C4231">
        <v>127.53</v>
      </c>
      <c r="D4231">
        <v>207.13</v>
      </c>
      <c r="E4231">
        <v>277.29000000000002</v>
      </c>
    </row>
    <row r="4232" spans="1:5" hidden="1" x14ac:dyDescent="0.35">
      <c r="A4232">
        <v>4231</v>
      </c>
      <c r="B4232">
        <v>4</v>
      </c>
      <c r="C4232">
        <v>116.59</v>
      </c>
      <c r="D4232">
        <v>182.57</v>
      </c>
      <c r="E4232">
        <v>290.38</v>
      </c>
    </row>
    <row r="4233" spans="1:5" hidden="1" x14ac:dyDescent="0.35">
      <c r="A4233">
        <v>4232</v>
      </c>
      <c r="B4233">
        <v>3</v>
      </c>
      <c r="C4233">
        <v>118.23</v>
      </c>
      <c r="D4233">
        <v>238.39</v>
      </c>
      <c r="E4233">
        <v>118.47</v>
      </c>
    </row>
    <row r="4234" spans="1:5" x14ac:dyDescent="0.35">
      <c r="A4234">
        <v>4233</v>
      </c>
      <c r="B4234">
        <v>1</v>
      </c>
      <c r="C4234">
        <v>137.88999999999999</v>
      </c>
      <c r="D4234">
        <v>448.17</v>
      </c>
      <c r="E4234">
        <v>393.16</v>
      </c>
    </row>
    <row r="4235" spans="1:5" hidden="1" x14ac:dyDescent="0.35">
      <c r="A4235">
        <v>4234</v>
      </c>
      <c r="B4235">
        <v>3</v>
      </c>
      <c r="C4235">
        <v>213.8</v>
      </c>
      <c r="D4235">
        <v>130.66999999999999</v>
      </c>
      <c r="E4235">
        <v>431.73</v>
      </c>
    </row>
    <row r="4236" spans="1:5" hidden="1" x14ac:dyDescent="0.35">
      <c r="A4236">
        <v>4235</v>
      </c>
      <c r="B4236">
        <v>4</v>
      </c>
      <c r="C4236">
        <v>415.49</v>
      </c>
      <c r="D4236">
        <v>117.64</v>
      </c>
      <c r="E4236">
        <v>357.37</v>
      </c>
    </row>
    <row r="4237" spans="1:5" hidden="1" x14ac:dyDescent="0.35">
      <c r="A4237">
        <v>4236</v>
      </c>
      <c r="B4237">
        <v>2</v>
      </c>
      <c r="C4237">
        <v>290.17</v>
      </c>
      <c r="D4237">
        <v>353.57</v>
      </c>
      <c r="E4237">
        <v>251.25</v>
      </c>
    </row>
    <row r="4238" spans="1:5" hidden="1" x14ac:dyDescent="0.35">
      <c r="A4238">
        <v>4237</v>
      </c>
      <c r="B4238">
        <v>2</v>
      </c>
      <c r="C4238">
        <v>220.92</v>
      </c>
      <c r="D4238">
        <v>216.69</v>
      </c>
      <c r="E4238">
        <v>426.68</v>
      </c>
    </row>
    <row r="4239" spans="1:5" hidden="1" x14ac:dyDescent="0.35">
      <c r="A4239">
        <v>4238</v>
      </c>
      <c r="B4239">
        <v>2</v>
      </c>
      <c r="C4239">
        <v>188.95</v>
      </c>
      <c r="D4239">
        <v>365.9</v>
      </c>
      <c r="E4239">
        <v>431.81</v>
      </c>
    </row>
    <row r="4240" spans="1:5" hidden="1" x14ac:dyDescent="0.35">
      <c r="A4240">
        <v>4239</v>
      </c>
      <c r="B4240">
        <v>4</v>
      </c>
      <c r="C4240">
        <v>294.49</v>
      </c>
      <c r="D4240">
        <v>405.14</v>
      </c>
      <c r="E4240">
        <v>266.61</v>
      </c>
    </row>
    <row r="4241" spans="1:5" x14ac:dyDescent="0.35">
      <c r="A4241">
        <v>4240</v>
      </c>
      <c r="B4241">
        <v>1</v>
      </c>
      <c r="C4241">
        <v>353.18</v>
      </c>
      <c r="D4241">
        <v>163.19999999999999</v>
      </c>
      <c r="E4241">
        <v>359.37</v>
      </c>
    </row>
    <row r="4242" spans="1:5" x14ac:dyDescent="0.35">
      <c r="A4242">
        <v>4241</v>
      </c>
      <c r="B4242">
        <v>1</v>
      </c>
      <c r="C4242">
        <v>368.33</v>
      </c>
      <c r="D4242">
        <v>252.26</v>
      </c>
      <c r="E4242">
        <v>401.11</v>
      </c>
    </row>
    <row r="4243" spans="1:5" hidden="1" x14ac:dyDescent="0.35">
      <c r="A4243">
        <v>4242</v>
      </c>
      <c r="B4243">
        <v>3</v>
      </c>
      <c r="C4243">
        <v>214.25</v>
      </c>
      <c r="D4243">
        <v>188.14</v>
      </c>
      <c r="E4243">
        <v>414.95</v>
      </c>
    </row>
    <row r="4244" spans="1:5" x14ac:dyDescent="0.35">
      <c r="A4244">
        <v>4243</v>
      </c>
      <c r="B4244">
        <v>1</v>
      </c>
      <c r="C4244">
        <v>222.88</v>
      </c>
      <c r="D4244">
        <v>233.96</v>
      </c>
      <c r="E4244">
        <v>194.54</v>
      </c>
    </row>
    <row r="4245" spans="1:5" hidden="1" x14ac:dyDescent="0.35">
      <c r="A4245">
        <v>4244</v>
      </c>
      <c r="B4245">
        <v>2</v>
      </c>
      <c r="C4245">
        <v>345.49</v>
      </c>
      <c r="D4245">
        <v>442.76</v>
      </c>
      <c r="E4245">
        <v>364.25</v>
      </c>
    </row>
    <row r="4246" spans="1:5" hidden="1" x14ac:dyDescent="0.35">
      <c r="A4246">
        <v>4245</v>
      </c>
      <c r="B4246">
        <v>2</v>
      </c>
      <c r="C4246">
        <v>146.62</v>
      </c>
      <c r="D4246">
        <v>136.41999999999999</v>
      </c>
      <c r="E4246">
        <v>279.55</v>
      </c>
    </row>
    <row r="4247" spans="1:5" hidden="1" x14ac:dyDescent="0.35">
      <c r="A4247">
        <v>4246</v>
      </c>
      <c r="B4247">
        <v>2</v>
      </c>
      <c r="C4247">
        <v>416.04</v>
      </c>
      <c r="D4247">
        <v>187.35</v>
      </c>
      <c r="E4247">
        <v>300.08</v>
      </c>
    </row>
    <row r="4248" spans="1:5" hidden="1" x14ac:dyDescent="0.35">
      <c r="A4248">
        <v>4247</v>
      </c>
      <c r="B4248">
        <v>3</v>
      </c>
      <c r="C4248">
        <v>203.59</v>
      </c>
      <c r="D4248">
        <v>418.5</v>
      </c>
      <c r="E4248">
        <v>328.61</v>
      </c>
    </row>
    <row r="4249" spans="1:5" x14ac:dyDescent="0.35">
      <c r="A4249">
        <v>4248</v>
      </c>
      <c r="B4249">
        <v>1</v>
      </c>
      <c r="C4249">
        <v>264.35000000000002</v>
      </c>
      <c r="D4249">
        <v>254.92</v>
      </c>
      <c r="E4249">
        <v>149.4</v>
      </c>
    </row>
    <row r="4250" spans="1:5" hidden="1" x14ac:dyDescent="0.35">
      <c r="A4250">
        <v>4249</v>
      </c>
      <c r="B4250">
        <v>3</v>
      </c>
      <c r="C4250">
        <v>327.91</v>
      </c>
      <c r="D4250">
        <v>401.2</v>
      </c>
      <c r="E4250">
        <v>244.08</v>
      </c>
    </row>
    <row r="4251" spans="1:5" hidden="1" x14ac:dyDescent="0.35">
      <c r="A4251">
        <v>4250</v>
      </c>
      <c r="B4251">
        <v>2</v>
      </c>
      <c r="C4251">
        <v>382.8</v>
      </c>
      <c r="D4251">
        <v>210.39</v>
      </c>
      <c r="E4251">
        <v>336.66</v>
      </c>
    </row>
    <row r="4252" spans="1:5" x14ac:dyDescent="0.35">
      <c r="A4252">
        <v>4251</v>
      </c>
      <c r="B4252">
        <v>1</v>
      </c>
      <c r="C4252">
        <v>332.76</v>
      </c>
      <c r="D4252">
        <v>324.02999999999997</v>
      </c>
      <c r="E4252">
        <v>321.66000000000003</v>
      </c>
    </row>
    <row r="4253" spans="1:5" hidden="1" x14ac:dyDescent="0.35">
      <c r="A4253">
        <v>4252</v>
      </c>
      <c r="B4253">
        <v>2</v>
      </c>
      <c r="C4253">
        <v>175.21</v>
      </c>
      <c r="D4253">
        <v>245.92</v>
      </c>
      <c r="E4253">
        <v>104.63</v>
      </c>
    </row>
    <row r="4254" spans="1:5" hidden="1" x14ac:dyDescent="0.35">
      <c r="A4254">
        <v>4253</v>
      </c>
      <c r="B4254">
        <v>4</v>
      </c>
      <c r="C4254">
        <v>232.75</v>
      </c>
      <c r="D4254">
        <v>120.32</v>
      </c>
      <c r="E4254">
        <v>230.33</v>
      </c>
    </row>
    <row r="4255" spans="1:5" hidden="1" x14ac:dyDescent="0.35">
      <c r="A4255">
        <v>4254</v>
      </c>
      <c r="B4255">
        <v>3</v>
      </c>
      <c r="C4255">
        <v>264.68</v>
      </c>
      <c r="D4255">
        <v>156.37</v>
      </c>
      <c r="E4255">
        <v>294.08</v>
      </c>
    </row>
    <row r="4256" spans="1:5" hidden="1" x14ac:dyDescent="0.35">
      <c r="A4256">
        <v>4255</v>
      </c>
      <c r="B4256">
        <v>4</v>
      </c>
      <c r="C4256">
        <v>233.38</v>
      </c>
      <c r="D4256">
        <v>195.01</v>
      </c>
      <c r="E4256">
        <v>413.44</v>
      </c>
    </row>
    <row r="4257" spans="1:5" hidden="1" x14ac:dyDescent="0.35">
      <c r="A4257">
        <v>4256</v>
      </c>
      <c r="B4257">
        <v>2</v>
      </c>
      <c r="C4257">
        <v>103.26</v>
      </c>
      <c r="D4257">
        <v>405.75</v>
      </c>
      <c r="E4257">
        <v>415.03</v>
      </c>
    </row>
    <row r="4258" spans="1:5" hidden="1" x14ac:dyDescent="0.35">
      <c r="A4258">
        <v>4257</v>
      </c>
      <c r="B4258">
        <v>3</v>
      </c>
      <c r="C4258">
        <v>394.34</v>
      </c>
      <c r="D4258">
        <v>142.94999999999999</v>
      </c>
      <c r="E4258">
        <v>143.47</v>
      </c>
    </row>
    <row r="4259" spans="1:5" hidden="1" x14ac:dyDescent="0.35">
      <c r="A4259">
        <v>4258</v>
      </c>
      <c r="B4259">
        <v>2</v>
      </c>
      <c r="C4259">
        <v>305.82</v>
      </c>
      <c r="D4259">
        <v>313.83</v>
      </c>
      <c r="E4259">
        <v>195.02</v>
      </c>
    </row>
    <row r="4260" spans="1:5" hidden="1" x14ac:dyDescent="0.35">
      <c r="A4260">
        <v>4259</v>
      </c>
      <c r="B4260">
        <v>4</v>
      </c>
      <c r="C4260">
        <v>302.38</v>
      </c>
      <c r="D4260">
        <v>120.69</v>
      </c>
      <c r="E4260">
        <v>401.33</v>
      </c>
    </row>
    <row r="4261" spans="1:5" hidden="1" x14ac:dyDescent="0.35">
      <c r="A4261">
        <v>4260</v>
      </c>
      <c r="B4261">
        <v>3</v>
      </c>
      <c r="C4261">
        <v>122.15</v>
      </c>
      <c r="D4261">
        <v>163.84</v>
      </c>
      <c r="E4261">
        <v>143.36000000000001</v>
      </c>
    </row>
    <row r="4262" spans="1:5" hidden="1" x14ac:dyDescent="0.35">
      <c r="A4262">
        <v>4261</v>
      </c>
      <c r="B4262">
        <v>2</v>
      </c>
      <c r="C4262">
        <v>333.04</v>
      </c>
      <c r="D4262">
        <v>290.66000000000003</v>
      </c>
      <c r="E4262">
        <v>419.22</v>
      </c>
    </row>
    <row r="4263" spans="1:5" x14ac:dyDescent="0.35">
      <c r="A4263">
        <v>4262</v>
      </c>
      <c r="B4263">
        <v>1</v>
      </c>
      <c r="C4263">
        <v>154.69999999999999</v>
      </c>
      <c r="D4263">
        <v>270.07</v>
      </c>
      <c r="E4263">
        <v>204.56</v>
      </c>
    </row>
    <row r="4264" spans="1:5" hidden="1" x14ac:dyDescent="0.35">
      <c r="A4264">
        <v>4263</v>
      </c>
      <c r="B4264">
        <v>4</v>
      </c>
      <c r="C4264">
        <v>324.95999999999998</v>
      </c>
      <c r="D4264">
        <v>430.98</v>
      </c>
      <c r="E4264">
        <v>135.66</v>
      </c>
    </row>
    <row r="4265" spans="1:5" hidden="1" x14ac:dyDescent="0.35">
      <c r="A4265">
        <v>4264</v>
      </c>
      <c r="B4265">
        <v>2</v>
      </c>
      <c r="C4265">
        <v>283.33999999999997</v>
      </c>
      <c r="D4265">
        <v>190.87</v>
      </c>
      <c r="E4265">
        <v>200.87</v>
      </c>
    </row>
    <row r="4266" spans="1:5" hidden="1" x14ac:dyDescent="0.35">
      <c r="A4266">
        <v>4265</v>
      </c>
      <c r="B4266">
        <v>4</v>
      </c>
      <c r="C4266">
        <v>127.04</v>
      </c>
      <c r="D4266">
        <v>252.09</v>
      </c>
      <c r="E4266">
        <v>170.53</v>
      </c>
    </row>
    <row r="4267" spans="1:5" hidden="1" x14ac:dyDescent="0.35">
      <c r="A4267">
        <v>4266</v>
      </c>
      <c r="B4267">
        <v>3</v>
      </c>
      <c r="C4267">
        <v>342.76</v>
      </c>
      <c r="D4267">
        <v>255.2</v>
      </c>
      <c r="E4267">
        <v>328.52</v>
      </c>
    </row>
    <row r="4268" spans="1:5" hidden="1" x14ac:dyDescent="0.35">
      <c r="A4268">
        <v>4267</v>
      </c>
      <c r="B4268">
        <v>3</v>
      </c>
      <c r="C4268">
        <v>105.84</v>
      </c>
      <c r="D4268">
        <v>249.79</v>
      </c>
      <c r="E4268">
        <v>394.61</v>
      </c>
    </row>
    <row r="4269" spans="1:5" hidden="1" x14ac:dyDescent="0.35">
      <c r="A4269">
        <v>4268</v>
      </c>
      <c r="B4269">
        <v>2</v>
      </c>
      <c r="C4269">
        <v>433.09</v>
      </c>
      <c r="D4269">
        <v>227.77</v>
      </c>
      <c r="E4269">
        <v>388.26</v>
      </c>
    </row>
    <row r="4270" spans="1:5" hidden="1" x14ac:dyDescent="0.35">
      <c r="A4270">
        <v>4269</v>
      </c>
      <c r="B4270">
        <v>4</v>
      </c>
      <c r="C4270">
        <v>429.84</v>
      </c>
      <c r="D4270">
        <v>209.32</v>
      </c>
      <c r="E4270">
        <v>377.44</v>
      </c>
    </row>
    <row r="4271" spans="1:5" x14ac:dyDescent="0.35">
      <c r="A4271">
        <v>4270</v>
      </c>
      <c r="B4271">
        <v>1</v>
      </c>
      <c r="C4271">
        <v>425.82</v>
      </c>
      <c r="D4271">
        <v>146.86000000000001</v>
      </c>
      <c r="E4271">
        <v>206.11</v>
      </c>
    </row>
    <row r="4272" spans="1:5" hidden="1" x14ac:dyDescent="0.35">
      <c r="A4272">
        <v>4271</v>
      </c>
      <c r="B4272">
        <v>4</v>
      </c>
      <c r="C4272">
        <v>299.22000000000003</v>
      </c>
      <c r="D4272">
        <v>273.47000000000003</v>
      </c>
      <c r="E4272">
        <v>254.08</v>
      </c>
    </row>
    <row r="4273" spans="1:5" hidden="1" x14ac:dyDescent="0.35">
      <c r="A4273">
        <v>4272</v>
      </c>
      <c r="B4273">
        <v>3</v>
      </c>
      <c r="C4273">
        <v>131.4</v>
      </c>
      <c r="D4273">
        <v>250.12</v>
      </c>
      <c r="E4273">
        <v>310.64999999999998</v>
      </c>
    </row>
    <row r="4274" spans="1:5" hidden="1" x14ac:dyDescent="0.35">
      <c r="A4274">
        <v>4273</v>
      </c>
      <c r="B4274">
        <v>2</v>
      </c>
      <c r="C4274">
        <v>289.39999999999998</v>
      </c>
      <c r="D4274">
        <v>283.42</v>
      </c>
      <c r="E4274">
        <v>392.07</v>
      </c>
    </row>
    <row r="4275" spans="1:5" hidden="1" x14ac:dyDescent="0.35">
      <c r="A4275">
        <v>4274</v>
      </c>
      <c r="B4275">
        <v>4</v>
      </c>
      <c r="C4275">
        <v>445.73</v>
      </c>
      <c r="D4275">
        <v>129.59</v>
      </c>
      <c r="E4275">
        <v>321.64999999999998</v>
      </c>
    </row>
    <row r="4276" spans="1:5" x14ac:dyDescent="0.35">
      <c r="A4276">
        <v>4275</v>
      </c>
      <c r="B4276">
        <v>1</v>
      </c>
      <c r="C4276">
        <v>167.03</v>
      </c>
      <c r="D4276">
        <v>234.21</v>
      </c>
      <c r="E4276">
        <v>167.72</v>
      </c>
    </row>
    <row r="4277" spans="1:5" hidden="1" x14ac:dyDescent="0.35">
      <c r="A4277">
        <v>4276</v>
      </c>
      <c r="B4277">
        <v>3</v>
      </c>
      <c r="C4277">
        <v>230.19</v>
      </c>
      <c r="D4277">
        <v>295.07</v>
      </c>
      <c r="E4277">
        <v>331.75</v>
      </c>
    </row>
    <row r="4278" spans="1:5" x14ac:dyDescent="0.35">
      <c r="A4278">
        <v>4277</v>
      </c>
      <c r="B4278">
        <v>1</v>
      </c>
      <c r="C4278">
        <v>125.42</v>
      </c>
      <c r="D4278">
        <v>257.8</v>
      </c>
      <c r="E4278">
        <v>286.83999999999997</v>
      </c>
    </row>
    <row r="4279" spans="1:5" hidden="1" x14ac:dyDescent="0.35">
      <c r="A4279">
        <v>4278</v>
      </c>
      <c r="B4279">
        <v>2</v>
      </c>
      <c r="C4279">
        <v>300.16000000000003</v>
      </c>
      <c r="D4279">
        <v>411.88</v>
      </c>
      <c r="E4279">
        <v>337.22</v>
      </c>
    </row>
    <row r="4280" spans="1:5" hidden="1" x14ac:dyDescent="0.35">
      <c r="A4280">
        <v>4279</v>
      </c>
      <c r="B4280">
        <v>3</v>
      </c>
      <c r="C4280">
        <v>414.5</v>
      </c>
      <c r="D4280">
        <v>436.35</v>
      </c>
      <c r="E4280">
        <v>178.03</v>
      </c>
    </row>
    <row r="4281" spans="1:5" hidden="1" x14ac:dyDescent="0.35">
      <c r="A4281">
        <v>4280</v>
      </c>
      <c r="B4281">
        <v>4</v>
      </c>
      <c r="C4281">
        <v>193.36</v>
      </c>
      <c r="D4281">
        <v>321.60000000000002</v>
      </c>
      <c r="E4281">
        <v>438.95</v>
      </c>
    </row>
    <row r="4282" spans="1:5" hidden="1" x14ac:dyDescent="0.35">
      <c r="A4282">
        <v>4281</v>
      </c>
      <c r="B4282">
        <v>4</v>
      </c>
      <c r="C4282">
        <v>216.28</v>
      </c>
      <c r="D4282">
        <v>186.61</v>
      </c>
      <c r="E4282">
        <v>418.15</v>
      </c>
    </row>
    <row r="4283" spans="1:5" x14ac:dyDescent="0.35">
      <c r="A4283">
        <v>4282</v>
      </c>
      <c r="B4283">
        <v>1</v>
      </c>
      <c r="C4283">
        <v>263.39999999999998</v>
      </c>
      <c r="D4283">
        <v>298.49</v>
      </c>
      <c r="E4283">
        <v>210.63</v>
      </c>
    </row>
    <row r="4284" spans="1:5" x14ac:dyDescent="0.35">
      <c r="A4284">
        <v>4283</v>
      </c>
      <c r="B4284">
        <v>1</v>
      </c>
      <c r="C4284">
        <v>278.49</v>
      </c>
      <c r="D4284">
        <v>208.26</v>
      </c>
      <c r="E4284">
        <v>208.58</v>
      </c>
    </row>
    <row r="4285" spans="1:5" hidden="1" x14ac:dyDescent="0.35">
      <c r="A4285">
        <v>4284</v>
      </c>
      <c r="B4285">
        <v>2</v>
      </c>
      <c r="C4285">
        <v>352.68</v>
      </c>
      <c r="D4285">
        <v>380.9</v>
      </c>
      <c r="E4285">
        <v>239.96</v>
      </c>
    </row>
    <row r="4286" spans="1:5" hidden="1" x14ac:dyDescent="0.35">
      <c r="A4286">
        <v>4285</v>
      </c>
      <c r="B4286">
        <v>2</v>
      </c>
      <c r="C4286">
        <v>178.71</v>
      </c>
      <c r="D4286">
        <v>269.95999999999998</v>
      </c>
      <c r="E4286">
        <v>199.66</v>
      </c>
    </row>
    <row r="4287" spans="1:5" hidden="1" x14ac:dyDescent="0.35">
      <c r="A4287">
        <v>4286</v>
      </c>
      <c r="B4287">
        <v>3</v>
      </c>
      <c r="C4287">
        <v>321.86</v>
      </c>
      <c r="D4287">
        <v>436.29</v>
      </c>
      <c r="E4287">
        <v>111.13</v>
      </c>
    </row>
    <row r="4288" spans="1:5" hidden="1" x14ac:dyDescent="0.35">
      <c r="A4288">
        <v>4287</v>
      </c>
      <c r="B4288">
        <v>3</v>
      </c>
      <c r="C4288">
        <v>345.72</v>
      </c>
      <c r="D4288">
        <v>433.13</v>
      </c>
      <c r="E4288">
        <v>346.88</v>
      </c>
    </row>
    <row r="4289" spans="1:5" hidden="1" x14ac:dyDescent="0.35">
      <c r="A4289">
        <v>4288</v>
      </c>
      <c r="B4289">
        <v>2</v>
      </c>
      <c r="C4289">
        <v>117.64</v>
      </c>
      <c r="D4289">
        <v>162.04</v>
      </c>
      <c r="E4289">
        <v>380.87</v>
      </c>
    </row>
    <row r="4290" spans="1:5" hidden="1" x14ac:dyDescent="0.35">
      <c r="A4290">
        <v>4289</v>
      </c>
      <c r="B4290">
        <v>2</v>
      </c>
      <c r="C4290">
        <v>172.29</v>
      </c>
      <c r="D4290">
        <v>354.24</v>
      </c>
      <c r="E4290">
        <v>407.22</v>
      </c>
    </row>
    <row r="4291" spans="1:5" hidden="1" x14ac:dyDescent="0.35">
      <c r="A4291">
        <v>4290</v>
      </c>
      <c r="B4291">
        <v>2</v>
      </c>
      <c r="C4291">
        <v>338.66</v>
      </c>
      <c r="D4291">
        <v>447.14</v>
      </c>
      <c r="E4291">
        <v>222.21</v>
      </c>
    </row>
    <row r="4292" spans="1:5" hidden="1" x14ac:dyDescent="0.35">
      <c r="A4292">
        <v>4291</v>
      </c>
      <c r="B4292">
        <v>2</v>
      </c>
      <c r="C4292">
        <v>429.68</v>
      </c>
      <c r="D4292">
        <v>171.75</v>
      </c>
      <c r="E4292">
        <v>364.54</v>
      </c>
    </row>
    <row r="4293" spans="1:5" hidden="1" x14ac:dyDescent="0.35">
      <c r="A4293">
        <v>4292</v>
      </c>
      <c r="B4293">
        <v>2</v>
      </c>
      <c r="C4293">
        <v>313.70999999999998</v>
      </c>
      <c r="D4293">
        <v>394.03</v>
      </c>
      <c r="E4293">
        <v>217.48</v>
      </c>
    </row>
    <row r="4294" spans="1:5" x14ac:dyDescent="0.35">
      <c r="A4294">
        <v>4293</v>
      </c>
      <c r="B4294">
        <v>1</v>
      </c>
      <c r="C4294">
        <v>286.52999999999997</v>
      </c>
      <c r="D4294">
        <v>351.08</v>
      </c>
      <c r="E4294">
        <v>120.8</v>
      </c>
    </row>
    <row r="4295" spans="1:5" hidden="1" x14ac:dyDescent="0.35">
      <c r="A4295">
        <v>4294</v>
      </c>
      <c r="B4295">
        <v>2</v>
      </c>
      <c r="C4295">
        <v>127.51</v>
      </c>
      <c r="D4295">
        <v>448.96</v>
      </c>
      <c r="E4295">
        <v>134.94999999999999</v>
      </c>
    </row>
    <row r="4296" spans="1:5" hidden="1" x14ac:dyDescent="0.35">
      <c r="A4296">
        <v>4295</v>
      </c>
      <c r="B4296">
        <v>4</v>
      </c>
      <c r="C4296">
        <v>387.25</v>
      </c>
      <c r="D4296">
        <v>274.37</v>
      </c>
      <c r="E4296">
        <v>241.71</v>
      </c>
    </row>
    <row r="4297" spans="1:5" hidden="1" x14ac:dyDescent="0.35">
      <c r="A4297">
        <v>4296</v>
      </c>
      <c r="B4297">
        <v>3</v>
      </c>
      <c r="C4297">
        <v>206.12</v>
      </c>
      <c r="D4297">
        <v>429.34</v>
      </c>
      <c r="E4297">
        <v>230.69</v>
      </c>
    </row>
    <row r="4298" spans="1:5" hidden="1" x14ac:dyDescent="0.35">
      <c r="A4298">
        <v>4297</v>
      </c>
      <c r="B4298">
        <v>3</v>
      </c>
      <c r="C4298">
        <v>403.39</v>
      </c>
      <c r="D4298">
        <v>310.27999999999997</v>
      </c>
      <c r="E4298">
        <v>323.29000000000002</v>
      </c>
    </row>
    <row r="4299" spans="1:5" hidden="1" x14ac:dyDescent="0.35">
      <c r="A4299">
        <v>4298</v>
      </c>
      <c r="B4299">
        <v>3</v>
      </c>
      <c r="C4299">
        <v>358.55</v>
      </c>
      <c r="D4299">
        <v>260.52</v>
      </c>
      <c r="E4299">
        <v>313.26</v>
      </c>
    </row>
    <row r="4300" spans="1:5" x14ac:dyDescent="0.35">
      <c r="A4300">
        <v>4299</v>
      </c>
      <c r="B4300">
        <v>1</v>
      </c>
      <c r="C4300">
        <v>259.31</v>
      </c>
      <c r="D4300">
        <v>185.4</v>
      </c>
      <c r="E4300">
        <v>117.81</v>
      </c>
    </row>
    <row r="4301" spans="1:5" hidden="1" x14ac:dyDescent="0.35">
      <c r="A4301">
        <v>4300</v>
      </c>
      <c r="B4301">
        <v>4</v>
      </c>
      <c r="C4301">
        <v>108.9</v>
      </c>
      <c r="D4301">
        <v>322.52</v>
      </c>
      <c r="E4301">
        <v>195.93</v>
      </c>
    </row>
    <row r="4302" spans="1:5" hidden="1" x14ac:dyDescent="0.35">
      <c r="A4302">
        <v>4301</v>
      </c>
      <c r="B4302">
        <v>3</v>
      </c>
      <c r="C4302">
        <v>207.19</v>
      </c>
      <c r="D4302">
        <v>309.33999999999997</v>
      </c>
      <c r="E4302">
        <v>115.5</v>
      </c>
    </row>
    <row r="4303" spans="1:5" hidden="1" x14ac:dyDescent="0.35">
      <c r="A4303">
        <v>4302</v>
      </c>
      <c r="B4303">
        <v>4</v>
      </c>
      <c r="C4303">
        <v>150.30000000000001</v>
      </c>
      <c r="D4303">
        <v>167.17</v>
      </c>
      <c r="E4303">
        <v>137.47999999999999</v>
      </c>
    </row>
    <row r="4304" spans="1:5" hidden="1" x14ac:dyDescent="0.35">
      <c r="A4304">
        <v>4303</v>
      </c>
      <c r="B4304">
        <v>4</v>
      </c>
      <c r="C4304">
        <v>183.55</v>
      </c>
      <c r="D4304">
        <v>396.84</v>
      </c>
      <c r="E4304">
        <v>448.59</v>
      </c>
    </row>
    <row r="4305" spans="1:5" x14ac:dyDescent="0.35">
      <c r="A4305">
        <v>4304</v>
      </c>
      <c r="B4305">
        <v>1</v>
      </c>
      <c r="C4305">
        <v>277.63</v>
      </c>
      <c r="D4305">
        <v>394.38</v>
      </c>
      <c r="E4305">
        <v>343.91</v>
      </c>
    </row>
    <row r="4306" spans="1:5" hidden="1" x14ac:dyDescent="0.35">
      <c r="A4306">
        <v>4305</v>
      </c>
      <c r="B4306">
        <v>4</v>
      </c>
      <c r="C4306">
        <v>360.33</v>
      </c>
      <c r="D4306">
        <v>111.81</v>
      </c>
      <c r="E4306">
        <v>447.3</v>
      </c>
    </row>
    <row r="4307" spans="1:5" hidden="1" x14ac:dyDescent="0.35">
      <c r="A4307">
        <v>4306</v>
      </c>
      <c r="B4307">
        <v>3</v>
      </c>
      <c r="C4307">
        <v>268.66000000000003</v>
      </c>
      <c r="D4307">
        <v>133.86000000000001</v>
      </c>
      <c r="E4307">
        <v>255.44</v>
      </c>
    </row>
    <row r="4308" spans="1:5" hidden="1" x14ac:dyDescent="0.35">
      <c r="A4308">
        <v>4307</v>
      </c>
      <c r="B4308">
        <v>3</v>
      </c>
      <c r="C4308">
        <v>179.07</v>
      </c>
      <c r="D4308">
        <v>169.37</v>
      </c>
      <c r="E4308">
        <v>398.9</v>
      </c>
    </row>
    <row r="4309" spans="1:5" hidden="1" x14ac:dyDescent="0.35">
      <c r="A4309">
        <v>4308</v>
      </c>
      <c r="B4309">
        <v>2</v>
      </c>
      <c r="C4309">
        <v>100.39</v>
      </c>
      <c r="D4309">
        <v>286.17</v>
      </c>
      <c r="E4309">
        <v>203.37</v>
      </c>
    </row>
    <row r="4310" spans="1:5" hidden="1" x14ac:dyDescent="0.35">
      <c r="A4310">
        <v>4309</v>
      </c>
      <c r="B4310">
        <v>2</v>
      </c>
      <c r="C4310">
        <v>156.34</v>
      </c>
      <c r="D4310">
        <v>391.97</v>
      </c>
      <c r="E4310">
        <v>310.5</v>
      </c>
    </row>
    <row r="4311" spans="1:5" hidden="1" x14ac:dyDescent="0.35">
      <c r="A4311">
        <v>4310</v>
      </c>
      <c r="B4311">
        <v>2</v>
      </c>
      <c r="C4311">
        <v>306.60000000000002</v>
      </c>
      <c r="D4311">
        <v>397.63</v>
      </c>
      <c r="E4311">
        <v>285.67</v>
      </c>
    </row>
    <row r="4312" spans="1:5" hidden="1" x14ac:dyDescent="0.35">
      <c r="A4312">
        <v>4311</v>
      </c>
      <c r="B4312">
        <v>3</v>
      </c>
      <c r="C4312">
        <v>261.47000000000003</v>
      </c>
      <c r="D4312">
        <v>115.28</v>
      </c>
      <c r="E4312">
        <v>322.10000000000002</v>
      </c>
    </row>
    <row r="4313" spans="1:5" hidden="1" x14ac:dyDescent="0.35">
      <c r="A4313">
        <v>4312</v>
      </c>
      <c r="B4313">
        <v>3</v>
      </c>
      <c r="C4313">
        <v>314.74</v>
      </c>
      <c r="D4313">
        <v>361.53</v>
      </c>
      <c r="E4313">
        <v>206.94</v>
      </c>
    </row>
    <row r="4314" spans="1:5" hidden="1" x14ac:dyDescent="0.35">
      <c r="A4314">
        <v>4313</v>
      </c>
      <c r="B4314">
        <v>4</v>
      </c>
      <c r="C4314">
        <v>248.33</v>
      </c>
      <c r="D4314">
        <v>375.4</v>
      </c>
      <c r="E4314">
        <v>366.21</v>
      </c>
    </row>
    <row r="4315" spans="1:5" hidden="1" x14ac:dyDescent="0.35">
      <c r="A4315">
        <v>4314</v>
      </c>
      <c r="B4315">
        <v>3</v>
      </c>
      <c r="C4315">
        <v>201.86</v>
      </c>
      <c r="D4315">
        <v>361.64</v>
      </c>
      <c r="E4315">
        <v>399.27</v>
      </c>
    </row>
    <row r="4316" spans="1:5" hidden="1" x14ac:dyDescent="0.35">
      <c r="A4316">
        <v>4315</v>
      </c>
      <c r="B4316">
        <v>3</v>
      </c>
      <c r="C4316">
        <v>182.76</v>
      </c>
      <c r="D4316">
        <v>140.34</v>
      </c>
      <c r="E4316">
        <v>383.41</v>
      </c>
    </row>
    <row r="4317" spans="1:5" x14ac:dyDescent="0.35">
      <c r="A4317">
        <v>4316</v>
      </c>
      <c r="B4317">
        <v>1</v>
      </c>
      <c r="C4317">
        <v>154.44999999999999</v>
      </c>
      <c r="D4317">
        <v>373.36</v>
      </c>
      <c r="E4317">
        <v>222.75</v>
      </c>
    </row>
    <row r="4318" spans="1:5" hidden="1" x14ac:dyDescent="0.35">
      <c r="A4318">
        <v>4317</v>
      </c>
      <c r="B4318">
        <v>2</v>
      </c>
      <c r="C4318">
        <v>271.82</v>
      </c>
      <c r="D4318">
        <v>420.14</v>
      </c>
      <c r="E4318">
        <v>294.35000000000002</v>
      </c>
    </row>
    <row r="4319" spans="1:5" hidden="1" x14ac:dyDescent="0.35">
      <c r="A4319">
        <v>4318</v>
      </c>
      <c r="B4319">
        <v>2</v>
      </c>
      <c r="C4319">
        <v>171.18</v>
      </c>
      <c r="D4319">
        <v>168.77</v>
      </c>
      <c r="E4319">
        <v>173.23</v>
      </c>
    </row>
    <row r="4320" spans="1:5" hidden="1" x14ac:dyDescent="0.35">
      <c r="A4320">
        <v>4319</v>
      </c>
      <c r="B4320">
        <v>2</v>
      </c>
      <c r="C4320">
        <v>287.45999999999998</v>
      </c>
      <c r="D4320">
        <v>434.85</v>
      </c>
      <c r="E4320">
        <v>136.52000000000001</v>
      </c>
    </row>
    <row r="4321" spans="1:5" hidden="1" x14ac:dyDescent="0.35">
      <c r="A4321">
        <v>4320</v>
      </c>
      <c r="B4321">
        <v>2</v>
      </c>
      <c r="C4321">
        <v>371.32</v>
      </c>
      <c r="D4321">
        <v>389.06</v>
      </c>
      <c r="E4321">
        <v>361.05</v>
      </c>
    </row>
    <row r="4322" spans="1:5" hidden="1" x14ac:dyDescent="0.35">
      <c r="A4322">
        <v>4321</v>
      </c>
      <c r="B4322">
        <v>3</v>
      </c>
      <c r="C4322">
        <v>254.77</v>
      </c>
      <c r="D4322">
        <v>165.88</v>
      </c>
      <c r="E4322">
        <v>288.89999999999998</v>
      </c>
    </row>
    <row r="4323" spans="1:5" hidden="1" x14ac:dyDescent="0.35">
      <c r="A4323">
        <v>4322</v>
      </c>
      <c r="B4323">
        <v>4</v>
      </c>
      <c r="C4323">
        <v>328.27</v>
      </c>
      <c r="D4323">
        <v>159.84</v>
      </c>
      <c r="E4323">
        <v>258.41000000000003</v>
      </c>
    </row>
    <row r="4324" spans="1:5" hidden="1" x14ac:dyDescent="0.35">
      <c r="A4324">
        <v>4323</v>
      </c>
      <c r="B4324">
        <v>4</v>
      </c>
      <c r="C4324">
        <v>441.83</v>
      </c>
      <c r="D4324">
        <v>183.43</v>
      </c>
      <c r="E4324">
        <v>271.20999999999998</v>
      </c>
    </row>
    <row r="4325" spans="1:5" hidden="1" x14ac:dyDescent="0.35">
      <c r="A4325">
        <v>4324</v>
      </c>
      <c r="B4325">
        <v>3</v>
      </c>
      <c r="C4325">
        <v>181.22</v>
      </c>
      <c r="D4325">
        <v>125.12</v>
      </c>
      <c r="E4325">
        <v>296.19</v>
      </c>
    </row>
    <row r="4326" spans="1:5" hidden="1" x14ac:dyDescent="0.35">
      <c r="A4326">
        <v>4325</v>
      </c>
      <c r="B4326">
        <v>2</v>
      </c>
      <c r="C4326">
        <v>362.67</v>
      </c>
      <c r="D4326">
        <v>199.67</v>
      </c>
      <c r="E4326">
        <v>212.59</v>
      </c>
    </row>
    <row r="4327" spans="1:5" hidden="1" x14ac:dyDescent="0.35">
      <c r="A4327">
        <v>4326</v>
      </c>
      <c r="B4327">
        <v>2</v>
      </c>
      <c r="C4327">
        <v>168.21</v>
      </c>
      <c r="D4327">
        <v>217.66</v>
      </c>
      <c r="E4327">
        <v>244.25</v>
      </c>
    </row>
    <row r="4328" spans="1:5" hidden="1" x14ac:dyDescent="0.35">
      <c r="A4328">
        <v>4327</v>
      </c>
      <c r="B4328">
        <v>2</v>
      </c>
      <c r="C4328">
        <v>279.83999999999997</v>
      </c>
      <c r="D4328">
        <v>390.93</v>
      </c>
      <c r="E4328">
        <v>183.78</v>
      </c>
    </row>
    <row r="4329" spans="1:5" hidden="1" x14ac:dyDescent="0.35">
      <c r="A4329">
        <v>4328</v>
      </c>
      <c r="B4329">
        <v>4</v>
      </c>
      <c r="C4329">
        <v>380.28</v>
      </c>
      <c r="D4329">
        <v>210.81</v>
      </c>
      <c r="E4329">
        <v>437.73</v>
      </c>
    </row>
    <row r="4330" spans="1:5" hidden="1" x14ac:dyDescent="0.35">
      <c r="A4330">
        <v>4329</v>
      </c>
      <c r="B4330">
        <v>3</v>
      </c>
      <c r="C4330">
        <v>373.38</v>
      </c>
      <c r="D4330">
        <v>334.99</v>
      </c>
      <c r="E4330">
        <v>408.42</v>
      </c>
    </row>
    <row r="4331" spans="1:5" hidden="1" x14ac:dyDescent="0.35">
      <c r="A4331">
        <v>4330</v>
      </c>
      <c r="B4331">
        <v>3</v>
      </c>
      <c r="C4331">
        <v>126.09</v>
      </c>
      <c r="D4331">
        <v>126.9</v>
      </c>
      <c r="E4331">
        <v>118.56</v>
      </c>
    </row>
    <row r="4332" spans="1:5" hidden="1" x14ac:dyDescent="0.35">
      <c r="A4332">
        <v>4331</v>
      </c>
      <c r="B4332">
        <v>2</v>
      </c>
      <c r="C4332">
        <v>225.73</v>
      </c>
      <c r="D4332">
        <v>295.83</v>
      </c>
      <c r="E4332">
        <v>212.47</v>
      </c>
    </row>
    <row r="4333" spans="1:5" hidden="1" x14ac:dyDescent="0.35">
      <c r="A4333">
        <v>4332</v>
      </c>
      <c r="B4333">
        <v>4</v>
      </c>
      <c r="C4333">
        <v>233.15</v>
      </c>
      <c r="D4333">
        <v>330.73</v>
      </c>
      <c r="E4333">
        <v>167.89</v>
      </c>
    </row>
    <row r="4334" spans="1:5" hidden="1" x14ac:dyDescent="0.35">
      <c r="A4334">
        <v>4333</v>
      </c>
      <c r="B4334">
        <v>3</v>
      </c>
      <c r="C4334">
        <v>334.8</v>
      </c>
      <c r="D4334">
        <v>178.29</v>
      </c>
      <c r="E4334">
        <v>159.76</v>
      </c>
    </row>
    <row r="4335" spans="1:5" hidden="1" x14ac:dyDescent="0.35">
      <c r="A4335">
        <v>4334</v>
      </c>
      <c r="B4335">
        <v>4</v>
      </c>
      <c r="C4335">
        <v>179.88</v>
      </c>
      <c r="D4335">
        <v>177.16</v>
      </c>
      <c r="E4335">
        <v>261.19</v>
      </c>
    </row>
    <row r="4336" spans="1:5" hidden="1" x14ac:dyDescent="0.35">
      <c r="A4336">
        <v>4335</v>
      </c>
      <c r="B4336">
        <v>2</v>
      </c>
      <c r="C4336">
        <v>442.87</v>
      </c>
      <c r="D4336">
        <v>248.71</v>
      </c>
      <c r="E4336">
        <v>244.64</v>
      </c>
    </row>
    <row r="4337" spans="1:5" hidden="1" x14ac:dyDescent="0.35">
      <c r="A4337">
        <v>4336</v>
      </c>
      <c r="B4337">
        <v>4</v>
      </c>
      <c r="C4337">
        <v>115.27</v>
      </c>
      <c r="D4337">
        <v>104.81</v>
      </c>
      <c r="E4337">
        <v>314.68</v>
      </c>
    </row>
    <row r="4338" spans="1:5" hidden="1" x14ac:dyDescent="0.35">
      <c r="A4338">
        <v>4337</v>
      </c>
      <c r="B4338">
        <v>4</v>
      </c>
      <c r="C4338">
        <v>257.20999999999998</v>
      </c>
      <c r="D4338">
        <v>311.55</v>
      </c>
      <c r="E4338">
        <v>360.95</v>
      </c>
    </row>
    <row r="4339" spans="1:5" hidden="1" x14ac:dyDescent="0.35">
      <c r="A4339">
        <v>4338</v>
      </c>
      <c r="B4339">
        <v>2</v>
      </c>
      <c r="C4339">
        <v>210.02</v>
      </c>
      <c r="D4339">
        <v>310.58</v>
      </c>
      <c r="E4339">
        <v>338.59</v>
      </c>
    </row>
    <row r="4340" spans="1:5" hidden="1" x14ac:dyDescent="0.35">
      <c r="A4340">
        <v>4339</v>
      </c>
      <c r="B4340">
        <v>4</v>
      </c>
      <c r="C4340">
        <v>363.18</v>
      </c>
      <c r="D4340">
        <v>235.14</v>
      </c>
      <c r="E4340">
        <v>300.70999999999998</v>
      </c>
    </row>
    <row r="4341" spans="1:5" x14ac:dyDescent="0.35">
      <c r="A4341">
        <v>4340</v>
      </c>
      <c r="B4341">
        <v>1</v>
      </c>
      <c r="C4341">
        <v>372.73</v>
      </c>
      <c r="D4341">
        <v>408.7</v>
      </c>
      <c r="E4341">
        <v>314.86</v>
      </c>
    </row>
    <row r="4342" spans="1:5" hidden="1" x14ac:dyDescent="0.35">
      <c r="A4342">
        <v>4341</v>
      </c>
      <c r="B4342">
        <v>4</v>
      </c>
      <c r="C4342">
        <v>249.09</v>
      </c>
      <c r="D4342">
        <v>203.31</v>
      </c>
      <c r="E4342">
        <v>145.78</v>
      </c>
    </row>
    <row r="4343" spans="1:5" hidden="1" x14ac:dyDescent="0.35">
      <c r="A4343">
        <v>4342</v>
      </c>
      <c r="B4343">
        <v>2</v>
      </c>
      <c r="C4343">
        <v>219.07</v>
      </c>
      <c r="D4343">
        <v>216.69</v>
      </c>
      <c r="E4343">
        <v>290.64999999999998</v>
      </c>
    </row>
    <row r="4344" spans="1:5" hidden="1" x14ac:dyDescent="0.35">
      <c r="A4344">
        <v>4343</v>
      </c>
      <c r="B4344">
        <v>4</v>
      </c>
      <c r="C4344">
        <v>362.18</v>
      </c>
      <c r="D4344">
        <v>253.61</v>
      </c>
      <c r="E4344">
        <v>295.54000000000002</v>
      </c>
    </row>
    <row r="4345" spans="1:5" x14ac:dyDescent="0.35">
      <c r="A4345">
        <v>4344</v>
      </c>
      <c r="B4345">
        <v>1</v>
      </c>
      <c r="C4345">
        <v>256.87</v>
      </c>
      <c r="D4345">
        <v>417.45</v>
      </c>
      <c r="E4345">
        <v>110.87</v>
      </c>
    </row>
    <row r="4346" spans="1:5" hidden="1" x14ac:dyDescent="0.35">
      <c r="A4346">
        <v>4345</v>
      </c>
      <c r="B4346">
        <v>3</v>
      </c>
      <c r="C4346">
        <v>280.24</v>
      </c>
      <c r="D4346">
        <v>287.11</v>
      </c>
      <c r="E4346">
        <v>251.96</v>
      </c>
    </row>
    <row r="4347" spans="1:5" hidden="1" x14ac:dyDescent="0.35">
      <c r="A4347">
        <v>4346</v>
      </c>
      <c r="B4347">
        <v>2</v>
      </c>
      <c r="C4347">
        <v>335.07</v>
      </c>
      <c r="D4347">
        <v>221.65</v>
      </c>
      <c r="E4347">
        <v>409.4</v>
      </c>
    </row>
    <row r="4348" spans="1:5" hidden="1" x14ac:dyDescent="0.35">
      <c r="A4348">
        <v>4347</v>
      </c>
      <c r="B4348">
        <v>4</v>
      </c>
      <c r="C4348">
        <v>170.75</v>
      </c>
      <c r="D4348">
        <v>221.58</v>
      </c>
      <c r="E4348">
        <v>324.41000000000003</v>
      </c>
    </row>
    <row r="4349" spans="1:5" hidden="1" x14ac:dyDescent="0.35">
      <c r="A4349">
        <v>4348</v>
      </c>
      <c r="B4349">
        <v>3</v>
      </c>
      <c r="C4349">
        <v>368.96</v>
      </c>
      <c r="D4349">
        <v>210.4</v>
      </c>
      <c r="E4349">
        <v>447.93</v>
      </c>
    </row>
    <row r="4350" spans="1:5" x14ac:dyDescent="0.35">
      <c r="A4350">
        <v>4349</v>
      </c>
      <c r="B4350">
        <v>1</v>
      </c>
      <c r="C4350">
        <v>344.11</v>
      </c>
      <c r="D4350">
        <v>328.22</v>
      </c>
      <c r="E4350">
        <v>274.44</v>
      </c>
    </row>
    <row r="4351" spans="1:5" hidden="1" x14ac:dyDescent="0.35">
      <c r="A4351">
        <v>4350</v>
      </c>
      <c r="B4351">
        <v>3</v>
      </c>
      <c r="C4351">
        <v>227.49</v>
      </c>
      <c r="D4351">
        <v>307.85000000000002</v>
      </c>
      <c r="E4351">
        <v>151.77000000000001</v>
      </c>
    </row>
    <row r="4352" spans="1:5" hidden="1" x14ac:dyDescent="0.35">
      <c r="A4352">
        <v>4351</v>
      </c>
      <c r="B4352">
        <v>3</v>
      </c>
      <c r="C4352">
        <v>359.64</v>
      </c>
      <c r="D4352">
        <v>441.39</v>
      </c>
      <c r="E4352">
        <v>444.53</v>
      </c>
    </row>
    <row r="4353" spans="1:5" hidden="1" x14ac:dyDescent="0.35">
      <c r="A4353">
        <v>4352</v>
      </c>
      <c r="B4353">
        <v>3</v>
      </c>
      <c r="C4353">
        <v>326.33</v>
      </c>
      <c r="D4353">
        <v>324.73</v>
      </c>
      <c r="E4353">
        <v>391.69</v>
      </c>
    </row>
    <row r="4354" spans="1:5" hidden="1" x14ac:dyDescent="0.35">
      <c r="A4354">
        <v>4353</v>
      </c>
      <c r="B4354">
        <v>3</v>
      </c>
      <c r="C4354">
        <v>124.16</v>
      </c>
      <c r="D4354">
        <v>238.73</v>
      </c>
      <c r="E4354">
        <v>434.39</v>
      </c>
    </row>
    <row r="4355" spans="1:5" hidden="1" x14ac:dyDescent="0.35">
      <c r="A4355">
        <v>4354</v>
      </c>
      <c r="B4355">
        <v>2</v>
      </c>
      <c r="C4355">
        <v>191.16</v>
      </c>
      <c r="D4355">
        <v>212.95</v>
      </c>
      <c r="E4355">
        <v>155.52000000000001</v>
      </c>
    </row>
    <row r="4356" spans="1:5" hidden="1" x14ac:dyDescent="0.35">
      <c r="A4356">
        <v>4355</v>
      </c>
      <c r="B4356">
        <v>4</v>
      </c>
      <c r="C4356">
        <v>260.8</v>
      </c>
      <c r="D4356">
        <v>344.17</v>
      </c>
      <c r="E4356">
        <v>103.06</v>
      </c>
    </row>
    <row r="4357" spans="1:5" hidden="1" x14ac:dyDescent="0.35">
      <c r="A4357">
        <v>4356</v>
      </c>
      <c r="B4357">
        <v>2</v>
      </c>
      <c r="C4357">
        <v>393.79</v>
      </c>
      <c r="D4357">
        <v>413.86</v>
      </c>
      <c r="E4357">
        <v>274.52</v>
      </c>
    </row>
    <row r="4358" spans="1:5" hidden="1" x14ac:dyDescent="0.35">
      <c r="A4358">
        <v>4357</v>
      </c>
      <c r="B4358">
        <v>4</v>
      </c>
      <c r="C4358">
        <v>317.36</v>
      </c>
      <c r="D4358">
        <v>326.85000000000002</v>
      </c>
      <c r="E4358">
        <v>351.86</v>
      </c>
    </row>
    <row r="4359" spans="1:5" hidden="1" x14ac:dyDescent="0.35">
      <c r="A4359">
        <v>4358</v>
      </c>
      <c r="B4359">
        <v>3</v>
      </c>
      <c r="C4359">
        <v>205.37</v>
      </c>
      <c r="D4359">
        <v>343.32</v>
      </c>
      <c r="E4359">
        <v>118.53</v>
      </c>
    </row>
    <row r="4360" spans="1:5" hidden="1" x14ac:dyDescent="0.35">
      <c r="A4360">
        <v>4359</v>
      </c>
      <c r="B4360">
        <v>4</v>
      </c>
      <c r="C4360">
        <v>367.35</v>
      </c>
      <c r="D4360">
        <v>211.1</v>
      </c>
      <c r="E4360">
        <v>344.27</v>
      </c>
    </row>
    <row r="4361" spans="1:5" hidden="1" x14ac:dyDescent="0.35">
      <c r="A4361">
        <v>4360</v>
      </c>
      <c r="B4361">
        <v>4</v>
      </c>
      <c r="C4361">
        <v>400.22</v>
      </c>
      <c r="D4361">
        <v>184.08</v>
      </c>
      <c r="E4361">
        <v>255.68</v>
      </c>
    </row>
    <row r="4362" spans="1:5" x14ac:dyDescent="0.35">
      <c r="A4362">
        <v>4361</v>
      </c>
      <c r="B4362">
        <v>1</v>
      </c>
      <c r="C4362">
        <v>150.09</v>
      </c>
      <c r="D4362">
        <v>353.89</v>
      </c>
      <c r="E4362">
        <v>333.06</v>
      </c>
    </row>
    <row r="4363" spans="1:5" hidden="1" x14ac:dyDescent="0.35">
      <c r="A4363">
        <v>4362</v>
      </c>
      <c r="B4363">
        <v>2</v>
      </c>
      <c r="C4363">
        <v>411.74</v>
      </c>
      <c r="D4363">
        <v>182.75</v>
      </c>
      <c r="E4363">
        <v>427.84</v>
      </c>
    </row>
    <row r="4364" spans="1:5" hidden="1" x14ac:dyDescent="0.35">
      <c r="A4364">
        <v>4363</v>
      </c>
      <c r="B4364">
        <v>3</v>
      </c>
      <c r="C4364">
        <v>263.94</v>
      </c>
      <c r="D4364">
        <v>407.86</v>
      </c>
      <c r="E4364">
        <v>444.77</v>
      </c>
    </row>
    <row r="4365" spans="1:5" hidden="1" x14ac:dyDescent="0.35">
      <c r="A4365">
        <v>4364</v>
      </c>
      <c r="B4365">
        <v>2</v>
      </c>
      <c r="C4365">
        <v>411.98</v>
      </c>
      <c r="D4365">
        <v>223.26</v>
      </c>
      <c r="E4365">
        <v>286.79000000000002</v>
      </c>
    </row>
    <row r="4366" spans="1:5" hidden="1" x14ac:dyDescent="0.35">
      <c r="A4366">
        <v>4365</v>
      </c>
      <c r="B4366">
        <v>2</v>
      </c>
      <c r="C4366">
        <v>136.16999999999999</v>
      </c>
      <c r="D4366">
        <v>160.56</v>
      </c>
      <c r="E4366">
        <v>298.19</v>
      </c>
    </row>
    <row r="4367" spans="1:5" hidden="1" x14ac:dyDescent="0.35">
      <c r="A4367">
        <v>4366</v>
      </c>
      <c r="B4367">
        <v>3</v>
      </c>
      <c r="C4367">
        <v>304.19</v>
      </c>
      <c r="D4367">
        <v>404.19</v>
      </c>
      <c r="E4367">
        <v>406.14</v>
      </c>
    </row>
    <row r="4368" spans="1:5" hidden="1" x14ac:dyDescent="0.35">
      <c r="A4368">
        <v>4367</v>
      </c>
      <c r="B4368">
        <v>4</v>
      </c>
      <c r="C4368">
        <v>358.69</v>
      </c>
      <c r="D4368">
        <v>114.05</v>
      </c>
      <c r="E4368">
        <v>141.97</v>
      </c>
    </row>
    <row r="4369" spans="1:5" hidden="1" x14ac:dyDescent="0.35">
      <c r="A4369">
        <v>4368</v>
      </c>
      <c r="B4369">
        <v>2</v>
      </c>
      <c r="C4369">
        <v>350.5</v>
      </c>
      <c r="D4369">
        <v>244.96</v>
      </c>
      <c r="E4369">
        <v>246.95</v>
      </c>
    </row>
    <row r="4370" spans="1:5" hidden="1" x14ac:dyDescent="0.35">
      <c r="A4370">
        <v>4369</v>
      </c>
      <c r="B4370">
        <v>3</v>
      </c>
      <c r="C4370">
        <v>171.58</v>
      </c>
      <c r="D4370">
        <v>297.3</v>
      </c>
      <c r="E4370">
        <v>312.83999999999997</v>
      </c>
    </row>
    <row r="4371" spans="1:5" hidden="1" x14ac:dyDescent="0.35">
      <c r="A4371">
        <v>4370</v>
      </c>
      <c r="B4371">
        <v>3</v>
      </c>
      <c r="C4371">
        <v>230.37</v>
      </c>
      <c r="D4371">
        <v>328.22</v>
      </c>
      <c r="E4371">
        <v>162.44</v>
      </c>
    </row>
    <row r="4372" spans="1:5" hidden="1" x14ac:dyDescent="0.35">
      <c r="A4372">
        <v>4371</v>
      </c>
      <c r="B4372">
        <v>2</v>
      </c>
      <c r="C4372">
        <v>431.46</v>
      </c>
      <c r="D4372">
        <v>426.1</v>
      </c>
      <c r="E4372">
        <v>303.12</v>
      </c>
    </row>
    <row r="4373" spans="1:5" hidden="1" x14ac:dyDescent="0.35">
      <c r="A4373">
        <v>4372</v>
      </c>
      <c r="B4373">
        <v>2</v>
      </c>
      <c r="C4373">
        <v>357.15</v>
      </c>
      <c r="D4373">
        <v>361.85</v>
      </c>
      <c r="E4373">
        <v>427.19</v>
      </c>
    </row>
    <row r="4374" spans="1:5" hidden="1" x14ac:dyDescent="0.35">
      <c r="A4374">
        <v>4373</v>
      </c>
      <c r="B4374">
        <v>2</v>
      </c>
      <c r="C4374">
        <v>386.49</v>
      </c>
      <c r="D4374">
        <v>171.99</v>
      </c>
      <c r="E4374">
        <v>417.94</v>
      </c>
    </row>
    <row r="4375" spans="1:5" hidden="1" x14ac:dyDescent="0.35">
      <c r="A4375">
        <v>4374</v>
      </c>
      <c r="B4375">
        <v>2</v>
      </c>
      <c r="C4375">
        <v>364.98</v>
      </c>
      <c r="D4375">
        <v>230.21</v>
      </c>
      <c r="E4375">
        <v>443.24</v>
      </c>
    </row>
    <row r="4376" spans="1:5" hidden="1" x14ac:dyDescent="0.35">
      <c r="A4376">
        <v>4375</v>
      </c>
      <c r="B4376">
        <v>3</v>
      </c>
      <c r="C4376">
        <v>136.9</v>
      </c>
      <c r="D4376">
        <v>213.05</v>
      </c>
      <c r="E4376">
        <v>163.75</v>
      </c>
    </row>
    <row r="4377" spans="1:5" hidden="1" x14ac:dyDescent="0.35">
      <c r="A4377">
        <v>4376</v>
      </c>
      <c r="B4377">
        <v>2</v>
      </c>
      <c r="C4377">
        <v>419.45</v>
      </c>
      <c r="D4377">
        <v>139.31</v>
      </c>
      <c r="E4377">
        <v>150.63</v>
      </c>
    </row>
    <row r="4378" spans="1:5" hidden="1" x14ac:dyDescent="0.35">
      <c r="A4378">
        <v>4377</v>
      </c>
      <c r="B4378">
        <v>3</v>
      </c>
      <c r="C4378">
        <v>353.95</v>
      </c>
      <c r="D4378">
        <v>126.61</v>
      </c>
      <c r="E4378">
        <v>116.2</v>
      </c>
    </row>
    <row r="4379" spans="1:5" hidden="1" x14ac:dyDescent="0.35">
      <c r="A4379">
        <v>4378</v>
      </c>
      <c r="B4379">
        <v>4</v>
      </c>
      <c r="C4379">
        <v>227.57</v>
      </c>
      <c r="D4379">
        <v>205.55</v>
      </c>
      <c r="E4379">
        <v>304.06</v>
      </c>
    </row>
    <row r="4380" spans="1:5" x14ac:dyDescent="0.35">
      <c r="A4380">
        <v>4379</v>
      </c>
      <c r="B4380">
        <v>1</v>
      </c>
      <c r="C4380">
        <v>141.79</v>
      </c>
      <c r="D4380">
        <v>117.87</v>
      </c>
      <c r="E4380">
        <v>152.96</v>
      </c>
    </row>
    <row r="4381" spans="1:5" hidden="1" x14ac:dyDescent="0.35">
      <c r="A4381">
        <v>4380</v>
      </c>
      <c r="B4381">
        <v>4</v>
      </c>
      <c r="C4381">
        <v>148.83000000000001</v>
      </c>
      <c r="D4381">
        <v>330.7</v>
      </c>
      <c r="E4381">
        <v>235.87</v>
      </c>
    </row>
    <row r="4382" spans="1:5" hidden="1" x14ac:dyDescent="0.35">
      <c r="A4382">
        <v>4381</v>
      </c>
      <c r="B4382">
        <v>3</v>
      </c>
      <c r="C4382">
        <v>206.48</v>
      </c>
      <c r="D4382">
        <v>237.27</v>
      </c>
      <c r="E4382">
        <v>330.74</v>
      </c>
    </row>
    <row r="4383" spans="1:5" hidden="1" x14ac:dyDescent="0.35">
      <c r="A4383">
        <v>4382</v>
      </c>
      <c r="B4383">
        <v>2</v>
      </c>
      <c r="C4383">
        <v>223.1</v>
      </c>
      <c r="D4383">
        <v>329.08</v>
      </c>
      <c r="E4383">
        <v>349.8</v>
      </c>
    </row>
    <row r="4384" spans="1:5" hidden="1" x14ac:dyDescent="0.35">
      <c r="A4384">
        <v>4383</v>
      </c>
      <c r="B4384">
        <v>2</v>
      </c>
      <c r="C4384">
        <v>148.16</v>
      </c>
      <c r="D4384">
        <v>370.03</v>
      </c>
      <c r="E4384">
        <v>377.12</v>
      </c>
    </row>
    <row r="4385" spans="1:5" x14ac:dyDescent="0.35">
      <c r="A4385">
        <v>4384</v>
      </c>
      <c r="B4385">
        <v>1</v>
      </c>
      <c r="C4385">
        <v>282.58999999999997</v>
      </c>
      <c r="D4385">
        <v>415.98</v>
      </c>
      <c r="E4385">
        <v>271.93</v>
      </c>
    </row>
    <row r="4386" spans="1:5" hidden="1" x14ac:dyDescent="0.35">
      <c r="A4386">
        <v>4385</v>
      </c>
      <c r="B4386">
        <v>3</v>
      </c>
      <c r="C4386">
        <v>255.1</v>
      </c>
      <c r="D4386">
        <v>442.61</v>
      </c>
      <c r="E4386">
        <v>268.10000000000002</v>
      </c>
    </row>
    <row r="4387" spans="1:5" hidden="1" x14ac:dyDescent="0.35">
      <c r="A4387">
        <v>4386</v>
      </c>
      <c r="B4387">
        <v>3</v>
      </c>
      <c r="C4387">
        <v>398.92</v>
      </c>
      <c r="D4387">
        <v>294.79000000000002</v>
      </c>
      <c r="E4387">
        <v>303.69</v>
      </c>
    </row>
    <row r="4388" spans="1:5" hidden="1" x14ac:dyDescent="0.35">
      <c r="A4388">
        <v>4387</v>
      </c>
      <c r="B4388">
        <v>2</v>
      </c>
      <c r="C4388">
        <v>408.91</v>
      </c>
      <c r="D4388">
        <v>248.02</v>
      </c>
      <c r="E4388">
        <v>339.22</v>
      </c>
    </row>
    <row r="4389" spans="1:5" hidden="1" x14ac:dyDescent="0.35">
      <c r="A4389">
        <v>4388</v>
      </c>
      <c r="B4389">
        <v>2</v>
      </c>
      <c r="C4389">
        <v>237.93</v>
      </c>
      <c r="D4389">
        <v>330.16</v>
      </c>
      <c r="E4389">
        <v>402.44</v>
      </c>
    </row>
    <row r="4390" spans="1:5" hidden="1" x14ac:dyDescent="0.35">
      <c r="A4390">
        <v>4389</v>
      </c>
      <c r="B4390">
        <v>4</v>
      </c>
      <c r="C4390">
        <v>140.91999999999999</v>
      </c>
      <c r="D4390">
        <v>391.11</v>
      </c>
      <c r="E4390">
        <v>160.03</v>
      </c>
    </row>
    <row r="4391" spans="1:5" hidden="1" x14ac:dyDescent="0.35">
      <c r="A4391">
        <v>4390</v>
      </c>
      <c r="B4391">
        <v>2</v>
      </c>
      <c r="C4391">
        <v>337.46</v>
      </c>
      <c r="D4391">
        <v>190.38</v>
      </c>
      <c r="E4391">
        <v>122.29</v>
      </c>
    </row>
    <row r="4392" spans="1:5" hidden="1" x14ac:dyDescent="0.35">
      <c r="A4392">
        <v>4391</v>
      </c>
      <c r="B4392">
        <v>2</v>
      </c>
      <c r="C4392">
        <v>260.31</v>
      </c>
      <c r="D4392">
        <v>271.68</v>
      </c>
      <c r="E4392">
        <v>440.01</v>
      </c>
    </row>
    <row r="4393" spans="1:5" hidden="1" x14ac:dyDescent="0.35">
      <c r="A4393">
        <v>4392</v>
      </c>
      <c r="B4393">
        <v>2</v>
      </c>
      <c r="C4393">
        <v>321.87</v>
      </c>
      <c r="D4393">
        <v>413.16</v>
      </c>
      <c r="E4393">
        <v>236.05</v>
      </c>
    </row>
    <row r="4394" spans="1:5" hidden="1" x14ac:dyDescent="0.35">
      <c r="A4394">
        <v>4393</v>
      </c>
      <c r="B4394">
        <v>4</v>
      </c>
      <c r="C4394">
        <v>246.28</v>
      </c>
      <c r="D4394">
        <v>285.33</v>
      </c>
      <c r="E4394">
        <v>138.34</v>
      </c>
    </row>
    <row r="4395" spans="1:5" hidden="1" x14ac:dyDescent="0.35">
      <c r="A4395">
        <v>4394</v>
      </c>
      <c r="B4395">
        <v>2</v>
      </c>
      <c r="C4395">
        <v>177.24</v>
      </c>
      <c r="D4395">
        <v>417.85</v>
      </c>
      <c r="E4395">
        <v>357.8</v>
      </c>
    </row>
    <row r="4396" spans="1:5" hidden="1" x14ac:dyDescent="0.35">
      <c r="A4396">
        <v>4395</v>
      </c>
      <c r="B4396">
        <v>2</v>
      </c>
      <c r="C4396">
        <v>189.1</v>
      </c>
      <c r="D4396">
        <v>176.91</v>
      </c>
      <c r="E4396">
        <v>376.1</v>
      </c>
    </row>
    <row r="4397" spans="1:5" hidden="1" x14ac:dyDescent="0.35">
      <c r="A4397">
        <v>4396</v>
      </c>
      <c r="B4397">
        <v>3</v>
      </c>
      <c r="C4397">
        <v>138.53</v>
      </c>
      <c r="D4397">
        <v>337.06</v>
      </c>
      <c r="E4397">
        <v>160.43</v>
      </c>
    </row>
    <row r="4398" spans="1:5" hidden="1" x14ac:dyDescent="0.35">
      <c r="A4398">
        <v>4397</v>
      </c>
      <c r="B4398">
        <v>3</v>
      </c>
      <c r="C4398">
        <v>339.65</v>
      </c>
      <c r="D4398">
        <v>395.43</v>
      </c>
      <c r="E4398">
        <v>196.09</v>
      </c>
    </row>
    <row r="4399" spans="1:5" hidden="1" x14ac:dyDescent="0.35">
      <c r="A4399">
        <v>4398</v>
      </c>
      <c r="B4399">
        <v>2</v>
      </c>
      <c r="C4399">
        <v>284.31</v>
      </c>
      <c r="D4399">
        <v>354.66</v>
      </c>
      <c r="E4399">
        <v>200.1</v>
      </c>
    </row>
    <row r="4400" spans="1:5" hidden="1" x14ac:dyDescent="0.35">
      <c r="A4400">
        <v>4399</v>
      </c>
      <c r="B4400">
        <v>2</v>
      </c>
      <c r="C4400">
        <v>392.57</v>
      </c>
      <c r="D4400">
        <v>188.41</v>
      </c>
      <c r="E4400">
        <v>255.91</v>
      </c>
    </row>
    <row r="4401" spans="1:5" hidden="1" x14ac:dyDescent="0.35">
      <c r="A4401">
        <v>4400</v>
      </c>
      <c r="B4401">
        <v>3</v>
      </c>
      <c r="C4401">
        <v>199.46</v>
      </c>
      <c r="D4401">
        <v>101.92</v>
      </c>
      <c r="E4401">
        <v>370.76</v>
      </c>
    </row>
    <row r="4402" spans="1:5" hidden="1" x14ac:dyDescent="0.35">
      <c r="A4402">
        <v>4401</v>
      </c>
      <c r="B4402">
        <v>4</v>
      </c>
      <c r="C4402">
        <v>228.76</v>
      </c>
      <c r="D4402">
        <v>125.32</v>
      </c>
      <c r="E4402">
        <v>128.29</v>
      </c>
    </row>
    <row r="4403" spans="1:5" hidden="1" x14ac:dyDescent="0.35">
      <c r="A4403">
        <v>4402</v>
      </c>
      <c r="B4403">
        <v>4</v>
      </c>
      <c r="C4403">
        <v>111.75</v>
      </c>
      <c r="D4403">
        <v>438.7</v>
      </c>
      <c r="E4403">
        <v>193.96</v>
      </c>
    </row>
    <row r="4404" spans="1:5" hidden="1" x14ac:dyDescent="0.35">
      <c r="A4404">
        <v>4403</v>
      </c>
      <c r="B4404">
        <v>2</v>
      </c>
      <c r="C4404">
        <v>396.68</v>
      </c>
      <c r="D4404">
        <v>255.56</v>
      </c>
      <c r="E4404">
        <v>267.74</v>
      </c>
    </row>
    <row r="4405" spans="1:5" hidden="1" x14ac:dyDescent="0.35">
      <c r="A4405">
        <v>4404</v>
      </c>
      <c r="B4405">
        <v>2</v>
      </c>
      <c r="C4405">
        <v>362.02</v>
      </c>
      <c r="D4405">
        <v>156.62</v>
      </c>
      <c r="E4405">
        <v>270.23</v>
      </c>
    </row>
    <row r="4406" spans="1:5" hidden="1" x14ac:dyDescent="0.35">
      <c r="A4406">
        <v>4405</v>
      </c>
      <c r="B4406">
        <v>4</v>
      </c>
      <c r="C4406">
        <v>391.73</v>
      </c>
      <c r="D4406">
        <v>337.03</v>
      </c>
      <c r="E4406">
        <v>212.36</v>
      </c>
    </row>
    <row r="4407" spans="1:5" hidden="1" x14ac:dyDescent="0.35">
      <c r="A4407">
        <v>4406</v>
      </c>
      <c r="B4407">
        <v>3</v>
      </c>
      <c r="C4407">
        <v>166.82</v>
      </c>
      <c r="D4407">
        <v>121.91</v>
      </c>
      <c r="E4407">
        <v>319.08</v>
      </c>
    </row>
    <row r="4408" spans="1:5" hidden="1" x14ac:dyDescent="0.35">
      <c r="A4408">
        <v>4407</v>
      </c>
      <c r="B4408">
        <v>2</v>
      </c>
      <c r="C4408">
        <v>403.64</v>
      </c>
      <c r="D4408">
        <v>163.84</v>
      </c>
      <c r="E4408">
        <v>362.88</v>
      </c>
    </row>
    <row r="4409" spans="1:5" hidden="1" x14ac:dyDescent="0.35">
      <c r="A4409">
        <v>4408</v>
      </c>
      <c r="B4409">
        <v>2</v>
      </c>
      <c r="C4409">
        <v>145.16999999999999</v>
      </c>
      <c r="D4409">
        <v>246.78</v>
      </c>
      <c r="E4409">
        <v>267.39999999999998</v>
      </c>
    </row>
    <row r="4410" spans="1:5" hidden="1" x14ac:dyDescent="0.35">
      <c r="A4410">
        <v>4409</v>
      </c>
      <c r="B4410">
        <v>3</v>
      </c>
      <c r="C4410">
        <v>189.04</v>
      </c>
      <c r="D4410">
        <v>186.8</v>
      </c>
      <c r="E4410">
        <v>214.44</v>
      </c>
    </row>
    <row r="4411" spans="1:5" hidden="1" x14ac:dyDescent="0.35">
      <c r="A4411">
        <v>4410</v>
      </c>
      <c r="B4411">
        <v>3</v>
      </c>
      <c r="C4411">
        <v>401.48</v>
      </c>
      <c r="D4411">
        <v>392.47</v>
      </c>
      <c r="E4411">
        <v>385.85</v>
      </c>
    </row>
    <row r="4412" spans="1:5" hidden="1" x14ac:dyDescent="0.35">
      <c r="A4412">
        <v>4411</v>
      </c>
      <c r="B4412">
        <v>2</v>
      </c>
      <c r="C4412">
        <v>200.17</v>
      </c>
      <c r="D4412">
        <v>138.16999999999999</v>
      </c>
      <c r="E4412">
        <v>340.32</v>
      </c>
    </row>
    <row r="4413" spans="1:5" hidden="1" x14ac:dyDescent="0.35">
      <c r="A4413">
        <v>4412</v>
      </c>
      <c r="B4413">
        <v>3</v>
      </c>
      <c r="C4413">
        <v>393.35</v>
      </c>
      <c r="D4413">
        <v>102.27</v>
      </c>
      <c r="E4413">
        <v>388.43</v>
      </c>
    </row>
    <row r="4414" spans="1:5" hidden="1" x14ac:dyDescent="0.35">
      <c r="A4414">
        <v>4413</v>
      </c>
      <c r="B4414">
        <v>2</v>
      </c>
      <c r="C4414">
        <v>241.34</v>
      </c>
      <c r="D4414">
        <v>292.14999999999998</v>
      </c>
      <c r="E4414">
        <v>215.7</v>
      </c>
    </row>
    <row r="4415" spans="1:5" hidden="1" x14ac:dyDescent="0.35">
      <c r="A4415">
        <v>4414</v>
      </c>
      <c r="B4415">
        <v>3</v>
      </c>
      <c r="C4415">
        <v>446.46</v>
      </c>
      <c r="D4415">
        <v>420.71</v>
      </c>
      <c r="E4415">
        <v>110.71</v>
      </c>
    </row>
    <row r="4416" spans="1:5" x14ac:dyDescent="0.35">
      <c r="A4416">
        <v>4415</v>
      </c>
      <c r="B4416">
        <v>1</v>
      </c>
      <c r="C4416">
        <v>250.32</v>
      </c>
      <c r="D4416">
        <v>234.5</v>
      </c>
      <c r="E4416">
        <v>133.33000000000001</v>
      </c>
    </row>
    <row r="4417" spans="1:5" hidden="1" x14ac:dyDescent="0.35">
      <c r="A4417">
        <v>4416</v>
      </c>
      <c r="B4417">
        <v>3</v>
      </c>
      <c r="C4417">
        <v>166.31</v>
      </c>
      <c r="D4417">
        <v>129.11000000000001</v>
      </c>
      <c r="E4417">
        <v>247.98</v>
      </c>
    </row>
    <row r="4418" spans="1:5" hidden="1" x14ac:dyDescent="0.35">
      <c r="A4418">
        <v>4417</v>
      </c>
      <c r="B4418">
        <v>3</v>
      </c>
      <c r="C4418">
        <v>364.58</v>
      </c>
      <c r="D4418">
        <v>197.07</v>
      </c>
      <c r="E4418">
        <v>318.27</v>
      </c>
    </row>
    <row r="4419" spans="1:5" hidden="1" x14ac:dyDescent="0.35">
      <c r="A4419">
        <v>4418</v>
      </c>
      <c r="B4419">
        <v>3</v>
      </c>
      <c r="C4419">
        <v>444.22</v>
      </c>
      <c r="D4419">
        <v>123.64</v>
      </c>
      <c r="E4419">
        <v>252.3</v>
      </c>
    </row>
    <row r="4420" spans="1:5" hidden="1" x14ac:dyDescent="0.35">
      <c r="A4420">
        <v>4419</v>
      </c>
      <c r="B4420">
        <v>3</v>
      </c>
      <c r="C4420">
        <v>289.60000000000002</v>
      </c>
      <c r="D4420">
        <v>144.06</v>
      </c>
      <c r="E4420">
        <v>248.5</v>
      </c>
    </row>
    <row r="4421" spans="1:5" x14ac:dyDescent="0.35">
      <c r="A4421">
        <v>4420</v>
      </c>
      <c r="B4421">
        <v>1</v>
      </c>
      <c r="C4421">
        <v>420.2</v>
      </c>
      <c r="D4421">
        <v>427.82</v>
      </c>
      <c r="E4421">
        <v>332.88</v>
      </c>
    </row>
    <row r="4422" spans="1:5" hidden="1" x14ac:dyDescent="0.35">
      <c r="A4422">
        <v>4421</v>
      </c>
      <c r="B4422">
        <v>2</v>
      </c>
      <c r="C4422">
        <v>375.06</v>
      </c>
      <c r="D4422">
        <v>134.52000000000001</v>
      </c>
      <c r="E4422">
        <v>432.14</v>
      </c>
    </row>
    <row r="4423" spans="1:5" hidden="1" x14ac:dyDescent="0.35">
      <c r="A4423">
        <v>4422</v>
      </c>
      <c r="B4423">
        <v>2</v>
      </c>
      <c r="C4423">
        <v>100.11</v>
      </c>
      <c r="D4423">
        <v>100.55</v>
      </c>
      <c r="E4423">
        <v>250.08</v>
      </c>
    </row>
    <row r="4424" spans="1:5" hidden="1" x14ac:dyDescent="0.35">
      <c r="A4424">
        <v>4423</v>
      </c>
      <c r="B4424">
        <v>2</v>
      </c>
      <c r="C4424">
        <v>403.52</v>
      </c>
      <c r="D4424">
        <v>310.37</v>
      </c>
      <c r="E4424">
        <v>220.42</v>
      </c>
    </row>
    <row r="4425" spans="1:5" hidden="1" x14ac:dyDescent="0.35">
      <c r="A4425">
        <v>4424</v>
      </c>
      <c r="B4425">
        <v>4</v>
      </c>
      <c r="C4425">
        <v>325.57</v>
      </c>
      <c r="D4425">
        <v>421.12</v>
      </c>
      <c r="E4425">
        <v>304.38</v>
      </c>
    </row>
    <row r="4426" spans="1:5" hidden="1" x14ac:dyDescent="0.35">
      <c r="A4426">
        <v>4425</v>
      </c>
      <c r="B4426">
        <v>4</v>
      </c>
      <c r="C4426">
        <v>341.2</v>
      </c>
      <c r="D4426">
        <v>408.08</v>
      </c>
      <c r="E4426">
        <v>330.57</v>
      </c>
    </row>
    <row r="4427" spans="1:5" hidden="1" x14ac:dyDescent="0.35">
      <c r="A4427">
        <v>4426</v>
      </c>
      <c r="B4427">
        <v>4</v>
      </c>
      <c r="C4427">
        <v>306.93</v>
      </c>
      <c r="D4427">
        <v>137.82</v>
      </c>
      <c r="E4427">
        <v>268.36</v>
      </c>
    </row>
    <row r="4428" spans="1:5" x14ac:dyDescent="0.35">
      <c r="A4428">
        <v>4427</v>
      </c>
      <c r="B4428">
        <v>1</v>
      </c>
      <c r="C4428">
        <v>418.54</v>
      </c>
      <c r="D4428">
        <v>338.82</v>
      </c>
      <c r="E4428">
        <v>424.42</v>
      </c>
    </row>
    <row r="4429" spans="1:5" hidden="1" x14ac:dyDescent="0.35">
      <c r="A4429">
        <v>4428</v>
      </c>
      <c r="B4429">
        <v>3</v>
      </c>
      <c r="C4429">
        <v>119.2</v>
      </c>
      <c r="D4429">
        <v>273.14</v>
      </c>
      <c r="E4429">
        <v>121.42</v>
      </c>
    </row>
    <row r="4430" spans="1:5" hidden="1" x14ac:dyDescent="0.35">
      <c r="A4430">
        <v>4429</v>
      </c>
      <c r="B4430">
        <v>2</v>
      </c>
      <c r="C4430">
        <v>225.69</v>
      </c>
      <c r="D4430">
        <v>201.05</v>
      </c>
      <c r="E4430">
        <v>133.88</v>
      </c>
    </row>
    <row r="4431" spans="1:5" x14ac:dyDescent="0.35">
      <c r="A4431">
        <v>4430</v>
      </c>
      <c r="B4431">
        <v>1</v>
      </c>
      <c r="C4431">
        <v>261.33</v>
      </c>
      <c r="D4431">
        <v>388.76</v>
      </c>
      <c r="E4431">
        <v>338.09</v>
      </c>
    </row>
    <row r="4432" spans="1:5" x14ac:dyDescent="0.35">
      <c r="A4432">
        <v>4431</v>
      </c>
      <c r="B4432">
        <v>1</v>
      </c>
      <c r="C4432">
        <v>226.93</v>
      </c>
      <c r="D4432">
        <v>347.17</v>
      </c>
      <c r="E4432">
        <v>418.23</v>
      </c>
    </row>
    <row r="4433" spans="1:5" hidden="1" x14ac:dyDescent="0.35">
      <c r="A4433">
        <v>4432</v>
      </c>
      <c r="B4433">
        <v>2</v>
      </c>
      <c r="C4433">
        <v>121.09</v>
      </c>
      <c r="D4433">
        <v>406.62</v>
      </c>
      <c r="E4433">
        <v>104.13</v>
      </c>
    </row>
    <row r="4434" spans="1:5" hidden="1" x14ac:dyDescent="0.35">
      <c r="A4434">
        <v>4433</v>
      </c>
      <c r="B4434">
        <v>3</v>
      </c>
      <c r="C4434">
        <v>183.61</v>
      </c>
      <c r="D4434">
        <v>210.31</v>
      </c>
      <c r="E4434">
        <v>449.25</v>
      </c>
    </row>
    <row r="4435" spans="1:5" hidden="1" x14ac:dyDescent="0.35">
      <c r="A4435">
        <v>4434</v>
      </c>
      <c r="B4435">
        <v>4</v>
      </c>
      <c r="C4435">
        <v>147.74</v>
      </c>
      <c r="D4435">
        <v>409.85</v>
      </c>
      <c r="E4435">
        <v>312.31</v>
      </c>
    </row>
    <row r="4436" spans="1:5" hidden="1" x14ac:dyDescent="0.35">
      <c r="A4436">
        <v>4435</v>
      </c>
      <c r="B4436">
        <v>2</v>
      </c>
      <c r="C4436">
        <v>243.82</v>
      </c>
      <c r="D4436">
        <v>221.3</v>
      </c>
      <c r="E4436">
        <v>253.5</v>
      </c>
    </row>
    <row r="4437" spans="1:5" hidden="1" x14ac:dyDescent="0.35">
      <c r="A4437">
        <v>4436</v>
      </c>
      <c r="B4437">
        <v>2</v>
      </c>
      <c r="C4437">
        <v>410.92</v>
      </c>
      <c r="D4437">
        <v>254.97</v>
      </c>
      <c r="E4437">
        <v>149.15</v>
      </c>
    </row>
    <row r="4438" spans="1:5" hidden="1" x14ac:dyDescent="0.35">
      <c r="A4438">
        <v>4437</v>
      </c>
      <c r="B4438">
        <v>3</v>
      </c>
      <c r="C4438">
        <v>175.25</v>
      </c>
      <c r="D4438">
        <v>425.82</v>
      </c>
      <c r="E4438">
        <v>358.51</v>
      </c>
    </row>
    <row r="4439" spans="1:5" hidden="1" x14ac:dyDescent="0.35">
      <c r="A4439">
        <v>4438</v>
      </c>
      <c r="B4439">
        <v>3</v>
      </c>
      <c r="C4439">
        <v>129.13999999999999</v>
      </c>
      <c r="D4439">
        <v>317.69</v>
      </c>
      <c r="E4439">
        <v>264.97000000000003</v>
      </c>
    </row>
    <row r="4440" spans="1:5" hidden="1" x14ac:dyDescent="0.35">
      <c r="A4440">
        <v>4439</v>
      </c>
      <c r="B4440">
        <v>3</v>
      </c>
      <c r="C4440">
        <v>135.49</v>
      </c>
      <c r="D4440">
        <v>308.82</v>
      </c>
      <c r="E4440">
        <v>390.75</v>
      </c>
    </row>
    <row r="4441" spans="1:5" hidden="1" x14ac:dyDescent="0.35">
      <c r="A4441">
        <v>4440</v>
      </c>
      <c r="B4441">
        <v>3</v>
      </c>
      <c r="C4441">
        <v>338.06</v>
      </c>
      <c r="D4441">
        <v>424.52</v>
      </c>
      <c r="E4441">
        <v>436.46</v>
      </c>
    </row>
    <row r="4442" spans="1:5" hidden="1" x14ac:dyDescent="0.35">
      <c r="A4442">
        <v>4441</v>
      </c>
      <c r="B4442">
        <v>4</v>
      </c>
      <c r="C4442">
        <v>184.77</v>
      </c>
      <c r="D4442">
        <v>402.39</v>
      </c>
      <c r="E4442">
        <v>198.11</v>
      </c>
    </row>
    <row r="4443" spans="1:5" hidden="1" x14ac:dyDescent="0.35">
      <c r="A4443">
        <v>4442</v>
      </c>
      <c r="B4443">
        <v>3</v>
      </c>
      <c r="C4443">
        <v>414.24</v>
      </c>
      <c r="D4443">
        <v>287.41000000000003</v>
      </c>
      <c r="E4443">
        <v>313.39999999999998</v>
      </c>
    </row>
    <row r="4444" spans="1:5" hidden="1" x14ac:dyDescent="0.35">
      <c r="A4444">
        <v>4443</v>
      </c>
      <c r="B4444">
        <v>2</v>
      </c>
      <c r="C4444">
        <v>274.47000000000003</v>
      </c>
      <c r="D4444">
        <v>357.52</v>
      </c>
      <c r="E4444">
        <v>321.23</v>
      </c>
    </row>
    <row r="4445" spans="1:5" hidden="1" x14ac:dyDescent="0.35">
      <c r="A4445">
        <v>4444</v>
      </c>
      <c r="B4445">
        <v>3</v>
      </c>
      <c r="C4445">
        <v>367.4</v>
      </c>
      <c r="D4445">
        <v>340.58</v>
      </c>
      <c r="E4445">
        <v>194.54</v>
      </c>
    </row>
    <row r="4446" spans="1:5" hidden="1" x14ac:dyDescent="0.35">
      <c r="A4446">
        <v>4445</v>
      </c>
      <c r="B4446">
        <v>2</v>
      </c>
      <c r="C4446">
        <v>362.28</v>
      </c>
      <c r="D4446">
        <v>373.3</v>
      </c>
      <c r="E4446">
        <v>211.3</v>
      </c>
    </row>
    <row r="4447" spans="1:5" hidden="1" x14ac:dyDescent="0.35">
      <c r="A4447">
        <v>4446</v>
      </c>
      <c r="B4447">
        <v>3</v>
      </c>
      <c r="C4447">
        <v>154.63999999999999</v>
      </c>
      <c r="D4447">
        <v>227.56</v>
      </c>
      <c r="E4447">
        <v>118.59</v>
      </c>
    </row>
    <row r="4448" spans="1:5" hidden="1" x14ac:dyDescent="0.35">
      <c r="A4448">
        <v>4447</v>
      </c>
      <c r="B4448">
        <v>2</v>
      </c>
      <c r="C4448">
        <v>327.72</v>
      </c>
      <c r="D4448">
        <v>275.83999999999997</v>
      </c>
      <c r="E4448">
        <v>310.45</v>
      </c>
    </row>
    <row r="4449" spans="1:5" hidden="1" x14ac:dyDescent="0.35">
      <c r="A4449">
        <v>4448</v>
      </c>
      <c r="B4449">
        <v>3</v>
      </c>
      <c r="C4449">
        <v>342.5</v>
      </c>
      <c r="D4449">
        <v>150.38999999999999</v>
      </c>
      <c r="E4449">
        <v>193.28</v>
      </c>
    </row>
    <row r="4450" spans="1:5" hidden="1" x14ac:dyDescent="0.35">
      <c r="A4450">
        <v>4449</v>
      </c>
      <c r="B4450">
        <v>2</v>
      </c>
      <c r="C4450">
        <v>105.12</v>
      </c>
      <c r="D4450">
        <v>326.06</v>
      </c>
      <c r="E4450">
        <v>200.05</v>
      </c>
    </row>
    <row r="4451" spans="1:5" hidden="1" x14ac:dyDescent="0.35">
      <c r="A4451">
        <v>4450</v>
      </c>
      <c r="B4451">
        <v>3</v>
      </c>
      <c r="C4451">
        <v>203.46</v>
      </c>
      <c r="D4451">
        <v>132.69</v>
      </c>
      <c r="E4451">
        <v>243.39</v>
      </c>
    </row>
    <row r="4452" spans="1:5" hidden="1" x14ac:dyDescent="0.35">
      <c r="A4452">
        <v>4451</v>
      </c>
      <c r="B4452">
        <v>3</v>
      </c>
      <c r="C4452">
        <v>115.14</v>
      </c>
      <c r="D4452">
        <v>337.67</v>
      </c>
      <c r="E4452">
        <v>206.51</v>
      </c>
    </row>
    <row r="4453" spans="1:5" hidden="1" x14ac:dyDescent="0.35">
      <c r="A4453">
        <v>4452</v>
      </c>
      <c r="B4453">
        <v>2</v>
      </c>
      <c r="C4453">
        <v>446.02</v>
      </c>
      <c r="D4453">
        <v>118.96</v>
      </c>
      <c r="E4453">
        <v>420.01</v>
      </c>
    </row>
    <row r="4454" spans="1:5" hidden="1" x14ac:dyDescent="0.35">
      <c r="A4454">
        <v>4453</v>
      </c>
      <c r="B4454">
        <v>2</v>
      </c>
      <c r="C4454">
        <v>194.39</v>
      </c>
      <c r="D4454">
        <v>257</v>
      </c>
      <c r="E4454">
        <v>176.94</v>
      </c>
    </row>
    <row r="4455" spans="1:5" hidden="1" x14ac:dyDescent="0.35">
      <c r="A4455">
        <v>4454</v>
      </c>
      <c r="B4455">
        <v>3</v>
      </c>
      <c r="C4455">
        <v>188.6</v>
      </c>
      <c r="D4455">
        <v>389.11</v>
      </c>
      <c r="E4455">
        <v>363.56</v>
      </c>
    </row>
    <row r="4456" spans="1:5" hidden="1" x14ac:dyDescent="0.35">
      <c r="A4456">
        <v>4455</v>
      </c>
      <c r="B4456">
        <v>4</v>
      </c>
      <c r="C4456">
        <v>100.39</v>
      </c>
      <c r="D4456">
        <v>424.5</v>
      </c>
      <c r="E4456">
        <v>149.72</v>
      </c>
    </row>
    <row r="4457" spans="1:5" hidden="1" x14ac:dyDescent="0.35">
      <c r="A4457">
        <v>4456</v>
      </c>
      <c r="B4457">
        <v>2</v>
      </c>
      <c r="C4457">
        <v>420.48</v>
      </c>
      <c r="D4457">
        <v>224.42</v>
      </c>
      <c r="E4457">
        <v>347.99</v>
      </c>
    </row>
    <row r="4458" spans="1:5" hidden="1" x14ac:dyDescent="0.35">
      <c r="A4458">
        <v>4457</v>
      </c>
      <c r="B4458">
        <v>2</v>
      </c>
      <c r="C4458">
        <v>117.08</v>
      </c>
      <c r="D4458">
        <v>129.22999999999999</v>
      </c>
      <c r="E4458">
        <v>189.57</v>
      </c>
    </row>
    <row r="4459" spans="1:5" hidden="1" x14ac:dyDescent="0.35">
      <c r="A4459">
        <v>4458</v>
      </c>
      <c r="B4459">
        <v>3</v>
      </c>
      <c r="C4459">
        <v>148.80000000000001</v>
      </c>
      <c r="D4459">
        <v>274.57</v>
      </c>
      <c r="E4459">
        <v>275.55</v>
      </c>
    </row>
    <row r="4460" spans="1:5" hidden="1" x14ac:dyDescent="0.35">
      <c r="A4460">
        <v>4459</v>
      </c>
      <c r="B4460">
        <v>3</v>
      </c>
      <c r="C4460">
        <v>287.51</v>
      </c>
      <c r="D4460">
        <v>398.06</v>
      </c>
      <c r="E4460">
        <v>340.6</v>
      </c>
    </row>
    <row r="4461" spans="1:5" x14ac:dyDescent="0.35">
      <c r="A4461">
        <v>4460</v>
      </c>
      <c r="B4461">
        <v>1</v>
      </c>
      <c r="C4461">
        <v>331.6</v>
      </c>
      <c r="D4461">
        <v>110.5</v>
      </c>
      <c r="E4461">
        <v>351.15</v>
      </c>
    </row>
    <row r="4462" spans="1:5" hidden="1" x14ac:dyDescent="0.35">
      <c r="A4462">
        <v>4461</v>
      </c>
      <c r="B4462">
        <v>3</v>
      </c>
      <c r="C4462">
        <v>411.78</v>
      </c>
      <c r="D4462">
        <v>361.3</v>
      </c>
      <c r="E4462">
        <v>433.53</v>
      </c>
    </row>
    <row r="4463" spans="1:5" hidden="1" x14ac:dyDescent="0.35">
      <c r="A4463">
        <v>4462</v>
      </c>
      <c r="B4463">
        <v>2</v>
      </c>
      <c r="C4463">
        <v>374.97</v>
      </c>
      <c r="D4463">
        <v>228.09</v>
      </c>
      <c r="E4463">
        <v>430.31</v>
      </c>
    </row>
    <row r="4464" spans="1:5" hidden="1" x14ac:dyDescent="0.35">
      <c r="A4464">
        <v>4463</v>
      </c>
      <c r="B4464">
        <v>2</v>
      </c>
      <c r="C4464">
        <v>197.38</v>
      </c>
      <c r="D4464">
        <v>339.3</v>
      </c>
      <c r="E4464">
        <v>350.59</v>
      </c>
    </row>
    <row r="4465" spans="1:5" x14ac:dyDescent="0.35">
      <c r="A4465">
        <v>4464</v>
      </c>
      <c r="B4465">
        <v>1</v>
      </c>
      <c r="C4465">
        <v>313.94</v>
      </c>
      <c r="D4465">
        <v>229.56</v>
      </c>
      <c r="E4465">
        <v>185.49</v>
      </c>
    </row>
    <row r="4466" spans="1:5" hidden="1" x14ac:dyDescent="0.35">
      <c r="A4466">
        <v>4465</v>
      </c>
      <c r="B4466">
        <v>4</v>
      </c>
      <c r="C4466">
        <v>185.79</v>
      </c>
      <c r="D4466">
        <v>227.88</v>
      </c>
      <c r="E4466">
        <v>261.92</v>
      </c>
    </row>
    <row r="4467" spans="1:5" hidden="1" x14ac:dyDescent="0.35">
      <c r="A4467">
        <v>4466</v>
      </c>
      <c r="B4467">
        <v>3</v>
      </c>
      <c r="C4467">
        <v>426.59</v>
      </c>
      <c r="D4467">
        <v>130.78</v>
      </c>
      <c r="E4467">
        <v>397.52</v>
      </c>
    </row>
    <row r="4468" spans="1:5" hidden="1" x14ac:dyDescent="0.35">
      <c r="A4468">
        <v>4467</v>
      </c>
      <c r="B4468">
        <v>3</v>
      </c>
      <c r="C4468">
        <v>387.3</v>
      </c>
      <c r="D4468">
        <v>230.73</v>
      </c>
      <c r="E4468">
        <v>398.56</v>
      </c>
    </row>
    <row r="4469" spans="1:5" hidden="1" x14ac:dyDescent="0.35">
      <c r="A4469">
        <v>4468</v>
      </c>
      <c r="B4469">
        <v>3</v>
      </c>
      <c r="C4469">
        <v>421.94</v>
      </c>
      <c r="D4469">
        <v>279.22000000000003</v>
      </c>
      <c r="E4469">
        <v>415.2</v>
      </c>
    </row>
    <row r="4470" spans="1:5" hidden="1" x14ac:dyDescent="0.35">
      <c r="A4470">
        <v>4469</v>
      </c>
      <c r="B4470">
        <v>3</v>
      </c>
      <c r="C4470">
        <v>234.48</v>
      </c>
      <c r="D4470">
        <v>376.2</v>
      </c>
      <c r="E4470">
        <v>269.83999999999997</v>
      </c>
    </row>
    <row r="4471" spans="1:5" x14ac:dyDescent="0.35">
      <c r="A4471">
        <v>4470</v>
      </c>
      <c r="B4471">
        <v>1</v>
      </c>
      <c r="C4471">
        <v>122.23</v>
      </c>
      <c r="D4471">
        <v>219.32</v>
      </c>
      <c r="E4471">
        <v>383.99</v>
      </c>
    </row>
    <row r="4472" spans="1:5" hidden="1" x14ac:dyDescent="0.35">
      <c r="A4472">
        <v>4471</v>
      </c>
      <c r="B4472">
        <v>3</v>
      </c>
      <c r="C4472">
        <v>264.31</v>
      </c>
      <c r="D4472">
        <v>343.09</v>
      </c>
      <c r="E4472">
        <v>238.94</v>
      </c>
    </row>
    <row r="4473" spans="1:5" hidden="1" x14ac:dyDescent="0.35">
      <c r="A4473">
        <v>4472</v>
      </c>
      <c r="B4473">
        <v>2</v>
      </c>
      <c r="C4473">
        <v>362.96</v>
      </c>
      <c r="D4473">
        <v>196.37</v>
      </c>
      <c r="E4473">
        <v>205.85</v>
      </c>
    </row>
    <row r="4474" spans="1:5" hidden="1" x14ac:dyDescent="0.35">
      <c r="A4474">
        <v>4473</v>
      </c>
      <c r="B4474">
        <v>3</v>
      </c>
      <c r="C4474">
        <v>281.56</v>
      </c>
      <c r="D4474">
        <v>424.28</v>
      </c>
      <c r="E4474">
        <v>119.14</v>
      </c>
    </row>
    <row r="4475" spans="1:5" hidden="1" x14ac:dyDescent="0.35">
      <c r="A4475">
        <v>4474</v>
      </c>
      <c r="B4475">
        <v>2</v>
      </c>
      <c r="C4475">
        <v>386.95</v>
      </c>
      <c r="D4475">
        <v>100.72</v>
      </c>
      <c r="E4475">
        <v>232.13</v>
      </c>
    </row>
    <row r="4476" spans="1:5" hidden="1" x14ac:dyDescent="0.35">
      <c r="A4476">
        <v>4475</v>
      </c>
      <c r="B4476">
        <v>2</v>
      </c>
      <c r="C4476">
        <v>240.95</v>
      </c>
      <c r="D4476">
        <v>420.36</v>
      </c>
      <c r="E4476">
        <v>253.48</v>
      </c>
    </row>
    <row r="4477" spans="1:5" hidden="1" x14ac:dyDescent="0.35">
      <c r="A4477">
        <v>4476</v>
      </c>
      <c r="B4477">
        <v>4</v>
      </c>
      <c r="C4477">
        <v>269.04000000000002</v>
      </c>
      <c r="D4477">
        <v>433.2</v>
      </c>
      <c r="E4477">
        <v>113.09</v>
      </c>
    </row>
    <row r="4478" spans="1:5" x14ac:dyDescent="0.35">
      <c r="A4478">
        <v>4477</v>
      </c>
      <c r="B4478">
        <v>1</v>
      </c>
      <c r="C4478">
        <v>217.58</v>
      </c>
      <c r="D4478">
        <v>181.09</v>
      </c>
      <c r="E4478">
        <v>147.31</v>
      </c>
    </row>
    <row r="4479" spans="1:5" hidden="1" x14ac:dyDescent="0.35">
      <c r="A4479">
        <v>4478</v>
      </c>
      <c r="B4479">
        <v>2</v>
      </c>
      <c r="C4479">
        <v>108.8</v>
      </c>
      <c r="D4479">
        <v>405.57</v>
      </c>
      <c r="E4479">
        <v>148.21</v>
      </c>
    </row>
    <row r="4480" spans="1:5" hidden="1" x14ac:dyDescent="0.35">
      <c r="A4480">
        <v>4479</v>
      </c>
      <c r="B4480">
        <v>3</v>
      </c>
      <c r="C4480">
        <v>408.24</v>
      </c>
      <c r="D4480">
        <v>241.55</v>
      </c>
      <c r="E4480">
        <v>428.3</v>
      </c>
    </row>
    <row r="4481" spans="1:5" hidden="1" x14ac:dyDescent="0.35">
      <c r="A4481">
        <v>4480</v>
      </c>
      <c r="B4481">
        <v>3</v>
      </c>
      <c r="C4481">
        <v>430.83</v>
      </c>
      <c r="D4481">
        <v>136.01</v>
      </c>
      <c r="E4481">
        <v>341.61</v>
      </c>
    </row>
    <row r="4482" spans="1:5" hidden="1" x14ac:dyDescent="0.35">
      <c r="A4482">
        <v>4481</v>
      </c>
      <c r="B4482">
        <v>2</v>
      </c>
      <c r="C4482">
        <v>285.99</v>
      </c>
      <c r="D4482">
        <v>245.64</v>
      </c>
      <c r="E4482">
        <v>259.69</v>
      </c>
    </row>
    <row r="4483" spans="1:5" hidden="1" x14ac:dyDescent="0.35">
      <c r="A4483">
        <v>4482</v>
      </c>
      <c r="B4483">
        <v>2</v>
      </c>
      <c r="C4483">
        <v>429.79</v>
      </c>
      <c r="D4483">
        <v>104.19</v>
      </c>
      <c r="E4483">
        <v>251.45</v>
      </c>
    </row>
    <row r="4484" spans="1:5" hidden="1" x14ac:dyDescent="0.35">
      <c r="A4484">
        <v>4483</v>
      </c>
      <c r="B4484">
        <v>2</v>
      </c>
      <c r="C4484">
        <v>225.06</v>
      </c>
      <c r="D4484">
        <v>366.35</v>
      </c>
      <c r="E4484">
        <v>268.77</v>
      </c>
    </row>
    <row r="4485" spans="1:5" hidden="1" x14ac:dyDescent="0.35">
      <c r="A4485">
        <v>4484</v>
      </c>
      <c r="B4485">
        <v>2</v>
      </c>
      <c r="C4485">
        <v>110.37</v>
      </c>
      <c r="D4485">
        <v>214.64</v>
      </c>
      <c r="E4485">
        <v>164.81</v>
      </c>
    </row>
    <row r="4486" spans="1:5" hidden="1" x14ac:dyDescent="0.35">
      <c r="A4486">
        <v>4485</v>
      </c>
      <c r="B4486">
        <v>3</v>
      </c>
      <c r="C4486">
        <v>143.38</v>
      </c>
      <c r="D4486">
        <v>273.55</v>
      </c>
      <c r="E4486">
        <v>197.03</v>
      </c>
    </row>
    <row r="4487" spans="1:5" hidden="1" x14ac:dyDescent="0.35">
      <c r="A4487">
        <v>4486</v>
      </c>
      <c r="B4487">
        <v>3</v>
      </c>
      <c r="C4487">
        <v>262.17</v>
      </c>
      <c r="D4487">
        <v>361.14</v>
      </c>
      <c r="E4487">
        <v>140.19</v>
      </c>
    </row>
    <row r="4488" spans="1:5" x14ac:dyDescent="0.35">
      <c r="A4488">
        <v>4487</v>
      </c>
      <c r="B4488">
        <v>1</v>
      </c>
      <c r="C4488">
        <v>261.82</v>
      </c>
      <c r="D4488">
        <v>397.95</v>
      </c>
      <c r="E4488">
        <v>316.72000000000003</v>
      </c>
    </row>
    <row r="4489" spans="1:5" hidden="1" x14ac:dyDescent="0.35">
      <c r="A4489">
        <v>4488</v>
      </c>
      <c r="B4489">
        <v>2</v>
      </c>
      <c r="C4489">
        <v>131.6</v>
      </c>
      <c r="D4489">
        <v>384.06</v>
      </c>
      <c r="E4489">
        <v>367.04</v>
      </c>
    </row>
    <row r="4490" spans="1:5" hidden="1" x14ac:dyDescent="0.35">
      <c r="A4490">
        <v>4489</v>
      </c>
      <c r="B4490">
        <v>2</v>
      </c>
      <c r="C4490">
        <v>404.24</v>
      </c>
      <c r="D4490">
        <v>230.2</v>
      </c>
      <c r="E4490">
        <v>268.91000000000003</v>
      </c>
    </row>
    <row r="4491" spans="1:5" hidden="1" x14ac:dyDescent="0.35">
      <c r="A4491">
        <v>4490</v>
      </c>
      <c r="B4491">
        <v>4</v>
      </c>
      <c r="C4491">
        <v>445.16</v>
      </c>
      <c r="D4491">
        <v>421.38</v>
      </c>
      <c r="E4491">
        <v>224.45</v>
      </c>
    </row>
    <row r="4492" spans="1:5" hidden="1" x14ac:dyDescent="0.35">
      <c r="A4492">
        <v>4491</v>
      </c>
      <c r="B4492">
        <v>2</v>
      </c>
      <c r="C4492">
        <v>214.94</v>
      </c>
      <c r="D4492">
        <v>269.25</v>
      </c>
      <c r="E4492">
        <v>160.99</v>
      </c>
    </row>
    <row r="4493" spans="1:5" hidden="1" x14ac:dyDescent="0.35">
      <c r="A4493">
        <v>4492</v>
      </c>
      <c r="B4493">
        <v>4</v>
      </c>
      <c r="C4493">
        <v>381.91</v>
      </c>
      <c r="D4493">
        <v>371.12</v>
      </c>
      <c r="E4493">
        <v>417.71</v>
      </c>
    </row>
    <row r="4494" spans="1:5" hidden="1" x14ac:dyDescent="0.35">
      <c r="A4494">
        <v>4493</v>
      </c>
      <c r="B4494">
        <v>3</v>
      </c>
      <c r="C4494">
        <v>190.46</v>
      </c>
      <c r="D4494">
        <v>167.28</v>
      </c>
      <c r="E4494">
        <v>379.86</v>
      </c>
    </row>
    <row r="4495" spans="1:5" hidden="1" x14ac:dyDescent="0.35">
      <c r="A4495">
        <v>4494</v>
      </c>
      <c r="B4495">
        <v>3</v>
      </c>
      <c r="C4495">
        <v>259.2</v>
      </c>
      <c r="D4495">
        <v>317.52999999999997</v>
      </c>
      <c r="E4495">
        <v>448.13</v>
      </c>
    </row>
    <row r="4496" spans="1:5" hidden="1" x14ac:dyDescent="0.35">
      <c r="A4496">
        <v>4495</v>
      </c>
      <c r="B4496">
        <v>3</v>
      </c>
      <c r="C4496">
        <v>312.02999999999997</v>
      </c>
      <c r="D4496">
        <v>156.9</v>
      </c>
      <c r="E4496">
        <v>287.05</v>
      </c>
    </row>
    <row r="4497" spans="1:5" hidden="1" x14ac:dyDescent="0.35">
      <c r="A4497">
        <v>4496</v>
      </c>
      <c r="B4497">
        <v>2</v>
      </c>
      <c r="C4497">
        <v>184.34</v>
      </c>
      <c r="D4497">
        <v>410.79</v>
      </c>
      <c r="E4497">
        <v>210.7</v>
      </c>
    </row>
    <row r="4498" spans="1:5" x14ac:dyDescent="0.35">
      <c r="A4498">
        <v>4497</v>
      </c>
      <c r="B4498">
        <v>1</v>
      </c>
      <c r="C4498">
        <v>427.15</v>
      </c>
      <c r="D4498">
        <v>102.84</v>
      </c>
      <c r="E4498">
        <v>123.45</v>
      </c>
    </row>
    <row r="4499" spans="1:5" hidden="1" x14ac:dyDescent="0.35">
      <c r="A4499">
        <v>4498</v>
      </c>
      <c r="B4499">
        <v>2</v>
      </c>
      <c r="C4499">
        <v>335.61</v>
      </c>
      <c r="D4499">
        <v>398.98</v>
      </c>
      <c r="E4499">
        <v>431.05</v>
      </c>
    </row>
    <row r="4500" spans="1:5" hidden="1" x14ac:dyDescent="0.35">
      <c r="A4500">
        <v>4499</v>
      </c>
      <c r="B4500">
        <v>3</v>
      </c>
      <c r="C4500">
        <v>244.11</v>
      </c>
      <c r="D4500">
        <v>306.3</v>
      </c>
      <c r="E4500">
        <v>373.77</v>
      </c>
    </row>
    <row r="4501" spans="1:5" hidden="1" x14ac:dyDescent="0.35">
      <c r="A4501">
        <v>4500</v>
      </c>
      <c r="B4501">
        <v>4</v>
      </c>
      <c r="C4501">
        <v>135.12</v>
      </c>
      <c r="D4501">
        <v>283.93</v>
      </c>
      <c r="E4501">
        <v>208.75</v>
      </c>
    </row>
    <row r="4502" spans="1:5" hidden="1" x14ac:dyDescent="0.35">
      <c r="A4502">
        <v>4501</v>
      </c>
      <c r="B4502">
        <v>2</v>
      </c>
      <c r="C4502">
        <v>264.77999999999997</v>
      </c>
      <c r="D4502">
        <v>347.5</v>
      </c>
      <c r="E4502">
        <v>261.70999999999998</v>
      </c>
    </row>
    <row r="4503" spans="1:5" hidden="1" x14ac:dyDescent="0.35">
      <c r="A4503">
        <v>4502</v>
      </c>
      <c r="B4503">
        <v>3</v>
      </c>
      <c r="C4503">
        <v>343.64</v>
      </c>
      <c r="D4503">
        <v>422.98</v>
      </c>
      <c r="E4503">
        <v>177.9</v>
      </c>
    </row>
    <row r="4504" spans="1:5" hidden="1" x14ac:dyDescent="0.35">
      <c r="A4504">
        <v>4503</v>
      </c>
      <c r="B4504">
        <v>4</v>
      </c>
      <c r="C4504">
        <v>329.09</v>
      </c>
      <c r="D4504">
        <v>262.77</v>
      </c>
      <c r="E4504">
        <v>150.37</v>
      </c>
    </row>
    <row r="4505" spans="1:5" hidden="1" x14ac:dyDescent="0.35">
      <c r="A4505">
        <v>4504</v>
      </c>
      <c r="B4505">
        <v>4</v>
      </c>
      <c r="C4505">
        <v>184.81</v>
      </c>
      <c r="D4505">
        <v>352.06</v>
      </c>
      <c r="E4505">
        <v>373.3</v>
      </c>
    </row>
    <row r="4506" spans="1:5" hidden="1" x14ac:dyDescent="0.35">
      <c r="A4506">
        <v>4505</v>
      </c>
      <c r="B4506">
        <v>4</v>
      </c>
      <c r="C4506">
        <v>256.11</v>
      </c>
      <c r="D4506">
        <v>115.22</v>
      </c>
      <c r="E4506">
        <v>420.34</v>
      </c>
    </row>
    <row r="4507" spans="1:5" hidden="1" x14ac:dyDescent="0.35">
      <c r="A4507">
        <v>4506</v>
      </c>
      <c r="B4507">
        <v>3</v>
      </c>
      <c r="C4507">
        <v>392.92</v>
      </c>
      <c r="D4507">
        <v>127.49</v>
      </c>
      <c r="E4507">
        <v>295.29000000000002</v>
      </c>
    </row>
    <row r="4508" spans="1:5" hidden="1" x14ac:dyDescent="0.35">
      <c r="A4508">
        <v>4507</v>
      </c>
      <c r="B4508">
        <v>3</v>
      </c>
      <c r="C4508">
        <v>374.13</v>
      </c>
      <c r="D4508">
        <v>181.94</v>
      </c>
      <c r="E4508">
        <v>303.17</v>
      </c>
    </row>
    <row r="4509" spans="1:5" hidden="1" x14ac:dyDescent="0.35">
      <c r="A4509">
        <v>4508</v>
      </c>
      <c r="B4509">
        <v>2</v>
      </c>
      <c r="C4509">
        <v>282.54000000000002</v>
      </c>
      <c r="D4509">
        <v>217.28</v>
      </c>
      <c r="E4509">
        <v>294.97000000000003</v>
      </c>
    </row>
    <row r="4510" spans="1:5" hidden="1" x14ac:dyDescent="0.35">
      <c r="A4510">
        <v>4509</v>
      </c>
      <c r="B4510">
        <v>3</v>
      </c>
      <c r="C4510">
        <v>427.11</v>
      </c>
      <c r="D4510">
        <v>105.07</v>
      </c>
      <c r="E4510">
        <v>314.45</v>
      </c>
    </row>
    <row r="4511" spans="1:5" hidden="1" x14ac:dyDescent="0.35">
      <c r="A4511">
        <v>4510</v>
      </c>
      <c r="B4511">
        <v>2</v>
      </c>
      <c r="C4511">
        <v>369.89</v>
      </c>
      <c r="D4511">
        <v>297.11</v>
      </c>
      <c r="E4511">
        <v>298.74</v>
      </c>
    </row>
    <row r="4512" spans="1:5" hidden="1" x14ac:dyDescent="0.35">
      <c r="A4512">
        <v>4511</v>
      </c>
      <c r="B4512">
        <v>3</v>
      </c>
      <c r="C4512">
        <v>198.67</v>
      </c>
      <c r="D4512">
        <v>393.73</v>
      </c>
      <c r="E4512">
        <v>265.19</v>
      </c>
    </row>
    <row r="4513" spans="1:5" hidden="1" x14ac:dyDescent="0.35">
      <c r="A4513">
        <v>4512</v>
      </c>
      <c r="B4513">
        <v>4</v>
      </c>
      <c r="C4513">
        <v>240.51</v>
      </c>
      <c r="D4513">
        <v>282.77</v>
      </c>
      <c r="E4513">
        <v>290.47000000000003</v>
      </c>
    </row>
    <row r="4514" spans="1:5" hidden="1" x14ac:dyDescent="0.35">
      <c r="A4514">
        <v>4513</v>
      </c>
      <c r="B4514">
        <v>3</v>
      </c>
      <c r="C4514">
        <v>135.69</v>
      </c>
      <c r="D4514">
        <v>292.36</v>
      </c>
      <c r="E4514">
        <v>174.92</v>
      </c>
    </row>
    <row r="4515" spans="1:5" x14ac:dyDescent="0.35">
      <c r="A4515">
        <v>4514</v>
      </c>
      <c r="B4515">
        <v>1</v>
      </c>
      <c r="C4515">
        <v>371.2</v>
      </c>
      <c r="D4515">
        <v>175.18</v>
      </c>
      <c r="E4515">
        <v>247.76</v>
      </c>
    </row>
    <row r="4516" spans="1:5" hidden="1" x14ac:dyDescent="0.35">
      <c r="A4516">
        <v>4515</v>
      </c>
      <c r="B4516">
        <v>2</v>
      </c>
      <c r="C4516">
        <v>101.51</v>
      </c>
      <c r="D4516">
        <v>271.5</v>
      </c>
      <c r="E4516">
        <v>412.76</v>
      </c>
    </row>
    <row r="4517" spans="1:5" hidden="1" x14ac:dyDescent="0.35">
      <c r="A4517">
        <v>4516</v>
      </c>
      <c r="B4517">
        <v>3</v>
      </c>
      <c r="C4517">
        <v>169.91</v>
      </c>
      <c r="D4517">
        <v>174.86</v>
      </c>
      <c r="E4517">
        <v>256.42</v>
      </c>
    </row>
    <row r="4518" spans="1:5" x14ac:dyDescent="0.35">
      <c r="A4518">
        <v>4517</v>
      </c>
      <c r="B4518">
        <v>1</v>
      </c>
      <c r="C4518">
        <v>204.4</v>
      </c>
      <c r="D4518">
        <v>428.32</v>
      </c>
      <c r="E4518">
        <v>428.62</v>
      </c>
    </row>
    <row r="4519" spans="1:5" hidden="1" x14ac:dyDescent="0.35">
      <c r="A4519">
        <v>4518</v>
      </c>
      <c r="B4519">
        <v>3</v>
      </c>
      <c r="C4519">
        <v>318.61</v>
      </c>
      <c r="D4519">
        <v>229.16</v>
      </c>
      <c r="E4519">
        <v>182.45</v>
      </c>
    </row>
    <row r="4520" spans="1:5" hidden="1" x14ac:dyDescent="0.35">
      <c r="A4520">
        <v>4519</v>
      </c>
      <c r="B4520">
        <v>2</v>
      </c>
      <c r="C4520">
        <v>340.17</v>
      </c>
      <c r="D4520">
        <v>360.54</v>
      </c>
      <c r="E4520">
        <v>164.68</v>
      </c>
    </row>
    <row r="4521" spans="1:5" hidden="1" x14ac:dyDescent="0.35">
      <c r="A4521">
        <v>4520</v>
      </c>
      <c r="B4521">
        <v>2</v>
      </c>
      <c r="C4521">
        <v>279.76</v>
      </c>
      <c r="D4521">
        <v>291.61</v>
      </c>
      <c r="E4521">
        <v>392.64</v>
      </c>
    </row>
    <row r="4522" spans="1:5" hidden="1" x14ac:dyDescent="0.35">
      <c r="A4522">
        <v>4521</v>
      </c>
      <c r="B4522">
        <v>2</v>
      </c>
      <c r="C4522">
        <v>250.05</v>
      </c>
      <c r="D4522">
        <v>166.76</v>
      </c>
      <c r="E4522">
        <v>264.31</v>
      </c>
    </row>
    <row r="4523" spans="1:5" hidden="1" x14ac:dyDescent="0.35">
      <c r="A4523">
        <v>4522</v>
      </c>
      <c r="B4523">
        <v>4</v>
      </c>
      <c r="C4523">
        <v>161.47999999999999</v>
      </c>
      <c r="D4523">
        <v>326.14</v>
      </c>
      <c r="E4523">
        <v>447</v>
      </c>
    </row>
    <row r="4524" spans="1:5" hidden="1" x14ac:dyDescent="0.35">
      <c r="A4524">
        <v>4523</v>
      </c>
      <c r="B4524">
        <v>2</v>
      </c>
      <c r="C4524">
        <v>358.56</v>
      </c>
      <c r="D4524">
        <v>136.74</v>
      </c>
      <c r="E4524">
        <v>150.07</v>
      </c>
    </row>
    <row r="4525" spans="1:5" hidden="1" x14ac:dyDescent="0.35">
      <c r="A4525">
        <v>4524</v>
      </c>
      <c r="B4525">
        <v>3</v>
      </c>
      <c r="C4525">
        <v>443.72</v>
      </c>
      <c r="D4525">
        <v>248.15</v>
      </c>
      <c r="E4525">
        <v>309.05</v>
      </c>
    </row>
    <row r="4526" spans="1:5" hidden="1" x14ac:dyDescent="0.35">
      <c r="A4526">
        <v>4525</v>
      </c>
      <c r="B4526">
        <v>4</v>
      </c>
      <c r="C4526">
        <v>314.82</v>
      </c>
      <c r="D4526">
        <v>397.78</v>
      </c>
      <c r="E4526">
        <v>374.44</v>
      </c>
    </row>
    <row r="4527" spans="1:5" hidden="1" x14ac:dyDescent="0.35">
      <c r="A4527">
        <v>4526</v>
      </c>
      <c r="B4527">
        <v>3</v>
      </c>
      <c r="C4527">
        <v>242.61</v>
      </c>
      <c r="D4527">
        <v>192.6</v>
      </c>
      <c r="E4527">
        <v>158.88999999999999</v>
      </c>
    </row>
    <row r="4528" spans="1:5" hidden="1" x14ac:dyDescent="0.35">
      <c r="A4528">
        <v>4527</v>
      </c>
      <c r="B4528">
        <v>2</v>
      </c>
      <c r="C4528">
        <v>102.68</v>
      </c>
      <c r="D4528">
        <v>177.53</v>
      </c>
      <c r="E4528">
        <v>261.61</v>
      </c>
    </row>
    <row r="4529" spans="1:5" hidden="1" x14ac:dyDescent="0.35">
      <c r="A4529">
        <v>4528</v>
      </c>
      <c r="B4529">
        <v>2</v>
      </c>
      <c r="C4529">
        <v>409.25</v>
      </c>
      <c r="D4529">
        <v>306.87</v>
      </c>
      <c r="E4529">
        <v>104.72</v>
      </c>
    </row>
    <row r="4530" spans="1:5" hidden="1" x14ac:dyDescent="0.35">
      <c r="A4530">
        <v>4529</v>
      </c>
      <c r="B4530">
        <v>4</v>
      </c>
      <c r="C4530">
        <v>258.01</v>
      </c>
      <c r="D4530">
        <v>410.45</v>
      </c>
      <c r="E4530">
        <v>342.22</v>
      </c>
    </row>
    <row r="4531" spans="1:5" hidden="1" x14ac:dyDescent="0.35">
      <c r="A4531">
        <v>4530</v>
      </c>
      <c r="B4531">
        <v>3</v>
      </c>
      <c r="C4531">
        <v>305.2</v>
      </c>
      <c r="D4531">
        <v>247.75</v>
      </c>
      <c r="E4531">
        <v>177.21</v>
      </c>
    </row>
    <row r="4532" spans="1:5" hidden="1" x14ac:dyDescent="0.35">
      <c r="A4532">
        <v>4531</v>
      </c>
      <c r="B4532">
        <v>3</v>
      </c>
      <c r="C4532">
        <v>404.1</v>
      </c>
      <c r="D4532">
        <v>372.47</v>
      </c>
      <c r="E4532">
        <v>120.81</v>
      </c>
    </row>
    <row r="4533" spans="1:5" hidden="1" x14ac:dyDescent="0.35">
      <c r="A4533">
        <v>4532</v>
      </c>
      <c r="B4533">
        <v>3</v>
      </c>
      <c r="C4533">
        <v>376.87</v>
      </c>
      <c r="D4533">
        <v>340.3</v>
      </c>
      <c r="E4533">
        <v>325.91000000000003</v>
      </c>
    </row>
    <row r="4534" spans="1:5" hidden="1" x14ac:dyDescent="0.35">
      <c r="A4534">
        <v>4533</v>
      </c>
      <c r="B4534">
        <v>2</v>
      </c>
      <c r="C4534">
        <v>265.05</v>
      </c>
      <c r="D4534">
        <v>368.21</v>
      </c>
      <c r="E4534">
        <v>301.39999999999998</v>
      </c>
    </row>
    <row r="4535" spans="1:5" x14ac:dyDescent="0.35">
      <c r="A4535">
        <v>4534</v>
      </c>
      <c r="B4535">
        <v>1</v>
      </c>
      <c r="C4535">
        <v>390</v>
      </c>
      <c r="D4535">
        <v>179.37</v>
      </c>
      <c r="E4535">
        <v>151.58000000000001</v>
      </c>
    </row>
    <row r="4536" spans="1:5" hidden="1" x14ac:dyDescent="0.35">
      <c r="A4536">
        <v>4535</v>
      </c>
      <c r="B4536">
        <v>2</v>
      </c>
      <c r="C4536">
        <v>407.23</v>
      </c>
      <c r="D4536">
        <v>414.36</v>
      </c>
      <c r="E4536">
        <v>323.70999999999998</v>
      </c>
    </row>
    <row r="4537" spans="1:5" x14ac:dyDescent="0.35">
      <c r="A4537">
        <v>4536</v>
      </c>
      <c r="B4537">
        <v>1</v>
      </c>
      <c r="C4537">
        <v>186.42</v>
      </c>
      <c r="D4537">
        <v>270.82</v>
      </c>
      <c r="E4537">
        <v>244.17</v>
      </c>
    </row>
    <row r="4538" spans="1:5" hidden="1" x14ac:dyDescent="0.35">
      <c r="A4538">
        <v>4537</v>
      </c>
      <c r="B4538">
        <v>4</v>
      </c>
      <c r="C4538">
        <v>330.07</v>
      </c>
      <c r="D4538">
        <v>129.41999999999999</v>
      </c>
      <c r="E4538">
        <v>328.37</v>
      </c>
    </row>
    <row r="4539" spans="1:5" hidden="1" x14ac:dyDescent="0.35">
      <c r="A4539">
        <v>4538</v>
      </c>
      <c r="B4539">
        <v>2</v>
      </c>
      <c r="C4539">
        <v>420.64</v>
      </c>
      <c r="D4539">
        <v>382.6</v>
      </c>
      <c r="E4539">
        <v>165.8</v>
      </c>
    </row>
    <row r="4540" spans="1:5" hidden="1" x14ac:dyDescent="0.35">
      <c r="A4540">
        <v>4539</v>
      </c>
      <c r="B4540">
        <v>2</v>
      </c>
      <c r="C4540">
        <v>210.94</v>
      </c>
      <c r="D4540">
        <v>125.61</v>
      </c>
      <c r="E4540">
        <v>176.28</v>
      </c>
    </row>
    <row r="4541" spans="1:5" hidden="1" x14ac:dyDescent="0.35">
      <c r="A4541">
        <v>4540</v>
      </c>
      <c r="B4541">
        <v>3</v>
      </c>
      <c r="C4541">
        <v>206.8</v>
      </c>
      <c r="D4541">
        <v>358.47</v>
      </c>
      <c r="E4541">
        <v>379.69</v>
      </c>
    </row>
    <row r="4542" spans="1:5" x14ac:dyDescent="0.35">
      <c r="A4542">
        <v>4541</v>
      </c>
      <c r="B4542">
        <v>1</v>
      </c>
      <c r="C4542">
        <v>217.12</v>
      </c>
      <c r="D4542">
        <v>129.13</v>
      </c>
      <c r="E4542">
        <v>258.8</v>
      </c>
    </row>
    <row r="4543" spans="1:5" hidden="1" x14ac:dyDescent="0.35">
      <c r="A4543">
        <v>4542</v>
      </c>
      <c r="B4543">
        <v>2</v>
      </c>
      <c r="C4543">
        <v>233.18</v>
      </c>
      <c r="D4543">
        <v>272.39999999999998</v>
      </c>
      <c r="E4543">
        <v>357.95</v>
      </c>
    </row>
    <row r="4544" spans="1:5" hidden="1" x14ac:dyDescent="0.35">
      <c r="A4544">
        <v>4543</v>
      </c>
      <c r="B4544">
        <v>2</v>
      </c>
      <c r="C4544">
        <v>218.93</v>
      </c>
      <c r="D4544">
        <v>167.18</v>
      </c>
      <c r="E4544">
        <v>195.44</v>
      </c>
    </row>
    <row r="4545" spans="1:5" hidden="1" x14ac:dyDescent="0.35">
      <c r="A4545">
        <v>4544</v>
      </c>
      <c r="B4545">
        <v>2</v>
      </c>
      <c r="C4545">
        <v>375.04</v>
      </c>
      <c r="D4545">
        <v>106.4</v>
      </c>
      <c r="E4545">
        <v>211.58</v>
      </c>
    </row>
    <row r="4546" spans="1:5" x14ac:dyDescent="0.35">
      <c r="A4546">
        <v>4545</v>
      </c>
      <c r="B4546">
        <v>1</v>
      </c>
      <c r="C4546">
        <v>230.51</v>
      </c>
      <c r="D4546">
        <v>314.33</v>
      </c>
      <c r="E4546">
        <v>265.91000000000003</v>
      </c>
    </row>
    <row r="4547" spans="1:5" hidden="1" x14ac:dyDescent="0.35">
      <c r="A4547">
        <v>4546</v>
      </c>
      <c r="B4547">
        <v>3</v>
      </c>
      <c r="C4547">
        <v>361.51</v>
      </c>
      <c r="D4547">
        <v>189.78</v>
      </c>
      <c r="E4547">
        <v>379.59</v>
      </c>
    </row>
    <row r="4548" spans="1:5" hidden="1" x14ac:dyDescent="0.35">
      <c r="A4548">
        <v>4547</v>
      </c>
      <c r="B4548">
        <v>2</v>
      </c>
      <c r="C4548">
        <v>215.19</v>
      </c>
      <c r="D4548">
        <v>434.76</v>
      </c>
      <c r="E4548">
        <v>297.31</v>
      </c>
    </row>
    <row r="4549" spans="1:5" hidden="1" x14ac:dyDescent="0.35">
      <c r="A4549">
        <v>4548</v>
      </c>
      <c r="B4549">
        <v>3</v>
      </c>
      <c r="C4549">
        <v>263.70999999999998</v>
      </c>
      <c r="D4549">
        <v>409.58</v>
      </c>
      <c r="E4549">
        <v>295.75</v>
      </c>
    </row>
    <row r="4550" spans="1:5" hidden="1" x14ac:dyDescent="0.35">
      <c r="A4550">
        <v>4549</v>
      </c>
      <c r="B4550">
        <v>2</v>
      </c>
      <c r="C4550">
        <v>296.3</v>
      </c>
      <c r="D4550">
        <v>379.05</v>
      </c>
      <c r="E4550">
        <v>217.12</v>
      </c>
    </row>
    <row r="4551" spans="1:5" hidden="1" x14ac:dyDescent="0.35">
      <c r="A4551">
        <v>4550</v>
      </c>
      <c r="B4551">
        <v>4</v>
      </c>
      <c r="C4551">
        <v>133.61000000000001</v>
      </c>
      <c r="D4551">
        <v>357.67</v>
      </c>
      <c r="E4551">
        <v>240.9</v>
      </c>
    </row>
    <row r="4552" spans="1:5" hidden="1" x14ac:dyDescent="0.35">
      <c r="A4552">
        <v>4551</v>
      </c>
      <c r="B4552">
        <v>3</v>
      </c>
      <c r="C4552">
        <v>300.27</v>
      </c>
      <c r="D4552">
        <v>237.67</v>
      </c>
      <c r="E4552">
        <v>315.10000000000002</v>
      </c>
    </row>
    <row r="4553" spans="1:5" hidden="1" x14ac:dyDescent="0.35">
      <c r="A4553">
        <v>4552</v>
      </c>
      <c r="B4553">
        <v>2</v>
      </c>
      <c r="C4553">
        <v>265.98</v>
      </c>
      <c r="D4553">
        <v>134.75</v>
      </c>
      <c r="E4553">
        <v>298.51</v>
      </c>
    </row>
    <row r="4554" spans="1:5" hidden="1" x14ac:dyDescent="0.35">
      <c r="A4554">
        <v>4553</v>
      </c>
      <c r="B4554">
        <v>2</v>
      </c>
      <c r="C4554">
        <v>313.97000000000003</v>
      </c>
      <c r="D4554">
        <v>265.42</v>
      </c>
      <c r="E4554">
        <v>143.19999999999999</v>
      </c>
    </row>
    <row r="4555" spans="1:5" hidden="1" x14ac:dyDescent="0.35">
      <c r="A4555">
        <v>4554</v>
      </c>
      <c r="B4555">
        <v>4</v>
      </c>
      <c r="C4555">
        <v>261.45</v>
      </c>
      <c r="D4555">
        <v>176.65</v>
      </c>
      <c r="E4555">
        <v>318.81</v>
      </c>
    </row>
    <row r="4556" spans="1:5" hidden="1" x14ac:dyDescent="0.35">
      <c r="A4556">
        <v>4555</v>
      </c>
      <c r="B4556">
        <v>3</v>
      </c>
      <c r="C4556">
        <v>189.79</v>
      </c>
      <c r="D4556">
        <v>212.51</v>
      </c>
      <c r="E4556">
        <v>125.34</v>
      </c>
    </row>
    <row r="4557" spans="1:5" hidden="1" x14ac:dyDescent="0.35">
      <c r="A4557">
        <v>4556</v>
      </c>
      <c r="B4557">
        <v>2</v>
      </c>
      <c r="C4557">
        <v>350.53</v>
      </c>
      <c r="D4557">
        <v>194.36</v>
      </c>
      <c r="E4557">
        <v>309.01</v>
      </c>
    </row>
    <row r="4558" spans="1:5" hidden="1" x14ac:dyDescent="0.35">
      <c r="A4558">
        <v>4557</v>
      </c>
      <c r="B4558">
        <v>3</v>
      </c>
      <c r="C4558">
        <v>148.38999999999999</v>
      </c>
      <c r="D4558">
        <v>111.24</v>
      </c>
      <c r="E4558">
        <v>287</v>
      </c>
    </row>
    <row r="4559" spans="1:5" hidden="1" x14ac:dyDescent="0.35">
      <c r="A4559">
        <v>4558</v>
      </c>
      <c r="B4559">
        <v>2</v>
      </c>
      <c r="C4559">
        <v>235.81</v>
      </c>
      <c r="D4559">
        <v>206.58</v>
      </c>
      <c r="E4559">
        <v>406.65</v>
      </c>
    </row>
    <row r="4560" spans="1:5" hidden="1" x14ac:dyDescent="0.35">
      <c r="A4560">
        <v>4559</v>
      </c>
      <c r="B4560">
        <v>4</v>
      </c>
      <c r="C4560">
        <v>292.32</v>
      </c>
      <c r="D4560">
        <v>426.84</v>
      </c>
      <c r="E4560">
        <v>222.29</v>
      </c>
    </row>
    <row r="4561" spans="1:5" x14ac:dyDescent="0.35">
      <c r="A4561">
        <v>4560</v>
      </c>
      <c r="B4561">
        <v>1</v>
      </c>
      <c r="C4561">
        <v>161.66</v>
      </c>
      <c r="D4561">
        <v>411.87</v>
      </c>
      <c r="E4561">
        <v>426.43</v>
      </c>
    </row>
    <row r="4562" spans="1:5" hidden="1" x14ac:dyDescent="0.35">
      <c r="A4562">
        <v>4561</v>
      </c>
      <c r="B4562">
        <v>2</v>
      </c>
      <c r="C4562">
        <v>100.43</v>
      </c>
      <c r="D4562">
        <v>412.4</v>
      </c>
      <c r="E4562">
        <v>353.57</v>
      </c>
    </row>
    <row r="4563" spans="1:5" hidden="1" x14ac:dyDescent="0.35">
      <c r="A4563">
        <v>4562</v>
      </c>
      <c r="B4563">
        <v>3</v>
      </c>
      <c r="C4563">
        <v>305.02999999999997</v>
      </c>
      <c r="D4563">
        <v>398.53</v>
      </c>
      <c r="E4563">
        <v>202.68</v>
      </c>
    </row>
    <row r="4564" spans="1:5" hidden="1" x14ac:dyDescent="0.35">
      <c r="A4564">
        <v>4563</v>
      </c>
      <c r="B4564">
        <v>2</v>
      </c>
      <c r="C4564">
        <v>267.89999999999998</v>
      </c>
      <c r="D4564">
        <v>200.26</v>
      </c>
      <c r="E4564">
        <v>223.35</v>
      </c>
    </row>
    <row r="4565" spans="1:5" hidden="1" x14ac:dyDescent="0.35">
      <c r="A4565">
        <v>4564</v>
      </c>
      <c r="B4565">
        <v>2</v>
      </c>
      <c r="C4565">
        <v>150.61000000000001</v>
      </c>
      <c r="D4565">
        <v>254.11</v>
      </c>
      <c r="E4565">
        <v>216.86</v>
      </c>
    </row>
    <row r="4566" spans="1:5" x14ac:dyDescent="0.35">
      <c r="A4566">
        <v>4565</v>
      </c>
      <c r="B4566">
        <v>1</v>
      </c>
      <c r="C4566">
        <v>245.07</v>
      </c>
      <c r="D4566">
        <v>278.83</v>
      </c>
      <c r="E4566">
        <v>111.62</v>
      </c>
    </row>
    <row r="4567" spans="1:5" hidden="1" x14ac:dyDescent="0.35">
      <c r="A4567">
        <v>4566</v>
      </c>
      <c r="B4567">
        <v>2</v>
      </c>
      <c r="C4567">
        <v>119.98</v>
      </c>
      <c r="D4567">
        <v>207.7</v>
      </c>
      <c r="E4567">
        <v>130.04</v>
      </c>
    </row>
    <row r="4568" spans="1:5" hidden="1" x14ac:dyDescent="0.35">
      <c r="A4568">
        <v>4567</v>
      </c>
      <c r="B4568">
        <v>2</v>
      </c>
      <c r="C4568">
        <v>232.49</v>
      </c>
      <c r="D4568">
        <v>285.67</v>
      </c>
      <c r="E4568">
        <v>210.77</v>
      </c>
    </row>
    <row r="4569" spans="1:5" hidden="1" x14ac:dyDescent="0.35">
      <c r="A4569">
        <v>4568</v>
      </c>
      <c r="B4569">
        <v>2</v>
      </c>
      <c r="C4569">
        <v>400.46</v>
      </c>
      <c r="D4569">
        <v>218.16</v>
      </c>
      <c r="E4569">
        <v>243.42</v>
      </c>
    </row>
    <row r="4570" spans="1:5" hidden="1" x14ac:dyDescent="0.35">
      <c r="A4570">
        <v>4569</v>
      </c>
      <c r="B4570">
        <v>3</v>
      </c>
      <c r="C4570">
        <v>344.06</v>
      </c>
      <c r="D4570">
        <v>445.85</v>
      </c>
      <c r="E4570">
        <v>222.85</v>
      </c>
    </row>
    <row r="4571" spans="1:5" hidden="1" x14ac:dyDescent="0.35">
      <c r="A4571">
        <v>4570</v>
      </c>
      <c r="B4571">
        <v>3</v>
      </c>
      <c r="C4571">
        <v>430.88</v>
      </c>
      <c r="D4571">
        <v>385.01</v>
      </c>
      <c r="E4571">
        <v>357.95</v>
      </c>
    </row>
    <row r="4572" spans="1:5" x14ac:dyDescent="0.35">
      <c r="A4572">
        <v>4571</v>
      </c>
      <c r="B4572">
        <v>1</v>
      </c>
      <c r="C4572">
        <v>179.56</v>
      </c>
      <c r="D4572">
        <v>115.65</v>
      </c>
      <c r="E4572">
        <v>448.43</v>
      </c>
    </row>
    <row r="4573" spans="1:5" hidden="1" x14ac:dyDescent="0.35">
      <c r="A4573">
        <v>4572</v>
      </c>
      <c r="B4573">
        <v>2</v>
      </c>
      <c r="C4573">
        <v>249.86</v>
      </c>
      <c r="D4573">
        <v>365.93</v>
      </c>
      <c r="E4573">
        <v>180.06</v>
      </c>
    </row>
    <row r="4574" spans="1:5" hidden="1" x14ac:dyDescent="0.35">
      <c r="A4574">
        <v>4573</v>
      </c>
      <c r="B4574">
        <v>4</v>
      </c>
      <c r="C4574">
        <v>366.05</v>
      </c>
      <c r="D4574">
        <v>172.51</v>
      </c>
      <c r="E4574">
        <v>229.89</v>
      </c>
    </row>
    <row r="4575" spans="1:5" hidden="1" x14ac:dyDescent="0.35">
      <c r="A4575">
        <v>4574</v>
      </c>
      <c r="B4575">
        <v>2</v>
      </c>
      <c r="C4575">
        <v>351.45</v>
      </c>
      <c r="D4575">
        <v>195.78</v>
      </c>
      <c r="E4575">
        <v>378.86</v>
      </c>
    </row>
    <row r="4576" spans="1:5" hidden="1" x14ac:dyDescent="0.35">
      <c r="A4576">
        <v>4575</v>
      </c>
      <c r="B4576">
        <v>4</v>
      </c>
      <c r="C4576">
        <v>176.07</v>
      </c>
      <c r="D4576">
        <v>194.89</v>
      </c>
      <c r="E4576">
        <v>347.94</v>
      </c>
    </row>
    <row r="4577" spans="1:5" hidden="1" x14ac:dyDescent="0.35">
      <c r="A4577">
        <v>4576</v>
      </c>
      <c r="B4577">
        <v>3</v>
      </c>
      <c r="C4577">
        <v>122.59</v>
      </c>
      <c r="D4577">
        <v>165.86</v>
      </c>
      <c r="E4577">
        <v>160.6</v>
      </c>
    </row>
    <row r="4578" spans="1:5" hidden="1" x14ac:dyDescent="0.35">
      <c r="A4578">
        <v>4577</v>
      </c>
      <c r="B4578">
        <v>4</v>
      </c>
      <c r="C4578">
        <v>298.57</v>
      </c>
      <c r="D4578">
        <v>180.29</v>
      </c>
      <c r="E4578">
        <v>319.62</v>
      </c>
    </row>
    <row r="4579" spans="1:5" hidden="1" x14ac:dyDescent="0.35">
      <c r="A4579">
        <v>4578</v>
      </c>
      <c r="B4579">
        <v>3</v>
      </c>
      <c r="C4579">
        <v>125.1</v>
      </c>
      <c r="D4579">
        <v>258.95999999999998</v>
      </c>
      <c r="E4579">
        <v>292.10000000000002</v>
      </c>
    </row>
    <row r="4580" spans="1:5" hidden="1" x14ac:dyDescent="0.35">
      <c r="A4580">
        <v>4579</v>
      </c>
      <c r="B4580">
        <v>3</v>
      </c>
      <c r="C4580">
        <v>307.72000000000003</v>
      </c>
      <c r="D4580">
        <v>175.88</v>
      </c>
      <c r="E4580">
        <v>130.19</v>
      </c>
    </row>
    <row r="4581" spans="1:5" hidden="1" x14ac:dyDescent="0.35">
      <c r="A4581">
        <v>4580</v>
      </c>
      <c r="B4581">
        <v>3</v>
      </c>
      <c r="C4581">
        <v>154.28</v>
      </c>
      <c r="D4581">
        <v>325.42</v>
      </c>
      <c r="E4581">
        <v>202.67</v>
      </c>
    </row>
    <row r="4582" spans="1:5" x14ac:dyDescent="0.35">
      <c r="A4582">
        <v>4581</v>
      </c>
      <c r="B4582">
        <v>1</v>
      </c>
      <c r="C4582">
        <v>137.46</v>
      </c>
      <c r="D4582">
        <v>335.13</v>
      </c>
      <c r="E4582">
        <v>448.87</v>
      </c>
    </row>
    <row r="4583" spans="1:5" x14ac:dyDescent="0.35">
      <c r="A4583">
        <v>4582</v>
      </c>
      <c r="B4583">
        <v>1</v>
      </c>
      <c r="C4583">
        <v>310.95999999999998</v>
      </c>
      <c r="D4583">
        <v>128.84</v>
      </c>
      <c r="E4583">
        <v>256.18</v>
      </c>
    </row>
    <row r="4584" spans="1:5" hidden="1" x14ac:dyDescent="0.35">
      <c r="A4584">
        <v>4583</v>
      </c>
      <c r="B4584">
        <v>2</v>
      </c>
      <c r="C4584">
        <v>345.13</v>
      </c>
      <c r="D4584">
        <v>389.61</v>
      </c>
      <c r="E4584">
        <v>113.24</v>
      </c>
    </row>
    <row r="4585" spans="1:5" hidden="1" x14ac:dyDescent="0.35">
      <c r="A4585">
        <v>4584</v>
      </c>
      <c r="B4585">
        <v>2</v>
      </c>
      <c r="C4585">
        <v>188.96</v>
      </c>
      <c r="D4585">
        <v>242.3</v>
      </c>
      <c r="E4585">
        <v>398.83</v>
      </c>
    </row>
    <row r="4586" spans="1:5" x14ac:dyDescent="0.35">
      <c r="A4586">
        <v>4585</v>
      </c>
      <c r="B4586">
        <v>1</v>
      </c>
      <c r="C4586">
        <v>414.95</v>
      </c>
      <c r="D4586">
        <v>280.19</v>
      </c>
      <c r="E4586">
        <v>148.43</v>
      </c>
    </row>
    <row r="4587" spans="1:5" hidden="1" x14ac:dyDescent="0.35">
      <c r="A4587">
        <v>4586</v>
      </c>
      <c r="B4587">
        <v>3</v>
      </c>
      <c r="C4587">
        <v>303.44</v>
      </c>
      <c r="D4587">
        <v>323.22000000000003</v>
      </c>
      <c r="E4587">
        <v>254.97</v>
      </c>
    </row>
    <row r="4588" spans="1:5" hidden="1" x14ac:dyDescent="0.35">
      <c r="A4588">
        <v>4587</v>
      </c>
      <c r="B4588">
        <v>4</v>
      </c>
      <c r="C4588">
        <v>444.63</v>
      </c>
      <c r="D4588">
        <v>101.23</v>
      </c>
      <c r="E4588">
        <v>227.51</v>
      </c>
    </row>
    <row r="4589" spans="1:5" hidden="1" x14ac:dyDescent="0.35">
      <c r="A4589">
        <v>4588</v>
      </c>
      <c r="B4589">
        <v>3</v>
      </c>
      <c r="C4589">
        <v>204.96</v>
      </c>
      <c r="D4589">
        <v>225.79</v>
      </c>
      <c r="E4589">
        <v>442.08</v>
      </c>
    </row>
    <row r="4590" spans="1:5" x14ac:dyDescent="0.35">
      <c r="A4590">
        <v>4589</v>
      </c>
      <c r="B4590">
        <v>1</v>
      </c>
      <c r="C4590">
        <v>212.47</v>
      </c>
      <c r="D4590">
        <v>402.83</v>
      </c>
      <c r="E4590">
        <v>341.09</v>
      </c>
    </row>
    <row r="4591" spans="1:5" hidden="1" x14ac:dyDescent="0.35">
      <c r="A4591">
        <v>4590</v>
      </c>
      <c r="B4591">
        <v>4</v>
      </c>
      <c r="C4591">
        <v>134.29</v>
      </c>
      <c r="D4591">
        <v>181.36</v>
      </c>
      <c r="E4591">
        <v>380.51</v>
      </c>
    </row>
    <row r="4592" spans="1:5" hidden="1" x14ac:dyDescent="0.35">
      <c r="A4592">
        <v>4591</v>
      </c>
      <c r="B4592">
        <v>2</v>
      </c>
      <c r="C4592">
        <v>229.85</v>
      </c>
      <c r="D4592">
        <v>365.63</v>
      </c>
      <c r="E4592">
        <v>303.3</v>
      </c>
    </row>
    <row r="4593" spans="1:5" hidden="1" x14ac:dyDescent="0.35">
      <c r="A4593">
        <v>4592</v>
      </c>
      <c r="B4593">
        <v>2</v>
      </c>
      <c r="C4593">
        <v>353.34</v>
      </c>
      <c r="D4593">
        <v>151.52000000000001</v>
      </c>
      <c r="E4593">
        <v>400.87</v>
      </c>
    </row>
    <row r="4594" spans="1:5" hidden="1" x14ac:dyDescent="0.35">
      <c r="A4594">
        <v>4593</v>
      </c>
      <c r="B4594">
        <v>3</v>
      </c>
      <c r="C4594">
        <v>302.51</v>
      </c>
      <c r="D4594">
        <v>389.8</v>
      </c>
      <c r="E4594">
        <v>390.29</v>
      </c>
    </row>
    <row r="4595" spans="1:5" x14ac:dyDescent="0.35">
      <c r="A4595">
        <v>4594</v>
      </c>
      <c r="B4595">
        <v>1</v>
      </c>
      <c r="C4595">
        <v>258.22000000000003</v>
      </c>
      <c r="D4595">
        <v>150.59</v>
      </c>
      <c r="E4595">
        <v>218.48</v>
      </c>
    </row>
    <row r="4596" spans="1:5" hidden="1" x14ac:dyDescent="0.35">
      <c r="A4596">
        <v>4595</v>
      </c>
      <c r="B4596">
        <v>3</v>
      </c>
      <c r="C4596">
        <v>288.11</v>
      </c>
      <c r="D4596">
        <v>232.62</v>
      </c>
      <c r="E4596">
        <v>216.27</v>
      </c>
    </row>
    <row r="4597" spans="1:5" hidden="1" x14ac:dyDescent="0.35">
      <c r="A4597">
        <v>4596</v>
      </c>
      <c r="B4597">
        <v>4</v>
      </c>
      <c r="C4597">
        <v>204.46</v>
      </c>
      <c r="D4597">
        <v>195.78</v>
      </c>
      <c r="E4597">
        <v>169.84</v>
      </c>
    </row>
    <row r="4598" spans="1:5" hidden="1" x14ac:dyDescent="0.35">
      <c r="A4598">
        <v>4597</v>
      </c>
      <c r="B4598">
        <v>3</v>
      </c>
      <c r="C4598">
        <v>204.81</v>
      </c>
      <c r="D4598">
        <v>366.64</v>
      </c>
      <c r="E4598">
        <v>445.92</v>
      </c>
    </row>
    <row r="4599" spans="1:5" hidden="1" x14ac:dyDescent="0.35">
      <c r="A4599">
        <v>4598</v>
      </c>
      <c r="B4599">
        <v>4</v>
      </c>
      <c r="C4599">
        <v>308.45999999999998</v>
      </c>
      <c r="D4599">
        <v>412.9</v>
      </c>
      <c r="E4599">
        <v>199.21</v>
      </c>
    </row>
    <row r="4600" spans="1:5" hidden="1" x14ac:dyDescent="0.35">
      <c r="A4600">
        <v>4599</v>
      </c>
      <c r="B4600">
        <v>3</v>
      </c>
      <c r="C4600">
        <v>272.54000000000002</v>
      </c>
      <c r="D4600">
        <v>163.41999999999999</v>
      </c>
      <c r="E4600">
        <v>431.04</v>
      </c>
    </row>
    <row r="4601" spans="1:5" hidden="1" x14ac:dyDescent="0.35">
      <c r="A4601">
        <v>4600</v>
      </c>
      <c r="B4601">
        <v>2</v>
      </c>
      <c r="C4601">
        <v>307.38</v>
      </c>
      <c r="D4601">
        <v>407.64</v>
      </c>
      <c r="E4601">
        <v>231.7</v>
      </c>
    </row>
    <row r="4602" spans="1:5" hidden="1" x14ac:dyDescent="0.35">
      <c r="A4602">
        <v>4601</v>
      </c>
      <c r="B4602">
        <v>3</v>
      </c>
      <c r="C4602">
        <v>252.45</v>
      </c>
      <c r="D4602">
        <v>148.74</v>
      </c>
      <c r="E4602">
        <v>390.55</v>
      </c>
    </row>
    <row r="4603" spans="1:5" hidden="1" x14ac:dyDescent="0.35">
      <c r="A4603">
        <v>4602</v>
      </c>
      <c r="B4603">
        <v>2</v>
      </c>
      <c r="C4603">
        <v>349.03</v>
      </c>
      <c r="D4603">
        <v>377.79</v>
      </c>
      <c r="E4603">
        <v>408.47</v>
      </c>
    </row>
    <row r="4604" spans="1:5" hidden="1" x14ac:dyDescent="0.35">
      <c r="A4604">
        <v>4603</v>
      </c>
      <c r="B4604">
        <v>3</v>
      </c>
      <c r="C4604">
        <v>170.36</v>
      </c>
      <c r="D4604">
        <v>342.22</v>
      </c>
      <c r="E4604">
        <v>144.82</v>
      </c>
    </row>
    <row r="4605" spans="1:5" x14ac:dyDescent="0.35">
      <c r="A4605">
        <v>4604</v>
      </c>
      <c r="B4605">
        <v>1</v>
      </c>
      <c r="C4605">
        <v>263.44</v>
      </c>
      <c r="D4605">
        <v>377.15</v>
      </c>
      <c r="E4605">
        <v>363.96</v>
      </c>
    </row>
    <row r="4606" spans="1:5" hidden="1" x14ac:dyDescent="0.35">
      <c r="A4606">
        <v>4605</v>
      </c>
      <c r="B4606">
        <v>2</v>
      </c>
      <c r="C4606">
        <v>430.82</v>
      </c>
      <c r="D4606">
        <v>434.68</v>
      </c>
      <c r="E4606">
        <v>311.54000000000002</v>
      </c>
    </row>
    <row r="4607" spans="1:5" hidden="1" x14ac:dyDescent="0.35">
      <c r="A4607">
        <v>4606</v>
      </c>
      <c r="B4607">
        <v>4</v>
      </c>
      <c r="C4607">
        <v>342.76</v>
      </c>
      <c r="D4607">
        <v>386.19</v>
      </c>
      <c r="E4607">
        <v>412.56</v>
      </c>
    </row>
    <row r="4608" spans="1:5" x14ac:dyDescent="0.35">
      <c r="A4608">
        <v>4607</v>
      </c>
      <c r="B4608">
        <v>1</v>
      </c>
      <c r="C4608">
        <v>348.12</v>
      </c>
      <c r="D4608">
        <v>416.26</v>
      </c>
      <c r="E4608">
        <v>261.17</v>
      </c>
    </row>
    <row r="4609" spans="1:5" hidden="1" x14ac:dyDescent="0.35">
      <c r="A4609">
        <v>4608</v>
      </c>
      <c r="B4609">
        <v>2</v>
      </c>
      <c r="C4609">
        <v>338.96</v>
      </c>
      <c r="D4609">
        <v>202.05</v>
      </c>
      <c r="E4609">
        <v>322.66000000000003</v>
      </c>
    </row>
    <row r="4610" spans="1:5" hidden="1" x14ac:dyDescent="0.35">
      <c r="A4610">
        <v>4609</v>
      </c>
      <c r="B4610">
        <v>3</v>
      </c>
      <c r="C4610">
        <v>320.18</v>
      </c>
      <c r="D4610">
        <v>347.3</v>
      </c>
      <c r="E4610">
        <v>148.21</v>
      </c>
    </row>
    <row r="4611" spans="1:5" hidden="1" x14ac:dyDescent="0.35">
      <c r="A4611">
        <v>4610</v>
      </c>
      <c r="B4611">
        <v>2</v>
      </c>
      <c r="C4611">
        <v>145.19999999999999</v>
      </c>
      <c r="D4611">
        <v>280.12</v>
      </c>
      <c r="E4611">
        <v>104.35</v>
      </c>
    </row>
    <row r="4612" spans="1:5" hidden="1" x14ac:dyDescent="0.35">
      <c r="A4612">
        <v>4611</v>
      </c>
      <c r="B4612">
        <v>2</v>
      </c>
      <c r="C4612">
        <v>238.74</v>
      </c>
      <c r="D4612">
        <v>379.85</v>
      </c>
      <c r="E4612">
        <v>269.14999999999998</v>
      </c>
    </row>
    <row r="4613" spans="1:5" x14ac:dyDescent="0.35">
      <c r="A4613">
        <v>4612</v>
      </c>
      <c r="B4613">
        <v>1</v>
      </c>
      <c r="C4613">
        <v>297.26</v>
      </c>
      <c r="D4613">
        <v>220.25</v>
      </c>
      <c r="E4613">
        <v>133.58000000000001</v>
      </c>
    </row>
    <row r="4614" spans="1:5" hidden="1" x14ac:dyDescent="0.35">
      <c r="A4614">
        <v>4613</v>
      </c>
      <c r="B4614">
        <v>3</v>
      </c>
      <c r="C4614">
        <v>290.51</v>
      </c>
      <c r="D4614">
        <v>207.39</v>
      </c>
      <c r="E4614">
        <v>371.44</v>
      </c>
    </row>
    <row r="4615" spans="1:5" hidden="1" x14ac:dyDescent="0.35">
      <c r="A4615">
        <v>4614</v>
      </c>
      <c r="B4615">
        <v>3</v>
      </c>
      <c r="C4615">
        <v>114.23</v>
      </c>
      <c r="D4615">
        <v>235.9</v>
      </c>
      <c r="E4615">
        <v>269.02</v>
      </c>
    </row>
    <row r="4616" spans="1:5" hidden="1" x14ac:dyDescent="0.35">
      <c r="A4616">
        <v>4615</v>
      </c>
      <c r="B4616">
        <v>3</v>
      </c>
      <c r="C4616">
        <v>428.93</v>
      </c>
      <c r="D4616">
        <v>144.9</v>
      </c>
      <c r="E4616">
        <v>163.92</v>
      </c>
    </row>
    <row r="4617" spans="1:5" hidden="1" x14ac:dyDescent="0.35">
      <c r="A4617">
        <v>4616</v>
      </c>
      <c r="B4617">
        <v>3</v>
      </c>
      <c r="C4617">
        <v>197.52</v>
      </c>
      <c r="D4617">
        <v>439.19</v>
      </c>
      <c r="E4617">
        <v>377.95</v>
      </c>
    </row>
    <row r="4618" spans="1:5" hidden="1" x14ac:dyDescent="0.35">
      <c r="A4618">
        <v>4617</v>
      </c>
      <c r="B4618">
        <v>2</v>
      </c>
      <c r="C4618">
        <v>251.14</v>
      </c>
      <c r="D4618">
        <v>302.89999999999998</v>
      </c>
      <c r="E4618">
        <v>270.64</v>
      </c>
    </row>
    <row r="4619" spans="1:5" hidden="1" x14ac:dyDescent="0.35">
      <c r="A4619">
        <v>4618</v>
      </c>
      <c r="B4619">
        <v>3</v>
      </c>
      <c r="C4619">
        <v>216.1</v>
      </c>
      <c r="D4619">
        <v>125.06</v>
      </c>
      <c r="E4619">
        <v>298.91000000000003</v>
      </c>
    </row>
    <row r="4620" spans="1:5" hidden="1" x14ac:dyDescent="0.35">
      <c r="A4620">
        <v>4619</v>
      </c>
      <c r="B4620">
        <v>3</v>
      </c>
      <c r="C4620">
        <v>111.69</v>
      </c>
      <c r="D4620">
        <v>213.36</v>
      </c>
      <c r="E4620">
        <v>130.53</v>
      </c>
    </row>
    <row r="4621" spans="1:5" hidden="1" x14ac:dyDescent="0.35">
      <c r="A4621">
        <v>4620</v>
      </c>
      <c r="B4621">
        <v>2</v>
      </c>
      <c r="C4621">
        <v>313.55</v>
      </c>
      <c r="D4621">
        <v>279.06</v>
      </c>
      <c r="E4621">
        <v>173.07</v>
      </c>
    </row>
    <row r="4622" spans="1:5" hidden="1" x14ac:dyDescent="0.35">
      <c r="A4622">
        <v>4621</v>
      </c>
      <c r="B4622">
        <v>3</v>
      </c>
      <c r="C4622">
        <v>314.51</v>
      </c>
      <c r="D4622">
        <v>190.74</v>
      </c>
      <c r="E4622">
        <v>175.76</v>
      </c>
    </row>
    <row r="4623" spans="1:5" hidden="1" x14ac:dyDescent="0.35">
      <c r="A4623">
        <v>4622</v>
      </c>
      <c r="B4623">
        <v>2</v>
      </c>
      <c r="C4623">
        <v>151.11000000000001</v>
      </c>
      <c r="D4623">
        <v>250.48</v>
      </c>
      <c r="E4623">
        <v>130.52000000000001</v>
      </c>
    </row>
    <row r="4624" spans="1:5" x14ac:dyDescent="0.35">
      <c r="A4624">
        <v>4623</v>
      </c>
      <c r="B4624">
        <v>1</v>
      </c>
      <c r="C4624">
        <v>186.75</v>
      </c>
      <c r="D4624">
        <v>354.36</v>
      </c>
      <c r="E4624">
        <v>363.63</v>
      </c>
    </row>
    <row r="4625" spans="1:5" x14ac:dyDescent="0.35">
      <c r="A4625">
        <v>4624</v>
      </c>
      <c r="B4625">
        <v>1</v>
      </c>
      <c r="C4625">
        <v>131.02000000000001</v>
      </c>
      <c r="D4625">
        <v>199.92</v>
      </c>
      <c r="E4625">
        <v>444.87</v>
      </c>
    </row>
    <row r="4626" spans="1:5" hidden="1" x14ac:dyDescent="0.35">
      <c r="A4626">
        <v>4625</v>
      </c>
      <c r="B4626">
        <v>2</v>
      </c>
      <c r="C4626">
        <v>216.55</v>
      </c>
      <c r="D4626">
        <v>172.85</v>
      </c>
      <c r="E4626">
        <v>251.78</v>
      </c>
    </row>
    <row r="4627" spans="1:5" hidden="1" x14ac:dyDescent="0.35">
      <c r="A4627">
        <v>4626</v>
      </c>
      <c r="B4627">
        <v>2</v>
      </c>
      <c r="C4627">
        <v>159.6</v>
      </c>
      <c r="D4627">
        <v>165.91</v>
      </c>
      <c r="E4627">
        <v>448.67</v>
      </c>
    </row>
    <row r="4628" spans="1:5" x14ac:dyDescent="0.35">
      <c r="A4628">
        <v>4627</v>
      </c>
      <c r="B4628">
        <v>1</v>
      </c>
      <c r="C4628">
        <v>217.86</v>
      </c>
      <c r="D4628">
        <v>225.9</v>
      </c>
      <c r="E4628">
        <v>232.06</v>
      </c>
    </row>
    <row r="4629" spans="1:5" hidden="1" x14ac:dyDescent="0.35">
      <c r="A4629">
        <v>4628</v>
      </c>
      <c r="B4629">
        <v>3</v>
      </c>
      <c r="C4629">
        <v>263.64</v>
      </c>
      <c r="D4629">
        <v>313.02999999999997</v>
      </c>
      <c r="E4629">
        <v>352.88</v>
      </c>
    </row>
    <row r="4630" spans="1:5" hidden="1" x14ac:dyDescent="0.35">
      <c r="A4630">
        <v>4629</v>
      </c>
      <c r="B4630">
        <v>2</v>
      </c>
      <c r="C4630">
        <v>331.61</v>
      </c>
      <c r="D4630">
        <v>365.11</v>
      </c>
      <c r="E4630">
        <v>186.23</v>
      </c>
    </row>
    <row r="4631" spans="1:5" hidden="1" x14ac:dyDescent="0.35">
      <c r="A4631">
        <v>4630</v>
      </c>
      <c r="B4631">
        <v>2</v>
      </c>
      <c r="C4631">
        <v>276.88</v>
      </c>
      <c r="D4631">
        <v>235.05</v>
      </c>
      <c r="E4631">
        <v>237.68</v>
      </c>
    </row>
    <row r="4632" spans="1:5" hidden="1" x14ac:dyDescent="0.35">
      <c r="A4632">
        <v>4631</v>
      </c>
      <c r="B4632">
        <v>3</v>
      </c>
      <c r="C4632">
        <v>100.69</v>
      </c>
      <c r="D4632">
        <v>124.11</v>
      </c>
      <c r="E4632">
        <v>308.95999999999998</v>
      </c>
    </row>
    <row r="4633" spans="1:5" hidden="1" x14ac:dyDescent="0.35">
      <c r="A4633">
        <v>4632</v>
      </c>
      <c r="B4633">
        <v>3</v>
      </c>
      <c r="C4633">
        <v>367.67</v>
      </c>
      <c r="D4633">
        <v>164.72</v>
      </c>
      <c r="E4633">
        <v>331.36</v>
      </c>
    </row>
    <row r="4634" spans="1:5" hidden="1" x14ac:dyDescent="0.35">
      <c r="A4634">
        <v>4633</v>
      </c>
      <c r="B4634">
        <v>4</v>
      </c>
      <c r="C4634">
        <v>146.71</v>
      </c>
      <c r="D4634">
        <v>285.11</v>
      </c>
      <c r="E4634">
        <v>448.93</v>
      </c>
    </row>
    <row r="4635" spans="1:5" hidden="1" x14ac:dyDescent="0.35">
      <c r="A4635">
        <v>4634</v>
      </c>
      <c r="B4635">
        <v>3</v>
      </c>
      <c r="C4635">
        <v>222.4</v>
      </c>
      <c r="D4635">
        <v>394.5</v>
      </c>
      <c r="E4635">
        <v>304.52</v>
      </c>
    </row>
    <row r="4636" spans="1:5" hidden="1" x14ac:dyDescent="0.35">
      <c r="A4636">
        <v>4635</v>
      </c>
      <c r="B4636">
        <v>3</v>
      </c>
      <c r="C4636">
        <v>145.63999999999999</v>
      </c>
      <c r="D4636">
        <v>406.07</v>
      </c>
      <c r="E4636">
        <v>320.68</v>
      </c>
    </row>
    <row r="4637" spans="1:5" hidden="1" x14ac:dyDescent="0.35">
      <c r="A4637">
        <v>4636</v>
      </c>
      <c r="B4637">
        <v>3</v>
      </c>
      <c r="C4637">
        <v>409.94</v>
      </c>
      <c r="D4637">
        <v>442.93</v>
      </c>
      <c r="E4637">
        <v>138.61000000000001</v>
      </c>
    </row>
    <row r="4638" spans="1:5" hidden="1" x14ac:dyDescent="0.35">
      <c r="A4638">
        <v>4637</v>
      </c>
      <c r="B4638">
        <v>3</v>
      </c>
      <c r="C4638">
        <v>149.85</v>
      </c>
      <c r="D4638">
        <v>168.74</v>
      </c>
      <c r="E4638">
        <v>262.58</v>
      </c>
    </row>
    <row r="4639" spans="1:5" hidden="1" x14ac:dyDescent="0.35">
      <c r="A4639">
        <v>4638</v>
      </c>
      <c r="B4639">
        <v>3</v>
      </c>
      <c r="C4639">
        <v>238.81</v>
      </c>
      <c r="D4639">
        <v>172.03</v>
      </c>
      <c r="E4639">
        <v>200.56</v>
      </c>
    </row>
    <row r="4640" spans="1:5" hidden="1" x14ac:dyDescent="0.35">
      <c r="A4640">
        <v>4639</v>
      </c>
      <c r="B4640">
        <v>3</v>
      </c>
      <c r="C4640">
        <v>445.29</v>
      </c>
      <c r="D4640">
        <v>172.94</v>
      </c>
      <c r="E4640">
        <v>385.05</v>
      </c>
    </row>
    <row r="4641" spans="1:5" hidden="1" x14ac:dyDescent="0.35">
      <c r="A4641">
        <v>4640</v>
      </c>
      <c r="B4641">
        <v>3</v>
      </c>
      <c r="C4641">
        <v>165.99</v>
      </c>
      <c r="D4641">
        <v>371.04</v>
      </c>
      <c r="E4641">
        <v>320.57</v>
      </c>
    </row>
    <row r="4642" spans="1:5" hidden="1" x14ac:dyDescent="0.35">
      <c r="A4642">
        <v>4641</v>
      </c>
      <c r="B4642">
        <v>2</v>
      </c>
      <c r="C4642">
        <v>131.22999999999999</v>
      </c>
      <c r="D4642">
        <v>419.24</v>
      </c>
      <c r="E4642">
        <v>440.43</v>
      </c>
    </row>
    <row r="4643" spans="1:5" x14ac:dyDescent="0.35">
      <c r="A4643">
        <v>4642</v>
      </c>
      <c r="B4643">
        <v>1</v>
      </c>
      <c r="C4643">
        <v>338.57</v>
      </c>
      <c r="D4643">
        <v>399.45</v>
      </c>
      <c r="E4643">
        <v>148.47</v>
      </c>
    </row>
    <row r="4644" spans="1:5" hidden="1" x14ac:dyDescent="0.35">
      <c r="A4644">
        <v>4643</v>
      </c>
      <c r="B4644">
        <v>4</v>
      </c>
      <c r="C4644">
        <v>248.47</v>
      </c>
      <c r="D4644">
        <v>111.65</v>
      </c>
      <c r="E4644">
        <v>169.59</v>
      </c>
    </row>
    <row r="4645" spans="1:5" x14ac:dyDescent="0.35">
      <c r="A4645">
        <v>4644</v>
      </c>
      <c r="B4645">
        <v>1</v>
      </c>
      <c r="C4645">
        <v>155.97</v>
      </c>
      <c r="D4645">
        <v>140.18</v>
      </c>
      <c r="E4645">
        <v>373.46</v>
      </c>
    </row>
    <row r="4646" spans="1:5" hidden="1" x14ac:dyDescent="0.35">
      <c r="A4646">
        <v>4645</v>
      </c>
      <c r="B4646">
        <v>2</v>
      </c>
      <c r="C4646">
        <v>361.85</v>
      </c>
      <c r="D4646">
        <v>176.76</v>
      </c>
      <c r="E4646">
        <v>125.16</v>
      </c>
    </row>
    <row r="4647" spans="1:5" hidden="1" x14ac:dyDescent="0.35">
      <c r="A4647">
        <v>4646</v>
      </c>
      <c r="B4647">
        <v>3</v>
      </c>
      <c r="C4647">
        <v>154.31</v>
      </c>
      <c r="D4647">
        <v>422.01</v>
      </c>
      <c r="E4647">
        <v>348.96</v>
      </c>
    </row>
    <row r="4648" spans="1:5" hidden="1" x14ac:dyDescent="0.35">
      <c r="A4648">
        <v>4647</v>
      </c>
      <c r="B4648">
        <v>4</v>
      </c>
      <c r="C4648">
        <v>402.08</v>
      </c>
      <c r="D4648">
        <v>298.38</v>
      </c>
      <c r="E4648">
        <v>186.07</v>
      </c>
    </row>
    <row r="4649" spans="1:5" hidden="1" x14ac:dyDescent="0.35">
      <c r="A4649">
        <v>4648</v>
      </c>
      <c r="B4649">
        <v>2</v>
      </c>
      <c r="C4649">
        <v>320.25</v>
      </c>
      <c r="D4649">
        <v>282.67</v>
      </c>
      <c r="E4649">
        <v>178.16</v>
      </c>
    </row>
    <row r="4650" spans="1:5" hidden="1" x14ac:dyDescent="0.35">
      <c r="A4650">
        <v>4649</v>
      </c>
      <c r="B4650">
        <v>4</v>
      </c>
      <c r="C4650">
        <v>333.83</v>
      </c>
      <c r="D4650">
        <v>408.75</v>
      </c>
      <c r="E4650">
        <v>370.16</v>
      </c>
    </row>
    <row r="4651" spans="1:5" hidden="1" x14ac:dyDescent="0.35">
      <c r="A4651">
        <v>4650</v>
      </c>
      <c r="B4651">
        <v>2</v>
      </c>
      <c r="C4651">
        <v>348.61</v>
      </c>
      <c r="D4651">
        <v>338.86</v>
      </c>
      <c r="E4651">
        <v>168.61</v>
      </c>
    </row>
    <row r="4652" spans="1:5" hidden="1" x14ac:dyDescent="0.35">
      <c r="A4652">
        <v>4651</v>
      </c>
      <c r="B4652">
        <v>2</v>
      </c>
      <c r="C4652">
        <v>203.56</v>
      </c>
      <c r="D4652">
        <v>188.89</v>
      </c>
      <c r="E4652">
        <v>179.54</v>
      </c>
    </row>
    <row r="4653" spans="1:5" x14ac:dyDescent="0.35">
      <c r="A4653">
        <v>4652</v>
      </c>
      <c r="B4653">
        <v>1</v>
      </c>
      <c r="C4653">
        <v>264.77</v>
      </c>
      <c r="D4653">
        <v>392.7</v>
      </c>
      <c r="E4653">
        <v>151.66</v>
      </c>
    </row>
    <row r="4654" spans="1:5" hidden="1" x14ac:dyDescent="0.35">
      <c r="A4654">
        <v>4653</v>
      </c>
      <c r="B4654">
        <v>3</v>
      </c>
      <c r="C4654">
        <v>216.07</v>
      </c>
      <c r="D4654">
        <v>255.67</v>
      </c>
      <c r="E4654">
        <v>176.46</v>
      </c>
    </row>
    <row r="4655" spans="1:5" hidden="1" x14ac:dyDescent="0.35">
      <c r="A4655">
        <v>4654</v>
      </c>
      <c r="B4655">
        <v>2</v>
      </c>
      <c r="C4655">
        <v>191.25</v>
      </c>
      <c r="D4655">
        <v>402.12</v>
      </c>
      <c r="E4655">
        <v>434.04</v>
      </c>
    </row>
    <row r="4656" spans="1:5" x14ac:dyDescent="0.35">
      <c r="A4656">
        <v>4655</v>
      </c>
      <c r="B4656">
        <v>1</v>
      </c>
      <c r="C4656">
        <v>339.72</v>
      </c>
      <c r="D4656">
        <v>100.07</v>
      </c>
      <c r="E4656">
        <v>346.83</v>
      </c>
    </row>
    <row r="4657" spans="1:5" hidden="1" x14ac:dyDescent="0.35">
      <c r="A4657">
        <v>4656</v>
      </c>
      <c r="B4657">
        <v>3</v>
      </c>
      <c r="C4657">
        <v>104.79</v>
      </c>
      <c r="D4657">
        <v>150.24</v>
      </c>
      <c r="E4657">
        <v>381.52</v>
      </c>
    </row>
    <row r="4658" spans="1:5" hidden="1" x14ac:dyDescent="0.35">
      <c r="A4658">
        <v>4657</v>
      </c>
      <c r="B4658">
        <v>3</v>
      </c>
      <c r="C4658">
        <v>252.47</v>
      </c>
      <c r="D4658">
        <v>239.47</v>
      </c>
      <c r="E4658">
        <v>333.2</v>
      </c>
    </row>
    <row r="4659" spans="1:5" hidden="1" x14ac:dyDescent="0.35">
      <c r="A4659">
        <v>4658</v>
      </c>
      <c r="B4659">
        <v>2</v>
      </c>
      <c r="C4659">
        <v>118.51</v>
      </c>
      <c r="D4659">
        <v>243.38</v>
      </c>
      <c r="E4659">
        <v>378.46</v>
      </c>
    </row>
    <row r="4660" spans="1:5" hidden="1" x14ac:dyDescent="0.35">
      <c r="A4660">
        <v>4659</v>
      </c>
      <c r="B4660">
        <v>2</v>
      </c>
      <c r="C4660">
        <v>143.63</v>
      </c>
      <c r="D4660">
        <v>120.83</v>
      </c>
      <c r="E4660">
        <v>294.92</v>
      </c>
    </row>
    <row r="4661" spans="1:5" hidden="1" x14ac:dyDescent="0.35">
      <c r="A4661">
        <v>4660</v>
      </c>
      <c r="B4661">
        <v>3</v>
      </c>
      <c r="C4661">
        <v>400.92</v>
      </c>
      <c r="D4661">
        <v>374.38</v>
      </c>
      <c r="E4661">
        <v>431.59</v>
      </c>
    </row>
    <row r="4662" spans="1:5" hidden="1" x14ac:dyDescent="0.35">
      <c r="A4662">
        <v>4661</v>
      </c>
      <c r="B4662">
        <v>3</v>
      </c>
      <c r="C4662">
        <v>139.47</v>
      </c>
      <c r="D4662">
        <v>269.57</v>
      </c>
      <c r="E4662">
        <v>173.36</v>
      </c>
    </row>
    <row r="4663" spans="1:5" x14ac:dyDescent="0.35">
      <c r="A4663">
        <v>4662</v>
      </c>
      <c r="B4663">
        <v>1</v>
      </c>
      <c r="C4663">
        <v>360.67</v>
      </c>
      <c r="D4663">
        <v>261.52999999999997</v>
      </c>
      <c r="E4663">
        <v>122.45</v>
      </c>
    </row>
    <row r="4664" spans="1:5" hidden="1" x14ac:dyDescent="0.35">
      <c r="A4664">
        <v>4663</v>
      </c>
      <c r="B4664">
        <v>3</v>
      </c>
      <c r="C4664">
        <v>193.56</v>
      </c>
      <c r="D4664">
        <v>135.59</v>
      </c>
      <c r="E4664">
        <v>296.86</v>
      </c>
    </row>
    <row r="4665" spans="1:5" hidden="1" x14ac:dyDescent="0.35">
      <c r="A4665">
        <v>4664</v>
      </c>
      <c r="B4665">
        <v>3</v>
      </c>
      <c r="C4665">
        <v>165.75</v>
      </c>
      <c r="D4665">
        <v>321.5</v>
      </c>
      <c r="E4665">
        <v>224.85</v>
      </c>
    </row>
    <row r="4666" spans="1:5" hidden="1" x14ac:dyDescent="0.35">
      <c r="A4666">
        <v>4665</v>
      </c>
      <c r="B4666">
        <v>2</v>
      </c>
      <c r="C4666">
        <v>409.27</v>
      </c>
      <c r="D4666">
        <v>305.44</v>
      </c>
      <c r="E4666">
        <v>320.72000000000003</v>
      </c>
    </row>
    <row r="4667" spans="1:5" hidden="1" x14ac:dyDescent="0.35">
      <c r="A4667">
        <v>4666</v>
      </c>
      <c r="B4667">
        <v>2</v>
      </c>
      <c r="C4667">
        <v>319.37</v>
      </c>
      <c r="D4667">
        <v>392.06</v>
      </c>
      <c r="E4667">
        <v>390.42</v>
      </c>
    </row>
    <row r="4668" spans="1:5" x14ac:dyDescent="0.35">
      <c r="A4668">
        <v>4667</v>
      </c>
      <c r="B4668">
        <v>1</v>
      </c>
      <c r="C4668">
        <v>196.19</v>
      </c>
      <c r="D4668">
        <v>410.24</v>
      </c>
      <c r="E4668">
        <v>228.49</v>
      </c>
    </row>
    <row r="4669" spans="1:5" hidden="1" x14ac:dyDescent="0.35">
      <c r="A4669">
        <v>4668</v>
      </c>
      <c r="B4669">
        <v>2</v>
      </c>
      <c r="C4669">
        <v>440.25</v>
      </c>
      <c r="D4669">
        <v>290.64999999999998</v>
      </c>
      <c r="E4669">
        <v>280.02999999999997</v>
      </c>
    </row>
    <row r="4670" spans="1:5" hidden="1" x14ac:dyDescent="0.35">
      <c r="A4670">
        <v>4669</v>
      </c>
      <c r="B4670">
        <v>3</v>
      </c>
      <c r="C4670">
        <v>435.59</v>
      </c>
      <c r="D4670">
        <v>217.56</v>
      </c>
      <c r="E4670">
        <v>337.84</v>
      </c>
    </row>
    <row r="4671" spans="1:5" x14ac:dyDescent="0.35">
      <c r="A4671">
        <v>4670</v>
      </c>
      <c r="B4671">
        <v>1</v>
      </c>
      <c r="C4671">
        <v>389.83</v>
      </c>
      <c r="D4671">
        <v>182.38</v>
      </c>
      <c r="E4671">
        <v>240.03</v>
      </c>
    </row>
    <row r="4672" spans="1:5" hidden="1" x14ac:dyDescent="0.35">
      <c r="A4672">
        <v>4671</v>
      </c>
      <c r="B4672">
        <v>3</v>
      </c>
      <c r="C4672">
        <v>178.32</v>
      </c>
      <c r="D4672">
        <v>394.66</v>
      </c>
      <c r="E4672">
        <v>422.16</v>
      </c>
    </row>
    <row r="4673" spans="1:5" hidden="1" x14ac:dyDescent="0.35">
      <c r="A4673">
        <v>4672</v>
      </c>
      <c r="B4673">
        <v>3</v>
      </c>
      <c r="C4673">
        <v>336.74</v>
      </c>
      <c r="D4673">
        <v>196.45</v>
      </c>
      <c r="E4673">
        <v>180.79</v>
      </c>
    </row>
    <row r="4674" spans="1:5" hidden="1" x14ac:dyDescent="0.35">
      <c r="A4674">
        <v>4673</v>
      </c>
      <c r="B4674">
        <v>3</v>
      </c>
      <c r="C4674">
        <v>427.58</v>
      </c>
      <c r="D4674">
        <v>398.27</v>
      </c>
      <c r="E4674">
        <v>182.21</v>
      </c>
    </row>
    <row r="4675" spans="1:5" hidden="1" x14ac:dyDescent="0.35">
      <c r="A4675">
        <v>4674</v>
      </c>
      <c r="B4675">
        <v>2</v>
      </c>
      <c r="C4675">
        <v>107.81</v>
      </c>
      <c r="D4675">
        <v>181.2</v>
      </c>
      <c r="E4675">
        <v>186.5</v>
      </c>
    </row>
    <row r="4676" spans="1:5" hidden="1" x14ac:dyDescent="0.35">
      <c r="A4676">
        <v>4675</v>
      </c>
      <c r="B4676">
        <v>2</v>
      </c>
      <c r="C4676">
        <v>360.28</v>
      </c>
      <c r="D4676">
        <v>284.67</v>
      </c>
      <c r="E4676">
        <v>127.7</v>
      </c>
    </row>
    <row r="4677" spans="1:5" x14ac:dyDescent="0.35">
      <c r="A4677">
        <v>4676</v>
      </c>
      <c r="B4677">
        <v>1</v>
      </c>
      <c r="C4677">
        <v>266.85000000000002</v>
      </c>
      <c r="D4677">
        <v>278.14999999999998</v>
      </c>
      <c r="E4677">
        <v>135.71</v>
      </c>
    </row>
    <row r="4678" spans="1:5" hidden="1" x14ac:dyDescent="0.35">
      <c r="A4678">
        <v>4677</v>
      </c>
      <c r="B4678">
        <v>3</v>
      </c>
      <c r="C4678">
        <v>261.33999999999997</v>
      </c>
      <c r="D4678">
        <v>230.47</v>
      </c>
      <c r="E4678">
        <v>421.05</v>
      </c>
    </row>
    <row r="4679" spans="1:5" x14ac:dyDescent="0.35">
      <c r="A4679">
        <v>4678</v>
      </c>
      <c r="B4679">
        <v>1</v>
      </c>
      <c r="C4679">
        <v>211.07</v>
      </c>
      <c r="D4679">
        <v>227.86</v>
      </c>
      <c r="E4679">
        <v>275.51</v>
      </c>
    </row>
    <row r="4680" spans="1:5" hidden="1" x14ac:dyDescent="0.35">
      <c r="A4680">
        <v>4679</v>
      </c>
      <c r="B4680">
        <v>2</v>
      </c>
      <c r="C4680">
        <v>305.01</v>
      </c>
      <c r="D4680">
        <v>329.52</v>
      </c>
      <c r="E4680">
        <v>238.39</v>
      </c>
    </row>
    <row r="4681" spans="1:5" hidden="1" x14ac:dyDescent="0.35">
      <c r="A4681">
        <v>4680</v>
      </c>
      <c r="B4681">
        <v>3</v>
      </c>
      <c r="C4681">
        <v>354.18</v>
      </c>
      <c r="D4681">
        <v>200.59</v>
      </c>
      <c r="E4681">
        <v>403.41</v>
      </c>
    </row>
    <row r="4682" spans="1:5" x14ac:dyDescent="0.35">
      <c r="A4682">
        <v>4681</v>
      </c>
      <c r="B4682">
        <v>1</v>
      </c>
      <c r="C4682">
        <v>109.35</v>
      </c>
      <c r="D4682">
        <v>302.60000000000002</v>
      </c>
      <c r="E4682">
        <v>351.13</v>
      </c>
    </row>
    <row r="4683" spans="1:5" hidden="1" x14ac:dyDescent="0.35">
      <c r="A4683">
        <v>4682</v>
      </c>
      <c r="B4683">
        <v>2</v>
      </c>
      <c r="C4683">
        <v>300.27</v>
      </c>
      <c r="D4683">
        <v>267.43</v>
      </c>
      <c r="E4683">
        <v>296.43</v>
      </c>
    </row>
    <row r="4684" spans="1:5" hidden="1" x14ac:dyDescent="0.35">
      <c r="A4684">
        <v>4683</v>
      </c>
      <c r="B4684">
        <v>4</v>
      </c>
      <c r="C4684">
        <v>340.41</v>
      </c>
      <c r="D4684">
        <v>445.18</v>
      </c>
      <c r="E4684">
        <v>122.05</v>
      </c>
    </row>
    <row r="4685" spans="1:5" hidden="1" x14ac:dyDescent="0.35">
      <c r="A4685">
        <v>4684</v>
      </c>
      <c r="B4685">
        <v>3</v>
      </c>
      <c r="C4685">
        <v>328.81</v>
      </c>
      <c r="D4685">
        <v>425.84</v>
      </c>
      <c r="E4685">
        <v>323.91000000000003</v>
      </c>
    </row>
    <row r="4686" spans="1:5" hidden="1" x14ac:dyDescent="0.35">
      <c r="A4686">
        <v>4685</v>
      </c>
      <c r="B4686">
        <v>4</v>
      </c>
      <c r="C4686">
        <v>202.18</v>
      </c>
      <c r="D4686">
        <v>304.12</v>
      </c>
      <c r="E4686">
        <v>151.22</v>
      </c>
    </row>
    <row r="4687" spans="1:5" hidden="1" x14ac:dyDescent="0.35">
      <c r="A4687">
        <v>4686</v>
      </c>
      <c r="B4687">
        <v>2</v>
      </c>
      <c r="C4687">
        <v>387.91</v>
      </c>
      <c r="D4687">
        <v>334.58</v>
      </c>
      <c r="E4687">
        <v>396.26</v>
      </c>
    </row>
    <row r="4688" spans="1:5" hidden="1" x14ac:dyDescent="0.35">
      <c r="A4688">
        <v>4687</v>
      </c>
      <c r="B4688">
        <v>4</v>
      </c>
      <c r="C4688">
        <v>335.89</v>
      </c>
      <c r="D4688">
        <v>143.76</v>
      </c>
      <c r="E4688">
        <v>182.26</v>
      </c>
    </row>
    <row r="4689" spans="1:5" x14ac:dyDescent="0.35">
      <c r="A4689">
        <v>4688</v>
      </c>
      <c r="B4689">
        <v>1</v>
      </c>
      <c r="C4689">
        <v>328.11</v>
      </c>
      <c r="D4689">
        <v>405.89</v>
      </c>
      <c r="E4689">
        <v>263.02999999999997</v>
      </c>
    </row>
    <row r="4690" spans="1:5" hidden="1" x14ac:dyDescent="0.35">
      <c r="A4690">
        <v>4689</v>
      </c>
      <c r="B4690">
        <v>3</v>
      </c>
      <c r="C4690">
        <v>407.07</v>
      </c>
      <c r="D4690">
        <v>412.17</v>
      </c>
      <c r="E4690">
        <v>208.16</v>
      </c>
    </row>
    <row r="4691" spans="1:5" hidden="1" x14ac:dyDescent="0.35">
      <c r="A4691">
        <v>4690</v>
      </c>
      <c r="B4691">
        <v>4</v>
      </c>
      <c r="C4691">
        <v>340.04</v>
      </c>
      <c r="D4691">
        <v>447.08</v>
      </c>
      <c r="E4691">
        <v>325.77</v>
      </c>
    </row>
    <row r="4692" spans="1:5" hidden="1" x14ac:dyDescent="0.35">
      <c r="A4692">
        <v>4691</v>
      </c>
      <c r="B4692">
        <v>4</v>
      </c>
      <c r="C4692">
        <v>326.58999999999997</v>
      </c>
      <c r="D4692">
        <v>155.41</v>
      </c>
      <c r="E4692">
        <v>241.32</v>
      </c>
    </row>
    <row r="4693" spans="1:5" hidden="1" x14ac:dyDescent="0.35">
      <c r="A4693">
        <v>4692</v>
      </c>
      <c r="B4693">
        <v>2</v>
      </c>
      <c r="C4693">
        <v>428.83</v>
      </c>
      <c r="D4693">
        <v>106.69</v>
      </c>
      <c r="E4693">
        <v>120</v>
      </c>
    </row>
    <row r="4694" spans="1:5" hidden="1" x14ac:dyDescent="0.35">
      <c r="A4694">
        <v>4693</v>
      </c>
      <c r="B4694">
        <v>3</v>
      </c>
      <c r="C4694">
        <v>144.37</v>
      </c>
      <c r="D4694">
        <v>229.15</v>
      </c>
      <c r="E4694">
        <v>232.76</v>
      </c>
    </row>
    <row r="4695" spans="1:5" hidden="1" x14ac:dyDescent="0.35">
      <c r="A4695">
        <v>4694</v>
      </c>
      <c r="B4695">
        <v>2</v>
      </c>
      <c r="C4695">
        <v>238.63</v>
      </c>
      <c r="D4695">
        <v>413.56</v>
      </c>
      <c r="E4695">
        <v>328.53</v>
      </c>
    </row>
    <row r="4696" spans="1:5" hidden="1" x14ac:dyDescent="0.35">
      <c r="A4696">
        <v>4695</v>
      </c>
      <c r="B4696">
        <v>2</v>
      </c>
      <c r="C4696">
        <v>185.88</v>
      </c>
      <c r="D4696">
        <v>436.38</v>
      </c>
      <c r="E4696">
        <v>226.92</v>
      </c>
    </row>
    <row r="4697" spans="1:5" hidden="1" x14ac:dyDescent="0.35">
      <c r="A4697">
        <v>4696</v>
      </c>
      <c r="B4697">
        <v>2</v>
      </c>
      <c r="C4697">
        <v>242.75</v>
      </c>
      <c r="D4697">
        <v>425.36</v>
      </c>
      <c r="E4697">
        <v>198.37</v>
      </c>
    </row>
    <row r="4698" spans="1:5" x14ac:dyDescent="0.35">
      <c r="A4698">
        <v>4697</v>
      </c>
      <c r="B4698">
        <v>1</v>
      </c>
      <c r="C4698">
        <v>163.77000000000001</v>
      </c>
      <c r="D4698">
        <v>187.96</v>
      </c>
      <c r="E4698">
        <v>158.13</v>
      </c>
    </row>
    <row r="4699" spans="1:5" hidden="1" x14ac:dyDescent="0.35">
      <c r="A4699">
        <v>4698</v>
      </c>
      <c r="B4699">
        <v>2</v>
      </c>
      <c r="C4699">
        <v>317.06</v>
      </c>
      <c r="D4699">
        <v>241.61</v>
      </c>
      <c r="E4699">
        <v>126.23</v>
      </c>
    </row>
    <row r="4700" spans="1:5" hidden="1" x14ac:dyDescent="0.35">
      <c r="A4700">
        <v>4699</v>
      </c>
      <c r="B4700">
        <v>2</v>
      </c>
      <c r="C4700">
        <v>418.8</v>
      </c>
      <c r="D4700">
        <v>351.95</v>
      </c>
      <c r="E4700">
        <v>416.75</v>
      </c>
    </row>
    <row r="4701" spans="1:5" hidden="1" x14ac:dyDescent="0.35">
      <c r="A4701">
        <v>4700</v>
      </c>
      <c r="B4701">
        <v>2</v>
      </c>
      <c r="C4701">
        <v>296.81</v>
      </c>
      <c r="D4701">
        <v>123.19</v>
      </c>
      <c r="E4701">
        <v>343.37</v>
      </c>
    </row>
    <row r="4702" spans="1:5" hidden="1" x14ac:dyDescent="0.35">
      <c r="A4702">
        <v>4701</v>
      </c>
      <c r="B4702">
        <v>2</v>
      </c>
      <c r="C4702">
        <v>126.82</v>
      </c>
      <c r="D4702">
        <v>340.28</v>
      </c>
      <c r="E4702">
        <v>178.46</v>
      </c>
    </row>
    <row r="4703" spans="1:5" hidden="1" x14ac:dyDescent="0.35">
      <c r="A4703">
        <v>4702</v>
      </c>
      <c r="B4703">
        <v>3</v>
      </c>
      <c r="C4703">
        <v>448.01</v>
      </c>
      <c r="D4703">
        <v>200.44</v>
      </c>
      <c r="E4703">
        <v>269.89</v>
      </c>
    </row>
    <row r="4704" spans="1:5" hidden="1" x14ac:dyDescent="0.35">
      <c r="A4704">
        <v>4703</v>
      </c>
      <c r="B4704">
        <v>3</v>
      </c>
      <c r="C4704">
        <v>170.27</v>
      </c>
      <c r="D4704">
        <v>239.13</v>
      </c>
      <c r="E4704">
        <v>379.01</v>
      </c>
    </row>
    <row r="4705" spans="1:5" hidden="1" x14ac:dyDescent="0.35">
      <c r="A4705">
        <v>4704</v>
      </c>
      <c r="B4705">
        <v>3</v>
      </c>
      <c r="C4705">
        <v>164.43</v>
      </c>
      <c r="D4705">
        <v>360.07</v>
      </c>
      <c r="E4705">
        <v>267.49</v>
      </c>
    </row>
    <row r="4706" spans="1:5" hidden="1" x14ac:dyDescent="0.35">
      <c r="A4706">
        <v>4705</v>
      </c>
      <c r="B4706">
        <v>4</v>
      </c>
      <c r="C4706">
        <v>320.33999999999997</v>
      </c>
      <c r="D4706">
        <v>244.77</v>
      </c>
      <c r="E4706">
        <v>242.25</v>
      </c>
    </row>
    <row r="4707" spans="1:5" hidden="1" x14ac:dyDescent="0.35">
      <c r="A4707">
        <v>4706</v>
      </c>
      <c r="B4707">
        <v>3</v>
      </c>
      <c r="C4707">
        <v>198.3</v>
      </c>
      <c r="D4707">
        <v>318.27999999999997</v>
      </c>
      <c r="E4707">
        <v>393.62</v>
      </c>
    </row>
    <row r="4708" spans="1:5" hidden="1" x14ac:dyDescent="0.35">
      <c r="A4708">
        <v>4707</v>
      </c>
      <c r="B4708">
        <v>4</v>
      </c>
      <c r="C4708">
        <v>432.65</v>
      </c>
      <c r="D4708">
        <v>345.05</v>
      </c>
      <c r="E4708">
        <v>105.95</v>
      </c>
    </row>
    <row r="4709" spans="1:5" hidden="1" x14ac:dyDescent="0.35">
      <c r="A4709">
        <v>4708</v>
      </c>
      <c r="B4709">
        <v>2</v>
      </c>
      <c r="C4709">
        <v>258.58</v>
      </c>
      <c r="D4709">
        <v>213.49</v>
      </c>
      <c r="E4709">
        <v>105.5</v>
      </c>
    </row>
    <row r="4710" spans="1:5" hidden="1" x14ac:dyDescent="0.35">
      <c r="A4710">
        <v>4709</v>
      </c>
      <c r="B4710">
        <v>3</v>
      </c>
      <c r="C4710">
        <v>104.24</v>
      </c>
      <c r="D4710">
        <v>356.16</v>
      </c>
      <c r="E4710">
        <v>114.43</v>
      </c>
    </row>
    <row r="4711" spans="1:5" x14ac:dyDescent="0.35">
      <c r="A4711">
        <v>4710</v>
      </c>
      <c r="B4711">
        <v>1</v>
      </c>
      <c r="C4711">
        <v>190.52</v>
      </c>
      <c r="D4711">
        <v>179.14</v>
      </c>
      <c r="E4711">
        <v>259.79000000000002</v>
      </c>
    </row>
    <row r="4712" spans="1:5" hidden="1" x14ac:dyDescent="0.35">
      <c r="A4712">
        <v>4711</v>
      </c>
      <c r="B4712">
        <v>4</v>
      </c>
      <c r="C4712">
        <v>161.31</v>
      </c>
      <c r="D4712">
        <v>317.7</v>
      </c>
      <c r="E4712">
        <v>216.67</v>
      </c>
    </row>
    <row r="4713" spans="1:5" hidden="1" x14ac:dyDescent="0.35">
      <c r="A4713">
        <v>4712</v>
      </c>
      <c r="B4713">
        <v>2</v>
      </c>
      <c r="C4713">
        <v>381.86</v>
      </c>
      <c r="D4713">
        <v>145.16999999999999</v>
      </c>
      <c r="E4713">
        <v>412.62</v>
      </c>
    </row>
    <row r="4714" spans="1:5" hidden="1" x14ac:dyDescent="0.35">
      <c r="A4714">
        <v>4713</v>
      </c>
      <c r="B4714">
        <v>2</v>
      </c>
      <c r="C4714">
        <v>119.24</v>
      </c>
      <c r="D4714">
        <v>258.58</v>
      </c>
      <c r="E4714">
        <v>288.52999999999997</v>
      </c>
    </row>
    <row r="4715" spans="1:5" hidden="1" x14ac:dyDescent="0.35">
      <c r="A4715">
        <v>4714</v>
      </c>
      <c r="B4715">
        <v>4</v>
      </c>
      <c r="C4715">
        <v>152.77000000000001</v>
      </c>
      <c r="D4715">
        <v>423.5</v>
      </c>
      <c r="E4715">
        <v>339.16</v>
      </c>
    </row>
    <row r="4716" spans="1:5" hidden="1" x14ac:dyDescent="0.35">
      <c r="A4716">
        <v>4715</v>
      </c>
      <c r="B4716">
        <v>3</v>
      </c>
      <c r="C4716">
        <v>242.74</v>
      </c>
      <c r="D4716">
        <v>166.54</v>
      </c>
      <c r="E4716">
        <v>300.61</v>
      </c>
    </row>
    <row r="4717" spans="1:5" hidden="1" x14ac:dyDescent="0.35">
      <c r="A4717">
        <v>4716</v>
      </c>
      <c r="B4717">
        <v>3</v>
      </c>
      <c r="C4717">
        <v>202.62</v>
      </c>
      <c r="D4717">
        <v>186.33</v>
      </c>
      <c r="E4717">
        <v>447.7</v>
      </c>
    </row>
    <row r="4718" spans="1:5" hidden="1" x14ac:dyDescent="0.35">
      <c r="A4718">
        <v>4717</v>
      </c>
      <c r="B4718">
        <v>3</v>
      </c>
      <c r="C4718">
        <v>397.69</v>
      </c>
      <c r="D4718">
        <v>396.16</v>
      </c>
      <c r="E4718">
        <v>399.41</v>
      </c>
    </row>
    <row r="4719" spans="1:5" x14ac:dyDescent="0.35">
      <c r="A4719">
        <v>4718</v>
      </c>
      <c r="B4719">
        <v>1</v>
      </c>
      <c r="C4719">
        <v>416.19</v>
      </c>
      <c r="D4719">
        <v>180.33</v>
      </c>
      <c r="E4719">
        <v>176.27</v>
      </c>
    </row>
    <row r="4720" spans="1:5" hidden="1" x14ac:dyDescent="0.35">
      <c r="A4720">
        <v>4719</v>
      </c>
      <c r="B4720">
        <v>3</v>
      </c>
      <c r="C4720">
        <v>216.85</v>
      </c>
      <c r="D4720">
        <v>266.7</v>
      </c>
      <c r="E4720">
        <v>116.75</v>
      </c>
    </row>
    <row r="4721" spans="1:5" hidden="1" x14ac:dyDescent="0.35">
      <c r="A4721">
        <v>4720</v>
      </c>
      <c r="B4721">
        <v>2</v>
      </c>
      <c r="C4721">
        <v>233.97</v>
      </c>
      <c r="D4721">
        <v>409.14</v>
      </c>
      <c r="E4721">
        <v>343.38</v>
      </c>
    </row>
    <row r="4722" spans="1:5" hidden="1" x14ac:dyDescent="0.35">
      <c r="A4722">
        <v>4721</v>
      </c>
      <c r="B4722">
        <v>3</v>
      </c>
      <c r="C4722">
        <v>386.06</v>
      </c>
      <c r="D4722">
        <v>315.88</v>
      </c>
      <c r="E4722">
        <v>421.07</v>
      </c>
    </row>
    <row r="4723" spans="1:5" hidden="1" x14ac:dyDescent="0.35">
      <c r="A4723">
        <v>4722</v>
      </c>
      <c r="B4723">
        <v>2</v>
      </c>
      <c r="C4723">
        <v>157.53</v>
      </c>
      <c r="D4723">
        <v>189.82</v>
      </c>
      <c r="E4723">
        <v>323.83</v>
      </c>
    </row>
    <row r="4724" spans="1:5" x14ac:dyDescent="0.35">
      <c r="A4724">
        <v>4723</v>
      </c>
      <c r="B4724">
        <v>1</v>
      </c>
      <c r="C4724">
        <v>254.45</v>
      </c>
      <c r="D4724">
        <v>159.26</v>
      </c>
      <c r="E4724">
        <v>244.18</v>
      </c>
    </row>
    <row r="4725" spans="1:5" hidden="1" x14ac:dyDescent="0.35">
      <c r="A4725">
        <v>4724</v>
      </c>
      <c r="B4725">
        <v>2</v>
      </c>
      <c r="C4725">
        <v>378.09</v>
      </c>
      <c r="D4725">
        <v>301.76</v>
      </c>
      <c r="E4725">
        <v>244.17</v>
      </c>
    </row>
    <row r="4726" spans="1:5" x14ac:dyDescent="0.35">
      <c r="A4726">
        <v>4725</v>
      </c>
      <c r="B4726">
        <v>1</v>
      </c>
      <c r="C4726">
        <v>164.08</v>
      </c>
      <c r="D4726">
        <v>428.79</v>
      </c>
      <c r="E4726">
        <v>133.76</v>
      </c>
    </row>
    <row r="4727" spans="1:5" hidden="1" x14ac:dyDescent="0.35">
      <c r="A4727">
        <v>4726</v>
      </c>
      <c r="B4727">
        <v>2</v>
      </c>
      <c r="C4727">
        <v>118.87</v>
      </c>
      <c r="D4727">
        <v>140.94</v>
      </c>
      <c r="E4727">
        <v>331.36</v>
      </c>
    </row>
    <row r="4728" spans="1:5" hidden="1" x14ac:dyDescent="0.35">
      <c r="A4728">
        <v>4727</v>
      </c>
      <c r="B4728">
        <v>3</v>
      </c>
      <c r="C4728">
        <v>286.88</v>
      </c>
      <c r="D4728">
        <v>181.07</v>
      </c>
      <c r="E4728">
        <v>397.77</v>
      </c>
    </row>
    <row r="4729" spans="1:5" x14ac:dyDescent="0.35">
      <c r="A4729">
        <v>4728</v>
      </c>
      <c r="B4729">
        <v>1</v>
      </c>
      <c r="C4729">
        <v>205.4</v>
      </c>
      <c r="D4729">
        <v>271.26</v>
      </c>
      <c r="E4729">
        <v>157.80000000000001</v>
      </c>
    </row>
    <row r="4730" spans="1:5" hidden="1" x14ac:dyDescent="0.35">
      <c r="A4730">
        <v>4729</v>
      </c>
      <c r="B4730">
        <v>2</v>
      </c>
      <c r="C4730">
        <v>255.32</v>
      </c>
      <c r="D4730">
        <v>160.75</v>
      </c>
      <c r="E4730">
        <v>172.77</v>
      </c>
    </row>
    <row r="4731" spans="1:5" hidden="1" x14ac:dyDescent="0.35">
      <c r="A4731">
        <v>4730</v>
      </c>
      <c r="B4731">
        <v>3</v>
      </c>
      <c r="C4731">
        <v>155.91</v>
      </c>
      <c r="D4731">
        <v>295.11</v>
      </c>
      <c r="E4731">
        <v>417.87</v>
      </c>
    </row>
    <row r="4732" spans="1:5" hidden="1" x14ac:dyDescent="0.35">
      <c r="A4732">
        <v>4731</v>
      </c>
      <c r="B4732">
        <v>3</v>
      </c>
      <c r="C4732">
        <v>330.29</v>
      </c>
      <c r="D4732">
        <v>212.81</v>
      </c>
      <c r="E4732">
        <v>133.19</v>
      </c>
    </row>
    <row r="4733" spans="1:5" hidden="1" x14ac:dyDescent="0.35">
      <c r="A4733">
        <v>4732</v>
      </c>
      <c r="B4733">
        <v>2</v>
      </c>
      <c r="C4733">
        <v>201.05</v>
      </c>
      <c r="D4733">
        <v>191.42</v>
      </c>
      <c r="E4733">
        <v>441.46</v>
      </c>
    </row>
    <row r="4734" spans="1:5" hidden="1" x14ac:dyDescent="0.35">
      <c r="A4734">
        <v>4733</v>
      </c>
      <c r="B4734">
        <v>3</v>
      </c>
      <c r="C4734">
        <v>298.76</v>
      </c>
      <c r="D4734">
        <v>338.08</v>
      </c>
      <c r="E4734">
        <v>300.88</v>
      </c>
    </row>
    <row r="4735" spans="1:5" hidden="1" x14ac:dyDescent="0.35">
      <c r="A4735">
        <v>4734</v>
      </c>
      <c r="B4735">
        <v>4</v>
      </c>
      <c r="C4735">
        <v>154.93</v>
      </c>
      <c r="D4735">
        <v>270.52999999999997</v>
      </c>
      <c r="E4735">
        <v>215.24</v>
      </c>
    </row>
    <row r="4736" spans="1:5" x14ac:dyDescent="0.35">
      <c r="A4736">
        <v>4735</v>
      </c>
      <c r="B4736">
        <v>1</v>
      </c>
      <c r="C4736">
        <v>101.42</v>
      </c>
      <c r="D4736">
        <v>263.06</v>
      </c>
      <c r="E4736">
        <v>335.4</v>
      </c>
    </row>
    <row r="4737" spans="1:5" hidden="1" x14ac:dyDescent="0.35">
      <c r="A4737">
        <v>4736</v>
      </c>
      <c r="B4737">
        <v>2</v>
      </c>
      <c r="C4737">
        <v>381.41</v>
      </c>
      <c r="D4737">
        <v>263.94</v>
      </c>
      <c r="E4737">
        <v>178.32</v>
      </c>
    </row>
    <row r="4738" spans="1:5" hidden="1" x14ac:dyDescent="0.35">
      <c r="A4738">
        <v>4737</v>
      </c>
      <c r="B4738">
        <v>3</v>
      </c>
      <c r="C4738">
        <v>447.17</v>
      </c>
      <c r="D4738">
        <v>275.60000000000002</v>
      </c>
      <c r="E4738">
        <v>302.22000000000003</v>
      </c>
    </row>
    <row r="4739" spans="1:5" hidden="1" x14ac:dyDescent="0.35">
      <c r="A4739">
        <v>4738</v>
      </c>
      <c r="B4739">
        <v>2</v>
      </c>
      <c r="C4739">
        <v>139.43</v>
      </c>
      <c r="D4739">
        <v>235.08</v>
      </c>
      <c r="E4739">
        <v>183.09</v>
      </c>
    </row>
    <row r="4740" spans="1:5" hidden="1" x14ac:dyDescent="0.35">
      <c r="A4740">
        <v>4739</v>
      </c>
      <c r="B4740">
        <v>2</v>
      </c>
      <c r="C4740">
        <v>437.55</v>
      </c>
      <c r="D4740">
        <v>155.86000000000001</v>
      </c>
      <c r="E4740">
        <v>413.68</v>
      </c>
    </row>
    <row r="4741" spans="1:5" hidden="1" x14ac:dyDescent="0.35">
      <c r="A4741">
        <v>4740</v>
      </c>
      <c r="B4741">
        <v>2</v>
      </c>
      <c r="C4741">
        <v>123.57</v>
      </c>
      <c r="D4741">
        <v>116.7</v>
      </c>
      <c r="E4741">
        <v>218.31</v>
      </c>
    </row>
    <row r="4742" spans="1:5" hidden="1" x14ac:dyDescent="0.35">
      <c r="A4742">
        <v>4741</v>
      </c>
      <c r="B4742">
        <v>3</v>
      </c>
      <c r="C4742">
        <v>308.73</v>
      </c>
      <c r="D4742">
        <v>297.32</v>
      </c>
      <c r="E4742">
        <v>308.39</v>
      </c>
    </row>
    <row r="4743" spans="1:5" hidden="1" x14ac:dyDescent="0.35">
      <c r="A4743">
        <v>4742</v>
      </c>
      <c r="B4743">
        <v>3</v>
      </c>
      <c r="C4743">
        <v>360</v>
      </c>
      <c r="D4743">
        <v>113.74</v>
      </c>
      <c r="E4743">
        <v>412.22</v>
      </c>
    </row>
    <row r="4744" spans="1:5" hidden="1" x14ac:dyDescent="0.35">
      <c r="A4744">
        <v>4743</v>
      </c>
      <c r="B4744">
        <v>2</v>
      </c>
      <c r="C4744">
        <v>277.14</v>
      </c>
      <c r="D4744">
        <v>110.23</v>
      </c>
      <c r="E4744">
        <v>406.48</v>
      </c>
    </row>
    <row r="4745" spans="1:5" hidden="1" x14ac:dyDescent="0.35">
      <c r="A4745">
        <v>4744</v>
      </c>
      <c r="B4745">
        <v>2</v>
      </c>
      <c r="C4745">
        <v>112.32</v>
      </c>
      <c r="D4745">
        <v>118.03</v>
      </c>
      <c r="E4745">
        <v>375.31</v>
      </c>
    </row>
    <row r="4746" spans="1:5" hidden="1" x14ac:dyDescent="0.35">
      <c r="A4746">
        <v>4745</v>
      </c>
      <c r="B4746">
        <v>2</v>
      </c>
      <c r="C4746">
        <v>323.63</v>
      </c>
      <c r="D4746">
        <v>307.94</v>
      </c>
      <c r="E4746">
        <v>103.59</v>
      </c>
    </row>
    <row r="4747" spans="1:5" hidden="1" x14ac:dyDescent="0.35">
      <c r="A4747">
        <v>4746</v>
      </c>
      <c r="B4747">
        <v>3</v>
      </c>
      <c r="C4747">
        <v>288.92</v>
      </c>
      <c r="D4747">
        <v>256.77</v>
      </c>
      <c r="E4747">
        <v>251.2</v>
      </c>
    </row>
    <row r="4748" spans="1:5" hidden="1" x14ac:dyDescent="0.35">
      <c r="A4748">
        <v>4747</v>
      </c>
      <c r="B4748">
        <v>4</v>
      </c>
      <c r="C4748">
        <v>389.65</v>
      </c>
      <c r="D4748">
        <v>386.14</v>
      </c>
      <c r="E4748">
        <v>195.04</v>
      </c>
    </row>
    <row r="4749" spans="1:5" hidden="1" x14ac:dyDescent="0.35">
      <c r="A4749">
        <v>4748</v>
      </c>
      <c r="B4749">
        <v>3</v>
      </c>
      <c r="C4749">
        <v>303.68</v>
      </c>
      <c r="D4749">
        <v>370.46</v>
      </c>
      <c r="E4749">
        <v>310</v>
      </c>
    </row>
    <row r="4750" spans="1:5" hidden="1" x14ac:dyDescent="0.35">
      <c r="A4750">
        <v>4749</v>
      </c>
      <c r="B4750">
        <v>2</v>
      </c>
      <c r="C4750">
        <v>181.2</v>
      </c>
      <c r="D4750">
        <v>168.12</v>
      </c>
      <c r="E4750">
        <v>321.61</v>
      </c>
    </row>
    <row r="4751" spans="1:5" hidden="1" x14ac:dyDescent="0.35">
      <c r="A4751">
        <v>4750</v>
      </c>
      <c r="B4751">
        <v>4</v>
      </c>
      <c r="C4751">
        <v>279.77</v>
      </c>
      <c r="D4751">
        <v>248.47</v>
      </c>
      <c r="E4751">
        <v>160.78</v>
      </c>
    </row>
    <row r="4752" spans="1:5" x14ac:dyDescent="0.35">
      <c r="A4752">
        <v>4751</v>
      </c>
      <c r="B4752">
        <v>1</v>
      </c>
      <c r="C4752">
        <v>355.78</v>
      </c>
      <c r="D4752">
        <v>387.96</v>
      </c>
      <c r="E4752">
        <v>105.22</v>
      </c>
    </row>
    <row r="4753" spans="1:5" x14ac:dyDescent="0.35">
      <c r="A4753">
        <v>4752</v>
      </c>
      <c r="B4753">
        <v>1</v>
      </c>
      <c r="C4753">
        <v>442.17</v>
      </c>
      <c r="D4753">
        <v>116.17</v>
      </c>
      <c r="E4753">
        <v>283.79000000000002</v>
      </c>
    </row>
    <row r="4754" spans="1:5" hidden="1" x14ac:dyDescent="0.35">
      <c r="A4754">
        <v>4753</v>
      </c>
      <c r="B4754">
        <v>4</v>
      </c>
      <c r="C4754">
        <v>142.57</v>
      </c>
      <c r="D4754">
        <v>291.32</v>
      </c>
      <c r="E4754">
        <v>255.45</v>
      </c>
    </row>
    <row r="4755" spans="1:5" x14ac:dyDescent="0.35">
      <c r="A4755">
        <v>4754</v>
      </c>
      <c r="B4755">
        <v>1</v>
      </c>
      <c r="C4755">
        <v>389.65</v>
      </c>
      <c r="D4755">
        <v>178.17</v>
      </c>
      <c r="E4755">
        <v>358.11</v>
      </c>
    </row>
    <row r="4756" spans="1:5" x14ac:dyDescent="0.35">
      <c r="A4756">
        <v>4755</v>
      </c>
      <c r="B4756">
        <v>1</v>
      </c>
      <c r="C4756">
        <v>420.67</v>
      </c>
      <c r="D4756">
        <v>236.29</v>
      </c>
      <c r="E4756">
        <v>212.41</v>
      </c>
    </row>
    <row r="4757" spans="1:5" hidden="1" x14ac:dyDescent="0.35">
      <c r="A4757">
        <v>4756</v>
      </c>
      <c r="B4757">
        <v>3</v>
      </c>
      <c r="C4757">
        <v>255.93</v>
      </c>
      <c r="D4757">
        <v>157.18</v>
      </c>
      <c r="E4757">
        <v>320.93</v>
      </c>
    </row>
    <row r="4758" spans="1:5" hidden="1" x14ac:dyDescent="0.35">
      <c r="A4758">
        <v>4757</v>
      </c>
      <c r="B4758">
        <v>3</v>
      </c>
      <c r="C4758">
        <v>137.83000000000001</v>
      </c>
      <c r="D4758">
        <v>336.4</v>
      </c>
      <c r="E4758">
        <v>168.25</v>
      </c>
    </row>
    <row r="4759" spans="1:5" hidden="1" x14ac:dyDescent="0.35">
      <c r="A4759">
        <v>4758</v>
      </c>
      <c r="B4759">
        <v>4</v>
      </c>
      <c r="C4759">
        <v>132.88999999999999</v>
      </c>
      <c r="D4759">
        <v>268.26</v>
      </c>
      <c r="E4759">
        <v>213.22</v>
      </c>
    </row>
    <row r="4760" spans="1:5" hidden="1" x14ac:dyDescent="0.35">
      <c r="A4760">
        <v>4759</v>
      </c>
      <c r="B4760">
        <v>3</v>
      </c>
      <c r="C4760">
        <v>182.3</v>
      </c>
      <c r="D4760">
        <v>164.19</v>
      </c>
      <c r="E4760">
        <v>203.72</v>
      </c>
    </row>
    <row r="4761" spans="1:5" hidden="1" x14ac:dyDescent="0.35">
      <c r="A4761">
        <v>4760</v>
      </c>
      <c r="B4761">
        <v>2</v>
      </c>
      <c r="C4761">
        <v>355.94</v>
      </c>
      <c r="D4761">
        <v>189.1</v>
      </c>
      <c r="E4761">
        <v>412.36</v>
      </c>
    </row>
    <row r="4762" spans="1:5" hidden="1" x14ac:dyDescent="0.35">
      <c r="A4762">
        <v>4761</v>
      </c>
      <c r="B4762">
        <v>2</v>
      </c>
      <c r="C4762">
        <v>116.71</v>
      </c>
      <c r="D4762">
        <v>321.77</v>
      </c>
      <c r="E4762">
        <v>129.53</v>
      </c>
    </row>
    <row r="4763" spans="1:5" x14ac:dyDescent="0.35">
      <c r="A4763">
        <v>4762</v>
      </c>
      <c r="B4763">
        <v>1</v>
      </c>
      <c r="C4763">
        <v>163.66999999999999</v>
      </c>
      <c r="D4763">
        <v>352.72</v>
      </c>
      <c r="E4763">
        <v>420.19</v>
      </c>
    </row>
    <row r="4764" spans="1:5" hidden="1" x14ac:dyDescent="0.35">
      <c r="A4764">
        <v>4763</v>
      </c>
      <c r="B4764">
        <v>2</v>
      </c>
      <c r="C4764">
        <v>254.76</v>
      </c>
      <c r="D4764">
        <v>194.74</v>
      </c>
      <c r="E4764">
        <v>211.33</v>
      </c>
    </row>
    <row r="4765" spans="1:5" hidden="1" x14ac:dyDescent="0.35">
      <c r="A4765">
        <v>4764</v>
      </c>
      <c r="B4765">
        <v>3</v>
      </c>
      <c r="C4765">
        <v>398.61</v>
      </c>
      <c r="D4765">
        <v>260.31</v>
      </c>
      <c r="E4765">
        <v>425.14</v>
      </c>
    </row>
    <row r="4766" spans="1:5" x14ac:dyDescent="0.35">
      <c r="A4766">
        <v>4765</v>
      </c>
      <c r="B4766">
        <v>1</v>
      </c>
      <c r="C4766">
        <v>209.3</v>
      </c>
      <c r="D4766">
        <v>309.91000000000003</v>
      </c>
      <c r="E4766">
        <v>181.32</v>
      </c>
    </row>
    <row r="4767" spans="1:5" hidden="1" x14ac:dyDescent="0.35">
      <c r="A4767">
        <v>4766</v>
      </c>
      <c r="B4767">
        <v>3</v>
      </c>
      <c r="C4767">
        <v>249.62</v>
      </c>
      <c r="D4767">
        <v>224.02</v>
      </c>
      <c r="E4767">
        <v>329.18</v>
      </c>
    </row>
    <row r="4768" spans="1:5" hidden="1" x14ac:dyDescent="0.35">
      <c r="A4768">
        <v>4767</v>
      </c>
      <c r="B4768">
        <v>2</v>
      </c>
      <c r="C4768">
        <v>395.36</v>
      </c>
      <c r="D4768">
        <v>420.46</v>
      </c>
      <c r="E4768">
        <v>444.86</v>
      </c>
    </row>
    <row r="4769" spans="1:5" hidden="1" x14ac:dyDescent="0.35">
      <c r="A4769">
        <v>4768</v>
      </c>
      <c r="B4769">
        <v>4</v>
      </c>
      <c r="C4769">
        <v>377.53</v>
      </c>
      <c r="D4769">
        <v>245.79</v>
      </c>
      <c r="E4769">
        <v>273.04000000000002</v>
      </c>
    </row>
    <row r="4770" spans="1:5" hidden="1" x14ac:dyDescent="0.35">
      <c r="A4770">
        <v>4769</v>
      </c>
      <c r="B4770">
        <v>3</v>
      </c>
      <c r="C4770">
        <v>184.37</v>
      </c>
      <c r="D4770">
        <v>124.92</v>
      </c>
      <c r="E4770">
        <v>397.37</v>
      </c>
    </row>
    <row r="4771" spans="1:5" hidden="1" x14ac:dyDescent="0.35">
      <c r="A4771">
        <v>4770</v>
      </c>
      <c r="B4771">
        <v>2</v>
      </c>
      <c r="C4771">
        <v>270.14999999999998</v>
      </c>
      <c r="D4771">
        <v>364.54</v>
      </c>
      <c r="E4771">
        <v>179.78</v>
      </c>
    </row>
    <row r="4772" spans="1:5" hidden="1" x14ac:dyDescent="0.35">
      <c r="A4772">
        <v>4771</v>
      </c>
      <c r="B4772">
        <v>2</v>
      </c>
      <c r="C4772">
        <v>302.72000000000003</v>
      </c>
      <c r="D4772">
        <v>170.38</v>
      </c>
      <c r="E4772">
        <v>436.2</v>
      </c>
    </row>
    <row r="4773" spans="1:5" x14ac:dyDescent="0.35">
      <c r="A4773">
        <v>4772</v>
      </c>
      <c r="B4773">
        <v>1</v>
      </c>
      <c r="C4773">
        <v>441.19</v>
      </c>
      <c r="D4773">
        <v>190.83</v>
      </c>
      <c r="E4773">
        <v>200.14</v>
      </c>
    </row>
    <row r="4774" spans="1:5" hidden="1" x14ac:dyDescent="0.35">
      <c r="A4774">
        <v>4773</v>
      </c>
      <c r="B4774">
        <v>3</v>
      </c>
      <c r="C4774">
        <v>136.05000000000001</v>
      </c>
      <c r="D4774">
        <v>373.7</v>
      </c>
      <c r="E4774">
        <v>148.30000000000001</v>
      </c>
    </row>
    <row r="4775" spans="1:5" hidden="1" x14ac:dyDescent="0.35">
      <c r="A4775">
        <v>4774</v>
      </c>
      <c r="B4775">
        <v>4</v>
      </c>
      <c r="C4775">
        <v>147.19</v>
      </c>
      <c r="D4775">
        <v>251.81</v>
      </c>
      <c r="E4775">
        <v>115.77</v>
      </c>
    </row>
    <row r="4776" spans="1:5" hidden="1" x14ac:dyDescent="0.35">
      <c r="A4776">
        <v>4775</v>
      </c>
      <c r="B4776">
        <v>3</v>
      </c>
      <c r="C4776">
        <v>183.07</v>
      </c>
      <c r="D4776">
        <v>269.02999999999997</v>
      </c>
      <c r="E4776">
        <v>188.51</v>
      </c>
    </row>
    <row r="4777" spans="1:5" x14ac:dyDescent="0.35">
      <c r="A4777">
        <v>4776</v>
      </c>
      <c r="B4777">
        <v>1</v>
      </c>
      <c r="C4777">
        <v>141.99</v>
      </c>
      <c r="D4777">
        <v>135.99</v>
      </c>
      <c r="E4777">
        <v>188.6</v>
      </c>
    </row>
    <row r="4778" spans="1:5" hidden="1" x14ac:dyDescent="0.35">
      <c r="A4778">
        <v>4777</v>
      </c>
      <c r="B4778">
        <v>4</v>
      </c>
      <c r="C4778">
        <v>227.54</v>
      </c>
      <c r="D4778">
        <v>385.09</v>
      </c>
      <c r="E4778">
        <v>271.7</v>
      </c>
    </row>
    <row r="4779" spans="1:5" hidden="1" x14ac:dyDescent="0.35">
      <c r="A4779">
        <v>4778</v>
      </c>
      <c r="B4779">
        <v>2</v>
      </c>
      <c r="C4779">
        <v>417.57</v>
      </c>
      <c r="D4779">
        <v>175.96</v>
      </c>
      <c r="E4779">
        <v>168.43</v>
      </c>
    </row>
    <row r="4780" spans="1:5" hidden="1" x14ac:dyDescent="0.35">
      <c r="A4780">
        <v>4779</v>
      </c>
      <c r="B4780">
        <v>2</v>
      </c>
      <c r="C4780">
        <v>161.18</v>
      </c>
      <c r="D4780">
        <v>318.32</v>
      </c>
      <c r="E4780">
        <v>217.53</v>
      </c>
    </row>
    <row r="4781" spans="1:5" hidden="1" x14ac:dyDescent="0.35">
      <c r="A4781">
        <v>4780</v>
      </c>
      <c r="B4781">
        <v>2</v>
      </c>
      <c r="C4781">
        <v>361.76</v>
      </c>
      <c r="D4781">
        <v>406.93</v>
      </c>
      <c r="E4781">
        <v>181.82</v>
      </c>
    </row>
    <row r="4782" spans="1:5" hidden="1" x14ac:dyDescent="0.35">
      <c r="A4782">
        <v>4781</v>
      </c>
      <c r="B4782">
        <v>4</v>
      </c>
      <c r="C4782">
        <v>344.56</v>
      </c>
      <c r="D4782">
        <v>153.44999999999999</v>
      </c>
      <c r="E4782">
        <v>159.38</v>
      </c>
    </row>
    <row r="4783" spans="1:5" x14ac:dyDescent="0.35">
      <c r="A4783">
        <v>4782</v>
      </c>
      <c r="B4783">
        <v>1</v>
      </c>
      <c r="C4783">
        <v>179.12</v>
      </c>
      <c r="D4783">
        <v>393.01</v>
      </c>
      <c r="E4783">
        <v>290.73</v>
      </c>
    </row>
    <row r="4784" spans="1:5" hidden="1" x14ac:dyDescent="0.35">
      <c r="A4784">
        <v>4783</v>
      </c>
      <c r="B4784">
        <v>4</v>
      </c>
      <c r="C4784">
        <v>343.99</v>
      </c>
      <c r="D4784">
        <v>130.13999999999999</v>
      </c>
      <c r="E4784">
        <v>144.05000000000001</v>
      </c>
    </row>
    <row r="4785" spans="1:5" hidden="1" x14ac:dyDescent="0.35">
      <c r="A4785">
        <v>4784</v>
      </c>
      <c r="B4785">
        <v>4</v>
      </c>
      <c r="C4785">
        <v>291.82</v>
      </c>
      <c r="D4785">
        <v>394.95</v>
      </c>
      <c r="E4785">
        <v>358.15</v>
      </c>
    </row>
    <row r="4786" spans="1:5" hidden="1" x14ac:dyDescent="0.35">
      <c r="A4786">
        <v>4785</v>
      </c>
      <c r="B4786">
        <v>3</v>
      </c>
      <c r="C4786">
        <v>392.54</v>
      </c>
      <c r="D4786">
        <v>423.49</v>
      </c>
      <c r="E4786">
        <v>113.63</v>
      </c>
    </row>
    <row r="4787" spans="1:5" x14ac:dyDescent="0.35">
      <c r="A4787">
        <v>4786</v>
      </c>
      <c r="B4787">
        <v>1</v>
      </c>
      <c r="C4787">
        <v>374</v>
      </c>
      <c r="D4787">
        <v>424.7</v>
      </c>
      <c r="E4787">
        <v>351.62</v>
      </c>
    </row>
    <row r="4788" spans="1:5" hidden="1" x14ac:dyDescent="0.35">
      <c r="A4788">
        <v>4787</v>
      </c>
      <c r="B4788">
        <v>2</v>
      </c>
      <c r="C4788">
        <v>426.15</v>
      </c>
      <c r="D4788">
        <v>405.39</v>
      </c>
      <c r="E4788">
        <v>180.26</v>
      </c>
    </row>
    <row r="4789" spans="1:5" hidden="1" x14ac:dyDescent="0.35">
      <c r="A4789">
        <v>4788</v>
      </c>
      <c r="B4789">
        <v>2</v>
      </c>
      <c r="C4789">
        <v>179.13</v>
      </c>
      <c r="D4789">
        <v>315.39999999999998</v>
      </c>
      <c r="E4789">
        <v>383.16</v>
      </c>
    </row>
    <row r="4790" spans="1:5" hidden="1" x14ac:dyDescent="0.35">
      <c r="A4790">
        <v>4789</v>
      </c>
      <c r="B4790">
        <v>4</v>
      </c>
      <c r="C4790">
        <v>192.24</v>
      </c>
      <c r="D4790">
        <v>372.28</v>
      </c>
      <c r="E4790">
        <v>383.44</v>
      </c>
    </row>
    <row r="4791" spans="1:5" hidden="1" x14ac:dyDescent="0.35">
      <c r="A4791">
        <v>4790</v>
      </c>
      <c r="B4791">
        <v>4</v>
      </c>
      <c r="C4791">
        <v>439.71</v>
      </c>
      <c r="D4791">
        <v>105.38</v>
      </c>
      <c r="E4791">
        <v>329.41</v>
      </c>
    </row>
    <row r="4792" spans="1:5" hidden="1" x14ac:dyDescent="0.35">
      <c r="A4792">
        <v>4791</v>
      </c>
      <c r="B4792">
        <v>2</v>
      </c>
      <c r="C4792">
        <v>192.82</v>
      </c>
      <c r="D4792">
        <v>210.57</v>
      </c>
      <c r="E4792">
        <v>231.57</v>
      </c>
    </row>
    <row r="4793" spans="1:5" hidden="1" x14ac:dyDescent="0.35">
      <c r="A4793">
        <v>4792</v>
      </c>
      <c r="B4793">
        <v>2</v>
      </c>
      <c r="C4793">
        <v>180.99</v>
      </c>
      <c r="D4793">
        <v>407.15</v>
      </c>
      <c r="E4793">
        <v>197.53</v>
      </c>
    </row>
    <row r="4794" spans="1:5" hidden="1" x14ac:dyDescent="0.35">
      <c r="A4794">
        <v>4793</v>
      </c>
      <c r="B4794">
        <v>2</v>
      </c>
      <c r="C4794">
        <v>354.36</v>
      </c>
      <c r="D4794">
        <v>348.92</v>
      </c>
      <c r="E4794">
        <v>267.60000000000002</v>
      </c>
    </row>
    <row r="4795" spans="1:5" hidden="1" x14ac:dyDescent="0.35">
      <c r="A4795">
        <v>4794</v>
      </c>
      <c r="B4795">
        <v>3</v>
      </c>
      <c r="C4795">
        <v>380.93</v>
      </c>
      <c r="D4795">
        <v>378.1</v>
      </c>
      <c r="E4795">
        <v>307.25</v>
      </c>
    </row>
    <row r="4796" spans="1:5" x14ac:dyDescent="0.35">
      <c r="A4796">
        <v>4795</v>
      </c>
      <c r="B4796">
        <v>1</v>
      </c>
      <c r="C4796">
        <v>218.45</v>
      </c>
      <c r="D4796">
        <v>429.32</v>
      </c>
      <c r="E4796">
        <v>248.78</v>
      </c>
    </row>
    <row r="4797" spans="1:5" hidden="1" x14ac:dyDescent="0.35">
      <c r="A4797">
        <v>4796</v>
      </c>
      <c r="B4797">
        <v>2</v>
      </c>
      <c r="C4797">
        <v>249.01</v>
      </c>
      <c r="D4797">
        <v>369.01</v>
      </c>
      <c r="E4797">
        <v>240.41</v>
      </c>
    </row>
    <row r="4798" spans="1:5" hidden="1" x14ac:dyDescent="0.35">
      <c r="A4798">
        <v>4797</v>
      </c>
      <c r="B4798">
        <v>3</v>
      </c>
      <c r="C4798">
        <v>328.73</v>
      </c>
      <c r="D4798">
        <v>291.54000000000002</v>
      </c>
      <c r="E4798">
        <v>133.80000000000001</v>
      </c>
    </row>
    <row r="4799" spans="1:5" hidden="1" x14ac:dyDescent="0.35">
      <c r="A4799">
        <v>4798</v>
      </c>
      <c r="B4799">
        <v>3</v>
      </c>
      <c r="C4799">
        <v>386.01</v>
      </c>
      <c r="D4799">
        <v>177.86</v>
      </c>
      <c r="E4799">
        <v>400.28</v>
      </c>
    </row>
    <row r="4800" spans="1:5" x14ac:dyDescent="0.35">
      <c r="A4800">
        <v>4799</v>
      </c>
      <c r="B4800">
        <v>1</v>
      </c>
      <c r="C4800">
        <v>204.46</v>
      </c>
      <c r="D4800">
        <v>324.56</v>
      </c>
      <c r="E4800">
        <v>180.52</v>
      </c>
    </row>
    <row r="4801" spans="1:5" hidden="1" x14ac:dyDescent="0.35">
      <c r="A4801">
        <v>4800</v>
      </c>
      <c r="B4801">
        <v>3</v>
      </c>
      <c r="C4801">
        <v>435.6</v>
      </c>
      <c r="D4801">
        <v>272.04000000000002</v>
      </c>
      <c r="E4801">
        <v>152.13999999999999</v>
      </c>
    </row>
    <row r="4802" spans="1:5" hidden="1" x14ac:dyDescent="0.35">
      <c r="A4802">
        <v>4801</v>
      </c>
      <c r="B4802">
        <v>4</v>
      </c>
      <c r="C4802">
        <v>106.46</v>
      </c>
      <c r="D4802">
        <v>405.18</v>
      </c>
      <c r="E4802">
        <v>126.05</v>
      </c>
    </row>
    <row r="4803" spans="1:5" x14ac:dyDescent="0.35">
      <c r="A4803">
        <v>4802</v>
      </c>
      <c r="B4803">
        <v>1</v>
      </c>
      <c r="C4803">
        <v>449.02</v>
      </c>
      <c r="D4803">
        <v>404.18</v>
      </c>
      <c r="E4803">
        <v>331.73</v>
      </c>
    </row>
    <row r="4804" spans="1:5" hidden="1" x14ac:dyDescent="0.35">
      <c r="A4804">
        <v>4803</v>
      </c>
      <c r="B4804">
        <v>3</v>
      </c>
      <c r="C4804">
        <v>302.18</v>
      </c>
      <c r="D4804">
        <v>213.31</v>
      </c>
      <c r="E4804">
        <v>230.55</v>
      </c>
    </row>
    <row r="4805" spans="1:5" hidden="1" x14ac:dyDescent="0.35">
      <c r="A4805">
        <v>4804</v>
      </c>
      <c r="B4805">
        <v>3</v>
      </c>
      <c r="C4805">
        <v>275.94</v>
      </c>
      <c r="D4805">
        <v>175.8</v>
      </c>
      <c r="E4805">
        <v>141.31</v>
      </c>
    </row>
    <row r="4806" spans="1:5" hidden="1" x14ac:dyDescent="0.35">
      <c r="A4806">
        <v>4805</v>
      </c>
      <c r="B4806">
        <v>2</v>
      </c>
      <c r="C4806">
        <v>429.78</v>
      </c>
      <c r="D4806">
        <v>116.52</v>
      </c>
      <c r="E4806">
        <v>154.69</v>
      </c>
    </row>
    <row r="4807" spans="1:5" hidden="1" x14ac:dyDescent="0.35">
      <c r="A4807">
        <v>4806</v>
      </c>
      <c r="B4807">
        <v>3</v>
      </c>
      <c r="C4807">
        <v>387.73</v>
      </c>
      <c r="D4807">
        <v>213.22</v>
      </c>
      <c r="E4807">
        <v>448.73</v>
      </c>
    </row>
    <row r="4808" spans="1:5" hidden="1" x14ac:dyDescent="0.35">
      <c r="A4808">
        <v>4807</v>
      </c>
      <c r="B4808">
        <v>3</v>
      </c>
      <c r="C4808">
        <v>200.94</v>
      </c>
      <c r="D4808">
        <v>425.6</v>
      </c>
      <c r="E4808">
        <v>239.31</v>
      </c>
    </row>
    <row r="4809" spans="1:5" hidden="1" x14ac:dyDescent="0.35">
      <c r="A4809">
        <v>4808</v>
      </c>
      <c r="B4809">
        <v>2</v>
      </c>
      <c r="C4809">
        <v>305.88</v>
      </c>
      <c r="D4809">
        <v>234.97</v>
      </c>
      <c r="E4809">
        <v>434.16</v>
      </c>
    </row>
    <row r="4810" spans="1:5" hidden="1" x14ac:dyDescent="0.35">
      <c r="A4810">
        <v>4809</v>
      </c>
      <c r="B4810">
        <v>3</v>
      </c>
      <c r="C4810">
        <v>434.2</v>
      </c>
      <c r="D4810">
        <v>429.04</v>
      </c>
      <c r="E4810">
        <v>356.97</v>
      </c>
    </row>
    <row r="4811" spans="1:5" x14ac:dyDescent="0.35">
      <c r="A4811">
        <v>4810</v>
      </c>
      <c r="B4811">
        <v>1</v>
      </c>
      <c r="C4811">
        <v>419</v>
      </c>
      <c r="D4811">
        <v>165.13</v>
      </c>
      <c r="E4811">
        <v>155.62</v>
      </c>
    </row>
    <row r="4812" spans="1:5" hidden="1" x14ac:dyDescent="0.35">
      <c r="A4812">
        <v>4811</v>
      </c>
      <c r="B4812">
        <v>4</v>
      </c>
      <c r="C4812">
        <v>153.49</v>
      </c>
      <c r="D4812">
        <v>407.08</v>
      </c>
      <c r="E4812">
        <v>312.44</v>
      </c>
    </row>
    <row r="4813" spans="1:5" hidden="1" x14ac:dyDescent="0.35">
      <c r="A4813">
        <v>4812</v>
      </c>
      <c r="B4813">
        <v>3</v>
      </c>
      <c r="C4813">
        <v>213.82</v>
      </c>
      <c r="D4813">
        <v>390.45</v>
      </c>
      <c r="E4813">
        <v>414.75</v>
      </c>
    </row>
    <row r="4814" spans="1:5" hidden="1" x14ac:dyDescent="0.35">
      <c r="A4814">
        <v>4813</v>
      </c>
      <c r="B4814">
        <v>2</v>
      </c>
      <c r="C4814">
        <v>334.49</v>
      </c>
      <c r="D4814">
        <v>401.23</v>
      </c>
      <c r="E4814">
        <v>311.98</v>
      </c>
    </row>
    <row r="4815" spans="1:5" x14ac:dyDescent="0.35">
      <c r="A4815">
        <v>4814</v>
      </c>
      <c r="B4815">
        <v>1</v>
      </c>
      <c r="C4815">
        <v>234.3</v>
      </c>
      <c r="D4815">
        <v>317.48</v>
      </c>
      <c r="E4815">
        <v>184.23</v>
      </c>
    </row>
    <row r="4816" spans="1:5" hidden="1" x14ac:dyDescent="0.35">
      <c r="A4816">
        <v>4815</v>
      </c>
      <c r="B4816">
        <v>4</v>
      </c>
      <c r="C4816">
        <v>142.27000000000001</v>
      </c>
      <c r="D4816">
        <v>333.1</v>
      </c>
      <c r="E4816">
        <v>275.42</v>
      </c>
    </row>
    <row r="4817" spans="1:5" hidden="1" x14ac:dyDescent="0.35">
      <c r="A4817">
        <v>4816</v>
      </c>
      <c r="B4817">
        <v>3</v>
      </c>
      <c r="C4817">
        <v>440.57</v>
      </c>
      <c r="D4817">
        <v>381.14</v>
      </c>
      <c r="E4817">
        <v>341.9</v>
      </c>
    </row>
    <row r="4818" spans="1:5" hidden="1" x14ac:dyDescent="0.35">
      <c r="A4818">
        <v>4817</v>
      </c>
      <c r="B4818">
        <v>2</v>
      </c>
      <c r="C4818">
        <v>216.86</v>
      </c>
      <c r="D4818">
        <v>159.55000000000001</v>
      </c>
      <c r="E4818">
        <v>365.77</v>
      </c>
    </row>
    <row r="4819" spans="1:5" hidden="1" x14ac:dyDescent="0.35">
      <c r="A4819">
        <v>4818</v>
      </c>
      <c r="B4819">
        <v>2</v>
      </c>
      <c r="C4819">
        <v>116.57</v>
      </c>
      <c r="D4819">
        <v>364.66</v>
      </c>
      <c r="E4819">
        <v>340.92</v>
      </c>
    </row>
    <row r="4820" spans="1:5" hidden="1" x14ac:dyDescent="0.35">
      <c r="A4820">
        <v>4819</v>
      </c>
      <c r="B4820">
        <v>3</v>
      </c>
      <c r="C4820">
        <v>225.92</v>
      </c>
      <c r="D4820">
        <v>309.77</v>
      </c>
      <c r="E4820">
        <v>404.61</v>
      </c>
    </row>
    <row r="4821" spans="1:5" hidden="1" x14ac:dyDescent="0.35">
      <c r="A4821">
        <v>4820</v>
      </c>
      <c r="B4821">
        <v>2</v>
      </c>
      <c r="C4821">
        <v>105.05</v>
      </c>
      <c r="D4821">
        <v>207.57</v>
      </c>
      <c r="E4821">
        <v>306.04000000000002</v>
      </c>
    </row>
    <row r="4822" spans="1:5" hidden="1" x14ac:dyDescent="0.35">
      <c r="A4822">
        <v>4821</v>
      </c>
      <c r="B4822">
        <v>3</v>
      </c>
      <c r="C4822">
        <v>172</v>
      </c>
      <c r="D4822">
        <v>169.71</v>
      </c>
      <c r="E4822">
        <v>266.75</v>
      </c>
    </row>
    <row r="4823" spans="1:5" hidden="1" x14ac:dyDescent="0.35">
      <c r="A4823">
        <v>4822</v>
      </c>
      <c r="B4823">
        <v>4</v>
      </c>
      <c r="C4823">
        <v>159.96</v>
      </c>
      <c r="D4823">
        <v>417.29</v>
      </c>
      <c r="E4823">
        <v>105.03</v>
      </c>
    </row>
    <row r="4824" spans="1:5" hidden="1" x14ac:dyDescent="0.35">
      <c r="A4824">
        <v>4823</v>
      </c>
      <c r="B4824">
        <v>4</v>
      </c>
      <c r="C4824">
        <v>171.87</v>
      </c>
      <c r="D4824">
        <v>214.22</v>
      </c>
      <c r="E4824">
        <v>345.23</v>
      </c>
    </row>
    <row r="4825" spans="1:5" hidden="1" x14ac:dyDescent="0.35">
      <c r="A4825">
        <v>4824</v>
      </c>
      <c r="B4825">
        <v>4</v>
      </c>
      <c r="C4825">
        <v>448.72</v>
      </c>
      <c r="D4825">
        <v>344.13</v>
      </c>
      <c r="E4825">
        <v>417.65</v>
      </c>
    </row>
    <row r="4826" spans="1:5" hidden="1" x14ac:dyDescent="0.35">
      <c r="A4826">
        <v>4825</v>
      </c>
      <c r="B4826">
        <v>4</v>
      </c>
      <c r="C4826">
        <v>201.32</v>
      </c>
      <c r="D4826">
        <v>317.43</v>
      </c>
      <c r="E4826">
        <v>161.66999999999999</v>
      </c>
    </row>
    <row r="4827" spans="1:5" x14ac:dyDescent="0.35">
      <c r="A4827">
        <v>4826</v>
      </c>
      <c r="B4827">
        <v>1</v>
      </c>
      <c r="C4827">
        <v>391.44</v>
      </c>
      <c r="D4827">
        <v>201.76</v>
      </c>
      <c r="E4827">
        <v>358.2</v>
      </c>
    </row>
    <row r="4828" spans="1:5" x14ac:dyDescent="0.35">
      <c r="A4828">
        <v>4827</v>
      </c>
      <c r="B4828">
        <v>1</v>
      </c>
      <c r="C4828">
        <v>444.6</v>
      </c>
      <c r="D4828">
        <v>172.16</v>
      </c>
      <c r="E4828">
        <v>352.51</v>
      </c>
    </row>
    <row r="4829" spans="1:5" hidden="1" x14ac:dyDescent="0.35">
      <c r="A4829">
        <v>4828</v>
      </c>
      <c r="B4829">
        <v>4</v>
      </c>
      <c r="C4829">
        <v>170.99</v>
      </c>
      <c r="D4829">
        <v>367.06</v>
      </c>
      <c r="E4829">
        <v>357.88</v>
      </c>
    </row>
    <row r="4830" spans="1:5" hidden="1" x14ac:dyDescent="0.35">
      <c r="A4830">
        <v>4829</v>
      </c>
      <c r="B4830">
        <v>4</v>
      </c>
      <c r="C4830">
        <v>127.45</v>
      </c>
      <c r="D4830">
        <v>286.67</v>
      </c>
      <c r="E4830">
        <v>278.87</v>
      </c>
    </row>
    <row r="4831" spans="1:5" hidden="1" x14ac:dyDescent="0.35">
      <c r="A4831">
        <v>4830</v>
      </c>
      <c r="B4831">
        <v>3</v>
      </c>
      <c r="C4831">
        <v>129.05000000000001</v>
      </c>
      <c r="D4831">
        <v>140.09</v>
      </c>
      <c r="E4831">
        <v>396.2</v>
      </c>
    </row>
    <row r="4832" spans="1:5" hidden="1" x14ac:dyDescent="0.35">
      <c r="A4832">
        <v>4831</v>
      </c>
      <c r="B4832">
        <v>3</v>
      </c>
      <c r="C4832">
        <v>391.41</v>
      </c>
      <c r="D4832">
        <v>287.38</v>
      </c>
      <c r="E4832">
        <v>264.12</v>
      </c>
    </row>
    <row r="4833" spans="1:5" hidden="1" x14ac:dyDescent="0.35">
      <c r="A4833">
        <v>4832</v>
      </c>
      <c r="B4833">
        <v>2</v>
      </c>
      <c r="C4833">
        <v>123.28</v>
      </c>
      <c r="D4833">
        <v>430.91</v>
      </c>
      <c r="E4833">
        <v>117.95</v>
      </c>
    </row>
    <row r="4834" spans="1:5" hidden="1" x14ac:dyDescent="0.35">
      <c r="A4834">
        <v>4833</v>
      </c>
      <c r="B4834">
        <v>2</v>
      </c>
      <c r="C4834">
        <v>377.75</v>
      </c>
      <c r="D4834">
        <v>249.34</v>
      </c>
      <c r="E4834">
        <v>399.03</v>
      </c>
    </row>
    <row r="4835" spans="1:5" hidden="1" x14ac:dyDescent="0.35">
      <c r="A4835">
        <v>4834</v>
      </c>
      <c r="B4835">
        <v>3</v>
      </c>
      <c r="C4835">
        <v>385.22</v>
      </c>
      <c r="D4835">
        <v>199.16</v>
      </c>
      <c r="E4835">
        <v>254.41</v>
      </c>
    </row>
    <row r="4836" spans="1:5" hidden="1" x14ac:dyDescent="0.35">
      <c r="A4836">
        <v>4835</v>
      </c>
      <c r="B4836">
        <v>2</v>
      </c>
      <c r="C4836">
        <v>193.75</v>
      </c>
      <c r="D4836">
        <v>308.66000000000003</v>
      </c>
      <c r="E4836">
        <v>406.14</v>
      </c>
    </row>
    <row r="4837" spans="1:5" hidden="1" x14ac:dyDescent="0.35">
      <c r="A4837">
        <v>4836</v>
      </c>
      <c r="B4837">
        <v>3</v>
      </c>
      <c r="C4837">
        <v>112.47</v>
      </c>
      <c r="D4837">
        <v>310.76</v>
      </c>
      <c r="E4837">
        <v>320.64999999999998</v>
      </c>
    </row>
    <row r="4838" spans="1:5" x14ac:dyDescent="0.35">
      <c r="A4838">
        <v>4837</v>
      </c>
      <c r="B4838">
        <v>1</v>
      </c>
      <c r="C4838">
        <v>181.51</v>
      </c>
      <c r="D4838">
        <v>270.91000000000003</v>
      </c>
      <c r="E4838">
        <v>425.8</v>
      </c>
    </row>
    <row r="4839" spans="1:5" hidden="1" x14ac:dyDescent="0.35">
      <c r="A4839">
        <v>4838</v>
      </c>
      <c r="B4839">
        <v>2</v>
      </c>
      <c r="C4839">
        <v>104.75</v>
      </c>
      <c r="D4839">
        <v>273.73</v>
      </c>
      <c r="E4839">
        <v>425.33</v>
      </c>
    </row>
    <row r="4840" spans="1:5" hidden="1" x14ac:dyDescent="0.35">
      <c r="A4840">
        <v>4839</v>
      </c>
      <c r="B4840">
        <v>3</v>
      </c>
      <c r="C4840">
        <v>304.14999999999998</v>
      </c>
      <c r="D4840">
        <v>316.75</v>
      </c>
      <c r="E4840">
        <v>210.72</v>
      </c>
    </row>
    <row r="4841" spans="1:5" hidden="1" x14ac:dyDescent="0.35">
      <c r="A4841">
        <v>4840</v>
      </c>
      <c r="B4841">
        <v>3</v>
      </c>
      <c r="C4841">
        <v>134.69</v>
      </c>
      <c r="D4841">
        <v>412.56</v>
      </c>
      <c r="E4841">
        <v>258.8</v>
      </c>
    </row>
    <row r="4842" spans="1:5" hidden="1" x14ac:dyDescent="0.35">
      <c r="A4842">
        <v>4841</v>
      </c>
      <c r="B4842">
        <v>3</v>
      </c>
      <c r="C4842">
        <v>343.55</v>
      </c>
      <c r="D4842">
        <v>208.83</v>
      </c>
      <c r="E4842">
        <v>161.31</v>
      </c>
    </row>
    <row r="4843" spans="1:5" hidden="1" x14ac:dyDescent="0.35">
      <c r="A4843">
        <v>4842</v>
      </c>
      <c r="B4843">
        <v>2</v>
      </c>
      <c r="C4843">
        <v>350.18</v>
      </c>
      <c r="D4843">
        <v>105.74</v>
      </c>
      <c r="E4843">
        <v>153.09</v>
      </c>
    </row>
    <row r="4844" spans="1:5" hidden="1" x14ac:dyDescent="0.35">
      <c r="A4844">
        <v>4843</v>
      </c>
      <c r="B4844">
        <v>3</v>
      </c>
      <c r="C4844">
        <v>268.72000000000003</v>
      </c>
      <c r="D4844">
        <v>175.66</v>
      </c>
      <c r="E4844">
        <v>274.06</v>
      </c>
    </row>
    <row r="4845" spans="1:5" hidden="1" x14ac:dyDescent="0.35">
      <c r="A4845">
        <v>4844</v>
      </c>
      <c r="B4845">
        <v>2</v>
      </c>
      <c r="C4845">
        <v>367.84</v>
      </c>
      <c r="D4845">
        <v>360.21</v>
      </c>
      <c r="E4845">
        <v>287.25</v>
      </c>
    </row>
    <row r="4846" spans="1:5" x14ac:dyDescent="0.35">
      <c r="A4846">
        <v>4845</v>
      </c>
      <c r="B4846">
        <v>1</v>
      </c>
      <c r="C4846">
        <v>270.73</v>
      </c>
      <c r="D4846">
        <v>446.62</v>
      </c>
      <c r="E4846">
        <v>302.63</v>
      </c>
    </row>
    <row r="4847" spans="1:5" x14ac:dyDescent="0.35">
      <c r="A4847">
        <v>4846</v>
      </c>
      <c r="B4847">
        <v>1</v>
      </c>
      <c r="C4847">
        <v>223.21</v>
      </c>
      <c r="D4847">
        <v>196.06</v>
      </c>
      <c r="E4847">
        <v>209.28</v>
      </c>
    </row>
    <row r="4848" spans="1:5" hidden="1" x14ac:dyDescent="0.35">
      <c r="A4848">
        <v>4847</v>
      </c>
      <c r="B4848">
        <v>2</v>
      </c>
      <c r="C4848">
        <v>281.88</v>
      </c>
      <c r="D4848">
        <v>354.63</v>
      </c>
      <c r="E4848">
        <v>253.57</v>
      </c>
    </row>
    <row r="4849" spans="1:5" hidden="1" x14ac:dyDescent="0.35">
      <c r="A4849">
        <v>4848</v>
      </c>
      <c r="B4849">
        <v>4</v>
      </c>
      <c r="C4849">
        <v>102.08</v>
      </c>
      <c r="D4849">
        <v>178.58</v>
      </c>
      <c r="E4849">
        <v>413.01</v>
      </c>
    </row>
    <row r="4850" spans="1:5" x14ac:dyDescent="0.35">
      <c r="A4850">
        <v>4849</v>
      </c>
      <c r="B4850">
        <v>1</v>
      </c>
      <c r="C4850">
        <v>245.99</v>
      </c>
      <c r="D4850">
        <v>419.4</v>
      </c>
      <c r="E4850">
        <v>320.26</v>
      </c>
    </row>
    <row r="4851" spans="1:5" hidden="1" x14ac:dyDescent="0.35">
      <c r="A4851">
        <v>4850</v>
      </c>
      <c r="B4851">
        <v>3</v>
      </c>
      <c r="C4851">
        <v>125.94</v>
      </c>
      <c r="D4851">
        <v>199.99</v>
      </c>
      <c r="E4851">
        <v>136.13</v>
      </c>
    </row>
    <row r="4852" spans="1:5" hidden="1" x14ac:dyDescent="0.35">
      <c r="A4852">
        <v>4851</v>
      </c>
      <c r="B4852">
        <v>3</v>
      </c>
      <c r="C4852">
        <v>187.44</v>
      </c>
      <c r="D4852">
        <v>249.9</v>
      </c>
      <c r="E4852">
        <v>253.95</v>
      </c>
    </row>
    <row r="4853" spans="1:5" x14ac:dyDescent="0.35">
      <c r="A4853">
        <v>4852</v>
      </c>
      <c r="B4853">
        <v>1</v>
      </c>
      <c r="C4853">
        <v>370.16</v>
      </c>
      <c r="D4853">
        <v>424.08</v>
      </c>
      <c r="E4853">
        <v>410.42</v>
      </c>
    </row>
    <row r="4854" spans="1:5" hidden="1" x14ac:dyDescent="0.35">
      <c r="A4854">
        <v>4853</v>
      </c>
      <c r="B4854">
        <v>3</v>
      </c>
      <c r="C4854">
        <v>376.22</v>
      </c>
      <c r="D4854">
        <v>401.8</v>
      </c>
      <c r="E4854">
        <v>140.22999999999999</v>
      </c>
    </row>
    <row r="4855" spans="1:5" hidden="1" x14ac:dyDescent="0.35">
      <c r="A4855">
        <v>4854</v>
      </c>
      <c r="B4855">
        <v>4</v>
      </c>
      <c r="C4855">
        <v>434.16</v>
      </c>
      <c r="D4855">
        <v>450</v>
      </c>
      <c r="E4855">
        <v>353.83</v>
      </c>
    </row>
    <row r="4856" spans="1:5" hidden="1" x14ac:dyDescent="0.35">
      <c r="A4856">
        <v>4855</v>
      </c>
      <c r="B4856">
        <v>4</v>
      </c>
      <c r="C4856">
        <v>329.48</v>
      </c>
      <c r="D4856">
        <v>207.37</v>
      </c>
      <c r="E4856">
        <v>401.75</v>
      </c>
    </row>
    <row r="4857" spans="1:5" hidden="1" x14ac:dyDescent="0.35">
      <c r="A4857">
        <v>4856</v>
      </c>
      <c r="B4857">
        <v>2</v>
      </c>
      <c r="C4857">
        <v>427.99</v>
      </c>
      <c r="D4857">
        <v>172.04</v>
      </c>
      <c r="E4857">
        <v>194.54</v>
      </c>
    </row>
    <row r="4858" spans="1:5" hidden="1" x14ac:dyDescent="0.35">
      <c r="A4858">
        <v>4857</v>
      </c>
      <c r="B4858">
        <v>2</v>
      </c>
      <c r="C4858">
        <v>178.46</v>
      </c>
      <c r="D4858">
        <v>413.32</v>
      </c>
      <c r="E4858">
        <v>255.42</v>
      </c>
    </row>
    <row r="4859" spans="1:5" x14ac:dyDescent="0.35">
      <c r="A4859">
        <v>4858</v>
      </c>
      <c r="B4859">
        <v>1</v>
      </c>
      <c r="C4859">
        <v>368.22</v>
      </c>
      <c r="D4859">
        <v>447.01</v>
      </c>
      <c r="E4859">
        <v>209.84</v>
      </c>
    </row>
    <row r="4860" spans="1:5" hidden="1" x14ac:dyDescent="0.35">
      <c r="A4860">
        <v>4859</v>
      </c>
      <c r="B4860">
        <v>2</v>
      </c>
      <c r="C4860">
        <v>137.91999999999999</v>
      </c>
      <c r="D4860">
        <v>356.59</v>
      </c>
      <c r="E4860">
        <v>199.61</v>
      </c>
    </row>
    <row r="4861" spans="1:5" hidden="1" x14ac:dyDescent="0.35">
      <c r="A4861">
        <v>4860</v>
      </c>
      <c r="B4861">
        <v>2</v>
      </c>
      <c r="C4861">
        <v>395.01</v>
      </c>
      <c r="D4861">
        <v>104.96</v>
      </c>
      <c r="E4861">
        <v>301.60000000000002</v>
      </c>
    </row>
    <row r="4862" spans="1:5" hidden="1" x14ac:dyDescent="0.35">
      <c r="A4862">
        <v>4861</v>
      </c>
      <c r="B4862">
        <v>2</v>
      </c>
      <c r="C4862">
        <v>291.13</v>
      </c>
      <c r="D4862">
        <v>347.61</v>
      </c>
      <c r="E4862">
        <v>223.88</v>
      </c>
    </row>
    <row r="4863" spans="1:5" x14ac:dyDescent="0.35">
      <c r="A4863">
        <v>4862</v>
      </c>
      <c r="B4863">
        <v>1</v>
      </c>
      <c r="C4863">
        <v>331.95</v>
      </c>
      <c r="D4863">
        <v>316.94</v>
      </c>
      <c r="E4863">
        <v>359.47</v>
      </c>
    </row>
    <row r="4864" spans="1:5" hidden="1" x14ac:dyDescent="0.35">
      <c r="A4864">
        <v>4863</v>
      </c>
      <c r="B4864">
        <v>2</v>
      </c>
      <c r="C4864">
        <v>292.67</v>
      </c>
      <c r="D4864">
        <v>188.95</v>
      </c>
      <c r="E4864">
        <v>384.05</v>
      </c>
    </row>
    <row r="4865" spans="1:5" hidden="1" x14ac:dyDescent="0.35">
      <c r="A4865">
        <v>4864</v>
      </c>
      <c r="B4865">
        <v>2</v>
      </c>
      <c r="C4865">
        <v>174.55</v>
      </c>
      <c r="D4865">
        <v>359.12</v>
      </c>
      <c r="E4865">
        <v>328.56</v>
      </c>
    </row>
    <row r="4866" spans="1:5" hidden="1" x14ac:dyDescent="0.35">
      <c r="A4866">
        <v>4865</v>
      </c>
      <c r="B4866">
        <v>2</v>
      </c>
      <c r="C4866">
        <v>188.87</v>
      </c>
      <c r="D4866">
        <v>353.13</v>
      </c>
      <c r="E4866">
        <v>305.68</v>
      </c>
    </row>
    <row r="4867" spans="1:5" hidden="1" x14ac:dyDescent="0.35">
      <c r="A4867">
        <v>4866</v>
      </c>
      <c r="B4867">
        <v>2</v>
      </c>
      <c r="C4867">
        <v>251.16</v>
      </c>
      <c r="D4867">
        <v>373.13</v>
      </c>
      <c r="E4867">
        <v>147.57</v>
      </c>
    </row>
    <row r="4868" spans="1:5" hidden="1" x14ac:dyDescent="0.35">
      <c r="A4868">
        <v>4867</v>
      </c>
      <c r="B4868">
        <v>2</v>
      </c>
      <c r="C4868">
        <v>101.08</v>
      </c>
      <c r="D4868">
        <v>402.13</v>
      </c>
      <c r="E4868">
        <v>412.49</v>
      </c>
    </row>
    <row r="4869" spans="1:5" hidden="1" x14ac:dyDescent="0.35">
      <c r="A4869">
        <v>4868</v>
      </c>
      <c r="B4869">
        <v>3</v>
      </c>
      <c r="C4869">
        <v>326.45999999999998</v>
      </c>
      <c r="D4869">
        <v>266.23</v>
      </c>
      <c r="E4869">
        <v>228.88</v>
      </c>
    </row>
    <row r="4870" spans="1:5" hidden="1" x14ac:dyDescent="0.35">
      <c r="A4870">
        <v>4869</v>
      </c>
      <c r="B4870">
        <v>3</v>
      </c>
      <c r="C4870">
        <v>337.61</v>
      </c>
      <c r="D4870">
        <v>144.99</v>
      </c>
      <c r="E4870">
        <v>168.33</v>
      </c>
    </row>
    <row r="4871" spans="1:5" hidden="1" x14ac:dyDescent="0.35">
      <c r="A4871">
        <v>4870</v>
      </c>
      <c r="B4871">
        <v>2</v>
      </c>
      <c r="C4871">
        <v>323</v>
      </c>
      <c r="D4871">
        <v>106.99</v>
      </c>
      <c r="E4871">
        <v>224.26</v>
      </c>
    </row>
    <row r="4872" spans="1:5" hidden="1" x14ac:dyDescent="0.35">
      <c r="A4872">
        <v>4871</v>
      </c>
      <c r="B4872">
        <v>3</v>
      </c>
      <c r="C4872">
        <v>109.63</v>
      </c>
      <c r="D4872">
        <v>148.38</v>
      </c>
      <c r="E4872">
        <v>119.36</v>
      </c>
    </row>
    <row r="4873" spans="1:5" hidden="1" x14ac:dyDescent="0.35">
      <c r="A4873">
        <v>4872</v>
      </c>
      <c r="B4873">
        <v>2</v>
      </c>
      <c r="C4873">
        <v>246.68</v>
      </c>
      <c r="D4873">
        <v>195.45</v>
      </c>
      <c r="E4873">
        <v>434.87</v>
      </c>
    </row>
    <row r="4874" spans="1:5" hidden="1" x14ac:dyDescent="0.35">
      <c r="A4874">
        <v>4873</v>
      </c>
      <c r="B4874">
        <v>2</v>
      </c>
      <c r="C4874">
        <v>251.32</v>
      </c>
      <c r="D4874">
        <v>180.29</v>
      </c>
      <c r="E4874">
        <v>267.97000000000003</v>
      </c>
    </row>
    <row r="4875" spans="1:5" hidden="1" x14ac:dyDescent="0.35">
      <c r="A4875">
        <v>4874</v>
      </c>
      <c r="B4875">
        <v>2</v>
      </c>
      <c r="C4875">
        <v>143.61000000000001</v>
      </c>
      <c r="D4875">
        <v>384.77</v>
      </c>
      <c r="E4875">
        <v>317.10000000000002</v>
      </c>
    </row>
    <row r="4876" spans="1:5" hidden="1" x14ac:dyDescent="0.35">
      <c r="A4876">
        <v>4875</v>
      </c>
      <c r="B4876">
        <v>2</v>
      </c>
      <c r="C4876">
        <v>438.27</v>
      </c>
      <c r="D4876">
        <v>394.49</v>
      </c>
      <c r="E4876">
        <v>386.44</v>
      </c>
    </row>
    <row r="4877" spans="1:5" hidden="1" x14ac:dyDescent="0.35">
      <c r="A4877">
        <v>4876</v>
      </c>
      <c r="B4877">
        <v>3</v>
      </c>
      <c r="C4877">
        <v>395.01</v>
      </c>
      <c r="D4877">
        <v>156.63999999999999</v>
      </c>
      <c r="E4877">
        <v>168.84</v>
      </c>
    </row>
    <row r="4878" spans="1:5" hidden="1" x14ac:dyDescent="0.35">
      <c r="A4878">
        <v>4877</v>
      </c>
      <c r="B4878">
        <v>3</v>
      </c>
      <c r="C4878">
        <v>399.28</v>
      </c>
      <c r="D4878">
        <v>357.25</v>
      </c>
      <c r="E4878">
        <v>212.59</v>
      </c>
    </row>
    <row r="4879" spans="1:5" hidden="1" x14ac:dyDescent="0.35">
      <c r="A4879">
        <v>4878</v>
      </c>
      <c r="B4879">
        <v>4</v>
      </c>
      <c r="C4879">
        <v>442.12</v>
      </c>
      <c r="D4879">
        <v>382.2</v>
      </c>
      <c r="E4879">
        <v>141.38999999999999</v>
      </c>
    </row>
    <row r="4880" spans="1:5" hidden="1" x14ac:dyDescent="0.35">
      <c r="A4880">
        <v>4879</v>
      </c>
      <c r="B4880">
        <v>3</v>
      </c>
      <c r="C4880">
        <v>387.21</v>
      </c>
      <c r="D4880">
        <v>214.47</v>
      </c>
      <c r="E4880">
        <v>132.25</v>
      </c>
    </row>
    <row r="4881" spans="1:5" x14ac:dyDescent="0.35">
      <c r="A4881">
        <v>4880</v>
      </c>
      <c r="B4881">
        <v>1</v>
      </c>
      <c r="C4881">
        <v>391.25</v>
      </c>
      <c r="D4881">
        <v>303.5</v>
      </c>
      <c r="E4881">
        <v>281.45999999999998</v>
      </c>
    </row>
    <row r="4882" spans="1:5" hidden="1" x14ac:dyDescent="0.35">
      <c r="A4882">
        <v>4881</v>
      </c>
      <c r="B4882">
        <v>4</v>
      </c>
      <c r="C4882">
        <v>322.38</v>
      </c>
      <c r="D4882">
        <v>150.26</v>
      </c>
      <c r="E4882">
        <v>215.77</v>
      </c>
    </row>
    <row r="4883" spans="1:5" hidden="1" x14ac:dyDescent="0.35">
      <c r="A4883">
        <v>4882</v>
      </c>
      <c r="B4883">
        <v>3</v>
      </c>
      <c r="C4883">
        <v>158.93</v>
      </c>
      <c r="D4883">
        <v>348.84</v>
      </c>
      <c r="E4883">
        <v>416.23</v>
      </c>
    </row>
    <row r="4884" spans="1:5" hidden="1" x14ac:dyDescent="0.35">
      <c r="A4884">
        <v>4883</v>
      </c>
      <c r="B4884">
        <v>3</v>
      </c>
      <c r="C4884">
        <v>433.65</v>
      </c>
      <c r="D4884">
        <v>178.01</v>
      </c>
      <c r="E4884">
        <v>249.68</v>
      </c>
    </row>
    <row r="4885" spans="1:5" hidden="1" x14ac:dyDescent="0.35">
      <c r="A4885">
        <v>4884</v>
      </c>
      <c r="B4885">
        <v>3</v>
      </c>
      <c r="C4885">
        <v>177.79</v>
      </c>
      <c r="D4885">
        <v>153.96</v>
      </c>
      <c r="E4885">
        <v>356.63</v>
      </c>
    </row>
    <row r="4886" spans="1:5" hidden="1" x14ac:dyDescent="0.35">
      <c r="A4886">
        <v>4885</v>
      </c>
      <c r="B4886">
        <v>3</v>
      </c>
      <c r="C4886">
        <v>313.25</v>
      </c>
      <c r="D4886">
        <v>272.39999999999998</v>
      </c>
      <c r="E4886">
        <v>123.14</v>
      </c>
    </row>
    <row r="4887" spans="1:5" hidden="1" x14ac:dyDescent="0.35">
      <c r="A4887">
        <v>4886</v>
      </c>
      <c r="B4887">
        <v>4</v>
      </c>
      <c r="C4887">
        <v>259.64</v>
      </c>
      <c r="D4887">
        <v>150.35</v>
      </c>
      <c r="E4887">
        <v>395.1</v>
      </c>
    </row>
    <row r="4888" spans="1:5" hidden="1" x14ac:dyDescent="0.35">
      <c r="A4888">
        <v>4887</v>
      </c>
      <c r="B4888">
        <v>3</v>
      </c>
      <c r="C4888">
        <v>439.27</v>
      </c>
      <c r="D4888">
        <v>360.6</v>
      </c>
      <c r="E4888">
        <v>121.15</v>
      </c>
    </row>
    <row r="4889" spans="1:5" hidden="1" x14ac:dyDescent="0.35">
      <c r="A4889">
        <v>4888</v>
      </c>
      <c r="B4889">
        <v>3</v>
      </c>
      <c r="C4889">
        <v>144.85</v>
      </c>
      <c r="D4889">
        <v>250.24</v>
      </c>
      <c r="E4889">
        <v>144.37</v>
      </c>
    </row>
    <row r="4890" spans="1:5" x14ac:dyDescent="0.35">
      <c r="A4890">
        <v>4889</v>
      </c>
      <c r="B4890">
        <v>1</v>
      </c>
      <c r="C4890">
        <v>434.04</v>
      </c>
      <c r="D4890">
        <v>159.84</v>
      </c>
      <c r="E4890">
        <v>113.76</v>
      </c>
    </row>
    <row r="4891" spans="1:5" hidden="1" x14ac:dyDescent="0.35">
      <c r="A4891">
        <v>4890</v>
      </c>
      <c r="B4891">
        <v>3</v>
      </c>
      <c r="C4891">
        <v>114.97</v>
      </c>
      <c r="D4891">
        <v>344.62</v>
      </c>
      <c r="E4891">
        <v>357.49</v>
      </c>
    </row>
    <row r="4892" spans="1:5" hidden="1" x14ac:dyDescent="0.35">
      <c r="A4892">
        <v>4891</v>
      </c>
      <c r="B4892">
        <v>3</v>
      </c>
      <c r="C4892">
        <v>136.94</v>
      </c>
      <c r="D4892">
        <v>377.65</v>
      </c>
      <c r="E4892">
        <v>344.64</v>
      </c>
    </row>
    <row r="4893" spans="1:5" hidden="1" x14ac:dyDescent="0.35">
      <c r="A4893">
        <v>4892</v>
      </c>
      <c r="B4893">
        <v>3</v>
      </c>
      <c r="C4893">
        <v>348.06</v>
      </c>
      <c r="D4893">
        <v>360.71</v>
      </c>
      <c r="E4893">
        <v>360.57</v>
      </c>
    </row>
    <row r="4894" spans="1:5" hidden="1" x14ac:dyDescent="0.35">
      <c r="A4894">
        <v>4893</v>
      </c>
      <c r="B4894">
        <v>2</v>
      </c>
      <c r="C4894">
        <v>390.9</v>
      </c>
      <c r="D4894">
        <v>125.86</v>
      </c>
      <c r="E4894">
        <v>200.74</v>
      </c>
    </row>
    <row r="4895" spans="1:5" hidden="1" x14ac:dyDescent="0.35">
      <c r="A4895">
        <v>4894</v>
      </c>
      <c r="B4895">
        <v>2</v>
      </c>
      <c r="C4895">
        <v>191.62</v>
      </c>
      <c r="D4895">
        <v>426.55</v>
      </c>
      <c r="E4895">
        <v>130.59</v>
      </c>
    </row>
    <row r="4896" spans="1:5" hidden="1" x14ac:dyDescent="0.35">
      <c r="A4896">
        <v>4895</v>
      </c>
      <c r="B4896">
        <v>2</v>
      </c>
      <c r="C4896">
        <v>107.1</v>
      </c>
      <c r="D4896">
        <v>266.06</v>
      </c>
      <c r="E4896">
        <v>332.21</v>
      </c>
    </row>
    <row r="4897" spans="1:5" hidden="1" x14ac:dyDescent="0.35">
      <c r="A4897">
        <v>4896</v>
      </c>
      <c r="B4897">
        <v>3</v>
      </c>
      <c r="C4897">
        <v>330.3</v>
      </c>
      <c r="D4897">
        <v>286.32</v>
      </c>
      <c r="E4897">
        <v>380.45</v>
      </c>
    </row>
    <row r="4898" spans="1:5" hidden="1" x14ac:dyDescent="0.35">
      <c r="A4898">
        <v>4897</v>
      </c>
      <c r="B4898">
        <v>3</v>
      </c>
      <c r="C4898">
        <v>258.89999999999998</v>
      </c>
      <c r="D4898">
        <v>263.91000000000003</v>
      </c>
      <c r="E4898">
        <v>163.49</v>
      </c>
    </row>
    <row r="4899" spans="1:5" hidden="1" x14ac:dyDescent="0.35">
      <c r="A4899">
        <v>4898</v>
      </c>
      <c r="B4899">
        <v>3</v>
      </c>
      <c r="C4899">
        <v>136.41</v>
      </c>
      <c r="D4899">
        <v>413.02</v>
      </c>
      <c r="E4899">
        <v>439.67</v>
      </c>
    </row>
    <row r="4900" spans="1:5" hidden="1" x14ac:dyDescent="0.35">
      <c r="A4900">
        <v>4899</v>
      </c>
      <c r="B4900">
        <v>4</v>
      </c>
      <c r="C4900">
        <v>271.13</v>
      </c>
      <c r="D4900">
        <v>113.58</v>
      </c>
      <c r="E4900">
        <v>154.88</v>
      </c>
    </row>
    <row r="4901" spans="1:5" hidden="1" x14ac:dyDescent="0.35">
      <c r="A4901">
        <v>4900</v>
      </c>
      <c r="B4901">
        <v>3</v>
      </c>
      <c r="C4901">
        <v>206.09</v>
      </c>
      <c r="D4901">
        <v>119.21</v>
      </c>
      <c r="E4901">
        <v>207.96</v>
      </c>
    </row>
    <row r="4902" spans="1:5" x14ac:dyDescent="0.35">
      <c r="A4902">
        <v>4901</v>
      </c>
      <c r="B4902">
        <v>1</v>
      </c>
      <c r="C4902">
        <v>115.19</v>
      </c>
      <c r="D4902">
        <v>448.83</v>
      </c>
      <c r="E4902">
        <v>191.35</v>
      </c>
    </row>
    <row r="4903" spans="1:5" hidden="1" x14ac:dyDescent="0.35">
      <c r="A4903">
        <v>4902</v>
      </c>
      <c r="B4903">
        <v>4</v>
      </c>
      <c r="C4903">
        <v>278.70999999999998</v>
      </c>
      <c r="D4903">
        <v>114.92</v>
      </c>
      <c r="E4903">
        <v>165.09</v>
      </c>
    </row>
    <row r="4904" spans="1:5" hidden="1" x14ac:dyDescent="0.35">
      <c r="A4904">
        <v>4903</v>
      </c>
      <c r="B4904">
        <v>4</v>
      </c>
      <c r="C4904">
        <v>269.18</v>
      </c>
      <c r="D4904">
        <v>197.13</v>
      </c>
      <c r="E4904">
        <v>213.93</v>
      </c>
    </row>
    <row r="4905" spans="1:5" hidden="1" x14ac:dyDescent="0.35">
      <c r="A4905">
        <v>4904</v>
      </c>
      <c r="B4905">
        <v>4</v>
      </c>
      <c r="C4905">
        <v>415.68</v>
      </c>
      <c r="D4905">
        <v>146.91</v>
      </c>
      <c r="E4905">
        <v>151.06</v>
      </c>
    </row>
    <row r="4906" spans="1:5" hidden="1" x14ac:dyDescent="0.35">
      <c r="A4906">
        <v>4905</v>
      </c>
      <c r="B4906">
        <v>2</v>
      </c>
      <c r="C4906">
        <v>187.29</v>
      </c>
      <c r="D4906">
        <v>323.11</v>
      </c>
      <c r="E4906">
        <v>323.63</v>
      </c>
    </row>
    <row r="4907" spans="1:5" hidden="1" x14ac:dyDescent="0.35">
      <c r="A4907">
        <v>4906</v>
      </c>
      <c r="B4907">
        <v>4</v>
      </c>
      <c r="C4907">
        <v>159.58000000000001</v>
      </c>
      <c r="D4907">
        <v>273.24</v>
      </c>
      <c r="E4907">
        <v>129.26</v>
      </c>
    </row>
    <row r="4908" spans="1:5" hidden="1" x14ac:dyDescent="0.35">
      <c r="A4908">
        <v>4907</v>
      </c>
      <c r="B4908">
        <v>3</v>
      </c>
      <c r="C4908">
        <v>104.96</v>
      </c>
      <c r="D4908">
        <v>205.39</v>
      </c>
      <c r="E4908">
        <v>390.14</v>
      </c>
    </row>
    <row r="4909" spans="1:5" hidden="1" x14ac:dyDescent="0.35">
      <c r="A4909">
        <v>4908</v>
      </c>
      <c r="B4909">
        <v>4</v>
      </c>
      <c r="C4909">
        <v>148.74</v>
      </c>
      <c r="D4909">
        <v>138.19999999999999</v>
      </c>
      <c r="E4909">
        <v>175.6</v>
      </c>
    </row>
    <row r="4910" spans="1:5" hidden="1" x14ac:dyDescent="0.35">
      <c r="A4910">
        <v>4909</v>
      </c>
      <c r="B4910">
        <v>2</v>
      </c>
      <c r="C4910">
        <v>247.2</v>
      </c>
      <c r="D4910">
        <v>308.99</v>
      </c>
      <c r="E4910">
        <v>368.65</v>
      </c>
    </row>
    <row r="4911" spans="1:5" x14ac:dyDescent="0.35">
      <c r="A4911">
        <v>4910</v>
      </c>
      <c r="B4911">
        <v>1</v>
      </c>
      <c r="C4911">
        <v>157.53</v>
      </c>
      <c r="D4911">
        <v>230.98</v>
      </c>
      <c r="E4911">
        <v>147.74</v>
      </c>
    </row>
    <row r="4912" spans="1:5" hidden="1" x14ac:dyDescent="0.35">
      <c r="A4912">
        <v>4911</v>
      </c>
      <c r="B4912">
        <v>2</v>
      </c>
      <c r="C4912">
        <v>245.15</v>
      </c>
      <c r="D4912">
        <v>177.74</v>
      </c>
      <c r="E4912">
        <v>293.37</v>
      </c>
    </row>
    <row r="4913" spans="1:5" hidden="1" x14ac:dyDescent="0.35">
      <c r="A4913">
        <v>4912</v>
      </c>
      <c r="B4913">
        <v>2</v>
      </c>
      <c r="C4913">
        <v>240.89</v>
      </c>
      <c r="D4913">
        <v>322.62</v>
      </c>
      <c r="E4913">
        <v>188.91</v>
      </c>
    </row>
    <row r="4914" spans="1:5" hidden="1" x14ac:dyDescent="0.35">
      <c r="A4914">
        <v>4913</v>
      </c>
      <c r="B4914">
        <v>2</v>
      </c>
      <c r="C4914">
        <v>430.97</v>
      </c>
      <c r="D4914">
        <v>231.6</v>
      </c>
      <c r="E4914">
        <v>404.36</v>
      </c>
    </row>
    <row r="4915" spans="1:5" hidden="1" x14ac:dyDescent="0.35">
      <c r="A4915">
        <v>4914</v>
      </c>
      <c r="B4915">
        <v>3</v>
      </c>
      <c r="C4915">
        <v>427.09</v>
      </c>
      <c r="D4915">
        <v>157.57</v>
      </c>
      <c r="E4915">
        <v>259.10000000000002</v>
      </c>
    </row>
    <row r="4916" spans="1:5" hidden="1" x14ac:dyDescent="0.35">
      <c r="A4916">
        <v>4915</v>
      </c>
      <c r="B4916">
        <v>3</v>
      </c>
      <c r="C4916">
        <v>236.48</v>
      </c>
      <c r="D4916">
        <v>381.77</v>
      </c>
      <c r="E4916">
        <v>100.36</v>
      </c>
    </row>
    <row r="4917" spans="1:5" hidden="1" x14ac:dyDescent="0.35">
      <c r="A4917">
        <v>4916</v>
      </c>
      <c r="B4917">
        <v>3</v>
      </c>
      <c r="C4917">
        <v>131.44999999999999</v>
      </c>
      <c r="D4917">
        <v>411.13</v>
      </c>
      <c r="E4917">
        <v>368.4</v>
      </c>
    </row>
    <row r="4918" spans="1:5" hidden="1" x14ac:dyDescent="0.35">
      <c r="A4918">
        <v>4917</v>
      </c>
      <c r="B4918">
        <v>3</v>
      </c>
      <c r="C4918">
        <v>171.94</v>
      </c>
      <c r="D4918">
        <v>399.12</v>
      </c>
      <c r="E4918">
        <v>120.45</v>
      </c>
    </row>
    <row r="4919" spans="1:5" hidden="1" x14ac:dyDescent="0.35">
      <c r="A4919">
        <v>4918</v>
      </c>
      <c r="B4919">
        <v>3</v>
      </c>
      <c r="C4919">
        <v>325.60000000000002</v>
      </c>
      <c r="D4919">
        <v>142.09</v>
      </c>
      <c r="E4919">
        <v>101.66</v>
      </c>
    </row>
    <row r="4920" spans="1:5" hidden="1" x14ac:dyDescent="0.35">
      <c r="A4920">
        <v>4919</v>
      </c>
      <c r="B4920">
        <v>2</v>
      </c>
      <c r="C4920">
        <v>390.59</v>
      </c>
      <c r="D4920">
        <v>318.06</v>
      </c>
      <c r="E4920">
        <v>414.16</v>
      </c>
    </row>
    <row r="4921" spans="1:5" hidden="1" x14ac:dyDescent="0.35">
      <c r="A4921">
        <v>4920</v>
      </c>
      <c r="B4921">
        <v>3</v>
      </c>
      <c r="C4921">
        <v>232.15</v>
      </c>
      <c r="D4921">
        <v>148.33000000000001</v>
      </c>
      <c r="E4921">
        <v>420.44</v>
      </c>
    </row>
    <row r="4922" spans="1:5" hidden="1" x14ac:dyDescent="0.35">
      <c r="A4922">
        <v>4921</v>
      </c>
      <c r="B4922">
        <v>2</v>
      </c>
      <c r="C4922">
        <v>205.84</v>
      </c>
      <c r="D4922">
        <v>305.86</v>
      </c>
      <c r="E4922">
        <v>280.73</v>
      </c>
    </row>
    <row r="4923" spans="1:5" hidden="1" x14ac:dyDescent="0.35">
      <c r="A4923">
        <v>4922</v>
      </c>
      <c r="B4923">
        <v>3</v>
      </c>
      <c r="C4923">
        <v>168.7</v>
      </c>
      <c r="D4923">
        <v>108.22</v>
      </c>
      <c r="E4923">
        <v>168.37</v>
      </c>
    </row>
    <row r="4924" spans="1:5" hidden="1" x14ac:dyDescent="0.35">
      <c r="A4924">
        <v>4923</v>
      </c>
      <c r="B4924">
        <v>2</v>
      </c>
      <c r="C4924">
        <v>419.58</v>
      </c>
      <c r="D4924">
        <v>345.45</v>
      </c>
      <c r="E4924">
        <v>213.2</v>
      </c>
    </row>
    <row r="4925" spans="1:5" hidden="1" x14ac:dyDescent="0.35">
      <c r="A4925">
        <v>4924</v>
      </c>
      <c r="B4925">
        <v>3</v>
      </c>
      <c r="C4925">
        <v>202.22</v>
      </c>
      <c r="D4925">
        <v>296.85000000000002</v>
      </c>
      <c r="E4925">
        <v>277.52999999999997</v>
      </c>
    </row>
    <row r="4926" spans="1:5" hidden="1" x14ac:dyDescent="0.35">
      <c r="A4926">
        <v>4925</v>
      </c>
      <c r="B4926">
        <v>3</v>
      </c>
      <c r="C4926">
        <v>218.66</v>
      </c>
      <c r="D4926">
        <v>276.97000000000003</v>
      </c>
      <c r="E4926">
        <v>402.49</v>
      </c>
    </row>
    <row r="4927" spans="1:5" x14ac:dyDescent="0.35">
      <c r="A4927">
        <v>4926</v>
      </c>
      <c r="B4927">
        <v>1</v>
      </c>
      <c r="C4927">
        <v>259.45</v>
      </c>
      <c r="D4927">
        <v>419.44</v>
      </c>
      <c r="E4927">
        <v>403.65</v>
      </c>
    </row>
    <row r="4928" spans="1:5" hidden="1" x14ac:dyDescent="0.35">
      <c r="A4928">
        <v>4927</v>
      </c>
      <c r="B4928">
        <v>3</v>
      </c>
      <c r="C4928">
        <v>287.47000000000003</v>
      </c>
      <c r="D4928">
        <v>411.5</v>
      </c>
      <c r="E4928">
        <v>435.74</v>
      </c>
    </row>
    <row r="4929" spans="1:5" hidden="1" x14ac:dyDescent="0.35">
      <c r="A4929">
        <v>4928</v>
      </c>
      <c r="B4929">
        <v>3</v>
      </c>
      <c r="C4929">
        <v>434.96</v>
      </c>
      <c r="D4929">
        <v>216.65</v>
      </c>
      <c r="E4929">
        <v>191.57</v>
      </c>
    </row>
    <row r="4930" spans="1:5" hidden="1" x14ac:dyDescent="0.35">
      <c r="A4930">
        <v>4929</v>
      </c>
      <c r="B4930">
        <v>3</v>
      </c>
      <c r="C4930">
        <v>352.85</v>
      </c>
      <c r="D4930">
        <v>163.26</v>
      </c>
      <c r="E4930">
        <v>145.47999999999999</v>
      </c>
    </row>
    <row r="4931" spans="1:5" x14ac:dyDescent="0.35">
      <c r="A4931">
        <v>4930</v>
      </c>
      <c r="B4931">
        <v>1</v>
      </c>
      <c r="C4931">
        <v>247.14</v>
      </c>
      <c r="D4931">
        <v>107.44</v>
      </c>
      <c r="E4931">
        <v>162.26</v>
      </c>
    </row>
    <row r="4932" spans="1:5" hidden="1" x14ac:dyDescent="0.35">
      <c r="A4932">
        <v>4931</v>
      </c>
      <c r="B4932">
        <v>2</v>
      </c>
      <c r="C4932">
        <v>403.15</v>
      </c>
      <c r="D4932">
        <v>427.61</v>
      </c>
      <c r="E4932">
        <v>107.12</v>
      </c>
    </row>
    <row r="4933" spans="1:5" hidden="1" x14ac:dyDescent="0.35">
      <c r="A4933">
        <v>4932</v>
      </c>
      <c r="B4933">
        <v>4</v>
      </c>
      <c r="C4933">
        <v>311.72000000000003</v>
      </c>
      <c r="D4933">
        <v>161.62</v>
      </c>
      <c r="E4933">
        <v>253.58</v>
      </c>
    </row>
    <row r="4934" spans="1:5" hidden="1" x14ac:dyDescent="0.35">
      <c r="A4934">
        <v>4933</v>
      </c>
      <c r="B4934">
        <v>4</v>
      </c>
      <c r="C4934">
        <v>290.58</v>
      </c>
      <c r="D4934">
        <v>280.81</v>
      </c>
      <c r="E4934">
        <v>292.58999999999997</v>
      </c>
    </row>
    <row r="4935" spans="1:5" hidden="1" x14ac:dyDescent="0.35">
      <c r="A4935">
        <v>4934</v>
      </c>
      <c r="B4935">
        <v>2</v>
      </c>
      <c r="C4935">
        <v>216.67</v>
      </c>
      <c r="D4935">
        <v>394.87</v>
      </c>
      <c r="E4935">
        <v>335.84</v>
      </c>
    </row>
    <row r="4936" spans="1:5" hidden="1" x14ac:dyDescent="0.35">
      <c r="A4936">
        <v>4935</v>
      </c>
      <c r="B4936">
        <v>2</v>
      </c>
      <c r="C4936">
        <v>319.07</v>
      </c>
      <c r="D4936">
        <v>201.48</v>
      </c>
      <c r="E4936">
        <v>359.55</v>
      </c>
    </row>
    <row r="4937" spans="1:5" hidden="1" x14ac:dyDescent="0.35">
      <c r="A4937">
        <v>4936</v>
      </c>
      <c r="B4937">
        <v>3</v>
      </c>
      <c r="C4937">
        <v>374.87</v>
      </c>
      <c r="D4937">
        <v>240.9</v>
      </c>
      <c r="E4937">
        <v>100.96</v>
      </c>
    </row>
    <row r="4938" spans="1:5" hidden="1" x14ac:dyDescent="0.35">
      <c r="A4938">
        <v>4937</v>
      </c>
      <c r="B4938">
        <v>3</v>
      </c>
      <c r="C4938">
        <v>127.33</v>
      </c>
      <c r="D4938">
        <v>253.15</v>
      </c>
      <c r="E4938">
        <v>281.2</v>
      </c>
    </row>
    <row r="4939" spans="1:5" hidden="1" x14ac:dyDescent="0.35">
      <c r="A4939">
        <v>4938</v>
      </c>
      <c r="B4939">
        <v>3</v>
      </c>
      <c r="C4939">
        <v>429.96</v>
      </c>
      <c r="D4939">
        <v>319.94</v>
      </c>
      <c r="E4939">
        <v>139.58000000000001</v>
      </c>
    </row>
    <row r="4940" spans="1:5" hidden="1" x14ac:dyDescent="0.35">
      <c r="A4940">
        <v>4939</v>
      </c>
      <c r="B4940">
        <v>2</v>
      </c>
      <c r="C4940">
        <v>193.12</v>
      </c>
      <c r="D4940">
        <v>374.87</v>
      </c>
      <c r="E4940">
        <v>394.72</v>
      </c>
    </row>
    <row r="4941" spans="1:5" hidden="1" x14ac:dyDescent="0.35">
      <c r="A4941">
        <v>4940</v>
      </c>
      <c r="B4941">
        <v>4</v>
      </c>
      <c r="C4941">
        <v>254.91</v>
      </c>
      <c r="D4941">
        <v>316.10000000000002</v>
      </c>
      <c r="E4941">
        <v>235.91</v>
      </c>
    </row>
    <row r="4942" spans="1:5" hidden="1" x14ac:dyDescent="0.35">
      <c r="A4942">
        <v>4941</v>
      </c>
      <c r="B4942">
        <v>3</v>
      </c>
      <c r="C4942">
        <v>384.18</v>
      </c>
      <c r="D4942">
        <v>284.43</v>
      </c>
      <c r="E4942">
        <v>132</v>
      </c>
    </row>
    <row r="4943" spans="1:5" hidden="1" x14ac:dyDescent="0.35">
      <c r="A4943">
        <v>4942</v>
      </c>
      <c r="B4943">
        <v>2</v>
      </c>
      <c r="C4943">
        <v>279.37</v>
      </c>
      <c r="D4943">
        <v>444.72</v>
      </c>
      <c r="E4943">
        <v>294.58</v>
      </c>
    </row>
    <row r="4944" spans="1:5" hidden="1" x14ac:dyDescent="0.35">
      <c r="A4944">
        <v>4943</v>
      </c>
      <c r="B4944">
        <v>2</v>
      </c>
      <c r="C4944">
        <v>387.84</v>
      </c>
      <c r="D4944">
        <v>206.19</v>
      </c>
      <c r="E4944">
        <v>215.86</v>
      </c>
    </row>
    <row r="4945" spans="1:5" hidden="1" x14ac:dyDescent="0.35">
      <c r="A4945">
        <v>4944</v>
      </c>
      <c r="B4945">
        <v>4</v>
      </c>
      <c r="C4945">
        <v>342.29</v>
      </c>
      <c r="D4945">
        <v>427.89</v>
      </c>
      <c r="E4945">
        <v>337.57</v>
      </c>
    </row>
    <row r="4946" spans="1:5" hidden="1" x14ac:dyDescent="0.35">
      <c r="A4946">
        <v>4945</v>
      </c>
      <c r="B4946">
        <v>3</v>
      </c>
      <c r="C4946">
        <v>158.08000000000001</v>
      </c>
      <c r="D4946">
        <v>352.73</v>
      </c>
      <c r="E4946">
        <v>103.64</v>
      </c>
    </row>
    <row r="4947" spans="1:5" hidden="1" x14ac:dyDescent="0.35">
      <c r="A4947">
        <v>4946</v>
      </c>
      <c r="B4947">
        <v>2</v>
      </c>
      <c r="C4947">
        <v>445.94</v>
      </c>
      <c r="D4947">
        <v>387.85</v>
      </c>
      <c r="E4947">
        <v>183.1</v>
      </c>
    </row>
    <row r="4948" spans="1:5" x14ac:dyDescent="0.35">
      <c r="A4948">
        <v>4947</v>
      </c>
      <c r="B4948">
        <v>1</v>
      </c>
      <c r="C4948">
        <v>421.64</v>
      </c>
      <c r="D4948">
        <v>102.62</v>
      </c>
      <c r="E4948">
        <v>404.6</v>
      </c>
    </row>
    <row r="4949" spans="1:5" hidden="1" x14ac:dyDescent="0.35">
      <c r="A4949">
        <v>4948</v>
      </c>
      <c r="B4949">
        <v>3</v>
      </c>
      <c r="C4949">
        <v>411.53</v>
      </c>
      <c r="D4949">
        <v>260.18</v>
      </c>
      <c r="E4949">
        <v>151.51</v>
      </c>
    </row>
    <row r="4950" spans="1:5" hidden="1" x14ac:dyDescent="0.35">
      <c r="A4950">
        <v>4949</v>
      </c>
      <c r="B4950">
        <v>3</v>
      </c>
      <c r="C4950">
        <v>364.13</v>
      </c>
      <c r="D4950">
        <v>237.39</v>
      </c>
      <c r="E4950">
        <v>288.49</v>
      </c>
    </row>
    <row r="4951" spans="1:5" x14ac:dyDescent="0.35">
      <c r="A4951">
        <v>4950</v>
      </c>
      <c r="B4951">
        <v>1</v>
      </c>
      <c r="C4951">
        <v>143.29</v>
      </c>
      <c r="D4951">
        <v>158.88</v>
      </c>
      <c r="E4951">
        <v>400.04</v>
      </c>
    </row>
    <row r="4952" spans="1:5" x14ac:dyDescent="0.35">
      <c r="A4952">
        <v>4951</v>
      </c>
      <c r="B4952">
        <v>1</v>
      </c>
      <c r="C4952">
        <v>269.64999999999998</v>
      </c>
      <c r="D4952">
        <v>218.06</v>
      </c>
      <c r="E4952">
        <v>323.69</v>
      </c>
    </row>
    <row r="4953" spans="1:5" hidden="1" x14ac:dyDescent="0.35">
      <c r="A4953">
        <v>4952</v>
      </c>
      <c r="B4953">
        <v>2</v>
      </c>
      <c r="C4953">
        <v>375.59</v>
      </c>
      <c r="D4953">
        <v>188.21</v>
      </c>
      <c r="E4953">
        <v>155.83000000000001</v>
      </c>
    </row>
    <row r="4954" spans="1:5" hidden="1" x14ac:dyDescent="0.35">
      <c r="A4954">
        <v>4953</v>
      </c>
      <c r="B4954">
        <v>3</v>
      </c>
      <c r="C4954">
        <v>348.84</v>
      </c>
      <c r="D4954">
        <v>350.5</v>
      </c>
      <c r="E4954">
        <v>163.9</v>
      </c>
    </row>
    <row r="4955" spans="1:5" hidden="1" x14ac:dyDescent="0.35">
      <c r="A4955">
        <v>4954</v>
      </c>
      <c r="B4955">
        <v>2</v>
      </c>
      <c r="C4955">
        <v>169.99</v>
      </c>
      <c r="D4955">
        <v>101.48</v>
      </c>
      <c r="E4955">
        <v>381.34</v>
      </c>
    </row>
    <row r="4956" spans="1:5" x14ac:dyDescent="0.35">
      <c r="A4956">
        <v>4955</v>
      </c>
      <c r="B4956">
        <v>1</v>
      </c>
      <c r="C4956">
        <v>205.72</v>
      </c>
      <c r="D4956">
        <v>331.54</v>
      </c>
      <c r="E4956">
        <v>323.37</v>
      </c>
    </row>
    <row r="4957" spans="1:5" hidden="1" x14ac:dyDescent="0.35">
      <c r="A4957">
        <v>4956</v>
      </c>
      <c r="B4957">
        <v>4</v>
      </c>
      <c r="C4957">
        <v>340.08</v>
      </c>
      <c r="D4957">
        <v>282.85000000000002</v>
      </c>
      <c r="E4957">
        <v>391.18</v>
      </c>
    </row>
    <row r="4958" spans="1:5" hidden="1" x14ac:dyDescent="0.35">
      <c r="A4958">
        <v>4957</v>
      </c>
      <c r="B4958">
        <v>3</v>
      </c>
      <c r="C4958">
        <v>236.18</v>
      </c>
      <c r="D4958">
        <v>313.29000000000002</v>
      </c>
      <c r="E4958">
        <v>376.15</v>
      </c>
    </row>
    <row r="4959" spans="1:5" hidden="1" x14ac:dyDescent="0.35">
      <c r="A4959">
        <v>4958</v>
      </c>
      <c r="B4959">
        <v>2</v>
      </c>
      <c r="C4959">
        <v>329.21</v>
      </c>
      <c r="D4959">
        <v>381.33</v>
      </c>
      <c r="E4959">
        <v>260.49</v>
      </c>
    </row>
    <row r="4960" spans="1:5" hidden="1" x14ac:dyDescent="0.35">
      <c r="A4960">
        <v>4959</v>
      </c>
      <c r="B4960">
        <v>3</v>
      </c>
      <c r="C4960">
        <v>368.76</v>
      </c>
      <c r="D4960">
        <v>229.84</v>
      </c>
      <c r="E4960">
        <v>388.94</v>
      </c>
    </row>
    <row r="4961" spans="1:5" hidden="1" x14ac:dyDescent="0.35">
      <c r="A4961">
        <v>4960</v>
      </c>
      <c r="B4961">
        <v>2</v>
      </c>
      <c r="C4961">
        <v>232.97</v>
      </c>
      <c r="D4961">
        <v>192.91</v>
      </c>
      <c r="E4961">
        <v>391.15</v>
      </c>
    </row>
    <row r="4962" spans="1:5" hidden="1" x14ac:dyDescent="0.35">
      <c r="A4962">
        <v>4961</v>
      </c>
      <c r="B4962">
        <v>2</v>
      </c>
      <c r="C4962">
        <v>308.5</v>
      </c>
      <c r="D4962">
        <v>293.02999999999997</v>
      </c>
      <c r="E4962">
        <v>266.93</v>
      </c>
    </row>
    <row r="4963" spans="1:5" hidden="1" x14ac:dyDescent="0.35">
      <c r="A4963">
        <v>4962</v>
      </c>
      <c r="B4963">
        <v>4</v>
      </c>
      <c r="C4963">
        <v>263.02</v>
      </c>
      <c r="D4963">
        <v>190.9</v>
      </c>
      <c r="E4963">
        <v>402.48</v>
      </c>
    </row>
    <row r="4964" spans="1:5" hidden="1" x14ac:dyDescent="0.35">
      <c r="A4964">
        <v>4963</v>
      </c>
      <c r="B4964">
        <v>2</v>
      </c>
      <c r="C4964">
        <v>200.73</v>
      </c>
      <c r="D4964">
        <v>413.75</v>
      </c>
      <c r="E4964">
        <v>301.43</v>
      </c>
    </row>
    <row r="4965" spans="1:5" hidden="1" x14ac:dyDescent="0.35">
      <c r="A4965">
        <v>4964</v>
      </c>
      <c r="B4965">
        <v>2</v>
      </c>
      <c r="C4965">
        <v>241.86</v>
      </c>
      <c r="D4965">
        <v>150.30000000000001</v>
      </c>
      <c r="E4965">
        <v>321.14</v>
      </c>
    </row>
    <row r="4966" spans="1:5" hidden="1" x14ac:dyDescent="0.35">
      <c r="A4966">
        <v>4965</v>
      </c>
      <c r="B4966">
        <v>2</v>
      </c>
      <c r="C4966">
        <v>126.58</v>
      </c>
      <c r="D4966">
        <v>336.97</v>
      </c>
      <c r="E4966">
        <v>227.25</v>
      </c>
    </row>
    <row r="4967" spans="1:5" hidden="1" x14ac:dyDescent="0.35">
      <c r="A4967">
        <v>4966</v>
      </c>
      <c r="B4967">
        <v>4</v>
      </c>
      <c r="C4967">
        <v>214.14</v>
      </c>
      <c r="D4967">
        <v>239.92</v>
      </c>
      <c r="E4967">
        <v>231.8</v>
      </c>
    </row>
    <row r="4968" spans="1:5" hidden="1" x14ac:dyDescent="0.35">
      <c r="A4968">
        <v>4967</v>
      </c>
      <c r="B4968">
        <v>3</v>
      </c>
      <c r="C4968">
        <v>273.45</v>
      </c>
      <c r="D4968">
        <v>218.07</v>
      </c>
      <c r="E4968">
        <v>384.57</v>
      </c>
    </row>
    <row r="4969" spans="1:5" hidden="1" x14ac:dyDescent="0.35">
      <c r="A4969">
        <v>4968</v>
      </c>
      <c r="B4969">
        <v>2</v>
      </c>
      <c r="C4969">
        <v>279.41000000000003</v>
      </c>
      <c r="D4969">
        <v>168.15</v>
      </c>
      <c r="E4969">
        <v>414.7</v>
      </c>
    </row>
    <row r="4970" spans="1:5" hidden="1" x14ac:dyDescent="0.35">
      <c r="A4970">
        <v>4969</v>
      </c>
      <c r="B4970">
        <v>2</v>
      </c>
      <c r="C4970">
        <v>437.85</v>
      </c>
      <c r="D4970">
        <v>277.08</v>
      </c>
      <c r="E4970">
        <v>257.12</v>
      </c>
    </row>
    <row r="4971" spans="1:5" hidden="1" x14ac:dyDescent="0.35">
      <c r="A4971">
        <v>4970</v>
      </c>
      <c r="B4971">
        <v>3</v>
      </c>
      <c r="C4971">
        <v>333.17</v>
      </c>
      <c r="D4971">
        <v>221.98</v>
      </c>
      <c r="E4971">
        <v>389.05</v>
      </c>
    </row>
    <row r="4972" spans="1:5" hidden="1" x14ac:dyDescent="0.35">
      <c r="A4972">
        <v>4971</v>
      </c>
      <c r="B4972">
        <v>2</v>
      </c>
      <c r="C4972">
        <v>276.86</v>
      </c>
      <c r="D4972">
        <v>318.27</v>
      </c>
      <c r="E4972">
        <v>193.32</v>
      </c>
    </row>
    <row r="4973" spans="1:5" hidden="1" x14ac:dyDescent="0.35">
      <c r="A4973">
        <v>4972</v>
      </c>
      <c r="B4973">
        <v>3</v>
      </c>
      <c r="C4973">
        <v>236.44</v>
      </c>
      <c r="D4973">
        <v>359.29</v>
      </c>
      <c r="E4973">
        <v>284.76</v>
      </c>
    </row>
    <row r="4974" spans="1:5" x14ac:dyDescent="0.35">
      <c r="A4974">
        <v>4973</v>
      </c>
      <c r="B4974">
        <v>1</v>
      </c>
      <c r="C4974">
        <v>222.78</v>
      </c>
      <c r="D4974">
        <v>148.91</v>
      </c>
      <c r="E4974">
        <v>410.22</v>
      </c>
    </row>
    <row r="4975" spans="1:5" hidden="1" x14ac:dyDescent="0.35">
      <c r="A4975">
        <v>4974</v>
      </c>
      <c r="B4975">
        <v>3</v>
      </c>
      <c r="C4975">
        <v>153.32</v>
      </c>
      <c r="D4975">
        <v>337.01</v>
      </c>
      <c r="E4975">
        <v>438.93</v>
      </c>
    </row>
    <row r="4976" spans="1:5" hidden="1" x14ac:dyDescent="0.35">
      <c r="A4976">
        <v>4975</v>
      </c>
      <c r="B4976">
        <v>2</v>
      </c>
      <c r="C4976">
        <v>373.99</v>
      </c>
      <c r="D4976">
        <v>213.58</v>
      </c>
      <c r="E4976">
        <v>129.49</v>
      </c>
    </row>
    <row r="4977" spans="1:5" hidden="1" x14ac:dyDescent="0.35">
      <c r="A4977">
        <v>4976</v>
      </c>
      <c r="B4977">
        <v>2</v>
      </c>
      <c r="C4977">
        <v>150.11000000000001</v>
      </c>
      <c r="D4977">
        <v>202.48</v>
      </c>
      <c r="E4977">
        <v>288.08</v>
      </c>
    </row>
    <row r="4978" spans="1:5" x14ac:dyDescent="0.35">
      <c r="A4978">
        <v>4977</v>
      </c>
      <c r="B4978">
        <v>1</v>
      </c>
      <c r="C4978">
        <v>266.85000000000002</v>
      </c>
      <c r="D4978">
        <v>274.27</v>
      </c>
      <c r="E4978">
        <v>336.76</v>
      </c>
    </row>
    <row r="4979" spans="1:5" hidden="1" x14ac:dyDescent="0.35">
      <c r="A4979">
        <v>4978</v>
      </c>
      <c r="B4979">
        <v>3</v>
      </c>
      <c r="C4979">
        <v>125.75</v>
      </c>
      <c r="D4979">
        <v>345.73</v>
      </c>
      <c r="E4979">
        <v>167.57</v>
      </c>
    </row>
    <row r="4980" spans="1:5" hidden="1" x14ac:dyDescent="0.35">
      <c r="A4980">
        <v>4979</v>
      </c>
      <c r="B4980">
        <v>2</v>
      </c>
      <c r="C4980">
        <v>290.48</v>
      </c>
      <c r="D4980">
        <v>223.25</v>
      </c>
      <c r="E4980">
        <v>313.14</v>
      </c>
    </row>
    <row r="4981" spans="1:5" hidden="1" x14ac:dyDescent="0.35">
      <c r="A4981">
        <v>4980</v>
      </c>
      <c r="B4981">
        <v>4</v>
      </c>
      <c r="C4981">
        <v>303.67</v>
      </c>
      <c r="D4981">
        <v>392.25</v>
      </c>
      <c r="E4981">
        <v>229.19</v>
      </c>
    </row>
    <row r="4982" spans="1:5" x14ac:dyDescent="0.35">
      <c r="A4982">
        <v>4981</v>
      </c>
      <c r="B4982">
        <v>1</v>
      </c>
      <c r="C4982">
        <v>440.35</v>
      </c>
      <c r="D4982">
        <v>438.3</v>
      </c>
      <c r="E4982">
        <v>425.24</v>
      </c>
    </row>
    <row r="4983" spans="1:5" hidden="1" x14ac:dyDescent="0.35">
      <c r="A4983">
        <v>4982</v>
      </c>
      <c r="B4983">
        <v>2</v>
      </c>
      <c r="C4983">
        <v>273.45999999999998</v>
      </c>
      <c r="D4983">
        <v>271.76</v>
      </c>
      <c r="E4983">
        <v>278.89</v>
      </c>
    </row>
    <row r="4984" spans="1:5" x14ac:dyDescent="0.35">
      <c r="A4984">
        <v>4983</v>
      </c>
      <c r="B4984">
        <v>1</v>
      </c>
      <c r="C4984">
        <v>144.87</v>
      </c>
      <c r="D4984">
        <v>370.15</v>
      </c>
      <c r="E4984">
        <v>421.22</v>
      </c>
    </row>
    <row r="4985" spans="1:5" x14ac:dyDescent="0.35">
      <c r="A4985">
        <v>4984</v>
      </c>
      <c r="B4985">
        <v>1</v>
      </c>
      <c r="C4985">
        <v>402.13</v>
      </c>
      <c r="D4985">
        <v>242.61</v>
      </c>
      <c r="E4985">
        <v>136.53</v>
      </c>
    </row>
    <row r="4986" spans="1:5" hidden="1" x14ac:dyDescent="0.35">
      <c r="A4986">
        <v>4985</v>
      </c>
      <c r="B4986">
        <v>2</v>
      </c>
      <c r="C4986">
        <v>438.06</v>
      </c>
      <c r="D4986">
        <v>252.09</v>
      </c>
      <c r="E4986">
        <v>185.75</v>
      </c>
    </row>
    <row r="4987" spans="1:5" hidden="1" x14ac:dyDescent="0.35">
      <c r="A4987">
        <v>4986</v>
      </c>
      <c r="B4987">
        <v>2</v>
      </c>
      <c r="C4987">
        <v>124.11</v>
      </c>
      <c r="D4987">
        <v>176.19</v>
      </c>
      <c r="E4987">
        <v>191.97</v>
      </c>
    </row>
    <row r="4988" spans="1:5" hidden="1" x14ac:dyDescent="0.35">
      <c r="A4988">
        <v>4987</v>
      </c>
      <c r="B4988">
        <v>4</v>
      </c>
      <c r="C4988">
        <v>194.02</v>
      </c>
      <c r="D4988">
        <v>148.72999999999999</v>
      </c>
      <c r="E4988">
        <v>211.78</v>
      </c>
    </row>
    <row r="4989" spans="1:5" x14ac:dyDescent="0.35">
      <c r="A4989">
        <v>4988</v>
      </c>
      <c r="B4989">
        <v>1</v>
      </c>
      <c r="C4989">
        <v>108.18</v>
      </c>
      <c r="D4989">
        <v>426.43</v>
      </c>
      <c r="E4989">
        <v>312.14999999999998</v>
      </c>
    </row>
    <row r="4990" spans="1:5" hidden="1" x14ac:dyDescent="0.35">
      <c r="A4990">
        <v>4989</v>
      </c>
      <c r="B4990">
        <v>4</v>
      </c>
      <c r="C4990">
        <v>332.47</v>
      </c>
      <c r="D4990">
        <v>278.95</v>
      </c>
      <c r="E4990">
        <v>184.26</v>
      </c>
    </row>
    <row r="4991" spans="1:5" hidden="1" x14ac:dyDescent="0.35">
      <c r="A4991">
        <v>4990</v>
      </c>
      <c r="B4991">
        <v>3</v>
      </c>
      <c r="C4991">
        <v>102.42</v>
      </c>
      <c r="D4991">
        <v>297.23</v>
      </c>
      <c r="E4991">
        <v>297.18</v>
      </c>
    </row>
    <row r="4992" spans="1:5" hidden="1" x14ac:dyDescent="0.35">
      <c r="A4992">
        <v>4991</v>
      </c>
      <c r="B4992">
        <v>3</v>
      </c>
      <c r="C4992">
        <v>278.91000000000003</v>
      </c>
      <c r="D4992">
        <v>392.52</v>
      </c>
      <c r="E4992">
        <v>133.72999999999999</v>
      </c>
    </row>
    <row r="4993" spans="1:5" hidden="1" x14ac:dyDescent="0.35">
      <c r="A4993">
        <v>4992</v>
      </c>
      <c r="B4993">
        <v>4</v>
      </c>
      <c r="C4993">
        <v>147.97999999999999</v>
      </c>
      <c r="D4993">
        <v>292.94</v>
      </c>
      <c r="E4993">
        <v>117.29</v>
      </c>
    </row>
    <row r="4994" spans="1:5" hidden="1" x14ac:dyDescent="0.35">
      <c r="A4994">
        <v>4993</v>
      </c>
      <c r="B4994">
        <v>3</v>
      </c>
      <c r="C4994">
        <v>105.49</v>
      </c>
      <c r="D4994">
        <v>266.25</v>
      </c>
      <c r="E4994">
        <v>382.63</v>
      </c>
    </row>
    <row r="4995" spans="1:5" hidden="1" x14ac:dyDescent="0.35">
      <c r="A4995">
        <v>4994</v>
      </c>
      <c r="B4995">
        <v>2</v>
      </c>
      <c r="C4995">
        <v>181.03</v>
      </c>
      <c r="D4995">
        <v>106.19</v>
      </c>
      <c r="E4995">
        <v>414.85</v>
      </c>
    </row>
    <row r="4996" spans="1:5" hidden="1" x14ac:dyDescent="0.35">
      <c r="A4996">
        <v>4995</v>
      </c>
      <c r="B4996">
        <v>4</v>
      </c>
      <c r="C4996">
        <v>191.08</v>
      </c>
      <c r="D4996">
        <v>124.23</v>
      </c>
      <c r="E4996">
        <v>270.27999999999997</v>
      </c>
    </row>
    <row r="4997" spans="1:5" x14ac:dyDescent="0.35">
      <c r="A4997">
        <v>4996</v>
      </c>
      <c r="B4997">
        <v>1</v>
      </c>
      <c r="C4997">
        <v>104.4</v>
      </c>
      <c r="D4997">
        <v>129.21</v>
      </c>
      <c r="E4997">
        <v>255.57</v>
      </c>
    </row>
    <row r="4998" spans="1:5" hidden="1" x14ac:dyDescent="0.35">
      <c r="A4998">
        <v>4997</v>
      </c>
      <c r="B4998">
        <v>3</v>
      </c>
      <c r="C4998">
        <v>395.84</v>
      </c>
      <c r="D4998">
        <v>411.81</v>
      </c>
      <c r="E4998">
        <v>360.88</v>
      </c>
    </row>
    <row r="4999" spans="1:5" hidden="1" x14ac:dyDescent="0.35">
      <c r="A4999">
        <v>4998</v>
      </c>
      <c r="B4999">
        <v>4</v>
      </c>
      <c r="C4999">
        <v>141.72</v>
      </c>
      <c r="D4999">
        <v>158.49</v>
      </c>
      <c r="E4999">
        <v>276.43</v>
      </c>
    </row>
    <row r="5000" spans="1:5" hidden="1" x14ac:dyDescent="0.35">
      <c r="A5000">
        <v>4999</v>
      </c>
      <c r="B5000">
        <v>2</v>
      </c>
      <c r="C5000">
        <v>180.44</v>
      </c>
      <c r="D5000">
        <v>381.41</v>
      </c>
      <c r="E5000">
        <v>308.2</v>
      </c>
    </row>
    <row r="5001" spans="1:5" hidden="1" x14ac:dyDescent="0.35">
      <c r="A5001">
        <v>5000</v>
      </c>
      <c r="B5001">
        <v>2</v>
      </c>
      <c r="C5001">
        <v>415.89</v>
      </c>
      <c r="D5001">
        <v>417.5</v>
      </c>
      <c r="E5001">
        <v>429.73</v>
      </c>
    </row>
    <row r="5002" spans="1:5" x14ac:dyDescent="0.35">
      <c r="A5002" t="s">
        <v>13</v>
      </c>
      <c r="C5002">
        <f>SUBTOTAL(105,zawody4[sezon1])</f>
        <v>100.3</v>
      </c>
      <c r="D5002">
        <f>SUBTOTAL(105,zawody4[sezon2])</f>
        <v>100.07</v>
      </c>
      <c r="E5002">
        <f>SUBTOTAL(105,zawody4[sezon3])</f>
        <v>100.64</v>
      </c>
    </row>
  </sheetData>
  <conditionalFormatting sqref="J18">
    <cfRule type="cellIs" dxfId="3" priority="2" operator="equal">
      <formula>$C$5002</formula>
    </cfRule>
  </conditionalFormatting>
  <conditionalFormatting sqref="D1:D4997">
    <cfRule type="cellIs" dxfId="2" priority="1" operator="equal">
      <formula>$D$5002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7C06A-0C4E-4922-B7D3-DEDB8ED91318}">
  <sheetPr codeName="Arkusz4"/>
  <dimension ref="A1:N5002"/>
  <sheetViews>
    <sheetView zoomScale="220" zoomScaleNormal="220" workbookViewId="0">
      <selection activeCell="H22" sqref="H22"/>
    </sheetView>
  </sheetViews>
  <sheetFormatPr defaultRowHeight="14.5" x14ac:dyDescent="0.35"/>
  <cols>
    <col min="6" max="6" width="11.81640625" customWidth="1"/>
    <col min="8" max="8" width="16.54296875" bestFit="1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17</v>
      </c>
    </row>
    <row r="2" spans="1:14" hidden="1" x14ac:dyDescent="0.35">
      <c r="A2">
        <v>1</v>
      </c>
      <c r="B2">
        <v>1</v>
      </c>
      <c r="C2">
        <v>430.7</v>
      </c>
      <c r="D2">
        <v>223.51</v>
      </c>
      <c r="E2">
        <v>417.29</v>
      </c>
      <c r="F2">
        <f>AVERAGE(C2:E2)</f>
        <v>357.16666666666669</v>
      </c>
    </row>
    <row r="3" spans="1:14" x14ac:dyDescent="0.35">
      <c r="A3">
        <v>2</v>
      </c>
      <c r="B3">
        <v>4</v>
      </c>
      <c r="C3">
        <v>158.54</v>
      </c>
      <c r="D3">
        <v>392.31</v>
      </c>
      <c r="E3">
        <v>379.61</v>
      </c>
      <c r="F3">
        <f t="shared" ref="F3:F66" si="0">AVERAGE(C3:E3)</f>
        <v>310.15333333333336</v>
      </c>
      <c r="H3" t="s">
        <v>18</v>
      </c>
      <c r="I3" s="1">
        <v>1405</v>
      </c>
      <c r="J3" s="2"/>
      <c r="K3" s="2"/>
      <c r="L3" s="2"/>
      <c r="M3" s="2"/>
      <c r="N3" s="3"/>
    </row>
    <row r="4" spans="1:14" hidden="1" x14ac:dyDescent="0.35">
      <c r="A4">
        <v>3</v>
      </c>
      <c r="B4">
        <v>3</v>
      </c>
      <c r="C4">
        <v>422.68</v>
      </c>
      <c r="D4">
        <v>363.22</v>
      </c>
      <c r="E4">
        <v>302.20999999999998</v>
      </c>
      <c r="F4">
        <f t="shared" si="0"/>
        <v>362.70333333333338</v>
      </c>
    </row>
    <row r="5" spans="1:14" hidden="1" x14ac:dyDescent="0.35">
      <c r="A5">
        <v>4</v>
      </c>
      <c r="B5">
        <v>3</v>
      </c>
      <c r="C5">
        <v>438.01</v>
      </c>
      <c r="D5">
        <v>247.45</v>
      </c>
      <c r="E5">
        <v>241.43</v>
      </c>
      <c r="F5">
        <f t="shared" si="0"/>
        <v>308.96333333333337</v>
      </c>
    </row>
    <row r="6" spans="1:14" hidden="1" x14ac:dyDescent="0.35">
      <c r="A6">
        <v>5</v>
      </c>
      <c r="B6">
        <v>3</v>
      </c>
      <c r="C6">
        <v>148.80000000000001</v>
      </c>
      <c r="D6">
        <v>185.52</v>
      </c>
      <c r="E6">
        <v>287.32</v>
      </c>
      <c r="F6">
        <f t="shared" si="0"/>
        <v>207.21333333333337</v>
      </c>
    </row>
    <row r="7" spans="1:14" hidden="1" x14ac:dyDescent="0.35">
      <c r="A7">
        <v>6</v>
      </c>
      <c r="B7">
        <v>3</v>
      </c>
      <c r="C7">
        <v>393.14</v>
      </c>
      <c r="D7">
        <v>340.21</v>
      </c>
      <c r="E7">
        <v>213.22</v>
      </c>
      <c r="F7">
        <f t="shared" si="0"/>
        <v>315.52333333333331</v>
      </c>
    </row>
    <row r="8" spans="1:14" hidden="1" x14ac:dyDescent="0.35">
      <c r="A8">
        <v>7</v>
      </c>
      <c r="B8">
        <v>3</v>
      </c>
      <c r="C8">
        <v>262.67</v>
      </c>
      <c r="D8">
        <v>281.29000000000002</v>
      </c>
      <c r="E8">
        <v>303.64999999999998</v>
      </c>
      <c r="F8">
        <f t="shared" si="0"/>
        <v>282.53666666666669</v>
      </c>
    </row>
    <row r="9" spans="1:14" hidden="1" x14ac:dyDescent="0.35">
      <c r="A9">
        <v>8</v>
      </c>
      <c r="B9">
        <v>2</v>
      </c>
      <c r="C9">
        <v>192</v>
      </c>
      <c r="D9">
        <v>172.1</v>
      </c>
      <c r="E9">
        <v>183.14</v>
      </c>
      <c r="F9">
        <f t="shared" si="0"/>
        <v>182.41333333333333</v>
      </c>
    </row>
    <row r="10" spans="1:14" hidden="1" x14ac:dyDescent="0.35">
      <c r="A10">
        <v>9</v>
      </c>
      <c r="B10">
        <v>2</v>
      </c>
      <c r="C10">
        <v>125.64</v>
      </c>
      <c r="D10">
        <v>319.38</v>
      </c>
      <c r="E10">
        <v>274.98</v>
      </c>
      <c r="F10">
        <f t="shared" si="0"/>
        <v>240</v>
      </c>
    </row>
    <row r="11" spans="1:14" hidden="1" x14ac:dyDescent="0.35">
      <c r="A11">
        <v>10</v>
      </c>
      <c r="B11">
        <v>3</v>
      </c>
      <c r="C11">
        <v>297.60000000000002</v>
      </c>
      <c r="D11">
        <v>426.23</v>
      </c>
      <c r="E11">
        <v>226.91</v>
      </c>
      <c r="F11">
        <f t="shared" si="0"/>
        <v>316.91333333333336</v>
      </c>
    </row>
    <row r="12" spans="1:14" hidden="1" x14ac:dyDescent="0.35">
      <c r="A12">
        <v>11</v>
      </c>
      <c r="B12">
        <v>2</v>
      </c>
      <c r="C12">
        <v>392.71</v>
      </c>
      <c r="D12">
        <v>297.58</v>
      </c>
      <c r="E12">
        <v>311.48</v>
      </c>
      <c r="F12">
        <f t="shared" si="0"/>
        <v>333.92333333333335</v>
      </c>
    </row>
    <row r="13" spans="1:14" hidden="1" x14ac:dyDescent="0.35">
      <c r="A13">
        <v>12</v>
      </c>
      <c r="B13">
        <v>2</v>
      </c>
      <c r="C13">
        <v>174.64</v>
      </c>
      <c r="D13">
        <v>120.15</v>
      </c>
      <c r="E13">
        <v>125.27</v>
      </c>
      <c r="F13">
        <f t="shared" si="0"/>
        <v>140.01999999999998</v>
      </c>
    </row>
    <row r="14" spans="1:14" x14ac:dyDescent="0.35">
      <c r="A14">
        <v>13</v>
      </c>
      <c r="B14">
        <v>4</v>
      </c>
      <c r="C14">
        <v>437.4</v>
      </c>
      <c r="D14">
        <v>226.72</v>
      </c>
      <c r="E14">
        <v>428.03</v>
      </c>
      <c r="F14">
        <f t="shared" si="0"/>
        <v>364.05</v>
      </c>
      <c r="H14" t="s">
        <v>19</v>
      </c>
      <c r="I14">
        <v>430.34333333333331</v>
      </c>
    </row>
    <row r="15" spans="1:14" hidden="1" x14ac:dyDescent="0.35">
      <c r="A15">
        <v>14</v>
      </c>
      <c r="B15">
        <v>2</v>
      </c>
      <c r="C15">
        <v>436.45</v>
      </c>
      <c r="D15">
        <v>381.58</v>
      </c>
      <c r="E15">
        <v>329.18</v>
      </c>
      <c r="F15">
        <f t="shared" si="0"/>
        <v>382.40333333333336</v>
      </c>
    </row>
    <row r="16" spans="1:14" x14ac:dyDescent="0.35">
      <c r="A16">
        <v>15</v>
      </c>
      <c r="B16">
        <v>4</v>
      </c>
      <c r="C16">
        <v>100.8</v>
      </c>
      <c r="D16">
        <v>280.08999999999997</v>
      </c>
      <c r="E16">
        <v>268.14999999999998</v>
      </c>
      <c r="F16">
        <f t="shared" si="0"/>
        <v>216.34666666666666</v>
      </c>
    </row>
    <row r="17" spans="1:6" hidden="1" x14ac:dyDescent="0.35">
      <c r="A17">
        <v>16</v>
      </c>
      <c r="B17">
        <v>3</v>
      </c>
      <c r="C17">
        <v>157.59</v>
      </c>
      <c r="D17">
        <v>228.32</v>
      </c>
      <c r="E17">
        <v>433.79</v>
      </c>
      <c r="F17">
        <f t="shared" si="0"/>
        <v>273.23333333333335</v>
      </c>
    </row>
    <row r="18" spans="1:6" hidden="1" x14ac:dyDescent="0.35">
      <c r="A18">
        <v>17</v>
      </c>
      <c r="B18">
        <v>1</v>
      </c>
      <c r="C18">
        <v>376.05</v>
      </c>
      <c r="D18">
        <v>120.19</v>
      </c>
      <c r="E18">
        <v>340.95</v>
      </c>
      <c r="F18">
        <f t="shared" si="0"/>
        <v>279.06333333333333</v>
      </c>
    </row>
    <row r="19" spans="1:6" hidden="1" x14ac:dyDescent="0.35">
      <c r="A19">
        <v>18</v>
      </c>
      <c r="B19">
        <v>3</v>
      </c>
      <c r="C19">
        <v>408.59</v>
      </c>
      <c r="D19">
        <v>383.86</v>
      </c>
      <c r="E19">
        <v>381.59</v>
      </c>
      <c r="F19">
        <f t="shared" si="0"/>
        <v>391.34666666666664</v>
      </c>
    </row>
    <row r="20" spans="1:6" hidden="1" x14ac:dyDescent="0.35">
      <c r="A20">
        <v>19</v>
      </c>
      <c r="B20">
        <v>3</v>
      </c>
      <c r="C20">
        <v>374.67</v>
      </c>
      <c r="D20">
        <v>252.8</v>
      </c>
      <c r="E20">
        <v>220.43</v>
      </c>
      <c r="F20">
        <f t="shared" si="0"/>
        <v>282.63333333333338</v>
      </c>
    </row>
    <row r="21" spans="1:6" hidden="1" x14ac:dyDescent="0.35">
      <c r="A21">
        <v>20</v>
      </c>
      <c r="B21">
        <v>2</v>
      </c>
      <c r="C21">
        <v>432.59</v>
      </c>
      <c r="D21">
        <v>258.83999999999997</v>
      </c>
      <c r="E21">
        <v>182.55</v>
      </c>
      <c r="F21">
        <f t="shared" si="0"/>
        <v>291.32666666666665</v>
      </c>
    </row>
    <row r="22" spans="1:6" x14ac:dyDescent="0.35">
      <c r="A22">
        <v>21</v>
      </c>
      <c r="B22">
        <v>4</v>
      </c>
      <c r="C22">
        <v>273.23</v>
      </c>
      <c r="D22">
        <v>441.51</v>
      </c>
      <c r="E22">
        <v>368.83</v>
      </c>
      <c r="F22">
        <f t="shared" si="0"/>
        <v>361.19</v>
      </c>
    </row>
    <row r="23" spans="1:6" hidden="1" x14ac:dyDescent="0.35">
      <c r="A23">
        <v>22</v>
      </c>
      <c r="B23">
        <v>2</v>
      </c>
      <c r="C23">
        <v>157.6</v>
      </c>
      <c r="D23">
        <v>299.7</v>
      </c>
      <c r="E23">
        <v>345.15</v>
      </c>
      <c r="F23">
        <f t="shared" si="0"/>
        <v>267.48333333333329</v>
      </c>
    </row>
    <row r="24" spans="1:6" hidden="1" x14ac:dyDescent="0.35">
      <c r="A24">
        <v>23</v>
      </c>
      <c r="B24">
        <v>1</v>
      </c>
      <c r="C24">
        <v>438.04</v>
      </c>
      <c r="D24">
        <v>166.91</v>
      </c>
      <c r="E24">
        <v>291.37</v>
      </c>
      <c r="F24">
        <f t="shared" si="0"/>
        <v>298.77333333333337</v>
      </c>
    </row>
    <row r="25" spans="1:6" hidden="1" x14ac:dyDescent="0.35">
      <c r="A25">
        <v>24</v>
      </c>
      <c r="B25">
        <v>2</v>
      </c>
      <c r="C25">
        <v>387.47</v>
      </c>
      <c r="D25">
        <v>126.82</v>
      </c>
      <c r="E25">
        <v>145.05000000000001</v>
      </c>
      <c r="F25">
        <f t="shared" si="0"/>
        <v>219.77999999999997</v>
      </c>
    </row>
    <row r="26" spans="1:6" hidden="1" x14ac:dyDescent="0.35">
      <c r="A26">
        <v>25</v>
      </c>
      <c r="B26">
        <v>1</v>
      </c>
      <c r="C26">
        <v>205.97</v>
      </c>
      <c r="D26">
        <v>144.24</v>
      </c>
      <c r="E26">
        <v>296.33</v>
      </c>
      <c r="F26">
        <f t="shared" si="0"/>
        <v>215.51333333333332</v>
      </c>
    </row>
    <row r="27" spans="1:6" hidden="1" x14ac:dyDescent="0.35">
      <c r="A27">
        <v>26</v>
      </c>
      <c r="B27">
        <v>2</v>
      </c>
      <c r="C27">
        <v>176.33</v>
      </c>
      <c r="D27">
        <v>353.19</v>
      </c>
      <c r="E27">
        <v>323.8</v>
      </c>
      <c r="F27">
        <f t="shared" si="0"/>
        <v>284.44</v>
      </c>
    </row>
    <row r="28" spans="1:6" hidden="1" x14ac:dyDescent="0.35">
      <c r="A28">
        <v>27</v>
      </c>
      <c r="B28">
        <v>3</v>
      </c>
      <c r="C28">
        <v>261.88</v>
      </c>
      <c r="D28">
        <v>349.41</v>
      </c>
      <c r="E28">
        <v>349.39</v>
      </c>
      <c r="F28">
        <f t="shared" si="0"/>
        <v>320.22666666666663</v>
      </c>
    </row>
    <row r="29" spans="1:6" hidden="1" x14ac:dyDescent="0.35">
      <c r="A29">
        <v>28</v>
      </c>
      <c r="B29">
        <v>2</v>
      </c>
      <c r="C29">
        <v>241.59</v>
      </c>
      <c r="D29">
        <v>290.62</v>
      </c>
      <c r="E29">
        <v>404.67</v>
      </c>
      <c r="F29">
        <f t="shared" si="0"/>
        <v>312.29333333333335</v>
      </c>
    </row>
    <row r="30" spans="1:6" hidden="1" x14ac:dyDescent="0.35">
      <c r="A30">
        <v>29</v>
      </c>
      <c r="B30">
        <v>2</v>
      </c>
      <c r="C30">
        <v>272.85000000000002</v>
      </c>
      <c r="D30">
        <v>103.21</v>
      </c>
      <c r="E30">
        <v>293.77</v>
      </c>
      <c r="F30">
        <f t="shared" si="0"/>
        <v>223.27666666666664</v>
      </c>
    </row>
    <row r="31" spans="1:6" hidden="1" x14ac:dyDescent="0.35">
      <c r="A31">
        <v>30</v>
      </c>
      <c r="B31">
        <v>2</v>
      </c>
      <c r="C31">
        <v>181.29</v>
      </c>
      <c r="D31">
        <v>188.9</v>
      </c>
      <c r="E31">
        <v>149.33000000000001</v>
      </c>
      <c r="F31">
        <f t="shared" si="0"/>
        <v>173.17333333333332</v>
      </c>
    </row>
    <row r="32" spans="1:6" x14ac:dyDescent="0.35">
      <c r="A32">
        <v>31</v>
      </c>
      <c r="B32">
        <v>4</v>
      </c>
      <c r="C32">
        <v>377.26</v>
      </c>
      <c r="D32">
        <v>201.7</v>
      </c>
      <c r="E32">
        <v>216.82</v>
      </c>
      <c r="F32">
        <f t="shared" si="0"/>
        <v>265.26</v>
      </c>
    </row>
    <row r="33" spans="1:6" hidden="1" x14ac:dyDescent="0.35">
      <c r="A33">
        <v>32</v>
      </c>
      <c r="B33">
        <v>2</v>
      </c>
      <c r="C33">
        <v>121.22</v>
      </c>
      <c r="D33">
        <v>380.97</v>
      </c>
      <c r="E33">
        <v>404.62</v>
      </c>
      <c r="F33">
        <f t="shared" si="0"/>
        <v>302.27000000000004</v>
      </c>
    </row>
    <row r="34" spans="1:6" x14ac:dyDescent="0.35">
      <c r="A34">
        <v>33</v>
      </c>
      <c r="B34">
        <v>4</v>
      </c>
      <c r="C34">
        <v>194.4</v>
      </c>
      <c r="D34">
        <v>314.93</v>
      </c>
      <c r="E34">
        <v>333.13</v>
      </c>
      <c r="F34">
        <f t="shared" si="0"/>
        <v>280.82</v>
      </c>
    </row>
    <row r="35" spans="1:6" hidden="1" x14ac:dyDescent="0.35">
      <c r="A35">
        <v>34</v>
      </c>
      <c r="B35">
        <v>3</v>
      </c>
      <c r="C35">
        <v>246.1</v>
      </c>
      <c r="D35">
        <v>352.77</v>
      </c>
      <c r="E35">
        <v>232.13</v>
      </c>
      <c r="F35">
        <f t="shared" si="0"/>
        <v>277</v>
      </c>
    </row>
    <row r="36" spans="1:6" hidden="1" x14ac:dyDescent="0.35">
      <c r="A36">
        <v>35</v>
      </c>
      <c r="B36">
        <v>1</v>
      </c>
      <c r="C36">
        <v>196.32</v>
      </c>
      <c r="D36">
        <v>439.67</v>
      </c>
      <c r="E36">
        <v>224.64</v>
      </c>
      <c r="F36">
        <f t="shared" si="0"/>
        <v>286.87666666666667</v>
      </c>
    </row>
    <row r="37" spans="1:6" hidden="1" x14ac:dyDescent="0.35">
      <c r="A37">
        <v>36</v>
      </c>
      <c r="B37">
        <v>1</v>
      </c>
      <c r="C37">
        <v>304.98</v>
      </c>
      <c r="D37">
        <v>260.36</v>
      </c>
      <c r="E37">
        <v>322.99</v>
      </c>
      <c r="F37">
        <f t="shared" si="0"/>
        <v>296.11</v>
      </c>
    </row>
    <row r="38" spans="1:6" hidden="1" x14ac:dyDescent="0.35">
      <c r="A38">
        <v>37</v>
      </c>
      <c r="B38">
        <v>2</v>
      </c>
      <c r="C38">
        <v>212.91</v>
      </c>
      <c r="D38">
        <v>265.23</v>
      </c>
      <c r="E38">
        <v>218.21</v>
      </c>
      <c r="F38">
        <f t="shared" si="0"/>
        <v>232.11666666666667</v>
      </c>
    </row>
    <row r="39" spans="1:6" hidden="1" x14ac:dyDescent="0.35">
      <c r="A39">
        <v>38</v>
      </c>
      <c r="B39">
        <v>1</v>
      </c>
      <c r="C39">
        <v>198.67</v>
      </c>
      <c r="D39">
        <v>212.27</v>
      </c>
      <c r="E39">
        <v>412.81</v>
      </c>
      <c r="F39">
        <f t="shared" si="0"/>
        <v>274.58333333333331</v>
      </c>
    </row>
    <row r="40" spans="1:6" hidden="1" x14ac:dyDescent="0.35">
      <c r="A40">
        <v>39</v>
      </c>
      <c r="B40">
        <v>2</v>
      </c>
      <c r="C40">
        <v>100.54</v>
      </c>
      <c r="D40">
        <v>197.64</v>
      </c>
      <c r="E40">
        <v>213.99</v>
      </c>
      <c r="F40">
        <f t="shared" si="0"/>
        <v>170.72333333333336</v>
      </c>
    </row>
    <row r="41" spans="1:6" hidden="1" x14ac:dyDescent="0.35">
      <c r="A41">
        <v>40</v>
      </c>
      <c r="B41">
        <v>3</v>
      </c>
      <c r="C41">
        <v>213.86</v>
      </c>
      <c r="D41">
        <v>325.58999999999997</v>
      </c>
      <c r="E41">
        <v>195.42</v>
      </c>
      <c r="F41">
        <f t="shared" si="0"/>
        <v>244.95666666666668</v>
      </c>
    </row>
    <row r="42" spans="1:6" hidden="1" x14ac:dyDescent="0.35">
      <c r="A42">
        <v>41</v>
      </c>
      <c r="B42">
        <v>2</v>
      </c>
      <c r="C42">
        <v>400.12</v>
      </c>
      <c r="D42">
        <v>340.77</v>
      </c>
      <c r="E42">
        <v>110.47</v>
      </c>
      <c r="F42">
        <f t="shared" si="0"/>
        <v>283.78666666666669</v>
      </c>
    </row>
    <row r="43" spans="1:6" hidden="1" x14ac:dyDescent="0.35">
      <c r="A43">
        <v>42</v>
      </c>
      <c r="B43">
        <v>3</v>
      </c>
      <c r="C43">
        <v>380.18</v>
      </c>
      <c r="D43">
        <v>298.27999999999997</v>
      </c>
      <c r="E43">
        <v>278.02999999999997</v>
      </c>
      <c r="F43">
        <f t="shared" si="0"/>
        <v>318.83</v>
      </c>
    </row>
    <row r="44" spans="1:6" hidden="1" x14ac:dyDescent="0.35">
      <c r="A44">
        <v>43</v>
      </c>
      <c r="B44">
        <v>3</v>
      </c>
      <c r="C44">
        <v>357.49</v>
      </c>
      <c r="D44">
        <v>184.93</v>
      </c>
      <c r="E44">
        <v>223.93</v>
      </c>
      <c r="F44">
        <f t="shared" si="0"/>
        <v>255.45000000000005</v>
      </c>
    </row>
    <row r="45" spans="1:6" hidden="1" x14ac:dyDescent="0.35">
      <c r="A45">
        <v>44</v>
      </c>
      <c r="B45">
        <v>1</v>
      </c>
      <c r="C45">
        <v>269.18</v>
      </c>
      <c r="D45">
        <v>185.65</v>
      </c>
      <c r="E45">
        <v>315.88</v>
      </c>
      <c r="F45">
        <f t="shared" si="0"/>
        <v>256.90333333333336</v>
      </c>
    </row>
    <row r="46" spans="1:6" x14ac:dyDescent="0.35">
      <c r="A46">
        <v>45</v>
      </c>
      <c r="B46">
        <v>4</v>
      </c>
      <c r="C46">
        <v>192.48</v>
      </c>
      <c r="D46">
        <v>219.29</v>
      </c>
      <c r="E46">
        <v>444.82</v>
      </c>
      <c r="F46">
        <f t="shared" si="0"/>
        <v>285.52999999999997</v>
      </c>
    </row>
    <row r="47" spans="1:6" hidden="1" x14ac:dyDescent="0.35">
      <c r="A47">
        <v>46</v>
      </c>
      <c r="B47">
        <v>2</v>
      </c>
      <c r="C47">
        <v>447.89</v>
      </c>
      <c r="D47">
        <v>282.10000000000002</v>
      </c>
      <c r="E47">
        <v>377.37</v>
      </c>
      <c r="F47">
        <f t="shared" si="0"/>
        <v>369.12000000000006</v>
      </c>
    </row>
    <row r="48" spans="1:6" hidden="1" x14ac:dyDescent="0.35">
      <c r="A48">
        <v>47</v>
      </c>
      <c r="B48">
        <v>2</v>
      </c>
      <c r="C48">
        <v>204.08</v>
      </c>
      <c r="D48">
        <v>322.3</v>
      </c>
      <c r="E48">
        <v>165.27</v>
      </c>
      <c r="F48">
        <f t="shared" si="0"/>
        <v>230.54999999999998</v>
      </c>
    </row>
    <row r="49" spans="1:6" hidden="1" x14ac:dyDescent="0.35">
      <c r="A49">
        <v>48</v>
      </c>
      <c r="B49">
        <v>2</v>
      </c>
      <c r="C49">
        <v>316.76</v>
      </c>
      <c r="D49">
        <v>184.31</v>
      </c>
      <c r="E49">
        <v>152.22</v>
      </c>
      <c r="F49">
        <f t="shared" si="0"/>
        <v>217.76333333333332</v>
      </c>
    </row>
    <row r="50" spans="1:6" hidden="1" x14ac:dyDescent="0.35">
      <c r="A50">
        <v>49</v>
      </c>
      <c r="B50">
        <v>3</v>
      </c>
      <c r="C50">
        <v>439.03</v>
      </c>
      <c r="D50">
        <v>295.35000000000002</v>
      </c>
      <c r="E50">
        <v>318.27999999999997</v>
      </c>
      <c r="F50">
        <f t="shared" si="0"/>
        <v>350.8866666666666</v>
      </c>
    </row>
    <row r="51" spans="1:6" hidden="1" x14ac:dyDescent="0.35">
      <c r="A51">
        <v>50</v>
      </c>
      <c r="B51">
        <v>2</v>
      </c>
      <c r="C51">
        <v>109.52</v>
      </c>
      <c r="D51">
        <v>328.18</v>
      </c>
      <c r="E51">
        <v>135.71</v>
      </c>
      <c r="F51">
        <f t="shared" si="0"/>
        <v>191.13666666666666</v>
      </c>
    </row>
    <row r="52" spans="1:6" hidden="1" x14ac:dyDescent="0.35">
      <c r="A52">
        <v>51</v>
      </c>
      <c r="B52">
        <v>2</v>
      </c>
      <c r="C52">
        <v>113.72</v>
      </c>
      <c r="D52">
        <v>111.06</v>
      </c>
      <c r="E52">
        <v>327.98</v>
      </c>
      <c r="F52">
        <f t="shared" si="0"/>
        <v>184.25333333333333</v>
      </c>
    </row>
    <row r="53" spans="1:6" hidden="1" x14ac:dyDescent="0.35">
      <c r="A53">
        <v>52</v>
      </c>
      <c r="B53">
        <v>2</v>
      </c>
      <c r="C53">
        <v>418.54</v>
      </c>
      <c r="D53">
        <v>178.84</v>
      </c>
      <c r="E53">
        <v>106.14</v>
      </c>
      <c r="F53">
        <f t="shared" si="0"/>
        <v>234.50666666666666</v>
      </c>
    </row>
    <row r="54" spans="1:6" hidden="1" x14ac:dyDescent="0.35">
      <c r="A54">
        <v>53</v>
      </c>
      <c r="B54">
        <v>2</v>
      </c>
      <c r="C54">
        <v>308.20999999999998</v>
      </c>
      <c r="D54">
        <v>264.73</v>
      </c>
      <c r="E54">
        <v>205.84</v>
      </c>
      <c r="F54">
        <f t="shared" si="0"/>
        <v>259.59333333333336</v>
      </c>
    </row>
    <row r="55" spans="1:6" hidden="1" x14ac:dyDescent="0.35">
      <c r="A55">
        <v>54</v>
      </c>
      <c r="B55">
        <v>3</v>
      </c>
      <c r="C55">
        <v>168.92</v>
      </c>
      <c r="D55">
        <v>150.6</v>
      </c>
      <c r="E55">
        <v>119.63</v>
      </c>
      <c r="F55">
        <f t="shared" si="0"/>
        <v>146.38333333333333</v>
      </c>
    </row>
    <row r="56" spans="1:6" hidden="1" x14ac:dyDescent="0.35">
      <c r="A56">
        <v>55</v>
      </c>
      <c r="B56">
        <v>3</v>
      </c>
      <c r="C56">
        <v>146.29</v>
      </c>
      <c r="D56">
        <v>427.55</v>
      </c>
      <c r="E56">
        <v>419</v>
      </c>
      <c r="F56">
        <f t="shared" si="0"/>
        <v>330.94666666666666</v>
      </c>
    </row>
    <row r="57" spans="1:6" x14ac:dyDescent="0.35">
      <c r="A57">
        <v>56</v>
      </c>
      <c r="B57">
        <v>4</v>
      </c>
      <c r="C57">
        <v>207.44</v>
      </c>
      <c r="D57">
        <v>402.53</v>
      </c>
      <c r="E57">
        <v>378.7</v>
      </c>
      <c r="F57">
        <f t="shared" si="0"/>
        <v>329.55666666666667</v>
      </c>
    </row>
    <row r="58" spans="1:6" hidden="1" x14ac:dyDescent="0.35">
      <c r="A58">
        <v>57</v>
      </c>
      <c r="B58">
        <v>3</v>
      </c>
      <c r="C58">
        <v>138.56</v>
      </c>
      <c r="D58">
        <v>278.91000000000003</v>
      </c>
      <c r="E58">
        <v>372.85</v>
      </c>
      <c r="F58">
        <f t="shared" si="0"/>
        <v>263.44</v>
      </c>
    </row>
    <row r="59" spans="1:6" hidden="1" x14ac:dyDescent="0.35">
      <c r="A59">
        <v>58</v>
      </c>
      <c r="B59">
        <v>3</v>
      </c>
      <c r="C59">
        <v>288.20999999999998</v>
      </c>
      <c r="D59">
        <v>205.93</v>
      </c>
      <c r="E59">
        <v>164.08</v>
      </c>
      <c r="F59">
        <f t="shared" si="0"/>
        <v>219.40666666666667</v>
      </c>
    </row>
    <row r="60" spans="1:6" hidden="1" x14ac:dyDescent="0.35">
      <c r="A60">
        <v>59</v>
      </c>
      <c r="B60">
        <v>3</v>
      </c>
      <c r="C60">
        <v>284.08</v>
      </c>
      <c r="D60">
        <v>340.1</v>
      </c>
      <c r="E60">
        <v>401.9</v>
      </c>
      <c r="F60">
        <f t="shared" si="0"/>
        <v>342.02666666666664</v>
      </c>
    </row>
    <row r="61" spans="1:6" hidden="1" x14ac:dyDescent="0.35">
      <c r="A61">
        <v>60</v>
      </c>
      <c r="B61">
        <v>3</v>
      </c>
      <c r="C61">
        <v>356.11</v>
      </c>
      <c r="D61">
        <v>349.69</v>
      </c>
      <c r="E61">
        <v>145.22999999999999</v>
      </c>
      <c r="F61">
        <f t="shared" si="0"/>
        <v>283.67666666666668</v>
      </c>
    </row>
    <row r="62" spans="1:6" hidden="1" x14ac:dyDescent="0.35">
      <c r="A62">
        <v>61</v>
      </c>
      <c r="B62">
        <v>3</v>
      </c>
      <c r="C62">
        <v>316.13</v>
      </c>
      <c r="D62">
        <v>376.3</v>
      </c>
      <c r="E62">
        <v>337.6</v>
      </c>
      <c r="F62">
        <f t="shared" si="0"/>
        <v>343.34333333333342</v>
      </c>
    </row>
    <row r="63" spans="1:6" hidden="1" x14ac:dyDescent="0.35">
      <c r="A63">
        <v>62</v>
      </c>
      <c r="B63">
        <v>3</v>
      </c>
      <c r="C63">
        <v>203.84</v>
      </c>
      <c r="D63">
        <v>211.46</v>
      </c>
      <c r="E63">
        <v>290.94</v>
      </c>
      <c r="F63">
        <f t="shared" si="0"/>
        <v>235.41333333333333</v>
      </c>
    </row>
    <row r="64" spans="1:6" hidden="1" x14ac:dyDescent="0.35">
      <c r="A64">
        <v>63</v>
      </c>
      <c r="B64">
        <v>3</v>
      </c>
      <c r="C64">
        <v>108.26</v>
      </c>
      <c r="D64">
        <v>445.4</v>
      </c>
      <c r="E64">
        <v>265.52999999999997</v>
      </c>
      <c r="F64">
        <f t="shared" si="0"/>
        <v>273.06333333333333</v>
      </c>
    </row>
    <row r="65" spans="1:6" hidden="1" x14ac:dyDescent="0.35">
      <c r="A65">
        <v>64</v>
      </c>
      <c r="B65">
        <v>2</v>
      </c>
      <c r="C65">
        <v>247.29</v>
      </c>
      <c r="D65">
        <v>205.02</v>
      </c>
      <c r="E65">
        <v>209.47</v>
      </c>
      <c r="F65">
        <f t="shared" si="0"/>
        <v>220.59333333333333</v>
      </c>
    </row>
    <row r="66" spans="1:6" hidden="1" x14ac:dyDescent="0.35">
      <c r="A66">
        <v>65</v>
      </c>
      <c r="B66">
        <v>3</v>
      </c>
      <c r="C66">
        <v>178.56</v>
      </c>
      <c r="D66">
        <v>335.06</v>
      </c>
      <c r="E66">
        <v>297.7</v>
      </c>
      <c r="F66">
        <f t="shared" si="0"/>
        <v>270.44</v>
      </c>
    </row>
    <row r="67" spans="1:6" hidden="1" x14ac:dyDescent="0.35">
      <c r="A67">
        <v>66</v>
      </c>
      <c r="B67">
        <v>3</v>
      </c>
      <c r="C67">
        <v>163.74</v>
      </c>
      <c r="D67">
        <v>103.65</v>
      </c>
      <c r="E67">
        <v>260.33</v>
      </c>
      <c r="F67">
        <f t="shared" ref="F67:F130" si="1">AVERAGE(C67:E67)</f>
        <v>175.90666666666667</v>
      </c>
    </row>
    <row r="68" spans="1:6" x14ac:dyDescent="0.35">
      <c r="A68">
        <v>67</v>
      </c>
      <c r="B68">
        <v>4</v>
      </c>
      <c r="C68">
        <v>441.25</v>
      </c>
      <c r="D68">
        <v>351.31</v>
      </c>
      <c r="E68">
        <v>116.58</v>
      </c>
      <c r="F68">
        <f t="shared" si="1"/>
        <v>303.04666666666668</v>
      </c>
    </row>
    <row r="69" spans="1:6" hidden="1" x14ac:dyDescent="0.35">
      <c r="A69">
        <v>68</v>
      </c>
      <c r="B69">
        <v>2</v>
      </c>
      <c r="C69">
        <v>375.36</v>
      </c>
      <c r="D69">
        <v>384.04</v>
      </c>
      <c r="E69">
        <v>230.42</v>
      </c>
      <c r="F69">
        <f t="shared" si="1"/>
        <v>329.94</v>
      </c>
    </row>
    <row r="70" spans="1:6" hidden="1" x14ac:dyDescent="0.35">
      <c r="A70">
        <v>69</v>
      </c>
      <c r="B70">
        <v>2</v>
      </c>
      <c r="C70">
        <v>367.34</v>
      </c>
      <c r="D70">
        <v>194.66</v>
      </c>
      <c r="E70">
        <v>419.91</v>
      </c>
      <c r="F70">
        <f t="shared" si="1"/>
        <v>327.30333333333334</v>
      </c>
    </row>
    <row r="71" spans="1:6" hidden="1" x14ac:dyDescent="0.35">
      <c r="A71">
        <v>70</v>
      </c>
      <c r="B71">
        <v>2</v>
      </c>
      <c r="C71">
        <v>332.47</v>
      </c>
      <c r="D71">
        <v>273.23</v>
      </c>
      <c r="E71">
        <v>223.65</v>
      </c>
      <c r="F71">
        <f t="shared" si="1"/>
        <v>276.45</v>
      </c>
    </row>
    <row r="72" spans="1:6" hidden="1" x14ac:dyDescent="0.35">
      <c r="A72">
        <v>71</v>
      </c>
      <c r="B72">
        <v>3</v>
      </c>
      <c r="C72">
        <v>256.77999999999997</v>
      </c>
      <c r="D72">
        <v>131.06</v>
      </c>
      <c r="E72">
        <v>198.52</v>
      </c>
      <c r="F72">
        <f t="shared" si="1"/>
        <v>195.45333333333335</v>
      </c>
    </row>
    <row r="73" spans="1:6" hidden="1" x14ac:dyDescent="0.35">
      <c r="A73">
        <v>72</v>
      </c>
      <c r="B73">
        <v>2</v>
      </c>
      <c r="C73">
        <v>130.32</v>
      </c>
      <c r="D73">
        <v>218.89</v>
      </c>
      <c r="E73">
        <v>360.89</v>
      </c>
      <c r="F73">
        <f t="shared" si="1"/>
        <v>236.69999999999996</v>
      </c>
    </row>
    <row r="74" spans="1:6" hidden="1" x14ac:dyDescent="0.35">
      <c r="A74">
        <v>73</v>
      </c>
      <c r="B74">
        <v>1</v>
      </c>
      <c r="C74">
        <v>314.05</v>
      </c>
      <c r="D74">
        <v>364.36</v>
      </c>
      <c r="E74">
        <v>354.25</v>
      </c>
      <c r="F74">
        <f t="shared" si="1"/>
        <v>344.22</v>
      </c>
    </row>
    <row r="75" spans="1:6" x14ac:dyDescent="0.35">
      <c r="A75">
        <v>74</v>
      </c>
      <c r="B75">
        <v>4</v>
      </c>
      <c r="C75">
        <v>180.35</v>
      </c>
      <c r="D75">
        <v>304.76</v>
      </c>
      <c r="E75">
        <v>256.58999999999997</v>
      </c>
      <c r="F75">
        <f t="shared" si="1"/>
        <v>247.23333333333335</v>
      </c>
    </row>
    <row r="76" spans="1:6" hidden="1" x14ac:dyDescent="0.35">
      <c r="A76">
        <v>75</v>
      </c>
      <c r="B76">
        <v>2</v>
      </c>
      <c r="C76">
        <v>111.29</v>
      </c>
      <c r="D76">
        <v>335.27</v>
      </c>
      <c r="E76">
        <v>409.78</v>
      </c>
      <c r="F76">
        <f t="shared" si="1"/>
        <v>285.44666666666666</v>
      </c>
    </row>
    <row r="77" spans="1:6" hidden="1" x14ac:dyDescent="0.35">
      <c r="A77">
        <v>76</v>
      </c>
      <c r="B77">
        <v>3</v>
      </c>
      <c r="C77">
        <v>232.35</v>
      </c>
      <c r="D77">
        <v>429.2</v>
      </c>
      <c r="E77">
        <v>264.39</v>
      </c>
      <c r="F77">
        <f t="shared" si="1"/>
        <v>308.64666666666665</v>
      </c>
    </row>
    <row r="78" spans="1:6" hidden="1" x14ac:dyDescent="0.35">
      <c r="A78">
        <v>77</v>
      </c>
      <c r="B78">
        <v>2</v>
      </c>
      <c r="C78">
        <v>262.20999999999998</v>
      </c>
      <c r="D78">
        <v>129.41999999999999</v>
      </c>
      <c r="E78">
        <v>279.43</v>
      </c>
      <c r="F78">
        <f t="shared" si="1"/>
        <v>223.68666666666664</v>
      </c>
    </row>
    <row r="79" spans="1:6" hidden="1" x14ac:dyDescent="0.35">
      <c r="A79">
        <v>78</v>
      </c>
      <c r="B79">
        <v>3</v>
      </c>
      <c r="C79">
        <v>417.7</v>
      </c>
      <c r="D79">
        <v>113.13</v>
      </c>
      <c r="E79">
        <v>416.6</v>
      </c>
      <c r="F79">
        <f t="shared" si="1"/>
        <v>315.81</v>
      </c>
    </row>
    <row r="80" spans="1:6" hidden="1" x14ac:dyDescent="0.35">
      <c r="A80">
        <v>79</v>
      </c>
      <c r="B80">
        <v>3</v>
      </c>
      <c r="C80">
        <v>306.89</v>
      </c>
      <c r="D80">
        <v>119.17</v>
      </c>
      <c r="E80">
        <v>404.42</v>
      </c>
      <c r="F80">
        <f t="shared" si="1"/>
        <v>276.82666666666665</v>
      </c>
    </row>
    <row r="81" spans="1:6" hidden="1" x14ac:dyDescent="0.35">
      <c r="A81">
        <v>80</v>
      </c>
      <c r="B81">
        <v>3</v>
      </c>
      <c r="C81">
        <v>131.63</v>
      </c>
      <c r="D81">
        <v>145.71</v>
      </c>
      <c r="E81">
        <v>141.47999999999999</v>
      </c>
      <c r="F81">
        <f t="shared" si="1"/>
        <v>139.60666666666668</v>
      </c>
    </row>
    <row r="82" spans="1:6" hidden="1" x14ac:dyDescent="0.35">
      <c r="A82">
        <v>81</v>
      </c>
      <c r="B82">
        <v>3</v>
      </c>
      <c r="C82">
        <v>178.87</v>
      </c>
      <c r="D82">
        <v>226.76</v>
      </c>
      <c r="E82">
        <v>123.55</v>
      </c>
      <c r="F82">
        <f t="shared" si="1"/>
        <v>176.39333333333332</v>
      </c>
    </row>
    <row r="83" spans="1:6" hidden="1" x14ac:dyDescent="0.35">
      <c r="A83">
        <v>82</v>
      </c>
      <c r="B83">
        <v>3</v>
      </c>
      <c r="C83">
        <v>180.18</v>
      </c>
      <c r="D83">
        <v>303.48</v>
      </c>
      <c r="E83">
        <v>228.05</v>
      </c>
      <c r="F83">
        <f t="shared" si="1"/>
        <v>237.23666666666668</v>
      </c>
    </row>
    <row r="84" spans="1:6" hidden="1" x14ac:dyDescent="0.35">
      <c r="A84">
        <v>83</v>
      </c>
      <c r="B84">
        <v>3</v>
      </c>
      <c r="C84">
        <v>355.01</v>
      </c>
      <c r="D84">
        <v>308.33</v>
      </c>
      <c r="E84">
        <v>444.87</v>
      </c>
      <c r="F84">
        <f t="shared" si="1"/>
        <v>369.40333333333336</v>
      </c>
    </row>
    <row r="85" spans="1:6" hidden="1" x14ac:dyDescent="0.35">
      <c r="A85">
        <v>84</v>
      </c>
      <c r="B85">
        <v>1</v>
      </c>
      <c r="C85">
        <v>350.92</v>
      </c>
      <c r="D85">
        <v>115.48</v>
      </c>
      <c r="E85">
        <v>144.53</v>
      </c>
      <c r="F85">
        <f t="shared" si="1"/>
        <v>203.64333333333335</v>
      </c>
    </row>
    <row r="86" spans="1:6" hidden="1" x14ac:dyDescent="0.35">
      <c r="A86">
        <v>85</v>
      </c>
      <c r="B86">
        <v>1</v>
      </c>
      <c r="C86">
        <v>152.6</v>
      </c>
      <c r="D86">
        <v>172.26</v>
      </c>
      <c r="E86">
        <v>298.54000000000002</v>
      </c>
      <c r="F86">
        <f t="shared" si="1"/>
        <v>207.80000000000004</v>
      </c>
    </row>
    <row r="87" spans="1:6" hidden="1" x14ac:dyDescent="0.35">
      <c r="A87">
        <v>86</v>
      </c>
      <c r="B87">
        <v>2</v>
      </c>
      <c r="C87">
        <v>180.64</v>
      </c>
      <c r="D87">
        <v>426.4</v>
      </c>
      <c r="E87">
        <v>260.08</v>
      </c>
      <c r="F87">
        <f t="shared" si="1"/>
        <v>289.03999999999996</v>
      </c>
    </row>
    <row r="88" spans="1:6" x14ac:dyDescent="0.35">
      <c r="A88">
        <v>87</v>
      </c>
      <c r="B88">
        <v>4</v>
      </c>
      <c r="C88">
        <v>249.25</v>
      </c>
      <c r="D88">
        <v>437.54</v>
      </c>
      <c r="E88">
        <v>139.85</v>
      </c>
      <c r="F88">
        <f t="shared" si="1"/>
        <v>275.54666666666668</v>
      </c>
    </row>
    <row r="89" spans="1:6" hidden="1" x14ac:dyDescent="0.35">
      <c r="A89">
        <v>88</v>
      </c>
      <c r="B89">
        <v>3</v>
      </c>
      <c r="C89">
        <v>133.91</v>
      </c>
      <c r="D89">
        <v>304.62</v>
      </c>
      <c r="E89">
        <v>331.65</v>
      </c>
      <c r="F89">
        <f t="shared" si="1"/>
        <v>256.72666666666663</v>
      </c>
    </row>
    <row r="90" spans="1:6" hidden="1" x14ac:dyDescent="0.35">
      <c r="A90">
        <v>89</v>
      </c>
      <c r="B90">
        <v>1</v>
      </c>
      <c r="C90">
        <v>306.37</v>
      </c>
      <c r="D90">
        <v>396.04</v>
      </c>
      <c r="E90">
        <v>382.14</v>
      </c>
      <c r="F90">
        <f t="shared" si="1"/>
        <v>361.51666666666671</v>
      </c>
    </row>
    <row r="91" spans="1:6" hidden="1" x14ac:dyDescent="0.35">
      <c r="A91">
        <v>90</v>
      </c>
      <c r="B91">
        <v>2</v>
      </c>
      <c r="C91">
        <v>108.93</v>
      </c>
      <c r="D91">
        <v>390.23</v>
      </c>
      <c r="E91">
        <v>244.14</v>
      </c>
      <c r="F91">
        <f t="shared" si="1"/>
        <v>247.76666666666665</v>
      </c>
    </row>
    <row r="92" spans="1:6" x14ac:dyDescent="0.35">
      <c r="A92">
        <v>91</v>
      </c>
      <c r="B92">
        <v>4</v>
      </c>
      <c r="C92">
        <v>135.12</v>
      </c>
      <c r="D92">
        <v>362.86</v>
      </c>
      <c r="E92">
        <v>170.57</v>
      </c>
      <c r="F92">
        <f t="shared" si="1"/>
        <v>222.85</v>
      </c>
    </row>
    <row r="93" spans="1:6" hidden="1" x14ac:dyDescent="0.35">
      <c r="A93">
        <v>92</v>
      </c>
      <c r="B93">
        <v>2</v>
      </c>
      <c r="C93">
        <v>107.71</v>
      </c>
      <c r="D93">
        <v>429.45</v>
      </c>
      <c r="E93">
        <v>420.43</v>
      </c>
      <c r="F93">
        <f t="shared" si="1"/>
        <v>319.19666666666666</v>
      </c>
    </row>
    <row r="94" spans="1:6" hidden="1" x14ac:dyDescent="0.35">
      <c r="A94">
        <v>93</v>
      </c>
      <c r="B94">
        <v>3</v>
      </c>
      <c r="C94">
        <v>330.38</v>
      </c>
      <c r="D94">
        <v>284.13</v>
      </c>
      <c r="E94">
        <v>351.33</v>
      </c>
      <c r="F94">
        <f t="shared" si="1"/>
        <v>321.94666666666666</v>
      </c>
    </row>
    <row r="95" spans="1:6" hidden="1" x14ac:dyDescent="0.35">
      <c r="A95">
        <v>94</v>
      </c>
      <c r="B95">
        <v>2</v>
      </c>
      <c r="C95">
        <v>142.63999999999999</v>
      </c>
      <c r="D95">
        <v>317.39999999999998</v>
      </c>
      <c r="E95">
        <v>207.75</v>
      </c>
      <c r="F95">
        <f t="shared" si="1"/>
        <v>222.59666666666666</v>
      </c>
    </row>
    <row r="96" spans="1:6" hidden="1" x14ac:dyDescent="0.35">
      <c r="A96">
        <v>95</v>
      </c>
      <c r="B96">
        <v>3</v>
      </c>
      <c r="C96">
        <v>302.85000000000002</v>
      </c>
      <c r="D96">
        <v>327.3</v>
      </c>
      <c r="E96">
        <v>245.62</v>
      </c>
      <c r="F96">
        <f t="shared" si="1"/>
        <v>291.92333333333335</v>
      </c>
    </row>
    <row r="97" spans="1:6" hidden="1" x14ac:dyDescent="0.35">
      <c r="A97">
        <v>96</v>
      </c>
      <c r="B97">
        <v>3</v>
      </c>
      <c r="C97">
        <v>174.71</v>
      </c>
      <c r="D97">
        <v>237.46</v>
      </c>
      <c r="E97">
        <v>295.5</v>
      </c>
      <c r="F97">
        <f t="shared" si="1"/>
        <v>235.89000000000001</v>
      </c>
    </row>
    <row r="98" spans="1:6" hidden="1" x14ac:dyDescent="0.35">
      <c r="A98">
        <v>97</v>
      </c>
      <c r="B98">
        <v>2</v>
      </c>
      <c r="C98">
        <v>180.14</v>
      </c>
      <c r="D98">
        <v>154.19999999999999</v>
      </c>
      <c r="E98">
        <v>370.77</v>
      </c>
      <c r="F98">
        <f t="shared" si="1"/>
        <v>235.03666666666663</v>
      </c>
    </row>
    <row r="99" spans="1:6" hidden="1" x14ac:dyDescent="0.35">
      <c r="A99">
        <v>98</v>
      </c>
      <c r="B99">
        <v>2</v>
      </c>
      <c r="C99">
        <v>263.2</v>
      </c>
      <c r="D99">
        <v>226.85</v>
      </c>
      <c r="E99">
        <v>314.07</v>
      </c>
      <c r="F99">
        <f t="shared" si="1"/>
        <v>268.03999999999996</v>
      </c>
    </row>
    <row r="100" spans="1:6" hidden="1" x14ac:dyDescent="0.35">
      <c r="A100">
        <v>99</v>
      </c>
      <c r="B100">
        <v>3</v>
      </c>
      <c r="C100">
        <v>106.16</v>
      </c>
      <c r="D100">
        <v>426.33</v>
      </c>
      <c r="E100">
        <v>328.37</v>
      </c>
      <c r="F100">
        <f t="shared" si="1"/>
        <v>286.95333333333332</v>
      </c>
    </row>
    <row r="101" spans="1:6" hidden="1" x14ac:dyDescent="0.35">
      <c r="A101">
        <v>100</v>
      </c>
      <c r="B101">
        <v>3</v>
      </c>
      <c r="C101">
        <v>318.45</v>
      </c>
      <c r="D101">
        <v>375.71</v>
      </c>
      <c r="E101">
        <v>412.92</v>
      </c>
      <c r="F101">
        <f t="shared" si="1"/>
        <v>369.02666666666664</v>
      </c>
    </row>
    <row r="102" spans="1:6" hidden="1" x14ac:dyDescent="0.35">
      <c r="A102">
        <v>101</v>
      </c>
      <c r="B102">
        <v>2</v>
      </c>
      <c r="C102">
        <v>264.27</v>
      </c>
      <c r="D102">
        <v>312.12</v>
      </c>
      <c r="E102">
        <v>439.43</v>
      </c>
      <c r="F102">
        <f t="shared" si="1"/>
        <v>338.60666666666663</v>
      </c>
    </row>
    <row r="103" spans="1:6" hidden="1" x14ac:dyDescent="0.35">
      <c r="A103">
        <v>102</v>
      </c>
      <c r="B103">
        <v>2</v>
      </c>
      <c r="C103">
        <v>419.57</v>
      </c>
      <c r="D103">
        <v>380.98</v>
      </c>
      <c r="E103">
        <v>327.04000000000002</v>
      </c>
      <c r="F103">
        <f t="shared" si="1"/>
        <v>375.86333333333329</v>
      </c>
    </row>
    <row r="104" spans="1:6" x14ac:dyDescent="0.35">
      <c r="A104">
        <v>103</v>
      </c>
      <c r="B104">
        <v>4</v>
      </c>
      <c r="C104">
        <v>197.88</v>
      </c>
      <c r="D104">
        <v>430.83</v>
      </c>
      <c r="E104">
        <v>299.85000000000002</v>
      </c>
      <c r="F104">
        <f t="shared" si="1"/>
        <v>309.52000000000004</v>
      </c>
    </row>
    <row r="105" spans="1:6" hidden="1" x14ac:dyDescent="0.35">
      <c r="A105">
        <v>104</v>
      </c>
      <c r="B105">
        <v>2</v>
      </c>
      <c r="C105">
        <v>121.17</v>
      </c>
      <c r="D105">
        <v>179.16</v>
      </c>
      <c r="E105">
        <v>166.94</v>
      </c>
      <c r="F105">
        <f t="shared" si="1"/>
        <v>155.75666666666666</v>
      </c>
    </row>
    <row r="106" spans="1:6" hidden="1" x14ac:dyDescent="0.35">
      <c r="A106">
        <v>105</v>
      </c>
      <c r="B106">
        <v>3</v>
      </c>
      <c r="C106">
        <v>377.62</v>
      </c>
      <c r="D106">
        <v>412.26</v>
      </c>
      <c r="E106">
        <v>138</v>
      </c>
      <c r="F106">
        <f t="shared" si="1"/>
        <v>309.29333333333335</v>
      </c>
    </row>
    <row r="107" spans="1:6" hidden="1" x14ac:dyDescent="0.35">
      <c r="A107">
        <v>106</v>
      </c>
      <c r="B107">
        <v>3</v>
      </c>
      <c r="C107">
        <v>443.49</v>
      </c>
      <c r="D107">
        <v>382.38</v>
      </c>
      <c r="E107">
        <v>133.58000000000001</v>
      </c>
      <c r="F107">
        <f t="shared" si="1"/>
        <v>319.81666666666666</v>
      </c>
    </row>
    <row r="108" spans="1:6" hidden="1" x14ac:dyDescent="0.35">
      <c r="A108">
        <v>107</v>
      </c>
      <c r="B108">
        <v>1</v>
      </c>
      <c r="C108">
        <v>352.26</v>
      </c>
      <c r="D108">
        <v>355.86</v>
      </c>
      <c r="E108">
        <v>295.39999999999998</v>
      </c>
      <c r="F108">
        <f t="shared" si="1"/>
        <v>334.50666666666666</v>
      </c>
    </row>
    <row r="109" spans="1:6" hidden="1" x14ac:dyDescent="0.35">
      <c r="A109">
        <v>108</v>
      </c>
      <c r="B109">
        <v>2</v>
      </c>
      <c r="C109">
        <v>361.33</v>
      </c>
      <c r="D109">
        <v>402.85</v>
      </c>
      <c r="E109">
        <v>383.29</v>
      </c>
      <c r="F109">
        <f t="shared" si="1"/>
        <v>382.49</v>
      </c>
    </row>
    <row r="110" spans="1:6" hidden="1" x14ac:dyDescent="0.35">
      <c r="A110">
        <v>109</v>
      </c>
      <c r="B110">
        <v>2</v>
      </c>
      <c r="C110">
        <v>255.41</v>
      </c>
      <c r="D110">
        <v>151.29</v>
      </c>
      <c r="E110">
        <v>118.65</v>
      </c>
      <c r="F110">
        <f t="shared" si="1"/>
        <v>175.11666666666667</v>
      </c>
    </row>
    <row r="111" spans="1:6" hidden="1" x14ac:dyDescent="0.35">
      <c r="A111">
        <v>110</v>
      </c>
      <c r="B111">
        <v>2</v>
      </c>
      <c r="C111">
        <v>277.66000000000003</v>
      </c>
      <c r="D111">
        <v>345.77</v>
      </c>
      <c r="E111">
        <v>112.91</v>
      </c>
      <c r="F111">
        <f t="shared" si="1"/>
        <v>245.44666666666669</v>
      </c>
    </row>
    <row r="112" spans="1:6" hidden="1" x14ac:dyDescent="0.35">
      <c r="A112">
        <v>111</v>
      </c>
      <c r="B112">
        <v>3</v>
      </c>
      <c r="C112">
        <v>149.88</v>
      </c>
      <c r="D112">
        <v>426.77</v>
      </c>
      <c r="E112">
        <v>370.03</v>
      </c>
      <c r="F112">
        <f t="shared" si="1"/>
        <v>315.56</v>
      </c>
    </row>
    <row r="113" spans="1:6" hidden="1" x14ac:dyDescent="0.35">
      <c r="A113">
        <v>112</v>
      </c>
      <c r="B113">
        <v>2</v>
      </c>
      <c r="C113">
        <v>321.23</v>
      </c>
      <c r="D113">
        <v>431.06</v>
      </c>
      <c r="E113">
        <v>349.47</v>
      </c>
      <c r="F113">
        <f t="shared" si="1"/>
        <v>367.25333333333333</v>
      </c>
    </row>
    <row r="114" spans="1:6" hidden="1" x14ac:dyDescent="0.35">
      <c r="A114">
        <v>113</v>
      </c>
      <c r="B114">
        <v>2</v>
      </c>
      <c r="C114">
        <v>382.75</v>
      </c>
      <c r="D114">
        <v>431.37</v>
      </c>
      <c r="E114">
        <v>216.92</v>
      </c>
      <c r="F114">
        <f t="shared" si="1"/>
        <v>343.68</v>
      </c>
    </row>
    <row r="115" spans="1:6" hidden="1" x14ac:dyDescent="0.35">
      <c r="A115">
        <v>114</v>
      </c>
      <c r="B115">
        <v>3</v>
      </c>
      <c r="C115">
        <v>321.89999999999998</v>
      </c>
      <c r="D115">
        <v>113.78</v>
      </c>
      <c r="E115">
        <v>316.27999999999997</v>
      </c>
      <c r="F115">
        <f t="shared" si="1"/>
        <v>250.65333333333331</v>
      </c>
    </row>
    <row r="116" spans="1:6" hidden="1" x14ac:dyDescent="0.35">
      <c r="A116">
        <v>115</v>
      </c>
      <c r="B116">
        <v>1</v>
      </c>
      <c r="C116">
        <v>253.37</v>
      </c>
      <c r="D116">
        <v>444.6</v>
      </c>
      <c r="E116">
        <v>263.93</v>
      </c>
      <c r="F116">
        <f t="shared" si="1"/>
        <v>320.63333333333338</v>
      </c>
    </row>
    <row r="117" spans="1:6" hidden="1" x14ac:dyDescent="0.35">
      <c r="A117">
        <v>116</v>
      </c>
      <c r="B117">
        <v>3</v>
      </c>
      <c r="C117">
        <v>113.93</v>
      </c>
      <c r="D117">
        <v>171.61</v>
      </c>
      <c r="E117">
        <v>192.76</v>
      </c>
      <c r="F117">
        <f t="shared" si="1"/>
        <v>159.43333333333334</v>
      </c>
    </row>
    <row r="118" spans="1:6" hidden="1" x14ac:dyDescent="0.35">
      <c r="A118">
        <v>117</v>
      </c>
      <c r="B118">
        <v>2</v>
      </c>
      <c r="C118">
        <v>271.52999999999997</v>
      </c>
      <c r="D118">
        <v>447.94</v>
      </c>
      <c r="E118">
        <v>156.08000000000001</v>
      </c>
      <c r="F118">
        <f t="shared" si="1"/>
        <v>291.85000000000002</v>
      </c>
    </row>
    <row r="119" spans="1:6" hidden="1" x14ac:dyDescent="0.35">
      <c r="A119">
        <v>118</v>
      </c>
      <c r="B119">
        <v>3</v>
      </c>
      <c r="C119">
        <v>417.91</v>
      </c>
      <c r="D119">
        <v>184.46</v>
      </c>
      <c r="E119">
        <v>263.25</v>
      </c>
      <c r="F119">
        <f t="shared" si="1"/>
        <v>288.54000000000002</v>
      </c>
    </row>
    <row r="120" spans="1:6" hidden="1" x14ac:dyDescent="0.35">
      <c r="A120">
        <v>119</v>
      </c>
      <c r="B120">
        <v>1</v>
      </c>
      <c r="C120">
        <v>142.47999999999999</v>
      </c>
      <c r="D120">
        <v>284.27999999999997</v>
      </c>
      <c r="E120">
        <v>155.1</v>
      </c>
      <c r="F120">
        <f t="shared" si="1"/>
        <v>193.95333333333335</v>
      </c>
    </row>
    <row r="121" spans="1:6" hidden="1" x14ac:dyDescent="0.35">
      <c r="A121">
        <v>120</v>
      </c>
      <c r="B121">
        <v>2</v>
      </c>
      <c r="C121">
        <v>130.07</v>
      </c>
      <c r="D121">
        <v>208.76</v>
      </c>
      <c r="E121">
        <v>255.53</v>
      </c>
      <c r="F121">
        <f t="shared" si="1"/>
        <v>198.12</v>
      </c>
    </row>
    <row r="122" spans="1:6" hidden="1" x14ac:dyDescent="0.35">
      <c r="A122">
        <v>121</v>
      </c>
      <c r="B122">
        <v>3</v>
      </c>
      <c r="C122">
        <v>360.02</v>
      </c>
      <c r="D122">
        <v>205.36</v>
      </c>
      <c r="E122">
        <v>340.66</v>
      </c>
      <c r="F122">
        <f t="shared" si="1"/>
        <v>302.01333333333332</v>
      </c>
    </row>
    <row r="123" spans="1:6" hidden="1" x14ac:dyDescent="0.35">
      <c r="A123">
        <v>122</v>
      </c>
      <c r="B123">
        <v>3</v>
      </c>
      <c r="C123">
        <v>406.29</v>
      </c>
      <c r="D123">
        <v>442.98</v>
      </c>
      <c r="E123">
        <v>233.23</v>
      </c>
      <c r="F123">
        <f t="shared" si="1"/>
        <v>360.83333333333331</v>
      </c>
    </row>
    <row r="124" spans="1:6" hidden="1" x14ac:dyDescent="0.35">
      <c r="A124">
        <v>123</v>
      </c>
      <c r="B124">
        <v>3</v>
      </c>
      <c r="C124">
        <v>195.78</v>
      </c>
      <c r="D124">
        <v>100.6</v>
      </c>
      <c r="E124">
        <v>218.31</v>
      </c>
      <c r="F124">
        <f t="shared" si="1"/>
        <v>171.56333333333336</v>
      </c>
    </row>
    <row r="125" spans="1:6" hidden="1" x14ac:dyDescent="0.35">
      <c r="A125">
        <v>124</v>
      </c>
      <c r="B125">
        <v>1</v>
      </c>
      <c r="C125">
        <v>194.05</v>
      </c>
      <c r="D125">
        <v>445.39</v>
      </c>
      <c r="E125">
        <v>203.06</v>
      </c>
      <c r="F125">
        <f t="shared" si="1"/>
        <v>280.83333333333331</v>
      </c>
    </row>
    <row r="126" spans="1:6" hidden="1" x14ac:dyDescent="0.35">
      <c r="A126">
        <v>125</v>
      </c>
      <c r="B126">
        <v>3</v>
      </c>
      <c r="C126">
        <v>246.09</v>
      </c>
      <c r="D126">
        <v>317.39999999999998</v>
      </c>
      <c r="E126">
        <v>435.54</v>
      </c>
      <c r="F126">
        <f t="shared" si="1"/>
        <v>333.01</v>
      </c>
    </row>
    <row r="127" spans="1:6" hidden="1" x14ac:dyDescent="0.35">
      <c r="A127">
        <v>126</v>
      </c>
      <c r="B127">
        <v>2</v>
      </c>
      <c r="C127">
        <v>111.17</v>
      </c>
      <c r="D127">
        <v>204.39</v>
      </c>
      <c r="E127">
        <v>247.73</v>
      </c>
      <c r="F127">
        <f t="shared" si="1"/>
        <v>187.76333333333332</v>
      </c>
    </row>
    <row r="128" spans="1:6" hidden="1" x14ac:dyDescent="0.35">
      <c r="A128">
        <v>127</v>
      </c>
      <c r="B128">
        <v>3</v>
      </c>
      <c r="C128">
        <v>126.91</v>
      </c>
      <c r="D128">
        <v>289.88</v>
      </c>
      <c r="E128">
        <v>164.4</v>
      </c>
      <c r="F128">
        <f t="shared" si="1"/>
        <v>193.73</v>
      </c>
    </row>
    <row r="129" spans="1:6" hidden="1" x14ac:dyDescent="0.35">
      <c r="A129">
        <v>128</v>
      </c>
      <c r="B129">
        <v>3</v>
      </c>
      <c r="C129">
        <v>210.05</v>
      </c>
      <c r="D129">
        <v>313.60000000000002</v>
      </c>
      <c r="E129">
        <v>308.01</v>
      </c>
      <c r="F129">
        <f t="shared" si="1"/>
        <v>277.22000000000003</v>
      </c>
    </row>
    <row r="130" spans="1:6" hidden="1" x14ac:dyDescent="0.35">
      <c r="A130">
        <v>129</v>
      </c>
      <c r="B130">
        <v>3</v>
      </c>
      <c r="C130">
        <v>250.11</v>
      </c>
      <c r="D130">
        <v>302.08</v>
      </c>
      <c r="E130">
        <v>354.96</v>
      </c>
      <c r="F130">
        <f t="shared" si="1"/>
        <v>302.38333333333338</v>
      </c>
    </row>
    <row r="131" spans="1:6" x14ac:dyDescent="0.35">
      <c r="A131">
        <v>130</v>
      </c>
      <c r="B131">
        <v>4</v>
      </c>
      <c r="C131">
        <v>373.1</v>
      </c>
      <c r="D131">
        <v>251.53</v>
      </c>
      <c r="E131">
        <v>127.25</v>
      </c>
      <c r="F131">
        <f t="shared" ref="F131:F194" si="2">AVERAGE(C131:E131)</f>
        <v>250.62666666666667</v>
      </c>
    </row>
    <row r="132" spans="1:6" hidden="1" x14ac:dyDescent="0.35">
      <c r="A132">
        <v>131</v>
      </c>
      <c r="B132">
        <v>2</v>
      </c>
      <c r="C132">
        <v>443.78</v>
      </c>
      <c r="D132">
        <v>291.27</v>
      </c>
      <c r="E132">
        <v>179.35</v>
      </c>
      <c r="F132">
        <f t="shared" si="2"/>
        <v>304.8</v>
      </c>
    </row>
    <row r="133" spans="1:6" hidden="1" x14ac:dyDescent="0.35">
      <c r="A133">
        <v>132</v>
      </c>
      <c r="B133">
        <v>3</v>
      </c>
      <c r="C133">
        <v>228.7</v>
      </c>
      <c r="D133">
        <v>400.33</v>
      </c>
      <c r="E133">
        <v>313.88</v>
      </c>
      <c r="F133">
        <f t="shared" si="2"/>
        <v>314.30333333333334</v>
      </c>
    </row>
    <row r="134" spans="1:6" hidden="1" x14ac:dyDescent="0.35">
      <c r="A134">
        <v>133</v>
      </c>
      <c r="B134">
        <v>2</v>
      </c>
      <c r="C134">
        <v>220.89</v>
      </c>
      <c r="D134">
        <v>395.39</v>
      </c>
      <c r="E134">
        <v>133.29</v>
      </c>
      <c r="F134">
        <f t="shared" si="2"/>
        <v>249.85666666666665</v>
      </c>
    </row>
    <row r="135" spans="1:6" hidden="1" x14ac:dyDescent="0.35">
      <c r="A135">
        <v>134</v>
      </c>
      <c r="B135">
        <v>3</v>
      </c>
      <c r="C135">
        <v>210.19</v>
      </c>
      <c r="D135">
        <v>132.47999999999999</v>
      </c>
      <c r="E135">
        <v>218.67</v>
      </c>
      <c r="F135">
        <f t="shared" si="2"/>
        <v>187.11333333333332</v>
      </c>
    </row>
    <row r="136" spans="1:6" x14ac:dyDescent="0.35">
      <c r="A136">
        <v>135</v>
      </c>
      <c r="B136">
        <v>4</v>
      </c>
      <c r="C136">
        <v>390.47</v>
      </c>
      <c r="D136">
        <v>176.02</v>
      </c>
      <c r="E136">
        <v>172.22</v>
      </c>
      <c r="F136">
        <f t="shared" si="2"/>
        <v>246.23666666666668</v>
      </c>
    </row>
    <row r="137" spans="1:6" hidden="1" x14ac:dyDescent="0.35">
      <c r="A137">
        <v>136</v>
      </c>
      <c r="B137">
        <v>3</v>
      </c>
      <c r="C137">
        <v>386.97</v>
      </c>
      <c r="D137">
        <v>365.38</v>
      </c>
      <c r="E137">
        <v>296.99</v>
      </c>
      <c r="F137">
        <f t="shared" si="2"/>
        <v>349.78000000000003</v>
      </c>
    </row>
    <row r="138" spans="1:6" hidden="1" x14ac:dyDescent="0.35">
      <c r="A138">
        <v>137</v>
      </c>
      <c r="B138">
        <v>2</v>
      </c>
      <c r="C138">
        <v>373.27</v>
      </c>
      <c r="D138">
        <v>335.82</v>
      </c>
      <c r="E138">
        <v>272.85000000000002</v>
      </c>
      <c r="F138">
        <f t="shared" si="2"/>
        <v>327.31333333333333</v>
      </c>
    </row>
    <row r="139" spans="1:6" x14ac:dyDescent="0.35">
      <c r="A139">
        <v>138</v>
      </c>
      <c r="B139">
        <v>4</v>
      </c>
      <c r="C139">
        <v>188.45</v>
      </c>
      <c r="D139">
        <v>197.64</v>
      </c>
      <c r="E139">
        <v>270.94</v>
      </c>
      <c r="F139">
        <f t="shared" si="2"/>
        <v>219.01</v>
      </c>
    </row>
    <row r="140" spans="1:6" hidden="1" x14ac:dyDescent="0.35">
      <c r="A140">
        <v>139</v>
      </c>
      <c r="B140">
        <v>3</v>
      </c>
      <c r="C140">
        <v>142.02000000000001</v>
      </c>
      <c r="D140">
        <v>163.21</v>
      </c>
      <c r="E140">
        <v>345.66</v>
      </c>
      <c r="F140">
        <f t="shared" si="2"/>
        <v>216.96333333333337</v>
      </c>
    </row>
    <row r="141" spans="1:6" hidden="1" x14ac:dyDescent="0.35">
      <c r="A141">
        <v>140</v>
      </c>
      <c r="B141">
        <v>3</v>
      </c>
      <c r="C141">
        <v>145.16999999999999</v>
      </c>
      <c r="D141">
        <v>139.52000000000001</v>
      </c>
      <c r="E141">
        <v>347.36</v>
      </c>
      <c r="F141">
        <f t="shared" si="2"/>
        <v>210.68333333333331</v>
      </c>
    </row>
    <row r="142" spans="1:6" hidden="1" x14ac:dyDescent="0.35">
      <c r="A142">
        <v>141</v>
      </c>
      <c r="B142">
        <v>2</v>
      </c>
      <c r="C142">
        <v>161.6</v>
      </c>
      <c r="D142">
        <v>172.49</v>
      </c>
      <c r="E142">
        <v>236.39</v>
      </c>
      <c r="F142">
        <f t="shared" si="2"/>
        <v>190.16</v>
      </c>
    </row>
    <row r="143" spans="1:6" x14ac:dyDescent="0.35">
      <c r="A143">
        <v>142</v>
      </c>
      <c r="B143">
        <v>4</v>
      </c>
      <c r="C143">
        <v>162.52000000000001</v>
      </c>
      <c r="D143">
        <v>251.84</v>
      </c>
      <c r="E143">
        <v>272.89</v>
      </c>
      <c r="F143">
        <f t="shared" si="2"/>
        <v>229.08333333333334</v>
      </c>
    </row>
    <row r="144" spans="1:6" hidden="1" x14ac:dyDescent="0.35">
      <c r="A144">
        <v>143</v>
      </c>
      <c r="B144">
        <v>2</v>
      </c>
      <c r="C144">
        <v>198.07</v>
      </c>
      <c r="D144">
        <v>127.4</v>
      </c>
      <c r="E144">
        <v>189.79</v>
      </c>
      <c r="F144">
        <f t="shared" si="2"/>
        <v>171.75333333333333</v>
      </c>
    </row>
    <row r="145" spans="1:6" hidden="1" x14ac:dyDescent="0.35">
      <c r="A145">
        <v>144</v>
      </c>
      <c r="B145">
        <v>2</v>
      </c>
      <c r="C145">
        <v>175.25</v>
      </c>
      <c r="D145">
        <v>404.52</v>
      </c>
      <c r="E145">
        <v>374.58</v>
      </c>
      <c r="F145">
        <f t="shared" si="2"/>
        <v>318.11666666666662</v>
      </c>
    </row>
    <row r="146" spans="1:6" hidden="1" x14ac:dyDescent="0.35">
      <c r="A146">
        <v>145</v>
      </c>
      <c r="B146">
        <v>2</v>
      </c>
      <c r="C146">
        <v>412.74</v>
      </c>
      <c r="D146">
        <v>301.97000000000003</v>
      </c>
      <c r="E146">
        <v>434.94</v>
      </c>
      <c r="F146">
        <f t="shared" si="2"/>
        <v>383.2166666666667</v>
      </c>
    </row>
    <row r="147" spans="1:6" hidden="1" x14ac:dyDescent="0.35">
      <c r="A147">
        <v>146</v>
      </c>
      <c r="B147">
        <v>3</v>
      </c>
      <c r="C147">
        <v>199.29</v>
      </c>
      <c r="D147">
        <v>355.75</v>
      </c>
      <c r="E147">
        <v>365.18</v>
      </c>
      <c r="F147">
        <f t="shared" si="2"/>
        <v>306.74</v>
      </c>
    </row>
    <row r="148" spans="1:6" hidden="1" x14ac:dyDescent="0.35">
      <c r="A148">
        <v>147</v>
      </c>
      <c r="B148">
        <v>1</v>
      </c>
      <c r="C148">
        <v>435.92</v>
      </c>
      <c r="D148">
        <v>118.18</v>
      </c>
      <c r="E148">
        <v>306.99</v>
      </c>
      <c r="F148">
        <f t="shared" si="2"/>
        <v>287.03000000000003</v>
      </c>
    </row>
    <row r="149" spans="1:6" hidden="1" x14ac:dyDescent="0.35">
      <c r="A149">
        <v>148</v>
      </c>
      <c r="B149">
        <v>1</v>
      </c>
      <c r="C149">
        <v>409.54</v>
      </c>
      <c r="D149">
        <v>301.58</v>
      </c>
      <c r="E149">
        <v>215.38</v>
      </c>
      <c r="F149">
        <f t="shared" si="2"/>
        <v>308.83333333333331</v>
      </c>
    </row>
    <row r="150" spans="1:6" hidden="1" x14ac:dyDescent="0.35">
      <c r="A150">
        <v>149</v>
      </c>
      <c r="B150">
        <v>3</v>
      </c>
      <c r="C150">
        <v>173.67</v>
      </c>
      <c r="D150">
        <v>353.38</v>
      </c>
      <c r="E150">
        <v>209.32</v>
      </c>
      <c r="F150">
        <f t="shared" si="2"/>
        <v>245.45666666666662</v>
      </c>
    </row>
    <row r="151" spans="1:6" hidden="1" x14ac:dyDescent="0.35">
      <c r="A151">
        <v>150</v>
      </c>
      <c r="B151">
        <v>3</v>
      </c>
      <c r="C151">
        <v>297.72000000000003</v>
      </c>
      <c r="D151">
        <v>344.1</v>
      </c>
      <c r="E151">
        <v>394.87</v>
      </c>
      <c r="F151">
        <f t="shared" si="2"/>
        <v>345.56333333333333</v>
      </c>
    </row>
    <row r="152" spans="1:6" hidden="1" x14ac:dyDescent="0.35">
      <c r="A152">
        <v>151</v>
      </c>
      <c r="B152">
        <v>3</v>
      </c>
      <c r="C152">
        <v>354.94</v>
      </c>
      <c r="D152">
        <v>394.14</v>
      </c>
      <c r="E152">
        <v>359.93</v>
      </c>
      <c r="F152">
        <f t="shared" si="2"/>
        <v>369.67</v>
      </c>
    </row>
    <row r="153" spans="1:6" hidden="1" x14ac:dyDescent="0.35">
      <c r="A153">
        <v>152</v>
      </c>
      <c r="B153">
        <v>3</v>
      </c>
      <c r="C153">
        <v>265</v>
      </c>
      <c r="D153">
        <v>162.02000000000001</v>
      </c>
      <c r="E153">
        <v>118.35</v>
      </c>
      <c r="F153">
        <f t="shared" si="2"/>
        <v>181.79</v>
      </c>
    </row>
    <row r="154" spans="1:6" hidden="1" x14ac:dyDescent="0.35">
      <c r="A154">
        <v>153</v>
      </c>
      <c r="B154">
        <v>1</v>
      </c>
      <c r="C154">
        <v>411.8</v>
      </c>
      <c r="D154">
        <v>303.98</v>
      </c>
      <c r="E154">
        <v>299.55</v>
      </c>
      <c r="F154">
        <f t="shared" si="2"/>
        <v>338.44333333333333</v>
      </c>
    </row>
    <row r="155" spans="1:6" hidden="1" x14ac:dyDescent="0.35">
      <c r="A155">
        <v>154</v>
      </c>
      <c r="B155">
        <v>3</v>
      </c>
      <c r="C155">
        <v>344.17</v>
      </c>
      <c r="D155">
        <v>352.41</v>
      </c>
      <c r="E155">
        <v>152.85</v>
      </c>
      <c r="F155">
        <f t="shared" si="2"/>
        <v>283.14333333333337</v>
      </c>
    </row>
    <row r="156" spans="1:6" hidden="1" x14ac:dyDescent="0.35">
      <c r="A156">
        <v>155</v>
      </c>
      <c r="B156">
        <v>3</v>
      </c>
      <c r="C156">
        <v>439.94</v>
      </c>
      <c r="D156">
        <v>190.55</v>
      </c>
      <c r="E156">
        <v>334.14</v>
      </c>
      <c r="F156">
        <f t="shared" si="2"/>
        <v>321.54333333333335</v>
      </c>
    </row>
    <row r="157" spans="1:6" x14ac:dyDescent="0.35">
      <c r="A157">
        <v>156</v>
      </c>
      <c r="B157">
        <v>4</v>
      </c>
      <c r="C157">
        <v>214.29</v>
      </c>
      <c r="D157">
        <v>388.28</v>
      </c>
      <c r="E157">
        <v>195.61</v>
      </c>
      <c r="F157">
        <f t="shared" si="2"/>
        <v>266.06</v>
      </c>
    </row>
    <row r="158" spans="1:6" hidden="1" x14ac:dyDescent="0.35">
      <c r="A158">
        <v>157</v>
      </c>
      <c r="B158">
        <v>1</v>
      </c>
      <c r="C158">
        <v>233.13</v>
      </c>
      <c r="D158">
        <v>409.57</v>
      </c>
      <c r="E158">
        <v>173.63</v>
      </c>
      <c r="F158">
        <f t="shared" si="2"/>
        <v>272.11</v>
      </c>
    </row>
    <row r="159" spans="1:6" hidden="1" x14ac:dyDescent="0.35">
      <c r="A159">
        <v>158</v>
      </c>
      <c r="B159">
        <v>3</v>
      </c>
      <c r="C159">
        <v>314.89999999999998</v>
      </c>
      <c r="D159">
        <v>433.23</v>
      </c>
      <c r="E159">
        <v>399.95</v>
      </c>
      <c r="F159">
        <f t="shared" si="2"/>
        <v>382.69333333333333</v>
      </c>
    </row>
    <row r="160" spans="1:6" hidden="1" x14ac:dyDescent="0.35">
      <c r="A160">
        <v>159</v>
      </c>
      <c r="B160">
        <v>2</v>
      </c>
      <c r="C160">
        <v>206.39</v>
      </c>
      <c r="D160">
        <v>349.14</v>
      </c>
      <c r="E160">
        <v>296.93</v>
      </c>
      <c r="F160">
        <f t="shared" si="2"/>
        <v>284.15333333333336</v>
      </c>
    </row>
    <row r="161" spans="1:6" hidden="1" x14ac:dyDescent="0.35">
      <c r="A161">
        <v>160</v>
      </c>
      <c r="B161">
        <v>2</v>
      </c>
      <c r="C161">
        <v>188.81</v>
      </c>
      <c r="D161">
        <v>158.15</v>
      </c>
      <c r="E161">
        <v>331.04</v>
      </c>
      <c r="F161">
        <f t="shared" si="2"/>
        <v>226</v>
      </c>
    </row>
    <row r="162" spans="1:6" hidden="1" x14ac:dyDescent="0.35">
      <c r="A162">
        <v>161</v>
      </c>
      <c r="B162">
        <v>1</v>
      </c>
      <c r="C162">
        <v>212.67</v>
      </c>
      <c r="D162">
        <v>385.43</v>
      </c>
      <c r="E162">
        <v>171.51</v>
      </c>
      <c r="F162">
        <f t="shared" si="2"/>
        <v>256.53666666666669</v>
      </c>
    </row>
    <row r="163" spans="1:6" hidden="1" x14ac:dyDescent="0.35">
      <c r="A163">
        <v>162</v>
      </c>
      <c r="B163">
        <v>1</v>
      </c>
      <c r="C163">
        <v>162.30000000000001</v>
      </c>
      <c r="D163">
        <v>291.05</v>
      </c>
      <c r="E163">
        <v>248.56</v>
      </c>
      <c r="F163">
        <f t="shared" si="2"/>
        <v>233.97000000000003</v>
      </c>
    </row>
    <row r="164" spans="1:6" hidden="1" x14ac:dyDescent="0.35">
      <c r="A164">
        <v>163</v>
      </c>
      <c r="B164">
        <v>1</v>
      </c>
      <c r="C164">
        <v>150.51</v>
      </c>
      <c r="D164">
        <v>123.8</v>
      </c>
      <c r="E164">
        <v>329.84</v>
      </c>
      <c r="F164">
        <f t="shared" si="2"/>
        <v>201.38333333333333</v>
      </c>
    </row>
    <row r="165" spans="1:6" hidden="1" x14ac:dyDescent="0.35">
      <c r="A165">
        <v>164</v>
      </c>
      <c r="B165">
        <v>2</v>
      </c>
      <c r="C165">
        <v>267.7</v>
      </c>
      <c r="D165">
        <v>109.28</v>
      </c>
      <c r="E165">
        <v>170.81</v>
      </c>
      <c r="F165">
        <f t="shared" si="2"/>
        <v>182.59666666666666</v>
      </c>
    </row>
    <row r="166" spans="1:6" hidden="1" x14ac:dyDescent="0.35">
      <c r="A166">
        <v>165</v>
      </c>
      <c r="B166">
        <v>3</v>
      </c>
      <c r="C166">
        <v>203.83</v>
      </c>
      <c r="D166">
        <v>176.85</v>
      </c>
      <c r="E166">
        <v>409.66</v>
      </c>
      <c r="F166">
        <f t="shared" si="2"/>
        <v>263.44666666666666</v>
      </c>
    </row>
    <row r="167" spans="1:6" hidden="1" x14ac:dyDescent="0.35">
      <c r="A167">
        <v>166</v>
      </c>
      <c r="B167">
        <v>2</v>
      </c>
      <c r="C167">
        <v>375.46</v>
      </c>
      <c r="D167">
        <v>400.16</v>
      </c>
      <c r="E167">
        <v>200.33</v>
      </c>
      <c r="F167">
        <f t="shared" si="2"/>
        <v>325.31666666666666</v>
      </c>
    </row>
    <row r="168" spans="1:6" x14ac:dyDescent="0.35">
      <c r="A168">
        <v>167</v>
      </c>
      <c r="B168">
        <v>4</v>
      </c>
      <c r="C168">
        <v>446.58</v>
      </c>
      <c r="D168">
        <v>389.32</v>
      </c>
      <c r="E168">
        <v>178.07</v>
      </c>
      <c r="F168">
        <f t="shared" si="2"/>
        <v>337.99</v>
      </c>
    </row>
    <row r="169" spans="1:6" hidden="1" x14ac:dyDescent="0.35">
      <c r="A169">
        <v>168</v>
      </c>
      <c r="B169">
        <v>2</v>
      </c>
      <c r="C169">
        <v>334.63</v>
      </c>
      <c r="D169">
        <v>237.14</v>
      </c>
      <c r="E169">
        <v>109.73</v>
      </c>
      <c r="F169">
        <f t="shared" si="2"/>
        <v>227.16666666666666</v>
      </c>
    </row>
    <row r="170" spans="1:6" hidden="1" x14ac:dyDescent="0.35">
      <c r="A170">
        <v>169</v>
      </c>
      <c r="B170">
        <v>1</v>
      </c>
      <c r="C170">
        <v>348.71</v>
      </c>
      <c r="D170">
        <v>103.85</v>
      </c>
      <c r="E170">
        <v>148.28</v>
      </c>
      <c r="F170">
        <f t="shared" si="2"/>
        <v>200.27999999999997</v>
      </c>
    </row>
    <row r="171" spans="1:6" hidden="1" x14ac:dyDescent="0.35">
      <c r="A171">
        <v>170</v>
      </c>
      <c r="B171">
        <v>2</v>
      </c>
      <c r="C171">
        <v>395.54</v>
      </c>
      <c r="D171">
        <v>316.07</v>
      </c>
      <c r="E171">
        <v>195.9</v>
      </c>
      <c r="F171">
        <f t="shared" si="2"/>
        <v>302.50333333333333</v>
      </c>
    </row>
    <row r="172" spans="1:6" hidden="1" x14ac:dyDescent="0.35">
      <c r="A172">
        <v>171</v>
      </c>
      <c r="B172">
        <v>2</v>
      </c>
      <c r="C172">
        <v>418.4</v>
      </c>
      <c r="D172">
        <v>349.84</v>
      </c>
      <c r="E172">
        <v>319.91000000000003</v>
      </c>
      <c r="F172">
        <f t="shared" si="2"/>
        <v>362.7166666666667</v>
      </c>
    </row>
    <row r="173" spans="1:6" x14ac:dyDescent="0.35">
      <c r="A173">
        <v>172</v>
      </c>
      <c r="B173">
        <v>4</v>
      </c>
      <c r="C173">
        <v>337.57</v>
      </c>
      <c r="D173">
        <v>179.09</v>
      </c>
      <c r="E173">
        <v>285.68</v>
      </c>
      <c r="F173">
        <f t="shared" si="2"/>
        <v>267.44666666666666</v>
      </c>
    </row>
    <row r="174" spans="1:6" hidden="1" x14ac:dyDescent="0.35">
      <c r="A174">
        <v>173</v>
      </c>
      <c r="B174">
        <v>3</v>
      </c>
      <c r="C174">
        <v>373.42</v>
      </c>
      <c r="D174">
        <v>264.19</v>
      </c>
      <c r="E174">
        <v>335.72</v>
      </c>
      <c r="F174">
        <f t="shared" si="2"/>
        <v>324.44333333333333</v>
      </c>
    </row>
    <row r="175" spans="1:6" hidden="1" x14ac:dyDescent="0.35">
      <c r="A175">
        <v>174</v>
      </c>
      <c r="B175">
        <v>2</v>
      </c>
      <c r="C175">
        <v>241.23</v>
      </c>
      <c r="D175">
        <v>174.39</v>
      </c>
      <c r="E175">
        <v>100.57</v>
      </c>
      <c r="F175">
        <f t="shared" si="2"/>
        <v>172.06333333333336</v>
      </c>
    </row>
    <row r="176" spans="1:6" hidden="1" x14ac:dyDescent="0.35">
      <c r="A176">
        <v>175</v>
      </c>
      <c r="B176">
        <v>2</v>
      </c>
      <c r="C176">
        <v>328.65</v>
      </c>
      <c r="D176">
        <v>105.72</v>
      </c>
      <c r="E176">
        <v>222.47</v>
      </c>
      <c r="F176">
        <f t="shared" si="2"/>
        <v>218.94666666666669</v>
      </c>
    </row>
    <row r="177" spans="1:6" hidden="1" x14ac:dyDescent="0.35">
      <c r="A177">
        <v>176</v>
      </c>
      <c r="B177">
        <v>2</v>
      </c>
      <c r="C177">
        <v>299.29000000000002</v>
      </c>
      <c r="D177">
        <v>358.92</v>
      </c>
      <c r="E177">
        <v>105.65</v>
      </c>
      <c r="F177">
        <f t="shared" si="2"/>
        <v>254.62</v>
      </c>
    </row>
    <row r="178" spans="1:6" x14ac:dyDescent="0.35">
      <c r="A178">
        <v>177</v>
      </c>
      <c r="B178">
        <v>4</v>
      </c>
      <c r="C178">
        <v>301.17</v>
      </c>
      <c r="D178">
        <v>140.33000000000001</v>
      </c>
      <c r="E178">
        <v>401.8</v>
      </c>
      <c r="F178">
        <f t="shared" si="2"/>
        <v>281.09999999999997</v>
      </c>
    </row>
    <row r="179" spans="1:6" x14ac:dyDescent="0.35">
      <c r="A179">
        <v>178</v>
      </c>
      <c r="B179">
        <v>4</v>
      </c>
      <c r="C179">
        <v>163.46</v>
      </c>
      <c r="D179">
        <v>166.06</v>
      </c>
      <c r="E179">
        <v>223.37</v>
      </c>
      <c r="F179">
        <f t="shared" si="2"/>
        <v>184.29666666666665</v>
      </c>
    </row>
    <row r="180" spans="1:6" hidden="1" x14ac:dyDescent="0.35">
      <c r="A180">
        <v>179</v>
      </c>
      <c r="B180">
        <v>3</v>
      </c>
      <c r="C180">
        <v>298.10000000000002</v>
      </c>
      <c r="D180">
        <v>399.39</v>
      </c>
      <c r="E180">
        <v>320.77</v>
      </c>
      <c r="F180">
        <f t="shared" si="2"/>
        <v>339.42</v>
      </c>
    </row>
    <row r="181" spans="1:6" hidden="1" x14ac:dyDescent="0.35">
      <c r="A181">
        <v>180</v>
      </c>
      <c r="B181">
        <v>2</v>
      </c>
      <c r="C181">
        <v>399.45</v>
      </c>
      <c r="D181">
        <v>187.91</v>
      </c>
      <c r="E181">
        <v>235.43</v>
      </c>
      <c r="F181">
        <f t="shared" si="2"/>
        <v>274.26333333333332</v>
      </c>
    </row>
    <row r="182" spans="1:6" hidden="1" x14ac:dyDescent="0.35">
      <c r="A182">
        <v>181</v>
      </c>
      <c r="B182">
        <v>1</v>
      </c>
      <c r="C182">
        <v>428.92</v>
      </c>
      <c r="D182">
        <v>150.28</v>
      </c>
      <c r="E182">
        <v>156.46</v>
      </c>
      <c r="F182">
        <f t="shared" si="2"/>
        <v>245.22000000000003</v>
      </c>
    </row>
    <row r="183" spans="1:6" hidden="1" x14ac:dyDescent="0.35">
      <c r="A183">
        <v>182</v>
      </c>
      <c r="B183">
        <v>2</v>
      </c>
      <c r="C183">
        <v>432.91</v>
      </c>
      <c r="D183">
        <v>426.32</v>
      </c>
      <c r="E183">
        <v>166.25</v>
      </c>
      <c r="F183">
        <f t="shared" si="2"/>
        <v>341.82666666666665</v>
      </c>
    </row>
    <row r="184" spans="1:6" hidden="1" x14ac:dyDescent="0.35">
      <c r="A184">
        <v>183</v>
      </c>
      <c r="B184">
        <v>3</v>
      </c>
      <c r="C184">
        <v>186.87</v>
      </c>
      <c r="D184">
        <v>304.76</v>
      </c>
      <c r="E184">
        <v>389.74</v>
      </c>
      <c r="F184">
        <f t="shared" si="2"/>
        <v>293.79000000000002</v>
      </c>
    </row>
    <row r="185" spans="1:6" x14ac:dyDescent="0.35">
      <c r="A185">
        <v>184</v>
      </c>
      <c r="B185">
        <v>4</v>
      </c>
      <c r="C185">
        <v>197.15</v>
      </c>
      <c r="D185">
        <v>356.19</v>
      </c>
      <c r="E185">
        <v>155.88999999999999</v>
      </c>
      <c r="F185">
        <f t="shared" si="2"/>
        <v>236.41</v>
      </c>
    </row>
    <row r="186" spans="1:6" hidden="1" x14ac:dyDescent="0.35">
      <c r="A186">
        <v>185</v>
      </c>
      <c r="B186">
        <v>3</v>
      </c>
      <c r="C186">
        <v>209.52</v>
      </c>
      <c r="D186">
        <v>140.08000000000001</v>
      </c>
      <c r="E186">
        <v>315.41000000000003</v>
      </c>
      <c r="F186">
        <f t="shared" si="2"/>
        <v>221.67</v>
      </c>
    </row>
    <row r="187" spans="1:6" hidden="1" x14ac:dyDescent="0.35">
      <c r="A187">
        <v>186</v>
      </c>
      <c r="B187">
        <v>3</v>
      </c>
      <c r="C187">
        <v>398.38</v>
      </c>
      <c r="D187">
        <v>315.51</v>
      </c>
      <c r="E187">
        <v>333.8</v>
      </c>
      <c r="F187">
        <f t="shared" si="2"/>
        <v>349.23</v>
      </c>
    </row>
    <row r="188" spans="1:6" hidden="1" x14ac:dyDescent="0.35">
      <c r="A188">
        <v>187</v>
      </c>
      <c r="B188">
        <v>2</v>
      </c>
      <c r="C188">
        <v>319.10000000000002</v>
      </c>
      <c r="D188">
        <v>133.38</v>
      </c>
      <c r="E188">
        <v>116.92</v>
      </c>
      <c r="F188">
        <f t="shared" si="2"/>
        <v>189.79999999999998</v>
      </c>
    </row>
    <row r="189" spans="1:6" hidden="1" x14ac:dyDescent="0.35">
      <c r="A189">
        <v>188</v>
      </c>
      <c r="B189">
        <v>2</v>
      </c>
      <c r="C189">
        <v>217.34</v>
      </c>
      <c r="D189">
        <v>345.19</v>
      </c>
      <c r="E189">
        <v>417.05</v>
      </c>
      <c r="F189">
        <f t="shared" si="2"/>
        <v>326.52666666666664</v>
      </c>
    </row>
    <row r="190" spans="1:6" hidden="1" x14ac:dyDescent="0.35">
      <c r="A190">
        <v>189</v>
      </c>
      <c r="B190">
        <v>1</v>
      </c>
      <c r="C190">
        <v>297.19</v>
      </c>
      <c r="D190">
        <v>221.63</v>
      </c>
      <c r="E190">
        <v>281.04000000000002</v>
      </c>
      <c r="F190">
        <f t="shared" si="2"/>
        <v>266.61999999999995</v>
      </c>
    </row>
    <row r="191" spans="1:6" hidden="1" x14ac:dyDescent="0.35">
      <c r="A191">
        <v>190</v>
      </c>
      <c r="B191">
        <v>2</v>
      </c>
      <c r="C191">
        <v>146.30000000000001</v>
      </c>
      <c r="D191">
        <v>188.55</v>
      </c>
      <c r="E191">
        <v>186.99</v>
      </c>
      <c r="F191">
        <f t="shared" si="2"/>
        <v>173.94666666666669</v>
      </c>
    </row>
    <row r="192" spans="1:6" hidden="1" x14ac:dyDescent="0.35">
      <c r="A192">
        <v>191</v>
      </c>
      <c r="B192">
        <v>2</v>
      </c>
      <c r="C192">
        <v>406.7</v>
      </c>
      <c r="D192">
        <v>357.28</v>
      </c>
      <c r="E192">
        <v>449.11</v>
      </c>
      <c r="F192">
        <f t="shared" si="2"/>
        <v>404.3633333333334</v>
      </c>
    </row>
    <row r="193" spans="1:6" hidden="1" x14ac:dyDescent="0.35">
      <c r="A193">
        <v>192</v>
      </c>
      <c r="B193">
        <v>3</v>
      </c>
      <c r="C193">
        <v>271.27</v>
      </c>
      <c r="D193">
        <v>401.6</v>
      </c>
      <c r="E193">
        <v>256.42</v>
      </c>
      <c r="F193">
        <f t="shared" si="2"/>
        <v>309.76333333333332</v>
      </c>
    </row>
    <row r="194" spans="1:6" hidden="1" x14ac:dyDescent="0.35">
      <c r="A194">
        <v>193</v>
      </c>
      <c r="B194">
        <v>1</v>
      </c>
      <c r="C194">
        <v>321.02999999999997</v>
      </c>
      <c r="D194">
        <v>193.6</v>
      </c>
      <c r="E194">
        <v>363.06</v>
      </c>
      <c r="F194">
        <f t="shared" si="2"/>
        <v>292.56333333333333</v>
      </c>
    </row>
    <row r="195" spans="1:6" hidden="1" x14ac:dyDescent="0.35">
      <c r="A195">
        <v>194</v>
      </c>
      <c r="B195">
        <v>2</v>
      </c>
      <c r="C195">
        <v>228.54</v>
      </c>
      <c r="D195">
        <v>298.33</v>
      </c>
      <c r="E195">
        <v>270</v>
      </c>
      <c r="F195">
        <f t="shared" ref="F195:F258" si="3">AVERAGE(C195:E195)</f>
        <v>265.62333333333333</v>
      </c>
    </row>
    <row r="196" spans="1:6" x14ac:dyDescent="0.35">
      <c r="A196">
        <v>195</v>
      </c>
      <c r="B196">
        <v>4</v>
      </c>
      <c r="C196">
        <v>233.05</v>
      </c>
      <c r="D196">
        <v>154.09</v>
      </c>
      <c r="E196">
        <v>240.31</v>
      </c>
      <c r="F196">
        <f t="shared" si="3"/>
        <v>209.15</v>
      </c>
    </row>
    <row r="197" spans="1:6" x14ac:dyDescent="0.35">
      <c r="A197">
        <v>196</v>
      </c>
      <c r="B197">
        <v>4</v>
      </c>
      <c r="C197">
        <v>404.17</v>
      </c>
      <c r="D197">
        <v>299.3</v>
      </c>
      <c r="E197">
        <v>373.67</v>
      </c>
      <c r="F197">
        <f t="shared" si="3"/>
        <v>359.04666666666668</v>
      </c>
    </row>
    <row r="198" spans="1:6" hidden="1" x14ac:dyDescent="0.35">
      <c r="A198">
        <v>197</v>
      </c>
      <c r="B198">
        <v>2</v>
      </c>
      <c r="C198">
        <v>404.63</v>
      </c>
      <c r="D198">
        <v>391.18</v>
      </c>
      <c r="E198">
        <v>151.91</v>
      </c>
      <c r="F198">
        <f t="shared" si="3"/>
        <v>315.90666666666664</v>
      </c>
    </row>
    <row r="199" spans="1:6" hidden="1" x14ac:dyDescent="0.35">
      <c r="A199">
        <v>198</v>
      </c>
      <c r="B199">
        <v>2</v>
      </c>
      <c r="C199">
        <v>445.12</v>
      </c>
      <c r="D199">
        <v>111.9</v>
      </c>
      <c r="E199">
        <v>212.67</v>
      </c>
      <c r="F199">
        <f t="shared" si="3"/>
        <v>256.56333333333333</v>
      </c>
    </row>
    <row r="200" spans="1:6" hidden="1" x14ac:dyDescent="0.35">
      <c r="A200">
        <v>199</v>
      </c>
      <c r="B200">
        <v>2</v>
      </c>
      <c r="C200">
        <v>135.72999999999999</v>
      </c>
      <c r="D200">
        <v>179.98</v>
      </c>
      <c r="E200">
        <v>331.14</v>
      </c>
      <c r="F200">
        <f t="shared" si="3"/>
        <v>215.61666666666665</v>
      </c>
    </row>
    <row r="201" spans="1:6" hidden="1" x14ac:dyDescent="0.35">
      <c r="A201">
        <v>200</v>
      </c>
      <c r="B201">
        <v>2</v>
      </c>
      <c r="C201">
        <v>441.7</v>
      </c>
      <c r="D201">
        <v>376.94</v>
      </c>
      <c r="E201">
        <v>407.12</v>
      </c>
      <c r="F201">
        <f t="shared" si="3"/>
        <v>408.58666666666664</v>
      </c>
    </row>
    <row r="202" spans="1:6" hidden="1" x14ac:dyDescent="0.35">
      <c r="A202">
        <v>201</v>
      </c>
      <c r="B202">
        <v>1</v>
      </c>
      <c r="C202">
        <v>128.84</v>
      </c>
      <c r="D202">
        <v>384.16</v>
      </c>
      <c r="E202">
        <v>436.47</v>
      </c>
      <c r="F202">
        <f t="shared" si="3"/>
        <v>316.49</v>
      </c>
    </row>
    <row r="203" spans="1:6" x14ac:dyDescent="0.35">
      <c r="A203">
        <v>202</v>
      </c>
      <c r="B203">
        <v>4</v>
      </c>
      <c r="C203">
        <v>113.92</v>
      </c>
      <c r="D203">
        <v>331.31</v>
      </c>
      <c r="E203">
        <v>435.59</v>
      </c>
      <c r="F203">
        <f t="shared" si="3"/>
        <v>293.60666666666663</v>
      </c>
    </row>
    <row r="204" spans="1:6" hidden="1" x14ac:dyDescent="0.35">
      <c r="A204">
        <v>203</v>
      </c>
      <c r="B204">
        <v>1</v>
      </c>
      <c r="C204">
        <v>254.31</v>
      </c>
      <c r="D204">
        <v>387.04</v>
      </c>
      <c r="E204">
        <v>420</v>
      </c>
      <c r="F204">
        <f t="shared" si="3"/>
        <v>353.7833333333333</v>
      </c>
    </row>
    <row r="205" spans="1:6" hidden="1" x14ac:dyDescent="0.35">
      <c r="A205">
        <v>204</v>
      </c>
      <c r="B205">
        <v>3</v>
      </c>
      <c r="C205">
        <v>242.29</v>
      </c>
      <c r="D205">
        <v>373.44</v>
      </c>
      <c r="E205">
        <v>361.12</v>
      </c>
      <c r="F205">
        <f t="shared" si="3"/>
        <v>325.61666666666667</v>
      </c>
    </row>
    <row r="206" spans="1:6" hidden="1" x14ac:dyDescent="0.35">
      <c r="A206">
        <v>205</v>
      </c>
      <c r="B206">
        <v>3</v>
      </c>
      <c r="C206">
        <v>139.63</v>
      </c>
      <c r="D206">
        <v>401.75</v>
      </c>
      <c r="E206">
        <v>419.87</v>
      </c>
      <c r="F206">
        <f t="shared" si="3"/>
        <v>320.41666666666669</v>
      </c>
    </row>
    <row r="207" spans="1:6" hidden="1" x14ac:dyDescent="0.35">
      <c r="A207">
        <v>206</v>
      </c>
      <c r="B207">
        <v>3</v>
      </c>
      <c r="C207">
        <v>433.3</v>
      </c>
      <c r="D207">
        <v>445.97</v>
      </c>
      <c r="E207">
        <v>181.58</v>
      </c>
      <c r="F207">
        <f t="shared" si="3"/>
        <v>353.61666666666662</v>
      </c>
    </row>
    <row r="208" spans="1:6" hidden="1" x14ac:dyDescent="0.35">
      <c r="A208">
        <v>207</v>
      </c>
      <c r="B208">
        <v>3</v>
      </c>
      <c r="C208">
        <v>117.92</v>
      </c>
      <c r="D208">
        <v>175.35</v>
      </c>
      <c r="E208">
        <v>375.88</v>
      </c>
      <c r="F208">
        <f t="shared" si="3"/>
        <v>223.04999999999998</v>
      </c>
    </row>
    <row r="209" spans="1:6" hidden="1" x14ac:dyDescent="0.35">
      <c r="A209">
        <v>208</v>
      </c>
      <c r="B209">
        <v>3</v>
      </c>
      <c r="C209">
        <v>381.25</v>
      </c>
      <c r="D209">
        <v>262.45999999999998</v>
      </c>
      <c r="E209">
        <v>318.20999999999998</v>
      </c>
      <c r="F209">
        <f t="shared" si="3"/>
        <v>320.64000000000004</v>
      </c>
    </row>
    <row r="210" spans="1:6" hidden="1" x14ac:dyDescent="0.35">
      <c r="A210">
        <v>209</v>
      </c>
      <c r="B210">
        <v>3</v>
      </c>
      <c r="C210">
        <v>399.37</v>
      </c>
      <c r="D210">
        <v>307.45999999999998</v>
      </c>
      <c r="E210">
        <v>321.39999999999998</v>
      </c>
      <c r="F210">
        <f t="shared" si="3"/>
        <v>342.74333333333334</v>
      </c>
    </row>
    <row r="211" spans="1:6" hidden="1" x14ac:dyDescent="0.35">
      <c r="A211">
        <v>210</v>
      </c>
      <c r="B211">
        <v>1</v>
      </c>
      <c r="C211">
        <v>396.7</v>
      </c>
      <c r="D211">
        <v>141.09</v>
      </c>
      <c r="E211">
        <v>320.41000000000003</v>
      </c>
      <c r="F211">
        <f t="shared" si="3"/>
        <v>286.06666666666666</v>
      </c>
    </row>
    <row r="212" spans="1:6" x14ac:dyDescent="0.35">
      <c r="A212">
        <v>211</v>
      </c>
      <c r="B212">
        <v>4</v>
      </c>
      <c r="C212">
        <v>422.22</v>
      </c>
      <c r="D212">
        <v>222.61</v>
      </c>
      <c r="E212">
        <v>275.32</v>
      </c>
      <c r="F212">
        <f t="shared" si="3"/>
        <v>306.7166666666667</v>
      </c>
    </row>
    <row r="213" spans="1:6" hidden="1" x14ac:dyDescent="0.35">
      <c r="A213">
        <v>212</v>
      </c>
      <c r="B213">
        <v>3</v>
      </c>
      <c r="C213">
        <v>399.58</v>
      </c>
      <c r="D213">
        <v>226.36</v>
      </c>
      <c r="E213">
        <v>250.23</v>
      </c>
      <c r="F213">
        <f t="shared" si="3"/>
        <v>292.05666666666667</v>
      </c>
    </row>
    <row r="214" spans="1:6" hidden="1" x14ac:dyDescent="0.35">
      <c r="A214">
        <v>213</v>
      </c>
      <c r="B214">
        <v>3</v>
      </c>
      <c r="C214">
        <v>152.99</v>
      </c>
      <c r="D214">
        <v>145.63</v>
      </c>
      <c r="E214">
        <v>186.68</v>
      </c>
      <c r="F214">
        <f t="shared" si="3"/>
        <v>161.76666666666668</v>
      </c>
    </row>
    <row r="215" spans="1:6" x14ac:dyDescent="0.35">
      <c r="A215">
        <v>214</v>
      </c>
      <c r="B215">
        <v>4</v>
      </c>
      <c r="C215">
        <v>235.4</v>
      </c>
      <c r="D215">
        <v>409.08</v>
      </c>
      <c r="E215">
        <v>404.48</v>
      </c>
      <c r="F215">
        <f t="shared" si="3"/>
        <v>349.65333333333336</v>
      </c>
    </row>
    <row r="216" spans="1:6" x14ac:dyDescent="0.35">
      <c r="A216">
        <v>215</v>
      </c>
      <c r="B216">
        <v>4</v>
      </c>
      <c r="C216">
        <v>101.29</v>
      </c>
      <c r="D216">
        <v>342.25</v>
      </c>
      <c r="E216">
        <v>320</v>
      </c>
      <c r="F216">
        <f t="shared" si="3"/>
        <v>254.51333333333332</v>
      </c>
    </row>
    <row r="217" spans="1:6" hidden="1" x14ac:dyDescent="0.35">
      <c r="A217">
        <v>216</v>
      </c>
      <c r="B217">
        <v>3</v>
      </c>
      <c r="C217">
        <v>436.06</v>
      </c>
      <c r="D217">
        <v>168.95</v>
      </c>
      <c r="E217">
        <v>447.13</v>
      </c>
      <c r="F217">
        <f t="shared" si="3"/>
        <v>350.71333333333331</v>
      </c>
    </row>
    <row r="218" spans="1:6" hidden="1" x14ac:dyDescent="0.35">
      <c r="A218">
        <v>217</v>
      </c>
      <c r="B218">
        <v>2</v>
      </c>
      <c r="C218">
        <v>407.79</v>
      </c>
      <c r="D218">
        <v>185.3</v>
      </c>
      <c r="E218">
        <v>438.84</v>
      </c>
      <c r="F218">
        <f t="shared" si="3"/>
        <v>343.97666666666669</v>
      </c>
    </row>
    <row r="219" spans="1:6" hidden="1" x14ac:dyDescent="0.35">
      <c r="A219">
        <v>218</v>
      </c>
      <c r="B219">
        <v>1</v>
      </c>
      <c r="C219">
        <v>135.85</v>
      </c>
      <c r="D219">
        <v>394.12</v>
      </c>
      <c r="E219">
        <v>322.52999999999997</v>
      </c>
      <c r="F219">
        <f t="shared" si="3"/>
        <v>284.16666666666669</v>
      </c>
    </row>
    <row r="220" spans="1:6" hidden="1" x14ac:dyDescent="0.35">
      <c r="A220">
        <v>219</v>
      </c>
      <c r="B220">
        <v>3</v>
      </c>
      <c r="C220">
        <v>350.78</v>
      </c>
      <c r="D220">
        <v>404.64</v>
      </c>
      <c r="E220">
        <v>143.66999999999999</v>
      </c>
      <c r="F220">
        <f t="shared" si="3"/>
        <v>299.69666666666666</v>
      </c>
    </row>
    <row r="221" spans="1:6" hidden="1" x14ac:dyDescent="0.35">
      <c r="A221">
        <v>220</v>
      </c>
      <c r="B221">
        <v>2</v>
      </c>
      <c r="C221">
        <v>436.21</v>
      </c>
      <c r="D221">
        <v>210.26</v>
      </c>
      <c r="E221">
        <v>201.45</v>
      </c>
      <c r="F221">
        <f t="shared" si="3"/>
        <v>282.64000000000004</v>
      </c>
    </row>
    <row r="222" spans="1:6" hidden="1" x14ac:dyDescent="0.35">
      <c r="A222">
        <v>221</v>
      </c>
      <c r="B222">
        <v>2</v>
      </c>
      <c r="C222">
        <v>231.93</v>
      </c>
      <c r="D222">
        <v>170.67</v>
      </c>
      <c r="E222">
        <v>254.35</v>
      </c>
      <c r="F222">
        <f t="shared" si="3"/>
        <v>218.98333333333335</v>
      </c>
    </row>
    <row r="223" spans="1:6" hidden="1" x14ac:dyDescent="0.35">
      <c r="A223">
        <v>222</v>
      </c>
      <c r="B223">
        <v>3</v>
      </c>
      <c r="C223">
        <v>305.41000000000003</v>
      </c>
      <c r="D223">
        <v>274.39999999999998</v>
      </c>
      <c r="E223">
        <v>229.99</v>
      </c>
      <c r="F223">
        <f t="shared" si="3"/>
        <v>269.93333333333334</v>
      </c>
    </row>
    <row r="224" spans="1:6" hidden="1" x14ac:dyDescent="0.35">
      <c r="A224">
        <v>223</v>
      </c>
      <c r="B224">
        <v>2</v>
      </c>
      <c r="C224">
        <v>280.61</v>
      </c>
      <c r="D224">
        <v>151.83000000000001</v>
      </c>
      <c r="E224">
        <v>333.08</v>
      </c>
      <c r="F224">
        <f t="shared" si="3"/>
        <v>255.17333333333332</v>
      </c>
    </row>
    <row r="225" spans="1:6" hidden="1" x14ac:dyDescent="0.35">
      <c r="A225">
        <v>224</v>
      </c>
      <c r="B225">
        <v>2</v>
      </c>
      <c r="C225">
        <v>153.52000000000001</v>
      </c>
      <c r="D225">
        <v>313.48</v>
      </c>
      <c r="E225">
        <v>155.53</v>
      </c>
      <c r="F225">
        <f t="shared" si="3"/>
        <v>207.51</v>
      </c>
    </row>
    <row r="226" spans="1:6" hidden="1" x14ac:dyDescent="0.35">
      <c r="A226">
        <v>225</v>
      </c>
      <c r="B226">
        <v>2</v>
      </c>
      <c r="C226">
        <v>106.31</v>
      </c>
      <c r="D226">
        <v>193.56</v>
      </c>
      <c r="E226">
        <v>138.34</v>
      </c>
      <c r="F226">
        <f t="shared" si="3"/>
        <v>146.07000000000002</v>
      </c>
    </row>
    <row r="227" spans="1:6" x14ac:dyDescent="0.35">
      <c r="A227">
        <v>226</v>
      </c>
      <c r="B227">
        <v>4</v>
      </c>
      <c r="C227">
        <v>194.84</v>
      </c>
      <c r="D227">
        <v>373.88</v>
      </c>
      <c r="E227">
        <v>374.92</v>
      </c>
      <c r="F227">
        <f t="shared" si="3"/>
        <v>314.54666666666668</v>
      </c>
    </row>
    <row r="228" spans="1:6" hidden="1" x14ac:dyDescent="0.35">
      <c r="A228">
        <v>227</v>
      </c>
      <c r="B228">
        <v>2</v>
      </c>
      <c r="C228">
        <v>149.44999999999999</v>
      </c>
      <c r="D228">
        <v>289.23</v>
      </c>
      <c r="E228">
        <v>105.5</v>
      </c>
      <c r="F228">
        <f t="shared" si="3"/>
        <v>181.39333333333335</v>
      </c>
    </row>
    <row r="229" spans="1:6" x14ac:dyDescent="0.35">
      <c r="A229">
        <v>228</v>
      </c>
      <c r="B229">
        <v>4</v>
      </c>
      <c r="C229">
        <v>177.2</v>
      </c>
      <c r="D229">
        <v>184.84</v>
      </c>
      <c r="E229">
        <v>300.67</v>
      </c>
      <c r="F229">
        <f t="shared" si="3"/>
        <v>220.90333333333334</v>
      </c>
    </row>
    <row r="230" spans="1:6" hidden="1" x14ac:dyDescent="0.35">
      <c r="A230">
        <v>229</v>
      </c>
      <c r="B230">
        <v>3</v>
      </c>
      <c r="C230">
        <v>134.16999999999999</v>
      </c>
      <c r="D230">
        <v>168.18</v>
      </c>
      <c r="E230">
        <v>246.14</v>
      </c>
      <c r="F230">
        <f t="shared" si="3"/>
        <v>182.83</v>
      </c>
    </row>
    <row r="231" spans="1:6" hidden="1" x14ac:dyDescent="0.35">
      <c r="A231">
        <v>230</v>
      </c>
      <c r="B231">
        <v>2</v>
      </c>
      <c r="C231">
        <v>132.77000000000001</v>
      </c>
      <c r="D231">
        <v>238.59</v>
      </c>
      <c r="E231">
        <v>152.47999999999999</v>
      </c>
      <c r="F231">
        <f t="shared" si="3"/>
        <v>174.61333333333334</v>
      </c>
    </row>
    <row r="232" spans="1:6" hidden="1" x14ac:dyDescent="0.35">
      <c r="A232">
        <v>231</v>
      </c>
      <c r="B232">
        <v>1</v>
      </c>
      <c r="C232">
        <v>434.28</v>
      </c>
      <c r="D232">
        <v>155.58000000000001</v>
      </c>
      <c r="E232">
        <v>164.5</v>
      </c>
      <c r="F232">
        <f t="shared" si="3"/>
        <v>251.45333333333335</v>
      </c>
    </row>
    <row r="233" spans="1:6" hidden="1" x14ac:dyDescent="0.35">
      <c r="A233">
        <v>232</v>
      </c>
      <c r="B233">
        <v>2</v>
      </c>
      <c r="C233">
        <v>137.65</v>
      </c>
      <c r="D233">
        <v>405.75</v>
      </c>
      <c r="E233">
        <v>150.91999999999999</v>
      </c>
      <c r="F233">
        <f t="shared" si="3"/>
        <v>231.43999999999997</v>
      </c>
    </row>
    <row r="234" spans="1:6" x14ac:dyDescent="0.35">
      <c r="A234">
        <v>233</v>
      </c>
      <c r="B234">
        <v>4</v>
      </c>
      <c r="C234">
        <v>210.25</v>
      </c>
      <c r="D234">
        <v>245.07</v>
      </c>
      <c r="E234">
        <v>276.01</v>
      </c>
      <c r="F234">
        <f t="shared" si="3"/>
        <v>243.77666666666664</v>
      </c>
    </row>
    <row r="235" spans="1:6" hidden="1" x14ac:dyDescent="0.35">
      <c r="A235">
        <v>234</v>
      </c>
      <c r="B235">
        <v>2</v>
      </c>
      <c r="C235">
        <v>246.04</v>
      </c>
      <c r="D235">
        <v>229.5</v>
      </c>
      <c r="E235">
        <v>129.38999999999999</v>
      </c>
      <c r="F235">
        <f t="shared" si="3"/>
        <v>201.64333333333332</v>
      </c>
    </row>
    <row r="236" spans="1:6" hidden="1" x14ac:dyDescent="0.35">
      <c r="A236">
        <v>235</v>
      </c>
      <c r="B236">
        <v>3</v>
      </c>
      <c r="C236">
        <v>142.31</v>
      </c>
      <c r="D236">
        <v>383.41</v>
      </c>
      <c r="E236">
        <v>327.63</v>
      </c>
      <c r="F236">
        <f t="shared" si="3"/>
        <v>284.45</v>
      </c>
    </row>
    <row r="237" spans="1:6" hidden="1" x14ac:dyDescent="0.35">
      <c r="A237">
        <v>236</v>
      </c>
      <c r="B237">
        <v>3</v>
      </c>
      <c r="C237">
        <v>263.91000000000003</v>
      </c>
      <c r="D237">
        <v>423.23</v>
      </c>
      <c r="E237">
        <v>197.61</v>
      </c>
      <c r="F237">
        <f t="shared" si="3"/>
        <v>294.91666666666669</v>
      </c>
    </row>
    <row r="238" spans="1:6" hidden="1" x14ac:dyDescent="0.35">
      <c r="A238">
        <v>237</v>
      </c>
      <c r="B238">
        <v>1</v>
      </c>
      <c r="C238">
        <v>276.89999999999998</v>
      </c>
      <c r="D238">
        <v>314.89999999999998</v>
      </c>
      <c r="E238">
        <v>252.67</v>
      </c>
      <c r="F238">
        <f t="shared" si="3"/>
        <v>281.48999999999995</v>
      </c>
    </row>
    <row r="239" spans="1:6" hidden="1" x14ac:dyDescent="0.35">
      <c r="A239">
        <v>238</v>
      </c>
      <c r="B239">
        <v>3</v>
      </c>
      <c r="C239">
        <v>361.45</v>
      </c>
      <c r="D239">
        <v>112.82</v>
      </c>
      <c r="E239">
        <v>356.53</v>
      </c>
      <c r="F239">
        <f t="shared" si="3"/>
        <v>276.93333333333334</v>
      </c>
    </row>
    <row r="240" spans="1:6" hidden="1" x14ac:dyDescent="0.35">
      <c r="A240">
        <v>239</v>
      </c>
      <c r="B240">
        <v>3</v>
      </c>
      <c r="C240">
        <v>283.44</v>
      </c>
      <c r="D240">
        <v>310.82</v>
      </c>
      <c r="E240">
        <v>216.49</v>
      </c>
      <c r="F240">
        <f t="shared" si="3"/>
        <v>270.25</v>
      </c>
    </row>
    <row r="241" spans="1:6" hidden="1" x14ac:dyDescent="0.35">
      <c r="A241">
        <v>240</v>
      </c>
      <c r="B241">
        <v>1</v>
      </c>
      <c r="C241">
        <v>162.57</v>
      </c>
      <c r="D241">
        <v>210.73</v>
      </c>
      <c r="E241">
        <v>204.68</v>
      </c>
      <c r="F241">
        <f t="shared" si="3"/>
        <v>192.66</v>
      </c>
    </row>
    <row r="242" spans="1:6" hidden="1" x14ac:dyDescent="0.35">
      <c r="A242">
        <v>241</v>
      </c>
      <c r="B242">
        <v>3</v>
      </c>
      <c r="C242">
        <v>257.97000000000003</v>
      </c>
      <c r="D242">
        <v>439.01</v>
      </c>
      <c r="E242">
        <v>416.14</v>
      </c>
      <c r="F242">
        <f t="shared" si="3"/>
        <v>371.03999999999996</v>
      </c>
    </row>
    <row r="243" spans="1:6" hidden="1" x14ac:dyDescent="0.35">
      <c r="A243">
        <v>242</v>
      </c>
      <c r="B243">
        <v>3</v>
      </c>
      <c r="C243">
        <v>420.88</v>
      </c>
      <c r="D243">
        <v>299.75</v>
      </c>
      <c r="E243">
        <v>310.08999999999997</v>
      </c>
      <c r="F243">
        <f t="shared" si="3"/>
        <v>343.57333333333332</v>
      </c>
    </row>
    <row r="244" spans="1:6" hidden="1" x14ac:dyDescent="0.35">
      <c r="A244">
        <v>243</v>
      </c>
      <c r="B244">
        <v>3</v>
      </c>
      <c r="C244">
        <v>193</v>
      </c>
      <c r="D244">
        <v>364.07</v>
      </c>
      <c r="E244">
        <v>382.69</v>
      </c>
      <c r="F244">
        <f t="shared" si="3"/>
        <v>313.25333333333333</v>
      </c>
    </row>
    <row r="245" spans="1:6" x14ac:dyDescent="0.35">
      <c r="A245">
        <v>244</v>
      </c>
      <c r="B245">
        <v>4</v>
      </c>
      <c r="C245">
        <v>141.5</v>
      </c>
      <c r="D245">
        <v>262.43</v>
      </c>
      <c r="E245">
        <v>205.86</v>
      </c>
      <c r="F245">
        <f t="shared" si="3"/>
        <v>203.26333333333332</v>
      </c>
    </row>
    <row r="246" spans="1:6" hidden="1" x14ac:dyDescent="0.35">
      <c r="A246">
        <v>245</v>
      </c>
      <c r="B246">
        <v>2</v>
      </c>
      <c r="C246">
        <v>312.06</v>
      </c>
      <c r="D246">
        <v>149.30000000000001</v>
      </c>
      <c r="E246">
        <v>265.45</v>
      </c>
      <c r="F246">
        <f t="shared" si="3"/>
        <v>242.26999999999998</v>
      </c>
    </row>
    <row r="247" spans="1:6" hidden="1" x14ac:dyDescent="0.35">
      <c r="A247">
        <v>246</v>
      </c>
      <c r="B247">
        <v>1</v>
      </c>
      <c r="C247">
        <v>338.04</v>
      </c>
      <c r="D247">
        <v>317.89999999999998</v>
      </c>
      <c r="E247">
        <v>155.32</v>
      </c>
      <c r="F247">
        <f t="shared" si="3"/>
        <v>270.42</v>
      </c>
    </row>
    <row r="248" spans="1:6" hidden="1" x14ac:dyDescent="0.35">
      <c r="A248">
        <v>247</v>
      </c>
      <c r="B248">
        <v>2</v>
      </c>
      <c r="C248">
        <v>244.83</v>
      </c>
      <c r="D248">
        <v>441.91</v>
      </c>
      <c r="E248">
        <v>332.31</v>
      </c>
      <c r="F248">
        <f t="shared" si="3"/>
        <v>339.68333333333334</v>
      </c>
    </row>
    <row r="249" spans="1:6" hidden="1" x14ac:dyDescent="0.35">
      <c r="A249">
        <v>248</v>
      </c>
      <c r="B249">
        <v>2</v>
      </c>
      <c r="C249">
        <v>432.75</v>
      </c>
      <c r="D249">
        <v>114.23</v>
      </c>
      <c r="E249">
        <v>263.39</v>
      </c>
      <c r="F249">
        <f t="shared" si="3"/>
        <v>270.12333333333333</v>
      </c>
    </row>
    <row r="250" spans="1:6" x14ac:dyDescent="0.35">
      <c r="A250">
        <v>249</v>
      </c>
      <c r="B250">
        <v>4</v>
      </c>
      <c r="C250">
        <v>293.73</v>
      </c>
      <c r="D250">
        <v>257.82</v>
      </c>
      <c r="E250">
        <v>268.7</v>
      </c>
      <c r="F250">
        <f t="shared" si="3"/>
        <v>273.41666666666669</v>
      </c>
    </row>
    <row r="251" spans="1:6" hidden="1" x14ac:dyDescent="0.35">
      <c r="A251">
        <v>250</v>
      </c>
      <c r="B251">
        <v>2</v>
      </c>
      <c r="C251">
        <v>265.47000000000003</v>
      </c>
      <c r="D251">
        <v>241.24</v>
      </c>
      <c r="E251">
        <v>386.93</v>
      </c>
      <c r="F251">
        <f t="shared" si="3"/>
        <v>297.88000000000005</v>
      </c>
    </row>
    <row r="252" spans="1:6" hidden="1" x14ac:dyDescent="0.35">
      <c r="A252">
        <v>251</v>
      </c>
      <c r="B252">
        <v>3</v>
      </c>
      <c r="C252">
        <v>230.92</v>
      </c>
      <c r="D252">
        <v>233.98</v>
      </c>
      <c r="E252">
        <v>294.48</v>
      </c>
      <c r="F252">
        <f t="shared" si="3"/>
        <v>253.12666666666667</v>
      </c>
    </row>
    <row r="253" spans="1:6" hidden="1" x14ac:dyDescent="0.35">
      <c r="A253">
        <v>252</v>
      </c>
      <c r="B253">
        <v>2</v>
      </c>
      <c r="C253">
        <v>418.29</v>
      </c>
      <c r="D253">
        <v>266.88</v>
      </c>
      <c r="E253">
        <v>355.59</v>
      </c>
      <c r="F253">
        <f t="shared" si="3"/>
        <v>346.92</v>
      </c>
    </row>
    <row r="254" spans="1:6" hidden="1" x14ac:dyDescent="0.35">
      <c r="A254">
        <v>253</v>
      </c>
      <c r="B254">
        <v>2</v>
      </c>
      <c r="C254">
        <v>240.39</v>
      </c>
      <c r="D254">
        <v>112.41</v>
      </c>
      <c r="E254">
        <v>397.66</v>
      </c>
      <c r="F254">
        <f t="shared" si="3"/>
        <v>250.15333333333334</v>
      </c>
    </row>
    <row r="255" spans="1:6" x14ac:dyDescent="0.35">
      <c r="A255">
        <v>254</v>
      </c>
      <c r="B255">
        <v>4</v>
      </c>
      <c r="C255">
        <v>379.43</v>
      </c>
      <c r="D255">
        <v>313.75</v>
      </c>
      <c r="E255">
        <v>393.52</v>
      </c>
      <c r="F255">
        <f t="shared" si="3"/>
        <v>362.23333333333335</v>
      </c>
    </row>
    <row r="256" spans="1:6" hidden="1" x14ac:dyDescent="0.35">
      <c r="A256">
        <v>255</v>
      </c>
      <c r="B256">
        <v>1</v>
      </c>
      <c r="C256">
        <v>266</v>
      </c>
      <c r="D256">
        <v>145.78</v>
      </c>
      <c r="E256">
        <v>257.17</v>
      </c>
      <c r="F256">
        <f t="shared" si="3"/>
        <v>222.98333333333335</v>
      </c>
    </row>
    <row r="257" spans="1:6" x14ac:dyDescent="0.35">
      <c r="A257">
        <v>256</v>
      </c>
      <c r="B257">
        <v>4</v>
      </c>
      <c r="C257">
        <v>115.98</v>
      </c>
      <c r="D257">
        <v>378.41</v>
      </c>
      <c r="E257">
        <v>145.63999999999999</v>
      </c>
      <c r="F257">
        <f t="shared" si="3"/>
        <v>213.34333333333333</v>
      </c>
    </row>
    <row r="258" spans="1:6" hidden="1" x14ac:dyDescent="0.35">
      <c r="A258">
        <v>257</v>
      </c>
      <c r="B258">
        <v>3</v>
      </c>
      <c r="C258">
        <v>344.24</v>
      </c>
      <c r="D258">
        <v>241.34</v>
      </c>
      <c r="E258">
        <v>195.86</v>
      </c>
      <c r="F258">
        <f t="shared" si="3"/>
        <v>260.48</v>
      </c>
    </row>
    <row r="259" spans="1:6" x14ac:dyDescent="0.35">
      <c r="A259">
        <v>258</v>
      </c>
      <c r="B259">
        <v>4</v>
      </c>
      <c r="C259">
        <v>340.34</v>
      </c>
      <c r="D259">
        <v>294.14999999999998</v>
      </c>
      <c r="E259">
        <v>198.73</v>
      </c>
      <c r="F259">
        <f t="shared" ref="F259:F322" si="4">AVERAGE(C259:E259)</f>
        <v>277.74</v>
      </c>
    </row>
    <row r="260" spans="1:6" hidden="1" x14ac:dyDescent="0.35">
      <c r="A260">
        <v>259</v>
      </c>
      <c r="B260">
        <v>1</v>
      </c>
      <c r="C260">
        <v>370.7</v>
      </c>
      <c r="D260">
        <v>437.09</v>
      </c>
      <c r="E260">
        <v>147.41999999999999</v>
      </c>
      <c r="F260">
        <f t="shared" si="4"/>
        <v>318.40333333333331</v>
      </c>
    </row>
    <row r="261" spans="1:6" x14ac:dyDescent="0.35">
      <c r="A261">
        <v>260</v>
      </c>
      <c r="B261">
        <v>4</v>
      </c>
      <c r="C261">
        <v>420.65</v>
      </c>
      <c r="D261">
        <v>262.68</v>
      </c>
      <c r="E261">
        <v>120.74</v>
      </c>
      <c r="F261">
        <f t="shared" si="4"/>
        <v>268.02333333333331</v>
      </c>
    </row>
    <row r="262" spans="1:6" hidden="1" x14ac:dyDescent="0.35">
      <c r="A262">
        <v>261</v>
      </c>
      <c r="B262">
        <v>1</v>
      </c>
      <c r="C262">
        <v>207.67</v>
      </c>
      <c r="D262">
        <v>435.11</v>
      </c>
      <c r="E262">
        <v>427.12</v>
      </c>
      <c r="F262">
        <f t="shared" si="4"/>
        <v>356.63333333333338</v>
      </c>
    </row>
    <row r="263" spans="1:6" x14ac:dyDescent="0.35">
      <c r="A263">
        <v>262</v>
      </c>
      <c r="B263">
        <v>4</v>
      </c>
      <c r="C263">
        <v>430.58</v>
      </c>
      <c r="D263">
        <v>158.47</v>
      </c>
      <c r="E263">
        <v>368.64</v>
      </c>
      <c r="F263">
        <f t="shared" si="4"/>
        <v>319.22999999999996</v>
      </c>
    </row>
    <row r="264" spans="1:6" hidden="1" x14ac:dyDescent="0.35">
      <c r="A264">
        <v>263</v>
      </c>
      <c r="B264">
        <v>1</v>
      </c>
      <c r="C264">
        <v>438.1</v>
      </c>
      <c r="D264">
        <v>442.05</v>
      </c>
      <c r="E264">
        <v>422.61</v>
      </c>
      <c r="F264">
        <f t="shared" si="4"/>
        <v>434.25333333333339</v>
      </c>
    </row>
    <row r="265" spans="1:6" hidden="1" x14ac:dyDescent="0.35">
      <c r="A265">
        <v>264</v>
      </c>
      <c r="B265">
        <v>3</v>
      </c>
      <c r="C265">
        <v>190.35</v>
      </c>
      <c r="D265">
        <v>410.94</v>
      </c>
      <c r="E265">
        <v>284.41000000000003</v>
      </c>
      <c r="F265">
        <f t="shared" si="4"/>
        <v>295.23333333333335</v>
      </c>
    </row>
    <row r="266" spans="1:6" hidden="1" x14ac:dyDescent="0.35">
      <c r="A266">
        <v>265</v>
      </c>
      <c r="B266">
        <v>1</v>
      </c>
      <c r="C266">
        <v>217.94</v>
      </c>
      <c r="D266">
        <v>168.99</v>
      </c>
      <c r="E266">
        <v>253.74</v>
      </c>
      <c r="F266">
        <f t="shared" si="4"/>
        <v>213.5566666666667</v>
      </c>
    </row>
    <row r="267" spans="1:6" hidden="1" x14ac:dyDescent="0.35">
      <c r="A267">
        <v>266</v>
      </c>
      <c r="B267">
        <v>2</v>
      </c>
      <c r="C267">
        <v>326.2</v>
      </c>
      <c r="D267">
        <v>279.95999999999998</v>
      </c>
      <c r="E267">
        <v>330.13</v>
      </c>
      <c r="F267">
        <f t="shared" si="4"/>
        <v>312.09666666666664</v>
      </c>
    </row>
    <row r="268" spans="1:6" hidden="1" x14ac:dyDescent="0.35">
      <c r="A268">
        <v>267</v>
      </c>
      <c r="B268">
        <v>3</v>
      </c>
      <c r="C268">
        <v>114.81</v>
      </c>
      <c r="D268">
        <v>284.02</v>
      </c>
      <c r="E268">
        <v>258.01</v>
      </c>
      <c r="F268">
        <f t="shared" si="4"/>
        <v>218.94666666666663</v>
      </c>
    </row>
    <row r="269" spans="1:6" hidden="1" x14ac:dyDescent="0.35">
      <c r="A269">
        <v>268</v>
      </c>
      <c r="B269">
        <v>2</v>
      </c>
      <c r="C269">
        <v>284.41000000000003</v>
      </c>
      <c r="D269">
        <v>176.61</v>
      </c>
      <c r="E269">
        <v>136.55000000000001</v>
      </c>
      <c r="F269">
        <f t="shared" si="4"/>
        <v>199.19000000000003</v>
      </c>
    </row>
    <row r="270" spans="1:6" hidden="1" x14ac:dyDescent="0.35">
      <c r="A270">
        <v>269</v>
      </c>
      <c r="B270">
        <v>3</v>
      </c>
      <c r="C270">
        <v>167.46</v>
      </c>
      <c r="D270">
        <v>268.77999999999997</v>
      </c>
      <c r="E270">
        <v>228.4</v>
      </c>
      <c r="F270">
        <f t="shared" si="4"/>
        <v>221.54666666666665</v>
      </c>
    </row>
    <row r="271" spans="1:6" x14ac:dyDescent="0.35">
      <c r="A271">
        <v>270</v>
      </c>
      <c r="B271">
        <v>4</v>
      </c>
      <c r="C271">
        <v>125.18</v>
      </c>
      <c r="D271">
        <v>134.72</v>
      </c>
      <c r="E271">
        <v>363.27</v>
      </c>
      <c r="F271">
        <f t="shared" si="4"/>
        <v>207.72333333333333</v>
      </c>
    </row>
    <row r="272" spans="1:6" hidden="1" x14ac:dyDescent="0.35">
      <c r="A272">
        <v>271</v>
      </c>
      <c r="B272">
        <v>2</v>
      </c>
      <c r="C272">
        <v>281.67</v>
      </c>
      <c r="D272">
        <v>397.85</v>
      </c>
      <c r="E272">
        <v>233.93</v>
      </c>
      <c r="F272">
        <f t="shared" si="4"/>
        <v>304.48333333333335</v>
      </c>
    </row>
    <row r="273" spans="1:6" hidden="1" x14ac:dyDescent="0.35">
      <c r="A273">
        <v>272</v>
      </c>
      <c r="B273">
        <v>1</v>
      </c>
      <c r="C273">
        <v>349.87</v>
      </c>
      <c r="D273">
        <v>324.39</v>
      </c>
      <c r="E273">
        <v>110.1</v>
      </c>
      <c r="F273">
        <f t="shared" si="4"/>
        <v>261.45333333333332</v>
      </c>
    </row>
    <row r="274" spans="1:6" hidden="1" x14ac:dyDescent="0.35">
      <c r="A274">
        <v>273</v>
      </c>
      <c r="B274">
        <v>3</v>
      </c>
      <c r="C274">
        <v>197.35</v>
      </c>
      <c r="D274">
        <v>260.14</v>
      </c>
      <c r="E274">
        <v>449.02</v>
      </c>
      <c r="F274">
        <f t="shared" si="4"/>
        <v>302.17</v>
      </c>
    </row>
    <row r="275" spans="1:6" hidden="1" x14ac:dyDescent="0.35">
      <c r="A275">
        <v>274</v>
      </c>
      <c r="B275">
        <v>2</v>
      </c>
      <c r="C275">
        <v>402.44</v>
      </c>
      <c r="D275">
        <v>124.17</v>
      </c>
      <c r="E275">
        <v>165.96</v>
      </c>
      <c r="F275">
        <f t="shared" si="4"/>
        <v>230.85666666666668</v>
      </c>
    </row>
    <row r="276" spans="1:6" x14ac:dyDescent="0.35">
      <c r="A276">
        <v>275</v>
      </c>
      <c r="B276">
        <v>4</v>
      </c>
      <c r="C276">
        <v>347.23</v>
      </c>
      <c r="D276">
        <v>312.45999999999998</v>
      </c>
      <c r="E276">
        <v>108.97</v>
      </c>
      <c r="F276">
        <f t="shared" si="4"/>
        <v>256.22000000000003</v>
      </c>
    </row>
    <row r="277" spans="1:6" x14ac:dyDescent="0.35">
      <c r="A277">
        <v>276</v>
      </c>
      <c r="B277">
        <v>4</v>
      </c>
      <c r="C277">
        <v>278.62</v>
      </c>
      <c r="D277">
        <v>374.91</v>
      </c>
      <c r="E277">
        <v>101.14</v>
      </c>
      <c r="F277">
        <f t="shared" si="4"/>
        <v>251.55666666666664</v>
      </c>
    </row>
    <row r="278" spans="1:6" hidden="1" x14ac:dyDescent="0.35">
      <c r="A278">
        <v>277</v>
      </c>
      <c r="B278">
        <v>2</v>
      </c>
      <c r="C278">
        <v>383.75</v>
      </c>
      <c r="D278">
        <v>327.41000000000003</v>
      </c>
      <c r="E278">
        <v>268.74</v>
      </c>
      <c r="F278">
        <f t="shared" si="4"/>
        <v>326.63333333333338</v>
      </c>
    </row>
    <row r="279" spans="1:6" hidden="1" x14ac:dyDescent="0.35">
      <c r="A279">
        <v>278</v>
      </c>
      <c r="B279">
        <v>3</v>
      </c>
      <c r="C279">
        <v>279.23</v>
      </c>
      <c r="D279">
        <v>262.88</v>
      </c>
      <c r="E279">
        <v>219.91</v>
      </c>
      <c r="F279">
        <f t="shared" si="4"/>
        <v>254.00666666666666</v>
      </c>
    </row>
    <row r="280" spans="1:6" hidden="1" x14ac:dyDescent="0.35">
      <c r="A280">
        <v>279</v>
      </c>
      <c r="B280">
        <v>1</v>
      </c>
      <c r="C280">
        <v>342.93</v>
      </c>
      <c r="D280">
        <v>123.84</v>
      </c>
      <c r="E280">
        <v>103.58</v>
      </c>
      <c r="F280">
        <f t="shared" si="4"/>
        <v>190.11666666666667</v>
      </c>
    </row>
    <row r="281" spans="1:6" hidden="1" x14ac:dyDescent="0.35">
      <c r="A281">
        <v>280</v>
      </c>
      <c r="B281">
        <v>3</v>
      </c>
      <c r="C281">
        <v>346.83</v>
      </c>
      <c r="D281">
        <v>139.68</v>
      </c>
      <c r="E281">
        <v>352.24</v>
      </c>
      <c r="F281">
        <f t="shared" si="4"/>
        <v>279.58333333333331</v>
      </c>
    </row>
    <row r="282" spans="1:6" hidden="1" x14ac:dyDescent="0.35">
      <c r="A282">
        <v>281</v>
      </c>
      <c r="B282">
        <v>2</v>
      </c>
      <c r="C282">
        <v>156.5</v>
      </c>
      <c r="D282">
        <v>244.47</v>
      </c>
      <c r="E282">
        <v>205.21</v>
      </c>
      <c r="F282">
        <f t="shared" si="4"/>
        <v>202.06000000000003</v>
      </c>
    </row>
    <row r="283" spans="1:6" hidden="1" x14ac:dyDescent="0.35">
      <c r="A283">
        <v>282</v>
      </c>
      <c r="B283">
        <v>3</v>
      </c>
      <c r="C283">
        <v>372.33</v>
      </c>
      <c r="D283">
        <v>266.52</v>
      </c>
      <c r="E283">
        <v>240.47</v>
      </c>
      <c r="F283">
        <f t="shared" si="4"/>
        <v>293.10666666666663</v>
      </c>
    </row>
    <row r="284" spans="1:6" hidden="1" x14ac:dyDescent="0.35">
      <c r="A284">
        <v>283</v>
      </c>
      <c r="B284">
        <v>2</v>
      </c>
      <c r="C284">
        <v>120.39</v>
      </c>
      <c r="D284">
        <v>369.66</v>
      </c>
      <c r="E284">
        <v>345.81</v>
      </c>
      <c r="F284">
        <f t="shared" si="4"/>
        <v>278.62</v>
      </c>
    </row>
    <row r="285" spans="1:6" x14ac:dyDescent="0.35">
      <c r="A285">
        <v>284</v>
      </c>
      <c r="B285">
        <v>4</v>
      </c>
      <c r="C285">
        <v>286.08999999999997</v>
      </c>
      <c r="D285">
        <v>384.38</v>
      </c>
      <c r="E285">
        <v>196.65</v>
      </c>
      <c r="F285">
        <f t="shared" si="4"/>
        <v>289.04000000000002</v>
      </c>
    </row>
    <row r="286" spans="1:6" hidden="1" x14ac:dyDescent="0.35">
      <c r="A286">
        <v>285</v>
      </c>
      <c r="B286">
        <v>1</v>
      </c>
      <c r="C286">
        <v>127.21</v>
      </c>
      <c r="D286">
        <v>349.57</v>
      </c>
      <c r="E286">
        <v>301.52999999999997</v>
      </c>
      <c r="F286">
        <f t="shared" si="4"/>
        <v>259.43666666666667</v>
      </c>
    </row>
    <row r="287" spans="1:6" hidden="1" x14ac:dyDescent="0.35">
      <c r="A287">
        <v>286</v>
      </c>
      <c r="B287">
        <v>3</v>
      </c>
      <c r="C287">
        <v>301.93</v>
      </c>
      <c r="D287">
        <v>127.14</v>
      </c>
      <c r="E287">
        <v>412.43</v>
      </c>
      <c r="F287">
        <f t="shared" si="4"/>
        <v>280.5</v>
      </c>
    </row>
    <row r="288" spans="1:6" x14ac:dyDescent="0.35">
      <c r="A288">
        <v>287</v>
      </c>
      <c r="B288">
        <v>4</v>
      </c>
      <c r="C288">
        <v>291.39999999999998</v>
      </c>
      <c r="D288">
        <v>329.49</v>
      </c>
      <c r="E288">
        <v>325.55</v>
      </c>
      <c r="F288">
        <f t="shared" si="4"/>
        <v>315.48</v>
      </c>
    </row>
    <row r="289" spans="1:6" hidden="1" x14ac:dyDescent="0.35">
      <c r="A289">
        <v>288</v>
      </c>
      <c r="B289">
        <v>2</v>
      </c>
      <c r="C289">
        <v>155.69999999999999</v>
      </c>
      <c r="D289">
        <v>114.94</v>
      </c>
      <c r="E289">
        <v>199.83</v>
      </c>
      <c r="F289">
        <f t="shared" si="4"/>
        <v>156.82333333333335</v>
      </c>
    </row>
    <row r="290" spans="1:6" hidden="1" x14ac:dyDescent="0.35">
      <c r="A290">
        <v>289</v>
      </c>
      <c r="B290">
        <v>1</v>
      </c>
      <c r="C290">
        <v>117.62</v>
      </c>
      <c r="D290">
        <v>438.31</v>
      </c>
      <c r="E290">
        <v>155.9</v>
      </c>
      <c r="F290">
        <f t="shared" si="4"/>
        <v>237.27666666666667</v>
      </c>
    </row>
    <row r="291" spans="1:6" hidden="1" x14ac:dyDescent="0.35">
      <c r="A291">
        <v>290</v>
      </c>
      <c r="B291">
        <v>2</v>
      </c>
      <c r="C291">
        <v>439.84</v>
      </c>
      <c r="D291">
        <v>421.97</v>
      </c>
      <c r="E291">
        <v>242.32</v>
      </c>
      <c r="F291">
        <f t="shared" si="4"/>
        <v>368.04333333333329</v>
      </c>
    </row>
    <row r="292" spans="1:6" hidden="1" x14ac:dyDescent="0.35">
      <c r="A292">
        <v>291</v>
      </c>
      <c r="B292">
        <v>2</v>
      </c>
      <c r="C292">
        <v>202.18</v>
      </c>
      <c r="D292">
        <v>192.21</v>
      </c>
      <c r="E292">
        <v>177.7</v>
      </c>
      <c r="F292">
        <f t="shared" si="4"/>
        <v>190.69666666666663</v>
      </c>
    </row>
    <row r="293" spans="1:6" hidden="1" x14ac:dyDescent="0.35">
      <c r="A293">
        <v>292</v>
      </c>
      <c r="B293">
        <v>2</v>
      </c>
      <c r="C293">
        <v>273.20999999999998</v>
      </c>
      <c r="D293">
        <v>333.08</v>
      </c>
      <c r="E293">
        <v>243.77</v>
      </c>
      <c r="F293">
        <f t="shared" si="4"/>
        <v>283.3533333333333</v>
      </c>
    </row>
    <row r="294" spans="1:6" hidden="1" x14ac:dyDescent="0.35">
      <c r="A294">
        <v>293</v>
      </c>
      <c r="B294">
        <v>1</v>
      </c>
      <c r="C294">
        <v>105.53</v>
      </c>
      <c r="D294">
        <v>297.41000000000003</v>
      </c>
      <c r="E294">
        <v>192.42</v>
      </c>
      <c r="F294">
        <f t="shared" si="4"/>
        <v>198.45333333333335</v>
      </c>
    </row>
    <row r="295" spans="1:6" hidden="1" x14ac:dyDescent="0.35">
      <c r="A295">
        <v>294</v>
      </c>
      <c r="B295">
        <v>1</v>
      </c>
      <c r="C295">
        <v>232.52</v>
      </c>
      <c r="D295">
        <v>277.44</v>
      </c>
      <c r="E295">
        <v>132.29</v>
      </c>
      <c r="F295">
        <f t="shared" si="4"/>
        <v>214.08333333333334</v>
      </c>
    </row>
    <row r="296" spans="1:6" hidden="1" x14ac:dyDescent="0.35">
      <c r="A296">
        <v>295</v>
      </c>
      <c r="B296">
        <v>1</v>
      </c>
      <c r="C296">
        <v>143.37</v>
      </c>
      <c r="D296">
        <v>444.51</v>
      </c>
      <c r="E296">
        <v>224.68</v>
      </c>
      <c r="F296">
        <f t="shared" si="4"/>
        <v>270.8533333333333</v>
      </c>
    </row>
    <row r="297" spans="1:6" x14ac:dyDescent="0.35">
      <c r="A297">
        <v>296</v>
      </c>
      <c r="B297">
        <v>4</v>
      </c>
      <c r="C297">
        <v>291.92</v>
      </c>
      <c r="D297">
        <v>424.13</v>
      </c>
      <c r="E297">
        <v>215.93</v>
      </c>
      <c r="F297">
        <f t="shared" si="4"/>
        <v>310.66000000000003</v>
      </c>
    </row>
    <row r="298" spans="1:6" x14ac:dyDescent="0.35">
      <c r="A298">
        <v>297</v>
      </c>
      <c r="B298">
        <v>4</v>
      </c>
      <c r="C298">
        <v>351.29</v>
      </c>
      <c r="D298">
        <v>145.59</v>
      </c>
      <c r="E298">
        <v>326.97000000000003</v>
      </c>
      <c r="F298">
        <f t="shared" si="4"/>
        <v>274.61666666666667</v>
      </c>
    </row>
    <row r="299" spans="1:6" x14ac:dyDescent="0.35">
      <c r="A299">
        <v>298</v>
      </c>
      <c r="B299">
        <v>4</v>
      </c>
      <c r="C299">
        <v>257.35000000000002</v>
      </c>
      <c r="D299">
        <v>181.89</v>
      </c>
      <c r="E299">
        <v>214.57</v>
      </c>
      <c r="F299">
        <f t="shared" si="4"/>
        <v>217.93666666666664</v>
      </c>
    </row>
    <row r="300" spans="1:6" hidden="1" x14ac:dyDescent="0.35">
      <c r="A300">
        <v>299</v>
      </c>
      <c r="B300">
        <v>3</v>
      </c>
      <c r="C300">
        <v>361.92</v>
      </c>
      <c r="D300">
        <v>402.11</v>
      </c>
      <c r="E300">
        <v>199.06</v>
      </c>
      <c r="F300">
        <f t="shared" si="4"/>
        <v>321.02999999999997</v>
      </c>
    </row>
    <row r="301" spans="1:6" hidden="1" x14ac:dyDescent="0.35">
      <c r="A301">
        <v>300</v>
      </c>
      <c r="B301">
        <v>2</v>
      </c>
      <c r="C301">
        <v>249.59</v>
      </c>
      <c r="D301">
        <v>404.18</v>
      </c>
      <c r="E301">
        <v>224.05</v>
      </c>
      <c r="F301">
        <f t="shared" si="4"/>
        <v>292.60666666666663</v>
      </c>
    </row>
    <row r="302" spans="1:6" hidden="1" x14ac:dyDescent="0.35">
      <c r="A302">
        <v>301</v>
      </c>
      <c r="B302">
        <v>3</v>
      </c>
      <c r="C302">
        <v>394.18</v>
      </c>
      <c r="D302">
        <v>195.73</v>
      </c>
      <c r="E302">
        <v>358.49</v>
      </c>
      <c r="F302">
        <f t="shared" si="4"/>
        <v>316.13333333333333</v>
      </c>
    </row>
    <row r="303" spans="1:6" hidden="1" x14ac:dyDescent="0.35">
      <c r="A303">
        <v>302</v>
      </c>
      <c r="B303">
        <v>1</v>
      </c>
      <c r="C303">
        <v>298.94</v>
      </c>
      <c r="D303">
        <v>445.88</v>
      </c>
      <c r="E303">
        <v>114.75</v>
      </c>
      <c r="F303">
        <f t="shared" si="4"/>
        <v>286.52333333333331</v>
      </c>
    </row>
    <row r="304" spans="1:6" hidden="1" x14ac:dyDescent="0.35">
      <c r="A304">
        <v>303</v>
      </c>
      <c r="B304">
        <v>3</v>
      </c>
      <c r="C304">
        <v>237.87</v>
      </c>
      <c r="D304">
        <v>265.32</v>
      </c>
      <c r="E304">
        <v>242.02</v>
      </c>
      <c r="F304">
        <f t="shared" si="4"/>
        <v>248.40333333333334</v>
      </c>
    </row>
    <row r="305" spans="1:6" hidden="1" x14ac:dyDescent="0.35">
      <c r="A305">
        <v>304</v>
      </c>
      <c r="B305">
        <v>3</v>
      </c>
      <c r="C305">
        <v>399.16</v>
      </c>
      <c r="D305">
        <v>327.2</v>
      </c>
      <c r="E305">
        <v>391.69</v>
      </c>
      <c r="F305">
        <f t="shared" si="4"/>
        <v>372.68333333333334</v>
      </c>
    </row>
    <row r="306" spans="1:6" hidden="1" x14ac:dyDescent="0.35">
      <c r="A306">
        <v>305</v>
      </c>
      <c r="B306">
        <v>3</v>
      </c>
      <c r="C306">
        <v>215.02</v>
      </c>
      <c r="D306">
        <v>374.13</v>
      </c>
      <c r="E306">
        <v>174.98</v>
      </c>
      <c r="F306">
        <f t="shared" si="4"/>
        <v>254.71</v>
      </c>
    </row>
    <row r="307" spans="1:6" hidden="1" x14ac:dyDescent="0.35">
      <c r="A307">
        <v>306</v>
      </c>
      <c r="B307">
        <v>2</v>
      </c>
      <c r="C307">
        <v>382.01</v>
      </c>
      <c r="D307">
        <v>339.88</v>
      </c>
      <c r="E307">
        <v>105.17</v>
      </c>
      <c r="F307">
        <f t="shared" si="4"/>
        <v>275.68666666666667</v>
      </c>
    </row>
    <row r="308" spans="1:6" x14ac:dyDescent="0.35">
      <c r="A308">
        <v>307</v>
      </c>
      <c r="B308">
        <v>4</v>
      </c>
      <c r="C308">
        <v>180.5</v>
      </c>
      <c r="D308">
        <v>420.05</v>
      </c>
      <c r="E308">
        <v>119.59</v>
      </c>
      <c r="F308">
        <f t="shared" si="4"/>
        <v>240.04666666666665</v>
      </c>
    </row>
    <row r="309" spans="1:6" hidden="1" x14ac:dyDescent="0.35">
      <c r="A309">
        <v>308</v>
      </c>
      <c r="B309">
        <v>3</v>
      </c>
      <c r="C309">
        <v>279.38</v>
      </c>
      <c r="D309">
        <v>205.99</v>
      </c>
      <c r="E309">
        <v>148.36000000000001</v>
      </c>
      <c r="F309">
        <f t="shared" si="4"/>
        <v>211.24333333333334</v>
      </c>
    </row>
    <row r="310" spans="1:6" hidden="1" x14ac:dyDescent="0.35">
      <c r="A310">
        <v>309</v>
      </c>
      <c r="B310">
        <v>2</v>
      </c>
      <c r="C310">
        <v>301.3</v>
      </c>
      <c r="D310">
        <v>283.20999999999998</v>
      </c>
      <c r="E310">
        <v>229.52</v>
      </c>
      <c r="F310">
        <f t="shared" si="4"/>
        <v>271.34333333333331</v>
      </c>
    </row>
    <row r="311" spans="1:6" hidden="1" x14ac:dyDescent="0.35">
      <c r="A311">
        <v>310</v>
      </c>
      <c r="B311">
        <v>1</v>
      </c>
      <c r="C311">
        <v>248.4</v>
      </c>
      <c r="D311">
        <v>415.13</v>
      </c>
      <c r="E311">
        <v>295.23</v>
      </c>
      <c r="F311">
        <f t="shared" si="4"/>
        <v>319.58666666666664</v>
      </c>
    </row>
    <row r="312" spans="1:6" hidden="1" x14ac:dyDescent="0.35">
      <c r="A312">
        <v>311</v>
      </c>
      <c r="B312">
        <v>3</v>
      </c>
      <c r="C312">
        <v>114</v>
      </c>
      <c r="D312">
        <v>356.8</v>
      </c>
      <c r="E312">
        <v>324.33999999999997</v>
      </c>
      <c r="F312">
        <f t="shared" si="4"/>
        <v>265.04666666666668</v>
      </c>
    </row>
    <row r="313" spans="1:6" x14ac:dyDescent="0.35">
      <c r="A313">
        <v>312</v>
      </c>
      <c r="B313">
        <v>4</v>
      </c>
      <c r="C313">
        <v>298.41000000000003</v>
      </c>
      <c r="D313">
        <v>340.73</v>
      </c>
      <c r="E313">
        <v>158.58000000000001</v>
      </c>
      <c r="F313">
        <f t="shared" si="4"/>
        <v>265.90666666666669</v>
      </c>
    </row>
    <row r="314" spans="1:6" hidden="1" x14ac:dyDescent="0.35">
      <c r="A314">
        <v>313</v>
      </c>
      <c r="B314">
        <v>3</v>
      </c>
      <c r="C314">
        <v>179.43</v>
      </c>
      <c r="D314">
        <v>148.79</v>
      </c>
      <c r="E314">
        <v>407.04</v>
      </c>
      <c r="F314">
        <f t="shared" si="4"/>
        <v>245.08666666666667</v>
      </c>
    </row>
    <row r="315" spans="1:6" hidden="1" x14ac:dyDescent="0.35">
      <c r="A315">
        <v>314</v>
      </c>
      <c r="B315">
        <v>2</v>
      </c>
      <c r="C315">
        <v>354.9</v>
      </c>
      <c r="D315">
        <v>415.09</v>
      </c>
      <c r="E315">
        <v>417.16</v>
      </c>
      <c r="F315">
        <f t="shared" si="4"/>
        <v>395.7166666666667</v>
      </c>
    </row>
    <row r="316" spans="1:6" hidden="1" x14ac:dyDescent="0.35">
      <c r="A316">
        <v>315</v>
      </c>
      <c r="B316">
        <v>2</v>
      </c>
      <c r="C316">
        <v>382.71</v>
      </c>
      <c r="D316">
        <v>367.64</v>
      </c>
      <c r="E316">
        <v>444.38</v>
      </c>
      <c r="F316">
        <f t="shared" si="4"/>
        <v>398.24333333333334</v>
      </c>
    </row>
    <row r="317" spans="1:6" hidden="1" x14ac:dyDescent="0.35">
      <c r="A317">
        <v>316</v>
      </c>
      <c r="B317">
        <v>3</v>
      </c>
      <c r="C317">
        <v>355.39</v>
      </c>
      <c r="D317">
        <v>352.56</v>
      </c>
      <c r="E317">
        <v>272.58999999999997</v>
      </c>
      <c r="F317">
        <f t="shared" si="4"/>
        <v>326.84666666666664</v>
      </c>
    </row>
    <row r="318" spans="1:6" hidden="1" x14ac:dyDescent="0.35">
      <c r="A318">
        <v>317</v>
      </c>
      <c r="B318">
        <v>3</v>
      </c>
      <c r="C318">
        <v>264.62</v>
      </c>
      <c r="D318">
        <v>279.83</v>
      </c>
      <c r="E318">
        <v>199.3</v>
      </c>
      <c r="F318">
        <f t="shared" si="4"/>
        <v>247.91666666666666</v>
      </c>
    </row>
    <row r="319" spans="1:6" hidden="1" x14ac:dyDescent="0.35">
      <c r="A319">
        <v>318</v>
      </c>
      <c r="B319">
        <v>3</v>
      </c>
      <c r="C319">
        <v>343.33</v>
      </c>
      <c r="D319">
        <v>260.35000000000002</v>
      </c>
      <c r="E319">
        <v>219.15</v>
      </c>
      <c r="F319">
        <f t="shared" si="4"/>
        <v>274.2766666666667</v>
      </c>
    </row>
    <row r="320" spans="1:6" x14ac:dyDescent="0.35">
      <c r="A320">
        <v>319</v>
      </c>
      <c r="B320">
        <v>4</v>
      </c>
      <c r="C320">
        <v>107.25</v>
      </c>
      <c r="D320">
        <v>142.32</v>
      </c>
      <c r="E320">
        <v>145.19</v>
      </c>
      <c r="F320">
        <f t="shared" si="4"/>
        <v>131.58666666666667</v>
      </c>
    </row>
    <row r="321" spans="1:6" hidden="1" x14ac:dyDescent="0.35">
      <c r="A321">
        <v>320</v>
      </c>
      <c r="B321">
        <v>2</v>
      </c>
      <c r="C321">
        <v>358.93</v>
      </c>
      <c r="D321">
        <v>365.84</v>
      </c>
      <c r="E321">
        <v>406.93</v>
      </c>
      <c r="F321">
        <f t="shared" si="4"/>
        <v>377.23333333333335</v>
      </c>
    </row>
    <row r="322" spans="1:6" hidden="1" x14ac:dyDescent="0.35">
      <c r="A322">
        <v>321</v>
      </c>
      <c r="B322">
        <v>1</v>
      </c>
      <c r="C322">
        <v>300.3</v>
      </c>
      <c r="D322">
        <v>366.76</v>
      </c>
      <c r="E322">
        <v>148.21</v>
      </c>
      <c r="F322">
        <f t="shared" si="4"/>
        <v>271.75666666666666</v>
      </c>
    </row>
    <row r="323" spans="1:6" x14ac:dyDescent="0.35">
      <c r="A323">
        <v>322</v>
      </c>
      <c r="B323">
        <v>4</v>
      </c>
      <c r="C323">
        <v>126.76</v>
      </c>
      <c r="D323">
        <v>279.26</v>
      </c>
      <c r="E323">
        <v>138.78</v>
      </c>
      <c r="F323">
        <f t="shared" ref="F323:F386" si="5">AVERAGE(C323:E323)</f>
        <v>181.6</v>
      </c>
    </row>
    <row r="324" spans="1:6" hidden="1" x14ac:dyDescent="0.35">
      <c r="A324">
        <v>323</v>
      </c>
      <c r="B324">
        <v>3</v>
      </c>
      <c r="C324">
        <v>226.73</v>
      </c>
      <c r="D324">
        <v>213.51</v>
      </c>
      <c r="E324">
        <v>179.91</v>
      </c>
      <c r="F324">
        <f t="shared" si="5"/>
        <v>206.71666666666667</v>
      </c>
    </row>
    <row r="325" spans="1:6" hidden="1" x14ac:dyDescent="0.35">
      <c r="A325">
        <v>324</v>
      </c>
      <c r="B325">
        <v>2</v>
      </c>
      <c r="C325">
        <v>289.5</v>
      </c>
      <c r="D325">
        <v>125.64</v>
      </c>
      <c r="E325">
        <v>391.04</v>
      </c>
      <c r="F325">
        <f t="shared" si="5"/>
        <v>268.72666666666669</v>
      </c>
    </row>
    <row r="326" spans="1:6" hidden="1" x14ac:dyDescent="0.35">
      <c r="A326">
        <v>325</v>
      </c>
      <c r="B326">
        <v>3</v>
      </c>
      <c r="C326">
        <v>232.29</v>
      </c>
      <c r="D326">
        <v>127.65</v>
      </c>
      <c r="E326">
        <v>418.65</v>
      </c>
      <c r="F326">
        <f t="shared" si="5"/>
        <v>259.52999999999997</v>
      </c>
    </row>
    <row r="327" spans="1:6" hidden="1" x14ac:dyDescent="0.35">
      <c r="A327">
        <v>326</v>
      </c>
      <c r="B327">
        <v>2</v>
      </c>
      <c r="C327">
        <v>446.4</v>
      </c>
      <c r="D327">
        <v>109.14</v>
      </c>
      <c r="E327">
        <v>430.77</v>
      </c>
      <c r="F327">
        <f t="shared" si="5"/>
        <v>328.77</v>
      </c>
    </row>
    <row r="328" spans="1:6" hidden="1" x14ac:dyDescent="0.35">
      <c r="A328">
        <v>327</v>
      </c>
      <c r="B328">
        <v>2</v>
      </c>
      <c r="C328">
        <v>368.01</v>
      </c>
      <c r="D328">
        <v>438.89</v>
      </c>
      <c r="E328">
        <v>221.65</v>
      </c>
      <c r="F328">
        <f t="shared" si="5"/>
        <v>342.84999999999997</v>
      </c>
    </row>
    <row r="329" spans="1:6" hidden="1" x14ac:dyDescent="0.35">
      <c r="A329">
        <v>328</v>
      </c>
      <c r="B329">
        <v>3</v>
      </c>
      <c r="C329">
        <v>326.93</v>
      </c>
      <c r="D329">
        <v>174.06</v>
      </c>
      <c r="E329">
        <v>196.62</v>
      </c>
      <c r="F329">
        <f t="shared" si="5"/>
        <v>232.53666666666666</v>
      </c>
    </row>
    <row r="330" spans="1:6" hidden="1" x14ac:dyDescent="0.35">
      <c r="A330">
        <v>329</v>
      </c>
      <c r="B330">
        <v>3</v>
      </c>
      <c r="C330">
        <v>380.31</v>
      </c>
      <c r="D330">
        <v>303.63</v>
      </c>
      <c r="E330">
        <v>377.95</v>
      </c>
      <c r="F330">
        <f t="shared" si="5"/>
        <v>353.96333333333337</v>
      </c>
    </row>
    <row r="331" spans="1:6" hidden="1" x14ac:dyDescent="0.35">
      <c r="A331">
        <v>330</v>
      </c>
      <c r="B331">
        <v>2</v>
      </c>
      <c r="C331">
        <v>106.98</v>
      </c>
      <c r="D331">
        <v>408.39</v>
      </c>
      <c r="E331">
        <v>328.27</v>
      </c>
      <c r="F331">
        <f t="shared" si="5"/>
        <v>281.21333333333331</v>
      </c>
    </row>
    <row r="332" spans="1:6" x14ac:dyDescent="0.35">
      <c r="A332">
        <v>331</v>
      </c>
      <c r="B332">
        <v>4</v>
      </c>
      <c r="C332">
        <v>319.70999999999998</v>
      </c>
      <c r="D332">
        <v>412.58</v>
      </c>
      <c r="E332">
        <v>405.21</v>
      </c>
      <c r="F332">
        <f t="shared" si="5"/>
        <v>379.16666666666669</v>
      </c>
    </row>
    <row r="333" spans="1:6" hidden="1" x14ac:dyDescent="0.35">
      <c r="A333">
        <v>332</v>
      </c>
      <c r="B333">
        <v>2</v>
      </c>
      <c r="C333">
        <v>235.55</v>
      </c>
      <c r="D333">
        <v>160.33000000000001</v>
      </c>
      <c r="E333">
        <v>430.9</v>
      </c>
      <c r="F333">
        <f t="shared" si="5"/>
        <v>275.59333333333331</v>
      </c>
    </row>
    <row r="334" spans="1:6" hidden="1" x14ac:dyDescent="0.35">
      <c r="A334">
        <v>333</v>
      </c>
      <c r="B334">
        <v>2</v>
      </c>
      <c r="C334">
        <v>310.75</v>
      </c>
      <c r="D334">
        <v>113.89</v>
      </c>
      <c r="E334">
        <v>165.45</v>
      </c>
      <c r="F334">
        <f t="shared" si="5"/>
        <v>196.69666666666663</v>
      </c>
    </row>
    <row r="335" spans="1:6" hidden="1" x14ac:dyDescent="0.35">
      <c r="A335">
        <v>334</v>
      </c>
      <c r="B335">
        <v>2</v>
      </c>
      <c r="C335">
        <v>428.83</v>
      </c>
      <c r="D335">
        <v>159.07</v>
      </c>
      <c r="E335">
        <v>291.14</v>
      </c>
      <c r="F335">
        <f t="shared" si="5"/>
        <v>293.01333333333332</v>
      </c>
    </row>
    <row r="336" spans="1:6" x14ac:dyDescent="0.35">
      <c r="A336">
        <v>335</v>
      </c>
      <c r="B336">
        <v>4</v>
      </c>
      <c r="C336">
        <v>209.89</v>
      </c>
      <c r="D336">
        <v>175.08</v>
      </c>
      <c r="E336">
        <v>422.42</v>
      </c>
      <c r="F336">
        <f t="shared" si="5"/>
        <v>269.13000000000005</v>
      </c>
    </row>
    <row r="337" spans="1:6" hidden="1" x14ac:dyDescent="0.35">
      <c r="A337">
        <v>336</v>
      </c>
      <c r="B337">
        <v>3</v>
      </c>
      <c r="C337">
        <v>425.1</v>
      </c>
      <c r="D337">
        <v>191.55</v>
      </c>
      <c r="E337">
        <v>298.63</v>
      </c>
      <c r="F337">
        <f t="shared" si="5"/>
        <v>305.09333333333336</v>
      </c>
    </row>
    <row r="338" spans="1:6" hidden="1" x14ac:dyDescent="0.35">
      <c r="A338">
        <v>337</v>
      </c>
      <c r="B338">
        <v>2</v>
      </c>
      <c r="C338">
        <v>362.23</v>
      </c>
      <c r="D338">
        <v>151.79</v>
      </c>
      <c r="E338">
        <v>195.12</v>
      </c>
      <c r="F338">
        <f t="shared" si="5"/>
        <v>236.38</v>
      </c>
    </row>
    <row r="339" spans="1:6" hidden="1" x14ac:dyDescent="0.35">
      <c r="A339">
        <v>338</v>
      </c>
      <c r="B339">
        <v>2</v>
      </c>
      <c r="C339">
        <v>424.52</v>
      </c>
      <c r="D339">
        <v>309.39999999999998</v>
      </c>
      <c r="E339">
        <v>284.76</v>
      </c>
      <c r="F339">
        <f t="shared" si="5"/>
        <v>339.56</v>
      </c>
    </row>
    <row r="340" spans="1:6" hidden="1" x14ac:dyDescent="0.35">
      <c r="A340">
        <v>339</v>
      </c>
      <c r="B340">
        <v>3</v>
      </c>
      <c r="C340">
        <v>327.88</v>
      </c>
      <c r="D340">
        <v>106.37</v>
      </c>
      <c r="E340">
        <v>236.49</v>
      </c>
      <c r="F340">
        <f t="shared" si="5"/>
        <v>223.58</v>
      </c>
    </row>
    <row r="341" spans="1:6" hidden="1" x14ac:dyDescent="0.35">
      <c r="A341">
        <v>340</v>
      </c>
      <c r="B341">
        <v>2</v>
      </c>
      <c r="C341">
        <v>337.79</v>
      </c>
      <c r="D341">
        <v>433.89</v>
      </c>
      <c r="E341">
        <v>356.79</v>
      </c>
      <c r="F341">
        <f t="shared" si="5"/>
        <v>376.15666666666669</v>
      </c>
    </row>
    <row r="342" spans="1:6" x14ac:dyDescent="0.35">
      <c r="A342">
        <v>341</v>
      </c>
      <c r="B342">
        <v>4</v>
      </c>
      <c r="C342">
        <v>377.21</v>
      </c>
      <c r="D342">
        <v>384.83</v>
      </c>
      <c r="E342">
        <v>385.41</v>
      </c>
      <c r="F342">
        <f t="shared" si="5"/>
        <v>382.48333333333335</v>
      </c>
    </row>
    <row r="343" spans="1:6" hidden="1" x14ac:dyDescent="0.35">
      <c r="A343">
        <v>342</v>
      </c>
      <c r="B343">
        <v>3</v>
      </c>
      <c r="C343">
        <v>158.59</v>
      </c>
      <c r="D343">
        <v>385.3</v>
      </c>
      <c r="E343">
        <v>234.64</v>
      </c>
      <c r="F343">
        <f t="shared" si="5"/>
        <v>259.51</v>
      </c>
    </row>
    <row r="344" spans="1:6" hidden="1" x14ac:dyDescent="0.35">
      <c r="A344">
        <v>343</v>
      </c>
      <c r="B344">
        <v>2</v>
      </c>
      <c r="C344">
        <v>104.81</v>
      </c>
      <c r="D344">
        <v>332.13</v>
      </c>
      <c r="E344">
        <v>258.58</v>
      </c>
      <c r="F344">
        <f t="shared" si="5"/>
        <v>231.84</v>
      </c>
    </row>
    <row r="345" spans="1:6" hidden="1" x14ac:dyDescent="0.35">
      <c r="A345">
        <v>344</v>
      </c>
      <c r="B345">
        <v>2</v>
      </c>
      <c r="C345">
        <v>186.03</v>
      </c>
      <c r="D345">
        <v>309.7</v>
      </c>
      <c r="E345">
        <v>126.51</v>
      </c>
      <c r="F345">
        <f t="shared" si="5"/>
        <v>207.41333333333333</v>
      </c>
    </row>
    <row r="346" spans="1:6" hidden="1" x14ac:dyDescent="0.35">
      <c r="A346">
        <v>345</v>
      </c>
      <c r="B346">
        <v>1</v>
      </c>
      <c r="C346">
        <v>254.94</v>
      </c>
      <c r="D346">
        <v>116.59</v>
      </c>
      <c r="E346">
        <v>282.7</v>
      </c>
      <c r="F346">
        <f t="shared" si="5"/>
        <v>218.07666666666668</v>
      </c>
    </row>
    <row r="347" spans="1:6" hidden="1" x14ac:dyDescent="0.35">
      <c r="A347">
        <v>346</v>
      </c>
      <c r="B347">
        <v>2</v>
      </c>
      <c r="C347">
        <v>326.74</v>
      </c>
      <c r="D347">
        <v>254.1</v>
      </c>
      <c r="E347">
        <v>305.61</v>
      </c>
      <c r="F347">
        <f t="shared" si="5"/>
        <v>295.48333333333335</v>
      </c>
    </row>
    <row r="348" spans="1:6" hidden="1" x14ac:dyDescent="0.35">
      <c r="A348">
        <v>347</v>
      </c>
      <c r="B348">
        <v>1</v>
      </c>
      <c r="C348">
        <v>153.26</v>
      </c>
      <c r="D348">
        <v>431.33</v>
      </c>
      <c r="E348">
        <v>193.01</v>
      </c>
      <c r="F348">
        <f t="shared" si="5"/>
        <v>259.2</v>
      </c>
    </row>
    <row r="349" spans="1:6" hidden="1" x14ac:dyDescent="0.35">
      <c r="A349">
        <v>348</v>
      </c>
      <c r="B349">
        <v>1</v>
      </c>
      <c r="C349">
        <v>369.17</v>
      </c>
      <c r="D349">
        <v>326.87</v>
      </c>
      <c r="E349">
        <v>157.36000000000001</v>
      </c>
      <c r="F349">
        <f t="shared" si="5"/>
        <v>284.46666666666664</v>
      </c>
    </row>
    <row r="350" spans="1:6" hidden="1" x14ac:dyDescent="0.35">
      <c r="A350">
        <v>349</v>
      </c>
      <c r="B350">
        <v>2</v>
      </c>
      <c r="C350">
        <v>408.08</v>
      </c>
      <c r="D350">
        <v>317.18</v>
      </c>
      <c r="E350">
        <v>253.97</v>
      </c>
      <c r="F350">
        <f t="shared" si="5"/>
        <v>326.41000000000003</v>
      </c>
    </row>
    <row r="351" spans="1:6" hidden="1" x14ac:dyDescent="0.35">
      <c r="A351">
        <v>350</v>
      </c>
      <c r="B351">
        <v>2</v>
      </c>
      <c r="C351">
        <v>170.25</v>
      </c>
      <c r="D351">
        <v>122</v>
      </c>
      <c r="E351">
        <v>312.33</v>
      </c>
      <c r="F351">
        <f t="shared" si="5"/>
        <v>201.52666666666664</v>
      </c>
    </row>
    <row r="352" spans="1:6" hidden="1" x14ac:dyDescent="0.35">
      <c r="A352">
        <v>351</v>
      </c>
      <c r="B352">
        <v>2</v>
      </c>
      <c r="C352">
        <v>359.34</v>
      </c>
      <c r="D352">
        <v>140.69999999999999</v>
      </c>
      <c r="E352">
        <v>443.53</v>
      </c>
      <c r="F352">
        <f t="shared" si="5"/>
        <v>314.52333333333331</v>
      </c>
    </row>
    <row r="353" spans="1:6" x14ac:dyDescent="0.35">
      <c r="A353">
        <v>352</v>
      </c>
      <c r="B353">
        <v>4</v>
      </c>
      <c r="C353">
        <v>265.36</v>
      </c>
      <c r="D353">
        <v>191.9</v>
      </c>
      <c r="E353">
        <v>247.87</v>
      </c>
      <c r="F353">
        <f t="shared" si="5"/>
        <v>235.04333333333332</v>
      </c>
    </row>
    <row r="354" spans="1:6" hidden="1" x14ac:dyDescent="0.35">
      <c r="A354">
        <v>353</v>
      </c>
      <c r="B354">
        <v>2</v>
      </c>
      <c r="C354">
        <v>310.76</v>
      </c>
      <c r="D354">
        <v>356.8</v>
      </c>
      <c r="E354">
        <v>352.27</v>
      </c>
      <c r="F354">
        <f t="shared" si="5"/>
        <v>339.94333333333333</v>
      </c>
    </row>
    <row r="355" spans="1:6" x14ac:dyDescent="0.35">
      <c r="A355">
        <v>354</v>
      </c>
      <c r="B355">
        <v>4</v>
      </c>
      <c r="C355">
        <v>128.96</v>
      </c>
      <c r="D355">
        <v>249.04</v>
      </c>
      <c r="E355">
        <v>333.01</v>
      </c>
      <c r="F355">
        <f t="shared" si="5"/>
        <v>237.00333333333333</v>
      </c>
    </row>
    <row r="356" spans="1:6" hidden="1" x14ac:dyDescent="0.35">
      <c r="A356">
        <v>355</v>
      </c>
      <c r="B356">
        <v>2</v>
      </c>
      <c r="C356">
        <v>405.5</v>
      </c>
      <c r="D356">
        <v>180.27</v>
      </c>
      <c r="E356">
        <v>322.74</v>
      </c>
      <c r="F356">
        <f t="shared" si="5"/>
        <v>302.83666666666664</v>
      </c>
    </row>
    <row r="357" spans="1:6" hidden="1" x14ac:dyDescent="0.35">
      <c r="A357">
        <v>356</v>
      </c>
      <c r="B357">
        <v>1</v>
      </c>
      <c r="C357">
        <v>323.51</v>
      </c>
      <c r="D357">
        <v>443.09</v>
      </c>
      <c r="E357">
        <v>295.89999999999998</v>
      </c>
      <c r="F357">
        <f t="shared" si="5"/>
        <v>354.16666666666669</v>
      </c>
    </row>
    <row r="358" spans="1:6" hidden="1" x14ac:dyDescent="0.35">
      <c r="A358">
        <v>357</v>
      </c>
      <c r="B358">
        <v>3</v>
      </c>
      <c r="C358">
        <v>421.24</v>
      </c>
      <c r="D358">
        <v>301.79000000000002</v>
      </c>
      <c r="E358">
        <v>413.87</v>
      </c>
      <c r="F358">
        <f t="shared" si="5"/>
        <v>378.9666666666667</v>
      </c>
    </row>
    <row r="359" spans="1:6" hidden="1" x14ac:dyDescent="0.35">
      <c r="A359">
        <v>358</v>
      </c>
      <c r="B359">
        <v>2</v>
      </c>
      <c r="C359">
        <v>291.89999999999998</v>
      </c>
      <c r="D359">
        <v>343.81</v>
      </c>
      <c r="E359">
        <v>416.87</v>
      </c>
      <c r="F359">
        <f t="shared" si="5"/>
        <v>350.85999999999996</v>
      </c>
    </row>
    <row r="360" spans="1:6" x14ac:dyDescent="0.35">
      <c r="A360">
        <v>359</v>
      </c>
      <c r="B360">
        <v>4</v>
      </c>
      <c r="C360">
        <v>300.36</v>
      </c>
      <c r="D360">
        <v>432.68</v>
      </c>
      <c r="E360">
        <v>244.49</v>
      </c>
      <c r="F360">
        <f t="shared" si="5"/>
        <v>325.84333333333331</v>
      </c>
    </row>
    <row r="361" spans="1:6" x14ac:dyDescent="0.35">
      <c r="A361">
        <v>360</v>
      </c>
      <c r="B361">
        <v>4</v>
      </c>
      <c r="C361">
        <v>414.68</v>
      </c>
      <c r="D361">
        <v>355.27</v>
      </c>
      <c r="E361">
        <v>295.31</v>
      </c>
      <c r="F361">
        <f t="shared" si="5"/>
        <v>355.08666666666664</v>
      </c>
    </row>
    <row r="362" spans="1:6" hidden="1" x14ac:dyDescent="0.35">
      <c r="A362">
        <v>361</v>
      </c>
      <c r="B362">
        <v>3</v>
      </c>
      <c r="C362">
        <v>183.84</v>
      </c>
      <c r="D362">
        <v>152.47999999999999</v>
      </c>
      <c r="E362">
        <v>417.4</v>
      </c>
      <c r="F362">
        <f t="shared" si="5"/>
        <v>251.24</v>
      </c>
    </row>
    <row r="363" spans="1:6" hidden="1" x14ac:dyDescent="0.35">
      <c r="A363">
        <v>362</v>
      </c>
      <c r="B363">
        <v>2</v>
      </c>
      <c r="C363">
        <v>362.66</v>
      </c>
      <c r="D363">
        <v>183.09</v>
      </c>
      <c r="E363">
        <v>391.66</v>
      </c>
      <c r="F363">
        <f t="shared" si="5"/>
        <v>312.47000000000003</v>
      </c>
    </row>
    <row r="364" spans="1:6" hidden="1" x14ac:dyDescent="0.35">
      <c r="A364">
        <v>363</v>
      </c>
      <c r="B364">
        <v>3</v>
      </c>
      <c r="C364">
        <v>317.66000000000003</v>
      </c>
      <c r="D364">
        <v>106.67</v>
      </c>
      <c r="E364">
        <v>163.76</v>
      </c>
      <c r="F364">
        <f t="shared" si="5"/>
        <v>196.03</v>
      </c>
    </row>
    <row r="365" spans="1:6" hidden="1" x14ac:dyDescent="0.35">
      <c r="A365">
        <v>364</v>
      </c>
      <c r="B365">
        <v>3</v>
      </c>
      <c r="C365">
        <v>317.16000000000003</v>
      </c>
      <c r="D365">
        <v>222.76</v>
      </c>
      <c r="E365">
        <v>142.5</v>
      </c>
      <c r="F365">
        <f t="shared" si="5"/>
        <v>227.47333333333336</v>
      </c>
    </row>
    <row r="366" spans="1:6" hidden="1" x14ac:dyDescent="0.35">
      <c r="A366">
        <v>365</v>
      </c>
      <c r="B366">
        <v>3</v>
      </c>
      <c r="C366">
        <v>169.34</v>
      </c>
      <c r="D366">
        <v>142.18</v>
      </c>
      <c r="E366">
        <v>126.51</v>
      </c>
      <c r="F366">
        <f t="shared" si="5"/>
        <v>146.01</v>
      </c>
    </row>
    <row r="367" spans="1:6" hidden="1" x14ac:dyDescent="0.35">
      <c r="A367">
        <v>366</v>
      </c>
      <c r="B367">
        <v>2</v>
      </c>
      <c r="C367">
        <v>178.85</v>
      </c>
      <c r="D367">
        <v>220.08</v>
      </c>
      <c r="E367">
        <v>184.75</v>
      </c>
      <c r="F367">
        <f t="shared" si="5"/>
        <v>194.56000000000003</v>
      </c>
    </row>
    <row r="368" spans="1:6" hidden="1" x14ac:dyDescent="0.35">
      <c r="A368">
        <v>367</v>
      </c>
      <c r="B368">
        <v>3</v>
      </c>
      <c r="C368">
        <v>271.57</v>
      </c>
      <c r="D368">
        <v>338.81</v>
      </c>
      <c r="E368">
        <v>168.25</v>
      </c>
      <c r="F368">
        <f t="shared" si="5"/>
        <v>259.54333333333335</v>
      </c>
    </row>
    <row r="369" spans="1:6" x14ac:dyDescent="0.35">
      <c r="A369">
        <v>368</v>
      </c>
      <c r="B369">
        <v>4</v>
      </c>
      <c r="C369">
        <v>129.74</v>
      </c>
      <c r="D369">
        <v>115.54</v>
      </c>
      <c r="E369">
        <v>291.45</v>
      </c>
      <c r="F369">
        <f t="shared" si="5"/>
        <v>178.91</v>
      </c>
    </row>
    <row r="370" spans="1:6" x14ac:dyDescent="0.35">
      <c r="A370">
        <v>369</v>
      </c>
      <c r="B370">
        <v>4</v>
      </c>
      <c r="C370">
        <v>156.25</v>
      </c>
      <c r="D370">
        <v>356.08</v>
      </c>
      <c r="E370">
        <v>270.89999999999998</v>
      </c>
      <c r="F370">
        <f t="shared" si="5"/>
        <v>261.07666666666665</v>
      </c>
    </row>
    <row r="371" spans="1:6" x14ac:dyDescent="0.35">
      <c r="A371">
        <v>370</v>
      </c>
      <c r="B371">
        <v>4</v>
      </c>
      <c r="C371">
        <v>441.68</v>
      </c>
      <c r="D371">
        <v>224.97</v>
      </c>
      <c r="E371">
        <v>157.43</v>
      </c>
      <c r="F371">
        <f t="shared" si="5"/>
        <v>274.69333333333333</v>
      </c>
    </row>
    <row r="372" spans="1:6" x14ac:dyDescent="0.35">
      <c r="A372">
        <v>371</v>
      </c>
      <c r="B372">
        <v>4</v>
      </c>
      <c r="C372">
        <v>257.94</v>
      </c>
      <c r="D372">
        <v>312.33999999999997</v>
      </c>
      <c r="E372">
        <v>243.83</v>
      </c>
      <c r="F372">
        <f t="shared" si="5"/>
        <v>271.37</v>
      </c>
    </row>
    <row r="373" spans="1:6" hidden="1" x14ac:dyDescent="0.35">
      <c r="A373">
        <v>372</v>
      </c>
      <c r="B373">
        <v>2</v>
      </c>
      <c r="C373">
        <v>296.04000000000002</v>
      </c>
      <c r="D373">
        <v>253.57</v>
      </c>
      <c r="E373">
        <v>113.07</v>
      </c>
      <c r="F373">
        <f t="shared" si="5"/>
        <v>220.89333333333335</v>
      </c>
    </row>
    <row r="374" spans="1:6" hidden="1" x14ac:dyDescent="0.35">
      <c r="A374">
        <v>373</v>
      </c>
      <c r="B374">
        <v>2</v>
      </c>
      <c r="C374">
        <v>171.48</v>
      </c>
      <c r="D374">
        <v>202.28</v>
      </c>
      <c r="E374">
        <v>185.14</v>
      </c>
      <c r="F374">
        <f t="shared" si="5"/>
        <v>186.29999999999998</v>
      </c>
    </row>
    <row r="375" spans="1:6" hidden="1" x14ac:dyDescent="0.35">
      <c r="A375">
        <v>374</v>
      </c>
      <c r="B375">
        <v>3</v>
      </c>
      <c r="C375">
        <v>448.11</v>
      </c>
      <c r="D375">
        <v>221.49</v>
      </c>
      <c r="E375">
        <v>199.12</v>
      </c>
      <c r="F375">
        <f t="shared" si="5"/>
        <v>289.57333333333332</v>
      </c>
    </row>
    <row r="376" spans="1:6" hidden="1" x14ac:dyDescent="0.35">
      <c r="A376">
        <v>375</v>
      </c>
      <c r="B376">
        <v>3</v>
      </c>
      <c r="C376">
        <v>236.43</v>
      </c>
      <c r="D376">
        <v>263.13</v>
      </c>
      <c r="E376">
        <v>224.13</v>
      </c>
      <c r="F376">
        <f t="shared" si="5"/>
        <v>241.23000000000002</v>
      </c>
    </row>
    <row r="377" spans="1:6" hidden="1" x14ac:dyDescent="0.35">
      <c r="A377">
        <v>376</v>
      </c>
      <c r="B377">
        <v>3</v>
      </c>
      <c r="C377">
        <v>211.17</v>
      </c>
      <c r="D377">
        <v>333.93</v>
      </c>
      <c r="E377">
        <v>132.30000000000001</v>
      </c>
      <c r="F377">
        <f t="shared" si="5"/>
        <v>225.80000000000004</v>
      </c>
    </row>
    <row r="378" spans="1:6" x14ac:dyDescent="0.35">
      <c r="A378">
        <v>377</v>
      </c>
      <c r="B378">
        <v>4</v>
      </c>
      <c r="C378">
        <v>131.32</v>
      </c>
      <c r="D378">
        <v>440.39</v>
      </c>
      <c r="E378">
        <v>437.56</v>
      </c>
      <c r="F378">
        <f t="shared" si="5"/>
        <v>336.42333333333335</v>
      </c>
    </row>
    <row r="379" spans="1:6" hidden="1" x14ac:dyDescent="0.35">
      <c r="A379">
        <v>378</v>
      </c>
      <c r="B379">
        <v>2</v>
      </c>
      <c r="C379">
        <v>122.45</v>
      </c>
      <c r="D379">
        <v>301.33</v>
      </c>
      <c r="E379">
        <v>324.64</v>
      </c>
      <c r="F379">
        <f t="shared" si="5"/>
        <v>249.47333333333333</v>
      </c>
    </row>
    <row r="380" spans="1:6" hidden="1" x14ac:dyDescent="0.35">
      <c r="A380">
        <v>379</v>
      </c>
      <c r="B380">
        <v>3</v>
      </c>
      <c r="C380">
        <v>216.41</v>
      </c>
      <c r="D380">
        <v>175.97</v>
      </c>
      <c r="E380">
        <v>252.84</v>
      </c>
      <c r="F380">
        <f t="shared" si="5"/>
        <v>215.07333333333335</v>
      </c>
    </row>
    <row r="381" spans="1:6" hidden="1" x14ac:dyDescent="0.35">
      <c r="A381">
        <v>380</v>
      </c>
      <c r="B381">
        <v>2</v>
      </c>
      <c r="C381">
        <v>369.43</v>
      </c>
      <c r="D381">
        <v>301.52</v>
      </c>
      <c r="E381">
        <v>110.07</v>
      </c>
      <c r="F381">
        <f t="shared" si="5"/>
        <v>260.33999999999997</v>
      </c>
    </row>
    <row r="382" spans="1:6" hidden="1" x14ac:dyDescent="0.35">
      <c r="A382">
        <v>381</v>
      </c>
      <c r="B382">
        <v>2</v>
      </c>
      <c r="C382">
        <v>259.52</v>
      </c>
      <c r="D382">
        <v>385.61</v>
      </c>
      <c r="E382">
        <v>443.13</v>
      </c>
      <c r="F382">
        <f t="shared" si="5"/>
        <v>362.75333333333333</v>
      </c>
    </row>
    <row r="383" spans="1:6" hidden="1" x14ac:dyDescent="0.35">
      <c r="A383">
        <v>382</v>
      </c>
      <c r="B383">
        <v>2</v>
      </c>
      <c r="C383">
        <v>218.08</v>
      </c>
      <c r="D383">
        <v>292.98</v>
      </c>
      <c r="E383">
        <v>447.42</v>
      </c>
      <c r="F383">
        <f t="shared" si="5"/>
        <v>319.49333333333334</v>
      </c>
    </row>
    <row r="384" spans="1:6" hidden="1" x14ac:dyDescent="0.35">
      <c r="A384">
        <v>383</v>
      </c>
      <c r="B384">
        <v>3</v>
      </c>
      <c r="C384">
        <v>321.86</v>
      </c>
      <c r="D384">
        <v>172.25</v>
      </c>
      <c r="E384">
        <v>367.47</v>
      </c>
      <c r="F384">
        <f t="shared" si="5"/>
        <v>287.19333333333333</v>
      </c>
    </row>
    <row r="385" spans="1:6" hidden="1" x14ac:dyDescent="0.35">
      <c r="A385">
        <v>384</v>
      </c>
      <c r="B385">
        <v>3</v>
      </c>
      <c r="C385">
        <v>339.05</v>
      </c>
      <c r="D385">
        <v>214.35</v>
      </c>
      <c r="E385">
        <v>341.87</v>
      </c>
      <c r="F385">
        <f t="shared" si="5"/>
        <v>298.42333333333335</v>
      </c>
    </row>
    <row r="386" spans="1:6" hidden="1" x14ac:dyDescent="0.35">
      <c r="A386">
        <v>385</v>
      </c>
      <c r="B386">
        <v>2</v>
      </c>
      <c r="C386">
        <v>141.31</v>
      </c>
      <c r="D386">
        <v>169.83</v>
      </c>
      <c r="E386">
        <v>138.49</v>
      </c>
      <c r="F386">
        <f t="shared" si="5"/>
        <v>149.87666666666667</v>
      </c>
    </row>
    <row r="387" spans="1:6" x14ac:dyDescent="0.35">
      <c r="A387">
        <v>386</v>
      </c>
      <c r="B387">
        <v>4</v>
      </c>
      <c r="C387">
        <v>264.82</v>
      </c>
      <c r="D387">
        <v>427.44</v>
      </c>
      <c r="E387">
        <v>113.97</v>
      </c>
      <c r="F387">
        <f t="shared" ref="F387:F450" si="6">AVERAGE(C387:E387)</f>
        <v>268.74333333333334</v>
      </c>
    </row>
    <row r="388" spans="1:6" x14ac:dyDescent="0.35">
      <c r="A388">
        <v>387</v>
      </c>
      <c r="B388">
        <v>4</v>
      </c>
      <c r="C388">
        <v>280.8</v>
      </c>
      <c r="D388">
        <v>353.84</v>
      </c>
      <c r="E388">
        <v>394.83</v>
      </c>
      <c r="F388">
        <f t="shared" si="6"/>
        <v>343.15666666666669</v>
      </c>
    </row>
    <row r="389" spans="1:6" x14ac:dyDescent="0.35">
      <c r="A389">
        <v>388</v>
      </c>
      <c r="B389">
        <v>4</v>
      </c>
      <c r="C389">
        <v>348.09</v>
      </c>
      <c r="D389">
        <v>257.73</v>
      </c>
      <c r="E389">
        <v>120.28</v>
      </c>
      <c r="F389">
        <f t="shared" si="6"/>
        <v>242.0333333333333</v>
      </c>
    </row>
    <row r="390" spans="1:6" hidden="1" x14ac:dyDescent="0.35">
      <c r="A390">
        <v>389</v>
      </c>
      <c r="B390">
        <v>3</v>
      </c>
      <c r="C390">
        <v>199.66</v>
      </c>
      <c r="D390">
        <v>409.22</v>
      </c>
      <c r="E390">
        <v>163</v>
      </c>
      <c r="F390">
        <f t="shared" si="6"/>
        <v>257.29333333333335</v>
      </c>
    </row>
    <row r="391" spans="1:6" hidden="1" x14ac:dyDescent="0.35">
      <c r="A391">
        <v>390</v>
      </c>
      <c r="B391">
        <v>2</v>
      </c>
      <c r="C391">
        <v>419.09</v>
      </c>
      <c r="D391">
        <v>273.37</v>
      </c>
      <c r="E391">
        <v>223.44</v>
      </c>
      <c r="F391">
        <f t="shared" si="6"/>
        <v>305.3</v>
      </c>
    </row>
    <row r="392" spans="1:6" hidden="1" x14ac:dyDescent="0.35">
      <c r="A392">
        <v>391</v>
      </c>
      <c r="B392">
        <v>3</v>
      </c>
      <c r="C392">
        <v>299.38</v>
      </c>
      <c r="D392">
        <v>115.2</v>
      </c>
      <c r="E392">
        <v>183.42</v>
      </c>
      <c r="F392">
        <f t="shared" si="6"/>
        <v>199.33333333333334</v>
      </c>
    </row>
    <row r="393" spans="1:6" hidden="1" x14ac:dyDescent="0.35">
      <c r="A393">
        <v>392</v>
      </c>
      <c r="B393">
        <v>3</v>
      </c>
      <c r="C393">
        <v>101.59</v>
      </c>
      <c r="D393">
        <v>158.83000000000001</v>
      </c>
      <c r="E393">
        <v>272.24</v>
      </c>
      <c r="F393">
        <f t="shared" si="6"/>
        <v>177.55333333333337</v>
      </c>
    </row>
    <row r="394" spans="1:6" x14ac:dyDescent="0.35">
      <c r="A394">
        <v>393</v>
      </c>
      <c r="B394">
        <v>4</v>
      </c>
      <c r="C394">
        <v>395.99</v>
      </c>
      <c r="D394">
        <v>165.94</v>
      </c>
      <c r="E394">
        <v>391.31</v>
      </c>
      <c r="F394">
        <f t="shared" si="6"/>
        <v>317.74666666666667</v>
      </c>
    </row>
    <row r="395" spans="1:6" hidden="1" x14ac:dyDescent="0.35">
      <c r="A395">
        <v>394</v>
      </c>
      <c r="B395">
        <v>2</v>
      </c>
      <c r="C395">
        <v>406.33</v>
      </c>
      <c r="D395">
        <v>296</v>
      </c>
      <c r="E395">
        <v>267.08999999999997</v>
      </c>
      <c r="F395">
        <f t="shared" si="6"/>
        <v>323.13999999999993</v>
      </c>
    </row>
    <row r="396" spans="1:6" x14ac:dyDescent="0.35">
      <c r="A396">
        <v>395</v>
      </c>
      <c r="B396">
        <v>4</v>
      </c>
      <c r="C396">
        <v>423.65</v>
      </c>
      <c r="D396">
        <v>243.19</v>
      </c>
      <c r="E396">
        <v>358.34</v>
      </c>
      <c r="F396">
        <f t="shared" si="6"/>
        <v>341.72666666666663</v>
      </c>
    </row>
    <row r="397" spans="1:6" hidden="1" x14ac:dyDescent="0.35">
      <c r="A397">
        <v>396</v>
      </c>
      <c r="B397">
        <v>2</v>
      </c>
      <c r="C397">
        <v>396.67</v>
      </c>
      <c r="D397">
        <v>369.89</v>
      </c>
      <c r="E397">
        <v>425.01</v>
      </c>
      <c r="F397">
        <f t="shared" si="6"/>
        <v>397.19</v>
      </c>
    </row>
    <row r="398" spans="1:6" hidden="1" x14ac:dyDescent="0.35">
      <c r="A398">
        <v>397</v>
      </c>
      <c r="B398">
        <v>3</v>
      </c>
      <c r="C398">
        <v>392.9</v>
      </c>
      <c r="D398">
        <v>336.69</v>
      </c>
      <c r="E398">
        <v>273.91000000000003</v>
      </c>
      <c r="F398">
        <f t="shared" si="6"/>
        <v>334.5</v>
      </c>
    </row>
    <row r="399" spans="1:6" hidden="1" x14ac:dyDescent="0.35">
      <c r="A399">
        <v>398</v>
      </c>
      <c r="B399">
        <v>1</v>
      </c>
      <c r="C399">
        <v>356.72</v>
      </c>
      <c r="D399">
        <v>434.45</v>
      </c>
      <c r="E399">
        <v>355</v>
      </c>
      <c r="F399">
        <f t="shared" si="6"/>
        <v>382.05666666666667</v>
      </c>
    </row>
    <row r="400" spans="1:6" hidden="1" x14ac:dyDescent="0.35">
      <c r="A400">
        <v>399</v>
      </c>
      <c r="B400">
        <v>3</v>
      </c>
      <c r="C400">
        <v>162.79</v>
      </c>
      <c r="D400">
        <v>361.19</v>
      </c>
      <c r="E400">
        <v>164.86</v>
      </c>
      <c r="F400">
        <f t="shared" si="6"/>
        <v>229.61333333333334</v>
      </c>
    </row>
    <row r="401" spans="1:6" hidden="1" x14ac:dyDescent="0.35">
      <c r="A401">
        <v>400</v>
      </c>
      <c r="B401">
        <v>3</v>
      </c>
      <c r="C401">
        <v>136.25</v>
      </c>
      <c r="D401">
        <v>288.51</v>
      </c>
      <c r="E401">
        <v>284.51</v>
      </c>
      <c r="F401">
        <f t="shared" si="6"/>
        <v>236.42333333333332</v>
      </c>
    </row>
    <row r="402" spans="1:6" hidden="1" x14ac:dyDescent="0.35">
      <c r="A402">
        <v>401</v>
      </c>
      <c r="B402">
        <v>1</v>
      </c>
      <c r="C402">
        <v>434.27</v>
      </c>
      <c r="D402">
        <v>303.58999999999997</v>
      </c>
      <c r="E402">
        <v>359.8</v>
      </c>
      <c r="F402">
        <f t="shared" si="6"/>
        <v>365.8866666666666</v>
      </c>
    </row>
    <row r="403" spans="1:6" hidden="1" x14ac:dyDescent="0.35">
      <c r="A403">
        <v>402</v>
      </c>
      <c r="B403">
        <v>3</v>
      </c>
      <c r="C403">
        <v>342.1</v>
      </c>
      <c r="D403">
        <v>380.77</v>
      </c>
      <c r="E403">
        <v>236.58</v>
      </c>
      <c r="F403">
        <f t="shared" si="6"/>
        <v>319.81666666666666</v>
      </c>
    </row>
    <row r="404" spans="1:6" hidden="1" x14ac:dyDescent="0.35">
      <c r="A404">
        <v>403</v>
      </c>
      <c r="B404">
        <v>3</v>
      </c>
      <c r="C404">
        <v>387.85</v>
      </c>
      <c r="D404">
        <v>299.31</v>
      </c>
      <c r="E404">
        <v>229.35</v>
      </c>
      <c r="F404">
        <f t="shared" si="6"/>
        <v>305.50333333333339</v>
      </c>
    </row>
    <row r="405" spans="1:6" hidden="1" x14ac:dyDescent="0.35">
      <c r="A405">
        <v>404</v>
      </c>
      <c r="B405">
        <v>1</v>
      </c>
      <c r="C405">
        <v>138.69999999999999</v>
      </c>
      <c r="D405">
        <v>239.68</v>
      </c>
      <c r="E405">
        <v>430.67</v>
      </c>
      <c r="F405">
        <f t="shared" si="6"/>
        <v>269.68333333333334</v>
      </c>
    </row>
    <row r="406" spans="1:6" x14ac:dyDescent="0.35">
      <c r="A406">
        <v>405</v>
      </c>
      <c r="B406">
        <v>4</v>
      </c>
      <c r="C406">
        <v>264.52999999999997</v>
      </c>
      <c r="D406">
        <v>177.94</v>
      </c>
      <c r="E406">
        <v>407.89</v>
      </c>
      <c r="F406">
        <f t="shared" si="6"/>
        <v>283.45333333333332</v>
      </c>
    </row>
    <row r="407" spans="1:6" hidden="1" x14ac:dyDescent="0.35">
      <c r="A407">
        <v>406</v>
      </c>
      <c r="B407">
        <v>3</v>
      </c>
      <c r="C407">
        <v>143.97999999999999</v>
      </c>
      <c r="D407">
        <v>438.01</v>
      </c>
      <c r="E407">
        <v>172.28</v>
      </c>
      <c r="F407">
        <f t="shared" si="6"/>
        <v>251.42333333333332</v>
      </c>
    </row>
    <row r="408" spans="1:6" hidden="1" x14ac:dyDescent="0.35">
      <c r="A408">
        <v>407</v>
      </c>
      <c r="B408">
        <v>3</v>
      </c>
      <c r="C408">
        <v>171.79</v>
      </c>
      <c r="D408">
        <v>426.81</v>
      </c>
      <c r="E408">
        <v>240.81</v>
      </c>
      <c r="F408">
        <f t="shared" si="6"/>
        <v>279.80333333333334</v>
      </c>
    </row>
    <row r="409" spans="1:6" hidden="1" x14ac:dyDescent="0.35">
      <c r="A409">
        <v>408</v>
      </c>
      <c r="B409">
        <v>2</v>
      </c>
      <c r="C409">
        <v>378.04</v>
      </c>
      <c r="D409">
        <v>100.47</v>
      </c>
      <c r="E409">
        <v>121.08</v>
      </c>
      <c r="F409">
        <f t="shared" si="6"/>
        <v>199.86333333333334</v>
      </c>
    </row>
    <row r="410" spans="1:6" hidden="1" x14ac:dyDescent="0.35">
      <c r="A410">
        <v>409</v>
      </c>
      <c r="B410">
        <v>3</v>
      </c>
      <c r="C410">
        <v>212.77</v>
      </c>
      <c r="D410">
        <v>344.86</v>
      </c>
      <c r="E410">
        <v>298.08999999999997</v>
      </c>
      <c r="F410">
        <f t="shared" si="6"/>
        <v>285.24</v>
      </c>
    </row>
    <row r="411" spans="1:6" hidden="1" x14ac:dyDescent="0.35">
      <c r="A411">
        <v>410</v>
      </c>
      <c r="B411">
        <v>2</v>
      </c>
      <c r="C411">
        <v>346.76</v>
      </c>
      <c r="D411">
        <v>399.84</v>
      </c>
      <c r="E411">
        <v>276.83</v>
      </c>
      <c r="F411">
        <f t="shared" si="6"/>
        <v>341.14333333333326</v>
      </c>
    </row>
    <row r="412" spans="1:6" hidden="1" x14ac:dyDescent="0.35">
      <c r="A412">
        <v>411</v>
      </c>
      <c r="B412">
        <v>2</v>
      </c>
      <c r="C412">
        <v>442.72</v>
      </c>
      <c r="D412">
        <v>173.22</v>
      </c>
      <c r="E412">
        <v>170.83</v>
      </c>
      <c r="F412">
        <f t="shared" si="6"/>
        <v>262.25666666666672</v>
      </c>
    </row>
    <row r="413" spans="1:6" hidden="1" x14ac:dyDescent="0.35">
      <c r="A413">
        <v>412</v>
      </c>
      <c r="B413">
        <v>3</v>
      </c>
      <c r="C413">
        <v>373.16</v>
      </c>
      <c r="D413">
        <v>296.38</v>
      </c>
      <c r="E413">
        <v>190.27</v>
      </c>
      <c r="F413">
        <f t="shared" si="6"/>
        <v>286.6033333333333</v>
      </c>
    </row>
    <row r="414" spans="1:6" hidden="1" x14ac:dyDescent="0.35">
      <c r="A414">
        <v>413</v>
      </c>
      <c r="B414">
        <v>1</v>
      </c>
      <c r="C414">
        <v>276.58999999999997</v>
      </c>
      <c r="D414">
        <v>144.87</v>
      </c>
      <c r="E414">
        <v>313.39999999999998</v>
      </c>
      <c r="F414">
        <f t="shared" si="6"/>
        <v>244.95333333333329</v>
      </c>
    </row>
    <row r="415" spans="1:6" hidden="1" x14ac:dyDescent="0.35">
      <c r="A415">
        <v>414</v>
      </c>
      <c r="B415">
        <v>1</v>
      </c>
      <c r="C415">
        <v>399.69</v>
      </c>
      <c r="D415">
        <v>435.83</v>
      </c>
      <c r="E415">
        <v>387.25</v>
      </c>
      <c r="F415">
        <f t="shared" si="6"/>
        <v>407.59</v>
      </c>
    </row>
    <row r="416" spans="1:6" x14ac:dyDescent="0.35">
      <c r="A416">
        <v>415</v>
      </c>
      <c r="B416">
        <v>4</v>
      </c>
      <c r="C416">
        <v>384.94</v>
      </c>
      <c r="D416">
        <v>330</v>
      </c>
      <c r="E416">
        <v>235.76</v>
      </c>
      <c r="F416">
        <f t="shared" si="6"/>
        <v>316.90000000000003</v>
      </c>
    </row>
    <row r="417" spans="1:6" hidden="1" x14ac:dyDescent="0.35">
      <c r="A417">
        <v>416</v>
      </c>
      <c r="B417">
        <v>2</v>
      </c>
      <c r="C417">
        <v>196.85</v>
      </c>
      <c r="D417">
        <v>166.97</v>
      </c>
      <c r="E417">
        <v>285.95</v>
      </c>
      <c r="F417">
        <f t="shared" si="6"/>
        <v>216.59</v>
      </c>
    </row>
    <row r="418" spans="1:6" hidden="1" x14ac:dyDescent="0.35">
      <c r="A418">
        <v>417</v>
      </c>
      <c r="B418">
        <v>2</v>
      </c>
      <c r="C418">
        <v>153.9</v>
      </c>
      <c r="D418">
        <v>128.88999999999999</v>
      </c>
      <c r="E418">
        <v>201.39</v>
      </c>
      <c r="F418">
        <f t="shared" si="6"/>
        <v>161.39333333333332</v>
      </c>
    </row>
    <row r="419" spans="1:6" x14ac:dyDescent="0.35">
      <c r="A419">
        <v>418</v>
      </c>
      <c r="B419">
        <v>4</v>
      </c>
      <c r="C419">
        <v>319.67</v>
      </c>
      <c r="D419">
        <v>232.54</v>
      </c>
      <c r="E419">
        <v>382.75</v>
      </c>
      <c r="F419">
        <f t="shared" si="6"/>
        <v>311.65333333333336</v>
      </c>
    </row>
    <row r="420" spans="1:6" hidden="1" x14ac:dyDescent="0.35">
      <c r="A420">
        <v>419</v>
      </c>
      <c r="B420">
        <v>3</v>
      </c>
      <c r="C420">
        <v>101.9</v>
      </c>
      <c r="D420">
        <v>140.55000000000001</v>
      </c>
      <c r="E420">
        <v>390.39</v>
      </c>
      <c r="F420">
        <f t="shared" si="6"/>
        <v>210.94666666666669</v>
      </c>
    </row>
    <row r="421" spans="1:6" hidden="1" x14ac:dyDescent="0.35">
      <c r="A421">
        <v>420</v>
      </c>
      <c r="B421">
        <v>2</v>
      </c>
      <c r="C421">
        <v>167.54</v>
      </c>
      <c r="D421">
        <v>241.65</v>
      </c>
      <c r="E421">
        <v>387.8</v>
      </c>
      <c r="F421">
        <f t="shared" si="6"/>
        <v>265.66333333333336</v>
      </c>
    </row>
    <row r="422" spans="1:6" hidden="1" x14ac:dyDescent="0.35">
      <c r="A422">
        <v>421</v>
      </c>
      <c r="B422">
        <v>2</v>
      </c>
      <c r="C422">
        <v>190.29</v>
      </c>
      <c r="D422">
        <v>212.86</v>
      </c>
      <c r="E422">
        <v>203.52</v>
      </c>
      <c r="F422">
        <f t="shared" si="6"/>
        <v>202.22333333333333</v>
      </c>
    </row>
    <row r="423" spans="1:6" x14ac:dyDescent="0.35">
      <c r="A423">
        <v>422</v>
      </c>
      <c r="B423">
        <v>4</v>
      </c>
      <c r="C423">
        <v>303.19</v>
      </c>
      <c r="D423">
        <v>138.19999999999999</v>
      </c>
      <c r="E423">
        <v>391.63</v>
      </c>
      <c r="F423">
        <f t="shared" si="6"/>
        <v>277.67333333333335</v>
      </c>
    </row>
    <row r="424" spans="1:6" hidden="1" x14ac:dyDescent="0.35">
      <c r="A424">
        <v>423</v>
      </c>
      <c r="B424">
        <v>3</v>
      </c>
      <c r="C424">
        <v>243.98</v>
      </c>
      <c r="D424">
        <v>274.16000000000003</v>
      </c>
      <c r="E424">
        <v>119.56</v>
      </c>
      <c r="F424">
        <f t="shared" si="6"/>
        <v>212.56666666666669</v>
      </c>
    </row>
    <row r="425" spans="1:6" x14ac:dyDescent="0.35">
      <c r="A425">
        <v>424</v>
      </c>
      <c r="B425">
        <v>4</v>
      </c>
      <c r="C425">
        <v>419.78</v>
      </c>
      <c r="D425">
        <v>328.56</v>
      </c>
      <c r="E425">
        <v>322.20999999999998</v>
      </c>
      <c r="F425">
        <f t="shared" si="6"/>
        <v>356.84999999999997</v>
      </c>
    </row>
    <row r="426" spans="1:6" x14ac:dyDescent="0.35">
      <c r="A426">
        <v>425</v>
      </c>
      <c r="B426">
        <v>4</v>
      </c>
      <c r="C426">
        <v>145.25</v>
      </c>
      <c r="D426">
        <v>369.52</v>
      </c>
      <c r="E426">
        <v>424.8</v>
      </c>
      <c r="F426">
        <f t="shared" si="6"/>
        <v>313.19</v>
      </c>
    </row>
    <row r="427" spans="1:6" hidden="1" x14ac:dyDescent="0.35">
      <c r="A427">
        <v>426</v>
      </c>
      <c r="B427">
        <v>3</v>
      </c>
      <c r="C427">
        <v>113.03</v>
      </c>
      <c r="D427">
        <v>245.34</v>
      </c>
      <c r="E427">
        <v>323.83999999999997</v>
      </c>
      <c r="F427">
        <f t="shared" si="6"/>
        <v>227.40333333333334</v>
      </c>
    </row>
    <row r="428" spans="1:6" hidden="1" x14ac:dyDescent="0.35">
      <c r="A428">
        <v>427</v>
      </c>
      <c r="B428">
        <v>3</v>
      </c>
      <c r="C428">
        <v>384.29</v>
      </c>
      <c r="D428">
        <v>273.58</v>
      </c>
      <c r="E428">
        <v>167.04</v>
      </c>
      <c r="F428">
        <f t="shared" si="6"/>
        <v>274.96999999999997</v>
      </c>
    </row>
    <row r="429" spans="1:6" hidden="1" x14ac:dyDescent="0.35">
      <c r="A429">
        <v>428</v>
      </c>
      <c r="B429">
        <v>2</v>
      </c>
      <c r="C429">
        <v>222.03</v>
      </c>
      <c r="D429">
        <v>117.24</v>
      </c>
      <c r="E429">
        <v>438.13</v>
      </c>
      <c r="F429">
        <f t="shared" si="6"/>
        <v>259.13333333333333</v>
      </c>
    </row>
    <row r="430" spans="1:6" hidden="1" x14ac:dyDescent="0.35">
      <c r="A430">
        <v>429</v>
      </c>
      <c r="B430">
        <v>1</v>
      </c>
      <c r="C430">
        <v>438.66</v>
      </c>
      <c r="D430">
        <v>236.59</v>
      </c>
      <c r="E430">
        <v>273.05</v>
      </c>
      <c r="F430">
        <f t="shared" si="6"/>
        <v>316.09999999999997</v>
      </c>
    </row>
    <row r="431" spans="1:6" hidden="1" x14ac:dyDescent="0.35">
      <c r="A431">
        <v>430</v>
      </c>
      <c r="B431">
        <v>2</v>
      </c>
      <c r="C431">
        <v>216.9</v>
      </c>
      <c r="D431">
        <v>365.72</v>
      </c>
      <c r="E431">
        <v>317.81</v>
      </c>
      <c r="F431">
        <f t="shared" si="6"/>
        <v>300.14333333333337</v>
      </c>
    </row>
    <row r="432" spans="1:6" hidden="1" x14ac:dyDescent="0.35">
      <c r="A432">
        <v>431</v>
      </c>
      <c r="B432">
        <v>3</v>
      </c>
      <c r="C432">
        <v>106.88</v>
      </c>
      <c r="D432">
        <v>274.7</v>
      </c>
      <c r="E432">
        <v>128.18</v>
      </c>
      <c r="F432">
        <f t="shared" si="6"/>
        <v>169.92</v>
      </c>
    </row>
    <row r="433" spans="1:6" hidden="1" x14ac:dyDescent="0.35">
      <c r="A433">
        <v>432</v>
      </c>
      <c r="B433">
        <v>3</v>
      </c>
      <c r="C433">
        <v>341.54</v>
      </c>
      <c r="D433">
        <v>171.5</v>
      </c>
      <c r="E433">
        <v>133.86000000000001</v>
      </c>
      <c r="F433">
        <f t="shared" si="6"/>
        <v>215.63333333333333</v>
      </c>
    </row>
    <row r="434" spans="1:6" hidden="1" x14ac:dyDescent="0.35">
      <c r="A434">
        <v>433</v>
      </c>
      <c r="B434">
        <v>2</v>
      </c>
      <c r="C434">
        <v>102.89</v>
      </c>
      <c r="D434">
        <v>374.79</v>
      </c>
      <c r="E434">
        <v>164.73</v>
      </c>
      <c r="F434">
        <f t="shared" si="6"/>
        <v>214.13666666666666</v>
      </c>
    </row>
    <row r="435" spans="1:6" hidden="1" x14ac:dyDescent="0.35">
      <c r="A435">
        <v>434</v>
      </c>
      <c r="B435">
        <v>1</v>
      </c>
      <c r="C435">
        <v>226.07</v>
      </c>
      <c r="D435">
        <v>399.95</v>
      </c>
      <c r="E435">
        <v>415.77</v>
      </c>
      <c r="F435">
        <f t="shared" si="6"/>
        <v>347.26333333333332</v>
      </c>
    </row>
    <row r="436" spans="1:6" hidden="1" x14ac:dyDescent="0.35">
      <c r="A436">
        <v>435</v>
      </c>
      <c r="B436">
        <v>1</v>
      </c>
      <c r="C436">
        <v>348.4</v>
      </c>
      <c r="D436">
        <v>301.38</v>
      </c>
      <c r="E436">
        <v>235.23</v>
      </c>
      <c r="F436">
        <f t="shared" si="6"/>
        <v>295.00333333333333</v>
      </c>
    </row>
    <row r="437" spans="1:6" hidden="1" x14ac:dyDescent="0.35">
      <c r="A437">
        <v>436</v>
      </c>
      <c r="B437">
        <v>1</v>
      </c>
      <c r="C437">
        <v>263.41000000000003</v>
      </c>
      <c r="D437">
        <v>109.74</v>
      </c>
      <c r="E437">
        <v>372.26</v>
      </c>
      <c r="F437">
        <f t="shared" si="6"/>
        <v>248.47000000000003</v>
      </c>
    </row>
    <row r="438" spans="1:6" hidden="1" x14ac:dyDescent="0.35">
      <c r="A438">
        <v>437</v>
      </c>
      <c r="B438">
        <v>2</v>
      </c>
      <c r="C438">
        <v>137.12</v>
      </c>
      <c r="D438">
        <v>318.86</v>
      </c>
      <c r="E438">
        <v>101.01</v>
      </c>
      <c r="F438">
        <f t="shared" si="6"/>
        <v>185.66333333333333</v>
      </c>
    </row>
    <row r="439" spans="1:6" x14ac:dyDescent="0.35">
      <c r="A439">
        <v>438</v>
      </c>
      <c r="B439">
        <v>4</v>
      </c>
      <c r="C439">
        <v>354.33</v>
      </c>
      <c r="D439">
        <v>340.78</v>
      </c>
      <c r="E439">
        <v>252.1</v>
      </c>
      <c r="F439">
        <f t="shared" si="6"/>
        <v>315.73666666666662</v>
      </c>
    </row>
    <row r="440" spans="1:6" x14ac:dyDescent="0.35">
      <c r="A440">
        <v>439</v>
      </c>
      <c r="B440">
        <v>4</v>
      </c>
      <c r="C440">
        <v>351.8</v>
      </c>
      <c r="D440">
        <v>198.41</v>
      </c>
      <c r="E440">
        <v>120.75</v>
      </c>
      <c r="F440">
        <f t="shared" si="6"/>
        <v>223.65333333333334</v>
      </c>
    </row>
    <row r="441" spans="1:6" hidden="1" x14ac:dyDescent="0.35">
      <c r="A441">
        <v>440</v>
      </c>
      <c r="B441">
        <v>1</v>
      </c>
      <c r="C441">
        <v>373.5</v>
      </c>
      <c r="D441">
        <v>258.26</v>
      </c>
      <c r="E441">
        <v>119.11</v>
      </c>
      <c r="F441">
        <f t="shared" si="6"/>
        <v>250.29</v>
      </c>
    </row>
    <row r="442" spans="1:6" x14ac:dyDescent="0.35">
      <c r="A442">
        <v>441</v>
      </c>
      <c r="B442">
        <v>4</v>
      </c>
      <c r="C442">
        <v>347.35</v>
      </c>
      <c r="D442">
        <v>379.53</v>
      </c>
      <c r="E442">
        <v>444.12</v>
      </c>
      <c r="F442">
        <f t="shared" si="6"/>
        <v>390.33333333333331</v>
      </c>
    </row>
    <row r="443" spans="1:6" hidden="1" x14ac:dyDescent="0.35">
      <c r="A443">
        <v>442</v>
      </c>
      <c r="B443">
        <v>2</v>
      </c>
      <c r="C443">
        <v>195.76</v>
      </c>
      <c r="D443">
        <v>441.42</v>
      </c>
      <c r="E443">
        <v>430.11</v>
      </c>
      <c r="F443">
        <f t="shared" si="6"/>
        <v>355.76333333333332</v>
      </c>
    </row>
    <row r="444" spans="1:6" hidden="1" x14ac:dyDescent="0.35">
      <c r="A444">
        <v>443</v>
      </c>
      <c r="B444">
        <v>3</v>
      </c>
      <c r="C444">
        <v>365.52</v>
      </c>
      <c r="D444">
        <v>419.83</v>
      </c>
      <c r="E444">
        <v>273.56</v>
      </c>
      <c r="F444">
        <f t="shared" si="6"/>
        <v>352.96999999999997</v>
      </c>
    </row>
    <row r="445" spans="1:6" hidden="1" x14ac:dyDescent="0.35">
      <c r="A445">
        <v>444</v>
      </c>
      <c r="B445">
        <v>1</v>
      </c>
      <c r="C445">
        <v>313.31</v>
      </c>
      <c r="D445">
        <v>194.25</v>
      </c>
      <c r="E445">
        <v>115.17</v>
      </c>
      <c r="F445">
        <f t="shared" si="6"/>
        <v>207.57666666666668</v>
      </c>
    </row>
    <row r="446" spans="1:6" x14ac:dyDescent="0.35">
      <c r="A446">
        <v>445</v>
      </c>
      <c r="B446">
        <v>4</v>
      </c>
      <c r="C446">
        <v>323.93</v>
      </c>
      <c r="D446">
        <v>272.32</v>
      </c>
      <c r="E446">
        <v>214.05</v>
      </c>
      <c r="F446">
        <f t="shared" si="6"/>
        <v>270.09999999999997</v>
      </c>
    </row>
    <row r="447" spans="1:6" x14ac:dyDescent="0.35">
      <c r="A447">
        <v>446</v>
      </c>
      <c r="B447">
        <v>4</v>
      </c>
      <c r="C447">
        <v>173.79</v>
      </c>
      <c r="D447">
        <v>128.68</v>
      </c>
      <c r="E447">
        <v>284.48</v>
      </c>
      <c r="F447">
        <f t="shared" si="6"/>
        <v>195.65</v>
      </c>
    </row>
    <row r="448" spans="1:6" hidden="1" x14ac:dyDescent="0.35">
      <c r="A448">
        <v>447</v>
      </c>
      <c r="B448">
        <v>2</v>
      </c>
      <c r="C448">
        <v>182.45</v>
      </c>
      <c r="D448">
        <v>428.25</v>
      </c>
      <c r="E448">
        <v>123.2</v>
      </c>
      <c r="F448">
        <f t="shared" si="6"/>
        <v>244.63333333333335</v>
      </c>
    </row>
    <row r="449" spans="1:6" x14ac:dyDescent="0.35">
      <c r="A449">
        <v>448</v>
      </c>
      <c r="B449">
        <v>4</v>
      </c>
      <c r="C449">
        <v>143.94999999999999</v>
      </c>
      <c r="D449">
        <v>333.18</v>
      </c>
      <c r="E449">
        <v>292.91000000000003</v>
      </c>
      <c r="F449">
        <f t="shared" si="6"/>
        <v>256.68</v>
      </c>
    </row>
    <row r="450" spans="1:6" hidden="1" x14ac:dyDescent="0.35">
      <c r="A450">
        <v>449</v>
      </c>
      <c r="B450">
        <v>3</v>
      </c>
      <c r="C450">
        <v>169.42</v>
      </c>
      <c r="D450">
        <v>335.22</v>
      </c>
      <c r="E450">
        <v>397.29</v>
      </c>
      <c r="F450">
        <f t="shared" si="6"/>
        <v>300.64333333333337</v>
      </c>
    </row>
    <row r="451" spans="1:6" hidden="1" x14ac:dyDescent="0.35">
      <c r="A451">
        <v>450</v>
      </c>
      <c r="B451">
        <v>3</v>
      </c>
      <c r="C451">
        <v>328.51</v>
      </c>
      <c r="D451">
        <v>393.12</v>
      </c>
      <c r="E451">
        <v>232.35</v>
      </c>
      <c r="F451">
        <f t="shared" ref="F451:F514" si="7">AVERAGE(C451:E451)</f>
        <v>317.99333333333334</v>
      </c>
    </row>
    <row r="452" spans="1:6" x14ac:dyDescent="0.35">
      <c r="A452">
        <v>451</v>
      </c>
      <c r="B452">
        <v>4</v>
      </c>
      <c r="C452">
        <v>331.09</v>
      </c>
      <c r="D452">
        <v>318.47000000000003</v>
      </c>
      <c r="E452">
        <v>300.22000000000003</v>
      </c>
      <c r="F452">
        <f t="shared" si="7"/>
        <v>316.59333333333331</v>
      </c>
    </row>
    <row r="453" spans="1:6" hidden="1" x14ac:dyDescent="0.35">
      <c r="A453">
        <v>452</v>
      </c>
      <c r="B453">
        <v>3</v>
      </c>
      <c r="C453">
        <v>109.57</v>
      </c>
      <c r="D453">
        <v>248.71</v>
      </c>
      <c r="E453">
        <v>214.89</v>
      </c>
      <c r="F453">
        <f t="shared" si="7"/>
        <v>191.05666666666664</v>
      </c>
    </row>
    <row r="454" spans="1:6" hidden="1" x14ac:dyDescent="0.35">
      <c r="A454">
        <v>453</v>
      </c>
      <c r="B454">
        <v>2</v>
      </c>
      <c r="C454">
        <v>339.16</v>
      </c>
      <c r="D454">
        <v>148.66999999999999</v>
      </c>
      <c r="E454">
        <v>415.06</v>
      </c>
      <c r="F454">
        <f t="shared" si="7"/>
        <v>300.96333333333337</v>
      </c>
    </row>
    <row r="455" spans="1:6" hidden="1" x14ac:dyDescent="0.35">
      <c r="A455">
        <v>454</v>
      </c>
      <c r="B455">
        <v>3</v>
      </c>
      <c r="C455">
        <v>412.42</v>
      </c>
      <c r="D455">
        <v>331.1</v>
      </c>
      <c r="E455">
        <v>296.64</v>
      </c>
      <c r="F455">
        <f t="shared" si="7"/>
        <v>346.71999999999997</v>
      </c>
    </row>
    <row r="456" spans="1:6" hidden="1" x14ac:dyDescent="0.35">
      <c r="A456">
        <v>455</v>
      </c>
      <c r="B456">
        <v>3</v>
      </c>
      <c r="C456">
        <v>165.95</v>
      </c>
      <c r="D456">
        <v>313.86</v>
      </c>
      <c r="E456">
        <v>108.31</v>
      </c>
      <c r="F456">
        <f t="shared" si="7"/>
        <v>196.04</v>
      </c>
    </row>
    <row r="457" spans="1:6" hidden="1" x14ac:dyDescent="0.35">
      <c r="A457">
        <v>456</v>
      </c>
      <c r="B457">
        <v>2</v>
      </c>
      <c r="C457">
        <v>363.68</v>
      </c>
      <c r="D457">
        <v>374.84</v>
      </c>
      <c r="E457">
        <v>283.02</v>
      </c>
      <c r="F457">
        <f t="shared" si="7"/>
        <v>340.51333333333332</v>
      </c>
    </row>
    <row r="458" spans="1:6" hidden="1" x14ac:dyDescent="0.35">
      <c r="A458">
        <v>457</v>
      </c>
      <c r="B458">
        <v>1</v>
      </c>
      <c r="C458">
        <v>172.97</v>
      </c>
      <c r="D458">
        <v>205.7</v>
      </c>
      <c r="E458">
        <v>326.49</v>
      </c>
      <c r="F458">
        <f t="shared" si="7"/>
        <v>235.05333333333331</v>
      </c>
    </row>
    <row r="459" spans="1:6" hidden="1" x14ac:dyDescent="0.35">
      <c r="A459">
        <v>458</v>
      </c>
      <c r="B459">
        <v>3</v>
      </c>
      <c r="C459">
        <v>134.11000000000001</v>
      </c>
      <c r="D459">
        <v>371.09</v>
      </c>
      <c r="E459">
        <v>319.24</v>
      </c>
      <c r="F459">
        <f t="shared" si="7"/>
        <v>274.81333333333333</v>
      </c>
    </row>
    <row r="460" spans="1:6" hidden="1" x14ac:dyDescent="0.35">
      <c r="A460">
        <v>459</v>
      </c>
      <c r="B460">
        <v>3</v>
      </c>
      <c r="C460">
        <v>355.2</v>
      </c>
      <c r="D460">
        <v>150.01</v>
      </c>
      <c r="E460">
        <v>426.96</v>
      </c>
      <c r="F460">
        <f t="shared" si="7"/>
        <v>310.7233333333333</v>
      </c>
    </row>
    <row r="461" spans="1:6" hidden="1" x14ac:dyDescent="0.35">
      <c r="A461">
        <v>460</v>
      </c>
      <c r="B461">
        <v>1</v>
      </c>
      <c r="C461">
        <v>182.2</v>
      </c>
      <c r="D461">
        <v>101.57</v>
      </c>
      <c r="E461">
        <v>357.52</v>
      </c>
      <c r="F461">
        <f t="shared" si="7"/>
        <v>213.76333333333332</v>
      </c>
    </row>
    <row r="462" spans="1:6" hidden="1" x14ac:dyDescent="0.35">
      <c r="A462">
        <v>461</v>
      </c>
      <c r="B462">
        <v>2</v>
      </c>
      <c r="C462">
        <v>130.71</v>
      </c>
      <c r="D462">
        <v>447.64</v>
      </c>
      <c r="E462">
        <v>147.94999999999999</v>
      </c>
      <c r="F462">
        <f t="shared" si="7"/>
        <v>242.1</v>
      </c>
    </row>
    <row r="463" spans="1:6" x14ac:dyDescent="0.35">
      <c r="A463">
        <v>462</v>
      </c>
      <c r="B463">
        <v>4</v>
      </c>
      <c r="C463">
        <v>308.66000000000003</v>
      </c>
      <c r="D463">
        <v>159.54</v>
      </c>
      <c r="E463">
        <v>168.8</v>
      </c>
      <c r="F463">
        <f t="shared" si="7"/>
        <v>212.33333333333334</v>
      </c>
    </row>
    <row r="464" spans="1:6" hidden="1" x14ac:dyDescent="0.35">
      <c r="A464">
        <v>463</v>
      </c>
      <c r="B464">
        <v>2</v>
      </c>
      <c r="C464">
        <v>109.79</v>
      </c>
      <c r="D464">
        <v>177.06</v>
      </c>
      <c r="E464">
        <v>137.27000000000001</v>
      </c>
      <c r="F464">
        <f t="shared" si="7"/>
        <v>141.37333333333333</v>
      </c>
    </row>
    <row r="465" spans="1:6" hidden="1" x14ac:dyDescent="0.35">
      <c r="A465">
        <v>464</v>
      </c>
      <c r="B465">
        <v>3</v>
      </c>
      <c r="C465">
        <v>161.16</v>
      </c>
      <c r="D465">
        <v>173.55</v>
      </c>
      <c r="E465">
        <v>282.86</v>
      </c>
      <c r="F465">
        <f t="shared" si="7"/>
        <v>205.85666666666668</v>
      </c>
    </row>
    <row r="466" spans="1:6" hidden="1" x14ac:dyDescent="0.35">
      <c r="A466">
        <v>465</v>
      </c>
      <c r="B466">
        <v>3</v>
      </c>
      <c r="C466">
        <v>285.2</v>
      </c>
      <c r="D466">
        <v>312.56</v>
      </c>
      <c r="E466">
        <v>106.32</v>
      </c>
      <c r="F466">
        <f t="shared" si="7"/>
        <v>234.6933333333333</v>
      </c>
    </row>
    <row r="467" spans="1:6" hidden="1" x14ac:dyDescent="0.35">
      <c r="A467">
        <v>466</v>
      </c>
      <c r="B467">
        <v>2</v>
      </c>
      <c r="C467">
        <v>239.91</v>
      </c>
      <c r="D467">
        <v>234.19</v>
      </c>
      <c r="E467">
        <v>183.65</v>
      </c>
      <c r="F467">
        <f t="shared" si="7"/>
        <v>219.25</v>
      </c>
    </row>
    <row r="468" spans="1:6" hidden="1" x14ac:dyDescent="0.35">
      <c r="A468">
        <v>467</v>
      </c>
      <c r="B468">
        <v>2</v>
      </c>
      <c r="C468">
        <v>364.34</v>
      </c>
      <c r="D468">
        <v>251.98</v>
      </c>
      <c r="E468">
        <v>164.87</v>
      </c>
      <c r="F468">
        <f t="shared" si="7"/>
        <v>260.39666666666665</v>
      </c>
    </row>
    <row r="469" spans="1:6" hidden="1" x14ac:dyDescent="0.35">
      <c r="A469">
        <v>468</v>
      </c>
      <c r="B469">
        <v>2</v>
      </c>
      <c r="C469">
        <v>283.48</v>
      </c>
      <c r="D469">
        <v>346.54</v>
      </c>
      <c r="E469">
        <v>444.38</v>
      </c>
      <c r="F469">
        <f t="shared" si="7"/>
        <v>358.13333333333338</v>
      </c>
    </row>
    <row r="470" spans="1:6" hidden="1" x14ac:dyDescent="0.35">
      <c r="A470">
        <v>469</v>
      </c>
      <c r="B470">
        <v>1</v>
      </c>
      <c r="C470">
        <v>210.84</v>
      </c>
      <c r="D470">
        <v>392.7</v>
      </c>
      <c r="E470">
        <v>415.26</v>
      </c>
      <c r="F470">
        <f t="shared" si="7"/>
        <v>339.59999999999997</v>
      </c>
    </row>
    <row r="471" spans="1:6" hidden="1" x14ac:dyDescent="0.35">
      <c r="A471">
        <v>470</v>
      </c>
      <c r="B471">
        <v>2</v>
      </c>
      <c r="C471">
        <v>170.42</v>
      </c>
      <c r="D471">
        <v>188.94</v>
      </c>
      <c r="E471">
        <v>299.35000000000002</v>
      </c>
      <c r="F471">
        <f t="shared" si="7"/>
        <v>219.57000000000002</v>
      </c>
    </row>
    <row r="472" spans="1:6" hidden="1" x14ac:dyDescent="0.35">
      <c r="A472">
        <v>471</v>
      </c>
      <c r="B472">
        <v>2</v>
      </c>
      <c r="C472">
        <v>308.93</v>
      </c>
      <c r="D472">
        <v>279.45</v>
      </c>
      <c r="E472">
        <v>332.56</v>
      </c>
      <c r="F472">
        <f t="shared" si="7"/>
        <v>306.98</v>
      </c>
    </row>
    <row r="473" spans="1:6" hidden="1" x14ac:dyDescent="0.35">
      <c r="A473">
        <v>472</v>
      </c>
      <c r="B473">
        <v>3</v>
      </c>
      <c r="C473">
        <v>230.69</v>
      </c>
      <c r="D473">
        <v>169.6</v>
      </c>
      <c r="E473">
        <v>198.72</v>
      </c>
      <c r="F473">
        <f t="shared" si="7"/>
        <v>199.67</v>
      </c>
    </row>
    <row r="474" spans="1:6" hidden="1" x14ac:dyDescent="0.35">
      <c r="A474">
        <v>473</v>
      </c>
      <c r="B474">
        <v>2</v>
      </c>
      <c r="C474">
        <v>164.84</v>
      </c>
      <c r="D474">
        <v>340.1</v>
      </c>
      <c r="E474">
        <v>252.45</v>
      </c>
      <c r="F474">
        <f t="shared" si="7"/>
        <v>252.46333333333337</v>
      </c>
    </row>
    <row r="475" spans="1:6" hidden="1" x14ac:dyDescent="0.35">
      <c r="A475">
        <v>474</v>
      </c>
      <c r="B475">
        <v>2</v>
      </c>
      <c r="C475">
        <v>440.89</v>
      </c>
      <c r="D475">
        <v>399.82</v>
      </c>
      <c r="E475">
        <v>371.11</v>
      </c>
      <c r="F475">
        <f t="shared" si="7"/>
        <v>403.94000000000005</v>
      </c>
    </row>
    <row r="476" spans="1:6" hidden="1" x14ac:dyDescent="0.35">
      <c r="A476">
        <v>475</v>
      </c>
      <c r="B476">
        <v>3</v>
      </c>
      <c r="C476">
        <v>310.94</v>
      </c>
      <c r="D476">
        <v>175.23</v>
      </c>
      <c r="E476">
        <v>177.44</v>
      </c>
      <c r="F476">
        <f t="shared" si="7"/>
        <v>221.20333333333329</v>
      </c>
    </row>
    <row r="477" spans="1:6" hidden="1" x14ac:dyDescent="0.35">
      <c r="A477">
        <v>476</v>
      </c>
      <c r="B477">
        <v>2</v>
      </c>
      <c r="C477">
        <v>380.27</v>
      </c>
      <c r="D477">
        <v>296.23</v>
      </c>
      <c r="E477">
        <v>311.67</v>
      </c>
      <c r="F477">
        <f t="shared" si="7"/>
        <v>329.39000000000004</v>
      </c>
    </row>
    <row r="478" spans="1:6" x14ac:dyDescent="0.35">
      <c r="A478">
        <v>477</v>
      </c>
      <c r="B478">
        <v>4</v>
      </c>
      <c r="C478">
        <v>421.06</v>
      </c>
      <c r="D478">
        <v>404.71</v>
      </c>
      <c r="E478">
        <v>281.74</v>
      </c>
      <c r="F478">
        <f t="shared" si="7"/>
        <v>369.17</v>
      </c>
    </row>
    <row r="479" spans="1:6" hidden="1" x14ac:dyDescent="0.35">
      <c r="A479">
        <v>478</v>
      </c>
      <c r="B479">
        <v>2</v>
      </c>
      <c r="C479">
        <v>190.99</v>
      </c>
      <c r="D479">
        <v>238.33</v>
      </c>
      <c r="E479">
        <v>390.56</v>
      </c>
      <c r="F479">
        <f t="shared" si="7"/>
        <v>273.29333333333335</v>
      </c>
    </row>
    <row r="480" spans="1:6" hidden="1" x14ac:dyDescent="0.35">
      <c r="A480">
        <v>479</v>
      </c>
      <c r="B480">
        <v>2</v>
      </c>
      <c r="C480">
        <v>370.31</v>
      </c>
      <c r="D480">
        <v>261.16000000000003</v>
      </c>
      <c r="E480">
        <v>349.79</v>
      </c>
      <c r="F480">
        <f t="shared" si="7"/>
        <v>327.08666666666664</v>
      </c>
    </row>
    <row r="481" spans="1:6" hidden="1" x14ac:dyDescent="0.35">
      <c r="A481">
        <v>480</v>
      </c>
      <c r="B481">
        <v>1</v>
      </c>
      <c r="C481">
        <v>188.02</v>
      </c>
      <c r="D481">
        <v>394.35</v>
      </c>
      <c r="E481">
        <v>439.81</v>
      </c>
      <c r="F481">
        <f t="shared" si="7"/>
        <v>340.72666666666669</v>
      </c>
    </row>
    <row r="482" spans="1:6" hidden="1" x14ac:dyDescent="0.35">
      <c r="A482">
        <v>481</v>
      </c>
      <c r="B482">
        <v>3</v>
      </c>
      <c r="C482">
        <v>201.42</v>
      </c>
      <c r="D482">
        <v>346.42</v>
      </c>
      <c r="E482">
        <v>105.86</v>
      </c>
      <c r="F482">
        <f t="shared" si="7"/>
        <v>217.9</v>
      </c>
    </row>
    <row r="483" spans="1:6" hidden="1" x14ac:dyDescent="0.35">
      <c r="A483">
        <v>482</v>
      </c>
      <c r="B483">
        <v>1</v>
      </c>
      <c r="C483">
        <v>417.82</v>
      </c>
      <c r="D483">
        <v>151.22999999999999</v>
      </c>
      <c r="E483">
        <v>243.61</v>
      </c>
      <c r="F483">
        <f t="shared" si="7"/>
        <v>270.88666666666666</v>
      </c>
    </row>
    <row r="484" spans="1:6" x14ac:dyDescent="0.35">
      <c r="A484">
        <v>483</v>
      </c>
      <c r="B484">
        <v>4</v>
      </c>
      <c r="C484">
        <v>151.11000000000001</v>
      </c>
      <c r="D484">
        <v>311.08999999999997</v>
      </c>
      <c r="E484">
        <v>206.16</v>
      </c>
      <c r="F484">
        <f t="shared" si="7"/>
        <v>222.78666666666666</v>
      </c>
    </row>
    <row r="485" spans="1:6" hidden="1" x14ac:dyDescent="0.35">
      <c r="A485">
        <v>484</v>
      </c>
      <c r="B485">
        <v>2</v>
      </c>
      <c r="C485">
        <v>279.79000000000002</v>
      </c>
      <c r="D485">
        <v>223.44</v>
      </c>
      <c r="E485">
        <v>161.72999999999999</v>
      </c>
      <c r="F485">
        <f t="shared" si="7"/>
        <v>221.65333333333334</v>
      </c>
    </row>
    <row r="486" spans="1:6" hidden="1" x14ac:dyDescent="0.35">
      <c r="A486">
        <v>485</v>
      </c>
      <c r="B486">
        <v>2</v>
      </c>
      <c r="C486">
        <v>203.12</v>
      </c>
      <c r="D486">
        <v>364.48</v>
      </c>
      <c r="E486">
        <v>391.01</v>
      </c>
      <c r="F486">
        <f t="shared" si="7"/>
        <v>319.53666666666669</v>
      </c>
    </row>
    <row r="487" spans="1:6" hidden="1" x14ac:dyDescent="0.35">
      <c r="A487">
        <v>486</v>
      </c>
      <c r="B487">
        <v>3</v>
      </c>
      <c r="C487">
        <v>400.23</v>
      </c>
      <c r="D487">
        <v>428.16</v>
      </c>
      <c r="E487">
        <v>330.5</v>
      </c>
      <c r="F487">
        <f t="shared" si="7"/>
        <v>386.29666666666668</v>
      </c>
    </row>
    <row r="488" spans="1:6" hidden="1" x14ac:dyDescent="0.35">
      <c r="A488">
        <v>487</v>
      </c>
      <c r="B488">
        <v>2</v>
      </c>
      <c r="C488">
        <v>350.27</v>
      </c>
      <c r="D488">
        <v>269.22000000000003</v>
      </c>
      <c r="E488">
        <v>282.60000000000002</v>
      </c>
      <c r="F488">
        <f t="shared" si="7"/>
        <v>300.69666666666666</v>
      </c>
    </row>
    <row r="489" spans="1:6" hidden="1" x14ac:dyDescent="0.35">
      <c r="A489">
        <v>488</v>
      </c>
      <c r="B489">
        <v>3</v>
      </c>
      <c r="C489">
        <v>298.56</v>
      </c>
      <c r="D489">
        <v>238.93</v>
      </c>
      <c r="E489">
        <v>328.91</v>
      </c>
      <c r="F489">
        <f t="shared" si="7"/>
        <v>288.8</v>
      </c>
    </row>
    <row r="490" spans="1:6" hidden="1" x14ac:dyDescent="0.35">
      <c r="A490">
        <v>489</v>
      </c>
      <c r="B490">
        <v>2</v>
      </c>
      <c r="C490">
        <v>439.14</v>
      </c>
      <c r="D490">
        <v>152.04</v>
      </c>
      <c r="E490">
        <v>163.54</v>
      </c>
      <c r="F490">
        <f t="shared" si="7"/>
        <v>251.5733333333333</v>
      </c>
    </row>
    <row r="491" spans="1:6" hidden="1" x14ac:dyDescent="0.35">
      <c r="A491">
        <v>490</v>
      </c>
      <c r="B491">
        <v>3</v>
      </c>
      <c r="C491">
        <v>426.48</v>
      </c>
      <c r="D491">
        <v>101.14</v>
      </c>
      <c r="E491">
        <v>394.65</v>
      </c>
      <c r="F491">
        <f t="shared" si="7"/>
        <v>307.42333333333335</v>
      </c>
    </row>
    <row r="492" spans="1:6" hidden="1" x14ac:dyDescent="0.35">
      <c r="A492">
        <v>491</v>
      </c>
      <c r="B492">
        <v>1</v>
      </c>
      <c r="C492">
        <v>367.13</v>
      </c>
      <c r="D492">
        <v>442.73</v>
      </c>
      <c r="E492">
        <v>381.83</v>
      </c>
      <c r="F492">
        <f t="shared" si="7"/>
        <v>397.23</v>
      </c>
    </row>
    <row r="493" spans="1:6" hidden="1" x14ac:dyDescent="0.35">
      <c r="A493">
        <v>492</v>
      </c>
      <c r="B493">
        <v>1</v>
      </c>
      <c r="C493">
        <v>325.29000000000002</v>
      </c>
      <c r="D493">
        <v>127.93</v>
      </c>
      <c r="E493">
        <v>178.13</v>
      </c>
      <c r="F493">
        <f t="shared" si="7"/>
        <v>210.45000000000002</v>
      </c>
    </row>
    <row r="494" spans="1:6" hidden="1" x14ac:dyDescent="0.35">
      <c r="A494">
        <v>493</v>
      </c>
      <c r="B494">
        <v>1</v>
      </c>
      <c r="C494">
        <v>313.61</v>
      </c>
      <c r="D494">
        <v>166.39</v>
      </c>
      <c r="E494">
        <v>268.13</v>
      </c>
      <c r="F494">
        <f t="shared" si="7"/>
        <v>249.37666666666667</v>
      </c>
    </row>
    <row r="495" spans="1:6" hidden="1" x14ac:dyDescent="0.35">
      <c r="A495">
        <v>494</v>
      </c>
      <c r="B495">
        <v>3</v>
      </c>
      <c r="C495">
        <v>298.02</v>
      </c>
      <c r="D495">
        <v>418.12</v>
      </c>
      <c r="E495">
        <v>411.7</v>
      </c>
      <c r="F495">
        <f t="shared" si="7"/>
        <v>375.94666666666666</v>
      </c>
    </row>
    <row r="496" spans="1:6" hidden="1" x14ac:dyDescent="0.35">
      <c r="A496">
        <v>495</v>
      </c>
      <c r="B496">
        <v>1</v>
      </c>
      <c r="C496">
        <v>197.53</v>
      </c>
      <c r="D496">
        <v>135.9</v>
      </c>
      <c r="E496">
        <v>178.53</v>
      </c>
      <c r="F496">
        <f t="shared" si="7"/>
        <v>170.65333333333334</v>
      </c>
    </row>
    <row r="497" spans="1:6" hidden="1" x14ac:dyDescent="0.35">
      <c r="A497">
        <v>496</v>
      </c>
      <c r="B497">
        <v>2</v>
      </c>
      <c r="C497">
        <v>431.08</v>
      </c>
      <c r="D497">
        <v>176.04</v>
      </c>
      <c r="E497">
        <v>373.59</v>
      </c>
      <c r="F497">
        <f t="shared" si="7"/>
        <v>326.90333333333336</v>
      </c>
    </row>
    <row r="498" spans="1:6" hidden="1" x14ac:dyDescent="0.35">
      <c r="A498">
        <v>497</v>
      </c>
      <c r="B498">
        <v>2</v>
      </c>
      <c r="C498">
        <v>289.33</v>
      </c>
      <c r="D498">
        <v>434.9</v>
      </c>
      <c r="E498">
        <v>346.72</v>
      </c>
      <c r="F498">
        <f t="shared" si="7"/>
        <v>356.98333333333335</v>
      </c>
    </row>
    <row r="499" spans="1:6" hidden="1" x14ac:dyDescent="0.35">
      <c r="A499">
        <v>498</v>
      </c>
      <c r="B499">
        <v>3</v>
      </c>
      <c r="C499">
        <v>439.78</v>
      </c>
      <c r="D499">
        <v>410.78</v>
      </c>
      <c r="E499">
        <v>280.64</v>
      </c>
      <c r="F499">
        <f t="shared" si="7"/>
        <v>377.06666666666661</v>
      </c>
    </row>
    <row r="500" spans="1:6" hidden="1" x14ac:dyDescent="0.35">
      <c r="A500">
        <v>499</v>
      </c>
      <c r="B500">
        <v>2</v>
      </c>
      <c r="C500">
        <v>365.91</v>
      </c>
      <c r="D500">
        <v>166.49</v>
      </c>
      <c r="E500">
        <v>162.47999999999999</v>
      </c>
      <c r="F500">
        <f t="shared" si="7"/>
        <v>231.62666666666669</v>
      </c>
    </row>
    <row r="501" spans="1:6" hidden="1" x14ac:dyDescent="0.35">
      <c r="A501">
        <v>500</v>
      </c>
      <c r="B501">
        <v>2</v>
      </c>
      <c r="C501">
        <v>126.99</v>
      </c>
      <c r="D501">
        <v>273.88</v>
      </c>
      <c r="E501">
        <v>407.48</v>
      </c>
      <c r="F501">
        <f t="shared" si="7"/>
        <v>269.45</v>
      </c>
    </row>
    <row r="502" spans="1:6" hidden="1" x14ac:dyDescent="0.35">
      <c r="A502">
        <v>501</v>
      </c>
      <c r="B502">
        <v>2</v>
      </c>
      <c r="C502">
        <v>186.24</v>
      </c>
      <c r="D502">
        <v>331.29</v>
      </c>
      <c r="E502">
        <v>289.81</v>
      </c>
      <c r="F502">
        <f t="shared" si="7"/>
        <v>269.11333333333329</v>
      </c>
    </row>
    <row r="503" spans="1:6" hidden="1" x14ac:dyDescent="0.35">
      <c r="A503">
        <v>502</v>
      </c>
      <c r="B503">
        <v>2</v>
      </c>
      <c r="C503">
        <v>402.32</v>
      </c>
      <c r="D503">
        <v>218.34</v>
      </c>
      <c r="E503">
        <v>134.09</v>
      </c>
      <c r="F503">
        <f t="shared" si="7"/>
        <v>251.58333333333334</v>
      </c>
    </row>
    <row r="504" spans="1:6" hidden="1" x14ac:dyDescent="0.35">
      <c r="A504">
        <v>503</v>
      </c>
      <c r="B504">
        <v>3</v>
      </c>
      <c r="C504">
        <v>299.75</v>
      </c>
      <c r="D504">
        <v>362.61</v>
      </c>
      <c r="E504">
        <v>374.71</v>
      </c>
      <c r="F504">
        <f t="shared" si="7"/>
        <v>345.69</v>
      </c>
    </row>
    <row r="505" spans="1:6" hidden="1" x14ac:dyDescent="0.35">
      <c r="A505">
        <v>504</v>
      </c>
      <c r="B505">
        <v>2</v>
      </c>
      <c r="C505">
        <v>275.16000000000003</v>
      </c>
      <c r="D505">
        <v>302.92</v>
      </c>
      <c r="E505">
        <v>443.27</v>
      </c>
      <c r="F505">
        <f t="shared" si="7"/>
        <v>340.45</v>
      </c>
    </row>
    <row r="506" spans="1:6" hidden="1" x14ac:dyDescent="0.35">
      <c r="A506">
        <v>505</v>
      </c>
      <c r="B506">
        <v>2</v>
      </c>
      <c r="C506">
        <v>133.78</v>
      </c>
      <c r="D506">
        <v>282.52</v>
      </c>
      <c r="E506">
        <v>388.93</v>
      </c>
      <c r="F506">
        <f t="shared" si="7"/>
        <v>268.41000000000003</v>
      </c>
    </row>
    <row r="507" spans="1:6" hidden="1" x14ac:dyDescent="0.35">
      <c r="A507">
        <v>506</v>
      </c>
      <c r="B507">
        <v>3</v>
      </c>
      <c r="C507">
        <v>201.73</v>
      </c>
      <c r="D507">
        <v>223.45</v>
      </c>
      <c r="E507">
        <v>411.71</v>
      </c>
      <c r="F507">
        <f t="shared" si="7"/>
        <v>278.96333333333331</v>
      </c>
    </row>
    <row r="508" spans="1:6" hidden="1" x14ac:dyDescent="0.35">
      <c r="A508">
        <v>507</v>
      </c>
      <c r="B508">
        <v>2</v>
      </c>
      <c r="C508">
        <v>314.10000000000002</v>
      </c>
      <c r="D508">
        <v>141.84</v>
      </c>
      <c r="E508">
        <v>215.75</v>
      </c>
      <c r="F508">
        <f t="shared" si="7"/>
        <v>223.89666666666668</v>
      </c>
    </row>
    <row r="509" spans="1:6" hidden="1" x14ac:dyDescent="0.35">
      <c r="A509">
        <v>508</v>
      </c>
      <c r="B509">
        <v>1</v>
      </c>
      <c r="C509">
        <v>446.43</v>
      </c>
      <c r="D509">
        <v>431.94</v>
      </c>
      <c r="E509">
        <v>144.22999999999999</v>
      </c>
      <c r="F509">
        <f t="shared" si="7"/>
        <v>340.86666666666667</v>
      </c>
    </row>
    <row r="510" spans="1:6" x14ac:dyDescent="0.35">
      <c r="A510">
        <v>509</v>
      </c>
      <c r="B510">
        <v>4</v>
      </c>
      <c r="C510">
        <v>438.26</v>
      </c>
      <c r="D510">
        <v>430.12</v>
      </c>
      <c r="E510">
        <v>227.16</v>
      </c>
      <c r="F510">
        <f t="shared" si="7"/>
        <v>365.18</v>
      </c>
    </row>
    <row r="511" spans="1:6" hidden="1" x14ac:dyDescent="0.35">
      <c r="A511">
        <v>510</v>
      </c>
      <c r="B511">
        <v>3</v>
      </c>
      <c r="C511">
        <v>123.71</v>
      </c>
      <c r="D511">
        <v>389.32</v>
      </c>
      <c r="E511">
        <v>310.52999999999997</v>
      </c>
      <c r="F511">
        <f t="shared" si="7"/>
        <v>274.52</v>
      </c>
    </row>
    <row r="512" spans="1:6" hidden="1" x14ac:dyDescent="0.35">
      <c r="A512">
        <v>511</v>
      </c>
      <c r="B512">
        <v>1</v>
      </c>
      <c r="C512">
        <v>258.85000000000002</v>
      </c>
      <c r="D512">
        <v>295.92</v>
      </c>
      <c r="E512">
        <v>115.6</v>
      </c>
      <c r="F512">
        <f t="shared" si="7"/>
        <v>223.45666666666668</v>
      </c>
    </row>
    <row r="513" spans="1:6" hidden="1" x14ac:dyDescent="0.35">
      <c r="A513">
        <v>512</v>
      </c>
      <c r="B513">
        <v>2</v>
      </c>
      <c r="C513">
        <v>273.62</v>
      </c>
      <c r="D513">
        <v>187.52</v>
      </c>
      <c r="E513">
        <v>252.47</v>
      </c>
      <c r="F513">
        <f t="shared" si="7"/>
        <v>237.87</v>
      </c>
    </row>
    <row r="514" spans="1:6" hidden="1" x14ac:dyDescent="0.35">
      <c r="A514">
        <v>513</v>
      </c>
      <c r="B514">
        <v>1</v>
      </c>
      <c r="C514">
        <v>225.41</v>
      </c>
      <c r="D514">
        <v>311.52999999999997</v>
      </c>
      <c r="E514">
        <v>360.61</v>
      </c>
      <c r="F514">
        <f t="shared" si="7"/>
        <v>299.18333333333334</v>
      </c>
    </row>
    <row r="515" spans="1:6" hidden="1" x14ac:dyDescent="0.35">
      <c r="A515">
        <v>514</v>
      </c>
      <c r="B515">
        <v>2</v>
      </c>
      <c r="C515">
        <v>352.96</v>
      </c>
      <c r="D515">
        <v>208.72</v>
      </c>
      <c r="E515">
        <v>340.03</v>
      </c>
      <c r="F515">
        <f t="shared" ref="F515:F578" si="8">AVERAGE(C515:E515)</f>
        <v>300.57</v>
      </c>
    </row>
    <row r="516" spans="1:6" hidden="1" x14ac:dyDescent="0.35">
      <c r="A516">
        <v>515</v>
      </c>
      <c r="B516">
        <v>3</v>
      </c>
      <c r="C516">
        <v>283</v>
      </c>
      <c r="D516">
        <v>284.24</v>
      </c>
      <c r="E516">
        <v>379.84</v>
      </c>
      <c r="F516">
        <f t="shared" si="8"/>
        <v>315.69333333333333</v>
      </c>
    </row>
    <row r="517" spans="1:6" hidden="1" x14ac:dyDescent="0.35">
      <c r="A517">
        <v>516</v>
      </c>
      <c r="B517">
        <v>1</v>
      </c>
      <c r="C517">
        <v>184.36</v>
      </c>
      <c r="D517">
        <v>293.14999999999998</v>
      </c>
      <c r="E517">
        <v>393.76</v>
      </c>
      <c r="F517">
        <f t="shared" si="8"/>
        <v>290.42333333333335</v>
      </c>
    </row>
    <row r="518" spans="1:6" x14ac:dyDescent="0.35">
      <c r="A518">
        <v>517</v>
      </c>
      <c r="B518">
        <v>4</v>
      </c>
      <c r="C518">
        <v>115.42</v>
      </c>
      <c r="D518">
        <v>423.33</v>
      </c>
      <c r="E518">
        <v>400.99</v>
      </c>
      <c r="F518">
        <f t="shared" si="8"/>
        <v>313.24666666666667</v>
      </c>
    </row>
    <row r="519" spans="1:6" hidden="1" x14ac:dyDescent="0.35">
      <c r="A519">
        <v>518</v>
      </c>
      <c r="B519">
        <v>2</v>
      </c>
      <c r="C519">
        <v>349.08</v>
      </c>
      <c r="D519">
        <v>234.4</v>
      </c>
      <c r="E519">
        <v>239.15</v>
      </c>
      <c r="F519">
        <f t="shared" si="8"/>
        <v>274.20999999999998</v>
      </c>
    </row>
    <row r="520" spans="1:6" hidden="1" x14ac:dyDescent="0.35">
      <c r="A520">
        <v>519</v>
      </c>
      <c r="B520">
        <v>2</v>
      </c>
      <c r="C520">
        <v>410.04</v>
      </c>
      <c r="D520">
        <v>241.4</v>
      </c>
      <c r="E520">
        <v>316.23</v>
      </c>
      <c r="F520">
        <f t="shared" si="8"/>
        <v>322.55666666666667</v>
      </c>
    </row>
    <row r="521" spans="1:6" hidden="1" x14ac:dyDescent="0.35">
      <c r="A521">
        <v>520</v>
      </c>
      <c r="B521">
        <v>3</v>
      </c>
      <c r="C521">
        <v>378.91</v>
      </c>
      <c r="D521">
        <v>339.84</v>
      </c>
      <c r="E521">
        <v>386</v>
      </c>
      <c r="F521">
        <f t="shared" si="8"/>
        <v>368.25</v>
      </c>
    </row>
    <row r="522" spans="1:6" x14ac:dyDescent="0.35">
      <c r="A522">
        <v>521</v>
      </c>
      <c r="B522">
        <v>4</v>
      </c>
      <c r="C522">
        <v>187.27</v>
      </c>
      <c r="D522">
        <v>248.18</v>
      </c>
      <c r="E522">
        <v>253.1</v>
      </c>
      <c r="F522">
        <f t="shared" si="8"/>
        <v>229.51666666666668</v>
      </c>
    </row>
    <row r="523" spans="1:6" hidden="1" x14ac:dyDescent="0.35">
      <c r="A523">
        <v>522</v>
      </c>
      <c r="B523">
        <v>1</v>
      </c>
      <c r="C523">
        <v>262</v>
      </c>
      <c r="D523">
        <v>363.89</v>
      </c>
      <c r="E523">
        <v>186.45</v>
      </c>
      <c r="F523">
        <f t="shared" si="8"/>
        <v>270.77999999999997</v>
      </c>
    </row>
    <row r="524" spans="1:6" hidden="1" x14ac:dyDescent="0.35">
      <c r="A524">
        <v>523</v>
      </c>
      <c r="B524">
        <v>1</v>
      </c>
      <c r="C524">
        <v>362.2</v>
      </c>
      <c r="D524">
        <v>280.18</v>
      </c>
      <c r="E524">
        <v>190.56</v>
      </c>
      <c r="F524">
        <f t="shared" si="8"/>
        <v>277.6466666666667</v>
      </c>
    </row>
    <row r="525" spans="1:6" hidden="1" x14ac:dyDescent="0.35">
      <c r="A525">
        <v>524</v>
      </c>
      <c r="B525">
        <v>3</v>
      </c>
      <c r="C525">
        <v>438.76</v>
      </c>
      <c r="D525">
        <v>333.04</v>
      </c>
      <c r="E525">
        <v>300.16000000000003</v>
      </c>
      <c r="F525">
        <f t="shared" si="8"/>
        <v>357.32</v>
      </c>
    </row>
    <row r="526" spans="1:6" hidden="1" x14ac:dyDescent="0.35">
      <c r="A526">
        <v>525</v>
      </c>
      <c r="B526">
        <v>1</v>
      </c>
      <c r="C526">
        <v>134.44999999999999</v>
      </c>
      <c r="D526">
        <v>276.23</v>
      </c>
      <c r="E526">
        <v>329.57</v>
      </c>
      <c r="F526">
        <f t="shared" si="8"/>
        <v>246.75</v>
      </c>
    </row>
    <row r="527" spans="1:6" hidden="1" x14ac:dyDescent="0.35">
      <c r="A527">
        <v>526</v>
      </c>
      <c r="B527">
        <v>3</v>
      </c>
      <c r="C527">
        <v>416.15</v>
      </c>
      <c r="D527">
        <v>341.48</v>
      </c>
      <c r="E527">
        <v>360.44</v>
      </c>
      <c r="F527">
        <f t="shared" si="8"/>
        <v>372.69</v>
      </c>
    </row>
    <row r="528" spans="1:6" hidden="1" x14ac:dyDescent="0.35">
      <c r="A528">
        <v>527</v>
      </c>
      <c r="B528">
        <v>3</v>
      </c>
      <c r="C528">
        <v>320.26</v>
      </c>
      <c r="D528">
        <v>307.95999999999998</v>
      </c>
      <c r="E528">
        <v>172.64</v>
      </c>
      <c r="F528">
        <f t="shared" si="8"/>
        <v>266.95333333333332</v>
      </c>
    </row>
    <row r="529" spans="1:6" hidden="1" x14ac:dyDescent="0.35">
      <c r="A529">
        <v>528</v>
      </c>
      <c r="B529">
        <v>3</v>
      </c>
      <c r="C529">
        <v>417.84</v>
      </c>
      <c r="D529">
        <v>155.59</v>
      </c>
      <c r="E529">
        <v>169.17</v>
      </c>
      <c r="F529">
        <f t="shared" si="8"/>
        <v>247.5333333333333</v>
      </c>
    </row>
    <row r="530" spans="1:6" x14ac:dyDescent="0.35">
      <c r="A530">
        <v>529</v>
      </c>
      <c r="B530">
        <v>4</v>
      </c>
      <c r="C530">
        <v>255.36</v>
      </c>
      <c r="D530">
        <v>325.27999999999997</v>
      </c>
      <c r="E530">
        <v>391.09</v>
      </c>
      <c r="F530">
        <f t="shared" si="8"/>
        <v>323.91000000000003</v>
      </c>
    </row>
    <row r="531" spans="1:6" hidden="1" x14ac:dyDescent="0.35">
      <c r="A531">
        <v>530</v>
      </c>
      <c r="B531">
        <v>2</v>
      </c>
      <c r="C531">
        <v>159.37</v>
      </c>
      <c r="D531">
        <v>273.88</v>
      </c>
      <c r="E531">
        <v>442.04</v>
      </c>
      <c r="F531">
        <f t="shared" si="8"/>
        <v>291.76333333333332</v>
      </c>
    </row>
    <row r="532" spans="1:6" x14ac:dyDescent="0.35">
      <c r="A532">
        <v>531</v>
      </c>
      <c r="B532">
        <v>4</v>
      </c>
      <c r="C532">
        <v>282.31</v>
      </c>
      <c r="D532">
        <v>322.89</v>
      </c>
      <c r="E532">
        <v>225.53</v>
      </c>
      <c r="F532">
        <f t="shared" si="8"/>
        <v>276.91000000000003</v>
      </c>
    </row>
    <row r="533" spans="1:6" hidden="1" x14ac:dyDescent="0.35">
      <c r="A533">
        <v>532</v>
      </c>
      <c r="B533">
        <v>2</v>
      </c>
      <c r="C533">
        <v>198</v>
      </c>
      <c r="D533">
        <v>351.57</v>
      </c>
      <c r="E533">
        <v>136.57</v>
      </c>
      <c r="F533">
        <f t="shared" si="8"/>
        <v>228.71333333333328</v>
      </c>
    </row>
    <row r="534" spans="1:6" hidden="1" x14ac:dyDescent="0.35">
      <c r="A534">
        <v>533</v>
      </c>
      <c r="B534">
        <v>2</v>
      </c>
      <c r="C534">
        <v>438.33</v>
      </c>
      <c r="D534">
        <v>180.7</v>
      </c>
      <c r="E534">
        <v>229.29</v>
      </c>
      <c r="F534">
        <f t="shared" si="8"/>
        <v>282.77333333333331</v>
      </c>
    </row>
    <row r="535" spans="1:6" x14ac:dyDescent="0.35">
      <c r="A535">
        <v>534</v>
      </c>
      <c r="B535">
        <v>4</v>
      </c>
      <c r="C535">
        <v>323.95</v>
      </c>
      <c r="D535">
        <v>399.11</v>
      </c>
      <c r="E535">
        <v>242.56</v>
      </c>
      <c r="F535">
        <f t="shared" si="8"/>
        <v>321.87333333333328</v>
      </c>
    </row>
    <row r="536" spans="1:6" hidden="1" x14ac:dyDescent="0.35">
      <c r="A536">
        <v>535</v>
      </c>
      <c r="B536">
        <v>3</v>
      </c>
      <c r="C536">
        <v>325.47000000000003</v>
      </c>
      <c r="D536">
        <v>236.4</v>
      </c>
      <c r="E536">
        <v>314.49</v>
      </c>
      <c r="F536">
        <f t="shared" si="8"/>
        <v>292.12</v>
      </c>
    </row>
    <row r="537" spans="1:6" hidden="1" x14ac:dyDescent="0.35">
      <c r="A537">
        <v>536</v>
      </c>
      <c r="B537">
        <v>3</v>
      </c>
      <c r="C537">
        <v>199.49</v>
      </c>
      <c r="D537">
        <v>113.09</v>
      </c>
      <c r="E537">
        <v>373.18</v>
      </c>
      <c r="F537">
        <f t="shared" si="8"/>
        <v>228.58666666666667</v>
      </c>
    </row>
    <row r="538" spans="1:6" x14ac:dyDescent="0.35">
      <c r="A538">
        <v>537</v>
      </c>
      <c r="B538">
        <v>4</v>
      </c>
      <c r="C538">
        <v>239.73</v>
      </c>
      <c r="D538">
        <v>217.65</v>
      </c>
      <c r="E538">
        <v>390.29</v>
      </c>
      <c r="F538">
        <f t="shared" si="8"/>
        <v>282.55666666666667</v>
      </c>
    </row>
    <row r="539" spans="1:6" x14ac:dyDescent="0.35">
      <c r="A539">
        <v>538</v>
      </c>
      <c r="B539">
        <v>4</v>
      </c>
      <c r="C539">
        <v>381.56</v>
      </c>
      <c r="D539">
        <v>428.66</v>
      </c>
      <c r="E539">
        <v>296.69</v>
      </c>
      <c r="F539">
        <f t="shared" si="8"/>
        <v>368.97</v>
      </c>
    </row>
    <row r="540" spans="1:6" hidden="1" x14ac:dyDescent="0.35">
      <c r="A540">
        <v>539</v>
      </c>
      <c r="B540">
        <v>1</v>
      </c>
      <c r="C540">
        <v>227.17</v>
      </c>
      <c r="D540">
        <v>168.32</v>
      </c>
      <c r="E540">
        <v>161.32</v>
      </c>
      <c r="F540">
        <f t="shared" si="8"/>
        <v>185.60333333333332</v>
      </c>
    </row>
    <row r="541" spans="1:6" hidden="1" x14ac:dyDescent="0.35">
      <c r="A541">
        <v>540</v>
      </c>
      <c r="B541">
        <v>2</v>
      </c>
      <c r="C541">
        <v>159.13</v>
      </c>
      <c r="D541">
        <v>198.92</v>
      </c>
      <c r="E541">
        <v>427.57</v>
      </c>
      <c r="F541">
        <f t="shared" si="8"/>
        <v>261.87333333333328</v>
      </c>
    </row>
    <row r="542" spans="1:6" hidden="1" x14ac:dyDescent="0.35">
      <c r="A542">
        <v>541</v>
      </c>
      <c r="B542">
        <v>3</v>
      </c>
      <c r="C542">
        <v>265.43</v>
      </c>
      <c r="D542">
        <v>348.82</v>
      </c>
      <c r="E542">
        <v>100.55</v>
      </c>
      <c r="F542">
        <f t="shared" si="8"/>
        <v>238.26666666666665</v>
      </c>
    </row>
    <row r="543" spans="1:6" hidden="1" x14ac:dyDescent="0.35">
      <c r="A543">
        <v>542</v>
      </c>
      <c r="B543">
        <v>2</v>
      </c>
      <c r="C543">
        <v>199.32</v>
      </c>
      <c r="D543">
        <v>357.31</v>
      </c>
      <c r="E543">
        <v>343.49</v>
      </c>
      <c r="F543">
        <f t="shared" si="8"/>
        <v>300.04000000000002</v>
      </c>
    </row>
    <row r="544" spans="1:6" hidden="1" x14ac:dyDescent="0.35">
      <c r="A544">
        <v>543</v>
      </c>
      <c r="B544">
        <v>3</v>
      </c>
      <c r="C544">
        <v>256.95</v>
      </c>
      <c r="D544">
        <v>427.47</v>
      </c>
      <c r="E544">
        <v>443.05</v>
      </c>
      <c r="F544">
        <f t="shared" si="8"/>
        <v>375.82333333333332</v>
      </c>
    </row>
    <row r="545" spans="1:6" hidden="1" x14ac:dyDescent="0.35">
      <c r="A545">
        <v>544</v>
      </c>
      <c r="B545">
        <v>2</v>
      </c>
      <c r="C545">
        <v>205.85</v>
      </c>
      <c r="D545">
        <v>414.2</v>
      </c>
      <c r="E545">
        <v>157.11000000000001</v>
      </c>
      <c r="F545">
        <f t="shared" si="8"/>
        <v>259.05333333333334</v>
      </c>
    </row>
    <row r="546" spans="1:6" hidden="1" x14ac:dyDescent="0.35">
      <c r="A546">
        <v>545</v>
      </c>
      <c r="B546">
        <v>2</v>
      </c>
      <c r="C546">
        <v>220.6</v>
      </c>
      <c r="D546">
        <v>286.86</v>
      </c>
      <c r="E546">
        <v>288.68</v>
      </c>
      <c r="F546">
        <f t="shared" si="8"/>
        <v>265.38000000000005</v>
      </c>
    </row>
    <row r="547" spans="1:6" hidden="1" x14ac:dyDescent="0.35">
      <c r="A547">
        <v>546</v>
      </c>
      <c r="B547">
        <v>1</v>
      </c>
      <c r="C547">
        <v>136.75</v>
      </c>
      <c r="D547">
        <v>422.01</v>
      </c>
      <c r="E547">
        <v>325.97000000000003</v>
      </c>
      <c r="F547">
        <f t="shared" si="8"/>
        <v>294.91000000000003</v>
      </c>
    </row>
    <row r="548" spans="1:6" hidden="1" x14ac:dyDescent="0.35">
      <c r="A548">
        <v>547</v>
      </c>
      <c r="B548">
        <v>1</v>
      </c>
      <c r="C548">
        <v>124.31</v>
      </c>
      <c r="D548">
        <v>184.68</v>
      </c>
      <c r="E548">
        <v>252.03</v>
      </c>
      <c r="F548">
        <f t="shared" si="8"/>
        <v>187.00666666666666</v>
      </c>
    </row>
    <row r="549" spans="1:6" hidden="1" x14ac:dyDescent="0.35">
      <c r="A549">
        <v>548</v>
      </c>
      <c r="B549">
        <v>3</v>
      </c>
      <c r="C549">
        <v>225.5</v>
      </c>
      <c r="D549">
        <v>307.11</v>
      </c>
      <c r="E549">
        <v>227.06</v>
      </c>
      <c r="F549">
        <f t="shared" si="8"/>
        <v>253.22333333333336</v>
      </c>
    </row>
    <row r="550" spans="1:6" hidden="1" x14ac:dyDescent="0.35">
      <c r="A550">
        <v>549</v>
      </c>
      <c r="B550">
        <v>2</v>
      </c>
      <c r="C550">
        <v>292.24</v>
      </c>
      <c r="D550">
        <v>272</v>
      </c>
      <c r="E550">
        <v>195.38</v>
      </c>
      <c r="F550">
        <f t="shared" si="8"/>
        <v>253.20666666666668</v>
      </c>
    </row>
    <row r="551" spans="1:6" hidden="1" x14ac:dyDescent="0.35">
      <c r="A551">
        <v>550</v>
      </c>
      <c r="B551">
        <v>2</v>
      </c>
      <c r="C551">
        <v>445.05</v>
      </c>
      <c r="D551">
        <v>412.02</v>
      </c>
      <c r="E551">
        <v>322.01</v>
      </c>
      <c r="F551">
        <f t="shared" si="8"/>
        <v>393.02666666666664</v>
      </c>
    </row>
    <row r="552" spans="1:6" hidden="1" x14ac:dyDescent="0.35">
      <c r="A552">
        <v>551</v>
      </c>
      <c r="B552">
        <v>1</v>
      </c>
      <c r="C552">
        <v>186.04</v>
      </c>
      <c r="D552">
        <v>253.77</v>
      </c>
      <c r="E552">
        <v>152.16</v>
      </c>
      <c r="F552">
        <f t="shared" si="8"/>
        <v>197.32333333333335</v>
      </c>
    </row>
    <row r="553" spans="1:6" hidden="1" x14ac:dyDescent="0.35">
      <c r="A553">
        <v>552</v>
      </c>
      <c r="B553">
        <v>3</v>
      </c>
      <c r="C553">
        <v>303.06</v>
      </c>
      <c r="D553">
        <v>405.48</v>
      </c>
      <c r="E553">
        <v>437.19</v>
      </c>
      <c r="F553">
        <f t="shared" si="8"/>
        <v>381.91</v>
      </c>
    </row>
    <row r="554" spans="1:6" hidden="1" x14ac:dyDescent="0.35">
      <c r="A554">
        <v>553</v>
      </c>
      <c r="B554">
        <v>3</v>
      </c>
      <c r="C554">
        <v>117.28</v>
      </c>
      <c r="D554">
        <v>200.2</v>
      </c>
      <c r="E554">
        <v>384.32</v>
      </c>
      <c r="F554">
        <f t="shared" si="8"/>
        <v>233.93333333333331</v>
      </c>
    </row>
    <row r="555" spans="1:6" hidden="1" x14ac:dyDescent="0.35">
      <c r="A555">
        <v>554</v>
      </c>
      <c r="B555">
        <v>1</v>
      </c>
      <c r="C555">
        <v>270.27</v>
      </c>
      <c r="D555">
        <v>177.44</v>
      </c>
      <c r="E555">
        <v>340.16</v>
      </c>
      <c r="F555">
        <f t="shared" si="8"/>
        <v>262.62333333333333</v>
      </c>
    </row>
    <row r="556" spans="1:6" hidden="1" x14ac:dyDescent="0.35">
      <c r="A556">
        <v>555</v>
      </c>
      <c r="B556">
        <v>2</v>
      </c>
      <c r="C556">
        <v>387.25</v>
      </c>
      <c r="D556">
        <v>240.3</v>
      </c>
      <c r="E556">
        <v>325.39</v>
      </c>
      <c r="F556">
        <f t="shared" si="8"/>
        <v>317.64666666666665</v>
      </c>
    </row>
    <row r="557" spans="1:6" hidden="1" x14ac:dyDescent="0.35">
      <c r="A557">
        <v>556</v>
      </c>
      <c r="B557">
        <v>2</v>
      </c>
      <c r="C557">
        <v>302.14999999999998</v>
      </c>
      <c r="D557">
        <v>229.66</v>
      </c>
      <c r="E557">
        <v>115.48</v>
      </c>
      <c r="F557">
        <f t="shared" si="8"/>
        <v>215.76333333333332</v>
      </c>
    </row>
    <row r="558" spans="1:6" hidden="1" x14ac:dyDescent="0.35">
      <c r="A558">
        <v>557</v>
      </c>
      <c r="B558">
        <v>2</v>
      </c>
      <c r="C558">
        <v>174.01</v>
      </c>
      <c r="D558">
        <v>357.29</v>
      </c>
      <c r="E558">
        <v>424.57</v>
      </c>
      <c r="F558">
        <f t="shared" si="8"/>
        <v>318.62333333333328</v>
      </c>
    </row>
    <row r="559" spans="1:6" hidden="1" x14ac:dyDescent="0.35">
      <c r="A559">
        <v>558</v>
      </c>
      <c r="B559">
        <v>3</v>
      </c>
      <c r="C559">
        <v>351.92</v>
      </c>
      <c r="D559">
        <v>365.51</v>
      </c>
      <c r="E559">
        <v>211.36</v>
      </c>
      <c r="F559">
        <f t="shared" si="8"/>
        <v>309.59666666666669</v>
      </c>
    </row>
    <row r="560" spans="1:6" hidden="1" x14ac:dyDescent="0.35">
      <c r="A560">
        <v>559</v>
      </c>
      <c r="B560">
        <v>1</v>
      </c>
      <c r="C560">
        <v>353.96</v>
      </c>
      <c r="D560">
        <v>217.11</v>
      </c>
      <c r="E560">
        <v>155.06</v>
      </c>
      <c r="F560">
        <f t="shared" si="8"/>
        <v>242.04333333333329</v>
      </c>
    </row>
    <row r="561" spans="1:6" hidden="1" x14ac:dyDescent="0.35">
      <c r="A561">
        <v>560</v>
      </c>
      <c r="B561">
        <v>2</v>
      </c>
      <c r="C561">
        <v>169.84</v>
      </c>
      <c r="D561">
        <v>415.73</v>
      </c>
      <c r="E561">
        <v>292.24</v>
      </c>
      <c r="F561">
        <f t="shared" si="8"/>
        <v>292.60333333333335</v>
      </c>
    </row>
    <row r="562" spans="1:6" x14ac:dyDescent="0.35">
      <c r="A562">
        <v>561</v>
      </c>
      <c r="B562">
        <v>4</v>
      </c>
      <c r="C562">
        <v>134.22999999999999</v>
      </c>
      <c r="D562">
        <v>362.44</v>
      </c>
      <c r="E562">
        <v>247.98</v>
      </c>
      <c r="F562">
        <f t="shared" si="8"/>
        <v>248.21666666666667</v>
      </c>
    </row>
    <row r="563" spans="1:6" hidden="1" x14ac:dyDescent="0.35">
      <c r="A563">
        <v>562</v>
      </c>
      <c r="B563">
        <v>3</v>
      </c>
      <c r="C563">
        <v>325.41000000000003</v>
      </c>
      <c r="D563">
        <v>260.12</v>
      </c>
      <c r="E563">
        <v>228.52</v>
      </c>
      <c r="F563">
        <f t="shared" si="8"/>
        <v>271.34999999999997</v>
      </c>
    </row>
    <row r="564" spans="1:6" hidden="1" x14ac:dyDescent="0.35">
      <c r="A564">
        <v>563</v>
      </c>
      <c r="B564">
        <v>1</v>
      </c>
      <c r="C564">
        <v>194.24</v>
      </c>
      <c r="D564">
        <v>230.39</v>
      </c>
      <c r="E564">
        <v>150.81</v>
      </c>
      <c r="F564">
        <f t="shared" si="8"/>
        <v>191.81333333333336</v>
      </c>
    </row>
    <row r="565" spans="1:6" hidden="1" x14ac:dyDescent="0.35">
      <c r="A565">
        <v>564</v>
      </c>
      <c r="B565">
        <v>3</v>
      </c>
      <c r="C565">
        <v>394.48</v>
      </c>
      <c r="D565">
        <v>245.82</v>
      </c>
      <c r="E565">
        <v>188.3</v>
      </c>
      <c r="F565">
        <f t="shared" si="8"/>
        <v>276.2</v>
      </c>
    </row>
    <row r="566" spans="1:6" hidden="1" x14ac:dyDescent="0.35">
      <c r="A566">
        <v>565</v>
      </c>
      <c r="B566">
        <v>2</v>
      </c>
      <c r="C566">
        <v>189.53</v>
      </c>
      <c r="D566">
        <v>101.55</v>
      </c>
      <c r="E566">
        <v>193.77</v>
      </c>
      <c r="F566">
        <f t="shared" si="8"/>
        <v>161.61666666666667</v>
      </c>
    </row>
    <row r="567" spans="1:6" hidden="1" x14ac:dyDescent="0.35">
      <c r="A567">
        <v>566</v>
      </c>
      <c r="B567">
        <v>1</v>
      </c>
      <c r="C567">
        <v>422.02</v>
      </c>
      <c r="D567">
        <v>344.38</v>
      </c>
      <c r="E567">
        <v>381.19</v>
      </c>
      <c r="F567">
        <f t="shared" si="8"/>
        <v>382.53</v>
      </c>
    </row>
    <row r="568" spans="1:6" hidden="1" x14ac:dyDescent="0.35">
      <c r="A568">
        <v>567</v>
      </c>
      <c r="B568">
        <v>2</v>
      </c>
      <c r="C568">
        <v>288.42</v>
      </c>
      <c r="D568">
        <v>268.2</v>
      </c>
      <c r="E568">
        <v>363.43</v>
      </c>
      <c r="F568">
        <f t="shared" si="8"/>
        <v>306.68333333333334</v>
      </c>
    </row>
    <row r="569" spans="1:6" hidden="1" x14ac:dyDescent="0.35">
      <c r="A569">
        <v>568</v>
      </c>
      <c r="B569">
        <v>2</v>
      </c>
      <c r="C569">
        <v>241.09</v>
      </c>
      <c r="D569">
        <v>390.68</v>
      </c>
      <c r="E569">
        <v>362.53</v>
      </c>
      <c r="F569">
        <f t="shared" si="8"/>
        <v>331.43333333333334</v>
      </c>
    </row>
    <row r="570" spans="1:6" hidden="1" x14ac:dyDescent="0.35">
      <c r="A570">
        <v>569</v>
      </c>
      <c r="B570">
        <v>3</v>
      </c>
      <c r="C570">
        <v>249.24</v>
      </c>
      <c r="D570">
        <v>124.8</v>
      </c>
      <c r="E570">
        <v>326.38</v>
      </c>
      <c r="F570">
        <f t="shared" si="8"/>
        <v>233.47333333333336</v>
      </c>
    </row>
    <row r="571" spans="1:6" hidden="1" x14ac:dyDescent="0.35">
      <c r="A571">
        <v>570</v>
      </c>
      <c r="B571">
        <v>2</v>
      </c>
      <c r="C571">
        <v>302.08</v>
      </c>
      <c r="D571">
        <v>153.11000000000001</v>
      </c>
      <c r="E571">
        <v>334.94</v>
      </c>
      <c r="F571">
        <f t="shared" si="8"/>
        <v>263.37666666666667</v>
      </c>
    </row>
    <row r="572" spans="1:6" hidden="1" x14ac:dyDescent="0.35">
      <c r="A572">
        <v>571</v>
      </c>
      <c r="B572">
        <v>2</v>
      </c>
      <c r="C572">
        <v>253.03</v>
      </c>
      <c r="D572">
        <v>309.63</v>
      </c>
      <c r="E572">
        <v>204.92</v>
      </c>
      <c r="F572">
        <f t="shared" si="8"/>
        <v>255.85999999999999</v>
      </c>
    </row>
    <row r="573" spans="1:6" hidden="1" x14ac:dyDescent="0.35">
      <c r="A573">
        <v>572</v>
      </c>
      <c r="B573">
        <v>3</v>
      </c>
      <c r="C573">
        <v>283.47000000000003</v>
      </c>
      <c r="D573">
        <v>404.5</v>
      </c>
      <c r="E573">
        <v>419.77</v>
      </c>
      <c r="F573">
        <f t="shared" si="8"/>
        <v>369.24666666666667</v>
      </c>
    </row>
    <row r="574" spans="1:6" hidden="1" x14ac:dyDescent="0.35">
      <c r="A574">
        <v>573</v>
      </c>
      <c r="B574">
        <v>2</v>
      </c>
      <c r="C574">
        <v>424.24</v>
      </c>
      <c r="D574">
        <v>384.45</v>
      </c>
      <c r="E574">
        <v>179.89</v>
      </c>
      <c r="F574">
        <f t="shared" si="8"/>
        <v>329.5266666666667</v>
      </c>
    </row>
    <row r="575" spans="1:6" hidden="1" x14ac:dyDescent="0.35">
      <c r="A575">
        <v>574</v>
      </c>
      <c r="B575">
        <v>2</v>
      </c>
      <c r="C575">
        <v>356.27</v>
      </c>
      <c r="D575">
        <v>214.03</v>
      </c>
      <c r="E575">
        <v>104.16</v>
      </c>
      <c r="F575">
        <f t="shared" si="8"/>
        <v>224.81999999999996</v>
      </c>
    </row>
    <row r="576" spans="1:6" hidden="1" x14ac:dyDescent="0.35">
      <c r="A576">
        <v>575</v>
      </c>
      <c r="B576">
        <v>2</v>
      </c>
      <c r="C576">
        <v>168.6</v>
      </c>
      <c r="D576">
        <v>188.18</v>
      </c>
      <c r="E576">
        <v>392.32</v>
      </c>
      <c r="F576">
        <f t="shared" si="8"/>
        <v>249.69999999999996</v>
      </c>
    </row>
    <row r="577" spans="1:6" hidden="1" x14ac:dyDescent="0.35">
      <c r="A577">
        <v>576</v>
      </c>
      <c r="B577">
        <v>3</v>
      </c>
      <c r="C577">
        <v>172.19</v>
      </c>
      <c r="D577">
        <v>174.28</v>
      </c>
      <c r="E577">
        <v>203.68</v>
      </c>
      <c r="F577">
        <f t="shared" si="8"/>
        <v>183.38333333333335</v>
      </c>
    </row>
    <row r="578" spans="1:6" hidden="1" x14ac:dyDescent="0.35">
      <c r="A578">
        <v>577</v>
      </c>
      <c r="B578">
        <v>2</v>
      </c>
      <c r="C578">
        <v>123.27</v>
      </c>
      <c r="D578">
        <v>218.99</v>
      </c>
      <c r="E578">
        <v>447.93</v>
      </c>
      <c r="F578">
        <f t="shared" si="8"/>
        <v>263.3966666666667</v>
      </c>
    </row>
    <row r="579" spans="1:6" hidden="1" x14ac:dyDescent="0.35">
      <c r="A579">
        <v>578</v>
      </c>
      <c r="B579">
        <v>2</v>
      </c>
      <c r="C579">
        <v>162.72999999999999</v>
      </c>
      <c r="D579">
        <v>321.76</v>
      </c>
      <c r="E579">
        <v>430.53</v>
      </c>
      <c r="F579">
        <f t="shared" ref="F579:F642" si="9">AVERAGE(C579:E579)</f>
        <v>305.00666666666666</v>
      </c>
    </row>
    <row r="580" spans="1:6" hidden="1" x14ac:dyDescent="0.35">
      <c r="A580">
        <v>579</v>
      </c>
      <c r="B580">
        <v>1</v>
      </c>
      <c r="C580">
        <v>288.61</v>
      </c>
      <c r="D580">
        <v>106.21</v>
      </c>
      <c r="E580">
        <v>239.75</v>
      </c>
      <c r="F580">
        <f t="shared" si="9"/>
        <v>211.52333333333331</v>
      </c>
    </row>
    <row r="581" spans="1:6" hidden="1" x14ac:dyDescent="0.35">
      <c r="A581">
        <v>580</v>
      </c>
      <c r="B581">
        <v>3</v>
      </c>
      <c r="C581">
        <v>316.93</v>
      </c>
      <c r="D581">
        <v>435.05</v>
      </c>
      <c r="E581">
        <v>150.69</v>
      </c>
      <c r="F581">
        <f t="shared" si="9"/>
        <v>300.89000000000004</v>
      </c>
    </row>
    <row r="582" spans="1:6" x14ac:dyDescent="0.35">
      <c r="A582">
        <v>581</v>
      </c>
      <c r="B582">
        <v>4</v>
      </c>
      <c r="C582">
        <v>125.95</v>
      </c>
      <c r="D582">
        <v>239.7</v>
      </c>
      <c r="E582">
        <v>297.74</v>
      </c>
      <c r="F582">
        <f t="shared" si="9"/>
        <v>221.13</v>
      </c>
    </row>
    <row r="583" spans="1:6" hidden="1" x14ac:dyDescent="0.35">
      <c r="A583">
        <v>582</v>
      </c>
      <c r="B583">
        <v>3</v>
      </c>
      <c r="C583">
        <v>434.51</v>
      </c>
      <c r="D583">
        <v>277.42</v>
      </c>
      <c r="E583">
        <v>345.05</v>
      </c>
      <c r="F583">
        <f t="shared" si="9"/>
        <v>352.32666666666665</v>
      </c>
    </row>
    <row r="584" spans="1:6" hidden="1" x14ac:dyDescent="0.35">
      <c r="A584">
        <v>583</v>
      </c>
      <c r="B584">
        <v>3</v>
      </c>
      <c r="C584">
        <v>120.35</v>
      </c>
      <c r="D584">
        <v>322.52999999999997</v>
      </c>
      <c r="E584">
        <v>420.88</v>
      </c>
      <c r="F584">
        <f t="shared" si="9"/>
        <v>287.92</v>
      </c>
    </row>
    <row r="585" spans="1:6" hidden="1" x14ac:dyDescent="0.35">
      <c r="A585">
        <v>584</v>
      </c>
      <c r="B585">
        <v>3</v>
      </c>
      <c r="C585">
        <v>247.08</v>
      </c>
      <c r="D585">
        <v>146.4</v>
      </c>
      <c r="E585">
        <v>172.18</v>
      </c>
      <c r="F585">
        <f t="shared" si="9"/>
        <v>188.55333333333337</v>
      </c>
    </row>
    <row r="586" spans="1:6" hidden="1" x14ac:dyDescent="0.35">
      <c r="A586">
        <v>585</v>
      </c>
      <c r="B586">
        <v>3</v>
      </c>
      <c r="C586">
        <v>131.25</v>
      </c>
      <c r="D586">
        <v>272.77</v>
      </c>
      <c r="E586">
        <v>144.01</v>
      </c>
      <c r="F586">
        <f t="shared" si="9"/>
        <v>182.67666666666665</v>
      </c>
    </row>
    <row r="587" spans="1:6" hidden="1" x14ac:dyDescent="0.35">
      <c r="A587">
        <v>586</v>
      </c>
      <c r="B587">
        <v>2</v>
      </c>
      <c r="C587">
        <v>376.13</v>
      </c>
      <c r="D587">
        <v>330.39</v>
      </c>
      <c r="E587">
        <v>178.12</v>
      </c>
      <c r="F587">
        <f t="shared" si="9"/>
        <v>294.88</v>
      </c>
    </row>
    <row r="588" spans="1:6" hidden="1" x14ac:dyDescent="0.35">
      <c r="A588">
        <v>587</v>
      </c>
      <c r="B588">
        <v>3</v>
      </c>
      <c r="C588">
        <v>134.46</v>
      </c>
      <c r="D588">
        <v>298.62</v>
      </c>
      <c r="E588">
        <v>392.33</v>
      </c>
      <c r="F588">
        <f t="shared" si="9"/>
        <v>275.13666666666671</v>
      </c>
    </row>
    <row r="589" spans="1:6" x14ac:dyDescent="0.35">
      <c r="A589">
        <v>588</v>
      </c>
      <c r="B589">
        <v>4</v>
      </c>
      <c r="C589">
        <v>359.37</v>
      </c>
      <c r="D589">
        <v>138.72999999999999</v>
      </c>
      <c r="E589">
        <v>380.39</v>
      </c>
      <c r="F589">
        <f t="shared" si="9"/>
        <v>292.83</v>
      </c>
    </row>
    <row r="590" spans="1:6" x14ac:dyDescent="0.35">
      <c r="A590">
        <v>589</v>
      </c>
      <c r="B590">
        <v>4</v>
      </c>
      <c r="C590">
        <v>253.98</v>
      </c>
      <c r="D590">
        <v>339.57</v>
      </c>
      <c r="E590">
        <v>415.16</v>
      </c>
      <c r="F590">
        <f t="shared" si="9"/>
        <v>336.23666666666668</v>
      </c>
    </row>
    <row r="591" spans="1:6" hidden="1" x14ac:dyDescent="0.35">
      <c r="A591">
        <v>590</v>
      </c>
      <c r="B591">
        <v>2</v>
      </c>
      <c r="C591">
        <v>179.18</v>
      </c>
      <c r="D591">
        <v>364.09</v>
      </c>
      <c r="E591">
        <v>301.7</v>
      </c>
      <c r="F591">
        <f t="shared" si="9"/>
        <v>281.65666666666669</v>
      </c>
    </row>
    <row r="592" spans="1:6" x14ac:dyDescent="0.35">
      <c r="A592">
        <v>591</v>
      </c>
      <c r="B592">
        <v>4</v>
      </c>
      <c r="C592">
        <v>338.64</v>
      </c>
      <c r="D592">
        <v>435.85</v>
      </c>
      <c r="E592">
        <v>394.92</v>
      </c>
      <c r="F592">
        <f t="shared" si="9"/>
        <v>389.80333333333334</v>
      </c>
    </row>
    <row r="593" spans="1:6" x14ac:dyDescent="0.35">
      <c r="A593">
        <v>592</v>
      </c>
      <c r="B593">
        <v>4</v>
      </c>
      <c r="C593">
        <v>368.17</v>
      </c>
      <c r="D593">
        <v>429.54</v>
      </c>
      <c r="E593">
        <v>268.58999999999997</v>
      </c>
      <c r="F593">
        <f t="shared" si="9"/>
        <v>355.43333333333334</v>
      </c>
    </row>
    <row r="594" spans="1:6" hidden="1" x14ac:dyDescent="0.35">
      <c r="A594">
        <v>593</v>
      </c>
      <c r="B594">
        <v>3</v>
      </c>
      <c r="C594">
        <v>349.67</v>
      </c>
      <c r="D594">
        <v>403.65</v>
      </c>
      <c r="E594">
        <v>113.76</v>
      </c>
      <c r="F594">
        <f t="shared" si="9"/>
        <v>289.02666666666664</v>
      </c>
    </row>
    <row r="595" spans="1:6" hidden="1" x14ac:dyDescent="0.35">
      <c r="A595">
        <v>594</v>
      </c>
      <c r="B595">
        <v>3</v>
      </c>
      <c r="C595">
        <v>190.69</v>
      </c>
      <c r="D595">
        <v>154.97999999999999</v>
      </c>
      <c r="E595">
        <v>313.08</v>
      </c>
      <c r="F595">
        <f t="shared" si="9"/>
        <v>219.58333333333334</v>
      </c>
    </row>
    <row r="596" spans="1:6" hidden="1" x14ac:dyDescent="0.35">
      <c r="A596">
        <v>595</v>
      </c>
      <c r="B596">
        <v>3</v>
      </c>
      <c r="C596">
        <v>140.66</v>
      </c>
      <c r="D596">
        <v>225.45</v>
      </c>
      <c r="E596">
        <v>383.81</v>
      </c>
      <c r="F596">
        <f t="shared" si="9"/>
        <v>249.97333333333336</v>
      </c>
    </row>
    <row r="597" spans="1:6" hidden="1" x14ac:dyDescent="0.35">
      <c r="A597">
        <v>596</v>
      </c>
      <c r="B597">
        <v>2</v>
      </c>
      <c r="C597">
        <v>165.87</v>
      </c>
      <c r="D597">
        <v>238.22</v>
      </c>
      <c r="E597">
        <v>355.02</v>
      </c>
      <c r="F597">
        <f t="shared" si="9"/>
        <v>253.03666666666666</v>
      </c>
    </row>
    <row r="598" spans="1:6" hidden="1" x14ac:dyDescent="0.35">
      <c r="A598">
        <v>597</v>
      </c>
      <c r="B598">
        <v>2</v>
      </c>
      <c r="C598">
        <v>264.99</v>
      </c>
      <c r="D598">
        <v>298.41000000000003</v>
      </c>
      <c r="E598">
        <v>324.29000000000002</v>
      </c>
      <c r="F598">
        <f t="shared" si="9"/>
        <v>295.8966666666667</v>
      </c>
    </row>
    <row r="599" spans="1:6" hidden="1" x14ac:dyDescent="0.35">
      <c r="A599">
        <v>598</v>
      </c>
      <c r="B599">
        <v>2</v>
      </c>
      <c r="C599">
        <v>338.4</v>
      </c>
      <c r="D599">
        <v>294.74</v>
      </c>
      <c r="E599">
        <v>110.6</v>
      </c>
      <c r="F599">
        <f t="shared" si="9"/>
        <v>247.91333333333333</v>
      </c>
    </row>
    <row r="600" spans="1:6" hidden="1" x14ac:dyDescent="0.35">
      <c r="A600">
        <v>599</v>
      </c>
      <c r="B600">
        <v>2</v>
      </c>
      <c r="C600">
        <v>332.82</v>
      </c>
      <c r="D600">
        <v>432.2</v>
      </c>
      <c r="E600">
        <v>339.42</v>
      </c>
      <c r="F600">
        <f t="shared" si="9"/>
        <v>368.1466666666667</v>
      </c>
    </row>
    <row r="601" spans="1:6" x14ac:dyDescent="0.35">
      <c r="A601">
        <v>600</v>
      </c>
      <c r="B601">
        <v>4</v>
      </c>
      <c r="C601">
        <v>351.49</v>
      </c>
      <c r="D601">
        <v>128.37</v>
      </c>
      <c r="E601">
        <v>151.66999999999999</v>
      </c>
      <c r="F601">
        <f t="shared" si="9"/>
        <v>210.51</v>
      </c>
    </row>
    <row r="602" spans="1:6" hidden="1" x14ac:dyDescent="0.35">
      <c r="A602">
        <v>601</v>
      </c>
      <c r="B602">
        <v>1</v>
      </c>
      <c r="C602">
        <v>212.81</v>
      </c>
      <c r="D602">
        <v>228.97</v>
      </c>
      <c r="E602">
        <v>155.08000000000001</v>
      </c>
      <c r="F602">
        <f t="shared" si="9"/>
        <v>198.95333333333335</v>
      </c>
    </row>
    <row r="603" spans="1:6" hidden="1" x14ac:dyDescent="0.35">
      <c r="A603">
        <v>602</v>
      </c>
      <c r="B603">
        <v>3</v>
      </c>
      <c r="C603">
        <v>324.35000000000002</v>
      </c>
      <c r="D603">
        <v>237.57</v>
      </c>
      <c r="E603">
        <v>248.48</v>
      </c>
      <c r="F603">
        <f t="shared" si="9"/>
        <v>270.13333333333338</v>
      </c>
    </row>
    <row r="604" spans="1:6" x14ac:dyDescent="0.35">
      <c r="A604">
        <v>603</v>
      </c>
      <c r="B604">
        <v>4</v>
      </c>
      <c r="C604">
        <v>199.04</v>
      </c>
      <c r="D604">
        <v>163.46</v>
      </c>
      <c r="E604">
        <v>226.33</v>
      </c>
      <c r="F604">
        <f t="shared" si="9"/>
        <v>196.27666666666667</v>
      </c>
    </row>
    <row r="605" spans="1:6" x14ac:dyDescent="0.35">
      <c r="A605">
        <v>604</v>
      </c>
      <c r="B605">
        <v>4</v>
      </c>
      <c r="C605">
        <v>423.37</v>
      </c>
      <c r="D605">
        <v>318.89999999999998</v>
      </c>
      <c r="E605">
        <v>327.39999999999998</v>
      </c>
      <c r="F605">
        <f t="shared" si="9"/>
        <v>356.55666666666667</v>
      </c>
    </row>
    <row r="606" spans="1:6" hidden="1" x14ac:dyDescent="0.35">
      <c r="A606">
        <v>605</v>
      </c>
      <c r="B606">
        <v>2</v>
      </c>
      <c r="C606">
        <v>420</v>
      </c>
      <c r="D606">
        <v>277.85000000000002</v>
      </c>
      <c r="E606">
        <v>353.29</v>
      </c>
      <c r="F606">
        <f t="shared" si="9"/>
        <v>350.38000000000005</v>
      </c>
    </row>
    <row r="607" spans="1:6" hidden="1" x14ac:dyDescent="0.35">
      <c r="A607">
        <v>606</v>
      </c>
      <c r="B607">
        <v>1</v>
      </c>
      <c r="C607">
        <v>201.7</v>
      </c>
      <c r="D607">
        <v>199.48</v>
      </c>
      <c r="E607">
        <v>225.91</v>
      </c>
      <c r="F607">
        <f t="shared" si="9"/>
        <v>209.02999999999997</v>
      </c>
    </row>
    <row r="608" spans="1:6" hidden="1" x14ac:dyDescent="0.35">
      <c r="A608">
        <v>607</v>
      </c>
      <c r="B608">
        <v>1</v>
      </c>
      <c r="C608">
        <v>157.82</v>
      </c>
      <c r="D608">
        <v>100.94</v>
      </c>
      <c r="E608">
        <v>424.13</v>
      </c>
      <c r="F608">
        <f t="shared" si="9"/>
        <v>227.63</v>
      </c>
    </row>
    <row r="609" spans="1:6" hidden="1" x14ac:dyDescent="0.35">
      <c r="A609">
        <v>608</v>
      </c>
      <c r="B609">
        <v>2</v>
      </c>
      <c r="C609">
        <v>431.19</v>
      </c>
      <c r="D609">
        <v>304.16000000000003</v>
      </c>
      <c r="E609">
        <v>392.3</v>
      </c>
      <c r="F609">
        <f t="shared" si="9"/>
        <v>375.88333333333338</v>
      </c>
    </row>
    <row r="610" spans="1:6" x14ac:dyDescent="0.35">
      <c r="A610">
        <v>609</v>
      </c>
      <c r="B610">
        <v>4</v>
      </c>
      <c r="C610">
        <v>200.18</v>
      </c>
      <c r="D610">
        <v>126.26</v>
      </c>
      <c r="E610">
        <v>268</v>
      </c>
      <c r="F610">
        <f t="shared" si="9"/>
        <v>198.14666666666668</v>
      </c>
    </row>
    <row r="611" spans="1:6" hidden="1" x14ac:dyDescent="0.35">
      <c r="A611">
        <v>610</v>
      </c>
      <c r="B611">
        <v>1</v>
      </c>
      <c r="C611">
        <v>263.98</v>
      </c>
      <c r="D611">
        <v>141.61000000000001</v>
      </c>
      <c r="E611">
        <v>256.89</v>
      </c>
      <c r="F611">
        <f t="shared" si="9"/>
        <v>220.82666666666668</v>
      </c>
    </row>
    <row r="612" spans="1:6" hidden="1" x14ac:dyDescent="0.35">
      <c r="A612">
        <v>611</v>
      </c>
      <c r="B612">
        <v>3</v>
      </c>
      <c r="C612">
        <v>104.97</v>
      </c>
      <c r="D612">
        <v>303.06</v>
      </c>
      <c r="E612">
        <v>142.88</v>
      </c>
      <c r="F612">
        <f t="shared" si="9"/>
        <v>183.63666666666666</v>
      </c>
    </row>
    <row r="613" spans="1:6" hidden="1" x14ac:dyDescent="0.35">
      <c r="A613">
        <v>612</v>
      </c>
      <c r="B613">
        <v>3</v>
      </c>
      <c r="C613">
        <v>146.13999999999999</v>
      </c>
      <c r="D613">
        <v>303.62</v>
      </c>
      <c r="E613">
        <v>277.11</v>
      </c>
      <c r="F613">
        <f t="shared" si="9"/>
        <v>242.29</v>
      </c>
    </row>
    <row r="614" spans="1:6" x14ac:dyDescent="0.35">
      <c r="A614">
        <v>613</v>
      </c>
      <c r="B614">
        <v>4</v>
      </c>
      <c r="C614">
        <v>430.89</v>
      </c>
      <c r="D614">
        <v>444.64</v>
      </c>
      <c r="E614">
        <v>323.82</v>
      </c>
      <c r="F614">
        <f t="shared" si="9"/>
        <v>399.7833333333333</v>
      </c>
    </row>
    <row r="615" spans="1:6" hidden="1" x14ac:dyDescent="0.35">
      <c r="A615">
        <v>614</v>
      </c>
      <c r="B615">
        <v>2</v>
      </c>
      <c r="C615">
        <v>427.95</v>
      </c>
      <c r="D615">
        <v>153.74</v>
      </c>
      <c r="E615">
        <v>436.95</v>
      </c>
      <c r="F615">
        <f t="shared" si="9"/>
        <v>339.54666666666668</v>
      </c>
    </row>
    <row r="616" spans="1:6" hidden="1" x14ac:dyDescent="0.35">
      <c r="A616">
        <v>615</v>
      </c>
      <c r="B616">
        <v>3</v>
      </c>
      <c r="C616">
        <v>390.1</v>
      </c>
      <c r="D616">
        <v>110.89</v>
      </c>
      <c r="E616">
        <v>239.65</v>
      </c>
      <c r="F616">
        <f t="shared" si="9"/>
        <v>246.88</v>
      </c>
    </row>
    <row r="617" spans="1:6" hidden="1" x14ac:dyDescent="0.35">
      <c r="A617">
        <v>616</v>
      </c>
      <c r="B617">
        <v>3</v>
      </c>
      <c r="C617">
        <v>375.82</v>
      </c>
      <c r="D617">
        <v>122.91</v>
      </c>
      <c r="E617">
        <v>289.47000000000003</v>
      </c>
      <c r="F617">
        <f t="shared" si="9"/>
        <v>262.73333333333335</v>
      </c>
    </row>
    <row r="618" spans="1:6" hidden="1" x14ac:dyDescent="0.35">
      <c r="A618">
        <v>617</v>
      </c>
      <c r="B618">
        <v>3</v>
      </c>
      <c r="C618">
        <v>280.74</v>
      </c>
      <c r="D618">
        <v>277.14</v>
      </c>
      <c r="E618">
        <v>329.81</v>
      </c>
      <c r="F618">
        <f t="shared" si="9"/>
        <v>295.8966666666667</v>
      </c>
    </row>
    <row r="619" spans="1:6" hidden="1" x14ac:dyDescent="0.35">
      <c r="A619">
        <v>618</v>
      </c>
      <c r="B619">
        <v>2</v>
      </c>
      <c r="C619">
        <v>276.97000000000003</v>
      </c>
      <c r="D619">
        <v>368.61</v>
      </c>
      <c r="E619">
        <v>127.59</v>
      </c>
      <c r="F619">
        <f t="shared" si="9"/>
        <v>257.72333333333336</v>
      </c>
    </row>
    <row r="620" spans="1:6" x14ac:dyDescent="0.35">
      <c r="A620">
        <v>619</v>
      </c>
      <c r="B620">
        <v>4</v>
      </c>
      <c r="C620">
        <v>243.51</v>
      </c>
      <c r="D620">
        <v>209.3</v>
      </c>
      <c r="E620">
        <v>160.11000000000001</v>
      </c>
      <c r="F620">
        <f t="shared" si="9"/>
        <v>204.3066666666667</v>
      </c>
    </row>
    <row r="621" spans="1:6" hidden="1" x14ac:dyDescent="0.35">
      <c r="A621">
        <v>620</v>
      </c>
      <c r="B621">
        <v>2</v>
      </c>
      <c r="C621">
        <v>234.38</v>
      </c>
      <c r="D621">
        <v>376.17</v>
      </c>
      <c r="E621">
        <v>251.51</v>
      </c>
      <c r="F621">
        <f t="shared" si="9"/>
        <v>287.3533333333333</v>
      </c>
    </row>
    <row r="622" spans="1:6" hidden="1" x14ac:dyDescent="0.35">
      <c r="A622">
        <v>621</v>
      </c>
      <c r="B622">
        <v>1</v>
      </c>
      <c r="C622">
        <v>218.79</v>
      </c>
      <c r="D622">
        <v>407.23</v>
      </c>
      <c r="E622">
        <v>319.45</v>
      </c>
      <c r="F622">
        <f t="shared" si="9"/>
        <v>315.15666666666669</v>
      </c>
    </row>
    <row r="623" spans="1:6" x14ac:dyDescent="0.35">
      <c r="A623">
        <v>622</v>
      </c>
      <c r="B623">
        <v>4</v>
      </c>
      <c r="C623">
        <v>129.79</v>
      </c>
      <c r="D623">
        <v>121.59</v>
      </c>
      <c r="E623">
        <v>189.35</v>
      </c>
      <c r="F623">
        <f t="shared" si="9"/>
        <v>146.91</v>
      </c>
    </row>
    <row r="624" spans="1:6" hidden="1" x14ac:dyDescent="0.35">
      <c r="A624">
        <v>623</v>
      </c>
      <c r="B624">
        <v>2</v>
      </c>
      <c r="C624">
        <v>356.71</v>
      </c>
      <c r="D624">
        <v>378.81</v>
      </c>
      <c r="E624">
        <v>405.26</v>
      </c>
      <c r="F624">
        <f t="shared" si="9"/>
        <v>380.26</v>
      </c>
    </row>
    <row r="625" spans="1:6" hidden="1" x14ac:dyDescent="0.35">
      <c r="A625">
        <v>624</v>
      </c>
      <c r="B625">
        <v>3</v>
      </c>
      <c r="C625">
        <v>174.2</v>
      </c>
      <c r="D625">
        <v>314.18</v>
      </c>
      <c r="E625">
        <v>271.77999999999997</v>
      </c>
      <c r="F625">
        <f t="shared" si="9"/>
        <v>253.38666666666666</v>
      </c>
    </row>
    <row r="626" spans="1:6" hidden="1" x14ac:dyDescent="0.35">
      <c r="A626">
        <v>625</v>
      </c>
      <c r="B626">
        <v>3</v>
      </c>
      <c r="C626">
        <v>411.05</v>
      </c>
      <c r="D626">
        <v>283.14999999999998</v>
      </c>
      <c r="E626">
        <v>104.31</v>
      </c>
      <c r="F626">
        <f t="shared" si="9"/>
        <v>266.17</v>
      </c>
    </row>
    <row r="627" spans="1:6" hidden="1" x14ac:dyDescent="0.35">
      <c r="A627">
        <v>626</v>
      </c>
      <c r="B627">
        <v>2</v>
      </c>
      <c r="C627">
        <v>191.87</v>
      </c>
      <c r="D627">
        <v>429.55</v>
      </c>
      <c r="E627">
        <v>416.92</v>
      </c>
      <c r="F627">
        <f t="shared" si="9"/>
        <v>346.1133333333334</v>
      </c>
    </row>
    <row r="628" spans="1:6" hidden="1" x14ac:dyDescent="0.35">
      <c r="A628">
        <v>627</v>
      </c>
      <c r="B628">
        <v>1</v>
      </c>
      <c r="C628">
        <v>242.63</v>
      </c>
      <c r="D628">
        <v>394.46</v>
      </c>
      <c r="E628">
        <v>430.96</v>
      </c>
      <c r="F628">
        <f t="shared" si="9"/>
        <v>356.01666666666665</v>
      </c>
    </row>
    <row r="629" spans="1:6" hidden="1" x14ac:dyDescent="0.35">
      <c r="A629">
        <v>628</v>
      </c>
      <c r="B629">
        <v>3</v>
      </c>
      <c r="C629">
        <v>123.43</v>
      </c>
      <c r="D629">
        <v>199.59</v>
      </c>
      <c r="E629">
        <v>144.63999999999999</v>
      </c>
      <c r="F629">
        <f t="shared" si="9"/>
        <v>155.88666666666666</v>
      </c>
    </row>
    <row r="630" spans="1:6" x14ac:dyDescent="0.35">
      <c r="A630">
        <v>629</v>
      </c>
      <c r="B630">
        <v>4</v>
      </c>
      <c r="C630">
        <v>142.15</v>
      </c>
      <c r="D630">
        <v>363.53</v>
      </c>
      <c r="E630">
        <v>269.82</v>
      </c>
      <c r="F630">
        <f t="shared" si="9"/>
        <v>258.5</v>
      </c>
    </row>
    <row r="631" spans="1:6" hidden="1" x14ac:dyDescent="0.35">
      <c r="A631">
        <v>630</v>
      </c>
      <c r="B631">
        <v>2</v>
      </c>
      <c r="C631">
        <v>403.13</v>
      </c>
      <c r="D631">
        <v>306.48</v>
      </c>
      <c r="E631">
        <v>231.83</v>
      </c>
      <c r="F631">
        <f t="shared" si="9"/>
        <v>313.81333333333333</v>
      </c>
    </row>
    <row r="632" spans="1:6" x14ac:dyDescent="0.35">
      <c r="A632">
        <v>631</v>
      </c>
      <c r="B632">
        <v>4</v>
      </c>
      <c r="C632">
        <v>441.5</v>
      </c>
      <c r="D632">
        <v>382.61</v>
      </c>
      <c r="E632">
        <v>100.41</v>
      </c>
      <c r="F632">
        <f t="shared" si="9"/>
        <v>308.17333333333335</v>
      </c>
    </row>
    <row r="633" spans="1:6" x14ac:dyDescent="0.35">
      <c r="A633">
        <v>632</v>
      </c>
      <c r="B633">
        <v>4</v>
      </c>
      <c r="C633">
        <v>134.5</v>
      </c>
      <c r="D633">
        <v>391.15</v>
      </c>
      <c r="E633">
        <v>402.67</v>
      </c>
      <c r="F633">
        <f t="shared" si="9"/>
        <v>309.44</v>
      </c>
    </row>
    <row r="634" spans="1:6" hidden="1" x14ac:dyDescent="0.35">
      <c r="A634">
        <v>633</v>
      </c>
      <c r="B634">
        <v>3</v>
      </c>
      <c r="C634">
        <v>203.13</v>
      </c>
      <c r="D634">
        <v>220.23</v>
      </c>
      <c r="E634">
        <v>144.25</v>
      </c>
      <c r="F634">
        <f t="shared" si="9"/>
        <v>189.20333333333335</v>
      </c>
    </row>
    <row r="635" spans="1:6" hidden="1" x14ac:dyDescent="0.35">
      <c r="A635">
        <v>634</v>
      </c>
      <c r="B635">
        <v>2</v>
      </c>
      <c r="C635">
        <v>348.66</v>
      </c>
      <c r="D635">
        <v>197.86</v>
      </c>
      <c r="E635">
        <v>249.61</v>
      </c>
      <c r="F635">
        <f t="shared" si="9"/>
        <v>265.37666666666667</v>
      </c>
    </row>
    <row r="636" spans="1:6" hidden="1" x14ac:dyDescent="0.35">
      <c r="A636">
        <v>635</v>
      </c>
      <c r="B636">
        <v>3</v>
      </c>
      <c r="C636">
        <v>157.18</v>
      </c>
      <c r="D636">
        <v>102.04</v>
      </c>
      <c r="E636">
        <v>338.75</v>
      </c>
      <c r="F636">
        <f t="shared" si="9"/>
        <v>199.32333333333335</v>
      </c>
    </row>
    <row r="637" spans="1:6" hidden="1" x14ac:dyDescent="0.35">
      <c r="A637">
        <v>636</v>
      </c>
      <c r="B637">
        <v>3</v>
      </c>
      <c r="C637">
        <v>269.02999999999997</v>
      </c>
      <c r="D637">
        <v>330.8</v>
      </c>
      <c r="E637">
        <v>170.6</v>
      </c>
      <c r="F637">
        <f t="shared" si="9"/>
        <v>256.81</v>
      </c>
    </row>
    <row r="638" spans="1:6" x14ac:dyDescent="0.35">
      <c r="A638">
        <v>637</v>
      </c>
      <c r="B638">
        <v>4</v>
      </c>
      <c r="C638">
        <v>326.82</v>
      </c>
      <c r="D638">
        <v>321.2</v>
      </c>
      <c r="E638">
        <v>317.64</v>
      </c>
      <c r="F638">
        <f t="shared" si="9"/>
        <v>321.88666666666666</v>
      </c>
    </row>
    <row r="639" spans="1:6" hidden="1" x14ac:dyDescent="0.35">
      <c r="A639">
        <v>638</v>
      </c>
      <c r="B639">
        <v>2</v>
      </c>
      <c r="C639">
        <v>256.24</v>
      </c>
      <c r="D639">
        <v>166.11</v>
      </c>
      <c r="E639">
        <v>179.55</v>
      </c>
      <c r="F639">
        <f t="shared" si="9"/>
        <v>200.63333333333335</v>
      </c>
    </row>
    <row r="640" spans="1:6" x14ac:dyDescent="0.35">
      <c r="A640">
        <v>639</v>
      </c>
      <c r="B640">
        <v>4</v>
      </c>
      <c r="C640">
        <v>195.95</v>
      </c>
      <c r="D640">
        <v>223.54</v>
      </c>
      <c r="E640">
        <v>438.22</v>
      </c>
      <c r="F640">
        <f t="shared" si="9"/>
        <v>285.90333333333336</v>
      </c>
    </row>
    <row r="641" spans="1:6" hidden="1" x14ac:dyDescent="0.35">
      <c r="A641">
        <v>640</v>
      </c>
      <c r="B641">
        <v>2</v>
      </c>
      <c r="C641">
        <v>343.66</v>
      </c>
      <c r="D641">
        <v>276.68</v>
      </c>
      <c r="E641">
        <v>254.15</v>
      </c>
      <c r="F641">
        <f t="shared" si="9"/>
        <v>291.49666666666667</v>
      </c>
    </row>
    <row r="642" spans="1:6" hidden="1" x14ac:dyDescent="0.35">
      <c r="A642">
        <v>641</v>
      </c>
      <c r="B642">
        <v>3</v>
      </c>
      <c r="C642">
        <v>266.64999999999998</v>
      </c>
      <c r="D642">
        <v>388.65</v>
      </c>
      <c r="E642">
        <v>295.79000000000002</v>
      </c>
      <c r="F642">
        <f t="shared" si="9"/>
        <v>317.02999999999997</v>
      </c>
    </row>
    <row r="643" spans="1:6" hidden="1" x14ac:dyDescent="0.35">
      <c r="A643">
        <v>642</v>
      </c>
      <c r="B643">
        <v>2</v>
      </c>
      <c r="C643">
        <v>238.78</v>
      </c>
      <c r="D643">
        <v>261.92</v>
      </c>
      <c r="E643">
        <v>425.16</v>
      </c>
      <c r="F643">
        <f t="shared" ref="F643:F706" si="10">AVERAGE(C643:E643)</f>
        <v>308.62000000000006</v>
      </c>
    </row>
    <row r="644" spans="1:6" x14ac:dyDescent="0.35">
      <c r="A644">
        <v>643</v>
      </c>
      <c r="B644">
        <v>4</v>
      </c>
      <c r="C644">
        <v>317.39</v>
      </c>
      <c r="D644">
        <v>255.9</v>
      </c>
      <c r="E644">
        <v>419.86</v>
      </c>
      <c r="F644">
        <f t="shared" si="10"/>
        <v>331.05</v>
      </c>
    </row>
    <row r="645" spans="1:6" hidden="1" x14ac:dyDescent="0.35">
      <c r="A645">
        <v>644</v>
      </c>
      <c r="B645">
        <v>3</v>
      </c>
      <c r="C645">
        <v>116.05</v>
      </c>
      <c r="D645">
        <v>408.08</v>
      </c>
      <c r="E645">
        <v>342.17</v>
      </c>
      <c r="F645">
        <f t="shared" si="10"/>
        <v>288.76666666666665</v>
      </c>
    </row>
    <row r="646" spans="1:6" x14ac:dyDescent="0.35">
      <c r="A646">
        <v>645</v>
      </c>
      <c r="B646">
        <v>4</v>
      </c>
      <c r="C646">
        <v>326.56</v>
      </c>
      <c r="D646">
        <v>344.98</v>
      </c>
      <c r="E646">
        <v>202.41</v>
      </c>
      <c r="F646">
        <f t="shared" si="10"/>
        <v>291.31666666666666</v>
      </c>
    </row>
    <row r="647" spans="1:6" hidden="1" x14ac:dyDescent="0.35">
      <c r="A647">
        <v>646</v>
      </c>
      <c r="B647">
        <v>3</v>
      </c>
      <c r="C647">
        <v>385.29</v>
      </c>
      <c r="D647">
        <v>318.24</v>
      </c>
      <c r="E647">
        <v>167.05</v>
      </c>
      <c r="F647">
        <f t="shared" si="10"/>
        <v>290.19333333333333</v>
      </c>
    </row>
    <row r="648" spans="1:6" hidden="1" x14ac:dyDescent="0.35">
      <c r="A648">
        <v>647</v>
      </c>
      <c r="B648">
        <v>1</v>
      </c>
      <c r="C648">
        <v>248.18</v>
      </c>
      <c r="D648">
        <v>405.93</v>
      </c>
      <c r="E648">
        <v>296.01</v>
      </c>
      <c r="F648">
        <f t="shared" si="10"/>
        <v>316.70666666666665</v>
      </c>
    </row>
    <row r="649" spans="1:6" hidden="1" x14ac:dyDescent="0.35">
      <c r="A649">
        <v>648</v>
      </c>
      <c r="B649">
        <v>2</v>
      </c>
      <c r="C649">
        <v>265</v>
      </c>
      <c r="D649">
        <v>447.97</v>
      </c>
      <c r="E649">
        <v>244.32</v>
      </c>
      <c r="F649">
        <f t="shared" si="10"/>
        <v>319.09666666666664</v>
      </c>
    </row>
    <row r="650" spans="1:6" hidden="1" x14ac:dyDescent="0.35">
      <c r="A650">
        <v>649</v>
      </c>
      <c r="B650">
        <v>2</v>
      </c>
      <c r="C650">
        <v>368.3</v>
      </c>
      <c r="D650">
        <v>132.68</v>
      </c>
      <c r="E650">
        <v>146.11000000000001</v>
      </c>
      <c r="F650">
        <f t="shared" si="10"/>
        <v>215.69666666666669</v>
      </c>
    </row>
    <row r="651" spans="1:6" hidden="1" x14ac:dyDescent="0.35">
      <c r="A651">
        <v>650</v>
      </c>
      <c r="B651">
        <v>3</v>
      </c>
      <c r="C651">
        <v>135.54</v>
      </c>
      <c r="D651">
        <v>295.66000000000003</v>
      </c>
      <c r="E651">
        <v>170.25</v>
      </c>
      <c r="F651">
        <f t="shared" si="10"/>
        <v>200.48333333333335</v>
      </c>
    </row>
    <row r="652" spans="1:6" hidden="1" x14ac:dyDescent="0.35">
      <c r="A652">
        <v>651</v>
      </c>
      <c r="B652">
        <v>3</v>
      </c>
      <c r="C652">
        <v>195.22</v>
      </c>
      <c r="D652">
        <v>279.20999999999998</v>
      </c>
      <c r="E652">
        <v>352.31</v>
      </c>
      <c r="F652">
        <f t="shared" si="10"/>
        <v>275.58</v>
      </c>
    </row>
    <row r="653" spans="1:6" hidden="1" x14ac:dyDescent="0.35">
      <c r="A653">
        <v>652</v>
      </c>
      <c r="B653">
        <v>3</v>
      </c>
      <c r="C653">
        <v>399.44</v>
      </c>
      <c r="D653">
        <v>400.6</v>
      </c>
      <c r="E653">
        <v>209.3</v>
      </c>
      <c r="F653">
        <f t="shared" si="10"/>
        <v>336.44666666666666</v>
      </c>
    </row>
    <row r="654" spans="1:6" x14ac:dyDescent="0.35">
      <c r="A654">
        <v>653</v>
      </c>
      <c r="B654">
        <v>4</v>
      </c>
      <c r="C654">
        <v>257.14</v>
      </c>
      <c r="D654">
        <v>413.61</v>
      </c>
      <c r="E654">
        <v>383.18</v>
      </c>
      <c r="F654">
        <f t="shared" si="10"/>
        <v>351.31</v>
      </c>
    </row>
    <row r="655" spans="1:6" hidden="1" x14ac:dyDescent="0.35">
      <c r="A655">
        <v>654</v>
      </c>
      <c r="B655">
        <v>2</v>
      </c>
      <c r="C655">
        <v>286.37</v>
      </c>
      <c r="D655">
        <v>299.24</v>
      </c>
      <c r="E655">
        <v>233.88</v>
      </c>
      <c r="F655">
        <f t="shared" si="10"/>
        <v>273.16333333333336</v>
      </c>
    </row>
    <row r="656" spans="1:6" hidden="1" x14ac:dyDescent="0.35">
      <c r="A656">
        <v>655</v>
      </c>
      <c r="B656">
        <v>3</v>
      </c>
      <c r="C656">
        <v>342.32</v>
      </c>
      <c r="D656">
        <v>426.41</v>
      </c>
      <c r="E656">
        <v>110.04</v>
      </c>
      <c r="F656">
        <f t="shared" si="10"/>
        <v>292.92333333333335</v>
      </c>
    </row>
    <row r="657" spans="1:6" hidden="1" x14ac:dyDescent="0.35">
      <c r="A657">
        <v>656</v>
      </c>
      <c r="B657">
        <v>3</v>
      </c>
      <c r="C657">
        <v>258.83999999999997</v>
      </c>
      <c r="D657">
        <v>366.62</v>
      </c>
      <c r="E657">
        <v>129.15</v>
      </c>
      <c r="F657">
        <f t="shared" si="10"/>
        <v>251.53666666666666</v>
      </c>
    </row>
    <row r="658" spans="1:6" hidden="1" x14ac:dyDescent="0.35">
      <c r="A658">
        <v>657</v>
      </c>
      <c r="B658">
        <v>3</v>
      </c>
      <c r="C658">
        <v>422.73</v>
      </c>
      <c r="D658">
        <v>106.58</v>
      </c>
      <c r="E658">
        <v>444.09</v>
      </c>
      <c r="F658">
        <f t="shared" si="10"/>
        <v>324.4666666666667</v>
      </c>
    </row>
    <row r="659" spans="1:6" hidden="1" x14ac:dyDescent="0.35">
      <c r="A659">
        <v>658</v>
      </c>
      <c r="B659">
        <v>1</v>
      </c>
      <c r="C659">
        <v>323.5</v>
      </c>
      <c r="D659">
        <v>215.47</v>
      </c>
      <c r="E659">
        <v>334.28</v>
      </c>
      <c r="F659">
        <f t="shared" si="10"/>
        <v>291.08333333333331</v>
      </c>
    </row>
    <row r="660" spans="1:6" hidden="1" x14ac:dyDescent="0.35">
      <c r="A660">
        <v>659</v>
      </c>
      <c r="B660">
        <v>1</v>
      </c>
      <c r="C660">
        <v>448.03</v>
      </c>
      <c r="D660">
        <v>108.28</v>
      </c>
      <c r="E660">
        <v>395.5</v>
      </c>
      <c r="F660">
        <f t="shared" si="10"/>
        <v>317.27</v>
      </c>
    </row>
    <row r="661" spans="1:6" hidden="1" x14ac:dyDescent="0.35">
      <c r="A661">
        <v>660</v>
      </c>
      <c r="B661">
        <v>3</v>
      </c>
      <c r="C661">
        <v>420.77</v>
      </c>
      <c r="D661">
        <v>419.02</v>
      </c>
      <c r="E661">
        <v>362.7</v>
      </c>
      <c r="F661">
        <f t="shared" si="10"/>
        <v>400.83</v>
      </c>
    </row>
    <row r="662" spans="1:6" hidden="1" x14ac:dyDescent="0.35">
      <c r="A662">
        <v>661</v>
      </c>
      <c r="B662">
        <v>2</v>
      </c>
      <c r="C662">
        <v>154.32</v>
      </c>
      <c r="D662">
        <v>255.21</v>
      </c>
      <c r="E662">
        <v>110.94</v>
      </c>
      <c r="F662">
        <f t="shared" si="10"/>
        <v>173.49</v>
      </c>
    </row>
    <row r="663" spans="1:6" hidden="1" x14ac:dyDescent="0.35">
      <c r="A663">
        <v>662</v>
      </c>
      <c r="B663">
        <v>3</v>
      </c>
      <c r="C663">
        <v>283.92</v>
      </c>
      <c r="D663">
        <v>364.24</v>
      </c>
      <c r="E663">
        <v>313.51</v>
      </c>
      <c r="F663">
        <f t="shared" si="10"/>
        <v>320.55666666666667</v>
      </c>
    </row>
    <row r="664" spans="1:6" hidden="1" x14ac:dyDescent="0.35">
      <c r="A664">
        <v>663</v>
      </c>
      <c r="B664">
        <v>3</v>
      </c>
      <c r="C664">
        <v>348.79</v>
      </c>
      <c r="D664">
        <v>426.48</v>
      </c>
      <c r="E664">
        <v>383.03</v>
      </c>
      <c r="F664">
        <f t="shared" si="10"/>
        <v>386.09999999999997</v>
      </c>
    </row>
    <row r="665" spans="1:6" hidden="1" x14ac:dyDescent="0.35">
      <c r="A665">
        <v>664</v>
      </c>
      <c r="B665">
        <v>3</v>
      </c>
      <c r="C665">
        <v>407.3</v>
      </c>
      <c r="D665">
        <v>100.08</v>
      </c>
      <c r="E665">
        <v>228.32</v>
      </c>
      <c r="F665">
        <f t="shared" si="10"/>
        <v>245.23333333333335</v>
      </c>
    </row>
    <row r="666" spans="1:6" hidden="1" x14ac:dyDescent="0.35">
      <c r="A666">
        <v>665</v>
      </c>
      <c r="B666">
        <v>2</v>
      </c>
      <c r="C666">
        <v>131.19</v>
      </c>
      <c r="D666">
        <v>414.28</v>
      </c>
      <c r="E666">
        <v>112.91</v>
      </c>
      <c r="F666">
        <f t="shared" si="10"/>
        <v>219.46</v>
      </c>
    </row>
    <row r="667" spans="1:6" hidden="1" x14ac:dyDescent="0.35">
      <c r="A667">
        <v>666</v>
      </c>
      <c r="B667">
        <v>2</v>
      </c>
      <c r="C667">
        <v>105.39</v>
      </c>
      <c r="D667">
        <v>357.87</v>
      </c>
      <c r="E667">
        <v>423.5</v>
      </c>
      <c r="F667">
        <f t="shared" si="10"/>
        <v>295.58666666666664</v>
      </c>
    </row>
    <row r="668" spans="1:6" x14ac:dyDescent="0.35">
      <c r="A668">
        <v>667</v>
      </c>
      <c r="B668">
        <v>4</v>
      </c>
      <c r="C668">
        <v>441.16</v>
      </c>
      <c r="D668">
        <v>239.48</v>
      </c>
      <c r="E668">
        <v>159.35</v>
      </c>
      <c r="F668">
        <f t="shared" si="10"/>
        <v>279.99666666666667</v>
      </c>
    </row>
    <row r="669" spans="1:6" x14ac:dyDescent="0.35">
      <c r="A669">
        <v>668</v>
      </c>
      <c r="B669">
        <v>4</v>
      </c>
      <c r="C669">
        <v>333.86</v>
      </c>
      <c r="D669">
        <v>270.85000000000002</v>
      </c>
      <c r="E669">
        <v>208.3</v>
      </c>
      <c r="F669">
        <f t="shared" si="10"/>
        <v>271.00333333333333</v>
      </c>
    </row>
    <row r="670" spans="1:6" hidden="1" x14ac:dyDescent="0.35">
      <c r="A670">
        <v>669</v>
      </c>
      <c r="B670">
        <v>1</v>
      </c>
      <c r="C670">
        <v>119.4</v>
      </c>
      <c r="D670">
        <v>246.58</v>
      </c>
      <c r="E670">
        <v>343.53</v>
      </c>
      <c r="F670">
        <f t="shared" si="10"/>
        <v>236.50333333333333</v>
      </c>
    </row>
    <row r="671" spans="1:6" hidden="1" x14ac:dyDescent="0.35">
      <c r="A671">
        <v>670</v>
      </c>
      <c r="B671">
        <v>3</v>
      </c>
      <c r="C671">
        <v>427.9</v>
      </c>
      <c r="D671">
        <v>321.17</v>
      </c>
      <c r="E671">
        <v>404.55</v>
      </c>
      <c r="F671">
        <f t="shared" si="10"/>
        <v>384.53999999999996</v>
      </c>
    </row>
    <row r="672" spans="1:6" hidden="1" x14ac:dyDescent="0.35">
      <c r="A672">
        <v>671</v>
      </c>
      <c r="B672">
        <v>2</v>
      </c>
      <c r="C672">
        <v>412.8</v>
      </c>
      <c r="D672">
        <v>365.05</v>
      </c>
      <c r="E672">
        <v>438.61</v>
      </c>
      <c r="F672">
        <f t="shared" si="10"/>
        <v>405.48666666666668</v>
      </c>
    </row>
    <row r="673" spans="1:6" hidden="1" x14ac:dyDescent="0.35">
      <c r="A673">
        <v>672</v>
      </c>
      <c r="B673">
        <v>2</v>
      </c>
      <c r="C673">
        <v>338.74</v>
      </c>
      <c r="D673">
        <v>393.54</v>
      </c>
      <c r="E673">
        <v>154.53</v>
      </c>
      <c r="F673">
        <f t="shared" si="10"/>
        <v>295.6033333333333</v>
      </c>
    </row>
    <row r="674" spans="1:6" hidden="1" x14ac:dyDescent="0.35">
      <c r="A674">
        <v>673</v>
      </c>
      <c r="B674">
        <v>3</v>
      </c>
      <c r="C674">
        <v>287.26</v>
      </c>
      <c r="D674">
        <v>412.39</v>
      </c>
      <c r="E674">
        <v>214.56</v>
      </c>
      <c r="F674">
        <f t="shared" si="10"/>
        <v>304.73666666666668</v>
      </c>
    </row>
    <row r="675" spans="1:6" hidden="1" x14ac:dyDescent="0.35">
      <c r="A675">
        <v>674</v>
      </c>
      <c r="B675">
        <v>3</v>
      </c>
      <c r="C675">
        <v>261.89</v>
      </c>
      <c r="D675">
        <v>339.11</v>
      </c>
      <c r="E675">
        <v>366.19</v>
      </c>
      <c r="F675">
        <f t="shared" si="10"/>
        <v>322.3966666666667</v>
      </c>
    </row>
    <row r="676" spans="1:6" hidden="1" x14ac:dyDescent="0.35">
      <c r="A676">
        <v>675</v>
      </c>
      <c r="B676">
        <v>2</v>
      </c>
      <c r="C676">
        <v>255.58</v>
      </c>
      <c r="D676">
        <v>267.10000000000002</v>
      </c>
      <c r="E676">
        <v>254.75</v>
      </c>
      <c r="F676">
        <f t="shared" si="10"/>
        <v>259.14333333333337</v>
      </c>
    </row>
    <row r="677" spans="1:6" hidden="1" x14ac:dyDescent="0.35">
      <c r="A677">
        <v>676</v>
      </c>
      <c r="B677">
        <v>2</v>
      </c>
      <c r="C677">
        <v>432.43</v>
      </c>
      <c r="D677">
        <v>298.45</v>
      </c>
      <c r="E677">
        <v>425.98</v>
      </c>
      <c r="F677">
        <f t="shared" si="10"/>
        <v>385.62000000000006</v>
      </c>
    </row>
    <row r="678" spans="1:6" x14ac:dyDescent="0.35">
      <c r="A678">
        <v>677</v>
      </c>
      <c r="B678">
        <v>4</v>
      </c>
      <c r="C678">
        <v>109.68</v>
      </c>
      <c r="D678">
        <v>133.76</v>
      </c>
      <c r="E678">
        <v>413.89</v>
      </c>
      <c r="F678">
        <f t="shared" si="10"/>
        <v>219.10999999999999</v>
      </c>
    </row>
    <row r="679" spans="1:6" hidden="1" x14ac:dyDescent="0.35">
      <c r="A679">
        <v>678</v>
      </c>
      <c r="B679">
        <v>1</v>
      </c>
      <c r="C679">
        <v>221.28</v>
      </c>
      <c r="D679">
        <v>220.82</v>
      </c>
      <c r="E679">
        <v>121.51</v>
      </c>
      <c r="F679">
        <f t="shared" si="10"/>
        <v>187.87</v>
      </c>
    </row>
    <row r="680" spans="1:6" hidden="1" x14ac:dyDescent="0.35">
      <c r="A680">
        <v>679</v>
      </c>
      <c r="B680">
        <v>2</v>
      </c>
      <c r="C680">
        <v>437.92</v>
      </c>
      <c r="D680">
        <v>131.96</v>
      </c>
      <c r="E680">
        <v>414.67</v>
      </c>
      <c r="F680">
        <f t="shared" si="10"/>
        <v>328.18333333333334</v>
      </c>
    </row>
    <row r="681" spans="1:6" x14ac:dyDescent="0.35">
      <c r="A681">
        <v>680</v>
      </c>
      <c r="B681">
        <v>4</v>
      </c>
      <c r="C681">
        <v>115.14</v>
      </c>
      <c r="D681">
        <v>306.35000000000002</v>
      </c>
      <c r="E681">
        <v>365.78</v>
      </c>
      <c r="F681">
        <f t="shared" si="10"/>
        <v>262.42333333333335</v>
      </c>
    </row>
    <row r="682" spans="1:6" hidden="1" x14ac:dyDescent="0.35">
      <c r="A682">
        <v>681</v>
      </c>
      <c r="B682">
        <v>2</v>
      </c>
      <c r="C682">
        <v>433.21</v>
      </c>
      <c r="D682">
        <v>160.65</v>
      </c>
      <c r="E682">
        <v>432.17</v>
      </c>
      <c r="F682">
        <f t="shared" si="10"/>
        <v>342.01</v>
      </c>
    </row>
    <row r="683" spans="1:6" x14ac:dyDescent="0.35">
      <c r="A683">
        <v>682</v>
      </c>
      <c r="B683">
        <v>4</v>
      </c>
      <c r="C683">
        <v>393.21</v>
      </c>
      <c r="D683">
        <v>137.41</v>
      </c>
      <c r="E683">
        <v>414.28</v>
      </c>
      <c r="F683">
        <f t="shared" si="10"/>
        <v>314.96666666666664</v>
      </c>
    </row>
    <row r="684" spans="1:6" hidden="1" x14ac:dyDescent="0.35">
      <c r="A684">
        <v>683</v>
      </c>
      <c r="B684">
        <v>2</v>
      </c>
      <c r="C684">
        <v>392.65</v>
      </c>
      <c r="D684">
        <v>357.53</v>
      </c>
      <c r="E684">
        <v>137.88</v>
      </c>
      <c r="F684">
        <f t="shared" si="10"/>
        <v>296.02</v>
      </c>
    </row>
    <row r="685" spans="1:6" hidden="1" x14ac:dyDescent="0.35">
      <c r="A685">
        <v>684</v>
      </c>
      <c r="B685">
        <v>2</v>
      </c>
      <c r="C685">
        <v>231.7</v>
      </c>
      <c r="D685">
        <v>158.26</v>
      </c>
      <c r="E685">
        <v>152.18</v>
      </c>
      <c r="F685">
        <f t="shared" si="10"/>
        <v>180.71333333333334</v>
      </c>
    </row>
    <row r="686" spans="1:6" x14ac:dyDescent="0.35">
      <c r="A686">
        <v>685</v>
      </c>
      <c r="B686">
        <v>4</v>
      </c>
      <c r="C686">
        <v>202.24</v>
      </c>
      <c r="D686">
        <v>192.6</v>
      </c>
      <c r="E686">
        <v>256.25</v>
      </c>
      <c r="F686">
        <f t="shared" si="10"/>
        <v>217.03</v>
      </c>
    </row>
    <row r="687" spans="1:6" hidden="1" x14ac:dyDescent="0.35">
      <c r="A687">
        <v>686</v>
      </c>
      <c r="B687">
        <v>2</v>
      </c>
      <c r="C687">
        <v>111.14</v>
      </c>
      <c r="D687">
        <v>189.56</v>
      </c>
      <c r="E687">
        <v>165.26</v>
      </c>
      <c r="F687">
        <f t="shared" si="10"/>
        <v>155.32</v>
      </c>
    </row>
    <row r="688" spans="1:6" hidden="1" x14ac:dyDescent="0.35">
      <c r="A688">
        <v>687</v>
      </c>
      <c r="B688">
        <v>2</v>
      </c>
      <c r="C688">
        <v>147.57</v>
      </c>
      <c r="D688">
        <v>398.94</v>
      </c>
      <c r="E688">
        <v>152.9</v>
      </c>
      <c r="F688">
        <f t="shared" si="10"/>
        <v>233.13666666666666</v>
      </c>
    </row>
    <row r="689" spans="1:6" hidden="1" x14ac:dyDescent="0.35">
      <c r="A689">
        <v>688</v>
      </c>
      <c r="B689">
        <v>1</v>
      </c>
      <c r="C689">
        <v>392.88</v>
      </c>
      <c r="D689">
        <v>312.18</v>
      </c>
      <c r="E689">
        <v>130.63999999999999</v>
      </c>
      <c r="F689">
        <f t="shared" si="10"/>
        <v>278.56666666666666</v>
      </c>
    </row>
    <row r="690" spans="1:6" hidden="1" x14ac:dyDescent="0.35">
      <c r="A690">
        <v>689</v>
      </c>
      <c r="B690">
        <v>1</v>
      </c>
      <c r="C690">
        <v>150.28</v>
      </c>
      <c r="D690">
        <v>179.06</v>
      </c>
      <c r="E690">
        <v>123.07</v>
      </c>
      <c r="F690">
        <f t="shared" si="10"/>
        <v>150.80333333333334</v>
      </c>
    </row>
    <row r="691" spans="1:6" hidden="1" x14ac:dyDescent="0.35">
      <c r="A691">
        <v>690</v>
      </c>
      <c r="B691">
        <v>2</v>
      </c>
      <c r="C691">
        <v>306.52</v>
      </c>
      <c r="D691">
        <v>140.24</v>
      </c>
      <c r="E691">
        <v>262.56</v>
      </c>
      <c r="F691">
        <f t="shared" si="10"/>
        <v>236.43999999999997</v>
      </c>
    </row>
    <row r="692" spans="1:6" hidden="1" x14ac:dyDescent="0.35">
      <c r="A692">
        <v>691</v>
      </c>
      <c r="B692">
        <v>3</v>
      </c>
      <c r="C692">
        <v>186.92</v>
      </c>
      <c r="D692">
        <v>239.31</v>
      </c>
      <c r="E692">
        <v>291.85000000000002</v>
      </c>
      <c r="F692">
        <f t="shared" si="10"/>
        <v>239.36</v>
      </c>
    </row>
    <row r="693" spans="1:6" x14ac:dyDescent="0.35">
      <c r="A693">
        <v>692</v>
      </c>
      <c r="B693">
        <v>4</v>
      </c>
      <c r="C693">
        <v>331.84</v>
      </c>
      <c r="D693">
        <v>118.26</v>
      </c>
      <c r="E693">
        <v>339.2</v>
      </c>
      <c r="F693">
        <f t="shared" si="10"/>
        <v>263.09999999999997</v>
      </c>
    </row>
    <row r="694" spans="1:6" hidden="1" x14ac:dyDescent="0.35">
      <c r="A694">
        <v>693</v>
      </c>
      <c r="B694">
        <v>3</v>
      </c>
      <c r="C694">
        <v>368.06</v>
      </c>
      <c r="D694">
        <v>114.69</v>
      </c>
      <c r="E694">
        <v>121.76</v>
      </c>
      <c r="F694">
        <f t="shared" si="10"/>
        <v>201.50333333333333</v>
      </c>
    </row>
    <row r="695" spans="1:6" hidden="1" x14ac:dyDescent="0.35">
      <c r="A695">
        <v>694</v>
      </c>
      <c r="B695">
        <v>3</v>
      </c>
      <c r="C695">
        <v>107.59</v>
      </c>
      <c r="D695">
        <v>256.36</v>
      </c>
      <c r="E695">
        <v>261.14</v>
      </c>
      <c r="F695">
        <f t="shared" si="10"/>
        <v>208.36333333333334</v>
      </c>
    </row>
    <row r="696" spans="1:6" hidden="1" x14ac:dyDescent="0.35">
      <c r="A696">
        <v>695</v>
      </c>
      <c r="B696">
        <v>2</v>
      </c>
      <c r="C696">
        <v>351.52</v>
      </c>
      <c r="D696">
        <v>137.83000000000001</v>
      </c>
      <c r="E696">
        <v>374.02</v>
      </c>
      <c r="F696">
        <f t="shared" si="10"/>
        <v>287.79000000000002</v>
      </c>
    </row>
    <row r="697" spans="1:6" hidden="1" x14ac:dyDescent="0.35">
      <c r="A697">
        <v>696</v>
      </c>
      <c r="B697">
        <v>3</v>
      </c>
      <c r="C697">
        <v>160.72999999999999</v>
      </c>
      <c r="D697">
        <v>145.99</v>
      </c>
      <c r="E697">
        <v>226.33</v>
      </c>
      <c r="F697">
        <f t="shared" si="10"/>
        <v>177.68333333333337</v>
      </c>
    </row>
    <row r="698" spans="1:6" hidden="1" x14ac:dyDescent="0.35">
      <c r="A698">
        <v>697</v>
      </c>
      <c r="B698">
        <v>3</v>
      </c>
      <c r="C698">
        <v>146.12</v>
      </c>
      <c r="D698">
        <v>160.86000000000001</v>
      </c>
      <c r="E698">
        <v>241.4</v>
      </c>
      <c r="F698">
        <f t="shared" si="10"/>
        <v>182.79333333333332</v>
      </c>
    </row>
    <row r="699" spans="1:6" hidden="1" x14ac:dyDescent="0.35">
      <c r="A699">
        <v>698</v>
      </c>
      <c r="B699">
        <v>2</v>
      </c>
      <c r="C699">
        <v>296.61</v>
      </c>
      <c r="D699">
        <v>114.11</v>
      </c>
      <c r="E699">
        <v>168.1</v>
      </c>
      <c r="F699">
        <f t="shared" si="10"/>
        <v>192.94000000000003</v>
      </c>
    </row>
    <row r="700" spans="1:6" hidden="1" x14ac:dyDescent="0.35">
      <c r="A700">
        <v>699</v>
      </c>
      <c r="B700">
        <v>2</v>
      </c>
      <c r="C700">
        <v>201.15</v>
      </c>
      <c r="D700">
        <v>445.35</v>
      </c>
      <c r="E700">
        <v>199.98</v>
      </c>
      <c r="F700">
        <f t="shared" si="10"/>
        <v>282.16000000000003</v>
      </c>
    </row>
    <row r="701" spans="1:6" hidden="1" x14ac:dyDescent="0.35">
      <c r="A701">
        <v>700</v>
      </c>
      <c r="B701">
        <v>3</v>
      </c>
      <c r="C701">
        <v>287.52</v>
      </c>
      <c r="D701">
        <v>325.47000000000003</v>
      </c>
      <c r="E701">
        <v>350.96</v>
      </c>
      <c r="F701">
        <f t="shared" si="10"/>
        <v>321.31666666666666</v>
      </c>
    </row>
    <row r="702" spans="1:6" hidden="1" x14ac:dyDescent="0.35">
      <c r="A702">
        <v>701</v>
      </c>
      <c r="B702">
        <v>1</v>
      </c>
      <c r="C702">
        <v>149.76</v>
      </c>
      <c r="D702">
        <v>141.21</v>
      </c>
      <c r="E702">
        <v>102.93</v>
      </c>
      <c r="F702">
        <f t="shared" si="10"/>
        <v>131.30000000000001</v>
      </c>
    </row>
    <row r="703" spans="1:6" x14ac:dyDescent="0.35">
      <c r="A703">
        <v>702</v>
      </c>
      <c r="B703">
        <v>4</v>
      </c>
      <c r="C703">
        <v>153.91</v>
      </c>
      <c r="D703">
        <v>241.78</v>
      </c>
      <c r="E703">
        <v>435.26</v>
      </c>
      <c r="F703">
        <f t="shared" si="10"/>
        <v>276.98333333333335</v>
      </c>
    </row>
    <row r="704" spans="1:6" hidden="1" x14ac:dyDescent="0.35">
      <c r="A704">
        <v>703</v>
      </c>
      <c r="B704">
        <v>3</v>
      </c>
      <c r="C704">
        <v>167.96</v>
      </c>
      <c r="D704">
        <v>176.37</v>
      </c>
      <c r="E704">
        <v>386.39</v>
      </c>
      <c r="F704">
        <f t="shared" si="10"/>
        <v>243.57333333333335</v>
      </c>
    </row>
    <row r="705" spans="1:6" hidden="1" x14ac:dyDescent="0.35">
      <c r="A705">
        <v>704</v>
      </c>
      <c r="B705">
        <v>2</v>
      </c>
      <c r="C705">
        <v>360.08</v>
      </c>
      <c r="D705">
        <v>255.18</v>
      </c>
      <c r="E705">
        <v>260.67</v>
      </c>
      <c r="F705">
        <f t="shared" si="10"/>
        <v>291.97666666666669</v>
      </c>
    </row>
    <row r="706" spans="1:6" hidden="1" x14ac:dyDescent="0.35">
      <c r="A706">
        <v>705</v>
      </c>
      <c r="B706">
        <v>2</v>
      </c>
      <c r="C706">
        <v>359.47</v>
      </c>
      <c r="D706">
        <v>425.89</v>
      </c>
      <c r="E706">
        <v>154.87</v>
      </c>
      <c r="F706">
        <f t="shared" si="10"/>
        <v>313.41000000000003</v>
      </c>
    </row>
    <row r="707" spans="1:6" hidden="1" x14ac:dyDescent="0.35">
      <c r="A707">
        <v>706</v>
      </c>
      <c r="B707">
        <v>3</v>
      </c>
      <c r="C707">
        <v>427.48</v>
      </c>
      <c r="D707">
        <v>383.78</v>
      </c>
      <c r="E707">
        <v>284.52999999999997</v>
      </c>
      <c r="F707">
        <f t="shared" ref="F707:F770" si="11">AVERAGE(C707:E707)</f>
        <v>365.26333333333332</v>
      </c>
    </row>
    <row r="708" spans="1:6" hidden="1" x14ac:dyDescent="0.35">
      <c r="A708">
        <v>707</v>
      </c>
      <c r="B708">
        <v>2</v>
      </c>
      <c r="C708">
        <v>172.42</v>
      </c>
      <c r="D708">
        <v>307.01</v>
      </c>
      <c r="E708">
        <v>247.8</v>
      </c>
      <c r="F708">
        <f t="shared" si="11"/>
        <v>242.41</v>
      </c>
    </row>
    <row r="709" spans="1:6" hidden="1" x14ac:dyDescent="0.35">
      <c r="A709">
        <v>708</v>
      </c>
      <c r="B709">
        <v>2</v>
      </c>
      <c r="C709">
        <v>139</v>
      </c>
      <c r="D709">
        <v>305.76</v>
      </c>
      <c r="E709">
        <v>287.51</v>
      </c>
      <c r="F709">
        <f t="shared" si="11"/>
        <v>244.09</v>
      </c>
    </row>
    <row r="710" spans="1:6" hidden="1" x14ac:dyDescent="0.35">
      <c r="A710">
        <v>709</v>
      </c>
      <c r="B710">
        <v>2</v>
      </c>
      <c r="C710">
        <v>394.67</v>
      </c>
      <c r="D710">
        <v>323.45</v>
      </c>
      <c r="E710">
        <v>376.75</v>
      </c>
      <c r="F710">
        <f t="shared" si="11"/>
        <v>364.95666666666665</v>
      </c>
    </row>
    <row r="711" spans="1:6" hidden="1" x14ac:dyDescent="0.35">
      <c r="A711">
        <v>710</v>
      </c>
      <c r="B711">
        <v>3</v>
      </c>
      <c r="C711">
        <v>178.1</v>
      </c>
      <c r="D711">
        <v>376.23</v>
      </c>
      <c r="E711">
        <v>232</v>
      </c>
      <c r="F711">
        <f t="shared" si="11"/>
        <v>262.11</v>
      </c>
    </row>
    <row r="712" spans="1:6" hidden="1" x14ac:dyDescent="0.35">
      <c r="A712">
        <v>711</v>
      </c>
      <c r="B712">
        <v>2</v>
      </c>
      <c r="C712">
        <v>239.04</v>
      </c>
      <c r="D712">
        <v>173.23</v>
      </c>
      <c r="E712">
        <v>284.77</v>
      </c>
      <c r="F712">
        <f t="shared" si="11"/>
        <v>232.34666666666666</v>
      </c>
    </row>
    <row r="713" spans="1:6" hidden="1" x14ac:dyDescent="0.35">
      <c r="A713">
        <v>712</v>
      </c>
      <c r="B713">
        <v>2</v>
      </c>
      <c r="C713">
        <v>402.82</v>
      </c>
      <c r="D713">
        <v>133.75</v>
      </c>
      <c r="E713">
        <v>100.08</v>
      </c>
      <c r="F713">
        <f t="shared" si="11"/>
        <v>212.21666666666667</v>
      </c>
    </row>
    <row r="714" spans="1:6" hidden="1" x14ac:dyDescent="0.35">
      <c r="A714">
        <v>713</v>
      </c>
      <c r="B714">
        <v>1</v>
      </c>
      <c r="C714">
        <v>421.32</v>
      </c>
      <c r="D714">
        <v>143.06</v>
      </c>
      <c r="E714">
        <v>210.96</v>
      </c>
      <c r="F714">
        <f t="shared" si="11"/>
        <v>258.44666666666666</v>
      </c>
    </row>
    <row r="715" spans="1:6" hidden="1" x14ac:dyDescent="0.35">
      <c r="A715">
        <v>714</v>
      </c>
      <c r="B715">
        <v>3</v>
      </c>
      <c r="C715">
        <v>134.96</v>
      </c>
      <c r="D715">
        <v>230.36</v>
      </c>
      <c r="E715">
        <v>424.19</v>
      </c>
      <c r="F715">
        <f t="shared" si="11"/>
        <v>263.17</v>
      </c>
    </row>
    <row r="716" spans="1:6" hidden="1" x14ac:dyDescent="0.35">
      <c r="A716">
        <v>715</v>
      </c>
      <c r="B716">
        <v>1</v>
      </c>
      <c r="C716">
        <v>220.73</v>
      </c>
      <c r="D716">
        <v>386.04</v>
      </c>
      <c r="E716">
        <v>344.65</v>
      </c>
      <c r="F716">
        <f t="shared" si="11"/>
        <v>317.14</v>
      </c>
    </row>
    <row r="717" spans="1:6" hidden="1" x14ac:dyDescent="0.35">
      <c r="A717">
        <v>716</v>
      </c>
      <c r="B717">
        <v>3</v>
      </c>
      <c r="C717">
        <v>423.08</v>
      </c>
      <c r="D717">
        <v>136.52000000000001</v>
      </c>
      <c r="E717">
        <v>436.62</v>
      </c>
      <c r="F717">
        <f t="shared" si="11"/>
        <v>332.07333333333332</v>
      </c>
    </row>
    <row r="718" spans="1:6" hidden="1" x14ac:dyDescent="0.35">
      <c r="A718">
        <v>717</v>
      </c>
      <c r="B718">
        <v>2</v>
      </c>
      <c r="C718">
        <v>118.31</v>
      </c>
      <c r="D718">
        <v>272.63</v>
      </c>
      <c r="E718">
        <v>244.14</v>
      </c>
      <c r="F718">
        <f t="shared" si="11"/>
        <v>211.6933333333333</v>
      </c>
    </row>
    <row r="719" spans="1:6" hidden="1" x14ac:dyDescent="0.35">
      <c r="A719">
        <v>718</v>
      </c>
      <c r="B719">
        <v>2</v>
      </c>
      <c r="C719">
        <v>211.88</v>
      </c>
      <c r="D719">
        <v>190.87</v>
      </c>
      <c r="E719">
        <v>165.71</v>
      </c>
      <c r="F719">
        <f t="shared" si="11"/>
        <v>189.48666666666668</v>
      </c>
    </row>
    <row r="720" spans="1:6" x14ac:dyDescent="0.35">
      <c r="A720">
        <v>719</v>
      </c>
      <c r="B720">
        <v>4</v>
      </c>
      <c r="C720">
        <v>224.97</v>
      </c>
      <c r="D720">
        <v>235.27</v>
      </c>
      <c r="E720">
        <v>162.75</v>
      </c>
      <c r="F720">
        <f t="shared" si="11"/>
        <v>207.66333333333333</v>
      </c>
    </row>
    <row r="721" spans="1:6" x14ac:dyDescent="0.35">
      <c r="A721">
        <v>720</v>
      </c>
      <c r="B721">
        <v>4</v>
      </c>
      <c r="C721">
        <v>213.73</v>
      </c>
      <c r="D721">
        <v>104.85</v>
      </c>
      <c r="E721">
        <v>380.71</v>
      </c>
      <c r="F721">
        <f t="shared" si="11"/>
        <v>233.09666666666666</v>
      </c>
    </row>
    <row r="722" spans="1:6" hidden="1" x14ac:dyDescent="0.35">
      <c r="A722">
        <v>721</v>
      </c>
      <c r="B722">
        <v>3</v>
      </c>
      <c r="C722">
        <v>356</v>
      </c>
      <c r="D722">
        <v>358.74</v>
      </c>
      <c r="E722">
        <v>212.72</v>
      </c>
      <c r="F722">
        <f t="shared" si="11"/>
        <v>309.15333333333336</v>
      </c>
    </row>
    <row r="723" spans="1:6" hidden="1" x14ac:dyDescent="0.35">
      <c r="A723">
        <v>722</v>
      </c>
      <c r="B723">
        <v>2</v>
      </c>
      <c r="C723">
        <v>289.18</v>
      </c>
      <c r="D723">
        <v>374.4</v>
      </c>
      <c r="E723">
        <v>154.54</v>
      </c>
      <c r="F723">
        <f t="shared" si="11"/>
        <v>272.70666666666665</v>
      </c>
    </row>
    <row r="724" spans="1:6" hidden="1" x14ac:dyDescent="0.35">
      <c r="A724">
        <v>723</v>
      </c>
      <c r="B724">
        <v>2</v>
      </c>
      <c r="C724">
        <v>255.6</v>
      </c>
      <c r="D724">
        <v>244.4</v>
      </c>
      <c r="E724">
        <v>256.8</v>
      </c>
      <c r="F724">
        <f t="shared" si="11"/>
        <v>252.26666666666665</v>
      </c>
    </row>
    <row r="725" spans="1:6" hidden="1" x14ac:dyDescent="0.35">
      <c r="A725">
        <v>724</v>
      </c>
      <c r="B725">
        <v>2</v>
      </c>
      <c r="C725">
        <v>399.69</v>
      </c>
      <c r="D725">
        <v>408.06</v>
      </c>
      <c r="E725">
        <v>146.77000000000001</v>
      </c>
      <c r="F725">
        <f t="shared" si="11"/>
        <v>318.17333333333335</v>
      </c>
    </row>
    <row r="726" spans="1:6" hidden="1" x14ac:dyDescent="0.35">
      <c r="A726">
        <v>725</v>
      </c>
      <c r="B726">
        <v>3</v>
      </c>
      <c r="C726">
        <v>384.76</v>
      </c>
      <c r="D726">
        <v>269.52</v>
      </c>
      <c r="E726">
        <v>313.60000000000002</v>
      </c>
      <c r="F726">
        <f t="shared" si="11"/>
        <v>322.62666666666667</v>
      </c>
    </row>
    <row r="727" spans="1:6" hidden="1" x14ac:dyDescent="0.35">
      <c r="A727">
        <v>726</v>
      </c>
      <c r="B727">
        <v>1</v>
      </c>
      <c r="C727">
        <v>286.61</v>
      </c>
      <c r="D727">
        <v>144.59</v>
      </c>
      <c r="E727">
        <v>176.98</v>
      </c>
      <c r="F727">
        <f t="shared" si="11"/>
        <v>202.72666666666669</v>
      </c>
    </row>
    <row r="728" spans="1:6" hidden="1" x14ac:dyDescent="0.35">
      <c r="A728">
        <v>727</v>
      </c>
      <c r="B728">
        <v>3</v>
      </c>
      <c r="C728">
        <v>204.55</v>
      </c>
      <c r="D728">
        <v>250.85</v>
      </c>
      <c r="E728">
        <v>419.97</v>
      </c>
      <c r="F728">
        <f t="shared" si="11"/>
        <v>291.79000000000002</v>
      </c>
    </row>
    <row r="729" spans="1:6" hidden="1" x14ac:dyDescent="0.35">
      <c r="A729">
        <v>728</v>
      </c>
      <c r="B729">
        <v>3</v>
      </c>
      <c r="C729">
        <v>116.38</v>
      </c>
      <c r="D729">
        <v>167.95</v>
      </c>
      <c r="E729">
        <v>248.78</v>
      </c>
      <c r="F729">
        <f t="shared" si="11"/>
        <v>177.70333333333335</v>
      </c>
    </row>
    <row r="730" spans="1:6" hidden="1" x14ac:dyDescent="0.35">
      <c r="A730">
        <v>729</v>
      </c>
      <c r="B730">
        <v>3</v>
      </c>
      <c r="C730">
        <v>264.42</v>
      </c>
      <c r="D730">
        <v>132.53</v>
      </c>
      <c r="E730">
        <v>213.75</v>
      </c>
      <c r="F730">
        <f t="shared" si="11"/>
        <v>203.56666666666669</v>
      </c>
    </row>
    <row r="731" spans="1:6" hidden="1" x14ac:dyDescent="0.35">
      <c r="A731">
        <v>730</v>
      </c>
      <c r="B731">
        <v>3</v>
      </c>
      <c r="C731">
        <v>245.16</v>
      </c>
      <c r="D731">
        <v>181.53</v>
      </c>
      <c r="E731">
        <v>300.38</v>
      </c>
      <c r="F731">
        <f t="shared" si="11"/>
        <v>242.35666666666665</v>
      </c>
    </row>
    <row r="732" spans="1:6" hidden="1" x14ac:dyDescent="0.35">
      <c r="A732">
        <v>731</v>
      </c>
      <c r="B732">
        <v>2</v>
      </c>
      <c r="C732">
        <v>308.18</v>
      </c>
      <c r="D732">
        <v>430.51</v>
      </c>
      <c r="E732">
        <v>387.18</v>
      </c>
      <c r="F732">
        <f t="shared" si="11"/>
        <v>375.29</v>
      </c>
    </row>
    <row r="733" spans="1:6" x14ac:dyDescent="0.35">
      <c r="A733">
        <v>732</v>
      </c>
      <c r="B733">
        <v>4</v>
      </c>
      <c r="C733">
        <v>398.13</v>
      </c>
      <c r="D733">
        <v>235.96</v>
      </c>
      <c r="E733">
        <v>361.22</v>
      </c>
      <c r="F733">
        <f t="shared" si="11"/>
        <v>331.77000000000004</v>
      </c>
    </row>
    <row r="734" spans="1:6" hidden="1" x14ac:dyDescent="0.35">
      <c r="A734">
        <v>733</v>
      </c>
      <c r="B734">
        <v>1</v>
      </c>
      <c r="C734">
        <v>307.05</v>
      </c>
      <c r="D734">
        <v>395.1</v>
      </c>
      <c r="E734">
        <v>247.25</v>
      </c>
      <c r="F734">
        <f t="shared" si="11"/>
        <v>316.4666666666667</v>
      </c>
    </row>
    <row r="735" spans="1:6" hidden="1" x14ac:dyDescent="0.35">
      <c r="A735">
        <v>734</v>
      </c>
      <c r="B735">
        <v>2</v>
      </c>
      <c r="C735">
        <v>352.57</v>
      </c>
      <c r="D735">
        <v>191.26</v>
      </c>
      <c r="E735">
        <v>395.85</v>
      </c>
      <c r="F735">
        <f t="shared" si="11"/>
        <v>313.22666666666663</v>
      </c>
    </row>
    <row r="736" spans="1:6" hidden="1" x14ac:dyDescent="0.35">
      <c r="A736">
        <v>735</v>
      </c>
      <c r="B736">
        <v>2</v>
      </c>
      <c r="C736">
        <v>349.3</v>
      </c>
      <c r="D736">
        <v>299.19</v>
      </c>
      <c r="E736">
        <v>316.8</v>
      </c>
      <c r="F736">
        <f t="shared" si="11"/>
        <v>321.76333333333332</v>
      </c>
    </row>
    <row r="737" spans="1:6" hidden="1" x14ac:dyDescent="0.35">
      <c r="A737">
        <v>736</v>
      </c>
      <c r="B737">
        <v>3</v>
      </c>
      <c r="C737">
        <v>139.19</v>
      </c>
      <c r="D737">
        <v>104.18</v>
      </c>
      <c r="E737">
        <v>399.24</v>
      </c>
      <c r="F737">
        <f t="shared" si="11"/>
        <v>214.20333333333335</v>
      </c>
    </row>
    <row r="738" spans="1:6" hidden="1" x14ac:dyDescent="0.35">
      <c r="A738">
        <v>737</v>
      </c>
      <c r="B738">
        <v>3</v>
      </c>
      <c r="C738">
        <v>110.16</v>
      </c>
      <c r="D738">
        <v>164.76</v>
      </c>
      <c r="E738">
        <v>204.96</v>
      </c>
      <c r="F738">
        <f t="shared" si="11"/>
        <v>159.96</v>
      </c>
    </row>
    <row r="739" spans="1:6" hidden="1" x14ac:dyDescent="0.35">
      <c r="A739">
        <v>738</v>
      </c>
      <c r="B739">
        <v>3</v>
      </c>
      <c r="C739">
        <v>398.18</v>
      </c>
      <c r="D739">
        <v>160.5</v>
      </c>
      <c r="E739">
        <v>286.74</v>
      </c>
      <c r="F739">
        <f t="shared" si="11"/>
        <v>281.80666666666667</v>
      </c>
    </row>
    <row r="740" spans="1:6" hidden="1" x14ac:dyDescent="0.35">
      <c r="A740">
        <v>739</v>
      </c>
      <c r="B740">
        <v>3</v>
      </c>
      <c r="C740">
        <v>425.47</v>
      </c>
      <c r="D740">
        <v>106.33</v>
      </c>
      <c r="E740">
        <v>219.76</v>
      </c>
      <c r="F740">
        <f t="shared" si="11"/>
        <v>250.52</v>
      </c>
    </row>
    <row r="741" spans="1:6" hidden="1" x14ac:dyDescent="0.35">
      <c r="A741">
        <v>740</v>
      </c>
      <c r="B741">
        <v>3</v>
      </c>
      <c r="C741">
        <v>193.41</v>
      </c>
      <c r="D741">
        <v>160.99</v>
      </c>
      <c r="E741">
        <v>340.7</v>
      </c>
      <c r="F741">
        <f t="shared" si="11"/>
        <v>231.69999999999996</v>
      </c>
    </row>
    <row r="742" spans="1:6" hidden="1" x14ac:dyDescent="0.35">
      <c r="A742">
        <v>741</v>
      </c>
      <c r="B742">
        <v>1</v>
      </c>
      <c r="C742">
        <v>257.14999999999998</v>
      </c>
      <c r="D742">
        <v>143.34</v>
      </c>
      <c r="E742">
        <v>103.76</v>
      </c>
      <c r="F742">
        <f t="shared" si="11"/>
        <v>168.08333333333334</v>
      </c>
    </row>
    <row r="743" spans="1:6" hidden="1" x14ac:dyDescent="0.35">
      <c r="A743">
        <v>742</v>
      </c>
      <c r="B743">
        <v>3</v>
      </c>
      <c r="C743">
        <v>377.24</v>
      </c>
      <c r="D743">
        <v>235.77</v>
      </c>
      <c r="E743">
        <v>358.36</v>
      </c>
      <c r="F743">
        <f t="shared" si="11"/>
        <v>323.79000000000002</v>
      </c>
    </row>
    <row r="744" spans="1:6" hidden="1" x14ac:dyDescent="0.35">
      <c r="A744">
        <v>743</v>
      </c>
      <c r="B744">
        <v>2</v>
      </c>
      <c r="C744">
        <v>255.13</v>
      </c>
      <c r="D744">
        <v>218.55</v>
      </c>
      <c r="E744">
        <v>314.08999999999997</v>
      </c>
      <c r="F744">
        <f t="shared" si="11"/>
        <v>262.58999999999997</v>
      </c>
    </row>
    <row r="745" spans="1:6" x14ac:dyDescent="0.35">
      <c r="A745">
        <v>744</v>
      </c>
      <c r="B745">
        <v>4</v>
      </c>
      <c r="C745">
        <v>397.41</v>
      </c>
      <c r="D745">
        <v>139.16999999999999</v>
      </c>
      <c r="E745">
        <v>205.1</v>
      </c>
      <c r="F745">
        <f t="shared" si="11"/>
        <v>247.22666666666669</v>
      </c>
    </row>
    <row r="746" spans="1:6" hidden="1" x14ac:dyDescent="0.35">
      <c r="A746">
        <v>745</v>
      </c>
      <c r="B746">
        <v>1</v>
      </c>
      <c r="C746">
        <v>330.74</v>
      </c>
      <c r="D746">
        <v>196.33</v>
      </c>
      <c r="E746">
        <v>400.21</v>
      </c>
      <c r="F746">
        <f t="shared" si="11"/>
        <v>309.09333333333331</v>
      </c>
    </row>
    <row r="747" spans="1:6" hidden="1" x14ac:dyDescent="0.35">
      <c r="A747">
        <v>746</v>
      </c>
      <c r="B747">
        <v>3</v>
      </c>
      <c r="C747">
        <v>148.56</v>
      </c>
      <c r="D747">
        <v>341.25</v>
      </c>
      <c r="E747">
        <v>140.97999999999999</v>
      </c>
      <c r="F747">
        <f t="shared" si="11"/>
        <v>210.26333333333332</v>
      </c>
    </row>
    <row r="748" spans="1:6" hidden="1" x14ac:dyDescent="0.35">
      <c r="A748">
        <v>747</v>
      </c>
      <c r="B748">
        <v>1</v>
      </c>
      <c r="C748">
        <v>301.02999999999997</v>
      </c>
      <c r="D748">
        <v>144.91999999999999</v>
      </c>
      <c r="E748">
        <v>275.10000000000002</v>
      </c>
      <c r="F748">
        <f t="shared" si="11"/>
        <v>240.35</v>
      </c>
    </row>
    <row r="749" spans="1:6" hidden="1" x14ac:dyDescent="0.35">
      <c r="A749">
        <v>748</v>
      </c>
      <c r="B749">
        <v>3</v>
      </c>
      <c r="C749">
        <v>401.57</v>
      </c>
      <c r="D749">
        <v>170.06</v>
      </c>
      <c r="E749">
        <v>268.88</v>
      </c>
      <c r="F749">
        <f t="shared" si="11"/>
        <v>280.17</v>
      </c>
    </row>
    <row r="750" spans="1:6" x14ac:dyDescent="0.35">
      <c r="A750">
        <v>749</v>
      </c>
      <c r="B750">
        <v>4</v>
      </c>
      <c r="C750">
        <v>134.72</v>
      </c>
      <c r="D750">
        <v>314.75</v>
      </c>
      <c r="E750">
        <v>281.85000000000002</v>
      </c>
      <c r="F750">
        <f t="shared" si="11"/>
        <v>243.77333333333334</v>
      </c>
    </row>
    <row r="751" spans="1:6" hidden="1" x14ac:dyDescent="0.35">
      <c r="A751">
        <v>750</v>
      </c>
      <c r="B751">
        <v>1</v>
      </c>
      <c r="C751">
        <v>119.53</v>
      </c>
      <c r="D751">
        <v>344.9</v>
      </c>
      <c r="E751">
        <v>298.52999999999997</v>
      </c>
      <c r="F751">
        <f t="shared" si="11"/>
        <v>254.31999999999996</v>
      </c>
    </row>
    <row r="752" spans="1:6" hidden="1" x14ac:dyDescent="0.35">
      <c r="A752">
        <v>751</v>
      </c>
      <c r="B752">
        <v>3</v>
      </c>
      <c r="C752">
        <v>128.08000000000001</v>
      </c>
      <c r="D752">
        <v>265.51</v>
      </c>
      <c r="E752">
        <v>213.12</v>
      </c>
      <c r="F752">
        <f t="shared" si="11"/>
        <v>202.23666666666668</v>
      </c>
    </row>
    <row r="753" spans="1:6" hidden="1" x14ac:dyDescent="0.35">
      <c r="A753">
        <v>752</v>
      </c>
      <c r="B753">
        <v>2</v>
      </c>
      <c r="C753">
        <v>258.99</v>
      </c>
      <c r="D753">
        <v>101.91</v>
      </c>
      <c r="E753">
        <v>382.96</v>
      </c>
      <c r="F753">
        <f t="shared" si="11"/>
        <v>247.95333333333329</v>
      </c>
    </row>
    <row r="754" spans="1:6" hidden="1" x14ac:dyDescent="0.35">
      <c r="A754">
        <v>753</v>
      </c>
      <c r="B754">
        <v>2</v>
      </c>
      <c r="C754">
        <v>190.86</v>
      </c>
      <c r="D754">
        <v>132.99</v>
      </c>
      <c r="E754">
        <v>231.76</v>
      </c>
      <c r="F754">
        <f t="shared" si="11"/>
        <v>185.20333333333335</v>
      </c>
    </row>
    <row r="755" spans="1:6" hidden="1" x14ac:dyDescent="0.35">
      <c r="A755">
        <v>754</v>
      </c>
      <c r="B755">
        <v>2</v>
      </c>
      <c r="C755">
        <v>225.27</v>
      </c>
      <c r="D755">
        <v>138.07</v>
      </c>
      <c r="E755">
        <v>272.82</v>
      </c>
      <c r="F755">
        <f t="shared" si="11"/>
        <v>212.05333333333337</v>
      </c>
    </row>
    <row r="756" spans="1:6" hidden="1" x14ac:dyDescent="0.35">
      <c r="A756">
        <v>755</v>
      </c>
      <c r="B756">
        <v>2</v>
      </c>
      <c r="C756">
        <v>308.89999999999998</v>
      </c>
      <c r="D756">
        <v>318.99</v>
      </c>
      <c r="E756">
        <v>291.2</v>
      </c>
      <c r="F756">
        <f t="shared" si="11"/>
        <v>306.36333333333329</v>
      </c>
    </row>
    <row r="757" spans="1:6" hidden="1" x14ac:dyDescent="0.35">
      <c r="A757">
        <v>756</v>
      </c>
      <c r="B757">
        <v>2</v>
      </c>
      <c r="C757">
        <v>344.65</v>
      </c>
      <c r="D757">
        <v>177.52</v>
      </c>
      <c r="E757">
        <v>187.19</v>
      </c>
      <c r="F757">
        <f t="shared" si="11"/>
        <v>236.45333333333329</v>
      </c>
    </row>
    <row r="758" spans="1:6" hidden="1" x14ac:dyDescent="0.35">
      <c r="A758">
        <v>757</v>
      </c>
      <c r="B758">
        <v>2</v>
      </c>
      <c r="C758">
        <v>321.92</v>
      </c>
      <c r="D758">
        <v>124.23</v>
      </c>
      <c r="E758">
        <v>259.02</v>
      </c>
      <c r="F758">
        <f t="shared" si="11"/>
        <v>235.0566666666667</v>
      </c>
    </row>
    <row r="759" spans="1:6" x14ac:dyDescent="0.35">
      <c r="A759">
        <v>758</v>
      </c>
      <c r="B759">
        <v>4</v>
      </c>
      <c r="C759">
        <v>251.01</v>
      </c>
      <c r="D759">
        <v>142.54</v>
      </c>
      <c r="E759">
        <v>183.43</v>
      </c>
      <c r="F759">
        <f t="shared" si="11"/>
        <v>192.32666666666668</v>
      </c>
    </row>
    <row r="760" spans="1:6" hidden="1" x14ac:dyDescent="0.35">
      <c r="A760">
        <v>759</v>
      </c>
      <c r="B760">
        <v>3</v>
      </c>
      <c r="C760">
        <v>346.84</v>
      </c>
      <c r="D760">
        <v>386.88</v>
      </c>
      <c r="E760">
        <v>145.12</v>
      </c>
      <c r="F760">
        <f t="shared" si="11"/>
        <v>292.94666666666666</v>
      </c>
    </row>
    <row r="761" spans="1:6" hidden="1" x14ac:dyDescent="0.35">
      <c r="A761">
        <v>760</v>
      </c>
      <c r="B761">
        <v>2</v>
      </c>
      <c r="C761">
        <v>185.23</v>
      </c>
      <c r="D761">
        <v>365.04</v>
      </c>
      <c r="E761">
        <v>285.82</v>
      </c>
      <c r="F761">
        <f t="shared" si="11"/>
        <v>278.69666666666666</v>
      </c>
    </row>
    <row r="762" spans="1:6" hidden="1" x14ac:dyDescent="0.35">
      <c r="A762">
        <v>761</v>
      </c>
      <c r="B762">
        <v>1</v>
      </c>
      <c r="C762">
        <v>138.1</v>
      </c>
      <c r="D762">
        <v>414.48</v>
      </c>
      <c r="E762">
        <v>382.2</v>
      </c>
      <c r="F762">
        <f t="shared" si="11"/>
        <v>311.59333333333331</v>
      </c>
    </row>
    <row r="763" spans="1:6" hidden="1" x14ac:dyDescent="0.35">
      <c r="A763">
        <v>762</v>
      </c>
      <c r="B763">
        <v>2</v>
      </c>
      <c r="C763">
        <v>134.06</v>
      </c>
      <c r="D763">
        <v>369.44</v>
      </c>
      <c r="E763">
        <v>335.15</v>
      </c>
      <c r="F763">
        <f t="shared" si="11"/>
        <v>279.55</v>
      </c>
    </row>
    <row r="764" spans="1:6" hidden="1" x14ac:dyDescent="0.35">
      <c r="A764">
        <v>763</v>
      </c>
      <c r="B764">
        <v>3</v>
      </c>
      <c r="C764">
        <v>291.24</v>
      </c>
      <c r="D764">
        <v>221.7</v>
      </c>
      <c r="E764">
        <v>336.95</v>
      </c>
      <c r="F764">
        <f t="shared" si="11"/>
        <v>283.29666666666668</v>
      </c>
    </row>
    <row r="765" spans="1:6" hidden="1" x14ac:dyDescent="0.35">
      <c r="A765">
        <v>764</v>
      </c>
      <c r="B765">
        <v>2</v>
      </c>
      <c r="C765">
        <v>201.11</v>
      </c>
      <c r="D765">
        <v>268.49</v>
      </c>
      <c r="E765">
        <v>239.59</v>
      </c>
      <c r="F765">
        <f t="shared" si="11"/>
        <v>236.39666666666668</v>
      </c>
    </row>
    <row r="766" spans="1:6" x14ac:dyDescent="0.35">
      <c r="A766">
        <v>765</v>
      </c>
      <c r="B766">
        <v>4</v>
      </c>
      <c r="C766">
        <v>279.12</v>
      </c>
      <c r="D766">
        <v>177.95</v>
      </c>
      <c r="E766">
        <v>119.22</v>
      </c>
      <c r="F766">
        <f t="shared" si="11"/>
        <v>192.09666666666666</v>
      </c>
    </row>
    <row r="767" spans="1:6" x14ac:dyDescent="0.35">
      <c r="A767">
        <v>766</v>
      </c>
      <c r="B767">
        <v>4</v>
      </c>
      <c r="C767">
        <v>282.18</v>
      </c>
      <c r="D767">
        <v>279.2</v>
      </c>
      <c r="E767">
        <v>108.56</v>
      </c>
      <c r="F767">
        <f t="shared" si="11"/>
        <v>223.31333333333336</v>
      </c>
    </row>
    <row r="768" spans="1:6" hidden="1" x14ac:dyDescent="0.35">
      <c r="A768">
        <v>767</v>
      </c>
      <c r="B768">
        <v>1</v>
      </c>
      <c r="C768">
        <v>166.74</v>
      </c>
      <c r="D768">
        <v>137.29</v>
      </c>
      <c r="E768">
        <v>211.97</v>
      </c>
      <c r="F768">
        <f t="shared" si="11"/>
        <v>172</v>
      </c>
    </row>
    <row r="769" spans="1:6" hidden="1" x14ac:dyDescent="0.35">
      <c r="A769">
        <v>768</v>
      </c>
      <c r="B769">
        <v>3</v>
      </c>
      <c r="C769">
        <v>107.57</v>
      </c>
      <c r="D769">
        <v>147.02000000000001</v>
      </c>
      <c r="E769">
        <v>404.27</v>
      </c>
      <c r="F769">
        <f t="shared" si="11"/>
        <v>219.62</v>
      </c>
    </row>
    <row r="770" spans="1:6" hidden="1" x14ac:dyDescent="0.35">
      <c r="A770">
        <v>769</v>
      </c>
      <c r="B770">
        <v>3</v>
      </c>
      <c r="C770">
        <v>101.04</v>
      </c>
      <c r="D770">
        <v>354.36</v>
      </c>
      <c r="E770">
        <v>203.59</v>
      </c>
      <c r="F770">
        <f t="shared" si="11"/>
        <v>219.66333333333333</v>
      </c>
    </row>
    <row r="771" spans="1:6" hidden="1" x14ac:dyDescent="0.35">
      <c r="A771">
        <v>770</v>
      </c>
      <c r="B771">
        <v>3</v>
      </c>
      <c r="C771">
        <v>408.33</v>
      </c>
      <c r="D771">
        <v>435.97</v>
      </c>
      <c r="E771">
        <v>125.08</v>
      </c>
      <c r="F771">
        <f t="shared" ref="F771:F834" si="12">AVERAGE(C771:E771)</f>
        <v>323.12666666666667</v>
      </c>
    </row>
    <row r="772" spans="1:6" hidden="1" x14ac:dyDescent="0.35">
      <c r="A772">
        <v>771</v>
      </c>
      <c r="B772">
        <v>3</v>
      </c>
      <c r="C772">
        <v>280.08999999999997</v>
      </c>
      <c r="D772">
        <v>356.17</v>
      </c>
      <c r="E772">
        <v>237.47</v>
      </c>
      <c r="F772">
        <f t="shared" si="12"/>
        <v>291.24333333333334</v>
      </c>
    </row>
    <row r="773" spans="1:6" hidden="1" x14ac:dyDescent="0.35">
      <c r="A773">
        <v>772</v>
      </c>
      <c r="B773">
        <v>2</v>
      </c>
      <c r="C773">
        <v>118.52</v>
      </c>
      <c r="D773">
        <v>132.22999999999999</v>
      </c>
      <c r="E773">
        <v>422.38</v>
      </c>
      <c r="F773">
        <f t="shared" si="12"/>
        <v>224.37666666666667</v>
      </c>
    </row>
    <row r="774" spans="1:6" hidden="1" x14ac:dyDescent="0.35">
      <c r="A774">
        <v>773</v>
      </c>
      <c r="B774">
        <v>3</v>
      </c>
      <c r="C774">
        <v>338.25</v>
      </c>
      <c r="D774">
        <v>348.5</v>
      </c>
      <c r="E774">
        <v>409.84</v>
      </c>
      <c r="F774">
        <f t="shared" si="12"/>
        <v>365.53</v>
      </c>
    </row>
    <row r="775" spans="1:6" x14ac:dyDescent="0.35">
      <c r="A775">
        <v>774</v>
      </c>
      <c r="B775">
        <v>4</v>
      </c>
      <c r="C775">
        <v>297.85000000000002</v>
      </c>
      <c r="D775">
        <v>211.57</v>
      </c>
      <c r="E775">
        <v>427.84</v>
      </c>
      <c r="F775">
        <f t="shared" si="12"/>
        <v>312.42</v>
      </c>
    </row>
    <row r="776" spans="1:6" hidden="1" x14ac:dyDescent="0.35">
      <c r="A776">
        <v>775</v>
      </c>
      <c r="B776">
        <v>3</v>
      </c>
      <c r="C776">
        <v>114.73</v>
      </c>
      <c r="D776">
        <v>369.07</v>
      </c>
      <c r="E776">
        <v>433</v>
      </c>
      <c r="F776">
        <f t="shared" si="12"/>
        <v>305.59999999999997</v>
      </c>
    </row>
    <row r="777" spans="1:6" hidden="1" x14ac:dyDescent="0.35">
      <c r="A777">
        <v>776</v>
      </c>
      <c r="B777">
        <v>3</v>
      </c>
      <c r="C777">
        <v>226.86</v>
      </c>
      <c r="D777">
        <v>324.48</v>
      </c>
      <c r="E777">
        <v>336.32</v>
      </c>
      <c r="F777">
        <f t="shared" si="12"/>
        <v>295.88666666666671</v>
      </c>
    </row>
    <row r="778" spans="1:6" hidden="1" x14ac:dyDescent="0.35">
      <c r="A778">
        <v>777</v>
      </c>
      <c r="B778">
        <v>1</v>
      </c>
      <c r="C778">
        <v>316.60000000000002</v>
      </c>
      <c r="D778">
        <v>255.33</v>
      </c>
      <c r="E778">
        <v>296.14999999999998</v>
      </c>
      <c r="F778">
        <f t="shared" si="12"/>
        <v>289.36</v>
      </c>
    </row>
    <row r="779" spans="1:6" hidden="1" x14ac:dyDescent="0.35">
      <c r="A779">
        <v>778</v>
      </c>
      <c r="B779">
        <v>2</v>
      </c>
      <c r="C779">
        <v>139.43</v>
      </c>
      <c r="D779">
        <v>127.64</v>
      </c>
      <c r="E779">
        <v>418.7</v>
      </c>
      <c r="F779">
        <f t="shared" si="12"/>
        <v>228.59</v>
      </c>
    </row>
    <row r="780" spans="1:6" hidden="1" x14ac:dyDescent="0.35">
      <c r="A780">
        <v>779</v>
      </c>
      <c r="B780">
        <v>1</v>
      </c>
      <c r="C780">
        <v>376.57</v>
      </c>
      <c r="D780">
        <v>411.06</v>
      </c>
      <c r="E780">
        <v>336.02</v>
      </c>
      <c r="F780">
        <f t="shared" si="12"/>
        <v>374.55</v>
      </c>
    </row>
    <row r="781" spans="1:6" x14ac:dyDescent="0.35">
      <c r="A781">
        <v>780</v>
      </c>
      <c r="B781">
        <v>4</v>
      </c>
      <c r="C781">
        <v>141.68</v>
      </c>
      <c r="D781">
        <v>434.47</v>
      </c>
      <c r="E781">
        <v>370.33</v>
      </c>
      <c r="F781">
        <f t="shared" si="12"/>
        <v>315.49333333333334</v>
      </c>
    </row>
    <row r="782" spans="1:6" hidden="1" x14ac:dyDescent="0.35">
      <c r="A782">
        <v>781</v>
      </c>
      <c r="B782">
        <v>2</v>
      </c>
      <c r="C782">
        <v>239.91</v>
      </c>
      <c r="D782">
        <v>232.68</v>
      </c>
      <c r="E782">
        <v>422.32</v>
      </c>
      <c r="F782">
        <f t="shared" si="12"/>
        <v>298.30333333333334</v>
      </c>
    </row>
    <row r="783" spans="1:6" hidden="1" x14ac:dyDescent="0.35">
      <c r="A783">
        <v>782</v>
      </c>
      <c r="B783">
        <v>3</v>
      </c>
      <c r="C783">
        <v>422.74</v>
      </c>
      <c r="D783">
        <v>276.64</v>
      </c>
      <c r="E783">
        <v>158.37</v>
      </c>
      <c r="F783">
        <f t="shared" si="12"/>
        <v>285.91666666666669</v>
      </c>
    </row>
    <row r="784" spans="1:6" x14ac:dyDescent="0.35">
      <c r="A784">
        <v>783</v>
      </c>
      <c r="B784">
        <v>4</v>
      </c>
      <c r="C784">
        <v>205.39</v>
      </c>
      <c r="D784">
        <v>193.38</v>
      </c>
      <c r="E784">
        <v>378.67</v>
      </c>
      <c r="F784">
        <f t="shared" si="12"/>
        <v>259.1466666666667</v>
      </c>
    </row>
    <row r="785" spans="1:6" hidden="1" x14ac:dyDescent="0.35">
      <c r="A785">
        <v>784</v>
      </c>
      <c r="B785">
        <v>1</v>
      </c>
      <c r="C785">
        <v>432.35</v>
      </c>
      <c r="D785">
        <v>161.31</v>
      </c>
      <c r="E785">
        <v>214.64</v>
      </c>
      <c r="F785">
        <f t="shared" si="12"/>
        <v>269.43333333333334</v>
      </c>
    </row>
    <row r="786" spans="1:6" hidden="1" x14ac:dyDescent="0.35">
      <c r="A786">
        <v>785</v>
      </c>
      <c r="B786">
        <v>2</v>
      </c>
      <c r="C786">
        <v>326.22000000000003</v>
      </c>
      <c r="D786">
        <v>255.79</v>
      </c>
      <c r="E786">
        <v>407.01</v>
      </c>
      <c r="F786">
        <f t="shared" si="12"/>
        <v>329.67333333333335</v>
      </c>
    </row>
    <row r="787" spans="1:6" hidden="1" x14ac:dyDescent="0.35">
      <c r="A787">
        <v>786</v>
      </c>
      <c r="B787">
        <v>2</v>
      </c>
      <c r="C787">
        <v>332.09</v>
      </c>
      <c r="D787">
        <v>333.25</v>
      </c>
      <c r="E787">
        <v>297.26</v>
      </c>
      <c r="F787">
        <f t="shared" si="12"/>
        <v>320.86666666666662</v>
      </c>
    </row>
    <row r="788" spans="1:6" hidden="1" x14ac:dyDescent="0.35">
      <c r="A788">
        <v>787</v>
      </c>
      <c r="B788">
        <v>1</v>
      </c>
      <c r="C788">
        <v>301.05</v>
      </c>
      <c r="D788">
        <v>166.46</v>
      </c>
      <c r="E788">
        <v>201.48</v>
      </c>
      <c r="F788">
        <f t="shared" si="12"/>
        <v>222.99666666666667</v>
      </c>
    </row>
    <row r="789" spans="1:6" x14ac:dyDescent="0.35">
      <c r="A789">
        <v>788</v>
      </c>
      <c r="B789">
        <v>4</v>
      </c>
      <c r="C789">
        <v>431.4</v>
      </c>
      <c r="D789">
        <v>149.84</v>
      </c>
      <c r="E789">
        <v>336.56</v>
      </c>
      <c r="F789">
        <f t="shared" si="12"/>
        <v>305.93333333333334</v>
      </c>
    </row>
    <row r="790" spans="1:6" hidden="1" x14ac:dyDescent="0.35">
      <c r="A790">
        <v>789</v>
      </c>
      <c r="B790">
        <v>1</v>
      </c>
      <c r="C790">
        <v>227.1</v>
      </c>
      <c r="D790">
        <v>155.99</v>
      </c>
      <c r="E790">
        <v>187.7</v>
      </c>
      <c r="F790">
        <f t="shared" si="12"/>
        <v>190.26333333333332</v>
      </c>
    </row>
    <row r="791" spans="1:6" x14ac:dyDescent="0.35">
      <c r="A791">
        <v>790</v>
      </c>
      <c r="B791">
        <v>4</v>
      </c>
      <c r="C791">
        <v>160.32</v>
      </c>
      <c r="D791">
        <v>231.87</v>
      </c>
      <c r="E791">
        <v>366.9</v>
      </c>
      <c r="F791">
        <f t="shared" si="12"/>
        <v>253.02999999999997</v>
      </c>
    </row>
    <row r="792" spans="1:6" x14ac:dyDescent="0.35">
      <c r="A792">
        <v>791</v>
      </c>
      <c r="B792">
        <v>4</v>
      </c>
      <c r="C792">
        <v>173.72</v>
      </c>
      <c r="D792">
        <v>443.3</v>
      </c>
      <c r="E792">
        <v>308.68</v>
      </c>
      <c r="F792">
        <f t="shared" si="12"/>
        <v>308.56666666666666</v>
      </c>
    </row>
    <row r="793" spans="1:6" hidden="1" x14ac:dyDescent="0.35">
      <c r="A793">
        <v>792</v>
      </c>
      <c r="B793">
        <v>1</v>
      </c>
      <c r="C793">
        <v>255.79</v>
      </c>
      <c r="D793">
        <v>313.37</v>
      </c>
      <c r="E793">
        <v>182.83</v>
      </c>
      <c r="F793">
        <f t="shared" si="12"/>
        <v>250.66333333333333</v>
      </c>
    </row>
    <row r="794" spans="1:6" x14ac:dyDescent="0.35">
      <c r="A794">
        <v>793</v>
      </c>
      <c r="B794">
        <v>4</v>
      </c>
      <c r="C794">
        <v>261.64</v>
      </c>
      <c r="D794">
        <v>364.88</v>
      </c>
      <c r="E794">
        <v>257.04000000000002</v>
      </c>
      <c r="F794">
        <f t="shared" si="12"/>
        <v>294.52</v>
      </c>
    </row>
    <row r="795" spans="1:6" hidden="1" x14ac:dyDescent="0.35">
      <c r="A795">
        <v>794</v>
      </c>
      <c r="B795">
        <v>2</v>
      </c>
      <c r="C795">
        <v>294.23</v>
      </c>
      <c r="D795">
        <v>261.08999999999997</v>
      </c>
      <c r="E795">
        <v>303.49</v>
      </c>
      <c r="F795">
        <f t="shared" si="12"/>
        <v>286.27</v>
      </c>
    </row>
    <row r="796" spans="1:6" hidden="1" x14ac:dyDescent="0.35">
      <c r="A796">
        <v>795</v>
      </c>
      <c r="B796">
        <v>1</v>
      </c>
      <c r="C796">
        <v>435.57</v>
      </c>
      <c r="D796">
        <v>379.43</v>
      </c>
      <c r="E796">
        <v>295.83</v>
      </c>
      <c r="F796">
        <f t="shared" si="12"/>
        <v>370.27666666666664</v>
      </c>
    </row>
    <row r="797" spans="1:6" hidden="1" x14ac:dyDescent="0.35">
      <c r="A797">
        <v>796</v>
      </c>
      <c r="B797">
        <v>2</v>
      </c>
      <c r="C797">
        <v>182.77</v>
      </c>
      <c r="D797">
        <v>107.15</v>
      </c>
      <c r="E797">
        <v>353.64</v>
      </c>
      <c r="F797">
        <f t="shared" si="12"/>
        <v>214.51999999999998</v>
      </c>
    </row>
    <row r="798" spans="1:6" x14ac:dyDescent="0.35">
      <c r="A798">
        <v>797</v>
      </c>
      <c r="B798">
        <v>4</v>
      </c>
      <c r="C798">
        <v>281.63</v>
      </c>
      <c r="D798">
        <v>106.51</v>
      </c>
      <c r="E798">
        <v>406.14</v>
      </c>
      <c r="F798">
        <f t="shared" si="12"/>
        <v>264.76</v>
      </c>
    </row>
    <row r="799" spans="1:6" hidden="1" x14ac:dyDescent="0.35">
      <c r="A799">
        <v>798</v>
      </c>
      <c r="B799">
        <v>1</v>
      </c>
      <c r="C799">
        <v>255.33</v>
      </c>
      <c r="D799">
        <v>100.73</v>
      </c>
      <c r="E799">
        <v>439</v>
      </c>
      <c r="F799">
        <f t="shared" si="12"/>
        <v>265.02</v>
      </c>
    </row>
    <row r="800" spans="1:6" x14ac:dyDescent="0.35">
      <c r="A800">
        <v>799</v>
      </c>
      <c r="B800">
        <v>4</v>
      </c>
      <c r="C800">
        <v>119.98</v>
      </c>
      <c r="D800">
        <v>184.18</v>
      </c>
      <c r="E800">
        <v>300.77</v>
      </c>
      <c r="F800">
        <f t="shared" si="12"/>
        <v>201.64333333333335</v>
      </c>
    </row>
    <row r="801" spans="1:6" hidden="1" x14ac:dyDescent="0.35">
      <c r="A801">
        <v>800</v>
      </c>
      <c r="B801">
        <v>1</v>
      </c>
      <c r="C801">
        <v>325.83999999999997</v>
      </c>
      <c r="D801">
        <v>446.04</v>
      </c>
      <c r="E801">
        <v>130.94</v>
      </c>
      <c r="F801">
        <f t="shared" si="12"/>
        <v>300.94</v>
      </c>
    </row>
    <row r="802" spans="1:6" x14ac:dyDescent="0.35">
      <c r="A802">
        <v>801</v>
      </c>
      <c r="B802">
        <v>4</v>
      </c>
      <c r="C802">
        <v>240.79</v>
      </c>
      <c r="D802">
        <v>367.24</v>
      </c>
      <c r="E802">
        <v>365.35</v>
      </c>
      <c r="F802">
        <f t="shared" si="12"/>
        <v>324.45999999999998</v>
      </c>
    </row>
    <row r="803" spans="1:6" hidden="1" x14ac:dyDescent="0.35">
      <c r="A803">
        <v>802</v>
      </c>
      <c r="B803">
        <v>3</v>
      </c>
      <c r="C803">
        <v>202.64</v>
      </c>
      <c r="D803">
        <v>280.17</v>
      </c>
      <c r="E803">
        <v>384.03</v>
      </c>
      <c r="F803">
        <f t="shared" si="12"/>
        <v>288.94666666666666</v>
      </c>
    </row>
    <row r="804" spans="1:6" hidden="1" x14ac:dyDescent="0.35">
      <c r="A804">
        <v>803</v>
      </c>
      <c r="B804">
        <v>3</v>
      </c>
      <c r="C804">
        <v>130.71</v>
      </c>
      <c r="D804">
        <v>116.64</v>
      </c>
      <c r="E804">
        <v>289.33</v>
      </c>
      <c r="F804">
        <f t="shared" si="12"/>
        <v>178.89333333333335</v>
      </c>
    </row>
    <row r="805" spans="1:6" x14ac:dyDescent="0.35">
      <c r="A805">
        <v>804</v>
      </c>
      <c r="B805">
        <v>4</v>
      </c>
      <c r="C805">
        <v>236.08</v>
      </c>
      <c r="D805">
        <v>288.89</v>
      </c>
      <c r="E805">
        <v>198.41</v>
      </c>
      <c r="F805">
        <f t="shared" si="12"/>
        <v>241.12666666666667</v>
      </c>
    </row>
    <row r="806" spans="1:6" hidden="1" x14ac:dyDescent="0.35">
      <c r="A806">
        <v>805</v>
      </c>
      <c r="B806">
        <v>3</v>
      </c>
      <c r="C806">
        <v>255.72</v>
      </c>
      <c r="D806">
        <v>117.11</v>
      </c>
      <c r="E806">
        <v>418.58</v>
      </c>
      <c r="F806">
        <f t="shared" si="12"/>
        <v>263.80333333333334</v>
      </c>
    </row>
    <row r="807" spans="1:6" hidden="1" x14ac:dyDescent="0.35">
      <c r="A807">
        <v>806</v>
      </c>
      <c r="B807">
        <v>3</v>
      </c>
      <c r="C807">
        <v>143.93</v>
      </c>
      <c r="D807">
        <v>355.03</v>
      </c>
      <c r="E807">
        <v>295.83</v>
      </c>
      <c r="F807">
        <f t="shared" si="12"/>
        <v>264.93</v>
      </c>
    </row>
    <row r="808" spans="1:6" hidden="1" x14ac:dyDescent="0.35">
      <c r="A808">
        <v>807</v>
      </c>
      <c r="B808">
        <v>3</v>
      </c>
      <c r="C808">
        <v>132.51</v>
      </c>
      <c r="D808">
        <v>392.22</v>
      </c>
      <c r="E808">
        <v>283.79000000000002</v>
      </c>
      <c r="F808">
        <f t="shared" si="12"/>
        <v>269.50666666666666</v>
      </c>
    </row>
    <row r="809" spans="1:6" hidden="1" x14ac:dyDescent="0.35">
      <c r="A809">
        <v>808</v>
      </c>
      <c r="B809">
        <v>1</v>
      </c>
      <c r="C809">
        <v>385.51</v>
      </c>
      <c r="D809">
        <v>236.29</v>
      </c>
      <c r="E809">
        <v>268.14999999999998</v>
      </c>
      <c r="F809">
        <f t="shared" si="12"/>
        <v>296.64999999999998</v>
      </c>
    </row>
    <row r="810" spans="1:6" hidden="1" x14ac:dyDescent="0.35">
      <c r="A810">
        <v>809</v>
      </c>
      <c r="B810">
        <v>2</v>
      </c>
      <c r="C810">
        <v>196.84</v>
      </c>
      <c r="D810">
        <v>359.38</v>
      </c>
      <c r="E810">
        <v>233.77</v>
      </c>
      <c r="F810">
        <f t="shared" si="12"/>
        <v>263.33</v>
      </c>
    </row>
    <row r="811" spans="1:6" hidden="1" x14ac:dyDescent="0.35">
      <c r="A811">
        <v>810</v>
      </c>
      <c r="B811">
        <v>2</v>
      </c>
      <c r="C811">
        <v>128.94</v>
      </c>
      <c r="D811">
        <v>254.38</v>
      </c>
      <c r="E811">
        <v>323.37</v>
      </c>
      <c r="F811">
        <f t="shared" si="12"/>
        <v>235.56333333333336</v>
      </c>
    </row>
    <row r="812" spans="1:6" hidden="1" x14ac:dyDescent="0.35">
      <c r="A812">
        <v>811</v>
      </c>
      <c r="B812">
        <v>3</v>
      </c>
      <c r="C812">
        <v>372.94</v>
      </c>
      <c r="D812">
        <v>305.58</v>
      </c>
      <c r="E812">
        <v>266.02999999999997</v>
      </c>
      <c r="F812">
        <f t="shared" si="12"/>
        <v>314.84999999999997</v>
      </c>
    </row>
    <row r="813" spans="1:6" hidden="1" x14ac:dyDescent="0.35">
      <c r="A813">
        <v>812</v>
      </c>
      <c r="B813">
        <v>2</v>
      </c>
      <c r="C813">
        <v>304.95</v>
      </c>
      <c r="D813">
        <v>130.94</v>
      </c>
      <c r="E813">
        <v>390.25</v>
      </c>
      <c r="F813">
        <f t="shared" si="12"/>
        <v>275.38</v>
      </c>
    </row>
    <row r="814" spans="1:6" hidden="1" x14ac:dyDescent="0.35">
      <c r="A814">
        <v>813</v>
      </c>
      <c r="B814">
        <v>3</v>
      </c>
      <c r="C814">
        <v>291.60000000000002</v>
      </c>
      <c r="D814">
        <v>249.64</v>
      </c>
      <c r="E814">
        <v>314.08</v>
      </c>
      <c r="F814">
        <f t="shared" si="12"/>
        <v>285.10666666666663</v>
      </c>
    </row>
    <row r="815" spans="1:6" hidden="1" x14ac:dyDescent="0.35">
      <c r="A815">
        <v>814</v>
      </c>
      <c r="B815">
        <v>2</v>
      </c>
      <c r="C815">
        <v>103.1</v>
      </c>
      <c r="D815">
        <v>337.39</v>
      </c>
      <c r="E815">
        <v>255.33</v>
      </c>
      <c r="F815">
        <f t="shared" si="12"/>
        <v>231.94000000000003</v>
      </c>
    </row>
    <row r="816" spans="1:6" hidden="1" x14ac:dyDescent="0.35">
      <c r="A816">
        <v>815</v>
      </c>
      <c r="B816">
        <v>2</v>
      </c>
      <c r="C816">
        <v>278.58999999999997</v>
      </c>
      <c r="D816">
        <v>133.91999999999999</v>
      </c>
      <c r="E816">
        <v>244.07</v>
      </c>
      <c r="F816">
        <f t="shared" si="12"/>
        <v>218.85999999999999</v>
      </c>
    </row>
    <row r="817" spans="1:6" x14ac:dyDescent="0.35">
      <c r="A817">
        <v>816</v>
      </c>
      <c r="B817">
        <v>4</v>
      </c>
      <c r="C817">
        <v>430.26</v>
      </c>
      <c r="D817">
        <v>190.21</v>
      </c>
      <c r="E817">
        <v>252.85</v>
      </c>
      <c r="F817">
        <f t="shared" si="12"/>
        <v>291.10666666666668</v>
      </c>
    </row>
    <row r="818" spans="1:6" x14ac:dyDescent="0.35">
      <c r="A818">
        <v>817</v>
      </c>
      <c r="B818">
        <v>4</v>
      </c>
      <c r="C818">
        <v>245.73</v>
      </c>
      <c r="D818">
        <v>182.31</v>
      </c>
      <c r="E818">
        <v>190.42</v>
      </c>
      <c r="F818">
        <f t="shared" si="12"/>
        <v>206.15333333333331</v>
      </c>
    </row>
    <row r="819" spans="1:6" x14ac:dyDescent="0.35">
      <c r="A819">
        <v>818</v>
      </c>
      <c r="B819">
        <v>4</v>
      </c>
      <c r="C819">
        <v>418.96</v>
      </c>
      <c r="D819">
        <v>314.69</v>
      </c>
      <c r="E819">
        <v>145.25</v>
      </c>
      <c r="F819">
        <f t="shared" si="12"/>
        <v>292.96666666666664</v>
      </c>
    </row>
    <row r="820" spans="1:6" hidden="1" x14ac:dyDescent="0.35">
      <c r="A820">
        <v>819</v>
      </c>
      <c r="B820">
        <v>2</v>
      </c>
      <c r="C820">
        <v>230.43</v>
      </c>
      <c r="D820">
        <v>389.3</v>
      </c>
      <c r="E820">
        <v>290.05</v>
      </c>
      <c r="F820">
        <f t="shared" si="12"/>
        <v>303.26</v>
      </c>
    </row>
    <row r="821" spans="1:6" hidden="1" x14ac:dyDescent="0.35">
      <c r="A821">
        <v>820</v>
      </c>
      <c r="B821">
        <v>1</v>
      </c>
      <c r="C821">
        <v>177.88</v>
      </c>
      <c r="D821">
        <v>417.1</v>
      </c>
      <c r="E821">
        <v>221.19</v>
      </c>
      <c r="F821">
        <f t="shared" si="12"/>
        <v>272.05666666666667</v>
      </c>
    </row>
    <row r="822" spans="1:6" hidden="1" x14ac:dyDescent="0.35">
      <c r="A822">
        <v>821</v>
      </c>
      <c r="B822">
        <v>2</v>
      </c>
      <c r="C822">
        <v>226.68</v>
      </c>
      <c r="D822">
        <v>127.54</v>
      </c>
      <c r="E822">
        <v>104.83</v>
      </c>
      <c r="F822">
        <f t="shared" si="12"/>
        <v>153.01666666666668</v>
      </c>
    </row>
    <row r="823" spans="1:6" hidden="1" x14ac:dyDescent="0.35">
      <c r="A823">
        <v>822</v>
      </c>
      <c r="B823">
        <v>3</v>
      </c>
      <c r="C823">
        <v>219.12</v>
      </c>
      <c r="D823">
        <v>120.15</v>
      </c>
      <c r="E823">
        <v>390.97</v>
      </c>
      <c r="F823">
        <f t="shared" si="12"/>
        <v>243.41333333333333</v>
      </c>
    </row>
    <row r="824" spans="1:6" hidden="1" x14ac:dyDescent="0.35">
      <c r="A824">
        <v>823</v>
      </c>
      <c r="B824">
        <v>2</v>
      </c>
      <c r="C824">
        <v>333.3</v>
      </c>
      <c r="D824">
        <v>276.04000000000002</v>
      </c>
      <c r="E824">
        <v>378.95</v>
      </c>
      <c r="F824">
        <f t="shared" si="12"/>
        <v>329.43</v>
      </c>
    </row>
    <row r="825" spans="1:6" hidden="1" x14ac:dyDescent="0.35">
      <c r="A825">
        <v>824</v>
      </c>
      <c r="B825">
        <v>1</v>
      </c>
      <c r="C825">
        <v>236.16</v>
      </c>
      <c r="D825">
        <v>115.43</v>
      </c>
      <c r="E825">
        <v>118.26</v>
      </c>
      <c r="F825">
        <f t="shared" si="12"/>
        <v>156.61666666666667</v>
      </c>
    </row>
    <row r="826" spans="1:6" x14ac:dyDescent="0.35">
      <c r="A826">
        <v>825</v>
      </c>
      <c r="B826">
        <v>4</v>
      </c>
      <c r="C826">
        <v>276.14</v>
      </c>
      <c r="D826">
        <v>130.94999999999999</v>
      </c>
      <c r="E826">
        <v>415.95</v>
      </c>
      <c r="F826">
        <f t="shared" si="12"/>
        <v>274.34666666666664</v>
      </c>
    </row>
    <row r="827" spans="1:6" hidden="1" x14ac:dyDescent="0.35">
      <c r="A827">
        <v>826</v>
      </c>
      <c r="B827">
        <v>1</v>
      </c>
      <c r="C827">
        <v>430.1</v>
      </c>
      <c r="D827">
        <v>283.58999999999997</v>
      </c>
      <c r="E827">
        <v>355.91</v>
      </c>
      <c r="F827">
        <f t="shared" si="12"/>
        <v>356.53333333333336</v>
      </c>
    </row>
    <row r="828" spans="1:6" hidden="1" x14ac:dyDescent="0.35">
      <c r="A828">
        <v>827</v>
      </c>
      <c r="B828">
        <v>2</v>
      </c>
      <c r="C828">
        <v>297.64999999999998</v>
      </c>
      <c r="D828">
        <v>156.09</v>
      </c>
      <c r="E828">
        <v>107.59</v>
      </c>
      <c r="F828">
        <f t="shared" si="12"/>
        <v>187.11</v>
      </c>
    </row>
    <row r="829" spans="1:6" hidden="1" x14ac:dyDescent="0.35">
      <c r="A829">
        <v>828</v>
      </c>
      <c r="B829">
        <v>2</v>
      </c>
      <c r="C829">
        <v>342.43</v>
      </c>
      <c r="D829">
        <v>245.67</v>
      </c>
      <c r="E829">
        <v>402.78</v>
      </c>
      <c r="F829">
        <f t="shared" si="12"/>
        <v>330.29333333333335</v>
      </c>
    </row>
    <row r="830" spans="1:6" hidden="1" x14ac:dyDescent="0.35">
      <c r="A830">
        <v>829</v>
      </c>
      <c r="B830">
        <v>3</v>
      </c>
      <c r="C830">
        <v>448.66</v>
      </c>
      <c r="D830">
        <v>376.34</v>
      </c>
      <c r="E830">
        <v>117.73</v>
      </c>
      <c r="F830">
        <f t="shared" si="12"/>
        <v>314.24333333333334</v>
      </c>
    </row>
    <row r="831" spans="1:6" hidden="1" x14ac:dyDescent="0.35">
      <c r="A831">
        <v>830</v>
      </c>
      <c r="B831">
        <v>3</v>
      </c>
      <c r="C831">
        <v>120.54</v>
      </c>
      <c r="D831">
        <v>160.15</v>
      </c>
      <c r="E831">
        <v>418.79</v>
      </c>
      <c r="F831">
        <f t="shared" si="12"/>
        <v>233.16</v>
      </c>
    </row>
    <row r="832" spans="1:6" hidden="1" x14ac:dyDescent="0.35">
      <c r="A832">
        <v>831</v>
      </c>
      <c r="B832">
        <v>3</v>
      </c>
      <c r="C832">
        <v>418.99</v>
      </c>
      <c r="D832">
        <v>195.01</v>
      </c>
      <c r="E832">
        <v>445.33</v>
      </c>
      <c r="F832">
        <f t="shared" si="12"/>
        <v>353.10999999999996</v>
      </c>
    </row>
    <row r="833" spans="1:6" x14ac:dyDescent="0.35">
      <c r="A833">
        <v>832</v>
      </c>
      <c r="B833">
        <v>4</v>
      </c>
      <c r="C833">
        <v>265.87</v>
      </c>
      <c r="D833">
        <v>102.57</v>
      </c>
      <c r="E833">
        <v>106.83</v>
      </c>
      <c r="F833">
        <f t="shared" si="12"/>
        <v>158.42333333333332</v>
      </c>
    </row>
    <row r="834" spans="1:6" hidden="1" x14ac:dyDescent="0.35">
      <c r="A834">
        <v>833</v>
      </c>
      <c r="B834">
        <v>1</v>
      </c>
      <c r="C834">
        <v>117.44</v>
      </c>
      <c r="D834">
        <v>432.7</v>
      </c>
      <c r="E834">
        <v>282.57</v>
      </c>
      <c r="F834">
        <f t="shared" si="12"/>
        <v>277.57</v>
      </c>
    </row>
    <row r="835" spans="1:6" hidden="1" x14ac:dyDescent="0.35">
      <c r="A835">
        <v>834</v>
      </c>
      <c r="B835">
        <v>3</v>
      </c>
      <c r="C835">
        <v>345.93</v>
      </c>
      <c r="D835">
        <v>277.32</v>
      </c>
      <c r="E835">
        <v>105.53</v>
      </c>
      <c r="F835">
        <f t="shared" ref="F835:F898" si="13">AVERAGE(C835:E835)</f>
        <v>242.92666666666665</v>
      </c>
    </row>
    <row r="836" spans="1:6" hidden="1" x14ac:dyDescent="0.35">
      <c r="A836">
        <v>835</v>
      </c>
      <c r="B836">
        <v>2</v>
      </c>
      <c r="C836">
        <v>252.23</v>
      </c>
      <c r="D836">
        <v>115.27</v>
      </c>
      <c r="E836">
        <v>105.48</v>
      </c>
      <c r="F836">
        <f t="shared" si="13"/>
        <v>157.66</v>
      </c>
    </row>
    <row r="837" spans="1:6" hidden="1" x14ac:dyDescent="0.35">
      <c r="A837">
        <v>836</v>
      </c>
      <c r="B837">
        <v>3</v>
      </c>
      <c r="C837">
        <v>216.03</v>
      </c>
      <c r="D837">
        <v>327.27999999999997</v>
      </c>
      <c r="E837">
        <v>229.59</v>
      </c>
      <c r="F837">
        <f t="shared" si="13"/>
        <v>257.63333333333333</v>
      </c>
    </row>
    <row r="838" spans="1:6" hidden="1" x14ac:dyDescent="0.35">
      <c r="A838">
        <v>837</v>
      </c>
      <c r="B838">
        <v>2</v>
      </c>
      <c r="C838">
        <v>430.22</v>
      </c>
      <c r="D838">
        <v>444.61</v>
      </c>
      <c r="E838">
        <v>437.76</v>
      </c>
      <c r="F838">
        <f t="shared" si="13"/>
        <v>437.53000000000003</v>
      </c>
    </row>
    <row r="839" spans="1:6" hidden="1" x14ac:dyDescent="0.35">
      <c r="A839">
        <v>838</v>
      </c>
      <c r="B839">
        <v>1</v>
      </c>
      <c r="C839">
        <v>366.54</v>
      </c>
      <c r="D839">
        <v>162.79</v>
      </c>
      <c r="E839">
        <v>178.9</v>
      </c>
      <c r="F839">
        <f t="shared" si="13"/>
        <v>236.07666666666668</v>
      </c>
    </row>
    <row r="840" spans="1:6" hidden="1" x14ac:dyDescent="0.35">
      <c r="A840">
        <v>839</v>
      </c>
      <c r="B840">
        <v>2</v>
      </c>
      <c r="C840">
        <v>132.16</v>
      </c>
      <c r="D840">
        <v>378.89</v>
      </c>
      <c r="E840">
        <v>370.79</v>
      </c>
      <c r="F840">
        <f t="shared" si="13"/>
        <v>293.94666666666666</v>
      </c>
    </row>
    <row r="841" spans="1:6" hidden="1" x14ac:dyDescent="0.35">
      <c r="A841">
        <v>840</v>
      </c>
      <c r="B841">
        <v>2</v>
      </c>
      <c r="C841">
        <v>284.95</v>
      </c>
      <c r="D841">
        <v>193.07</v>
      </c>
      <c r="E841">
        <v>404.18</v>
      </c>
      <c r="F841">
        <f t="shared" si="13"/>
        <v>294.06666666666666</v>
      </c>
    </row>
    <row r="842" spans="1:6" hidden="1" x14ac:dyDescent="0.35">
      <c r="A842">
        <v>841</v>
      </c>
      <c r="B842">
        <v>2</v>
      </c>
      <c r="C842">
        <v>220.65</v>
      </c>
      <c r="D842">
        <v>354.14</v>
      </c>
      <c r="E842">
        <v>437.89</v>
      </c>
      <c r="F842">
        <f t="shared" si="13"/>
        <v>337.56</v>
      </c>
    </row>
    <row r="843" spans="1:6" hidden="1" x14ac:dyDescent="0.35">
      <c r="A843">
        <v>842</v>
      </c>
      <c r="B843">
        <v>2</v>
      </c>
      <c r="C843">
        <v>315.51</v>
      </c>
      <c r="D843">
        <v>337.23</v>
      </c>
      <c r="E843">
        <v>213.86</v>
      </c>
      <c r="F843">
        <f t="shared" si="13"/>
        <v>288.86666666666667</v>
      </c>
    </row>
    <row r="844" spans="1:6" hidden="1" x14ac:dyDescent="0.35">
      <c r="A844">
        <v>843</v>
      </c>
      <c r="B844">
        <v>2</v>
      </c>
      <c r="C844">
        <v>341.62</v>
      </c>
      <c r="D844">
        <v>369.92</v>
      </c>
      <c r="E844">
        <v>306.76</v>
      </c>
      <c r="F844">
        <f t="shared" si="13"/>
        <v>339.43333333333334</v>
      </c>
    </row>
    <row r="845" spans="1:6" hidden="1" x14ac:dyDescent="0.35">
      <c r="A845">
        <v>844</v>
      </c>
      <c r="B845">
        <v>2</v>
      </c>
      <c r="C845">
        <v>106.73</v>
      </c>
      <c r="D845">
        <v>146.72</v>
      </c>
      <c r="E845">
        <v>404.3</v>
      </c>
      <c r="F845">
        <f t="shared" si="13"/>
        <v>219.25</v>
      </c>
    </row>
    <row r="846" spans="1:6" hidden="1" x14ac:dyDescent="0.35">
      <c r="A846">
        <v>845</v>
      </c>
      <c r="B846">
        <v>3</v>
      </c>
      <c r="C846">
        <v>196.61</v>
      </c>
      <c r="D846">
        <v>162.24</v>
      </c>
      <c r="E846">
        <v>132.72999999999999</v>
      </c>
      <c r="F846">
        <f t="shared" si="13"/>
        <v>163.86</v>
      </c>
    </row>
    <row r="847" spans="1:6" hidden="1" x14ac:dyDescent="0.35">
      <c r="A847">
        <v>846</v>
      </c>
      <c r="B847">
        <v>2</v>
      </c>
      <c r="C847">
        <v>369.32</v>
      </c>
      <c r="D847">
        <v>147.71</v>
      </c>
      <c r="E847">
        <v>436.99</v>
      </c>
      <c r="F847">
        <f t="shared" si="13"/>
        <v>318.00666666666666</v>
      </c>
    </row>
    <row r="848" spans="1:6" hidden="1" x14ac:dyDescent="0.35">
      <c r="A848">
        <v>847</v>
      </c>
      <c r="B848">
        <v>2</v>
      </c>
      <c r="C848">
        <v>332.08</v>
      </c>
      <c r="D848">
        <v>356.88</v>
      </c>
      <c r="E848">
        <v>370.57</v>
      </c>
      <c r="F848">
        <f t="shared" si="13"/>
        <v>353.17666666666668</v>
      </c>
    </row>
    <row r="849" spans="1:6" hidden="1" x14ac:dyDescent="0.35">
      <c r="A849">
        <v>848</v>
      </c>
      <c r="B849">
        <v>2</v>
      </c>
      <c r="C849">
        <v>199.67</v>
      </c>
      <c r="D849">
        <v>248.06</v>
      </c>
      <c r="E849">
        <v>177.57</v>
      </c>
      <c r="F849">
        <f t="shared" si="13"/>
        <v>208.43333333333331</v>
      </c>
    </row>
    <row r="850" spans="1:6" hidden="1" x14ac:dyDescent="0.35">
      <c r="A850">
        <v>849</v>
      </c>
      <c r="B850">
        <v>3</v>
      </c>
      <c r="C850">
        <v>182.85</v>
      </c>
      <c r="D850">
        <v>160.61000000000001</v>
      </c>
      <c r="E850">
        <v>165.65</v>
      </c>
      <c r="F850">
        <f t="shared" si="13"/>
        <v>169.70333333333335</v>
      </c>
    </row>
    <row r="851" spans="1:6" hidden="1" x14ac:dyDescent="0.35">
      <c r="A851">
        <v>850</v>
      </c>
      <c r="B851">
        <v>2</v>
      </c>
      <c r="C851">
        <v>305.64999999999998</v>
      </c>
      <c r="D851">
        <v>205.04</v>
      </c>
      <c r="E851">
        <v>351.21</v>
      </c>
      <c r="F851">
        <f t="shared" si="13"/>
        <v>287.29999999999995</v>
      </c>
    </row>
    <row r="852" spans="1:6" x14ac:dyDescent="0.35">
      <c r="A852">
        <v>851</v>
      </c>
      <c r="B852">
        <v>4</v>
      </c>
      <c r="C852">
        <v>225.42</v>
      </c>
      <c r="D852">
        <v>124.18</v>
      </c>
      <c r="E852">
        <v>410.7</v>
      </c>
      <c r="F852">
        <f t="shared" si="13"/>
        <v>253.43333333333331</v>
      </c>
    </row>
    <row r="853" spans="1:6" x14ac:dyDescent="0.35">
      <c r="A853">
        <v>852</v>
      </c>
      <c r="B853">
        <v>4</v>
      </c>
      <c r="C853">
        <v>369.8</v>
      </c>
      <c r="D853">
        <v>252.82</v>
      </c>
      <c r="E853">
        <v>154.01</v>
      </c>
      <c r="F853">
        <f t="shared" si="13"/>
        <v>258.87666666666667</v>
      </c>
    </row>
    <row r="854" spans="1:6" hidden="1" x14ac:dyDescent="0.35">
      <c r="A854">
        <v>853</v>
      </c>
      <c r="B854">
        <v>1</v>
      </c>
      <c r="C854">
        <v>267.77</v>
      </c>
      <c r="D854">
        <v>118.2</v>
      </c>
      <c r="E854">
        <v>164.62</v>
      </c>
      <c r="F854">
        <f t="shared" si="13"/>
        <v>183.52999999999997</v>
      </c>
    </row>
    <row r="855" spans="1:6" hidden="1" x14ac:dyDescent="0.35">
      <c r="A855">
        <v>854</v>
      </c>
      <c r="B855">
        <v>2</v>
      </c>
      <c r="C855">
        <v>260.67</v>
      </c>
      <c r="D855">
        <v>209.69</v>
      </c>
      <c r="E855">
        <v>427.24</v>
      </c>
      <c r="F855">
        <f t="shared" si="13"/>
        <v>299.2</v>
      </c>
    </row>
    <row r="856" spans="1:6" hidden="1" x14ac:dyDescent="0.35">
      <c r="A856">
        <v>855</v>
      </c>
      <c r="B856">
        <v>3</v>
      </c>
      <c r="C856">
        <v>294.41000000000003</v>
      </c>
      <c r="D856">
        <v>371.39</v>
      </c>
      <c r="E856">
        <v>443.53</v>
      </c>
      <c r="F856">
        <f t="shared" si="13"/>
        <v>369.77666666666664</v>
      </c>
    </row>
    <row r="857" spans="1:6" x14ac:dyDescent="0.35">
      <c r="A857">
        <v>856</v>
      </c>
      <c r="B857">
        <v>4</v>
      </c>
      <c r="C857">
        <v>133.55000000000001</v>
      </c>
      <c r="D857">
        <v>251.69</v>
      </c>
      <c r="E857">
        <v>229.63</v>
      </c>
      <c r="F857">
        <f t="shared" si="13"/>
        <v>204.95666666666668</v>
      </c>
    </row>
    <row r="858" spans="1:6" x14ac:dyDescent="0.35">
      <c r="A858">
        <v>857</v>
      </c>
      <c r="B858">
        <v>4</v>
      </c>
      <c r="C858">
        <v>304.10000000000002</v>
      </c>
      <c r="D858">
        <v>363.52</v>
      </c>
      <c r="E858">
        <v>134.71</v>
      </c>
      <c r="F858">
        <f t="shared" si="13"/>
        <v>267.44333333333333</v>
      </c>
    </row>
    <row r="859" spans="1:6" hidden="1" x14ac:dyDescent="0.35">
      <c r="A859">
        <v>858</v>
      </c>
      <c r="B859">
        <v>2</v>
      </c>
      <c r="C859">
        <v>152.52000000000001</v>
      </c>
      <c r="D859">
        <v>428.82</v>
      </c>
      <c r="E859">
        <v>192.86</v>
      </c>
      <c r="F859">
        <f t="shared" si="13"/>
        <v>258.06666666666666</v>
      </c>
    </row>
    <row r="860" spans="1:6" hidden="1" x14ac:dyDescent="0.35">
      <c r="A860">
        <v>859</v>
      </c>
      <c r="B860">
        <v>2</v>
      </c>
      <c r="C860">
        <v>400.04</v>
      </c>
      <c r="D860">
        <v>245.53</v>
      </c>
      <c r="E860">
        <v>338.43</v>
      </c>
      <c r="F860">
        <f t="shared" si="13"/>
        <v>328</v>
      </c>
    </row>
    <row r="861" spans="1:6" hidden="1" x14ac:dyDescent="0.35">
      <c r="A861">
        <v>860</v>
      </c>
      <c r="B861">
        <v>3</v>
      </c>
      <c r="C861">
        <v>107.76</v>
      </c>
      <c r="D861">
        <v>174.92</v>
      </c>
      <c r="E861">
        <v>304.66000000000003</v>
      </c>
      <c r="F861">
        <f t="shared" si="13"/>
        <v>195.78</v>
      </c>
    </row>
    <row r="862" spans="1:6" hidden="1" x14ac:dyDescent="0.35">
      <c r="A862">
        <v>861</v>
      </c>
      <c r="B862">
        <v>1</v>
      </c>
      <c r="C862">
        <v>238.26</v>
      </c>
      <c r="D862">
        <v>184.64</v>
      </c>
      <c r="E862">
        <v>104.71</v>
      </c>
      <c r="F862">
        <f t="shared" si="13"/>
        <v>175.87</v>
      </c>
    </row>
    <row r="863" spans="1:6" hidden="1" x14ac:dyDescent="0.35">
      <c r="A863">
        <v>862</v>
      </c>
      <c r="B863">
        <v>1</v>
      </c>
      <c r="C863">
        <v>133.21</v>
      </c>
      <c r="D863">
        <v>439.58</v>
      </c>
      <c r="E863">
        <v>442.12</v>
      </c>
      <c r="F863">
        <f t="shared" si="13"/>
        <v>338.30333333333334</v>
      </c>
    </row>
    <row r="864" spans="1:6" hidden="1" x14ac:dyDescent="0.35">
      <c r="A864">
        <v>863</v>
      </c>
      <c r="B864">
        <v>2</v>
      </c>
      <c r="C864">
        <v>392.11</v>
      </c>
      <c r="D864">
        <v>123.1</v>
      </c>
      <c r="E864">
        <v>409.66</v>
      </c>
      <c r="F864">
        <f t="shared" si="13"/>
        <v>308.29000000000002</v>
      </c>
    </row>
    <row r="865" spans="1:6" hidden="1" x14ac:dyDescent="0.35">
      <c r="A865">
        <v>864</v>
      </c>
      <c r="B865">
        <v>2</v>
      </c>
      <c r="C865">
        <v>321.07</v>
      </c>
      <c r="D865">
        <v>320.5</v>
      </c>
      <c r="E865">
        <v>255.62</v>
      </c>
      <c r="F865">
        <f t="shared" si="13"/>
        <v>299.06333333333333</v>
      </c>
    </row>
    <row r="866" spans="1:6" hidden="1" x14ac:dyDescent="0.35">
      <c r="A866">
        <v>865</v>
      </c>
      <c r="B866">
        <v>3</v>
      </c>
      <c r="C866">
        <v>322.23</v>
      </c>
      <c r="D866">
        <v>143.72</v>
      </c>
      <c r="E866">
        <v>115.9</v>
      </c>
      <c r="F866">
        <f t="shared" si="13"/>
        <v>193.95000000000002</v>
      </c>
    </row>
    <row r="867" spans="1:6" hidden="1" x14ac:dyDescent="0.35">
      <c r="A867">
        <v>866</v>
      </c>
      <c r="B867">
        <v>2</v>
      </c>
      <c r="C867">
        <v>131.27000000000001</v>
      </c>
      <c r="D867">
        <v>391.93</v>
      </c>
      <c r="E867">
        <v>174.36</v>
      </c>
      <c r="F867">
        <f t="shared" si="13"/>
        <v>232.52</v>
      </c>
    </row>
    <row r="868" spans="1:6" hidden="1" x14ac:dyDescent="0.35">
      <c r="A868">
        <v>867</v>
      </c>
      <c r="B868">
        <v>2</v>
      </c>
      <c r="C868">
        <v>133.38999999999999</v>
      </c>
      <c r="D868">
        <v>267.27</v>
      </c>
      <c r="E868">
        <v>330.73</v>
      </c>
      <c r="F868">
        <f t="shared" si="13"/>
        <v>243.79666666666665</v>
      </c>
    </row>
    <row r="869" spans="1:6" x14ac:dyDescent="0.35">
      <c r="A869">
        <v>868</v>
      </c>
      <c r="B869">
        <v>4</v>
      </c>
      <c r="C869">
        <v>382.76</v>
      </c>
      <c r="D869">
        <v>347.01</v>
      </c>
      <c r="E869">
        <v>143.57</v>
      </c>
      <c r="F869">
        <f t="shared" si="13"/>
        <v>291.11333333333329</v>
      </c>
    </row>
    <row r="870" spans="1:6" hidden="1" x14ac:dyDescent="0.35">
      <c r="A870">
        <v>869</v>
      </c>
      <c r="B870">
        <v>2</v>
      </c>
      <c r="C870">
        <v>363.27</v>
      </c>
      <c r="D870">
        <v>252.07</v>
      </c>
      <c r="E870">
        <v>234.2</v>
      </c>
      <c r="F870">
        <f t="shared" si="13"/>
        <v>283.18</v>
      </c>
    </row>
    <row r="871" spans="1:6" hidden="1" x14ac:dyDescent="0.35">
      <c r="A871">
        <v>870</v>
      </c>
      <c r="B871">
        <v>1</v>
      </c>
      <c r="C871">
        <v>389.42</v>
      </c>
      <c r="D871">
        <v>100.85</v>
      </c>
      <c r="E871">
        <v>272.68</v>
      </c>
      <c r="F871">
        <f t="shared" si="13"/>
        <v>254.31666666666669</v>
      </c>
    </row>
    <row r="872" spans="1:6" hidden="1" x14ac:dyDescent="0.35">
      <c r="A872">
        <v>871</v>
      </c>
      <c r="B872">
        <v>3</v>
      </c>
      <c r="C872">
        <v>250.44</v>
      </c>
      <c r="D872">
        <v>367.52</v>
      </c>
      <c r="E872">
        <v>430.21</v>
      </c>
      <c r="F872">
        <f t="shared" si="13"/>
        <v>349.39000000000004</v>
      </c>
    </row>
    <row r="873" spans="1:6" hidden="1" x14ac:dyDescent="0.35">
      <c r="A873">
        <v>872</v>
      </c>
      <c r="B873">
        <v>3</v>
      </c>
      <c r="C873">
        <v>282.45999999999998</v>
      </c>
      <c r="D873">
        <v>358.85</v>
      </c>
      <c r="E873">
        <v>314.52</v>
      </c>
      <c r="F873">
        <f t="shared" si="13"/>
        <v>318.60999999999996</v>
      </c>
    </row>
    <row r="874" spans="1:6" hidden="1" x14ac:dyDescent="0.35">
      <c r="A874">
        <v>873</v>
      </c>
      <c r="B874">
        <v>3</v>
      </c>
      <c r="C874">
        <v>370.08</v>
      </c>
      <c r="D874">
        <v>318.2</v>
      </c>
      <c r="E874">
        <v>386.97</v>
      </c>
      <c r="F874">
        <f t="shared" si="13"/>
        <v>358.41666666666669</v>
      </c>
    </row>
    <row r="875" spans="1:6" hidden="1" x14ac:dyDescent="0.35">
      <c r="A875">
        <v>874</v>
      </c>
      <c r="B875">
        <v>3</v>
      </c>
      <c r="C875">
        <v>127.85</v>
      </c>
      <c r="D875">
        <v>302.93</v>
      </c>
      <c r="E875">
        <v>216.82</v>
      </c>
      <c r="F875">
        <f t="shared" si="13"/>
        <v>215.86666666666665</v>
      </c>
    </row>
    <row r="876" spans="1:6" x14ac:dyDescent="0.35">
      <c r="A876">
        <v>875</v>
      </c>
      <c r="B876">
        <v>4</v>
      </c>
      <c r="C876">
        <v>306.08999999999997</v>
      </c>
      <c r="D876">
        <v>279.64</v>
      </c>
      <c r="E876">
        <v>159.63</v>
      </c>
      <c r="F876">
        <f t="shared" si="13"/>
        <v>248.45333333333335</v>
      </c>
    </row>
    <row r="877" spans="1:6" hidden="1" x14ac:dyDescent="0.35">
      <c r="A877">
        <v>876</v>
      </c>
      <c r="B877">
        <v>3</v>
      </c>
      <c r="C877">
        <v>345.8</v>
      </c>
      <c r="D877">
        <v>225.98</v>
      </c>
      <c r="E877">
        <v>255.86</v>
      </c>
      <c r="F877">
        <f t="shared" si="13"/>
        <v>275.88</v>
      </c>
    </row>
    <row r="878" spans="1:6" hidden="1" x14ac:dyDescent="0.35">
      <c r="A878">
        <v>877</v>
      </c>
      <c r="B878">
        <v>3</v>
      </c>
      <c r="C878">
        <v>371.71</v>
      </c>
      <c r="D878">
        <v>125.42</v>
      </c>
      <c r="E878">
        <v>449.88</v>
      </c>
      <c r="F878">
        <f t="shared" si="13"/>
        <v>315.67</v>
      </c>
    </row>
    <row r="879" spans="1:6" hidden="1" x14ac:dyDescent="0.35">
      <c r="A879">
        <v>878</v>
      </c>
      <c r="B879">
        <v>3</v>
      </c>
      <c r="C879">
        <v>214.89</v>
      </c>
      <c r="D879">
        <v>169.62</v>
      </c>
      <c r="E879">
        <v>428.99</v>
      </c>
      <c r="F879">
        <f t="shared" si="13"/>
        <v>271.16666666666669</v>
      </c>
    </row>
    <row r="880" spans="1:6" hidden="1" x14ac:dyDescent="0.35">
      <c r="A880">
        <v>879</v>
      </c>
      <c r="B880">
        <v>1</v>
      </c>
      <c r="C880">
        <v>142.28</v>
      </c>
      <c r="D880">
        <v>309.77</v>
      </c>
      <c r="E880">
        <v>287.27</v>
      </c>
      <c r="F880">
        <f t="shared" si="13"/>
        <v>246.43999999999997</v>
      </c>
    </row>
    <row r="881" spans="1:6" hidden="1" x14ac:dyDescent="0.35">
      <c r="A881">
        <v>880</v>
      </c>
      <c r="B881">
        <v>2</v>
      </c>
      <c r="C881">
        <v>223.01</v>
      </c>
      <c r="D881">
        <v>223.48</v>
      </c>
      <c r="E881">
        <v>396.41</v>
      </c>
      <c r="F881">
        <f t="shared" si="13"/>
        <v>280.9666666666667</v>
      </c>
    </row>
    <row r="882" spans="1:6" hidden="1" x14ac:dyDescent="0.35">
      <c r="A882">
        <v>881</v>
      </c>
      <c r="B882">
        <v>3</v>
      </c>
      <c r="C882">
        <v>323.17</v>
      </c>
      <c r="D882">
        <v>148.66999999999999</v>
      </c>
      <c r="E882">
        <v>216.89</v>
      </c>
      <c r="F882">
        <f t="shared" si="13"/>
        <v>229.57666666666668</v>
      </c>
    </row>
    <row r="883" spans="1:6" hidden="1" x14ac:dyDescent="0.35">
      <c r="A883">
        <v>882</v>
      </c>
      <c r="B883">
        <v>2</v>
      </c>
      <c r="C883">
        <v>409.05</v>
      </c>
      <c r="D883">
        <v>279.23</v>
      </c>
      <c r="E883">
        <v>244.03</v>
      </c>
      <c r="F883">
        <f t="shared" si="13"/>
        <v>310.77</v>
      </c>
    </row>
    <row r="884" spans="1:6" hidden="1" x14ac:dyDescent="0.35">
      <c r="A884">
        <v>883</v>
      </c>
      <c r="B884">
        <v>3</v>
      </c>
      <c r="C884">
        <v>236.08</v>
      </c>
      <c r="D884">
        <v>385.58</v>
      </c>
      <c r="E884">
        <v>273.10000000000002</v>
      </c>
      <c r="F884">
        <f t="shared" si="13"/>
        <v>298.25333333333333</v>
      </c>
    </row>
    <row r="885" spans="1:6" hidden="1" x14ac:dyDescent="0.35">
      <c r="A885">
        <v>884</v>
      </c>
      <c r="B885">
        <v>2</v>
      </c>
      <c r="C885">
        <v>223.43</v>
      </c>
      <c r="D885">
        <v>199.86</v>
      </c>
      <c r="E885">
        <v>142.38999999999999</v>
      </c>
      <c r="F885">
        <f t="shared" si="13"/>
        <v>188.56000000000003</v>
      </c>
    </row>
    <row r="886" spans="1:6" hidden="1" x14ac:dyDescent="0.35">
      <c r="A886">
        <v>885</v>
      </c>
      <c r="B886">
        <v>3</v>
      </c>
      <c r="C886">
        <v>376.54</v>
      </c>
      <c r="D886">
        <v>197.98</v>
      </c>
      <c r="E886">
        <v>301.43</v>
      </c>
      <c r="F886">
        <f t="shared" si="13"/>
        <v>291.98333333333335</v>
      </c>
    </row>
    <row r="887" spans="1:6" hidden="1" x14ac:dyDescent="0.35">
      <c r="A887">
        <v>886</v>
      </c>
      <c r="B887">
        <v>1</v>
      </c>
      <c r="C887">
        <v>246.06</v>
      </c>
      <c r="D887">
        <v>156.07</v>
      </c>
      <c r="E887">
        <v>352.36</v>
      </c>
      <c r="F887">
        <f t="shared" si="13"/>
        <v>251.49666666666667</v>
      </c>
    </row>
    <row r="888" spans="1:6" hidden="1" x14ac:dyDescent="0.35">
      <c r="A888">
        <v>887</v>
      </c>
      <c r="B888">
        <v>1</v>
      </c>
      <c r="C888">
        <v>400.56</v>
      </c>
      <c r="D888">
        <v>157.06</v>
      </c>
      <c r="E888">
        <v>392.1</v>
      </c>
      <c r="F888">
        <f t="shared" si="13"/>
        <v>316.57333333333332</v>
      </c>
    </row>
    <row r="889" spans="1:6" hidden="1" x14ac:dyDescent="0.35">
      <c r="A889">
        <v>888</v>
      </c>
      <c r="B889">
        <v>2</v>
      </c>
      <c r="C889">
        <v>348.86</v>
      </c>
      <c r="D889">
        <v>387.07</v>
      </c>
      <c r="E889">
        <v>364.5</v>
      </c>
      <c r="F889">
        <f t="shared" si="13"/>
        <v>366.81</v>
      </c>
    </row>
    <row r="890" spans="1:6" hidden="1" x14ac:dyDescent="0.35">
      <c r="A890">
        <v>889</v>
      </c>
      <c r="B890">
        <v>3</v>
      </c>
      <c r="C890">
        <v>442.26</v>
      </c>
      <c r="D890">
        <v>196.13</v>
      </c>
      <c r="E890">
        <v>374.01</v>
      </c>
      <c r="F890">
        <f t="shared" si="13"/>
        <v>337.46666666666664</v>
      </c>
    </row>
    <row r="891" spans="1:6" hidden="1" x14ac:dyDescent="0.35">
      <c r="A891">
        <v>890</v>
      </c>
      <c r="B891">
        <v>3</v>
      </c>
      <c r="C891">
        <v>442.38</v>
      </c>
      <c r="D891">
        <v>102.5</v>
      </c>
      <c r="E891">
        <v>251.97</v>
      </c>
      <c r="F891">
        <f t="shared" si="13"/>
        <v>265.61666666666667</v>
      </c>
    </row>
    <row r="892" spans="1:6" hidden="1" x14ac:dyDescent="0.35">
      <c r="A892">
        <v>891</v>
      </c>
      <c r="B892">
        <v>3</v>
      </c>
      <c r="C892">
        <v>381.02</v>
      </c>
      <c r="D892">
        <v>133.97999999999999</v>
      </c>
      <c r="E892">
        <v>350.39</v>
      </c>
      <c r="F892">
        <f t="shared" si="13"/>
        <v>288.46333333333331</v>
      </c>
    </row>
    <row r="893" spans="1:6" hidden="1" x14ac:dyDescent="0.35">
      <c r="A893">
        <v>892</v>
      </c>
      <c r="B893">
        <v>3</v>
      </c>
      <c r="C893">
        <v>346.4</v>
      </c>
      <c r="D893">
        <v>313.75</v>
      </c>
      <c r="E893">
        <v>115.79</v>
      </c>
      <c r="F893">
        <f t="shared" si="13"/>
        <v>258.64666666666665</v>
      </c>
    </row>
    <row r="894" spans="1:6" hidden="1" x14ac:dyDescent="0.35">
      <c r="A894">
        <v>893</v>
      </c>
      <c r="B894">
        <v>1</v>
      </c>
      <c r="C894">
        <v>346.03</v>
      </c>
      <c r="D894">
        <v>223.16</v>
      </c>
      <c r="E894">
        <v>103.73</v>
      </c>
      <c r="F894">
        <f t="shared" si="13"/>
        <v>224.30666666666664</v>
      </c>
    </row>
    <row r="895" spans="1:6" hidden="1" x14ac:dyDescent="0.35">
      <c r="A895">
        <v>894</v>
      </c>
      <c r="B895">
        <v>3</v>
      </c>
      <c r="C895">
        <v>157.88</v>
      </c>
      <c r="D895">
        <v>141.72999999999999</v>
      </c>
      <c r="E895">
        <v>417.68</v>
      </c>
      <c r="F895">
        <f t="shared" si="13"/>
        <v>239.09666666666666</v>
      </c>
    </row>
    <row r="896" spans="1:6" hidden="1" x14ac:dyDescent="0.35">
      <c r="A896">
        <v>895</v>
      </c>
      <c r="B896">
        <v>2</v>
      </c>
      <c r="C896">
        <v>231.3</v>
      </c>
      <c r="D896">
        <v>207.98</v>
      </c>
      <c r="E896">
        <v>184.36</v>
      </c>
      <c r="F896">
        <f t="shared" si="13"/>
        <v>207.88</v>
      </c>
    </row>
    <row r="897" spans="1:6" hidden="1" x14ac:dyDescent="0.35">
      <c r="A897">
        <v>896</v>
      </c>
      <c r="B897">
        <v>2</v>
      </c>
      <c r="C897">
        <v>414.89</v>
      </c>
      <c r="D897">
        <v>319.25</v>
      </c>
      <c r="E897">
        <v>135.28</v>
      </c>
      <c r="F897">
        <f t="shared" si="13"/>
        <v>289.80666666666667</v>
      </c>
    </row>
    <row r="898" spans="1:6" hidden="1" x14ac:dyDescent="0.35">
      <c r="A898">
        <v>897</v>
      </c>
      <c r="B898">
        <v>2</v>
      </c>
      <c r="C898">
        <v>278.3</v>
      </c>
      <c r="D898">
        <v>243.27</v>
      </c>
      <c r="E898">
        <v>104.99</v>
      </c>
      <c r="F898">
        <f t="shared" si="13"/>
        <v>208.85333333333335</v>
      </c>
    </row>
    <row r="899" spans="1:6" hidden="1" x14ac:dyDescent="0.35">
      <c r="A899">
        <v>898</v>
      </c>
      <c r="B899">
        <v>3</v>
      </c>
      <c r="C899">
        <v>342.04</v>
      </c>
      <c r="D899">
        <v>161.47</v>
      </c>
      <c r="E899">
        <v>362.33</v>
      </c>
      <c r="F899">
        <f t="shared" ref="F899:F962" si="14">AVERAGE(C899:E899)</f>
        <v>288.61333333333329</v>
      </c>
    </row>
    <row r="900" spans="1:6" hidden="1" x14ac:dyDescent="0.35">
      <c r="A900">
        <v>899</v>
      </c>
      <c r="B900">
        <v>3</v>
      </c>
      <c r="C900">
        <v>105.81</v>
      </c>
      <c r="D900">
        <v>151.13</v>
      </c>
      <c r="E900">
        <v>410.24</v>
      </c>
      <c r="F900">
        <f t="shared" si="14"/>
        <v>222.39333333333335</v>
      </c>
    </row>
    <row r="901" spans="1:6" hidden="1" x14ac:dyDescent="0.35">
      <c r="A901">
        <v>900</v>
      </c>
      <c r="B901">
        <v>2</v>
      </c>
      <c r="C901">
        <v>131.82</v>
      </c>
      <c r="D901">
        <v>152.66</v>
      </c>
      <c r="E901">
        <v>301.82</v>
      </c>
      <c r="F901">
        <f t="shared" si="14"/>
        <v>195.43333333333331</v>
      </c>
    </row>
    <row r="902" spans="1:6" hidden="1" x14ac:dyDescent="0.35">
      <c r="A902">
        <v>901</v>
      </c>
      <c r="B902">
        <v>2</v>
      </c>
      <c r="C902">
        <v>159.63</v>
      </c>
      <c r="D902">
        <v>428.52</v>
      </c>
      <c r="E902">
        <v>234.44</v>
      </c>
      <c r="F902">
        <f t="shared" si="14"/>
        <v>274.19666666666666</v>
      </c>
    </row>
    <row r="903" spans="1:6" x14ac:dyDescent="0.35">
      <c r="A903">
        <v>902</v>
      </c>
      <c r="B903">
        <v>4</v>
      </c>
      <c r="C903">
        <v>105.94</v>
      </c>
      <c r="D903">
        <v>169.73</v>
      </c>
      <c r="E903">
        <v>191.86</v>
      </c>
      <c r="F903">
        <f t="shared" si="14"/>
        <v>155.84333333333333</v>
      </c>
    </row>
    <row r="904" spans="1:6" hidden="1" x14ac:dyDescent="0.35">
      <c r="A904">
        <v>903</v>
      </c>
      <c r="B904">
        <v>3</v>
      </c>
      <c r="C904">
        <v>395.24</v>
      </c>
      <c r="D904">
        <v>270.05</v>
      </c>
      <c r="E904">
        <v>321.58999999999997</v>
      </c>
      <c r="F904">
        <f t="shared" si="14"/>
        <v>328.96</v>
      </c>
    </row>
    <row r="905" spans="1:6" hidden="1" x14ac:dyDescent="0.35">
      <c r="A905">
        <v>904</v>
      </c>
      <c r="B905">
        <v>2</v>
      </c>
      <c r="C905">
        <v>135.66</v>
      </c>
      <c r="D905">
        <v>366.75</v>
      </c>
      <c r="E905">
        <v>304.37</v>
      </c>
      <c r="F905">
        <f t="shared" si="14"/>
        <v>268.92666666666668</v>
      </c>
    </row>
    <row r="906" spans="1:6" hidden="1" x14ac:dyDescent="0.35">
      <c r="A906">
        <v>905</v>
      </c>
      <c r="B906">
        <v>1</v>
      </c>
      <c r="C906">
        <v>253.72</v>
      </c>
      <c r="D906">
        <v>199.81</v>
      </c>
      <c r="E906">
        <v>385.67</v>
      </c>
      <c r="F906">
        <f t="shared" si="14"/>
        <v>279.73333333333335</v>
      </c>
    </row>
    <row r="907" spans="1:6" x14ac:dyDescent="0.35">
      <c r="A907">
        <v>906</v>
      </c>
      <c r="B907">
        <v>4</v>
      </c>
      <c r="C907">
        <v>256.54000000000002</v>
      </c>
      <c r="D907">
        <v>354.41</v>
      </c>
      <c r="E907">
        <v>372.97</v>
      </c>
      <c r="F907">
        <f t="shared" si="14"/>
        <v>327.97333333333336</v>
      </c>
    </row>
    <row r="908" spans="1:6" hidden="1" x14ac:dyDescent="0.35">
      <c r="A908">
        <v>907</v>
      </c>
      <c r="B908">
        <v>3</v>
      </c>
      <c r="C908">
        <v>100.77</v>
      </c>
      <c r="D908">
        <v>119.14</v>
      </c>
      <c r="E908">
        <v>301.36</v>
      </c>
      <c r="F908">
        <f t="shared" si="14"/>
        <v>173.75666666666666</v>
      </c>
    </row>
    <row r="909" spans="1:6" hidden="1" x14ac:dyDescent="0.35">
      <c r="A909">
        <v>908</v>
      </c>
      <c r="B909">
        <v>2</v>
      </c>
      <c r="C909">
        <v>372.91</v>
      </c>
      <c r="D909">
        <v>121.83</v>
      </c>
      <c r="E909">
        <v>334.37</v>
      </c>
      <c r="F909">
        <f t="shared" si="14"/>
        <v>276.37</v>
      </c>
    </row>
    <row r="910" spans="1:6" hidden="1" x14ac:dyDescent="0.35">
      <c r="A910">
        <v>909</v>
      </c>
      <c r="B910">
        <v>1</v>
      </c>
      <c r="C910">
        <v>394.28</v>
      </c>
      <c r="D910">
        <v>195.37</v>
      </c>
      <c r="E910">
        <v>416.5</v>
      </c>
      <c r="F910">
        <f t="shared" si="14"/>
        <v>335.38333333333333</v>
      </c>
    </row>
    <row r="911" spans="1:6" hidden="1" x14ac:dyDescent="0.35">
      <c r="A911">
        <v>910</v>
      </c>
      <c r="B911">
        <v>1</v>
      </c>
      <c r="C911">
        <v>156.47999999999999</v>
      </c>
      <c r="D911">
        <v>336.05</v>
      </c>
      <c r="E911">
        <v>269.12</v>
      </c>
      <c r="F911">
        <f t="shared" si="14"/>
        <v>253.88333333333333</v>
      </c>
    </row>
    <row r="912" spans="1:6" hidden="1" x14ac:dyDescent="0.35">
      <c r="A912">
        <v>911</v>
      </c>
      <c r="B912">
        <v>2</v>
      </c>
      <c r="C912">
        <v>374.07</v>
      </c>
      <c r="D912">
        <v>336.02</v>
      </c>
      <c r="E912">
        <v>221.99</v>
      </c>
      <c r="F912">
        <f t="shared" si="14"/>
        <v>310.69333333333333</v>
      </c>
    </row>
    <row r="913" spans="1:6" hidden="1" x14ac:dyDescent="0.35">
      <c r="A913">
        <v>912</v>
      </c>
      <c r="B913">
        <v>1</v>
      </c>
      <c r="C913">
        <v>334.98</v>
      </c>
      <c r="D913">
        <v>426.46</v>
      </c>
      <c r="E913">
        <v>308.11</v>
      </c>
      <c r="F913">
        <f t="shared" si="14"/>
        <v>356.51666666666671</v>
      </c>
    </row>
    <row r="914" spans="1:6" hidden="1" x14ac:dyDescent="0.35">
      <c r="A914">
        <v>913</v>
      </c>
      <c r="B914">
        <v>3</v>
      </c>
      <c r="C914">
        <v>180.69</v>
      </c>
      <c r="D914">
        <v>248.88</v>
      </c>
      <c r="E914">
        <v>271.79000000000002</v>
      </c>
      <c r="F914">
        <f t="shared" si="14"/>
        <v>233.78666666666666</v>
      </c>
    </row>
    <row r="915" spans="1:6" x14ac:dyDescent="0.35">
      <c r="A915">
        <v>914</v>
      </c>
      <c r="B915">
        <v>4</v>
      </c>
      <c r="C915">
        <v>112.57</v>
      </c>
      <c r="D915">
        <v>137.75</v>
      </c>
      <c r="E915">
        <v>265.29000000000002</v>
      </c>
      <c r="F915">
        <f t="shared" si="14"/>
        <v>171.87</v>
      </c>
    </row>
    <row r="916" spans="1:6" hidden="1" x14ac:dyDescent="0.35">
      <c r="A916">
        <v>915</v>
      </c>
      <c r="B916">
        <v>2</v>
      </c>
      <c r="C916">
        <v>331.15</v>
      </c>
      <c r="D916">
        <v>233.1</v>
      </c>
      <c r="E916">
        <v>425.27</v>
      </c>
      <c r="F916">
        <f t="shared" si="14"/>
        <v>329.84</v>
      </c>
    </row>
    <row r="917" spans="1:6" hidden="1" x14ac:dyDescent="0.35">
      <c r="A917">
        <v>916</v>
      </c>
      <c r="B917">
        <v>2</v>
      </c>
      <c r="C917">
        <v>286.83</v>
      </c>
      <c r="D917">
        <v>146.22999999999999</v>
      </c>
      <c r="E917">
        <v>295.27</v>
      </c>
      <c r="F917">
        <f t="shared" si="14"/>
        <v>242.77666666666664</v>
      </c>
    </row>
    <row r="918" spans="1:6" hidden="1" x14ac:dyDescent="0.35">
      <c r="A918">
        <v>917</v>
      </c>
      <c r="B918">
        <v>2</v>
      </c>
      <c r="C918">
        <v>208.39</v>
      </c>
      <c r="D918">
        <v>408.53</v>
      </c>
      <c r="E918">
        <v>350.18</v>
      </c>
      <c r="F918">
        <f t="shared" si="14"/>
        <v>322.36666666666662</v>
      </c>
    </row>
    <row r="919" spans="1:6" hidden="1" x14ac:dyDescent="0.35">
      <c r="A919">
        <v>918</v>
      </c>
      <c r="B919">
        <v>2</v>
      </c>
      <c r="C919">
        <v>396.48</v>
      </c>
      <c r="D919">
        <v>358.79</v>
      </c>
      <c r="E919">
        <v>101.37</v>
      </c>
      <c r="F919">
        <f t="shared" si="14"/>
        <v>285.54666666666668</v>
      </c>
    </row>
    <row r="920" spans="1:6" hidden="1" x14ac:dyDescent="0.35">
      <c r="A920">
        <v>919</v>
      </c>
      <c r="B920">
        <v>2</v>
      </c>
      <c r="C920">
        <v>118.29</v>
      </c>
      <c r="D920">
        <v>378.83</v>
      </c>
      <c r="E920">
        <v>286.74</v>
      </c>
      <c r="F920">
        <f t="shared" si="14"/>
        <v>261.28666666666669</v>
      </c>
    </row>
    <row r="921" spans="1:6" hidden="1" x14ac:dyDescent="0.35">
      <c r="A921">
        <v>920</v>
      </c>
      <c r="B921">
        <v>3</v>
      </c>
      <c r="C921">
        <v>156.21</v>
      </c>
      <c r="D921">
        <v>167.92</v>
      </c>
      <c r="E921">
        <v>273.23</v>
      </c>
      <c r="F921">
        <f t="shared" si="14"/>
        <v>199.12</v>
      </c>
    </row>
    <row r="922" spans="1:6" hidden="1" x14ac:dyDescent="0.35">
      <c r="A922">
        <v>921</v>
      </c>
      <c r="B922">
        <v>2</v>
      </c>
      <c r="C922">
        <v>244.97</v>
      </c>
      <c r="D922">
        <v>375.78</v>
      </c>
      <c r="E922">
        <v>391.93</v>
      </c>
      <c r="F922">
        <f t="shared" si="14"/>
        <v>337.56</v>
      </c>
    </row>
    <row r="923" spans="1:6" hidden="1" x14ac:dyDescent="0.35">
      <c r="A923">
        <v>922</v>
      </c>
      <c r="B923">
        <v>3</v>
      </c>
      <c r="C923">
        <v>265.02</v>
      </c>
      <c r="D923">
        <v>217.27</v>
      </c>
      <c r="E923">
        <v>130.09</v>
      </c>
      <c r="F923">
        <f t="shared" si="14"/>
        <v>204.12666666666667</v>
      </c>
    </row>
    <row r="924" spans="1:6" x14ac:dyDescent="0.35">
      <c r="A924">
        <v>923</v>
      </c>
      <c r="B924">
        <v>4</v>
      </c>
      <c r="C924">
        <v>316.64999999999998</v>
      </c>
      <c r="D924">
        <v>254.01</v>
      </c>
      <c r="E924">
        <v>171.27</v>
      </c>
      <c r="F924">
        <f t="shared" si="14"/>
        <v>247.30999999999997</v>
      </c>
    </row>
    <row r="925" spans="1:6" x14ac:dyDescent="0.35">
      <c r="A925">
        <v>924</v>
      </c>
      <c r="B925">
        <v>4</v>
      </c>
      <c r="C925">
        <v>346.46</v>
      </c>
      <c r="D925">
        <v>245.6</v>
      </c>
      <c r="E925">
        <v>191.3</v>
      </c>
      <c r="F925">
        <f t="shared" si="14"/>
        <v>261.11999999999995</v>
      </c>
    </row>
    <row r="926" spans="1:6" x14ac:dyDescent="0.35">
      <c r="A926">
        <v>925</v>
      </c>
      <c r="B926">
        <v>4</v>
      </c>
      <c r="C926">
        <v>279.16000000000003</v>
      </c>
      <c r="D926">
        <v>325.48</v>
      </c>
      <c r="E926">
        <v>139.79</v>
      </c>
      <c r="F926">
        <f t="shared" si="14"/>
        <v>248.14333333333335</v>
      </c>
    </row>
    <row r="927" spans="1:6" hidden="1" x14ac:dyDescent="0.35">
      <c r="A927">
        <v>926</v>
      </c>
      <c r="B927">
        <v>2</v>
      </c>
      <c r="C927">
        <v>168.65</v>
      </c>
      <c r="D927">
        <v>174.53</v>
      </c>
      <c r="E927">
        <v>205.53</v>
      </c>
      <c r="F927">
        <f t="shared" si="14"/>
        <v>182.90333333333334</v>
      </c>
    </row>
    <row r="928" spans="1:6" hidden="1" x14ac:dyDescent="0.35">
      <c r="A928">
        <v>927</v>
      </c>
      <c r="B928">
        <v>3</v>
      </c>
      <c r="C928">
        <v>273.14999999999998</v>
      </c>
      <c r="D928">
        <v>276.49</v>
      </c>
      <c r="E928">
        <v>390.89</v>
      </c>
      <c r="F928">
        <f t="shared" si="14"/>
        <v>313.51</v>
      </c>
    </row>
    <row r="929" spans="1:6" hidden="1" x14ac:dyDescent="0.35">
      <c r="A929">
        <v>928</v>
      </c>
      <c r="B929">
        <v>3</v>
      </c>
      <c r="C929">
        <v>377.73</v>
      </c>
      <c r="D929">
        <v>435.07</v>
      </c>
      <c r="E929">
        <v>346.35</v>
      </c>
      <c r="F929">
        <f t="shared" si="14"/>
        <v>386.38333333333338</v>
      </c>
    </row>
    <row r="930" spans="1:6" hidden="1" x14ac:dyDescent="0.35">
      <c r="A930">
        <v>929</v>
      </c>
      <c r="B930">
        <v>2</v>
      </c>
      <c r="C930">
        <v>225.29</v>
      </c>
      <c r="D930">
        <v>261.66000000000003</v>
      </c>
      <c r="E930">
        <v>243.24</v>
      </c>
      <c r="F930">
        <f t="shared" si="14"/>
        <v>243.39666666666668</v>
      </c>
    </row>
    <row r="931" spans="1:6" hidden="1" x14ac:dyDescent="0.35">
      <c r="A931">
        <v>930</v>
      </c>
      <c r="B931">
        <v>3</v>
      </c>
      <c r="C931">
        <v>257.83999999999997</v>
      </c>
      <c r="D931">
        <v>372.94</v>
      </c>
      <c r="E931">
        <v>115.68</v>
      </c>
      <c r="F931">
        <f t="shared" si="14"/>
        <v>248.82000000000002</v>
      </c>
    </row>
    <row r="932" spans="1:6" hidden="1" x14ac:dyDescent="0.35">
      <c r="A932">
        <v>931</v>
      </c>
      <c r="B932">
        <v>2</v>
      </c>
      <c r="C932">
        <v>356.43</v>
      </c>
      <c r="D932">
        <v>165</v>
      </c>
      <c r="E932">
        <v>298.58999999999997</v>
      </c>
      <c r="F932">
        <f t="shared" si="14"/>
        <v>273.33999999999997</v>
      </c>
    </row>
    <row r="933" spans="1:6" hidden="1" x14ac:dyDescent="0.35">
      <c r="A933">
        <v>932</v>
      </c>
      <c r="B933">
        <v>2</v>
      </c>
      <c r="C933">
        <v>449.4</v>
      </c>
      <c r="D933">
        <v>431.97</v>
      </c>
      <c r="E933">
        <v>437.03</v>
      </c>
      <c r="F933">
        <f t="shared" si="14"/>
        <v>439.4666666666667</v>
      </c>
    </row>
    <row r="934" spans="1:6" hidden="1" x14ac:dyDescent="0.35">
      <c r="A934">
        <v>933</v>
      </c>
      <c r="B934">
        <v>2</v>
      </c>
      <c r="C934">
        <v>440.9</v>
      </c>
      <c r="D934">
        <v>319.86</v>
      </c>
      <c r="E934">
        <v>329.13</v>
      </c>
      <c r="F934">
        <f t="shared" si="14"/>
        <v>363.29666666666662</v>
      </c>
    </row>
    <row r="935" spans="1:6" x14ac:dyDescent="0.35">
      <c r="A935">
        <v>934</v>
      </c>
      <c r="B935">
        <v>4</v>
      </c>
      <c r="C935">
        <v>421.89</v>
      </c>
      <c r="D935">
        <v>296.10000000000002</v>
      </c>
      <c r="E935">
        <v>194.08</v>
      </c>
      <c r="F935">
        <f t="shared" si="14"/>
        <v>304.02333333333337</v>
      </c>
    </row>
    <row r="936" spans="1:6" hidden="1" x14ac:dyDescent="0.35">
      <c r="A936">
        <v>935</v>
      </c>
      <c r="B936">
        <v>2</v>
      </c>
      <c r="C936">
        <v>297.08999999999997</v>
      </c>
      <c r="D936">
        <v>100.07</v>
      </c>
      <c r="E936">
        <v>133.44999999999999</v>
      </c>
      <c r="F936">
        <f t="shared" si="14"/>
        <v>176.86999999999998</v>
      </c>
    </row>
    <row r="937" spans="1:6" hidden="1" x14ac:dyDescent="0.35">
      <c r="A937">
        <v>936</v>
      </c>
      <c r="B937">
        <v>1</v>
      </c>
      <c r="C937">
        <v>384.32</v>
      </c>
      <c r="D937">
        <v>350.37</v>
      </c>
      <c r="E937">
        <v>108.08</v>
      </c>
      <c r="F937">
        <f t="shared" si="14"/>
        <v>280.92333333333335</v>
      </c>
    </row>
    <row r="938" spans="1:6" hidden="1" x14ac:dyDescent="0.35">
      <c r="A938">
        <v>937</v>
      </c>
      <c r="B938">
        <v>3</v>
      </c>
      <c r="C938">
        <v>292.7</v>
      </c>
      <c r="D938">
        <v>293.39</v>
      </c>
      <c r="E938">
        <v>102.41</v>
      </c>
      <c r="F938">
        <f t="shared" si="14"/>
        <v>229.49999999999997</v>
      </c>
    </row>
    <row r="939" spans="1:6" hidden="1" x14ac:dyDescent="0.35">
      <c r="A939">
        <v>938</v>
      </c>
      <c r="B939">
        <v>2</v>
      </c>
      <c r="C939">
        <v>193.9</v>
      </c>
      <c r="D939">
        <v>329.76</v>
      </c>
      <c r="E939">
        <v>280.48</v>
      </c>
      <c r="F939">
        <f t="shared" si="14"/>
        <v>268.04666666666668</v>
      </c>
    </row>
    <row r="940" spans="1:6" hidden="1" x14ac:dyDescent="0.35">
      <c r="A940">
        <v>939</v>
      </c>
      <c r="B940">
        <v>3</v>
      </c>
      <c r="C940">
        <v>163.34</v>
      </c>
      <c r="D940">
        <v>410.29</v>
      </c>
      <c r="E940">
        <v>194.44</v>
      </c>
      <c r="F940">
        <f t="shared" si="14"/>
        <v>256.02333333333331</v>
      </c>
    </row>
    <row r="941" spans="1:6" hidden="1" x14ac:dyDescent="0.35">
      <c r="A941">
        <v>940</v>
      </c>
      <c r="B941">
        <v>3</v>
      </c>
      <c r="C941">
        <v>338.82</v>
      </c>
      <c r="D941">
        <v>117.01</v>
      </c>
      <c r="E941">
        <v>269.27999999999997</v>
      </c>
      <c r="F941">
        <f t="shared" si="14"/>
        <v>241.70333333333329</v>
      </c>
    </row>
    <row r="942" spans="1:6" hidden="1" x14ac:dyDescent="0.35">
      <c r="A942">
        <v>941</v>
      </c>
      <c r="B942">
        <v>1</v>
      </c>
      <c r="C942">
        <v>255.22</v>
      </c>
      <c r="D942">
        <v>182.88</v>
      </c>
      <c r="E942">
        <v>189.7</v>
      </c>
      <c r="F942">
        <f t="shared" si="14"/>
        <v>209.26666666666665</v>
      </c>
    </row>
    <row r="943" spans="1:6" hidden="1" x14ac:dyDescent="0.35">
      <c r="A943">
        <v>942</v>
      </c>
      <c r="B943">
        <v>3</v>
      </c>
      <c r="C943">
        <v>123.78</v>
      </c>
      <c r="D943">
        <v>317.87</v>
      </c>
      <c r="E943">
        <v>436.77</v>
      </c>
      <c r="F943">
        <f t="shared" si="14"/>
        <v>292.80666666666667</v>
      </c>
    </row>
    <row r="944" spans="1:6" hidden="1" x14ac:dyDescent="0.35">
      <c r="A944">
        <v>943</v>
      </c>
      <c r="B944">
        <v>3</v>
      </c>
      <c r="C944">
        <v>125.07</v>
      </c>
      <c r="D944">
        <v>278.08999999999997</v>
      </c>
      <c r="E944">
        <v>323.12</v>
      </c>
      <c r="F944">
        <f t="shared" si="14"/>
        <v>242.09333333333333</v>
      </c>
    </row>
    <row r="945" spans="1:6" hidden="1" x14ac:dyDescent="0.35">
      <c r="A945">
        <v>944</v>
      </c>
      <c r="B945">
        <v>1</v>
      </c>
      <c r="C945">
        <v>188.79</v>
      </c>
      <c r="D945">
        <v>389.87</v>
      </c>
      <c r="E945">
        <v>114.87</v>
      </c>
      <c r="F945">
        <f t="shared" si="14"/>
        <v>231.17666666666665</v>
      </c>
    </row>
    <row r="946" spans="1:6" hidden="1" x14ac:dyDescent="0.35">
      <c r="A946">
        <v>945</v>
      </c>
      <c r="B946">
        <v>2</v>
      </c>
      <c r="C946">
        <v>331.73</v>
      </c>
      <c r="D946">
        <v>273.51</v>
      </c>
      <c r="E946">
        <v>164.72</v>
      </c>
      <c r="F946">
        <f t="shared" si="14"/>
        <v>256.65333333333336</v>
      </c>
    </row>
    <row r="947" spans="1:6" x14ac:dyDescent="0.35">
      <c r="A947">
        <v>946</v>
      </c>
      <c r="B947">
        <v>4</v>
      </c>
      <c r="C947">
        <v>243.45</v>
      </c>
      <c r="D947">
        <v>337.24</v>
      </c>
      <c r="E947">
        <v>267.24</v>
      </c>
      <c r="F947">
        <f t="shared" si="14"/>
        <v>282.64333333333337</v>
      </c>
    </row>
    <row r="948" spans="1:6" hidden="1" x14ac:dyDescent="0.35">
      <c r="A948">
        <v>947</v>
      </c>
      <c r="B948">
        <v>1</v>
      </c>
      <c r="C948">
        <v>241.15</v>
      </c>
      <c r="D948">
        <v>428.44</v>
      </c>
      <c r="E948">
        <v>113.23</v>
      </c>
      <c r="F948">
        <f t="shared" si="14"/>
        <v>260.94</v>
      </c>
    </row>
    <row r="949" spans="1:6" hidden="1" x14ac:dyDescent="0.35">
      <c r="A949">
        <v>948</v>
      </c>
      <c r="B949">
        <v>2</v>
      </c>
      <c r="C949">
        <v>114.41</v>
      </c>
      <c r="D949">
        <v>263.69</v>
      </c>
      <c r="E949">
        <v>401.72</v>
      </c>
      <c r="F949">
        <f t="shared" si="14"/>
        <v>259.94</v>
      </c>
    </row>
    <row r="950" spans="1:6" hidden="1" x14ac:dyDescent="0.35">
      <c r="A950">
        <v>949</v>
      </c>
      <c r="B950">
        <v>3</v>
      </c>
      <c r="C950">
        <v>396.07</v>
      </c>
      <c r="D950">
        <v>420.02</v>
      </c>
      <c r="E950">
        <v>215.89</v>
      </c>
      <c r="F950">
        <f t="shared" si="14"/>
        <v>343.99333333333334</v>
      </c>
    </row>
    <row r="951" spans="1:6" hidden="1" x14ac:dyDescent="0.35">
      <c r="A951">
        <v>950</v>
      </c>
      <c r="B951">
        <v>2</v>
      </c>
      <c r="C951">
        <v>354.75</v>
      </c>
      <c r="D951">
        <v>282.23</v>
      </c>
      <c r="E951">
        <v>339.06</v>
      </c>
      <c r="F951">
        <f t="shared" si="14"/>
        <v>325.34666666666664</v>
      </c>
    </row>
    <row r="952" spans="1:6" hidden="1" x14ac:dyDescent="0.35">
      <c r="A952">
        <v>951</v>
      </c>
      <c r="B952">
        <v>1</v>
      </c>
      <c r="C952">
        <v>385.25</v>
      </c>
      <c r="D952">
        <v>369.65</v>
      </c>
      <c r="E952">
        <v>304.42</v>
      </c>
      <c r="F952">
        <f t="shared" si="14"/>
        <v>353.10666666666663</v>
      </c>
    </row>
    <row r="953" spans="1:6" x14ac:dyDescent="0.35">
      <c r="A953">
        <v>952</v>
      </c>
      <c r="B953">
        <v>4</v>
      </c>
      <c r="C953">
        <v>234.09</v>
      </c>
      <c r="D953">
        <v>151.71</v>
      </c>
      <c r="E953">
        <v>225.43</v>
      </c>
      <c r="F953">
        <f t="shared" si="14"/>
        <v>203.74333333333334</v>
      </c>
    </row>
    <row r="954" spans="1:6" hidden="1" x14ac:dyDescent="0.35">
      <c r="A954">
        <v>953</v>
      </c>
      <c r="B954">
        <v>2</v>
      </c>
      <c r="C954">
        <v>438.29</v>
      </c>
      <c r="D954">
        <v>387.73</v>
      </c>
      <c r="E954">
        <v>351.34</v>
      </c>
      <c r="F954">
        <f t="shared" si="14"/>
        <v>392.45333333333332</v>
      </c>
    </row>
    <row r="955" spans="1:6" hidden="1" x14ac:dyDescent="0.35">
      <c r="A955">
        <v>954</v>
      </c>
      <c r="B955">
        <v>2</v>
      </c>
      <c r="C955">
        <v>249.68</v>
      </c>
      <c r="D955">
        <v>379.29</v>
      </c>
      <c r="E955">
        <v>267.98</v>
      </c>
      <c r="F955">
        <f t="shared" si="14"/>
        <v>298.98333333333335</v>
      </c>
    </row>
    <row r="956" spans="1:6" hidden="1" x14ac:dyDescent="0.35">
      <c r="A956">
        <v>955</v>
      </c>
      <c r="B956">
        <v>1</v>
      </c>
      <c r="C956">
        <v>143.6</v>
      </c>
      <c r="D956">
        <v>449.99</v>
      </c>
      <c r="E956">
        <v>328</v>
      </c>
      <c r="F956">
        <f t="shared" si="14"/>
        <v>307.19666666666666</v>
      </c>
    </row>
    <row r="957" spans="1:6" hidden="1" x14ac:dyDescent="0.35">
      <c r="A957">
        <v>956</v>
      </c>
      <c r="B957">
        <v>3</v>
      </c>
      <c r="C957">
        <v>169.18</v>
      </c>
      <c r="D957">
        <v>316.81</v>
      </c>
      <c r="E957">
        <v>117.58</v>
      </c>
      <c r="F957">
        <f t="shared" si="14"/>
        <v>201.19000000000003</v>
      </c>
    </row>
    <row r="958" spans="1:6" hidden="1" x14ac:dyDescent="0.35">
      <c r="A958">
        <v>957</v>
      </c>
      <c r="B958">
        <v>2</v>
      </c>
      <c r="C958">
        <v>356.44</v>
      </c>
      <c r="D958">
        <v>346.72</v>
      </c>
      <c r="E958">
        <v>324.24</v>
      </c>
      <c r="F958">
        <f t="shared" si="14"/>
        <v>342.4666666666667</v>
      </c>
    </row>
    <row r="959" spans="1:6" hidden="1" x14ac:dyDescent="0.35">
      <c r="A959">
        <v>958</v>
      </c>
      <c r="B959">
        <v>2</v>
      </c>
      <c r="C959">
        <v>176.83</v>
      </c>
      <c r="D959">
        <v>234.04</v>
      </c>
      <c r="E959">
        <v>271.19</v>
      </c>
      <c r="F959">
        <f t="shared" si="14"/>
        <v>227.35333333333332</v>
      </c>
    </row>
    <row r="960" spans="1:6" hidden="1" x14ac:dyDescent="0.35">
      <c r="A960">
        <v>959</v>
      </c>
      <c r="B960">
        <v>2</v>
      </c>
      <c r="C960">
        <v>132.49</v>
      </c>
      <c r="D960">
        <v>101.91</v>
      </c>
      <c r="E960">
        <v>230.98</v>
      </c>
      <c r="F960">
        <f t="shared" si="14"/>
        <v>155.12666666666667</v>
      </c>
    </row>
    <row r="961" spans="1:6" hidden="1" x14ac:dyDescent="0.35">
      <c r="A961">
        <v>960</v>
      </c>
      <c r="B961">
        <v>2</v>
      </c>
      <c r="C961">
        <v>374.26</v>
      </c>
      <c r="D961">
        <v>383.42</v>
      </c>
      <c r="E961">
        <v>269.89999999999998</v>
      </c>
      <c r="F961">
        <f t="shared" si="14"/>
        <v>342.52666666666664</v>
      </c>
    </row>
    <row r="962" spans="1:6" hidden="1" x14ac:dyDescent="0.35">
      <c r="A962">
        <v>961</v>
      </c>
      <c r="B962">
        <v>3</v>
      </c>
      <c r="C962">
        <v>289.14</v>
      </c>
      <c r="D962">
        <v>244.83</v>
      </c>
      <c r="E962">
        <v>375.98</v>
      </c>
      <c r="F962">
        <f t="shared" si="14"/>
        <v>303.31666666666666</v>
      </c>
    </row>
    <row r="963" spans="1:6" hidden="1" x14ac:dyDescent="0.35">
      <c r="A963">
        <v>962</v>
      </c>
      <c r="B963">
        <v>2</v>
      </c>
      <c r="C963">
        <v>298.57</v>
      </c>
      <c r="D963">
        <v>265.83999999999997</v>
      </c>
      <c r="E963">
        <v>278.76</v>
      </c>
      <c r="F963">
        <f t="shared" ref="F963:F1026" si="15">AVERAGE(C963:E963)</f>
        <v>281.05666666666667</v>
      </c>
    </row>
    <row r="964" spans="1:6" hidden="1" x14ac:dyDescent="0.35">
      <c r="A964">
        <v>963</v>
      </c>
      <c r="B964">
        <v>3</v>
      </c>
      <c r="C964">
        <v>309.36</v>
      </c>
      <c r="D964">
        <v>244.6</v>
      </c>
      <c r="E964">
        <v>111.89</v>
      </c>
      <c r="F964">
        <f t="shared" si="15"/>
        <v>221.95000000000002</v>
      </c>
    </row>
    <row r="965" spans="1:6" hidden="1" x14ac:dyDescent="0.35">
      <c r="A965">
        <v>964</v>
      </c>
      <c r="B965">
        <v>3</v>
      </c>
      <c r="C965">
        <v>313.45999999999998</v>
      </c>
      <c r="D965">
        <v>234.32</v>
      </c>
      <c r="E965">
        <v>427.42</v>
      </c>
      <c r="F965">
        <f t="shared" si="15"/>
        <v>325.06666666666666</v>
      </c>
    </row>
    <row r="966" spans="1:6" hidden="1" x14ac:dyDescent="0.35">
      <c r="A966">
        <v>965</v>
      </c>
      <c r="B966">
        <v>1</v>
      </c>
      <c r="C966">
        <v>377.41</v>
      </c>
      <c r="D966">
        <v>339.33</v>
      </c>
      <c r="E966">
        <v>381.72</v>
      </c>
      <c r="F966">
        <f t="shared" si="15"/>
        <v>366.15333333333336</v>
      </c>
    </row>
    <row r="967" spans="1:6" hidden="1" x14ac:dyDescent="0.35">
      <c r="A967">
        <v>966</v>
      </c>
      <c r="B967">
        <v>3</v>
      </c>
      <c r="C967">
        <v>416.27</v>
      </c>
      <c r="D967">
        <v>130.51</v>
      </c>
      <c r="E967">
        <v>330.36</v>
      </c>
      <c r="F967">
        <f t="shared" si="15"/>
        <v>292.38</v>
      </c>
    </row>
    <row r="968" spans="1:6" hidden="1" x14ac:dyDescent="0.35">
      <c r="A968">
        <v>967</v>
      </c>
      <c r="B968">
        <v>3</v>
      </c>
      <c r="C968">
        <v>434.82</v>
      </c>
      <c r="D968">
        <v>111.78</v>
      </c>
      <c r="E968">
        <v>367.06</v>
      </c>
      <c r="F968">
        <f t="shared" si="15"/>
        <v>304.55333333333334</v>
      </c>
    </row>
    <row r="969" spans="1:6" hidden="1" x14ac:dyDescent="0.35">
      <c r="A969">
        <v>968</v>
      </c>
      <c r="B969">
        <v>3</v>
      </c>
      <c r="C969">
        <v>212.9</v>
      </c>
      <c r="D969">
        <v>418.69</v>
      </c>
      <c r="E969">
        <v>161.24</v>
      </c>
      <c r="F969">
        <f t="shared" si="15"/>
        <v>264.2766666666667</v>
      </c>
    </row>
    <row r="970" spans="1:6" x14ac:dyDescent="0.35">
      <c r="A970">
        <v>969</v>
      </c>
      <c r="B970">
        <v>4</v>
      </c>
      <c r="C970">
        <v>379.55</v>
      </c>
      <c r="D970">
        <v>318.67</v>
      </c>
      <c r="E970">
        <v>127.24</v>
      </c>
      <c r="F970">
        <f t="shared" si="15"/>
        <v>275.15333333333336</v>
      </c>
    </row>
    <row r="971" spans="1:6" hidden="1" x14ac:dyDescent="0.35">
      <c r="A971">
        <v>970</v>
      </c>
      <c r="B971">
        <v>3</v>
      </c>
      <c r="C971">
        <v>113.44</v>
      </c>
      <c r="D971">
        <v>258.87</v>
      </c>
      <c r="E971">
        <v>163.57</v>
      </c>
      <c r="F971">
        <f t="shared" si="15"/>
        <v>178.62666666666667</v>
      </c>
    </row>
    <row r="972" spans="1:6" hidden="1" x14ac:dyDescent="0.35">
      <c r="A972">
        <v>971</v>
      </c>
      <c r="B972">
        <v>3</v>
      </c>
      <c r="C972">
        <v>231.23</v>
      </c>
      <c r="D972">
        <v>218.4</v>
      </c>
      <c r="E972">
        <v>256.49</v>
      </c>
      <c r="F972">
        <f t="shared" si="15"/>
        <v>235.37333333333333</v>
      </c>
    </row>
    <row r="973" spans="1:6" hidden="1" x14ac:dyDescent="0.35">
      <c r="A973">
        <v>972</v>
      </c>
      <c r="B973">
        <v>3</v>
      </c>
      <c r="C973">
        <v>227.08</v>
      </c>
      <c r="D973">
        <v>125.69</v>
      </c>
      <c r="E973">
        <v>118.93</v>
      </c>
      <c r="F973">
        <f t="shared" si="15"/>
        <v>157.23333333333332</v>
      </c>
    </row>
    <row r="974" spans="1:6" x14ac:dyDescent="0.35">
      <c r="A974">
        <v>973</v>
      </c>
      <c r="B974">
        <v>4</v>
      </c>
      <c r="C974">
        <v>403.74</v>
      </c>
      <c r="D974">
        <v>205.97</v>
      </c>
      <c r="E974">
        <v>118.57</v>
      </c>
      <c r="F974">
        <f t="shared" si="15"/>
        <v>242.76</v>
      </c>
    </row>
    <row r="975" spans="1:6" hidden="1" x14ac:dyDescent="0.35">
      <c r="A975">
        <v>974</v>
      </c>
      <c r="B975">
        <v>1</v>
      </c>
      <c r="C975">
        <v>397.35</v>
      </c>
      <c r="D975">
        <v>414.2</v>
      </c>
      <c r="E975">
        <v>410.05</v>
      </c>
      <c r="F975">
        <f t="shared" si="15"/>
        <v>407.2</v>
      </c>
    </row>
    <row r="976" spans="1:6" hidden="1" x14ac:dyDescent="0.35">
      <c r="A976">
        <v>975</v>
      </c>
      <c r="B976">
        <v>3</v>
      </c>
      <c r="C976">
        <v>376.69</v>
      </c>
      <c r="D976">
        <v>319.83999999999997</v>
      </c>
      <c r="E976">
        <v>141.41999999999999</v>
      </c>
      <c r="F976">
        <f t="shared" si="15"/>
        <v>279.31666666666666</v>
      </c>
    </row>
    <row r="977" spans="1:6" hidden="1" x14ac:dyDescent="0.35">
      <c r="A977">
        <v>976</v>
      </c>
      <c r="B977">
        <v>1</v>
      </c>
      <c r="C977">
        <v>324.76</v>
      </c>
      <c r="D977">
        <v>315.55</v>
      </c>
      <c r="E977">
        <v>172.79</v>
      </c>
      <c r="F977">
        <f t="shared" si="15"/>
        <v>271.0333333333333</v>
      </c>
    </row>
    <row r="978" spans="1:6" hidden="1" x14ac:dyDescent="0.35">
      <c r="A978">
        <v>977</v>
      </c>
      <c r="B978">
        <v>3</v>
      </c>
      <c r="C978">
        <v>133.82</v>
      </c>
      <c r="D978">
        <v>259.19</v>
      </c>
      <c r="E978">
        <v>323.27999999999997</v>
      </c>
      <c r="F978">
        <f t="shared" si="15"/>
        <v>238.76333333333332</v>
      </c>
    </row>
    <row r="979" spans="1:6" hidden="1" x14ac:dyDescent="0.35">
      <c r="A979">
        <v>978</v>
      </c>
      <c r="B979">
        <v>3</v>
      </c>
      <c r="C979">
        <v>442.85</v>
      </c>
      <c r="D979">
        <v>113.88</v>
      </c>
      <c r="E979">
        <v>222.25</v>
      </c>
      <c r="F979">
        <f t="shared" si="15"/>
        <v>259.66000000000003</v>
      </c>
    </row>
    <row r="980" spans="1:6" hidden="1" x14ac:dyDescent="0.35">
      <c r="A980">
        <v>979</v>
      </c>
      <c r="B980">
        <v>3</v>
      </c>
      <c r="C980">
        <v>338.47</v>
      </c>
      <c r="D980">
        <v>312.16000000000003</v>
      </c>
      <c r="E980">
        <v>188.74</v>
      </c>
      <c r="F980">
        <f t="shared" si="15"/>
        <v>279.79000000000002</v>
      </c>
    </row>
    <row r="981" spans="1:6" hidden="1" x14ac:dyDescent="0.35">
      <c r="A981">
        <v>980</v>
      </c>
      <c r="B981">
        <v>2</v>
      </c>
      <c r="C981">
        <v>163.41</v>
      </c>
      <c r="D981">
        <v>116.14</v>
      </c>
      <c r="E981">
        <v>354.21</v>
      </c>
      <c r="F981">
        <f t="shared" si="15"/>
        <v>211.25333333333333</v>
      </c>
    </row>
    <row r="982" spans="1:6" hidden="1" x14ac:dyDescent="0.35">
      <c r="A982">
        <v>981</v>
      </c>
      <c r="B982">
        <v>3</v>
      </c>
      <c r="C982">
        <v>275.98</v>
      </c>
      <c r="D982">
        <v>266.22000000000003</v>
      </c>
      <c r="E982">
        <v>212.35</v>
      </c>
      <c r="F982">
        <f t="shared" si="15"/>
        <v>251.51666666666668</v>
      </c>
    </row>
    <row r="983" spans="1:6" hidden="1" x14ac:dyDescent="0.35">
      <c r="A983">
        <v>982</v>
      </c>
      <c r="B983">
        <v>1</v>
      </c>
      <c r="C983">
        <v>100.59</v>
      </c>
      <c r="D983">
        <v>437.75</v>
      </c>
      <c r="E983">
        <v>100.99</v>
      </c>
      <c r="F983">
        <f t="shared" si="15"/>
        <v>213.11</v>
      </c>
    </row>
    <row r="984" spans="1:6" hidden="1" x14ac:dyDescent="0.35">
      <c r="A984">
        <v>983</v>
      </c>
      <c r="B984">
        <v>2</v>
      </c>
      <c r="C984">
        <v>390.15</v>
      </c>
      <c r="D984">
        <v>129.72</v>
      </c>
      <c r="E984">
        <v>108.47</v>
      </c>
      <c r="F984">
        <f t="shared" si="15"/>
        <v>209.44666666666669</v>
      </c>
    </row>
    <row r="985" spans="1:6" hidden="1" x14ac:dyDescent="0.35">
      <c r="A985">
        <v>984</v>
      </c>
      <c r="B985">
        <v>2</v>
      </c>
      <c r="C985">
        <v>374.13</v>
      </c>
      <c r="D985">
        <v>214.49</v>
      </c>
      <c r="E985">
        <v>168.39</v>
      </c>
      <c r="F985">
        <f t="shared" si="15"/>
        <v>252.33666666666667</v>
      </c>
    </row>
    <row r="986" spans="1:6" hidden="1" x14ac:dyDescent="0.35">
      <c r="A986">
        <v>985</v>
      </c>
      <c r="B986">
        <v>2</v>
      </c>
      <c r="C986">
        <v>175.1</v>
      </c>
      <c r="D986">
        <v>448.07</v>
      </c>
      <c r="E986">
        <v>305.32</v>
      </c>
      <c r="F986">
        <f t="shared" si="15"/>
        <v>309.49666666666667</v>
      </c>
    </row>
    <row r="987" spans="1:6" hidden="1" x14ac:dyDescent="0.35">
      <c r="A987">
        <v>986</v>
      </c>
      <c r="B987">
        <v>3</v>
      </c>
      <c r="C987">
        <v>317.44</v>
      </c>
      <c r="D987">
        <v>179.29</v>
      </c>
      <c r="E987">
        <v>175.25</v>
      </c>
      <c r="F987">
        <f t="shared" si="15"/>
        <v>223.99333333333334</v>
      </c>
    </row>
    <row r="988" spans="1:6" hidden="1" x14ac:dyDescent="0.35">
      <c r="A988">
        <v>987</v>
      </c>
      <c r="B988">
        <v>2</v>
      </c>
      <c r="C988">
        <v>171.74</v>
      </c>
      <c r="D988">
        <v>267.55</v>
      </c>
      <c r="E988">
        <v>134.65</v>
      </c>
      <c r="F988">
        <f t="shared" si="15"/>
        <v>191.31333333333336</v>
      </c>
    </row>
    <row r="989" spans="1:6" hidden="1" x14ac:dyDescent="0.35">
      <c r="A989">
        <v>988</v>
      </c>
      <c r="B989">
        <v>2</v>
      </c>
      <c r="C989">
        <v>128.26</v>
      </c>
      <c r="D989">
        <v>433.91</v>
      </c>
      <c r="E989">
        <v>157.19999999999999</v>
      </c>
      <c r="F989">
        <f t="shared" si="15"/>
        <v>239.79000000000005</v>
      </c>
    </row>
    <row r="990" spans="1:6" hidden="1" x14ac:dyDescent="0.35">
      <c r="A990">
        <v>989</v>
      </c>
      <c r="B990">
        <v>3</v>
      </c>
      <c r="C990">
        <v>162.93</v>
      </c>
      <c r="D990">
        <v>114.15</v>
      </c>
      <c r="E990">
        <v>301.79000000000002</v>
      </c>
      <c r="F990">
        <f t="shared" si="15"/>
        <v>192.95666666666671</v>
      </c>
    </row>
    <row r="991" spans="1:6" x14ac:dyDescent="0.35">
      <c r="A991">
        <v>990</v>
      </c>
      <c r="B991">
        <v>4</v>
      </c>
      <c r="C991">
        <v>205.28</v>
      </c>
      <c r="D991">
        <v>200.05</v>
      </c>
      <c r="E991">
        <v>307.77999999999997</v>
      </c>
      <c r="F991">
        <f t="shared" si="15"/>
        <v>237.70333333333335</v>
      </c>
    </row>
    <row r="992" spans="1:6" hidden="1" x14ac:dyDescent="0.35">
      <c r="A992">
        <v>991</v>
      </c>
      <c r="B992">
        <v>2</v>
      </c>
      <c r="C992">
        <v>152.4</v>
      </c>
      <c r="D992">
        <v>315.20999999999998</v>
      </c>
      <c r="E992">
        <v>222.23</v>
      </c>
      <c r="F992">
        <f t="shared" si="15"/>
        <v>229.94666666666669</v>
      </c>
    </row>
    <row r="993" spans="1:6" hidden="1" x14ac:dyDescent="0.35">
      <c r="A993">
        <v>992</v>
      </c>
      <c r="B993">
        <v>2</v>
      </c>
      <c r="C993">
        <v>175.75</v>
      </c>
      <c r="D993">
        <v>412.43</v>
      </c>
      <c r="E993">
        <v>365.2</v>
      </c>
      <c r="F993">
        <f t="shared" si="15"/>
        <v>317.79333333333335</v>
      </c>
    </row>
    <row r="994" spans="1:6" hidden="1" x14ac:dyDescent="0.35">
      <c r="A994">
        <v>993</v>
      </c>
      <c r="B994">
        <v>1</v>
      </c>
      <c r="C994">
        <v>312.10000000000002</v>
      </c>
      <c r="D994">
        <v>201.47</v>
      </c>
      <c r="E994">
        <v>199.68</v>
      </c>
      <c r="F994">
        <f t="shared" si="15"/>
        <v>237.75</v>
      </c>
    </row>
    <row r="995" spans="1:6" hidden="1" x14ac:dyDescent="0.35">
      <c r="A995">
        <v>994</v>
      </c>
      <c r="B995">
        <v>2</v>
      </c>
      <c r="C995">
        <v>122.96</v>
      </c>
      <c r="D995">
        <v>237.49</v>
      </c>
      <c r="E995">
        <v>392.78</v>
      </c>
      <c r="F995">
        <f t="shared" si="15"/>
        <v>251.07666666666668</v>
      </c>
    </row>
    <row r="996" spans="1:6" x14ac:dyDescent="0.35">
      <c r="A996">
        <v>995</v>
      </c>
      <c r="B996">
        <v>4</v>
      </c>
      <c r="C996">
        <v>355.04</v>
      </c>
      <c r="D996">
        <v>422.65</v>
      </c>
      <c r="E996">
        <v>227.86</v>
      </c>
      <c r="F996">
        <f t="shared" si="15"/>
        <v>335.18333333333334</v>
      </c>
    </row>
    <row r="997" spans="1:6" hidden="1" x14ac:dyDescent="0.35">
      <c r="A997">
        <v>996</v>
      </c>
      <c r="B997">
        <v>3</v>
      </c>
      <c r="C997">
        <v>103.92</v>
      </c>
      <c r="D997">
        <v>369.74</v>
      </c>
      <c r="E997">
        <v>359.72</v>
      </c>
      <c r="F997">
        <f t="shared" si="15"/>
        <v>277.79333333333335</v>
      </c>
    </row>
    <row r="998" spans="1:6" x14ac:dyDescent="0.35">
      <c r="A998">
        <v>997</v>
      </c>
      <c r="B998">
        <v>4</v>
      </c>
      <c r="C998">
        <v>321.14</v>
      </c>
      <c r="D998">
        <v>254.54</v>
      </c>
      <c r="E998">
        <v>113.45</v>
      </c>
      <c r="F998">
        <f t="shared" si="15"/>
        <v>229.71</v>
      </c>
    </row>
    <row r="999" spans="1:6" hidden="1" x14ac:dyDescent="0.35">
      <c r="A999">
        <v>998</v>
      </c>
      <c r="B999">
        <v>3</v>
      </c>
      <c r="C999">
        <v>200.05</v>
      </c>
      <c r="D999">
        <v>213.57</v>
      </c>
      <c r="E999">
        <v>406.67</v>
      </c>
      <c r="F999">
        <f t="shared" si="15"/>
        <v>273.43</v>
      </c>
    </row>
    <row r="1000" spans="1:6" hidden="1" x14ac:dyDescent="0.35">
      <c r="A1000">
        <v>999</v>
      </c>
      <c r="B1000">
        <v>2</v>
      </c>
      <c r="C1000">
        <v>161.01</v>
      </c>
      <c r="D1000">
        <v>188.42</v>
      </c>
      <c r="E1000">
        <v>159.26</v>
      </c>
      <c r="F1000">
        <f t="shared" si="15"/>
        <v>169.5633333333333</v>
      </c>
    </row>
    <row r="1001" spans="1:6" hidden="1" x14ac:dyDescent="0.35">
      <c r="A1001">
        <v>1000</v>
      </c>
      <c r="B1001">
        <v>2</v>
      </c>
      <c r="C1001">
        <v>343</v>
      </c>
      <c r="D1001">
        <v>157.59</v>
      </c>
      <c r="E1001">
        <v>323.8</v>
      </c>
      <c r="F1001">
        <f t="shared" si="15"/>
        <v>274.79666666666668</v>
      </c>
    </row>
    <row r="1002" spans="1:6" hidden="1" x14ac:dyDescent="0.35">
      <c r="A1002">
        <v>1001</v>
      </c>
      <c r="B1002">
        <v>3</v>
      </c>
      <c r="C1002">
        <v>275.23</v>
      </c>
      <c r="D1002">
        <v>196.29</v>
      </c>
      <c r="E1002">
        <v>446.38</v>
      </c>
      <c r="F1002">
        <f t="shared" si="15"/>
        <v>305.96666666666664</v>
      </c>
    </row>
    <row r="1003" spans="1:6" hidden="1" x14ac:dyDescent="0.35">
      <c r="A1003">
        <v>1002</v>
      </c>
      <c r="B1003">
        <v>3</v>
      </c>
      <c r="C1003">
        <v>269.68</v>
      </c>
      <c r="D1003">
        <v>290.92</v>
      </c>
      <c r="E1003">
        <v>429.92</v>
      </c>
      <c r="F1003">
        <f t="shared" si="15"/>
        <v>330.17333333333335</v>
      </c>
    </row>
    <row r="1004" spans="1:6" hidden="1" x14ac:dyDescent="0.35">
      <c r="A1004">
        <v>1003</v>
      </c>
      <c r="B1004">
        <v>3</v>
      </c>
      <c r="C1004">
        <v>258.55</v>
      </c>
      <c r="D1004">
        <v>154.16999999999999</v>
      </c>
      <c r="E1004">
        <v>406.73</v>
      </c>
      <c r="F1004">
        <f t="shared" si="15"/>
        <v>273.15000000000003</v>
      </c>
    </row>
    <row r="1005" spans="1:6" hidden="1" x14ac:dyDescent="0.35">
      <c r="A1005">
        <v>1004</v>
      </c>
      <c r="B1005">
        <v>1</v>
      </c>
      <c r="C1005">
        <v>383.45</v>
      </c>
      <c r="D1005">
        <v>341.16</v>
      </c>
      <c r="E1005">
        <v>203.16</v>
      </c>
      <c r="F1005">
        <f t="shared" si="15"/>
        <v>309.25666666666666</v>
      </c>
    </row>
    <row r="1006" spans="1:6" hidden="1" x14ac:dyDescent="0.35">
      <c r="A1006">
        <v>1005</v>
      </c>
      <c r="B1006">
        <v>3</v>
      </c>
      <c r="C1006">
        <v>274.35000000000002</v>
      </c>
      <c r="D1006">
        <v>333.97</v>
      </c>
      <c r="E1006">
        <v>339.62</v>
      </c>
      <c r="F1006">
        <f t="shared" si="15"/>
        <v>315.98</v>
      </c>
    </row>
    <row r="1007" spans="1:6" hidden="1" x14ac:dyDescent="0.35">
      <c r="A1007">
        <v>1006</v>
      </c>
      <c r="B1007">
        <v>2</v>
      </c>
      <c r="C1007">
        <v>330.36</v>
      </c>
      <c r="D1007">
        <v>250.74</v>
      </c>
      <c r="E1007">
        <v>292.10000000000002</v>
      </c>
      <c r="F1007">
        <f t="shared" si="15"/>
        <v>291.06666666666666</v>
      </c>
    </row>
    <row r="1008" spans="1:6" x14ac:dyDescent="0.35">
      <c r="A1008">
        <v>1007</v>
      </c>
      <c r="B1008">
        <v>4</v>
      </c>
      <c r="C1008">
        <v>214.36</v>
      </c>
      <c r="D1008">
        <v>246.55</v>
      </c>
      <c r="E1008">
        <v>384.79</v>
      </c>
      <c r="F1008">
        <f t="shared" si="15"/>
        <v>281.90000000000003</v>
      </c>
    </row>
    <row r="1009" spans="1:6" hidden="1" x14ac:dyDescent="0.35">
      <c r="A1009">
        <v>1008</v>
      </c>
      <c r="B1009">
        <v>3</v>
      </c>
      <c r="C1009">
        <v>263.83999999999997</v>
      </c>
      <c r="D1009">
        <v>156.21</v>
      </c>
      <c r="E1009">
        <v>332.07</v>
      </c>
      <c r="F1009">
        <f t="shared" si="15"/>
        <v>250.70666666666662</v>
      </c>
    </row>
    <row r="1010" spans="1:6" hidden="1" x14ac:dyDescent="0.35">
      <c r="A1010">
        <v>1009</v>
      </c>
      <c r="B1010">
        <v>3</v>
      </c>
      <c r="C1010">
        <v>169.77</v>
      </c>
      <c r="D1010">
        <v>215.66</v>
      </c>
      <c r="E1010">
        <v>335.5</v>
      </c>
      <c r="F1010">
        <f t="shared" si="15"/>
        <v>240.31000000000003</v>
      </c>
    </row>
    <row r="1011" spans="1:6" hidden="1" x14ac:dyDescent="0.35">
      <c r="A1011">
        <v>1010</v>
      </c>
      <c r="B1011">
        <v>2</v>
      </c>
      <c r="C1011">
        <v>325.82</v>
      </c>
      <c r="D1011">
        <v>212.91</v>
      </c>
      <c r="E1011">
        <v>124.2</v>
      </c>
      <c r="F1011">
        <f t="shared" si="15"/>
        <v>220.97666666666669</v>
      </c>
    </row>
    <row r="1012" spans="1:6" hidden="1" x14ac:dyDescent="0.35">
      <c r="A1012">
        <v>1011</v>
      </c>
      <c r="B1012">
        <v>3</v>
      </c>
      <c r="C1012">
        <v>424.81</v>
      </c>
      <c r="D1012">
        <v>380.38</v>
      </c>
      <c r="E1012">
        <v>240.64</v>
      </c>
      <c r="F1012">
        <f t="shared" si="15"/>
        <v>348.60999999999996</v>
      </c>
    </row>
    <row r="1013" spans="1:6" hidden="1" x14ac:dyDescent="0.35">
      <c r="A1013">
        <v>1012</v>
      </c>
      <c r="B1013">
        <v>1</v>
      </c>
      <c r="C1013">
        <v>402.02</v>
      </c>
      <c r="D1013">
        <v>423.84</v>
      </c>
      <c r="E1013">
        <v>105.44</v>
      </c>
      <c r="F1013">
        <f t="shared" si="15"/>
        <v>310.43333333333334</v>
      </c>
    </row>
    <row r="1014" spans="1:6" hidden="1" x14ac:dyDescent="0.35">
      <c r="A1014">
        <v>1013</v>
      </c>
      <c r="B1014">
        <v>3</v>
      </c>
      <c r="C1014">
        <v>323.13</v>
      </c>
      <c r="D1014">
        <v>417.41</v>
      </c>
      <c r="E1014">
        <v>298.67</v>
      </c>
      <c r="F1014">
        <f t="shared" si="15"/>
        <v>346.40333333333336</v>
      </c>
    </row>
    <row r="1015" spans="1:6" hidden="1" x14ac:dyDescent="0.35">
      <c r="A1015">
        <v>1014</v>
      </c>
      <c r="B1015">
        <v>3</v>
      </c>
      <c r="C1015">
        <v>359.17</v>
      </c>
      <c r="D1015">
        <v>391.53</v>
      </c>
      <c r="E1015">
        <v>318.83</v>
      </c>
      <c r="F1015">
        <f t="shared" si="15"/>
        <v>356.51</v>
      </c>
    </row>
    <row r="1016" spans="1:6" hidden="1" x14ac:dyDescent="0.35">
      <c r="A1016">
        <v>1015</v>
      </c>
      <c r="B1016">
        <v>2</v>
      </c>
      <c r="C1016">
        <v>147.66</v>
      </c>
      <c r="D1016">
        <v>415.43</v>
      </c>
      <c r="E1016">
        <v>284.73</v>
      </c>
      <c r="F1016">
        <f t="shared" si="15"/>
        <v>282.60666666666668</v>
      </c>
    </row>
    <row r="1017" spans="1:6" x14ac:dyDescent="0.35">
      <c r="A1017">
        <v>1016</v>
      </c>
      <c r="B1017">
        <v>4</v>
      </c>
      <c r="C1017">
        <v>256.25</v>
      </c>
      <c r="D1017">
        <v>148.6</v>
      </c>
      <c r="E1017">
        <v>383.96</v>
      </c>
      <c r="F1017">
        <f t="shared" si="15"/>
        <v>262.93666666666667</v>
      </c>
    </row>
    <row r="1018" spans="1:6" hidden="1" x14ac:dyDescent="0.35">
      <c r="A1018">
        <v>1017</v>
      </c>
      <c r="B1018">
        <v>3</v>
      </c>
      <c r="C1018">
        <v>422.7</v>
      </c>
      <c r="D1018">
        <v>426.51</v>
      </c>
      <c r="E1018">
        <v>217.72</v>
      </c>
      <c r="F1018">
        <f t="shared" si="15"/>
        <v>355.64333333333337</v>
      </c>
    </row>
    <row r="1019" spans="1:6" x14ac:dyDescent="0.35">
      <c r="A1019">
        <v>1018</v>
      </c>
      <c r="B1019">
        <v>4</v>
      </c>
      <c r="C1019">
        <v>251.56</v>
      </c>
      <c r="D1019">
        <v>218.94</v>
      </c>
      <c r="E1019">
        <v>343.68</v>
      </c>
      <c r="F1019">
        <f t="shared" si="15"/>
        <v>271.39333333333337</v>
      </c>
    </row>
    <row r="1020" spans="1:6" hidden="1" x14ac:dyDescent="0.35">
      <c r="A1020">
        <v>1019</v>
      </c>
      <c r="B1020">
        <v>3</v>
      </c>
      <c r="C1020">
        <v>109.24</v>
      </c>
      <c r="D1020">
        <v>408.73</v>
      </c>
      <c r="E1020">
        <v>170.36</v>
      </c>
      <c r="F1020">
        <f t="shared" si="15"/>
        <v>229.44333333333336</v>
      </c>
    </row>
    <row r="1021" spans="1:6" hidden="1" x14ac:dyDescent="0.35">
      <c r="A1021">
        <v>1020</v>
      </c>
      <c r="B1021">
        <v>2</v>
      </c>
      <c r="C1021">
        <v>226.83</v>
      </c>
      <c r="D1021">
        <v>351.76</v>
      </c>
      <c r="E1021">
        <v>377</v>
      </c>
      <c r="F1021">
        <f t="shared" si="15"/>
        <v>318.53000000000003</v>
      </c>
    </row>
    <row r="1022" spans="1:6" x14ac:dyDescent="0.35">
      <c r="A1022">
        <v>1021</v>
      </c>
      <c r="B1022">
        <v>4</v>
      </c>
      <c r="C1022">
        <v>429.49</v>
      </c>
      <c r="D1022">
        <v>326.39999999999998</v>
      </c>
      <c r="E1022">
        <v>158.68</v>
      </c>
      <c r="F1022">
        <f t="shared" si="15"/>
        <v>304.85666666666663</v>
      </c>
    </row>
    <row r="1023" spans="1:6" hidden="1" x14ac:dyDescent="0.35">
      <c r="A1023">
        <v>1022</v>
      </c>
      <c r="B1023">
        <v>2</v>
      </c>
      <c r="C1023">
        <v>408.92</v>
      </c>
      <c r="D1023">
        <v>157.65</v>
      </c>
      <c r="E1023">
        <v>208.37</v>
      </c>
      <c r="F1023">
        <f t="shared" si="15"/>
        <v>258.31333333333333</v>
      </c>
    </row>
    <row r="1024" spans="1:6" x14ac:dyDescent="0.35">
      <c r="A1024">
        <v>1023</v>
      </c>
      <c r="B1024">
        <v>4</v>
      </c>
      <c r="C1024">
        <v>225.86</v>
      </c>
      <c r="D1024">
        <v>335.81</v>
      </c>
      <c r="E1024">
        <v>431.14</v>
      </c>
      <c r="F1024">
        <f t="shared" si="15"/>
        <v>330.93666666666667</v>
      </c>
    </row>
    <row r="1025" spans="1:6" hidden="1" x14ac:dyDescent="0.35">
      <c r="A1025">
        <v>1024</v>
      </c>
      <c r="B1025">
        <v>3</v>
      </c>
      <c r="C1025">
        <v>384.64</v>
      </c>
      <c r="D1025">
        <v>343.85</v>
      </c>
      <c r="E1025">
        <v>416.23</v>
      </c>
      <c r="F1025">
        <f t="shared" si="15"/>
        <v>381.57333333333332</v>
      </c>
    </row>
    <row r="1026" spans="1:6" hidden="1" x14ac:dyDescent="0.35">
      <c r="A1026">
        <v>1025</v>
      </c>
      <c r="B1026">
        <v>1</v>
      </c>
      <c r="C1026">
        <v>437.1</v>
      </c>
      <c r="D1026">
        <v>444.52</v>
      </c>
      <c r="E1026">
        <v>211.6</v>
      </c>
      <c r="F1026">
        <f t="shared" si="15"/>
        <v>364.40666666666669</v>
      </c>
    </row>
    <row r="1027" spans="1:6" hidden="1" x14ac:dyDescent="0.35">
      <c r="A1027">
        <v>1026</v>
      </c>
      <c r="B1027">
        <v>3</v>
      </c>
      <c r="C1027">
        <v>126.28</v>
      </c>
      <c r="D1027">
        <v>134.43</v>
      </c>
      <c r="E1027">
        <v>269.98</v>
      </c>
      <c r="F1027">
        <f t="shared" ref="F1027:F1090" si="16">AVERAGE(C1027:E1027)</f>
        <v>176.89666666666668</v>
      </c>
    </row>
    <row r="1028" spans="1:6" hidden="1" x14ac:dyDescent="0.35">
      <c r="A1028">
        <v>1027</v>
      </c>
      <c r="B1028">
        <v>1</v>
      </c>
      <c r="C1028">
        <v>118.49</v>
      </c>
      <c r="D1028">
        <v>120.02</v>
      </c>
      <c r="E1028">
        <v>236.31</v>
      </c>
      <c r="F1028">
        <f t="shared" si="16"/>
        <v>158.27333333333334</v>
      </c>
    </row>
    <row r="1029" spans="1:6" hidden="1" x14ac:dyDescent="0.35">
      <c r="A1029">
        <v>1028</v>
      </c>
      <c r="B1029">
        <v>2</v>
      </c>
      <c r="C1029">
        <v>374.72</v>
      </c>
      <c r="D1029">
        <v>401.56</v>
      </c>
      <c r="E1029">
        <v>438.55</v>
      </c>
      <c r="F1029">
        <f t="shared" si="16"/>
        <v>404.94333333333333</v>
      </c>
    </row>
    <row r="1030" spans="1:6" hidden="1" x14ac:dyDescent="0.35">
      <c r="A1030">
        <v>1029</v>
      </c>
      <c r="B1030">
        <v>3</v>
      </c>
      <c r="C1030">
        <v>292.37</v>
      </c>
      <c r="D1030">
        <v>123.72</v>
      </c>
      <c r="E1030">
        <v>121.57</v>
      </c>
      <c r="F1030">
        <f t="shared" si="16"/>
        <v>179.22000000000003</v>
      </c>
    </row>
    <row r="1031" spans="1:6" x14ac:dyDescent="0.35">
      <c r="A1031">
        <v>1030</v>
      </c>
      <c r="B1031">
        <v>4</v>
      </c>
      <c r="C1031">
        <v>225.52</v>
      </c>
      <c r="D1031">
        <v>259.62</v>
      </c>
      <c r="E1031">
        <v>250.07</v>
      </c>
      <c r="F1031">
        <f t="shared" si="16"/>
        <v>245.07000000000002</v>
      </c>
    </row>
    <row r="1032" spans="1:6" hidden="1" x14ac:dyDescent="0.35">
      <c r="A1032">
        <v>1031</v>
      </c>
      <c r="B1032">
        <v>3</v>
      </c>
      <c r="C1032">
        <v>163.01</v>
      </c>
      <c r="D1032">
        <v>156.77000000000001</v>
      </c>
      <c r="E1032">
        <v>428.13</v>
      </c>
      <c r="F1032">
        <f t="shared" si="16"/>
        <v>249.30333333333331</v>
      </c>
    </row>
    <row r="1033" spans="1:6" hidden="1" x14ac:dyDescent="0.35">
      <c r="A1033">
        <v>1032</v>
      </c>
      <c r="B1033">
        <v>1</v>
      </c>
      <c r="C1033">
        <v>124.27</v>
      </c>
      <c r="D1033">
        <v>419.09</v>
      </c>
      <c r="E1033">
        <v>411.21</v>
      </c>
      <c r="F1033">
        <f t="shared" si="16"/>
        <v>318.19</v>
      </c>
    </row>
    <row r="1034" spans="1:6" hidden="1" x14ac:dyDescent="0.35">
      <c r="A1034">
        <v>1033</v>
      </c>
      <c r="B1034">
        <v>2</v>
      </c>
      <c r="C1034">
        <v>326.13</v>
      </c>
      <c r="D1034">
        <v>157.72</v>
      </c>
      <c r="E1034">
        <v>296.79000000000002</v>
      </c>
      <c r="F1034">
        <f t="shared" si="16"/>
        <v>260.21333333333337</v>
      </c>
    </row>
    <row r="1035" spans="1:6" hidden="1" x14ac:dyDescent="0.35">
      <c r="A1035">
        <v>1034</v>
      </c>
      <c r="B1035">
        <v>1</v>
      </c>
      <c r="C1035">
        <v>162.46</v>
      </c>
      <c r="D1035">
        <v>198.98</v>
      </c>
      <c r="E1035">
        <v>369.46</v>
      </c>
      <c r="F1035">
        <f t="shared" si="16"/>
        <v>243.63333333333333</v>
      </c>
    </row>
    <row r="1036" spans="1:6" hidden="1" x14ac:dyDescent="0.35">
      <c r="A1036">
        <v>1035</v>
      </c>
      <c r="B1036">
        <v>2</v>
      </c>
      <c r="C1036">
        <v>119.85</v>
      </c>
      <c r="D1036">
        <v>269.94</v>
      </c>
      <c r="E1036">
        <v>410.1</v>
      </c>
      <c r="F1036">
        <f t="shared" si="16"/>
        <v>266.63</v>
      </c>
    </row>
    <row r="1037" spans="1:6" x14ac:dyDescent="0.35">
      <c r="A1037">
        <v>1036</v>
      </c>
      <c r="B1037">
        <v>4</v>
      </c>
      <c r="C1037">
        <v>375.33</v>
      </c>
      <c r="D1037">
        <v>144.59</v>
      </c>
      <c r="E1037">
        <v>437.52</v>
      </c>
      <c r="F1037">
        <f t="shared" si="16"/>
        <v>319.14666666666665</v>
      </c>
    </row>
    <row r="1038" spans="1:6" hidden="1" x14ac:dyDescent="0.35">
      <c r="A1038">
        <v>1037</v>
      </c>
      <c r="B1038">
        <v>3</v>
      </c>
      <c r="C1038">
        <v>260.06</v>
      </c>
      <c r="D1038">
        <v>395.51</v>
      </c>
      <c r="E1038">
        <v>175.74</v>
      </c>
      <c r="F1038">
        <f t="shared" si="16"/>
        <v>277.1033333333333</v>
      </c>
    </row>
    <row r="1039" spans="1:6" hidden="1" x14ac:dyDescent="0.35">
      <c r="A1039">
        <v>1038</v>
      </c>
      <c r="B1039">
        <v>1</v>
      </c>
      <c r="C1039">
        <v>166.73</v>
      </c>
      <c r="D1039">
        <v>315.64999999999998</v>
      </c>
      <c r="E1039">
        <v>162.21</v>
      </c>
      <c r="F1039">
        <f t="shared" si="16"/>
        <v>214.86333333333334</v>
      </c>
    </row>
    <row r="1040" spans="1:6" hidden="1" x14ac:dyDescent="0.35">
      <c r="A1040">
        <v>1039</v>
      </c>
      <c r="B1040">
        <v>1</v>
      </c>
      <c r="C1040">
        <v>136.91999999999999</v>
      </c>
      <c r="D1040">
        <v>346.58</v>
      </c>
      <c r="E1040">
        <v>438.91</v>
      </c>
      <c r="F1040">
        <f t="shared" si="16"/>
        <v>307.47000000000003</v>
      </c>
    </row>
    <row r="1041" spans="1:6" x14ac:dyDescent="0.35">
      <c r="A1041">
        <v>1040</v>
      </c>
      <c r="B1041">
        <v>4</v>
      </c>
      <c r="C1041">
        <v>449.94</v>
      </c>
      <c r="D1041">
        <v>147.35</v>
      </c>
      <c r="E1041">
        <v>420.8</v>
      </c>
      <c r="F1041">
        <f t="shared" si="16"/>
        <v>339.36333333333329</v>
      </c>
    </row>
    <row r="1042" spans="1:6" hidden="1" x14ac:dyDescent="0.35">
      <c r="A1042">
        <v>1041</v>
      </c>
      <c r="B1042">
        <v>1</v>
      </c>
      <c r="C1042">
        <v>293.33</v>
      </c>
      <c r="D1042">
        <v>262.04000000000002</v>
      </c>
      <c r="E1042">
        <v>385.37</v>
      </c>
      <c r="F1042">
        <f t="shared" si="16"/>
        <v>313.58</v>
      </c>
    </row>
    <row r="1043" spans="1:6" hidden="1" x14ac:dyDescent="0.35">
      <c r="A1043">
        <v>1042</v>
      </c>
      <c r="B1043">
        <v>3</v>
      </c>
      <c r="C1043">
        <v>204.77</v>
      </c>
      <c r="D1043">
        <v>398.97</v>
      </c>
      <c r="E1043">
        <v>205.2</v>
      </c>
      <c r="F1043">
        <f t="shared" si="16"/>
        <v>269.6466666666667</v>
      </c>
    </row>
    <row r="1044" spans="1:6" hidden="1" x14ac:dyDescent="0.35">
      <c r="A1044">
        <v>1043</v>
      </c>
      <c r="B1044">
        <v>3</v>
      </c>
      <c r="C1044">
        <v>302.56</v>
      </c>
      <c r="D1044">
        <v>403.58</v>
      </c>
      <c r="E1044">
        <v>385.98</v>
      </c>
      <c r="F1044">
        <f t="shared" si="16"/>
        <v>364.03999999999996</v>
      </c>
    </row>
    <row r="1045" spans="1:6" hidden="1" x14ac:dyDescent="0.35">
      <c r="A1045">
        <v>1044</v>
      </c>
      <c r="B1045">
        <v>2</v>
      </c>
      <c r="C1045">
        <v>278.14999999999998</v>
      </c>
      <c r="D1045">
        <v>445.51</v>
      </c>
      <c r="E1045">
        <v>229.8</v>
      </c>
      <c r="F1045">
        <f t="shared" si="16"/>
        <v>317.82</v>
      </c>
    </row>
    <row r="1046" spans="1:6" hidden="1" x14ac:dyDescent="0.35">
      <c r="A1046">
        <v>1045</v>
      </c>
      <c r="B1046">
        <v>2</v>
      </c>
      <c r="C1046">
        <v>332.42</v>
      </c>
      <c r="D1046">
        <v>111.55</v>
      </c>
      <c r="E1046">
        <v>443.15</v>
      </c>
      <c r="F1046">
        <f t="shared" si="16"/>
        <v>295.70666666666665</v>
      </c>
    </row>
    <row r="1047" spans="1:6" hidden="1" x14ac:dyDescent="0.35">
      <c r="A1047">
        <v>1046</v>
      </c>
      <c r="B1047">
        <v>1</v>
      </c>
      <c r="C1047">
        <v>280.82</v>
      </c>
      <c r="D1047">
        <v>448.92</v>
      </c>
      <c r="E1047">
        <v>390.33</v>
      </c>
      <c r="F1047">
        <f t="shared" si="16"/>
        <v>373.35666666666663</v>
      </c>
    </row>
    <row r="1048" spans="1:6" x14ac:dyDescent="0.35">
      <c r="A1048">
        <v>1047</v>
      </c>
      <c r="B1048">
        <v>4</v>
      </c>
      <c r="C1048">
        <v>240.21</v>
      </c>
      <c r="D1048">
        <v>288.5</v>
      </c>
      <c r="E1048">
        <v>115.35</v>
      </c>
      <c r="F1048">
        <f t="shared" si="16"/>
        <v>214.6866666666667</v>
      </c>
    </row>
    <row r="1049" spans="1:6" hidden="1" x14ac:dyDescent="0.35">
      <c r="A1049">
        <v>1048</v>
      </c>
      <c r="B1049">
        <v>3</v>
      </c>
      <c r="C1049">
        <v>405.43</v>
      </c>
      <c r="D1049">
        <v>401.41</v>
      </c>
      <c r="E1049">
        <v>433.51</v>
      </c>
      <c r="F1049">
        <f t="shared" si="16"/>
        <v>413.45</v>
      </c>
    </row>
    <row r="1050" spans="1:6" hidden="1" x14ac:dyDescent="0.35">
      <c r="A1050">
        <v>1049</v>
      </c>
      <c r="B1050">
        <v>1</v>
      </c>
      <c r="C1050">
        <v>406.37</v>
      </c>
      <c r="D1050">
        <v>182.08</v>
      </c>
      <c r="E1050">
        <v>145.97999999999999</v>
      </c>
      <c r="F1050">
        <f t="shared" si="16"/>
        <v>244.81000000000003</v>
      </c>
    </row>
    <row r="1051" spans="1:6" hidden="1" x14ac:dyDescent="0.35">
      <c r="A1051">
        <v>1050</v>
      </c>
      <c r="B1051">
        <v>1</v>
      </c>
      <c r="C1051">
        <v>449.11</v>
      </c>
      <c r="D1051">
        <v>420</v>
      </c>
      <c r="E1051">
        <v>262.64</v>
      </c>
      <c r="F1051">
        <f t="shared" si="16"/>
        <v>377.25</v>
      </c>
    </row>
    <row r="1052" spans="1:6" hidden="1" x14ac:dyDescent="0.35">
      <c r="A1052">
        <v>1051</v>
      </c>
      <c r="B1052">
        <v>3</v>
      </c>
      <c r="C1052">
        <v>159.07</v>
      </c>
      <c r="D1052">
        <v>149.66</v>
      </c>
      <c r="E1052">
        <v>249.61</v>
      </c>
      <c r="F1052">
        <f t="shared" si="16"/>
        <v>186.11333333333334</v>
      </c>
    </row>
    <row r="1053" spans="1:6" hidden="1" x14ac:dyDescent="0.35">
      <c r="A1053">
        <v>1052</v>
      </c>
      <c r="B1053">
        <v>3</v>
      </c>
      <c r="C1053">
        <v>431.05</v>
      </c>
      <c r="D1053">
        <v>429.48</v>
      </c>
      <c r="E1053">
        <v>213.32</v>
      </c>
      <c r="F1053">
        <f t="shared" si="16"/>
        <v>357.95</v>
      </c>
    </row>
    <row r="1054" spans="1:6" hidden="1" x14ac:dyDescent="0.35">
      <c r="A1054">
        <v>1053</v>
      </c>
      <c r="B1054">
        <v>3</v>
      </c>
      <c r="C1054">
        <v>143</v>
      </c>
      <c r="D1054">
        <v>121.07</v>
      </c>
      <c r="E1054">
        <v>140.06</v>
      </c>
      <c r="F1054">
        <f t="shared" si="16"/>
        <v>134.71</v>
      </c>
    </row>
    <row r="1055" spans="1:6" hidden="1" x14ac:dyDescent="0.35">
      <c r="A1055">
        <v>1054</v>
      </c>
      <c r="B1055">
        <v>1</v>
      </c>
      <c r="C1055">
        <v>322.93</v>
      </c>
      <c r="D1055">
        <v>288.52999999999997</v>
      </c>
      <c r="E1055">
        <v>103.27</v>
      </c>
      <c r="F1055">
        <f t="shared" si="16"/>
        <v>238.24333333333334</v>
      </c>
    </row>
    <row r="1056" spans="1:6" hidden="1" x14ac:dyDescent="0.35">
      <c r="A1056">
        <v>1055</v>
      </c>
      <c r="B1056">
        <v>3</v>
      </c>
      <c r="C1056">
        <v>315.83</v>
      </c>
      <c r="D1056">
        <v>441.83</v>
      </c>
      <c r="E1056">
        <v>166.61</v>
      </c>
      <c r="F1056">
        <f t="shared" si="16"/>
        <v>308.08999999999997</v>
      </c>
    </row>
    <row r="1057" spans="1:6" x14ac:dyDescent="0.35">
      <c r="A1057">
        <v>1056</v>
      </c>
      <c r="B1057">
        <v>4</v>
      </c>
      <c r="C1057">
        <v>230.54</v>
      </c>
      <c r="D1057">
        <v>382.52</v>
      </c>
      <c r="E1057">
        <v>378.75</v>
      </c>
      <c r="F1057">
        <f t="shared" si="16"/>
        <v>330.6033333333333</v>
      </c>
    </row>
    <row r="1058" spans="1:6" hidden="1" x14ac:dyDescent="0.35">
      <c r="A1058">
        <v>1057</v>
      </c>
      <c r="B1058">
        <v>3</v>
      </c>
      <c r="C1058">
        <v>222.73</v>
      </c>
      <c r="D1058">
        <v>135.99</v>
      </c>
      <c r="E1058">
        <v>269.14</v>
      </c>
      <c r="F1058">
        <f t="shared" si="16"/>
        <v>209.28666666666666</v>
      </c>
    </row>
    <row r="1059" spans="1:6" hidden="1" x14ac:dyDescent="0.35">
      <c r="A1059">
        <v>1058</v>
      </c>
      <c r="B1059">
        <v>3</v>
      </c>
      <c r="C1059">
        <v>351.32</v>
      </c>
      <c r="D1059">
        <v>387.12</v>
      </c>
      <c r="E1059">
        <v>213.85</v>
      </c>
      <c r="F1059">
        <f t="shared" si="16"/>
        <v>317.43</v>
      </c>
    </row>
    <row r="1060" spans="1:6" hidden="1" x14ac:dyDescent="0.35">
      <c r="A1060">
        <v>1059</v>
      </c>
      <c r="B1060">
        <v>3</v>
      </c>
      <c r="C1060">
        <v>203.17</v>
      </c>
      <c r="D1060">
        <v>380.81</v>
      </c>
      <c r="E1060">
        <v>384.33</v>
      </c>
      <c r="F1060">
        <f t="shared" si="16"/>
        <v>322.77</v>
      </c>
    </row>
    <row r="1061" spans="1:6" hidden="1" x14ac:dyDescent="0.35">
      <c r="A1061">
        <v>1060</v>
      </c>
      <c r="B1061">
        <v>1</v>
      </c>
      <c r="C1061">
        <v>132.54</v>
      </c>
      <c r="D1061">
        <v>386.57</v>
      </c>
      <c r="E1061">
        <v>307.24</v>
      </c>
      <c r="F1061">
        <f t="shared" si="16"/>
        <v>275.45</v>
      </c>
    </row>
    <row r="1062" spans="1:6" hidden="1" x14ac:dyDescent="0.35">
      <c r="A1062">
        <v>1061</v>
      </c>
      <c r="B1062">
        <v>2</v>
      </c>
      <c r="C1062">
        <v>447.88</v>
      </c>
      <c r="D1062">
        <v>357.56</v>
      </c>
      <c r="E1062">
        <v>399.17</v>
      </c>
      <c r="F1062">
        <f t="shared" si="16"/>
        <v>401.53666666666669</v>
      </c>
    </row>
    <row r="1063" spans="1:6" hidden="1" x14ac:dyDescent="0.35">
      <c r="A1063">
        <v>1062</v>
      </c>
      <c r="B1063">
        <v>2</v>
      </c>
      <c r="C1063">
        <v>132.03</v>
      </c>
      <c r="D1063">
        <v>443.45</v>
      </c>
      <c r="E1063">
        <v>330.72</v>
      </c>
      <c r="F1063">
        <f t="shared" si="16"/>
        <v>302.06666666666666</v>
      </c>
    </row>
    <row r="1064" spans="1:6" hidden="1" x14ac:dyDescent="0.35">
      <c r="A1064">
        <v>1063</v>
      </c>
      <c r="B1064">
        <v>2</v>
      </c>
      <c r="C1064">
        <v>134.66</v>
      </c>
      <c r="D1064">
        <v>432.54</v>
      </c>
      <c r="E1064">
        <v>344.16</v>
      </c>
      <c r="F1064">
        <f t="shared" si="16"/>
        <v>303.78666666666669</v>
      </c>
    </row>
    <row r="1065" spans="1:6" x14ac:dyDescent="0.35">
      <c r="A1065">
        <v>1064</v>
      </c>
      <c r="B1065">
        <v>4</v>
      </c>
      <c r="C1065">
        <v>409.63</v>
      </c>
      <c r="D1065">
        <v>190.9</v>
      </c>
      <c r="E1065">
        <v>128.55000000000001</v>
      </c>
      <c r="F1065">
        <f t="shared" si="16"/>
        <v>243.02666666666664</v>
      </c>
    </row>
    <row r="1066" spans="1:6" hidden="1" x14ac:dyDescent="0.35">
      <c r="A1066">
        <v>1065</v>
      </c>
      <c r="B1066">
        <v>2</v>
      </c>
      <c r="C1066">
        <v>133.06</v>
      </c>
      <c r="D1066">
        <v>195.41</v>
      </c>
      <c r="E1066">
        <v>345.06</v>
      </c>
      <c r="F1066">
        <f t="shared" si="16"/>
        <v>224.51</v>
      </c>
    </row>
    <row r="1067" spans="1:6" hidden="1" x14ac:dyDescent="0.35">
      <c r="A1067">
        <v>1066</v>
      </c>
      <c r="B1067">
        <v>1</v>
      </c>
      <c r="C1067">
        <v>342.98</v>
      </c>
      <c r="D1067">
        <v>293.10000000000002</v>
      </c>
      <c r="E1067">
        <v>379.89</v>
      </c>
      <c r="F1067">
        <f t="shared" si="16"/>
        <v>338.65666666666669</v>
      </c>
    </row>
    <row r="1068" spans="1:6" hidden="1" x14ac:dyDescent="0.35">
      <c r="A1068">
        <v>1067</v>
      </c>
      <c r="B1068">
        <v>2</v>
      </c>
      <c r="C1068">
        <v>394.99</v>
      </c>
      <c r="D1068">
        <v>202.3</v>
      </c>
      <c r="E1068">
        <v>295.18</v>
      </c>
      <c r="F1068">
        <f t="shared" si="16"/>
        <v>297.49</v>
      </c>
    </row>
    <row r="1069" spans="1:6" hidden="1" x14ac:dyDescent="0.35">
      <c r="A1069">
        <v>1068</v>
      </c>
      <c r="B1069">
        <v>3</v>
      </c>
      <c r="C1069">
        <v>149.69999999999999</v>
      </c>
      <c r="D1069">
        <v>105.11</v>
      </c>
      <c r="E1069">
        <v>328.48</v>
      </c>
      <c r="F1069">
        <f t="shared" si="16"/>
        <v>194.42999999999998</v>
      </c>
    </row>
    <row r="1070" spans="1:6" hidden="1" x14ac:dyDescent="0.35">
      <c r="A1070">
        <v>1069</v>
      </c>
      <c r="B1070">
        <v>2</v>
      </c>
      <c r="C1070">
        <v>266.38</v>
      </c>
      <c r="D1070">
        <v>132.52000000000001</v>
      </c>
      <c r="E1070">
        <v>323.06</v>
      </c>
      <c r="F1070">
        <f t="shared" si="16"/>
        <v>240.65333333333334</v>
      </c>
    </row>
    <row r="1071" spans="1:6" hidden="1" x14ac:dyDescent="0.35">
      <c r="A1071">
        <v>1070</v>
      </c>
      <c r="B1071">
        <v>2</v>
      </c>
      <c r="C1071">
        <v>203.88</v>
      </c>
      <c r="D1071">
        <v>199.1</v>
      </c>
      <c r="E1071">
        <v>111.05</v>
      </c>
      <c r="F1071">
        <f t="shared" si="16"/>
        <v>171.34333333333333</v>
      </c>
    </row>
    <row r="1072" spans="1:6" hidden="1" x14ac:dyDescent="0.35">
      <c r="A1072">
        <v>1071</v>
      </c>
      <c r="B1072">
        <v>3</v>
      </c>
      <c r="C1072">
        <v>360.44</v>
      </c>
      <c r="D1072">
        <v>128.47999999999999</v>
      </c>
      <c r="E1072">
        <v>186.86</v>
      </c>
      <c r="F1072">
        <f t="shared" si="16"/>
        <v>225.26</v>
      </c>
    </row>
    <row r="1073" spans="1:6" hidden="1" x14ac:dyDescent="0.35">
      <c r="A1073">
        <v>1072</v>
      </c>
      <c r="B1073">
        <v>3</v>
      </c>
      <c r="C1073">
        <v>102.9</v>
      </c>
      <c r="D1073">
        <v>142.88999999999999</v>
      </c>
      <c r="E1073">
        <v>381.14</v>
      </c>
      <c r="F1073">
        <f t="shared" si="16"/>
        <v>208.97666666666666</v>
      </c>
    </row>
    <row r="1074" spans="1:6" hidden="1" x14ac:dyDescent="0.35">
      <c r="A1074">
        <v>1073</v>
      </c>
      <c r="B1074">
        <v>2</v>
      </c>
      <c r="C1074">
        <v>132.91999999999999</v>
      </c>
      <c r="D1074">
        <v>320.08999999999997</v>
      </c>
      <c r="E1074">
        <v>315.97000000000003</v>
      </c>
      <c r="F1074">
        <f t="shared" si="16"/>
        <v>256.32666666666665</v>
      </c>
    </row>
    <row r="1075" spans="1:6" x14ac:dyDescent="0.35">
      <c r="A1075">
        <v>1074</v>
      </c>
      <c r="B1075">
        <v>4</v>
      </c>
      <c r="C1075">
        <v>111.18</v>
      </c>
      <c r="D1075">
        <v>432.27</v>
      </c>
      <c r="E1075">
        <v>360.43</v>
      </c>
      <c r="F1075">
        <f t="shared" si="16"/>
        <v>301.29333333333335</v>
      </c>
    </row>
    <row r="1076" spans="1:6" hidden="1" x14ac:dyDescent="0.35">
      <c r="A1076">
        <v>1075</v>
      </c>
      <c r="B1076">
        <v>3</v>
      </c>
      <c r="C1076">
        <v>385.08</v>
      </c>
      <c r="D1076">
        <v>291.52999999999997</v>
      </c>
      <c r="E1076">
        <v>116.43</v>
      </c>
      <c r="F1076">
        <f t="shared" si="16"/>
        <v>264.34666666666664</v>
      </c>
    </row>
    <row r="1077" spans="1:6" hidden="1" x14ac:dyDescent="0.35">
      <c r="A1077">
        <v>1076</v>
      </c>
      <c r="B1077">
        <v>2</v>
      </c>
      <c r="C1077">
        <v>198.2</v>
      </c>
      <c r="D1077">
        <v>433.97</v>
      </c>
      <c r="E1077">
        <v>418.34</v>
      </c>
      <c r="F1077">
        <f t="shared" si="16"/>
        <v>350.17</v>
      </c>
    </row>
    <row r="1078" spans="1:6" hidden="1" x14ac:dyDescent="0.35">
      <c r="A1078">
        <v>1077</v>
      </c>
      <c r="B1078">
        <v>3</v>
      </c>
      <c r="C1078">
        <v>358.97</v>
      </c>
      <c r="D1078">
        <v>180.03</v>
      </c>
      <c r="E1078">
        <v>324.31</v>
      </c>
      <c r="F1078">
        <f t="shared" si="16"/>
        <v>287.77</v>
      </c>
    </row>
    <row r="1079" spans="1:6" x14ac:dyDescent="0.35">
      <c r="A1079">
        <v>1078</v>
      </c>
      <c r="B1079">
        <v>4</v>
      </c>
      <c r="C1079">
        <v>198.39</v>
      </c>
      <c r="D1079">
        <v>176.88</v>
      </c>
      <c r="E1079">
        <v>365.36</v>
      </c>
      <c r="F1079">
        <f t="shared" si="16"/>
        <v>246.87666666666667</v>
      </c>
    </row>
    <row r="1080" spans="1:6" hidden="1" x14ac:dyDescent="0.35">
      <c r="A1080">
        <v>1079</v>
      </c>
      <c r="B1080">
        <v>2</v>
      </c>
      <c r="C1080">
        <v>380.8</v>
      </c>
      <c r="D1080">
        <v>161.54</v>
      </c>
      <c r="E1080">
        <v>147.55000000000001</v>
      </c>
      <c r="F1080">
        <f t="shared" si="16"/>
        <v>229.96333333333337</v>
      </c>
    </row>
    <row r="1081" spans="1:6" x14ac:dyDescent="0.35">
      <c r="A1081">
        <v>1080</v>
      </c>
      <c r="B1081">
        <v>4</v>
      </c>
      <c r="C1081">
        <v>259.42</v>
      </c>
      <c r="D1081">
        <v>368.23</v>
      </c>
      <c r="E1081">
        <v>324.7</v>
      </c>
      <c r="F1081">
        <f t="shared" si="16"/>
        <v>317.45000000000005</v>
      </c>
    </row>
    <row r="1082" spans="1:6" hidden="1" x14ac:dyDescent="0.35">
      <c r="A1082">
        <v>1081</v>
      </c>
      <c r="B1082">
        <v>3</v>
      </c>
      <c r="C1082">
        <v>334.39</v>
      </c>
      <c r="D1082">
        <v>119.38</v>
      </c>
      <c r="E1082">
        <v>115.26</v>
      </c>
      <c r="F1082">
        <f t="shared" si="16"/>
        <v>189.67666666666665</v>
      </c>
    </row>
    <row r="1083" spans="1:6" hidden="1" x14ac:dyDescent="0.35">
      <c r="A1083">
        <v>1082</v>
      </c>
      <c r="B1083">
        <v>3</v>
      </c>
      <c r="C1083">
        <v>323.66000000000003</v>
      </c>
      <c r="D1083">
        <v>311.61</v>
      </c>
      <c r="E1083">
        <v>183.21</v>
      </c>
      <c r="F1083">
        <f t="shared" si="16"/>
        <v>272.82666666666665</v>
      </c>
    </row>
    <row r="1084" spans="1:6" x14ac:dyDescent="0.35">
      <c r="A1084">
        <v>1083</v>
      </c>
      <c r="B1084">
        <v>4</v>
      </c>
      <c r="C1084">
        <v>427.5</v>
      </c>
      <c r="D1084">
        <v>353.77</v>
      </c>
      <c r="E1084">
        <v>388.09</v>
      </c>
      <c r="F1084">
        <f t="shared" si="16"/>
        <v>389.78666666666663</v>
      </c>
    </row>
    <row r="1085" spans="1:6" hidden="1" x14ac:dyDescent="0.35">
      <c r="A1085">
        <v>1084</v>
      </c>
      <c r="B1085">
        <v>3</v>
      </c>
      <c r="C1085">
        <v>254.81</v>
      </c>
      <c r="D1085">
        <v>139.22</v>
      </c>
      <c r="E1085">
        <v>303.94</v>
      </c>
      <c r="F1085">
        <f t="shared" si="16"/>
        <v>232.65666666666667</v>
      </c>
    </row>
    <row r="1086" spans="1:6" hidden="1" x14ac:dyDescent="0.35">
      <c r="A1086">
        <v>1085</v>
      </c>
      <c r="B1086">
        <v>1</v>
      </c>
      <c r="C1086">
        <v>300.79000000000002</v>
      </c>
      <c r="D1086">
        <v>353.37</v>
      </c>
      <c r="E1086">
        <v>298.32</v>
      </c>
      <c r="F1086">
        <f t="shared" si="16"/>
        <v>317.49333333333334</v>
      </c>
    </row>
    <row r="1087" spans="1:6" hidden="1" x14ac:dyDescent="0.35">
      <c r="A1087">
        <v>1086</v>
      </c>
      <c r="B1087">
        <v>2</v>
      </c>
      <c r="C1087">
        <v>180.99</v>
      </c>
      <c r="D1087">
        <v>165.8</v>
      </c>
      <c r="E1087">
        <v>427.19</v>
      </c>
      <c r="F1087">
        <f t="shared" si="16"/>
        <v>257.99333333333334</v>
      </c>
    </row>
    <row r="1088" spans="1:6" x14ac:dyDescent="0.35">
      <c r="A1088">
        <v>1087</v>
      </c>
      <c r="B1088">
        <v>4</v>
      </c>
      <c r="C1088">
        <v>173.43</v>
      </c>
      <c r="D1088">
        <v>153.28</v>
      </c>
      <c r="E1088">
        <v>425.88</v>
      </c>
      <c r="F1088">
        <f t="shared" si="16"/>
        <v>250.86333333333334</v>
      </c>
    </row>
    <row r="1089" spans="1:6" hidden="1" x14ac:dyDescent="0.35">
      <c r="A1089">
        <v>1088</v>
      </c>
      <c r="B1089">
        <v>2</v>
      </c>
      <c r="C1089">
        <v>327.54000000000002</v>
      </c>
      <c r="D1089">
        <v>446.68</v>
      </c>
      <c r="E1089">
        <v>327.01</v>
      </c>
      <c r="F1089">
        <f t="shared" si="16"/>
        <v>367.07666666666665</v>
      </c>
    </row>
    <row r="1090" spans="1:6" x14ac:dyDescent="0.35">
      <c r="A1090">
        <v>1089</v>
      </c>
      <c r="B1090">
        <v>4</v>
      </c>
      <c r="C1090">
        <v>313.58</v>
      </c>
      <c r="D1090">
        <v>273.77</v>
      </c>
      <c r="E1090">
        <v>436.24</v>
      </c>
      <c r="F1090">
        <f t="shared" si="16"/>
        <v>341.19666666666666</v>
      </c>
    </row>
    <row r="1091" spans="1:6" hidden="1" x14ac:dyDescent="0.35">
      <c r="A1091">
        <v>1090</v>
      </c>
      <c r="B1091">
        <v>2</v>
      </c>
      <c r="C1091">
        <v>349.75</v>
      </c>
      <c r="D1091">
        <v>426.82</v>
      </c>
      <c r="E1091">
        <v>313</v>
      </c>
      <c r="F1091">
        <f t="shared" ref="F1091:F1154" si="17">AVERAGE(C1091:E1091)</f>
        <v>363.19</v>
      </c>
    </row>
    <row r="1092" spans="1:6" hidden="1" x14ac:dyDescent="0.35">
      <c r="A1092">
        <v>1091</v>
      </c>
      <c r="B1092">
        <v>3</v>
      </c>
      <c r="C1092">
        <v>336.73</v>
      </c>
      <c r="D1092">
        <v>216.96</v>
      </c>
      <c r="E1092">
        <v>391.37</v>
      </c>
      <c r="F1092">
        <f t="shared" si="17"/>
        <v>315.02000000000004</v>
      </c>
    </row>
    <row r="1093" spans="1:6" hidden="1" x14ac:dyDescent="0.35">
      <c r="A1093">
        <v>1092</v>
      </c>
      <c r="B1093">
        <v>2</v>
      </c>
      <c r="C1093">
        <v>410.63</v>
      </c>
      <c r="D1093">
        <v>369.39</v>
      </c>
      <c r="E1093">
        <v>224.53</v>
      </c>
      <c r="F1093">
        <f t="shared" si="17"/>
        <v>334.84999999999997</v>
      </c>
    </row>
    <row r="1094" spans="1:6" hidden="1" x14ac:dyDescent="0.35">
      <c r="A1094">
        <v>1093</v>
      </c>
      <c r="B1094">
        <v>1</v>
      </c>
      <c r="C1094">
        <v>394.35</v>
      </c>
      <c r="D1094">
        <v>242.74</v>
      </c>
      <c r="E1094">
        <v>425.56</v>
      </c>
      <c r="F1094">
        <f t="shared" si="17"/>
        <v>354.2166666666667</v>
      </c>
    </row>
    <row r="1095" spans="1:6" hidden="1" x14ac:dyDescent="0.35">
      <c r="A1095">
        <v>1094</v>
      </c>
      <c r="B1095">
        <v>3</v>
      </c>
      <c r="C1095">
        <v>142.24</v>
      </c>
      <c r="D1095">
        <v>226.31</v>
      </c>
      <c r="E1095">
        <v>423.61</v>
      </c>
      <c r="F1095">
        <f t="shared" si="17"/>
        <v>264.05333333333334</v>
      </c>
    </row>
    <row r="1096" spans="1:6" hidden="1" x14ac:dyDescent="0.35">
      <c r="A1096">
        <v>1095</v>
      </c>
      <c r="B1096">
        <v>1</v>
      </c>
      <c r="C1096">
        <v>244.57</v>
      </c>
      <c r="D1096">
        <v>191.17</v>
      </c>
      <c r="E1096">
        <v>185.73</v>
      </c>
      <c r="F1096">
        <f t="shared" si="17"/>
        <v>207.15666666666667</v>
      </c>
    </row>
    <row r="1097" spans="1:6" hidden="1" x14ac:dyDescent="0.35">
      <c r="A1097">
        <v>1096</v>
      </c>
      <c r="B1097">
        <v>2</v>
      </c>
      <c r="C1097">
        <v>359.82</v>
      </c>
      <c r="D1097">
        <v>178.77</v>
      </c>
      <c r="E1097">
        <v>314.54000000000002</v>
      </c>
      <c r="F1097">
        <f t="shared" si="17"/>
        <v>284.37666666666672</v>
      </c>
    </row>
    <row r="1098" spans="1:6" hidden="1" x14ac:dyDescent="0.35">
      <c r="A1098">
        <v>1097</v>
      </c>
      <c r="B1098">
        <v>1</v>
      </c>
      <c r="C1098">
        <v>132.91999999999999</v>
      </c>
      <c r="D1098">
        <v>229.93</v>
      </c>
      <c r="E1098">
        <v>272.74</v>
      </c>
      <c r="F1098">
        <f t="shared" si="17"/>
        <v>211.86333333333334</v>
      </c>
    </row>
    <row r="1099" spans="1:6" x14ac:dyDescent="0.35">
      <c r="A1099">
        <v>1098</v>
      </c>
      <c r="B1099">
        <v>4</v>
      </c>
      <c r="C1099">
        <v>317.11</v>
      </c>
      <c r="D1099">
        <v>244.86</v>
      </c>
      <c r="E1099">
        <v>175.93</v>
      </c>
      <c r="F1099">
        <f t="shared" si="17"/>
        <v>245.9666666666667</v>
      </c>
    </row>
    <row r="1100" spans="1:6" x14ac:dyDescent="0.35">
      <c r="A1100">
        <v>1099</v>
      </c>
      <c r="B1100">
        <v>4</v>
      </c>
      <c r="C1100">
        <v>129.31</v>
      </c>
      <c r="D1100">
        <v>424.09</v>
      </c>
      <c r="E1100">
        <v>123.17</v>
      </c>
      <c r="F1100">
        <f t="shared" si="17"/>
        <v>225.52333333333331</v>
      </c>
    </row>
    <row r="1101" spans="1:6" hidden="1" x14ac:dyDescent="0.35">
      <c r="A1101">
        <v>1100</v>
      </c>
      <c r="B1101">
        <v>3</v>
      </c>
      <c r="C1101">
        <v>190.33</v>
      </c>
      <c r="D1101">
        <v>444.43</v>
      </c>
      <c r="E1101">
        <v>406.97</v>
      </c>
      <c r="F1101">
        <f t="shared" si="17"/>
        <v>347.24333333333334</v>
      </c>
    </row>
    <row r="1102" spans="1:6" hidden="1" x14ac:dyDescent="0.35">
      <c r="A1102">
        <v>1101</v>
      </c>
      <c r="B1102">
        <v>3</v>
      </c>
      <c r="C1102">
        <v>214.83</v>
      </c>
      <c r="D1102">
        <v>263.19</v>
      </c>
      <c r="E1102">
        <v>373.36</v>
      </c>
      <c r="F1102">
        <f t="shared" si="17"/>
        <v>283.79333333333335</v>
      </c>
    </row>
    <row r="1103" spans="1:6" hidden="1" x14ac:dyDescent="0.35">
      <c r="A1103">
        <v>1102</v>
      </c>
      <c r="B1103">
        <v>3</v>
      </c>
      <c r="C1103">
        <v>223.38</v>
      </c>
      <c r="D1103">
        <v>384.6</v>
      </c>
      <c r="E1103">
        <v>361.68</v>
      </c>
      <c r="F1103">
        <f t="shared" si="17"/>
        <v>323.22000000000003</v>
      </c>
    </row>
    <row r="1104" spans="1:6" x14ac:dyDescent="0.35">
      <c r="A1104">
        <v>1103</v>
      </c>
      <c r="B1104">
        <v>4</v>
      </c>
      <c r="C1104">
        <v>234.77</v>
      </c>
      <c r="D1104">
        <v>194.18</v>
      </c>
      <c r="E1104">
        <v>431.4</v>
      </c>
      <c r="F1104">
        <f t="shared" si="17"/>
        <v>286.78333333333336</v>
      </c>
    </row>
    <row r="1105" spans="1:6" hidden="1" x14ac:dyDescent="0.35">
      <c r="A1105">
        <v>1104</v>
      </c>
      <c r="B1105">
        <v>2</v>
      </c>
      <c r="C1105">
        <v>156.65</v>
      </c>
      <c r="D1105">
        <v>382.56</v>
      </c>
      <c r="E1105">
        <v>178.7</v>
      </c>
      <c r="F1105">
        <f t="shared" si="17"/>
        <v>239.30333333333337</v>
      </c>
    </row>
    <row r="1106" spans="1:6" hidden="1" x14ac:dyDescent="0.35">
      <c r="A1106">
        <v>1105</v>
      </c>
      <c r="B1106">
        <v>3</v>
      </c>
      <c r="C1106">
        <v>137.1</v>
      </c>
      <c r="D1106">
        <v>412.54</v>
      </c>
      <c r="E1106">
        <v>114.65</v>
      </c>
      <c r="F1106">
        <f t="shared" si="17"/>
        <v>221.42999999999998</v>
      </c>
    </row>
    <row r="1107" spans="1:6" hidden="1" x14ac:dyDescent="0.35">
      <c r="A1107">
        <v>1106</v>
      </c>
      <c r="B1107">
        <v>1</v>
      </c>
      <c r="C1107">
        <v>261.95</v>
      </c>
      <c r="D1107">
        <v>152.88</v>
      </c>
      <c r="E1107">
        <v>103.31</v>
      </c>
      <c r="F1107">
        <f t="shared" si="17"/>
        <v>172.71333333333334</v>
      </c>
    </row>
    <row r="1108" spans="1:6" hidden="1" x14ac:dyDescent="0.35">
      <c r="A1108">
        <v>1107</v>
      </c>
      <c r="B1108">
        <v>3</v>
      </c>
      <c r="C1108">
        <v>319.26</v>
      </c>
      <c r="D1108">
        <v>288.18</v>
      </c>
      <c r="E1108">
        <v>279.75</v>
      </c>
      <c r="F1108">
        <f t="shared" si="17"/>
        <v>295.73</v>
      </c>
    </row>
    <row r="1109" spans="1:6" hidden="1" x14ac:dyDescent="0.35">
      <c r="A1109">
        <v>1108</v>
      </c>
      <c r="B1109">
        <v>3</v>
      </c>
      <c r="C1109">
        <v>121.31</v>
      </c>
      <c r="D1109">
        <v>308.86</v>
      </c>
      <c r="E1109">
        <v>225.56</v>
      </c>
      <c r="F1109">
        <f t="shared" si="17"/>
        <v>218.57666666666668</v>
      </c>
    </row>
    <row r="1110" spans="1:6" hidden="1" x14ac:dyDescent="0.35">
      <c r="A1110">
        <v>1109</v>
      </c>
      <c r="B1110">
        <v>2</v>
      </c>
      <c r="C1110">
        <v>326.89999999999998</v>
      </c>
      <c r="D1110">
        <v>137.15</v>
      </c>
      <c r="E1110">
        <v>375.98</v>
      </c>
      <c r="F1110">
        <f t="shared" si="17"/>
        <v>280.01</v>
      </c>
    </row>
    <row r="1111" spans="1:6" x14ac:dyDescent="0.35">
      <c r="A1111">
        <v>1110</v>
      </c>
      <c r="B1111">
        <v>4</v>
      </c>
      <c r="C1111">
        <v>446.78</v>
      </c>
      <c r="D1111">
        <v>282.11</v>
      </c>
      <c r="E1111">
        <v>288.52999999999997</v>
      </c>
      <c r="F1111">
        <f t="shared" si="17"/>
        <v>339.14</v>
      </c>
    </row>
    <row r="1112" spans="1:6" x14ac:dyDescent="0.35">
      <c r="A1112">
        <v>1111</v>
      </c>
      <c r="B1112">
        <v>4</v>
      </c>
      <c r="C1112">
        <v>394.31</v>
      </c>
      <c r="D1112">
        <v>423.31</v>
      </c>
      <c r="E1112">
        <v>103.21</v>
      </c>
      <c r="F1112">
        <f t="shared" si="17"/>
        <v>306.94333333333333</v>
      </c>
    </row>
    <row r="1113" spans="1:6" hidden="1" x14ac:dyDescent="0.35">
      <c r="A1113">
        <v>1112</v>
      </c>
      <c r="B1113">
        <v>1</v>
      </c>
      <c r="C1113">
        <v>203.14</v>
      </c>
      <c r="D1113">
        <v>141.30000000000001</v>
      </c>
      <c r="E1113">
        <v>429.53</v>
      </c>
      <c r="F1113">
        <f t="shared" si="17"/>
        <v>257.99</v>
      </c>
    </row>
    <row r="1114" spans="1:6" hidden="1" x14ac:dyDescent="0.35">
      <c r="A1114">
        <v>1113</v>
      </c>
      <c r="B1114">
        <v>2</v>
      </c>
      <c r="C1114">
        <v>192.27</v>
      </c>
      <c r="D1114">
        <v>172.55</v>
      </c>
      <c r="E1114">
        <v>380.11</v>
      </c>
      <c r="F1114">
        <f t="shared" si="17"/>
        <v>248.31000000000003</v>
      </c>
    </row>
    <row r="1115" spans="1:6" hidden="1" x14ac:dyDescent="0.35">
      <c r="A1115">
        <v>1114</v>
      </c>
      <c r="B1115">
        <v>3</v>
      </c>
      <c r="C1115">
        <v>197.33</v>
      </c>
      <c r="D1115">
        <v>341.35</v>
      </c>
      <c r="E1115">
        <v>127.56</v>
      </c>
      <c r="F1115">
        <f t="shared" si="17"/>
        <v>222.08</v>
      </c>
    </row>
    <row r="1116" spans="1:6" hidden="1" x14ac:dyDescent="0.35">
      <c r="A1116">
        <v>1115</v>
      </c>
      <c r="B1116">
        <v>2</v>
      </c>
      <c r="C1116">
        <v>202.09</v>
      </c>
      <c r="D1116">
        <v>415.06</v>
      </c>
      <c r="E1116">
        <v>340.58</v>
      </c>
      <c r="F1116">
        <f t="shared" si="17"/>
        <v>319.24333333333334</v>
      </c>
    </row>
    <row r="1117" spans="1:6" hidden="1" x14ac:dyDescent="0.35">
      <c r="A1117">
        <v>1116</v>
      </c>
      <c r="B1117">
        <v>2</v>
      </c>
      <c r="C1117">
        <v>218.19</v>
      </c>
      <c r="D1117">
        <v>153.58000000000001</v>
      </c>
      <c r="E1117">
        <v>381.18</v>
      </c>
      <c r="F1117">
        <f t="shared" si="17"/>
        <v>250.98333333333335</v>
      </c>
    </row>
    <row r="1118" spans="1:6" hidden="1" x14ac:dyDescent="0.35">
      <c r="A1118">
        <v>1117</v>
      </c>
      <c r="B1118">
        <v>3</v>
      </c>
      <c r="C1118">
        <v>106</v>
      </c>
      <c r="D1118">
        <v>429.26</v>
      </c>
      <c r="E1118">
        <v>410.78</v>
      </c>
      <c r="F1118">
        <f t="shared" si="17"/>
        <v>315.34666666666664</v>
      </c>
    </row>
    <row r="1119" spans="1:6" hidden="1" x14ac:dyDescent="0.35">
      <c r="A1119">
        <v>1118</v>
      </c>
      <c r="B1119">
        <v>2</v>
      </c>
      <c r="C1119">
        <v>167.49</v>
      </c>
      <c r="D1119">
        <v>351.93</v>
      </c>
      <c r="E1119">
        <v>310.22000000000003</v>
      </c>
      <c r="F1119">
        <f t="shared" si="17"/>
        <v>276.54666666666668</v>
      </c>
    </row>
    <row r="1120" spans="1:6" hidden="1" x14ac:dyDescent="0.35">
      <c r="A1120">
        <v>1119</v>
      </c>
      <c r="B1120">
        <v>3</v>
      </c>
      <c r="C1120">
        <v>318.12</v>
      </c>
      <c r="D1120">
        <v>317.26</v>
      </c>
      <c r="E1120">
        <v>233.43</v>
      </c>
      <c r="F1120">
        <f t="shared" si="17"/>
        <v>289.6033333333333</v>
      </c>
    </row>
    <row r="1121" spans="1:6" hidden="1" x14ac:dyDescent="0.35">
      <c r="A1121">
        <v>1120</v>
      </c>
      <c r="B1121">
        <v>2</v>
      </c>
      <c r="C1121">
        <v>269.83999999999997</v>
      </c>
      <c r="D1121">
        <v>154.94</v>
      </c>
      <c r="E1121">
        <v>247.75</v>
      </c>
      <c r="F1121">
        <f t="shared" si="17"/>
        <v>224.17666666666665</v>
      </c>
    </row>
    <row r="1122" spans="1:6" hidden="1" x14ac:dyDescent="0.35">
      <c r="A1122">
        <v>1121</v>
      </c>
      <c r="B1122">
        <v>2</v>
      </c>
      <c r="C1122">
        <v>310.54000000000002</v>
      </c>
      <c r="D1122">
        <v>140.69</v>
      </c>
      <c r="E1122">
        <v>230.87</v>
      </c>
      <c r="F1122">
        <f t="shared" si="17"/>
        <v>227.36666666666667</v>
      </c>
    </row>
    <row r="1123" spans="1:6" hidden="1" x14ac:dyDescent="0.35">
      <c r="A1123">
        <v>1122</v>
      </c>
      <c r="B1123">
        <v>2</v>
      </c>
      <c r="C1123">
        <v>269.56</v>
      </c>
      <c r="D1123">
        <v>189.05</v>
      </c>
      <c r="E1123">
        <v>204.74</v>
      </c>
      <c r="F1123">
        <f t="shared" si="17"/>
        <v>221.11666666666667</v>
      </c>
    </row>
    <row r="1124" spans="1:6" hidden="1" x14ac:dyDescent="0.35">
      <c r="A1124">
        <v>1123</v>
      </c>
      <c r="B1124">
        <v>2</v>
      </c>
      <c r="C1124">
        <v>206.85</v>
      </c>
      <c r="D1124">
        <v>380.24</v>
      </c>
      <c r="E1124">
        <v>115.05</v>
      </c>
      <c r="F1124">
        <f t="shared" si="17"/>
        <v>234.04666666666665</v>
      </c>
    </row>
    <row r="1125" spans="1:6" hidden="1" x14ac:dyDescent="0.35">
      <c r="A1125">
        <v>1124</v>
      </c>
      <c r="B1125">
        <v>1</v>
      </c>
      <c r="C1125">
        <v>303.45</v>
      </c>
      <c r="D1125">
        <v>131.56</v>
      </c>
      <c r="E1125">
        <v>221.18</v>
      </c>
      <c r="F1125">
        <f t="shared" si="17"/>
        <v>218.73000000000002</v>
      </c>
    </row>
    <row r="1126" spans="1:6" hidden="1" x14ac:dyDescent="0.35">
      <c r="A1126">
        <v>1125</v>
      </c>
      <c r="B1126">
        <v>1</v>
      </c>
      <c r="C1126">
        <v>208.76</v>
      </c>
      <c r="D1126">
        <v>211.99</v>
      </c>
      <c r="E1126">
        <v>359.66</v>
      </c>
      <c r="F1126">
        <f t="shared" si="17"/>
        <v>260.13666666666671</v>
      </c>
    </row>
    <row r="1127" spans="1:6" x14ac:dyDescent="0.35">
      <c r="A1127">
        <v>1126</v>
      </c>
      <c r="B1127">
        <v>4</v>
      </c>
      <c r="C1127">
        <v>399.33</v>
      </c>
      <c r="D1127">
        <v>271.29000000000002</v>
      </c>
      <c r="E1127">
        <v>211.94</v>
      </c>
      <c r="F1127">
        <f t="shared" si="17"/>
        <v>294.18666666666667</v>
      </c>
    </row>
    <row r="1128" spans="1:6" hidden="1" x14ac:dyDescent="0.35">
      <c r="A1128">
        <v>1127</v>
      </c>
      <c r="B1128">
        <v>2</v>
      </c>
      <c r="C1128">
        <v>174.81</v>
      </c>
      <c r="D1128">
        <v>332.23</v>
      </c>
      <c r="E1128">
        <v>269.74</v>
      </c>
      <c r="F1128">
        <f t="shared" si="17"/>
        <v>258.92666666666668</v>
      </c>
    </row>
    <row r="1129" spans="1:6" hidden="1" x14ac:dyDescent="0.35">
      <c r="A1129">
        <v>1128</v>
      </c>
      <c r="B1129">
        <v>2</v>
      </c>
      <c r="C1129">
        <v>274.08</v>
      </c>
      <c r="D1129">
        <v>448.51</v>
      </c>
      <c r="E1129">
        <v>204.37</v>
      </c>
      <c r="F1129">
        <f t="shared" si="17"/>
        <v>308.98666666666662</v>
      </c>
    </row>
    <row r="1130" spans="1:6" hidden="1" x14ac:dyDescent="0.35">
      <c r="A1130">
        <v>1129</v>
      </c>
      <c r="B1130">
        <v>2</v>
      </c>
      <c r="C1130">
        <v>244.33</v>
      </c>
      <c r="D1130">
        <v>444.05</v>
      </c>
      <c r="E1130">
        <v>216.41</v>
      </c>
      <c r="F1130">
        <f t="shared" si="17"/>
        <v>301.59666666666664</v>
      </c>
    </row>
    <row r="1131" spans="1:6" hidden="1" x14ac:dyDescent="0.35">
      <c r="A1131">
        <v>1130</v>
      </c>
      <c r="B1131">
        <v>3</v>
      </c>
      <c r="C1131">
        <v>148.94999999999999</v>
      </c>
      <c r="D1131">
        <v>361.57</v>
      </c>
      <c r="E1131">
        <v>388.08</v>
      </c>
      <c r="F1131">
        <f t="shared" si="17"/>
        <v>299.5333333333333</v>
      </c>
    </row>
    <row r="1132" spans="1:6" hidden="1" x14ac:dyDescent="0.35">
      <c r="A1132">
        <v>1131</v>
      </c>
      <c r="B1132">
        <v>3</v>
      </c>
      <c r="C1132">
        <v>442.65</v>
      </c>
      <c r="D1132">
        <v>323.85000000000002</v>
      </c>
      <c r="E1132">
        <v>270.77</v>
      </c>
      <c r="F1132">
        <f t="shared" si="17"/>
        <v>345.75666666666666</v>
      </c>
    </row>
    <row r="1133" spans="1:6" hidden="1" x14ac:dyDescent="0.35">
      <c r="A1133">
        <v>1132</v>
      </c>
      <c r="B1133">
        <v>2</v>
      </c>
      <c r="C1133">
        <v>196.53</v>
      </c>
      <c r="D1133">
        <v>311.01</v>
      </c>
      <c r="E1133">
        <v>247.38</v>
      </c>
      <c r="F1133">
        <f t="shared" si="17"/>
        <v>251.64</v>
      </c>
    </row>
    <row r="1134" spans="1:6" hidden="1" x14ac:dyDescent="0.35">
      <c r="A1134">
        <v>1133</v>
      </c>
      <c r="B1134">
        <v>2</v>
      </c>
      <c r="C1134">
        <v>295.72000000000003</v>
      </c>
      <c r="D1134">
        <v>285.19</v>
      </c>
      <c r="E1134">
        <v>448.31</v>
      </c>
      <c r="F1134">
        <f t="shared" si="17"/>
        <v>343.07333333333332</v>
      </c>
    </row>
    <row r="1135" spans="1:6" hidden="1" x14ac:dyDescent="0.35">
      <c r="A1135">
        <v>1134</v>
      </c>
      <c r="B1135">
        <v>2</v>
      </c>
      <c r="C1135">
        <v>266.36</v>
      </c>
      <c r="D1135">
        <v>381.92</v>
      </c>
      <c r="E1135">
        <v>230.93</v>
      </c>
      <c r="F1135">
        <f t="shared" si="17"/>
        <v>293.07</v>
      </c>
    </row>
    <row r="1136" spans="1:6" hidden="1" x14ac:dyDescent="0.35">
      <c r="A1136">
        <v>1135</v>
      </c>
      <c r="B1136">
        <v>1</v>
      </c>
      <c r="C1136">
        <v>276.70999999999998</v>
      </c>
      <c r="D1136">
        <v>381.42</v>
      </c>
      <c r="E1136">
        <v>179.05</v>
      </c>
      <c r="F1136">
        <f t="shared" si="17"/>
        <v>279.06</v>
      </c>
    </row>
    <row r="1137" spans="1:6" hidden="1" x14ac:dyDescent="0.35">
      <c r="A1137">
        <v>1136</v>
      </c>
      <c r="B1137">
        <v>3</v>
      </c>
      <c r="C1137">
        <v>154.69</v>
      </c>
      <c r="D1137">
        <v>414.79</v>
      </c>
      <c r="E1137">
        <v>436.02</v>
      </c>
      <c r="F1137">
        <f t="shared" si="17"/>
        <v>335.16666666666669</v>
      </c>
    </row>
    <row r="1138" spans="1:6" hidden="1" x14ac:dyDescent="0.35">
      <c r="A1138">
        <v>1137</v>
      </c>
      <c r="B1138">
        <v>2</v>
      </c>
      <c r="C1138">
        <v>355.01</v>
      </c>
      <c r="D1138">
        <v>330.63</v>
      </c>
      <c r="E1138">
        <v>125.98</v>
      </c>
      <c r="F1138">
        <f t="shared" si="17"/>
        <v>270.54000000000002</v>
      </c>
    </row>
    <row r="1139" spans="1:6" hidden="1" x14ac:dyDescent="0.35">
      <c r="A1139">
        <v>1138</v>
      </c>
      <c r="B1139">
        <v>2</v>
      </c>
      <c r="C1139">
        <v>118.22</v>
      </c>
      <c r="D1139">
        <v>417.91</v>
      </c>
      <c r="E1139">
        <v>386.11</v>
      </c>
      <c r="F1139">
        <f t="shared" si="17"/>
        <v>307.41333333333336</v>
      </c>
    </row>
    <row r="1140" spans="1:6" hidden="1" x14ac:dyDescent="0.35">
      <c r="A1140">
        <v>1139</v>
      </c>
      <c r="B1140">
        <v>2</v>
      </c>
      <c r="C1140">
        <v>130.28</v>
      </c>
      <c r="D1140">
        <v>252.18</v>
      </c>
      <c r="E1140">
        <v>416.87</v>
      </c>
      <c r="F1140">
        <f t="shared" si="17"/>
        <v>266.44333333333333</v>
      </c>
    </row>
    <row r="1141" spans="1:6" x14ac:dyDescent="0.35">
      <c r="A1141">
        <v>1140</v>
      </c>
      <c r="B1141">
        <v>4</v>
      </c>
      <c r="C1141">
        <v>286.93</v>
      </c>
      <c r="D1141">
        <v>195.25</v>
      </c>
      <c r="E1141">
        <v>159.47999999999999</v>
      </c>
      <c r="F1141">
        <f t="shared" si="17"/>
        <v>213.88666666666666</v>
      </c>
    </row>
    <row r="1142" spans="1:6" hidden="1" x14ac:dyDescent="0.35">
      <c r="A1142">
        <v>1141</v>
      </c>
      <c r="B1142">
        <v>3</v>
      </c>
      <c r="C1142">
        <v>275.36</v>
      </c>
      <c r="D1142">
        <v>193.93</v>
      </c>
      <c r="E1142">
        <v>419.7</v>
      </c>
      <c r="F1142">
        <f t="shared" si="17"/>
        <v>296.33</v>
      </c>
    </row>
    <row r="1143" spans="1:6" hidden="1" x14ac:dyDescent="0.35">
      <c r="A1143">
        <v>1142</v>
      </c>
      <c r="B1143">
        <v>2</v>
      </c>
      <c r="C1143">
        <v>381.55</v>
      </c>
      <c r="D1143">
        <v>444.2</v>
      </c>
      <c r="E1143">
        <v>319.57</v>
      </c>
      <c r="F1143">
        <f t="shared" si="17"/>
        <v>381.77333333333331</v>
      </c>
    </row>
    <row r="1144" spans="1:6" hidden="1" x14ac:dyDescent="0.35">
      <c r="A1144">
        <v>1143</v>
      </c>
      <c r="B1144">
        <v>1</v>
      </c>
      <c r="C1144">
        <v>263.01</v>
      </c>
      <c r="D1144">
        <v>400.2</v>
      </c>
      <c r="E1144">
        <v>197.16</v>
      </c>
      <c r="F1144">
        <f t="shared" si="17"/>
        <v>286.79000000000002</v>
      </c>
    </row>
    <row r="1145" spans="1:6" hidden="1" x14ac:dyDescent="0.35">
      <c r="A1145">
        <v>1144</v>
      </c>
      <c r="B1145">
        <v>1</v>
      </c>
      <c r="C1145">
        <v>299.33</v>
      </c>
      <c r="D1145">
        <v>169.35</v>
      </c>
      <c r="E1145">
        <v>275.43</v>
      </c>
      <c r="F1145">
        <f t="shared" si="17"/>
        <v>248.03666666666663</v>
      </c>
    </row>
    <row r="1146" spans="1:6" hidden="1" x14ac:dyDescent="0.35">
      <c r="A1146">
        <v>1145</v>
      </c>
      <c r="B1146">
        <v>2</v>
      </c>
      <c r="C1146">
        <v>172.45</v>
      </c>
      <c r="D1146">
        <v>401.86</v>
      </c>
      <c r="E1146">
        <v>274.12</v>
      </c>
      <c r="F1146">
        <f t="shared" si="17"/>
        <v>282.81</v>
      </c>
    </row>
    <row r="1147" spans="1:6" hidden="1" x14ac:dyDescent="0.35">
      <c r="A1147">
        <v>1146</v>
      </c>
      <c r="B1147">
        <v>1</v>
      </c>
      <c r="C1147">
        <v>135.04</v>
      </c>
      <c r="D1147">
        <v>448.83</v>
      </c>
      <c r="E1147">
        <v>109.88</v>
      </c>
      <c r="F1147">
        <f t="shared" si="17"/>
        <v>231.25</v>
      </c>
    </row>
    <row r="1148" spans="1:6" hidden="1" x14ac:dyDescent="0.35">
      <c r="A1148">
        <v>1147</v>
      </c>
      <c r="B1148">
        <v>2</v>
      </c>
      <c r="C1148">
        <v>302.86</v>
      </c>
      <c r="D1148">
        <v>214.27</v>
      </c>
      <c r="E1148">
        <v>160.27000000000001</v>
      </c>
      <c r="F1148">
        <f t="shared" si="17"/>
        <v>225.79999999999998</v>
      </c>
    </row>
    <row r="1149" spans="1:6" x14ac:dyDescent="0.35">
      <c r="A1149">
        <v>1148</v>
      </c>
      <c r="B1149">
        <v>4</v>
      </c>
      <c r="C1149">
        <v>203.29</v>
      </c>
      <c r="D1149">
        <v>100.42</v>
      </c>
      <c r="E1149">
        <v>367.3</v>
      </c>
      <c r="F1149">
        <f t="shared" si="17"/>
        <v>223.67</v>
      </c>
    </row>
    <row r="1150" spans="1:6" hidden="1" x14ac:dyDescent="0.35">
      <c r="A1150">
        <v>1149</v>
      </c>
      <c r="B1150">
        <v>1</v>
      </c>
      <c r="C1150">
        <v>173.5</v>
      </c>
      <c r="D1150">
        <v>374.13</v>
      </c>
      <c r="E1150">
        <v>104.2</v>
      </c>
      <c r="F1150">
        <f t="shared" si="17"/>
        <v>217.27666666666667</v>
      </c>
    </row>
    <row r="1151" spans="1:6" hidden="1" x14ac:dyDescent="0.35">
      <c r="A1151">
        <v>1150</v>
      </c>
      <c r="B1151">
        <v>2</v>
      </c>
      <c r="C1151">
        <v>388.16</v>
      </c>
      <c r="D1151">
        <v>139.69999999999999</v>
      </c>
      <c r="E1151">
        <v>395.84</v>
      </c>
      <c r="F1151">
        <f t="shared" si="17"/>
        <v>307.90000000000003</v>
      </c>
    </row>
    <row r="1152" spans="1:6" hidden="1" x14ac:dyDescent="0.35">
      <c r="A1152">
        <v>1151</v>
      </c>
      <c r="B1152">
        <v>3</v>
      </c>
      <c r="C1152">
        <v>292.72000000000003</v>
      </c>
      <c r="D1152">
        <v>195.8</v>
      </c>
      <c r="E1152">
        <v>380.24</v>
      </c>
      <c r="F1152">
        <f t="shared" si="17"/>
        <v>289.58666666666664</v>
      </c>
    </row>
    <row r="1153" spans="1:6" hidden="1" x14ac:dyDescent="0.35">
      <c r="A1153">
        <v>1152</v>
      </c>
      <c r="B1153">
        <v>2</v>
      </c>
      <c r="C1153">
        <v>307.7</v>
      </c>
      <c r="D1153">
        <v>257.51</v>
      </c>
      <c r="E1153">
        <v>150.77000000000001</v>
      </c>
      <c r="F1153">
        <f t="shared" si="17"/>
        <v>238.66</v>
      </c>
    </row>
    <row r="1154" spans="1:6" hidden="1" x14ac:dyDescent="0.35">
      <c r="A1154">
        <v>1153</v>
      </c>
      <c r="B1154">
        <v>3</v>
      </c>
      <c r="C1154">
        <v>179.49</v>
      </c>
      <c r="D1154">
        <v>424.41</v>
      </c>
      <c r="E1154">
        <v>171.46</v>
      </c>
      <c r="F1154">
        <f t="shared" si="17"/>
        <v>258.45333333333338</v>
      </c>
    </row>
    <row r="1155" spans="1:6" hidden="1" x14ac:dyDescent="0.35">
      <c r="A1155">
        <v>1154</v>
      </c>
      <c r="B1155">
        <v>3</v>
      </c>
      <c r="C1155">
        <v>423.33</v>
      </c>
      <c r="D1155">
        <v>300.63</v>
      </c>
      <c r="E1155">
        <v>180.62</v>
      </c>
      <c r="F1155">
        <f t="shared" ref="F1155:F1218" si="18">AVERAGE(C1155:E1155)</f>
        <v>301.5266666666667</v>
      </c>
    </row>
    <row r="1156" spans="1:6" x14ac:dyDescent="0.35">
      <c r="A1156">
        <v>1155</v>
      </c>
      <c r="B1156">
        <v>4</v>
      </c>
      <c r="C1156">
        <v>149.77000000000001</v>
      </c>
      <c r="D1156">
        <v>219.91</v>
      </c>
      <c r="E1156">
        <v>252.2</v>
      </c>
      <c r="F1156">
        <f t="shared" si="18"/>
        <v>207.29333333333332</v>
      </c>
    </row>
    <row r="1157" spans="1:6" x14ac:dyDescent="0.35">
      <c r="A1157">
        <v>1156</v>
      </c>
      <c r="B1157">
        <v>4</v>
      </c>
      <c r="C1157">
        <v>277.58999999999997</v>
      </c>
      <c r="D1157">
        <v>166.78</v>
      </c>
      <c r="E1157">
        <v>400.74</v>
      </c>
      <c r="F1157">
        <f t="shared" si="18"/>
        <v>281.70333333333332</v>
      </c>
    </row>
    <row r="1158" spans="1:6" hidden="1" x14ac:dyDescent="0.35">
      <c r="A1158">
        <v>1157</v>
      </c>
      <c r="B1158">
        <v>3</v>
      </c>
      <c r="C1158">
        <v>273.51</v>
      </c>
      <c r="D1158">
        <v>213.67</v>
      </c>
      <c r="E1158">
        <v>122.87</v>
      </c>
      <c r="F1158">
        <f t="shared" si="18"/>
        <v>203.35</v>
      </c>
    </row>
    <row r="1159" spans="1:6" hidden="1" x14ac:dyDescent="0.35">
      <c r="A1159">
        <v>1158</v>
      </c>
      <c r="B1159">
        <v>2</v>
      </c>
      <c r="C1159">
        <v>416.71</v>
      </c>
      <c r="D1159">
        <v>390.12</v>
      </c>
      <c r="E1159">
        <v>444.88</v>
      </c>
      <c r="F1159">
        <f t="shared" si="18"/>
        <v>417.23666666666668</v>
      </c>
    </row>
    <row r="1160" spans="1:6" x14ac:dyDescent="0.35">
      <c r="A1160">
        <v>1159</v>
      </c>
      <c r="B1160">
        <v>4</v>
      </c>
      <c r="C1160">
        <v>314.76</v>
      </c>
      <c r="D1160">
        <v>358.39</v>
      </c>
      <c r="E1160">
        <v>318.23</v>
      </c>
      <c r="F1160">
        <f t="shared" si="18"/>
        <v>330.46</v>
      </c>
    </row>
    <row r="1161" spans="1:6" hidden="1" x14ac:dyDescent="0.35">
      <c r="A1161">
        <v>1160</v>
      </c>
      <c r="B1161">
        <v>2</v>
      </c>
      <c r="C1161">
        <v>429.83</v>
      </c>
      <c r="D1161">
        <v>157.75</v>
      </c>
      <c r="E1161">
        <v>301.85000000000002</v>
      </c>
      <c r="F1161">
        <f t="shared" si="18"/>
        <v>296.47666666666663</v>
      </c>
    </row>
    <row r="1162" spans="1:6" hidden="1" x14ac:dyDescent="0.35">
      <c r="A1162">
        <v>1161</v>
      </c>
      <c r="B1162">
        <v>3</v>
      </c>
      <c r="C1162">
        <v>250.36</v>
      </c>
      <c r="D1162">
        <v>410.03</v>
      </c>
      <c r="E1162">
        <v>375.01</v>
      </c>
      <c r="F1162">
        <f t="shared" si="18"/>
        <v>345.13333333333338</v>
      </c>
    </row>
    <row r="1163" spans="1:6" hidden="1" x14ac:dyDescent="0.35">
      <c r="A1163">
        <v>1162</v>
      </c>
      <c r="B1163">
        <v>2</v>
      </c>
      <c r="C1163">
        <v>318.01</v>
      </c>
      <c r="D1163">
        <v>325.64999999999998</v>
      </c>
      <c r="E1163">
        <v>303.56</v>
      </c>
      <c r="F1163">
        <f t="shared" si="18"/>
        <v>315.74</v>
      </c>
    </row>
    <row r="1164" spans="1:6" hidden="1" x14ac:dyDescent="0.35">
      <c r="A1164">
        <v>1163</v>
      </c>
      <c r="B1164">
        <v>2</v>
      </c>
      <c r="C1164">
        <v>230.09</v>
      </c>
      <c r="D1164">
        <v>283.52999999999997</v>
      </c>
      <c r="E1164">
        <v>309.2</v>
      </c>
      <c r="F1164">
        <f t="shared" si="18"/>
        <v>274.27333333333331</v>
      </c>
    </row>
    <row r="1165" spans="1:6" hidden="1" x14ac:dyDescent="0.35">
      <c r="A1165">
        <v>1164</v>
      </c>
      <c r="B1165">
        <v>1</v>
      </c>
      <c r="C1165">
        <v>318.82</v>
      </c>
      <c r="D1165">
        <v>134.05000000000001</v>
      </c>
      <c r="E1165">
        <v>442.89</v>
      </c>
      <c r="F1165">
        <f t="shared" si="18"/>
        <v>298.58666666666664</v>
      </c>
    </row>
    <row r="1166" spans="1:6" x14ac:dyDescent="0.35">
      <c r="A1166">
        <v>1165</v>
      </c>
      <c r="B1166">
        <v>4</v>
      </c>
      <c r="C1166">
        <v>192.89</v>
      </c>
      <c r="D1166">
        <v>203.02</v>
      </c>
      <c r="E1166">
        <v>428.71</v>
      </c>
      <c r="F1166">
        <f t="shared" si="18"/>
        <v>274.87333333333328</v>
      </c>
    </row>
    <row r="1167" spans="1:6" hidden="1" x14ac:dyDescent="0.35">
      <c r="A1167">
        <v>1166</v>
      </c>
      <c r="B1167">
        <v>2</v>
      </c>
      <c r="C1167">
        <v>142.86000000000001</v>
      </c>
      <c r="D1167">
        <v>176.89</v>
      </c>
      <c r="E1167">
        <v>202.96</v>
      </c>
      <c r="F1167">
        <f t="shared" si="18"/>
        <v>174.23666666666668</v>
      </c>
    </row>
    <row r="1168" spans="1:6" hidden="1" x14ac:dyDescent="0.35">
      <c r="A1168">
        <v>1167</v>
      </c>
      <c r="B1168">
        <v>3</v>
      </c>
      <c r="C1168">
        <v>255.3</v>
      </c>
      <c r="D1168">
        <v>130.80000000000001</v>
      </c>
      <c r="E1168">
        <v>134.99</v>
      </c>
      <c r="F1168">
        <f t="shared" si="18"/>
        <v>173.69666666666669</v>
      </c>
    </row>
    <row r="1169" spans="1:6" hidden="1" x14ac:dyDescent="0.35">
      <c r="A1169">
        <v>1168</v>
      </c>
      <c r="B1169">
        <v>2</v>
      </c>
      <c r="C1169">
        <v>374.14</v>
      </c>
      <c r="D1169">
        <v>358.89</v>
      </c>
      <c r="E1169">
        <v>102.9</v>
      </c>
      <c r="F1169">
        <f t="shared" si="18"/>
        <v>278.64333333333332</v>
      </c>
    </row>
    <row r="1170" spans="1:6" hidden="1" x14ac:dyDescent="0.35">
      <c r="A1170">
        <v>1169</v>
      </c>
      <c r="B1170">
        <v>1</v>
      </c>
      <c r="C1170">
        <v>152.24</v>
      </c>
      <c r="D1170">
        <v>311.94</v>
      </c>
      <c r="E1170">
        <v>359.59</v>
      </c>
      <c r="F1170">
        <f t="shared" si="18"/>
        <v>274.58999999999997</v>
      </c>
    </row>
    <row r="1171" spans="1:6" x14ac:dyDescent="0.35">
      <c r="A1171">
        <v>1170</v>
      </c>
      <c r="B1171">
        <v>4</v>
      </c>
      <c r="C1171">
        <v>228.21</v>
      </c>
      <c r="D1171">
        <v>370.49</v>
      </c>
      <c r="E1171">
        <v>137.91</v>
      </c>
      <c r="F1171">
        <f t="shared" si="18"/>
        <v>245.53666666666666</v>
      </c>
    </row>
    <row r="1172" spans="1:6" hidden="1" x14ac:dyDescent="0.35">
      <c r="A1172">
        <v>1171</v>
      </c>
      <c r="B1172">
        <v>3</v>
      </c>
      <c r="C1172">
        <v>158.28</v>
      </c>
      <c r="D1172">
        <v>329.46</v>
      </c>
      <c r="E1172">
        <v>382.43</v>
      </c>
      <c r="F1172">
        <f t="shared" si="18"/>
        <v>290.05666666666667</v>
      </c>
    </row>
    <row r="1173" spans="1:6" hidden="1" x14ac:dyDescent="0.35">
      <c r="A1173">
        <v>1172</v>
      </c>
      <c r="B1173">
        <v>3</v>
      </c>
      <c r="C1173">
        <v>370.33</v>
      </c>
      <c r="D1173">
        <v>236.86</v>
      </c>
      <c r="E1173">
        <v>316.12</v>
      </c>
      <c r="F1173">
        <f t="shared" si="18"/>
        <v>307.77000000000004</v>
      </c>
    </row>
    <row r="1174" spans="1:6" x14ac:dyDescent="0.35">
      <c r="A1174">
        <v>1173</v>
      </c>
      <c r="B1174">
        <v>4</v>
      </c>
      <c r="C1174">
        <v>233.95</v>
      </c>
      <c r="D1174">
        <v>267.52</v>
      </c>
      <c r="E1174">
        <v>140.9</v>
      </c>
      <c r="F1174">
        <f t="shared" si="18"/>
        <v>214.12333333333333</v>
      </c>
    </row>
    <row r="1175" spans="1:6" hidden="1" x14ac:dyDescent="0.35">
      <c r="A1175">
        <v>1174</v>
      </c>
      <c r="B1175">
        <v>3</v>
      </c>
      <c r="C1175">
        <v>217.46</v>
      </c>
      <c r="D1175">
        <v>434.57</v>
      </c>
      <c r="E1175">
        <v>309.83</v>
      </c>
      <c r="F1175">
        <f t="shared" si="18"/>
        <v>320.61999999999995</v>
      </c>
    </row>
    <row r="1176" spans="1:6" hidden="1" x14ac:dyDescent="0.35">
      <c r="A1176">
        <v>1175</v>
      </c>
      <c r="B1176">
        <v>2</v>
      </c>
      <c r="C1176">
        <v>351.13</v>
      </c>
      <c r="D1176">
        <v>372.55</v>
      </c>
      <c r="E1176">
        <v>331.11</v>
      </c>
      <c r="F1176">
        <f t="shared" si="18"/>
        <v>351.59666666666664</v>
      </c>
    </row>
    <row r="1177" spans="1:6" hidden="1" x14ac:dyDescent="0.35">
      <c r="A1177">
        <v>1176</v>
      </c>
      <c r="B1177">
        <v>2</v>
      </c>
      <c r="C1177">
        <v>166.28</v>
      </c>
      <c r="D1177">
        <v>370.91</v>
      </c>
      <c r="E1177">
        <v>388.47</v>
      </c>
      <c r="F1177">
        <f t="shared" si="18"/>
        <v>308.55333333333334</v>
      </c>
    </row>
    <row r="1178" spans="1:6" hidden="1" x14ac:dyDescent="0.35">
      <c r="A1178">
        <v>1177</v>
      </c>
      <c r="B1178">
        <v>2</v>
      </c>
      <c r="C1178">
        <v>436.31</v>
      </c>
      <c r="D1178">
        <v>252.93</v>
      </c>
      <c r="E1178">
        <v>130.19999999999999</v>
      </c>
      <c r="F1178">
        <f t="shared" si="18"/>
        <v>273.1466666666667</v>
      </c>
    </row>
    <row r="1179" spans="1:6" x14ac:dyDescent="0.35">
      <c r="A1179">
        <v>1178</v>
      </c>
      <c r="B1179">
        <v>4</v>
      </c>
      <c r="C1179">
        <v>126.03</v>
      </c>
      <c r="D1179">
        <v>370.2</v>
      </c>
      <c r="E1179">
        <v>449.93</v>
      </c>
      <c r="F1179">
        <f t="shared" si="18"/>
        <v>315.38666666666671</v>
      </c>
    </row>
    <row r="1180" spans="1:6" hidden="1" x14ac:dyDescent="0.35">
      <c r="A1180">
        <v>1179</v>
      </c>
      <c r="B1180">
        <v>2</v>
      </c>
      <c r="C1180">
        <v>444.56</v>
      </c>
      <c r="D1180">
        <v>142.44999999999999</v>
      </c>
      <c r="E1180">
        <v>364.92</v>
      </c>
      <c r="F1180">
        <f t="shared" si="18"/>
        <v>317.31</v>
      </c>
    </row>
    <row r="1181" spans="1:6" hidden="1" x14ac:dyDescent="0.35">
      <c r="A1181">
        <v>1180</v>
      </c>
      <c r="B1181">
        <v>2</v>
      </c>
      <c r="C1181">
        <v>439.72</v>
      </c>
      <c r="D1181">
        <v>207.25</v>
      </c>
      <c r="E1181">
        <v>231.08</v>
      </c>
      <c r="F1181">
        <f t="shared" si="18"/>
        <v>292.68333333333334</v>
      </c>
    </row>
    <row r="1182" spans="1:6" hidden="1" x14ac:dyDescent="0.35">
      <c r="A1182">
        <v>1181</v>
      </c>
      <c r="B1182">
        <v>2</v>
      </c>
      <c r="C1182">
        <v>152.19999999999999</v>
      </c>
      <c r="D1182">
        <v>111.68</v>
      </c>
      <c r="E1182">
        <v>132.51</v>
      </c>
      <c r="F1182">
        <f t="shared" si="18"/>
        <v>132.13</v>
      </c>
    </row>
    <row r="1183" spans="1:6" hidden="1" x14ac:dyDescent="0.35">
      <c r="A1183">
        <v>1182</v>
      </c>
      <c r="B1183">
        <v>2</v>
      </c>
      <c r="C1183">
        <v>183.94</v>
      </c>
      <c r="D1183">
        <v>403.12</v>
      </c>
      <c r="E1183">
        <v>214.14</v>
      </c>
      <c r="F1183">
        <f t="shared" si="18"/>
        <v>267.06666666666666</v>
      </c>
    </row>
    <row r="1184" spans="1:6" x14ac:dyDescent="0.35">
      <c r="A1184">
        <v>1183</v>
      </c>
      <c r="B1184">
        <v>4</v>
      </c>
      <c r="C1184">
        <v>432.3</v>
      </c>
      <c r="D1184">
        <v>412.71</v>
      </c>
      <c r="E1184">
        <v>169.92</v>
      </c>
      <c r="F1184">
        <f t="shared" si="18"/>
        <v>338.31</v>
      </c>
    </row>
    <row r="1185" spans="1:6" hidden="1" x14ac:dyDescent="0.35">
      <c r="A1185">
        <v>1184</v>
      </c>
      <c r="B1185">
        <v>2</v>
      </c>
      <c r="C1185">
        <v>362.09</v>
      </c>
      <c r="D1185">
        <v>194.81</v>
      </c>
      <c r="E1185">
        <v>217.89</v>
      </c>
      <c r="F1185">
        <f t="shared" si="18"/>
        <v>258.26333333333332</v>
      </c>
    </row>
    <row r="1186" spans="1:6" hidden="1" x14ac:dyDescent="0.35">
      <c r="A1186">
        <v>1185</v>
      </c>
      <c r="B1186">
        <v>3</v>
      </c>
      <c r="C1186">
        <v>308.10000000000002</v>
      </c>
      <c r="D1186">
        <v>339.33</v>
      </c>
      <c r="E1186">
        <v>365.91</v>
      </c>
      <c r="F1186">
        <f t="shared" si="18"/>
        <v>337.78000000000003</v>
      </c>
    </row>
    <row r="1187" spans="1:6" hidden="1" x14ac:dyDescent="0.35">
      <c r="A1187">
        <v>1186</v>
      </c>
      <c r="B1187">
        <v>2</v>
      </c>
      <c r="C1187">
        <v>106.01</v>
      </c>
      <c r="D1187">
        <v>208.22</v>
      </c>
      <c r="E1187">
        <v>216.8</v>
      </c>
      <c r="F1187">
        <f t="shared" si="18"/>
        <v>177.01</v>
      </c>
    </row>
    <row r="1188" spans="1:6" x14ac:dyDescent="0.35">
      <c r="A1188">
        <v>1187</v>
      </c>
      <c r="B1188">
        <v>4</v>
      </c>
      <c r="C1188">
        <v>190.09</v>
      </c>
      <c r="D1188">
        <v>129.97</v>
      </c>
      <c r="E1188">
        <v>232.5</v>
      </c>
      <c r="F1188">
        <f t="shared" si="18"/>
        <v>184.18666666666664</v>
      </c>
    </row>
    <row r="1189" spans="1:6" hidden="1" x14ac:dyDescent="0.35">
      <c r="A1189">
        <v>1188</v>
      </c>
      <c r="B1189">
        <v>2</v>
      </c>
      <c r="C1189">
        <v>163.91</v>
      </c>
      <c r="D1189">
        <v>320.37</v>
      </c>
      <c r="E1189">
        <v>314.79000000000002</v>
      </c>
      <c r="F1189">
        <f t="shared" si="18"/>
        <v>266.35666666666663</v>
      </c>
    </row>
    <row r="1190" spans="1:6" hidden="1" x14ac:dyDescent="0.35">
      <c r="A1190">
        <v>1189</v>
      </c>
      <c r="B1190">
        <v>1</v>
      </c>
      <c r="C1190">
        <v>393.1</v>
      </c>
      <c r="D1190">
        <v>162</v>
      </c>
      <c r="E1190">
        <v>151.47999999999999</v>
      </c>
      <c r="F1190">
        <f t="shared" si="18"/>
        <v>235.52666666666667</v>
      </c>
    </row>
    <row r="1191" spans="1:6" hidden="1" x14ac:dyDescent="0.35">
      <c r="A1191">
        <v>1190</v>
      </c>
      <c r="B1191">
        <v>3</v>
      </c>
      <c r="C1191">
        <v>359.58</v>
      </c>
      <c r="D1191">
        <v>390.58</v>
      </c>
      <c r="E1191">
        <v>384.44</v>
      </c>
      <c r="F1191">
        <f t="shared" si="18"/>
        <v>378.2</v>
      </c>
    </row>
    <row r="1192" spans="1:6" hidden="1" x14ac:dyDescent="0.35">
      <c r="A1192">
        <v>1191</v>
      </c>
      <c r="B1192">
        <v>2</v>
      </c>
      <c r="C1192">
        <v>406.61</v>
      </c>
      <c r="D1192">
        <v>151.01</v>
      </c>
      <c r="E1192">
        <v>352.3</v>
      </c>
      <c r="F1192">
        <f t="shared" si="18"/>
        <v>303.30666666666667</v>
      </c>
    </row>
    <row r="1193" spans="1:6" hidden="1" x14ac:dyDescent="0.35">
      <c r="A1193">
        <v>1192</v>
      </c>
      <c r="B1193">
        <v>1</v>
      </c>
      <c r="C1193">
        <v>229.93</v>
      </c>
      <c r="D1193">
        <v>449.6</v>
      </c>
      <c r="E1193">
        <v>386.83</v>
      </c>
      <c r="F1193">
        <f t="shared" si="18"/>
        <v>355.45333333333332</v>
      </c>
    </row>
    <row r="1194" spans="1:6" hidden="1" x14ac:dyDescent="0.35">
      <c r="A1194">
        <v>1193</v>
      </c>
      <c r="B1194">
        <v>2</v>
      </c>
      <c r="C1194">
        <v>234.26</v>
      </c>
      <c r="D1194">
        <v>325.08</v>
      </c>
      <c r="E1194">
        <v>213.85</v>
      </c>
      <c r="F1194">
        <f t="shared" si="18"/>
        <v>257.72999999999996</v>
      </c>
    </row>
    <row r="1195" spans="1:6" hidden="1" x14ac:dyDescent="0.35">
      <c r="A1195">
        <v>1194</v>
      </c>
      <c r="B1195">
        <v>3</v>
      </c>
      <c r="C1195">
        <v>143.13</v>
      </c>
      <c r="D1195">
        <v>352.4</v>
      </c>
      <c r="E1195">
        <v>183.76</v>
      </c>
      <c r="F1195">
        <f t="shared" si="18"/>
        <v>226.42999999999998</v>
      </c>
    </row>
    <row r="1196" spans="1:6" hidden="1" x14ac:dyDescent="0.35">
      <c r="A1196">
        <v>1195</v>
      </c>
      <c r="B1196">
        <v>2</v>
      </c>
      <c r="C1196">
        <v>196.3</v>
      </c>
      <c r="D1196">
        <v>114.27</v>
      </c>
      <c r="E1196">
        <v>358.75</v>
      </c>
      <c r="F1196">
        <f t="shared" si="18"/>
        <v>223.10666666666665</v>
      </c>
    </row>
    <row r="1197" spans="1:6" hidden="1" x14ac:dyDescent="0.35">
      <c r="A1197">
        <v>1196</v>
      </c>
      <c r="B1197">
        <v>2</v>
      </c>
      <c r="C1197">
        <v>310.07</v>
      </c>
      <c r="D1197">
        <v>404.24</v>
      </c>
      <c r="E1197">
        <v>192.7</v>
      </c>
      <c r="F1197">
        <f t="shared" si="18"/>
        <v>302.33666666666664</v>
      </c>
    </row>
    <row r="1198" spans="1:6" hidden="1" x14ac:dyDescent="0.35">
      <c r="A1198">
        <v>1197</v>
      </c>
      <c r="B1198">
        <v>2</v>
      </c>
      <c r="C1198">
        <v>363.51</v>
      </c>
      <c r="D1198">
        <v>223.06</v>
      </c>
      <c r="E1198">
        <v>158.65</v>
      </c>
      <c r="F1198">
        <f t="shared" si="18"/>
        <v>248.40666666666664</v>
      </c>
    </row>
    <row r="1199" spans="1:6" hidden="1" x14ac:dyDescent="0.35">
      <c r="A1199">
        <v>1198</v>
      </c>
      <c r="B1199">
        <v>2</v>
      </c>
      <c r="C1199">
        <v>171.17</v>
      </c>
      <c r="D1199">
        <v>229.04</v>
      </c>
      <c r="E1199">
        <v>168.35</v>
      </c>
      <c r="F1199">
        <f t="shared" si="18"/>
        <v>189.51999999999998</v>
      </c>
    </row>
    <row r="1200" spans="1:6" hidden="1" x14ac:dyDescent="0.35">
      <c r="A1200">
        <v>1199</v>
      </c>
      <c r="B1200">
        <v>3</v>
      </c>
      <c r="C1200">
        <v>428.56</v>
      </c>
      <c r="D1200">
        <v>231.69</v>
      </c>
      <c r="E1200">
        <v>411.97</v>
      </c>
      <c r="F1200">
        <f t="shared" si="18"/>
        <v>357.40666666666669</v>
      </c>
    </row>
    <row r="1201" spans="1:6" hidden="1" x14ac:dyDescent="0.35">
      <c r="A1201">
        <v>1200</v>
      </c>
      <c r="B1201">
        <v>3</v>
      </c>
      <c r="C1201">
        <v>259.82</v>
      </c>
      <c r="D1201">
        <v>420.81</v>
      </c>
      <c r="E1201">
        <v>301.14999999999998</v>
      </c>
      <c r="F1201">
        <f t="shared" si="18"/>
        <v>327.26</v>
      </c>
    </row>
    <row r="1202" spans="1:6" hidden="1" x14ac:dyDescent="0.35">
      <c r="A1202">
        <v>1201</v>
      </c>
      <c r="B1202">
        <v>3</v>
      </c>
      <c r="C1202">
        <v>200.05</v>
      </c>
      <c r="D1202">
        <v>114.37</v>
      </c>
      <c r="E1202">
        <v>331.9</v>
      </c>
      <c r="F1202">
        <f t="shared" si="18"/>
        <v>215.43999999999997</v>
      </c>
    </row>
    <row r="1203" spans="1:6" x14ac:dyDescent="0.35">
      <c r="A1203">
        <v>1202</v>
      </c>
      <c r="B1203">
        <v>4</v>
      </c>
      <c r="C1203">
        <v>287.27999999999997</v>
      </c>
      <c r="D1203">
        <v>388.19</v>
      </c>
      <c r="E1203">
        <v>398.72</v>
      </c>
      <c r="F1203">
        <f t="shared" si="18"/>
        <v>358.06333333333333</v>
      </c>
    </row>
    <row r="1204" spans="1:6" x14ac:dyDescent="0.35">
      <c r="A1204">
        <v>1203</v>
      </c>
      <c r="B1204">
        <v>4</v>
      </c>
      <c r="C1204">
        <v>140.04</v>
      </c>
      <c r="D1204">
        <v>223.82</v>
      </c>
      <c r="E1204">
        <v>359.05</v>
      </c>
      <c r="F1204">
        <f t="shared" si="18"/>
        <v>240.97000000000003</v>
      </c>
    </row>
    <row r="1205" spans="1:6" x14ac:dyDescent="0.35">
      <c r="A1205">
        <v>1204</v>
      </c>
      <c r="B1205">
        <v>4</v>
      </c>
      <c r="C1205">
        <v>360.55</v>
      </c>
      <c r="D1205">
        <v>189.4</v>
      </c>
      <c r="E1205">
        <v>322.95999999999998</v>
      </c>
      <c r="F1205">
        <f t="shared" si="18"/>
        <v>290.97000000000003</v>
      </c>
    </row>
    <row r="1206" spans="1:6" hidden="1" x14ac:dyDescent="0.35">
      <c r="A1206">
        <v>1205</v>
      </c>
      <c r="B1206">
        <v>2</v>
      </c>
      <c r="C1206">
        <v>277.12</v>
      </c>
      <c r="D1206">
        <v>405.85</v>
      </c>
      <c r="E1206">
        <v>250.9</v>
      </c>
      <c r="F1206">
        <f t="shared" si="18"/>
        <v>311.29000000000002</v>
      </c>
    </row>
    <row r="1207" spans="1:6" x14ac:dyDescent="0.35">
      <c r="A1207">
        <v>1206</v>
      </c>
      <c r="B1207">
        <v>4</v>
      </c>
      <c r="C1207">
        <v>428.51</v>
      </c>
      <c r="D1207">
        <v>117.01</v>
      </c>
      <c r="E1207">
        <v>293.74</v>
      </c>
      <c r="F1207">
        <f t="shared" si="18"/>
        <v>279.75333333333333</v>
      </c>
    </row>
    <row r="1208" spans="1:6" hidden="1" x14ac:dyDescent="0.35">
      <c r="A1208">
        <v>1207</v>
      </c>
      <c r="B1208">
        <v>1</v>
      </c>
      <c r="C1208">
        <v>399.48</v>
      </c>
      <c r="D1208">
        <v>257.02999999999997</v>
      </c>
      <c r="E1208">
        <v>255.22</v>
      </c>
      <c r="F1208">
        <f t="shared" si="18"/>
        <v>303.91000000000003</v>
      </c>
    </row>
    <row r="1209" spans="1:6" hidden="1" x14ac:dyDescent="0.35">
      <c r="A1209">
        <v>1208</v>
      </c>
      <c r="B1209">
        <v>2</v>
      </c>
      <c r="C1209">
        <v>109.64</v>
      </c>
      <c r="D1209">
        <v>171.37</v>
      </c>
      <c r="E1209">
        <v>217.12</v>
      </c>
      <c r="F1209">
        <f t="shared" si="18"/>
        <v>166.04333333333332</v>
      </c>
    </row>
    <row r="1210" spans="1:6" hidden="1" x14ac:dyDescent="0.35">
      <c r="A1210">
        <v>1209</v>
      </c>
      <c r="B1210">
        <v>1</v>
      </c>
      <c r="C1210">
        <v>130.76</v>
      </c>
      <c r="D1210">
        <v>412.83</v>
      </c>
      <c r="E1210">
        <v>434.96</v>
      </c>
      <c r="F1210">
        <f t="shared" si="18"/>
        <v>326.18333333333334</v>
      </c>
    </row>
    <row r="1211" spans="1:6" hidden="1" x14ac:dyDescent="0.35">
      <c r="A1211">
        <v>1210</v>
      </c>
      <c r="B1211">
        <v>2</v>
      </c>
      <c r="C1211">
        <v>175.09</v>
      </c>
      <c r="D1211">
        <v>239.21</v>
      </c>
      <c r="E1211">
        <v>277.45</v>
      </c>
      <c r="F1211">
        <f t="shared" si="18"/>
        <v>230.58333333333334</v>
      </c>
    </row>
    <row r="1212" spans="1:6" hidden="1" x14ac:dyDescent="0.35">
      <c r="A1212">
        <v>1211</v>
      </c>
      <c r="B1212">
        <v>3</v>
      </c>
      <c r="C1212">
        <v>443.54</v>
      </c>
      <c r="D1212">
        <v>431.61</v>
      </c>
      <c r="E1212">
        <v>359.88</v>
      </c>
      <c r="F1212">
        <f t="shared" si="18"/>
        <v>411.67666666666673</v>
      </c>
    </row>
    <row r="1213" spans="1:6" hidden="1" x14ac:dyDescent="0.35">
      <c r="A1213">
        <v>1212</v>
      </c>
      <c r="B1213">
        <v>3</v>
      </c>
      <c r="C1213">
        <v>205.5</v>
      </c>
      <c r="D1213">
        <v>383.42</v>
      </c>
      <c r="E1213">
        <v>262.41000000000003</v>
      </c>
      <c r="F1213">
        <f t="shared" si="18"/>
        <v>283.7766666666667</v>
      </c>
    </row>
    <row r="1214" spans="1:6" hidden="1" x14ac:dyDescent="0.35">
      <c r="A1214">
        <v>1213</v>
      </c>
      <c r="B1214">
        <v>3</v>
      </c>
      <c r="C1214">
        <v>249.62</v>
      </c>
      <c r="D1214">
        <v>405.81</v>
      </c>
      <c r="E1214">
        <v>217.04</v>
      </c>
      <c r="F1214">
        <f t="shared" si="18"/>
        <v>290.82333333333332</v>
      </c>
    </row>
    <row r="1215" spans="1:6" x14ac:dyDescent="0.35">
      <c r="A1215">
        <v>1214</v>
      </c>
      <c r="B1215">
        <v>4</v>
      </c>
      <c r="C1215">
        <v>280.61</v>
      </c>
      <c r="D1215">
        <v>117.76</v>
      </c>
      <c r="E1215">
        <v>360.27</v>
      </c>
      <c r="F1215">
        <f t="shared" si="18"/>
        <v>252.88</v>
      </c>
    </row>
    <row r="1216" spans="1:6" hidden="1" x14ac:dyDescent="0.35">
      <c r="A1216">
        <v>1215</v>
      </c>
      <c r="B1216">
        <v>2</v>
      </c>
      <c r="C1216">
        <v>210.6</v>
      </c>
      <c r="D1216">
        <v>237.63</v>
      </c>
      <c r="E1216">
        <v>319.49</v>
      </c>
      <c r="F1216">
        <f t="shared" si="18"/>
        <v>255.90666666666667</v>
      </c>
    </row>
    <row r="1217" spans="1:6" hidden="1" x14ac:dyDescent="0.35">
      <c r="A1217">
        <v>1216</v>
      </c>
      <c r="B1217">
        <v>2</v>
      </c>
      <c r="C1217">
        <v>202</v>
      </c>
      <c r="D1217">
        <v>223.9</v>
      </c>
      <c r="E1217">
        <v>178.06</v>
      </c>
      <c r="F1217">
        <f t="shared" si="18"/>
        <v>201.32000000000002</v>
      </c>
    </row>
    <row r="1218" spans="1:6" hidden="1" x14ac:dyDescent="0.35">
      <c r="A1218">
        <v>1217</v>
      </c>
      <c r="B1218">
        <v>1</v>
      </c>
      <c r="C1218">
        <v>108.4</v>
      </c>
      <c r="D1218">
        <v>368.93</v>
      </c>
      <c r="E1218">
        <v>366.01</v>
      </c>
      <c r="F1218">
        <f t="shared" si="18"/>
        <v>281.11333333333334</v>
      </c>
    </row>
    <row r="1219" spans="1:6" hidden="1" x14ac:dyDescent="0.35">
      <c r="A1219">
        <v>1218</v>
      </c>
      <c r="B1219">
        <v>3</v>
      </c>
      <c r="C1219">
        <v>157.72</v>
      </c>
      <c r="D1219">
        <v>105.04</v>
      </c>
      <c r="E1219">
        <v>374.95</v>
      </c>
      <c r="F1219">
        <f t="shared" ref="F1219:F1282" si="19">AVERAGE(C1219:E1219)</f>
        <v>212.57000000000002</v>
      </c>
    </row>
    <row r="1220" spans="1:6" hidden="1" x14ac:dyDescent="0.35">
      <c r="A1220">
        <v>1219</v>
      </c>
      <c r="B1220">
        <v>1</v>
      </c>
      <c r="C1220">
        <v>343.47</v>
      </c>
      <c r="D1220">
        <v>385.25</v>
      </c>
      <c r="E1220">
        <v>424.11</v>
      </c>
      <c r="F1220">
        <f t="shared" si="19"/>
        <v>384.27666666666664</v>
      </c>
    </row>
    <row r="1221" spans="1:6" hidden="1" x14ac:dyDescent="0.35">
      <c r="A1221">
        <v>1220</v>
      </c>
      <c r="B1221">
        <v>3</v>
      </c>
      <c r="C1221">
        <v>312.89999999999998</v>
      </c>
      <c r="D1221">
        <v>305.54000000000002</v>
      </c>
      <c r="E1221">
        <v>203.84</v>
      </c>
      <c r="F1221">
        <f t="shared" si="19"/>
        <v>274.09333333333336</v>
      </c>
    </row>
    <row r="1222" spans="1:6" hidden="1" x14ac:dyDescent="0.35">
      <c r="A1222">
        <v>1221</v>
      </c>
      <c r="B1222">
        <v>2</v>
      </c>
      <c r="C1222">
        <v>358.46</v>
      </c>
      <c r="D1222">
        <v>376.25</v>
      </c>
      <c r="E1222">
        <v>332.12</v>
      </c>
      <c r="F1222">
        <f t="shared" si="19"/>
        <v>355.60999999999996</v>
      </c>
    </row>
    <row r="1223" spans="1:6" hidden="1" x14ac:dyDescent="0.35">
      <c r="A1223">
        <v>1222</v>
      </c>
      <c r="B1223">
        <v>3</v>
      </c>
      <c r="C1223">
        <v>391.8</v>
      </c>
      <c r="D1223">
        <v>189.28</v>
      </c>
      <c r="E1223">
        <v>251.55</v>
      </c>
      <c r="F1223">
        <f t="shared" si="19"/>
        <v>277.54333333333335</v>
      </c>
    </row>
    <row r="1224" spans="1:6" hidden="1" x14ac:dyDescent="0.35">
      <c r="A1224">
        <v>1223</v>
      </c>
      <c r="B1224">
        <v>3</v>
      </c>
      <c r="C1224">
        <v>385.95</v>
      </c>
      <c r="D1224">
        <v>167.28</v>
      </c>
      <c r="E1224">
        <v>443.18</v>
      </c>
      <c r="F1224">
        <f t="shared" si="19"/>
        <v>332.13666666666671</v>
      </c>
    </row>
    <row r="1225" spans="1:6" hidden="1" x14ac:dyDescent="0.35">
      <c r="A1225">
        <v>1224</v>
      </c>
      <c r="B1225">
        <v>3</v>
      </c>
      <c r="C1225">
        <v>416.29</v>
      </c>
      <c r="D1225">
        <v>288.37</v>
      </c>
      <c r="E1225">
        <v>347.57</v>
      </c>
      <c r="F1225">
        <f t="shared" si="19"/>
        <v>350.74333333333334</v>
      </c>
    </row>
    <row r="1226" spans="1:6" hidden="1" x14ac:dyDescent="0.35">
      <c r="A1226">
        <v>1225</v>
      </c>
      <c r="B1226">
        <v>1</v>
      </c>
      <c r="C1226">
        <v>100.3</v>
      </c>
      <c r="D1226">
        <v>215.5</v>
      </c>
      <c r="E1226">
        <v>367.12</v>
      </c>
      <c r="F1226">
        <f t="shared" si="19"/>
        <v>227.64000000000001</v>
      </c>
    </row>
    <row r="1227" spans="1:6" hidden="1" x14ac:dyDescent="0.35">
      <c r="A1227">
        <v>1226</v>
      </c>
      <c r="B1227">
        <v>3</v>
      </c>
      <c r="C1227">
        <v>441.43</v>
      </c>
      <c r="D1227">
        <v>140.03</v>
      </c>
      <c r="E1227">
        <v>360.61</v>
      </c>
      <c r="F1227">
        <f t="shared" si="19"/>
        <v>314.02333333333337</v>
      </c>
    </row>
    <row r="1228" spans="1:6" x14ac:dyDescent="0.35">
      <c r="A1228">
        <v>1227</v>
      </c>
      <c r="B1228">
        <v>4</v>
      </c>
      <c r="C1228">
        <v>440.31</v>
      </c>
      <c r="D1228">
        <v>397.21</v>
      </c>
      <c r="E1228">
        <v>161.37</v>
      </c>
      <c r="F1228">
        <f t="shared" si="19"/>
        <v>332.96333333333331</v>
      </c>
    </row>
    <row r="1229" spans="1:6" hidden="1" x14ac:dyDescent="0.35">
      <c r="A1229">
        <v>1228</v>
      </c>
      <c r="B1229">
        <v>3</v>
      </c>
      <c r="C1229">
        <v>257.87</v>
      </c>
      <c r="D1229">
        <v>262.51</v>
      </c>
      <c r="E1229">
        <v>244.47</v>
      </c>
      <c r="F1229">
        <f t="shared" si="19"/>
        <v>254.95000000000002</v>
      </c>
    </row>
    <row r="1230" spans="1:6" hidden="1" x14ac:dyDescent="0.35">
      <c r="A1230">
        <v>1229</v>
      </c>
      <c r="B1230">
        <v>2</v>
      </c>
      <c r="C1230">
        <v>369.16</v>
      </c>
      <c r="D1230">
        <v>280.61</v>
      </c>
      <c r="E1230">
        <v>186.58</v>
      </c>
      <c r="F1230">
        <f t="shared" si="19"/>
        <v>278.78333333333336</v>
      </c>
    </row>
    <row r="1231" spans="1:6" hidden="1" x14ac:dyDescent="0.35">
      <c r="A1231">
        <v>1230</v>
      </c>
      <c r="B1231">
        <v>2</v>
      </c>
      <c r="C1231">
        <v>184.17</v>
      </c>
      <c r="D1231">
        <v>119.65</v>
      </c>
      <c r="E1231">
        <v>404.7</v>
      </c>
      <c r="F1231">
        <f t="shared" si="19"/>
        <v>236.17333333333332</v>
      </c>
    </row>
    <row r="1232" spans="1:6" hidden="1" x14ac:dyDescent="0.35">
      <c r="A1232">
        <v>1231</v>
      </c>
      <c r="B1232">
        <v>3</v>
      </c>
      <c r="C1232">
        <v>442.23</v>
      </c>
      <c r="D1232">
        <v>369.52</v>
      </c>
      <c r="E1232">
        <v>367.52</v>
      </c>
      <c r="F1232">
        <f t="shared" si="19"/>
        <v>393.09</v>
      </c>
    </row>
    <row r="1233" spans="1:6" hidden="1" x14ac:dyDescent="0.35">
      <c r="A1233">
        <v>1232</v>
      </c>
      <c r="B1233">
        <v>2</v>
      </c>
      <c r="C1233">
        <v>220.26</v>
      </c>
      <c r="D1233">
        <v>159.28</v>
      </c>
      <c r="E1233">
        <v>321.67</v>
      </c>
      <c r="F1233">
        <f t="shared" si="19"/>
        <v>233.73666666666668</v>
      </c>
    </row>
    <row r="1234" spans="1:6" hidden="1" x14ac:dyDescent="0.35">
      <c r="A1234">
        <v>1233</v>
      </c>
      <c r="B1234">
        <v>1</v>
      </c>
      <c r="C1234">
        <v>425.03</v>
      </c>
      <c r="D1234">
        <v>130.08000000000001</v>
      </c>
      <c r="E1234">
        <v>272.88</v>
      </c>
      <c r="F1234">
        <f t="shared" si="19"/>
        <v>275.99666666666667</v>
      </c>
    </row>
    <row r="1235" spans="1:6" hidden="1" x14ac:dyDescent="0.35">
      <c r="A1235">
        <v>1234</v>
      </c>
      <c r="B1235">
        <v>2</v>
      </c>
      <c r="C1235">
        <v>324.75</v>
      </c>
      <c r="D1235">
        <v>372.05</v>
      </c>
      <c r="E1235">
        <v>413.62</v>
      </c>
      <c r="F1235">
        <f t="shared" si="19"/>
        <v>370.14000000000004</v>
      </c>
    </row>
    <row r="1236" spans="1:6" hidden="1" x14ac:dyDescent="0.35">
      <c r="A1236">
        <v>1235</v>
      </c>
      <c r="B1236">
        <v>2</v>
      </c>
      <c r="C1236">
        <v>124.03</v>
      </c>
      <c r="D1236">
        <v>145.59</v>
      </c>
      <c r="E1236">
        <v>283.39</v>
      </c>
      <c r="F1236">
        <f t="shared" si="19"/>
        <v>184.33666666666667</v>
      </c>
    </row>
    <row r="1237" spans="1:6" hidden="1" x14ac:dyDescent="0.35">
      <c r="A1237">
        <v>1236</v>
      </c>
      <c r="B1237">
        <v>1</v>
      </c>
      <c r="C1237">
        <v>420.04</v>
      </c>
      <c r="D1237">
        <v>423.57</v>
      </c>
      <c r="E1237">
        <v>327.67</v>
      </c>
      <c r="F1237">
        <f t="shared" si="19"/>
        <v>390.42666666666668</v>
      </c>
    </row>
    <row r="1238" spans="1:6" hidden="1" x14ac:dyDescent="0.35">
      <c r="A1238">
        <v>1237</v>
      </c>
      <c r="B1238">
        <v>2</v>
      </c>
      <c r="C1238">
        <v>159.76</v>
      </c>
      <c r="D1238">
        <v>353.02</v>
      </c>
      <c r="E1238">
        <v>241.16</v>
      </c>
      <c r="F1238">
        <f t="shared" si="19"/>
        <v>251.3133333333333</v>
      </c>
    </row>
    <row r="1239" spans="1:6" hidden="1" x14ac:dyDescent="0.35">
      <c r="A1239">
        <v>1238</v>
      </c>
      <c r="B1239">
        <v>3</v>
      </c>
      <c r="C1239">
        <v>291.08999999999997</v>
      </c>
      <c r="D1239">
        <v>377.6</v>
      </c>
      <c r="E1239">
        <v>375.33</v>
      </c>
      <c r="F1239">
        <f t="shared" si="19"/>
        <v>348.00666666666666</v>
      </c>
    </row>
    <row r="1240" spans="1:6" x14ac:dyDescent="0.35">
      <c r="A1240">
        <v>1239</v>
      </c>
      <c r="B1240">
        <v>4</v>
      </c>
      <c r="C1240">
        <v>388.55</v>
      </c>
      <c r="D1240">
        <v>196.89</v>
      </c>
      <c r="E1240">
        <v>185.28</v>
      </c>
      <c r="F1240">
        <f t="shared" si="19"/>
        <v>256.90666666666669</v>
      </c>
    </row>
    <row r="1241" spans="1:6" hidden="1" x14ac:dyDescent="0.35">
      <c r="A1241">
        <v>1240</v>
      </c>
      <c r="B1241">
        <v>2</v>
      </c>
      <c r="C1241">
        <v>311.10000000000002</v>
      </c>
      <c r="D1241">
        <v>417.76</v>
      </c>
      <c r="E1241">
        <v>388.36</v>
      </c>
      <c r="F1241">
        <f t="shared" si="19"/>
        <v>372.40666666666669</v>
      </c>
    </row>
    <row r="1242" spans="1:6" hidden="1" x14ac:dyDescent="0.35">
      <c r="A1242">
        <v>1241</v>
      </c>
      <c r="B1242">
        <v>2</v>
      </c>
      <c r="C1242">
        <v>304.11</v>
      </c>
      <c r="D1242">
        <v>325.07</v>
      </c>
      <c r="E1242">
        <v>325.52999999999997</v>
      </c>
      <c r="F1242">
        <f t="shared" si="19"/>
        <v>318.23666666666668</v>
      </c>
    </row>
    <row r="1243" spans="1:6" hidden="1" x14ac:dyDescent="0.35">
      <c r="A1243">
        <v>1242</v>
      </c>
      <c r="B1243">
        <v>3</v>
      </c>
      <c r="C1243">
        <v>210.66</v>
      </c>
      <c r="D1243">
        <v>436.36</v>
      </c>
      <c r="E1243">
        <v>298.20999999999998</v>
      </c>
      <c r="F1243">
        <f t="shared" si="19"/>
        <v>315.07666666666665</v>
      </c>
    </row>
    <row r="1244" spans="1:6" hidden="1" x14ac:dyDescent="0.35">
      <c r="A1244">
        <v>1243</v>
      </c>
      <c r="B1244">
        <v>3</v>
      </c>
      <c r="C1244">
        <v>112.2</v>
      </c>
      <c r="D1244">
        <v>324.87</v>
      </c>
      <c r="E1244">
        <v>184.29</v>
      </c>
      <c r="F1244">
        <f t="shared" si="19"/>
        <v>207.12</v>
      </c>
    </row>
    <row r="1245" spans="1:6" x14ac:dyDescent="0.35">
      <c r="A1245">
        <v>1244</v>
      </c>
      <c r="B1245">
        <v>4</v>
      </c>
      <c r="C1245">
        <v>242.09</v>
      </c>
      <c r="D1245">
        <v>202.16</v>
      </c>
      <c r="E1245">
        <v>396.23</v>
      </c>
      <c r="F1245">
        <f t="shared" si="19"/>
        <v>280.16000000000003</v>
      </c>
    </row>
    <row r="1246" spans="1:6" x14ac:dyDescent="0.35">
      <c r="A1246">
        <v>1245</v>
      </c>
      <c r="B1246">
        <v>4</v>
      </c>
      <c r="C1246">
        <v>101.69</v>
      </c>
      <c r="D1246">
        <v>406.84</v>
      </c>
      <c r="E1246">
        <v>141.49</v>
      </c>
      <c r="F1246">
        <f t="shared" si="19"/>
        <v>216.67333333333332</v>
      </c>
    </row>
    <row r="1247" spans="1:6" hidden="1" x14ac:dyDescent="0.35">
      <c r="A1247">
        <v>1246</v>
      </c>
      <c r="B1247">
        <v>1</v>
      </c>
      <c r="C1247">
        <v>104.72</v>
      </c>
      <c r="D1247">
        <v>184.14</v>
      </c>
      <c r="E1247">
        <v>291.01</v>
      </c>
      <c r="F1247">
        <f t="shared" si="19"/>
        <v>193.29</v>
      </c>
    </row>
    <row r="1248" spans="1:6" hidden="1" x14ac:dyDescent="0.35">
      <c r="A1248">
        <v>1247</v>
      </c>
      <c r="B1248">
        <v>2</v>
      </c>
      <c r="C1248">
        <v>382.09</v>
      </c>
      <c r="D1248">
        <v>158.02000000000001</v>
      </c>
      <c r="E1248">
        <v>133.41999999999999</v>
      </c>
      <c r="F1248">
        <f t="shared" si="19"/>
        <v>224.51</v>
      </c>
    </row>
    <row r="1249" spans="1:6" hidden="1" x14ac:dyDescent="0.35">
      <c r="A1249">
        <v>1248</v>
      </c>
      <c r="B1249">
        <v>3</v>
      </c>
      <c r="C1249">
        <v>396.52</v>
      </c>
      <c r="D1249">
        <v>429.6</v>
      </c>
      <c r="E1249">
        <v>409.24</v>
      </c>
      <c r="F1249">
        <f t="shared" si="19"/>
        <v>411.78666666666669</v>
      </c>
    </row>
    <row r="1250" spans="1:6" hidden="1" x14ac:dyDescent="0.35">
      <c r="A1250">
        <v>1249</v>
      </c>
      <c r="B1250">
        <v>2</v>
      </c>
      <c r="C1250">
        <v>171.03</v>
      </c>
      <c r="D1250">
        <v>249.21</v>
      </c>
      <c r="E1250">
        <v>204.57</v>
      </c>
      <c r="F1250">
        <f t="shared" si="19"/>
        <v>208.26999999999998</v>
      </c>
    </row>
    <row r="1251" spans="1:6" hidden="1" x14ac:dyDescent="0.35">
      <c r="A1251">
        <v>1250</v>
      </c>
      <c r="B1251">
        <v>3</v>
      </c>
      <c r="C1251">
        <v>186.78</v>
      </c>
      <c r="D1251">
        <v>220.37</v>
      </c>
      <c r="E1251">
        <v>299.51</v>
      </c>
      <c r="F1251">
        <f t="shared" si="19"/>
        <v>235.55333333333331</v>
      </c>
    </row>
    <row r="1252" spans="1:6" hidden="1" x14ac:dyDescent="0.35">
      <c r="A1252">
        <v>1251</v>
      </c>
      <c r="B1252">
        <v>3</v>
      </c>
      <c r="C1252">
        <v>365.83</v>
      </c>
      <c r="D1252">
        <v>183.05</v>
      </c>
      <c r="E1252">
        <v>132.12</v>
      </c>
      <c r="F1252">
        <f t="shared" si="19"/>
        <v>227</v>
      </c>
    </row>
    <row r="1253" spans="1:6" hidden="1" x14ac:dyDescent="0.35">
      <c r="A1253">
        <v>1252</v>
      </c>
      <c r="B1253">
        <v>1</v>
      </c>
      <c r="C1253">
        <v>301.66000000000003</v>
      </c>
      <c r="D1253">
        <v>384.71</v>
      </c>
      <c r="E1253">
        <v>330.09</v>
      </c>
      <c r="F1253">
        <f t="shared" si="19"/>
        <v>338.82</v>
      </c>
    </row>
    <row r="1254" spans="1:6" hidden="1" x14ac:dyDescent="0.35">
      <c r="A1254">
        <v>1253</v>
      </c>
      <c r="B1254">
        <v>3</v>
      </c>
      <c r="C1254">
        <v>229.02</v>
      </c>
      <c r="D1254">
        <v>379.3</v>
      </c>
      <c r="E1254">
        <v>351.21</v>
      </c>
      <c r="F1254">
        <f t="shared" si="19"/>
        <v>319.84333333333331</v>
      </c>
    </row>
    <row r="1255" spans="1:6" hidden="1" x14ac:dyDescent="0.35">
      <c r="A1255">
        <v>1254</v>
      </c>
      <c r="B1255">
        <v>1</v>
      </c>
      <c r="C1255">
        <v>330.85</v>
      </c>
      <c r="D1255">
        <v>386.89</v>
      </c>
      <c r="E1255">
        <v>409.67</v>
      </c>
      <c r="F1255">
        <f t="shared" si="19"/>
        <v>375.80333333333334</v>
      </c>
    </row>
    <row r="1256" spans="1:6" hidden="1" x14ac:dyDescent="0.35">
      <c r="A1256">
        <v>1255</v>
      </c>
      <c r="B1256">
        <v>3</v>
      </c>
      <c r="C1256">
        <v>212.33</v>
      </c>
      <c r="D1256">
        <v>126.05</v>
      </c>
      <c r="E1256">
        <v>167.04</v>
      </c>
      <c r="F1256">
        <f t="shared" si="19"/>
        <v>168.47333333333333</v>
      </c>
    </row>
    <row r="1257" spans="1:6" hidden="1" x14ac:dyDescent="0.35">
      <c r="A1257">
        <v>1256</v>
      </c>
      <c r="B1257">
        <v>3</v>
      </c>
      <c r="C1257">
        <v>307.87</v>
      </c>
      <c r="D1257">
        <v>365.5</v>
      </c>
      <c r="E1257">
        <v>155.82</v>
      </c>
      <c r="F1257">
        <f t="shared" si="19"/>
        <v>276.3966666666667</v>
      </c>
    </row>
    <row r="1258" spans="1:6" x14ac:dyDescent="0.35">
      <c r="A1258">
        <v>1257</v>
      </c>
      <c r="B1258">
        <v>4</v>
      </c>
      <c r="C1258">
        <v>149.91999999999999</v>
      </c>
      <c r="D1258">
        <v>135.08000000000001</v>
      </c>
      <c r="E1258">
        <v>274.39999999999998</v>
      </c>
      <c r="F1258">
        <f t="shared" si="19"/>
        <v>186.46666666666667</v>
      </c>
    </row>
    <row r="1259" spans="1:6" hidden="1" x14ac:dyDescent="0.35">
      <c r="A1259">
        <v>1258</v>
      </c>
      <c r="B1259">
        <v>3</v>
      </c>
      <c r="C1259">
        <v>208.42</v>
      </c>
      <c r="D1259">
        <v>173.03</v>
      </c>
      <c r="E1259">
        <v>242.69</v>
      </c>
      <c r="F1259">
        <f t="shared" si="19"/>
        <v>208.04666666666665</v>
      </c>
    </row>
    <row r="1260" spans="1:6" hidden="1" x14ac:dyDescent="0.35">
      <c r="A1260">
        <v>1259</v>
      </c>
      <c r="B1260">
        <v>2</v>
      </c>
      <c r="C1260">
        <v>256.18</v>
      </c>
      <c r="D1260">
        <v>256.32</v>
      </c>
      <c r="E1260">
        <v>328.62</v>
      </c>
      <c r="F1260">
        <f t="shared" si="19"/>
        <v>280.37333333333333</v>
      </c>
    </row>
    <row r="1261" spans="1:6" hidden="1" x14ac:dyDescent="0.35">
      <c r="A1261">
        <v>1260</v>
      </c>
      <c r="B1261">
        <v>3</v>
      </c>
      <c r="C1261">
        <v>216.36</v>
      </c>
      <c r="D1261">
        <v>130.65</v>
      </c>
      <c r="E1261">
        <v>322.38</v>
      </c>
      <c r="F1261">
        <f t="shared" si="19"/>
        <v>223.13</v>
      </c>
    </row>
    <row r="1262" spans="1:6" hidden="1" x14ac:dyDescent="0.35">
      <c r="A1262">
        <v>1261</v>
      </c>
      <c r="B1262">
        <v>2</v>
      </c>
      <c r="C1262">
        <v>210.47</v>
      </c>
      <c r="D1262">
        <v>130.93</v>
      </c>
      <c r="E1262">
        <v>159.33000000000001</v>
      </c>
      <c r="F1262">
        <f t="shared" si="19"/>
        <v>166.91</v>
      </c>
    </row>
    <row r="1263" spans="1:6" hidden="1" x14ac:dyDescent="0.35">
      <c r="A1263">
        <v>1262</v>
      </c>
      <c r="B1263">
        <v>3</v>
      </c>
      <c r="C1263">
        <v>287.2</v>
      </c>
      <c r="D1263">
        <v>435.99</v>
      </c>
      <c r="E1263">
        <v>158.19999999999999</v>
      </c>
      <c r="F1263">
        <f t="shared" si="19"/>
        <v>293.79666666666668</v>
      </c>
    </row>
    <row r="1264" spans="1:6" hidden="1" x14ac:dyDescent="0.35">
      <c r="A1264">
        <v>1263</v>
      </c>
      <c r="B1264">
        <v>1</v>
      </c>
      <c r="C1264">
        <v>376.84</v>
      </c>
      <c r="D1264">
        <v>142.36000000000001</v>
      </c>
      <c r="E1264">
        <v>376.41</v>
      </c>
      <c r="F1264">
        <f t="shared" si="19"/>
        <v>298.53666666666669</v>
      </c>
    </row>
    <row r="1265" spans="1:6" hidden="1" x14ac:dyDescent="0.35">
      <c r="A1265">
        <v>1264</v>
      </c>
      <c r="B1265">
        <v>2</v>
      </c>
      <c r="C1265">
        <v>392.38</v>
      </c>
      <c r="D1265">
        <v>146.72999999999999</v>
      </c>
      <c r="E1265">
        <v>104.43</v>
      </c>
      <c r="F1265">
        <f t="shared" si="19"/>
        <v>214.51333333333332</v>
      </c>
    </row>
    <row r="1266" spans="1:6" hidden="1" x14ac:dyDescent="0.35">
      <c r="A1266">
        <v>1265</v>
      </c>
      <c r="B1266">
        <v>2</v>
      </c>
      <c r="C1266">
        <v>162.96</v>
      </c>
      <c r="D1266">
        <v>432.36</v>
      </c>
      <c r="E1266">
        <v>106.88</v>
      </c>
      <c r="F1266">
        <f t="shared" si="19"/>
        <v>234.06666666666669</v>
      </c>
    </row>
    <row r="1267" spans="1:6" hidden="1" x14ac:dyDescent="0.35">
      <c r="A1267">
        <v>1266</v>
      </c>
      <c r="B1267">
        <v>1</v>
      </c>
      <c r="C1267">
        <v>242.86</v>
      </c>
      <c r="D1267">
        <v>346.09</v>
      </c>
      <c r="E1267">
        <v>165.05</v>
      </c>
      <c r="F1267">
        <f t="shared" si="19"/>
        <v>251.33333333333334</v>
      </c>
    </row>
    <row r="1268" spans="1:6" x14ac:dyDescent="0.35">
      <c r="A1268">
        <v>1267</v>
      </c>
      <c r="B1268">
        <v>4</v>
      </c>
      <c r="C1268">
        <v>148.13999999999999</v>
      </c>
      <c r="D1268">
        <v>238.41</v>
      </c>
      <c r="E1268">
        <v>291.01</v>
      </c>
      <c r="F1268">
        <f t="shared" si="19"/>
        <v>225.85333333333332</v>
      </c>
    </row>
    <row r="1269" spans="1:6" hidden="1" x14ac:dyDescent="0.35">
      <c r="A1269">
        <v>1268</v>
      </c>
      <c r="B1269">
        <v>2</v>
      </c>
      <c r="C1269">
        <v>122.5</v>
      </c>
      <c r="D1269">
        <v>443.01</v>
      </c>
      <c r="E1269">
        <v>318.26</v>
      </c>
      <c r="F1269">
        <f t="shared" si="19"/>
        <v>294.58999999999997</v>
      </c>
    </row>
    <row r="1270" spans="1:6" hidden="1" x14ac:dyDescent="0.35">
      <c r="A1270">
        <v>1269</v>
      </c>
      <c r="B1270">
        <v>3</v>
      </c>
      <c r="C1270">
        <v>189.6</v>
      </c>
      <c r="D1270">
        <v>318.01</v>
      </c>
      <c r="E1270">
        <v>405.74</v>
      </c>
      <c r="F1270">
        <f t="shared" si="19"/>
        <v>304.45</v>
      </c>
    </row>
    <row r="1271" spans="1:6" hidden="1" x14ac:dyDescent="0.35">
      <c r="A1271">
        <v>1270</v>
      </c>
      <c r="B1271">
        <v>3</v>
      </c>
      <c r="C1271">
        <v>446.4</v>
      </c>
      <c r="D1271">
        <v>360.38</v>
      </c>
      <c r="E1271">
        <v>331.3</v>
      </c>
      <c r="F1271">
        <f t="shared" si="19"/>
        <v>379.35999999999996</v>
      </c>
    </row>
    <row r="1272" spans="1:6" hidden="1" x14ac:dyDescent="0.35">
      <c r="A1272">
        <v>1271</v>
      </c>
      <c r="B1272">
        <v>3</v>
      </c>
      <c r="C1272">
        <v>298.93</v>
      </c>
      <c r="D1272">
        <v>114.12</v>
      </c>
      <c r="E1272">
        <v>360.35</v>
      </c>
      <c r="F1272">
        <f t="shared" si="19"/>
        <v>257.8</v>
      </c>
    </row>
    <row r="1273" spans="1:6" hidden="1" x14ac:dyDescent="0.35">
      <c r="A1273">
        <v>1272</v>
      </c>
      <c r="B1273">
        <v>2</v>
      </c>
      <c r="C1273">
        <v>295.87</v>
      </c>
      <c r="D1273">
        <v>220.8</v>
      </c>
      <c r="E1273">
        <v>286.02999999999997</v>
      </c>
      <c r="F1273">
        <f t="shared" si="19"/>
        <v>267.56666666666666</v>
      </c>
    </row>
    <row r="1274" spans="1:6" x14ac:dyDescent="0.35">
      <c r="A1274">
        <v>1273</v>
      </c>
      <c r="B1274">
        <v>4</v>
      </c>
      <c r="C1274">
        <v>196.11</v>
      </c>
      <c r="D1274">
        <v>431</v>
      </c>
      <c r="E1274">
        <v>380.51</v>
      </c>
      <c r="F1274">
        <f t="shared" si="19"/>
        <v>335.87333333333333</v>
      </c>
    </row>
    <row r="1275" spans="1:6" hidden="1" x14ac:dyDescent="0.35">
      <c r="A1275">
        <v>1274</v>
      </c>
      <c r="B1275">
        <v>1</v>
      </c>
      <c r="C1275">
        <v>412.03</v>
      </c>
      <c r="D1275">
        <v>176.94</v>
      </c>
      <c r="E1275">
        <v>137.04</v>
      </c>
      <c r="F1275">
        <f t="shared" si="19"/>
        <v>242.00333333333333</v>
      </c>
    </row>
    <row r="1276" spans="1:6" hidden="1" x14ac:dyDescent="0.35">
      <c r="A1276">
        <v>1275</v>
      </c>
      <c r="B1276">
        <v>2</v>
      </c>
      <c r="C1276">
        <v>152.05000000000001</v>
      </c>
      <c r="D1276">
        <v>170.58</v>
      </c>
      <c r="E1276">
        <v>130.85</v>
      </c>
      <c r="F1276">
        <f t="shared" si="19"/>
        <v>151.16</v>
      </c>
    </row>
    <row r="1277" spans="1:6" hidden="1" x14ac:dyDescent="0.35">
      <c r="A1277">
        <v>1276</v>
      </c>
      <c r="B1277">
        <v>3</v>
      </c>
      <c r="C1277">
        <v>333.5</v>
      </c>
      <c r="D1277">
        <v>413.23</v>
      </c>
      <c r="E1277">
        <v>229.39</v>
      </c>
      <c r="F1277">
        <f t="shared" si="19"/>
        <v>325.37333333333333</v>
      </c>
    </row>
    <row r="1278" spans="1:6" hidden="1" x14ac:dyDescent="0.35">
      <c r="A1278">
        <v>1277</v>
      </c>
      <c r="B1278">
        <v>3</v>
      </c>
      <c r="C1278">
        <v>106.11</v>
      </c>
      <c r="D1278">
        <v>386.81</v>
      </c>
      <c r="E1278">
        <v>264.74</v>
      </c>
      <c r="F1278">
        <f t="shared" si="19"/>
        <v>252.55333333333337</v>
      </c>
    </row>
    <row r="1279" spans="1:6" x14ac:dyDescent="0.35">
      <c r="A1279">
        <v>1278</v>
      </c>
      <c r="B1279">
        <v>4</v>
      </c>
      <c r="C1279">
        <v>233.65</v>
      </c>
      <c r="D1279">
        <v>192.8</v>
      </c>
      <c r="E1279">
        <v>290.16000000000003</v>
      </c>
      <c r="F1279">
        <f t="shared" si="19"/>
        <v>238.87000000000003</v>
      </c>
    </row>
    <row r="1280" spans="1:6" hidden="1" x14ac:dyDescent="0.35">
      <c r="A1280">
        <v>1279</v>
      </c>
      <c r="B1280">
        <v>2</v>
      </c>
      <c r="C1280">
        <v>367.82</v>
      </c>
      <c r="D1280">
        <v>310.52</v>
      </c>
      <c r="E1280">
        <v>354.97</v>
      </c>
      <c r="F1280">
        <f t="shared" si="19"/>
        <v>344.43666666666667</v>
      </c>
    </row>
    <row r="1281" spans="1:6" hidden="1" x14ac:dyDescent="0.35">
      <c r="A1281">
        <v>1280</v>
      </c>
      <c r="B1281">
        <v>3</v>
      </c>
      <c r="C1281">
        <v>145.49</v>
      </c>
      <c r="D1281">
        <v>403.38</v>
      </c>
      <c r="E1281">
        <v>362.15</v>
      </c>
      <c r="F1281">
        <f t="shared" si="19"/>
        <v>303.67333333333335</v>
      </c>
    </row>
    <row r="1282" spans="1:6" hidden="1" x14ac:dyDescent="0.35">
      <c r="A1282">
        <v>1281</v>
      </c>
      <c r="B1282">
        <v>2</v>
      </c>
      <c r="C1282">
        <v>261.45999999999998</v>
      </c>
      <c r="D1282">
        <v>226.1</v>
      </c>
      <c r="E1282">
        <v>311.37</v>
      </c>
      <c r="F1282">
        <f t="shared" si="19"/>
        <v>266.31</v>
      </c>
    </row>
    <row r="1283" spans="1:6" hidden="1" x14ac:dyDescent="0.35">
      <c r="A1283">
        <v>1282</v>
      </c>
      <c r="B1283">
        <v>1</v>
      </c>
      <c r="C1283">
        <v>323.69</v>
      </c>
      <c r="D1283">
        <v>134.72</v>
      </c>
      <c r="E1283">
        <v>307.02999999999997</v>
      </c>
      <c r="F1283">
        <f t="shared" ref="F1283:F1346" si="20">AVERAGE(C1283:E1283)</f>
        <v>255.14666666666665</v>
      </c>
    </row>
    <row r="1284" spans="1:6" hidden="1" x14ac:dyDescent="0.35">
      <c r="A1284">
        <v>1283</v>
      </c>
      <c r="B1284">
        <v>3</v>
      </c>
      <c r="C1284">
        <v>135.19</v>
      </c>
      <c r="D1284">
        <v>189.2</v>
      </c>
      <c r="E1284">
        <v>225.08</v>
      </c>
      <c r="F1284">
        <f t="shared" si="20"/>
        <v>183.15666666666667</v>
      </c>
    </row>
    <row r="1285" spans="1:6" hidden="1" x14ac:dyDescent="0.35">
      <c r="A1285">
        <v>1284</v>
      </c>
      <c r="B1285">
        <v>3</v>
      </c>
      <c r="C1285">
        <v>131.03</v>
      </c>
      <c r="D1285">
        <v>297.58</v>
      </c>
      <c r="E1285">
        <v>425.2</v>
      </c>
      <c r="F1285">
        <f t="shared" si="20"/>
        <v>284.6033333333333</v>
      </c>
    </row>
    <row r="1286" spans="1:6" x14ac:dyDescent="0.35">
      <c r="A1286">
        <v>1285</v>
      </c>
      <c r="B1286">
        <v>4</v>
      </c>
      <c r="C1286">
        <v>326.44</v>
      </c>
      <c r="D1286">
        <v>337.31</v>
      </c>
      <c r="E1286">
        <v>173.62</v>
      </c>
      <c r="F1286">
        <f t="shared" si="20"/>
        <v>279.12333333333333</v>
      </c>
    </row>
    <row r="1287" spans="1:6" hidden="1" x14ac:dyDescent="0.35">
      <c r="A1287">
        <v>1286</v>
      </c>
      <c r="B1287">
        <v>3</v>
      </c>
      <c r="C1287">
        <v>314.10000000000002</v>
      </c>
      <c r="D1287">
        <v>418.31</v>
      </c>
      <c r="E1287">
        <v>259.66000000000003</v>
      </c>
      <c r="F1287">
        <f t="shared" si="20"/>
        <v>330.69000000000005</v>
      </c>
    </row>
    <row r="1288" spans="1:6" hidden="1" x14ac:dyDescent="0.35">
      <c r="A1288">
        <v>1287</v>
      </c>
      <c r="B1288">
        <v>2</v>
      </c>
      <c r="C1288">
        <v>137.37</v>
      </c>
      <c r="D1288">
        <v>335.27</v>
      </c>
      <c r="E1288">
        <v>339.49</v>
      </c>
      <c r="F1288">
        <f t="shared" si="20"/>
        <v>270.70999999999998</v>
      </c>
    </row>
    <row r="1289" spans="1:6" hidden="1" x14ac:dyDescent="0.35">
      <c r="A1289">
        <v>1288</v>
      </c>
      <c r="B1289">
        <v>1</v>
      </c>
      <c r="C1289">
        <v>167.83</v>
      </c>
      <c r="D1289">
        <v>301.35000000000002</v>
      </c>
      <c r="E1289">
        <v>134.72999999999999</v>
      </c>
      <c r="F1289">
        <f t="shared" si="20"/>
        <v>201.30333333333337</v>
      </c>
    </row>
    <row r="1290" spans="1:6" x14ac:dyDescent="0.35">
      <c r="A1290">
        <v>1289</v>
      </c>
      <c r="B1290">
        <v>4</v>
      </c>
      <c r="C1290">
        <v>269.38</v>
      </c>
      <c r="D1290">
        <v>344.83</v>
      </c>
      <c r="E1290">
        <v>342.73</v>
      </c>
      <c r="F1290">
        <f t="shared" si="20"/>
        <v>318.98</v>
      </c>
    </row>
    <row r="1291" spans="1:6" hidden="1" x14ac:dyDescent="0.35">
      <c r="A1291">
        <v>1290</v>
      </c>
      <c r="B1291">
        <v>3</v>
      </c>
      <c r="C1291">
        <v>177.74</v>
      </c>
      <c r="D1291">
        <v>174.9</v>
      </c>
      <c r="E1291">
        <v>131.09</v>
      </c>
      <c r="F1291">
        <f t="shared" si="20"/>
        <v>161.24333333333334</v>
      </c>
    </row>
    <row r="1292" spans="1:6" hidden="1" x14ac:dyDescent="0.35">
      <c r="A1292">
        <v>1291</v>
      </c>
      <c r="B1292">
        <v>3</v>
      </c>
      <c r="C1292">
        <v>251.19</v>
      </c>
      <c r="D1292">
        <v>421.44</v>
      </c>
      <c r="E1292">
        <v>122.03</v>
      </c>
      <c r="F1292">
        <f t="shared" si="20"/>
        <v>264.88666666666666</v>
      </c>
    </row>
    <row r="1293" spans="1:6" x14ac:dyDescent="0.35">
      <c r="A1293">
        <v>1292</v>
      </c>
      <c r="B1293">
        <v>4</v>
      </c>
      <c r="C1293">
        <v>405.05</v>
      </c>
      <c r="D1293">
        <v>248.43</v>
      </c>
      <c r="E1293">
        <v>196.35</v>
      </c>
      <c r="F1293">
        <f t="shared" si="20"/>
        <v>283.2766666666667</v>
      </c>
    </row>
    <row r="1294" spans="1:6" x14ac:dyDescent="0.35">
      <c r="A1294">
        <v>1293</v>
      </c>
      <c r="B1294">
        <v>4</v>
      </c>
      <c r="C1294">
        <v>216.51</v>
      </c>
      <c r="D1294">
        <v>155.36000000000001</v>
      </c>
      <c r="E1294">
        <v>357</v>
      </c>
      <c r="F1294">
        <f t="shared" si="20"/>
        <v>242.95666666666668</v>
      </c>
    </row>
    <row r="1295" spans="1:6" hidden="1" x14ac:dyDescent="0.35">
      <c r="A1295">
        <v>1294</v>
      </c>
      <c r="B1295">
        <v>3</v>
      </c>
      <c r="C1295">
        <v>132.68</v>
      </c>
      <c r="D1295">
        <v>107.07</v>
      </c>
      <c r="E1295">
        <v>267.20999999999998</v>
      </c>
      <c r="F1295">
        <f t="shared" si="20"/>
        <v>168.98666666666665</v>
      </c>
    </row>
    <row r="1296" spans="1:6" x14ac:dyDescent="0.35">
      <c r="A1296">
        <v>1295</v>
      </c>
      <c r="B1296">
        <v>4</v>
      </c>
      <c r="C1296">
        <v>216.11</v>
      </c>
      <c r="D1296">
        <v>424.63</v>
      </c>
      <c r="E1296">
        <v>284.52999999999997</v>
      </c>
      <c r="F1296">
        <f t="shared" si="20"/>
        <v>308.42333333333335</v>
      </c>
    </row>
    <row r="1297" spans="1:6" hidden="1" x14ac:dyDescent="0.35">
      <c r="A1297">
        <v>1296</v>
      </c>
      <c r="B1297">
        <v>2</v>
      </c>
      <c r="C1297">
        <v>273.66000000000003</v>
      </c>
      <c r="D1297">
        <v>347.86</v>
      </c>
      <c r="E1297">
        <v>394.14</v>
      </c>
      <c r="F1297">
        <f t="shared" si="20"/>
        <v>338.55333333333334</v>
      </c>
    </row>
    <row r="1298" spans="1:6" x14ac:dyDescent="0.35">
      <c r="A1298">
        <v>1297</v>
      </c>
      <c r="B1298">
        <v>4</v>
      </c>
      <c r="C1298">
        <v>337.47</v>
      </c>
      <c r="D1298">
        <v>393.56</v>
      </c>
      <c r="E1298">
        <v>415.67</v>
      </c>
      <c r="F1298">
        <f t="shared" si="20"/>
        <v>382.23333333333335</v>
      </c>
    </row>
    <row r="1299" spans="1:6" hidden="1" x14ac:dyDescent="0.35">
      <c r="A1299">
        <v>1298</v>
      </c>
      <c r="B1299">
        <v>3</v>
      </c>
      <c r="C1299">
        <v>175.5</v>
      </c>
      <c r="D1299">
        <v>117.05</v>
      </c>
      <c r="E1299">
        <v>230.8</v>
      </c>
      <c r="F1299">
        <f t="shared" si="20"/>
        <v>174.45000000000002</v>
      </c>
    </row>
    <row r="1300" spans="1:6" hidden="1" x14ac:dyDescent="0.35">
      <c r="A1300">
        <v>1299</v>
      </c>
      <c r="B1300">
        <v>2</v>
      </c>
      <c r="C1300">
        <v>261.04000000000002</v>
      </c>
      <c r="D1300">
        <v>415.61</v>
      </c>
      <c r="E1300">
        <v>117.82</v>
      </c>
      <c r="F1300">
        <f t="shared" si="20"/>
        <v>264.82333333333332</v>
      </c>
    </row>
    <row r="1301" spans="1:6" hidden="1" x14ac:dyDescent="0.35">
      <c r="A1301">
        <v>1300</v>
      </c>
      <c r="B1301">
        <v>1</v>
      </c>
      <c r="C1301">
        <v>139.59</v>
      </c>
      <c r="D1301">
        <v>249.27</v>
      </c>
      <c r="E1301">
        <v>423.31</v>
      </c>
      <c r="F1301">
        <f t="shared" si="20"/>
        <v>270.72333333333336</v>
      </c>
    </row>
    <row r="1302" spans="1:6" hidden="1" x14ac:dyDescent="0.35">
      <c r="A1302">
        <v>1301</v>
      </c>
      <c r="B1302">
        <v>2</v>
      </c>
      <c r="C1302">
        <v>210.96</v>
      </c>
      <c r="D1302">
        <v>419.71</v>
      </c>
      <c r="E1302">
        <v>164.8</v>
      </c>
      <c r="F1302">
        <f t="shared" si="20"/>
        <v>265.15666666666669</v>
      </c>
    </row>
    <row r="1303" spans="1:6" hidden="1" x14ac:dyDescent="0.35">
      <c r="A1303">
        <v>1302</v>
      </c>
      <c r="B1303">
        <v>3</v>
      </c>
      <c r="C1303">
        <v>172.81</v>
      </c>
      <c r="D1303">
        <v>190.68</v>
      </c>
      <c r="E1303">
        <v>106.15</v>
      </c>
      <c r="F1303">
        <f t="shared" si="20"/>
        <v>156.54666666666665</v>
      </c>
    </row>
    <row r="1304" spans="1:6" hidden="1" x14ac:dyDescent="0.35">
      <c r="A1304">
        <v>1303</v>
      </c>
      <c r="B1304">
        <v>3</v>
      </c>
      <c r="C1304">
        <v>282.39</v>
      </c>
      <c r="D1304">
        <v>204.86</v>
      </c>
      <c r="E1304">
        <v>323.22000000000003</v>
      </c>
      <c r="F1304">
        <f t="shared" si="20"/>
        <v>270.15666666666669</v>
      </c>
    </row>
    <row r="1305" spans="1:6" x14ac:dyDescent="0.35">
      <c r="A1305">
        <v>1304</v>
      </c>
      <c r="B1305">
        <v>4</v>
      </c>
      <c r="C1305">
        <v>197.88</v>
      </c>
      <c r="D1305">
        <v>114.42</v>
      </c>
      <c r="E1305">
        <v>436.71</v>
      </c>
      <c r="F1305">
        <f t="shared" si="20"/>
        <v>249.67</v>
      </c>
    </row>
    <row r="1306" spans="1:6" hidden="1" x14ac:dyDescent="0.35">
      <c r="A1306">
        <v>1305</v>
      </c>
      <c r="B1306">
        <v>2</v>
      </c>
      <c r="C1306">
        <v>246.45</v>
      </c>
      <c r="D1306">
        <v>139.61000000000001</v>
      </c>
      <c r="E1306">
        <v>306.97000000000003</v>
      </c>
      <c r="F1306">
        <f t="shared" si="20"/>
        <v>231.01</v>
      </c>
    </row>
    <row r="1307" spans="1:6" x14ac:dyDescent="0.35">
      <c r="A1307">
        <v>1306</v>
      </c>
      <c r="B1307">
        <v>4</v>
      </c>
      <c r="C1307">
        <v>170.89</v>
      </c>
      <c r="D1307">
        <v>281.76</v>
      </c>
      <c r="E1307">
        <v>226.11</v>
      </c>
      <c r="F1307">
        <f t="shared" si="20"/>
        <v>226.25333333333333</v>
      </c>
    </row>
    <row r="1308" spans="1:6" hidden="1" x14ac:dyDescent="0.35">
      <c r="A1308">
        <v>1307</v>
      </c>
      <c r="B1308">
        <v>3</v>
      </c>
      <c r="C1308">
        <v>400.54</v>
      </c>
      <c r="D1308">
        <v>298.58999999999997</v>
      </c>
      <c r="E1308">
        <v>376.02</v>
      </c>
      <c r="F1308">
        <f t="shared" si="20"/>
        <v>358.38333333333338</v>
      </c>
    </row>
    <row r="1309" spans="1:6" hidden="1" x14ac:dyDescent="0.35">
      <c r="A1309">
        <v>1308</v>
      </c>
      <c r="B1309">
        <v>2</v>
      </c>
      <c r="C1309">
        <v>266.81</v>
      </c>
      <c r="D1309">
        <v>121</v>
      </c>
      <c r="E1309">
        <v>319.89</v>
      </c>
      <c r="F1309">
        <f t="shared" si="20"/>
        <v>235.9</v>
      </c>
    </row>
    <row r="1310" spans="1:6" hidden="1" x14ac:dyDescent="0.35">
      <c r="A1310">
        <v>1309</v>
      </c>
      <c r="B1310">
        <v>2</v>
      </c>
      <c r="C1310">
        <v>208.51</v>
      </c>
      <c r="D1310">
        <v>136.75</v>
      </c>
      <c r="E1310">
        <v>331.89</v>
      </c>
      <c r="F1310">
        <f t="shared" si="20"/>
        <v>225.71666666666667</v>
      </c>
    </row>
    <row r="1311" spans="1:6" hidden="1" x14ac:dyDescent="0.35">
      <c r="A1311">
        <v>1310</v>
      </c>
      <c r="B1311">
        <v>3</v>
      </c>
      <c r="C1311">
        <v>232.54</v>
      </c>
      <c r="D1311">
        <v>251.64</v>
      </c>
      <c r="E1311">
        <v>141.34</v>
      </c>
      <c r="F1311">
        <f t="shared" si="20"/>
        <v>208.50666666666666</v>
      </c>
    </row>
    <row r="1312" spans="1:6" x14ac:dyDescent="0.35">
      <c r="A1312">
        <v>1311</v>
      </c>
      <c r="B1312">
        <v>4</v>
      </c>
      <c r="C1312">
        <v>395.22</v>
      </c>
      <c r="D1312">
        <v>425.69</v>
      </c>
      <c r="E1312">
        <v>251.15</v>
      </c>
      <c r="F1312">
        <f t="shared" si="20"/>
        <v>357.35333333333341</v>
      </c>
    </row>
    <row r="1313" spans="1:6" hidden="1" x14ac:dyDescent="0.35">
      <c r="A1313">
        <v>1312</v>
      </c>
      <c r="B1313">
        <v>3</v>
      </c>
      <c r="C1313">
        <v>208.89</v>
      </c>
      <c r="D1313">
        <v>247.65</v>
      </c>
      <c r="E1313">
        <v>169.46</v>
      </c>
      <c r="F1313">
        <f t="shared" si="20"/>
        <v>208.66666666666666</v>
      </c>
    </row>
    <row r="1314" spans="1:6" hidden="1" x14ac:dyDescent="0.35">
      <c r="A1314">
        <v>1313</v>
      </c>
      <c r="B1314">
        <v>2</v>
      </c>
      <c r="C1314">
        <v>146.21</v>
      </c>
      <c r="D1314">
        <v>178.61</v>
      </c>
      <c r="E1314">
        <v>410.63</v>
      </c>
      <c r="F1314">
        <f t="shared" si="20"/>
        <v>245.15</v>
      </c>
    </row>
    <row r="1315" spans="1:6" x14ac:dyDescent="0.35">
      <c r="A1315">
        <v>1314</v>
      </c>
      <c r="B1315">
        <v>4</v>
      </c>
      <c r="C1315">
        <v>303.60000000000002</v>
      </c>
      <c r="D1315">
        <v>369.18</v>
      </c>
      <c r="E1315">
        <v>350.5</v>
      </c>
      <c r="F1315">
        <f t="shared" si="20"/>
        <v>341.09333333333331</v>
      </c>
    </row>
    <row r="1316" spans="1:6" hidden="1" x14ac:dyDescent="0.35">
      <c r="A1316">
        <v>1315</v>
      </c>
      <c r="B1316">
        <v>2</v>
      </c>
      <c r="C1316">
        <v>182.98</v>
      </c>
      <c r="D1316">
        <v>281.64</v>
      </c>
      <c r="E1316">
        <v>196.32</v>
      </c>
      <c r="F1316">
        <f t="shared" si="20"/>
        <v>220.31333333333336</v>
      </c>
    </row>
    <row r="1317" spans="1:6" hidden="1" x14ac:dyDescent="0.35">
      <c r="A1317">
        <v>1316</v>
      </c>
      <c r="B1317">
        <v>3</v>
      </c>
      <c r="C1317">
        <v>129.47999999999999</v>
      </c>
      <c r="D1317">
        <v>420.2</v>
      </c>
      <c r="E1317">
        <v>304.85000000000002</v>
      </c>
      <c r="F1317">
        <f t="shared" si="20"/>
        <v>284.84333333333331</v>
      </c>
    </row>
    <row r="1318" spans="1:6" hidden="1" x14ac:dyDescent="0.35">
      <c r="A1318">
        <v>1317</v>
      </c>
      <c r="B1318">
        <v>3</v>
      </c>
      <c r="C1318">
        <v>247.86</v>
      </c>
      <c r="D1318">
        <v>150.18</v>
      </c>
      <c r="E1318">
        <v>402.14</v>
      </c>
      <c r="F1318">
        <f t="shared" si="20"/>
        <v>266.72666666666669</v>
      </c>
    </row>
    <row r="1319" spans="1:6" hidden="1" x14ac:dyDescent="0.35">
      <c r="A1319">
        <v>1318</v>
      </c>
      <c r="B1319">
        <v>1</v>
      </c>
      <c r="C1319">
        <v>101.44</v>
      </c>
      <c r="D1319">
        <v>320.81</v>
      </c>
      <c r="E1319">
        <v>151.55000000000001</v>
      </c>
      <c r="F1319">
        <f t="shared" si="20"/>
        <v>191.26666666666665</v>
      </c>
    </row>
    <row r="1320" spans="1:6" hidden="1" x14ac:dyDescent="0.35">
      <c r="A1320">
        <v>1319</v>
      </c>
      <c r="B1320">
        <v>2</v>
      </c>
      <c r="C1320">
        <v>299.91000000000003</v>
      </c>
      <c r="D1320">
        <v>218.68</v>
      </c>
      <c r="E1320">
        <v>215.91</v>
      </c>
      <c r="F1320">
        <f t="shared" si="20"/>
        <v>244.83333333333334</v>
      </c>
    </row>
    <row r="1321" spans="1:6" hidden="1" x14ac:dyDescent="0.35">
      <c r="A1321">
        <v>1320</v>
      </c>
      <c r="B1321">
        <v>2</v>
      </c>
      <c r="C1321">
        <v>269.44</v>
      </c>
      <c r="D1321">
        <v>245.66</v>
      </c>
      <c r="E1321">
        <v>313.72000000000003</v>
      </c>
      <c r="F1321">
        <f t="shared" si="20"/>
        <v>276.27333333333337</v>
      </c>
    </row>
    <row r="1322" spans="1:6" x14ac:dyDescent="0.35">
      <c r="A1322">
        <v>1321</v>
      </c>
      <c r="B1322">
        <v>4</v>
      </c>
      <c r="C1322">
        <v>333.08</v>
      </c>
      <c r="D1322">
        <v>176.31</v>
      </c>
      <c r="E1322">
        <v>201.43</v>
      </c>
      <c r="F1322">
        <f t="shared" si="20"/>
        <v>236.93999999999997</v>
      </c>
    </row>
    <row r="1323" spans="1:6" hidden="1" x14ac:dyDescent="0.35">
      <c r="A1323">
        <v>1322</v>
      </c>
      <c r="B1323">
        <v>1</v>
      </c>
      <c r="C1323">
        <v>210.38</v>
      </c>
      <c r="D1323">
        <v>429.91</v>
      </c>
      <c r="E1323">
        <v>190.85</v>
      </c>
      <c r="F1323">
        <f t="shared" si="20"/>
        <v>277.04666666666668</v>
      </c>
    </row>
    <row r="1324" spans="1:6" hidden="1" x14ac:dyDescent="0.35">
      <c r="A1324">
        <v>1323</v>
      </c>
      <c r="B1324">
        <v>3</v>
      </c>
      <c r="C1324">
        <v>357.04</v>
      </c>
      <c r="D1324">
        <v>368.93</v>
      </c>
      <c r="E1324">
        <v>239.42</v>
      </c>
      <c r="F1324">
        <f t="shared" si="20"/>
        <v>321.79666666666668</v>
      </c>
    </row>
    <row r="1325" spans="1:6" x14ac:dyDescent="0.35">
      <c r="A1325">
        <v>1324</v>
      </c>
      <c r="B1325">
        <v>4</v>
      </c>
      <c r="C1325">
        <v>206.49</v>
      </c>
      <c r="D1325">
        <v>194.73</v>
      </c>
      <c r="E1325">
        <v>294.23</v>
      </c>
      <c r="F1325">
        <f t="shared" si="20"/>
        <v>231.81666666666669</v>
      </c>
    </row>
    <row r="1326" spans="1:6" hidden="1" x14ac:dyDescent="0.35">
      <c r="A1326">
        <v>1325</v>
      </c>
      <c r="B1326">
        <v>1</v>
      </c>
      <c r="C1326">
        <v>133.63999999999999</v>
      </c>
      <c r="D1326">
        <v>432.49</v>
      </c>
      <c r="E1326">
        <v>306.19</v>
      </c>
      <c r="F1326">
        <f t="shared" si="20"/>
        <v>290.77333333333331</v>
      </c>
    </row>
    <row r="1327" spans="1:6" hidden="1" x14ac:dyDescent="0.35">
      <c r="A1327">
        <v>1326</v>
      </c>
      <c r="B1327">
        <v>3</v>
      </c>
      <c r="C1327">
        <v>246.15</v>
      </c>
      <c r="D1327">
        <v>345.04</v>
      </c>
      <c r="E1327">
        <v>249.52</v>
      </c>
      <c r="F1327">
        <f t="shared" si="20"/>
        <v>280.23666666666668</v>
      </c>
    </row>
    <row r="1328" spans="1:6" hidden="1" x14ac:dyDescent="0.35">
      <c r="A1328">
        <v>1327</v>
      </c>
      <c r="B1328">
        <v>3</v>
      </c>
      <c r="C1328">
        <v>309.44</v>
      </c>
      <c r="D1328">
        <v>224.01</v>
      </c>
      <c r="E1328">
        <v>428.44</v>
      </c>
      <c r="F1328">
        <f t="shared" si="20"/>
        <v>320.63000000000005</v>
      </c>
    </row>
    <row r="1329" spans="1:6" x14ac:dyDescent="0.35">
      <c r="A1329">
        <v>1328</v>
      </c>
      <c r="B1329">
        <v>4</v>
      </c>
      <c r="C1329">
        <v>210.14</v>
      </c>
      <c r="D1329">
        <v>447.09</v>
      </c>
      <c r="E1329">
        <v>118.49</v>
      </c>
      <c r="F1329">
        <f t="shared" si="20"/>
        <v>258.57333333333332</v>
      </c>
    </row>
    <row r="1330" spans="1:6" hidden="1" x14ac:dyDescent="0.35">
      <c r="A1330">
        <v>1329</v>
      </c>
      <c r="B1330">
        <v>2</v>
      </c>
      <c r="C1330">
        <v>351.57</v>
      </c>
      <c r="D1330">
        <v>306.10000000000002</v>
      </c>
      <c r="E1330">
        <v>353</v>
      </c>
      <c r="F1330">
        <f t="shared" si="20"/>
        <v>336.89000000000004</v>
      </c>
    </row>
    <row r="1331" spans="1:6" hidden="1" x14ac:dyDescent="0.35">
      <c r="A1331">
        <v>1330</v>
      </c>
      <c r="B1331">
        <v>1</v>
      </c>
      <c r="C1331">
        <v>304.49</v>
      </c>
      <c r="D1331">
        <v>357.77</v>
      </c>
      <c r="E1331">
        <v>263.56</v>
      </c>
      <c r="F1331">
        <f t="shared" si="20"/>
        <v>308.60666666666663</v>
      </c>
    </row>
    <row r="1332" spans="1:6" hidden="1" x14ac:dyDescent="0.35">
      <c r="A1332">
        <v>1331</v>
      </c>
      <c r="B1332">
        <v>2</v>
      </c>
      <c r="C1332">
        <v>278.47000000000003</v>
      </c>
      <c r="D1332">
        <v>142.76</v>
      </c>
      <c r="E1332">
        <v>377.03</v>
      </c>
      <c r="F1332">
        <f t="shared" si="20"/>
        <v>266.08666666666664</v>
      </c>
    </row>
    <row r="1333" spans="1:6" hidden="1" x14ac:dyDescent="0.35">
      <c r="A1333">
        <v>1332</v>
      </c>
      <c r="B1333">
        <v>3</v>
      </c>
      <c r="C1333">
        <v>300.07</v>
      </c>
      <c r="D1333">
        <v>364.98</v>
      </c>
      <c r="E1333">
        <v>277.47000000000003</v>
      </c>
      <c r="F1333">
        <f t="shared" si="20"/>
        <v>314.17333333333335</v>
      </c>
    </row>
    <row r="1334" spans="1:6" x14ac:dyDescent="0.35">
      <c r="A1334">
        <v>1333</v>
      </c>
      <c r="B1334">
        <v>4</v>
      </c>
      <c r="C1334">
        <v>307.83999999999997</v>
      </c>
      <c r="D1334">
        <v>269.31</v>
      </c>
      <c r="E1334">
        <v>127.29</v>
      </c>
      <c r="F1334">
        <f t="shared" si="20"/>
        <v>234.8133333333333</v>
      </c>
    </row>
    <row r="1335" spans="1:6" hidden="1" x14ac:dyDescent="0.35">
      <c r="A1335">
        <v>1334</v>
      </c>
      <c r="B1335">
        <v>2</v>
      </c>
      <c r="C1335">
        <v>137.99</v>
      </c>
      <c r="D1335">
        <v>442.51</v>
      </c>
      <c r="E1335">
        <v>134.80000000000001</v>
      </c>
      <c r="F1335">
        <f t="shared" si="20"/>
        <v>238.43333333333331</v>
      </c>
    </row>
    <row r="1336" spans="1:6" x14ac:dyDescent="0.35">
      <c r="A1336">
        <v>1335</v>
      </c>
      <c r="B1336">
        <v>4</v>
      </c>
      <c r="C1336">
        <v>401.56</v>
      </c>
      <c r="D1336">
        <v>342.38</v>
      </c>
      <c r="E1336">
        <v>383.48</v>
      </c>
      <c r="F1336">
        <f t="shared" si="20"/>
        <v>375.80666666666667</v>
      </c>
    </row>
    <row r="1337" spans="1:6" x14ac:dyDescent="0.35">
      <c r="A1337">
        <v>1336</v>
      </c>
      <c r="B1337">
        <v>4</v>
      </c>
      <c r="C1337">
        <v>296.33999999999997</v>
      </c>
      <c r="D1337">
        <v>438.73</v>
      </c>
      <c r="E1337">
        <v>344.73</v>
      </c>
      <c r="F1337">
        <f t="shared" si="20"/>
        <v>359.93333333333334</v>
      </c>
    </row>
    <row r="1338" spans="1:6" hidden="1" x14ac:dyDescent="0.35">
      <c r="A1338">
        <v>1337</v>
      </c>
      <c r="B1338">
        <v>2</v>
      </c>
      <c r="C1338">
        <v>336.57</v>
      </c>
      <c r="D1338">
        <v>109.84</v>
      </c>
      <c r="E1338">
        <v>278.44</v>
      </c>
      <c r="F1338">
        <f t="shared" si="20"/>
        <v>241.61666666666665</v>
      </c>
    </row>
    <row r="1339" spans="1:6" x14ac:dyDescent="0.35">
      <c r="A1339">
        <v>1338</v>
      </c>
      <c r="B1339">
        <v>4</v>
      </c>
      <c r="C1339">
        <v>351.36</v>
      </c>
      <c r="D1339">
        <v>145.47999999999999</v>
      </c>
      <c r="E1339">
        <v>338.22</v>
      </c>
      <c r="F1339">
        <f t="shared" si="20"/>
        <v>278.35333333333335</v>
      </c>
    </row>
    <row r="1340" spans="1:6" hidden="1" x14ac:dyDescent="0.35">
      <c r="A1340">
        <v>1339</v>
      </c>
      <c r="B1340">
        <v>1</v>
      </c>
      <c r="C1340">
        <v>148.29</v>
      </c>
      <c r="D1340">
        <v>427.69</v>
      </c>
      <c r="E1340">
        <v>297.56</v>
      </c>
      <c r="F1340">
        <f t="shared" si="20"/>
        <v>291.18</v>
      </c>
    </row>
    <row r="1341" spans="1:6" hidden="1" x14ac:dyDescent="0.35">
      <c r="A1341">
        <v>1340</v>
      </c>
      <c r="B1341">
        <v>2</v>
      </c>
      <c r="C1341">
        <v>219.63</v>
      </c>
      <c r="D1341">
        <v>355.87</v>
      </c>
      <c r="E1341">
        <v>358.12</v>
      </c>
      <c r="F1341">
        <f t="shared" si="20"/>
        <v>311.20666666666665</v>
      </c>
    </row>
    <row r="1342" spans="1:6" x14ac:dyDescent="0.35">
      <c r="A1342">
        <v>1341</v>
      </c>
      <c r="B1342">
        <v>4</v>
      </c>
      <c r="C1342">
        <v>298.87</v>
      </c>
      <c r="D1342">
        <v>141.6</v>
      </c>
      <c r="E1342">
        <v>308.70999999999998</v>
      </c>
      <c r="F1342">
        <f t="shared" si="20"/>
        <v>249.72666666666669</v>
      </c>
    </row>
    <row r="1343" spans="1:6" hidden="1" x14ac:dyDescent="0.35">
      <c r="A1343">
        <v>1342</v>
      </c>
      <c r="B1343">
        <v>3</v>
      </c>
      <c r="C1343">
        <v>317.38</v>
      </c>
      <c r="D1343">
        <v>150.62</v>
      </c>
      <c r="E1343">
        <v>140.33000000000001</v>
      </c>
      <c r="F1343">
        <f t="shared" si="20"/>
        <v>202.77666666666667</v>
      </c>
    </row>
    <row r="1344" spans="1:6" hidden="1" x14ac:dyDescent="0.35">
      <c r="A1344">
        <v>1343</v>
      </c>
      <c r="B1344">
        <v>2</v>
      </c>
      <c r="C1344">
        <v>388.63</v>
      </c>
      <c r="D1344">
        <v>137.29</v>
      </c>
      <c r="E1344">
        <v>434.87</v>
      </c>
      <c r="F1344">
        <f t="shared" si="20"/>
        <v>320.26333333333332</v>
      </c>
    </row>
    <row r="1345" spans="1:6" hidden="1" x14ac:dyDescent="0.35">
      <c r="A1345">
        <v>1344</v>
      </c>
      <c r="B1345">
        <v>2</v>
      </c>
      <c r="C1345">
        <v>138.4</v>
      </c>
      <c r="D1345">
        <v>340.17</v>
      </c>
      <c r="E1345">
        <v>222.2</v>
      </c>
      <c r="F1345">
        <f t="shared" si="20"/>
        <v>233.59</v>
      </c>
    </row>
    <row r="1346" spans="1:6" hidden="1" x14ac:dyDescent="0.35">
      <c r="A1346">
        <v>1345</v>
      </c>
      <c r="B1346">
        <v>1</v>
      </c>
      <c r="C1346">
        <v>132.02000000000001</v>
      </c>
      <c r="D1346">
        <v>239.59</v>
      </c>
      <c r="E1346">
        <v>201.62</v>
      </c>
      <c r="F1346">
        <f t="shared" si="20"/>
        <v>191.07666666666668</v>
      </c>
    </row>
    <row r="1347" spans="1:6" hidden="1" x14ac:dyDescent="0.35">
      <c r="A1347">
        <v>1346</v>
      </c>
      <c r="B1347">
        <v>3</v>
      </c>
      <c r="C1347">
        <v>385.96</v>
      </c>
      <c r="D1347">
        <v>286.23</v>
      </c>
      <c r="E1347">
        <v>386.8</v>
      </c>
      <c r="F1347">
        <f t="shared" ref="F1347:F1410" si="21">AVERAGE(C1347:E1347)</f>
        <v>352.99666666666667</v>
      </c>
    </row>
    <row r="1348" spans="1:6" hidden="1" x14ac:dyDescent="0.35">
      <c r="A1348">
        <v>1347</v>
      </c>
      <c r="B1348">
        <v>2</v>
      </c>
      <c r="C1348">
        <v>248.22</v>
      </c>
      <c r="D1348">
        <v>340.71</v>
      </c>
      <c r="E1348">
        <v>159.55000000000001</v>
      </c>
      <c r="F1348">
        <f t="shared" si="21"/>
        <v>249.49333333333334</v>
      </c>
    </row>
    <row r="1349" spans="1:6" hidden="1" x14ac:dyDescent="0.35">
      <c r="A1349">
        <v>1348</v>
      </c>
      <c r="B1349">
        <v>2</v>
      </c>
      <c r="C1349">
        <v>153.32</v>
      </c>
      <c r="D1349">
        <v>121.41</v>
      </c>
      <c r="E1349">
        <v>248.41</v>
      </c>
      <c r="F1349">
        <f t="shared" si="21"/>
        <v>174.38</v>
      </c>
    </row>
    <row r="1350" spans="1:6" hidden="1" x14ac:dyDescent="0.35">
      <c r="A1350">
        <v>1349</v>
      </c>
      <c r="B1350">
        <v>2</v>
      </c>
      <c r="C1350">
        <v>410.9</v>
      </c>
      <c r="D1350">
        <v>404.07</v>
      </c>
      <c r="E1350">
        <v>278.27999999999997</v>
      </c>
      <c r="F1350">
        <f t="shared" si="21"/>
        <v>364.41666666666669</v>
      </c>
    </row>
    <row r="1351" spans="1:6" hidden="1" x14ac:dyDescent="0.35">
      <c r="A1351">
        <v>1350</v>
      </c>
      <c r="B1351">
        <v>2</v>
      </c>
      <c r="C1351">
        <v>184.45</v>
      </c>
      <c r="D1351">
        <v>368.4</v>
      </c>
      <c r="E1351">
        <v>324.27</v>
      </c>
      <c r="F1351">
        <f t="shared" si="21"/>
        <v>292.37333333333328</v>
      </c>
    </row>
    <row r="1352" spans="1:6" hidden="1" x14ac:dyDescent="0.35">
      <c r="A1352">
        <v>1351</v>
      </c>
      <c r="B1352">
        <v>2</v>
      </c>
      <c r="C1352">
        <v>406.58</v>
      </c>
      <c r="D1352">
        <v>258.5</v>
      </c>
      <c r="E1352">
        <v>160.15</v>
      </c>
      <c r="F1352">
        <f t="shared" si="21"/>
        <v>275.07666666666665</v>
      </c>
    </row>
    <row r="1353" spans="1:6" hidden="1" x14ac:dyDescent="0.35">
      <c r="A1353">
        <v>1352</v>
      </c>
      <c r="B1353">
        <v>2</v>
      </c>
      <c r="C1353">
        <v>110.84</v>
      </c>
      <c r="D1353">
        <v>387.69</v>
      </c>
      <c r="E1353">
        <v>151.41999999999999</v>
      </c>
      <c r="F1353">
        <f t="shared" si="21"/>
        <v>216.64999999999998</v>
      </c>
    </row>
    <row r="1354" spans="1:6" hidden="1" x14ac:dyDescent="0.35">
      <c r="A1354">
        <v>1353</v>
      </c>
      <c r="B1354">
        <v>3</v>
      </c>
      <c r="C1354">
        <v>353.93</v>
      </c>
      <c r="D1354">
        <v>320.74</v>
      </c>
      <c r="E1354">
        <v>373.72</v>
      </c>
      <c r="F1354">
        <f t="shared" si="21"/>
        <v>349.46333333333337</v>
      </c>
    </row>
    <row r="1355" spans="1:6" hidden="1" x14ac:dyDescent="0.35">
      <c r="A1355">
        <v>1354</v>
      </c>
      <c r="B1355">
        <v>3</v>
      </c>
      <c r="C1355">
        <v>341.42</v>
      </c>
      <c r="D1355">
        <v>436.05</v>
      </c>
      <c r="E1355">
        <v>302.01</v>
      </c>
      <c r="F1355">
        <f t="shared" si="21"/>
        <v>359.82666666666665</v>
      </c>
    </row>
    <row r="1356" spans="1:6" x14ac:dyDescent="0.35">
      <c r="A1356">
        <v>1355</v>
      </c>
      <c r="B1356">
        <v>4</v>
      </c>
      <c r="C1356">
        <v>141.38999999999999</v>
      </c>
      <c r="D1356">
        <v>106.07</v>
      </c>
      <c r="E1356">
        <v>289.43</v>
      </c>
      <c r="F1356">
        <f t="shared" si="21"/>
        <v>178.96333333333334</v>
      </c>
    </row>
    <row r="1357" spans="1:6" hidden="1" x14ac:dyDescent="0.35">
      <c r="A1357">
        <v>1356</v>
      </c>
      <c r="B1357">
        <v>2</v>
      </c>
      <c r="C1357">
        <v>359.32</v>
      </c>
      <c r="D1357">
        <v>327.76</v>
      </c>
      <c r="E1357">
        <v>410.69</v>
      </c>
      <c r="F1357">
        <f t="shared" si="21"/>
        <v>365.92333333333335</v>
      </c>
    </row>
    <row r="1358" spans="1:6" hidden="1" x14ac:dyDescent="0.35">
      <c r="A1358">
        <v>1357</v>
      </c>
      <c r="B1358">
        <v>2</v>
      </c>
      <c r="C1358">
        <v>310.87</v>
      </c>
      <c r="D1358">
        <v>316.31</v>
      </c>
      <c r="E1358">
        <v>255.95</v>
      </c>
      <c r="F1358">
        <f t="shared" si="21"/>
        <v>294.37666666666672</v>
      </c>
    </row>
    <row r="1359" spans="1:6" hidden="1" x14ac:dyDescent="0.35">
      <c r="A1359">
        <v>1358</v>
      </c>
      <c r="B1359">
        <v>2</v>
      </c>
      <c r="C1359">
        <v>265.05</v>
      </c>
      <c r="D1359">
        <v>278.87</v>
      </c>
      <c r="E1359">
        <v>254</v>
      </c>
      <c r="F1359">
        <f t="shared" si="21"/>
        <v>265.97333333333336</v>
      </c>
    </row>
    <row r="1360" spans="1:6" hidden="1" x14ac:dyDescent="0.35">
      <c r="A1360">
        <v>1359</v>
      </c>
      <c r="B1360">
        <v>1</v>
      </c>
      <c r="C1360">
        <v>272.98</v>
      </c>
      <c r="D1360">
        <v>219.28</v>
      </c>
      <c r="E1360">
        <v>405.21</v>
      </c>
      <c r="F1360">
        <f t="shared" si="21"/>
        <v>299.15666666666669</v>
      </c>
    </row>
    <row r="1361" spans="1:6" hidden="1" x14ac:dyDescent="0.35">
      <c r="A1361">
        <v>1360</v>
      </c>
      <c r="B1361">
        <v>3</v>
      </c>
      <c r="C1361">
        <v>366.52</v>
      </c>
      <c r="D1361">
        <v>191.99</v>
      </c>
      <c r="E1361">
        <v>379.41</v>
      </c>
      <c r="F1361">
        <f t="shared" si="21"/>
        <v>312.64000000000004</v>
      </c>
    </row>
    <row r="1362" spans="1:6" hidden="1" x14ac:dyDescent="0.35">
      <c r="A1362">
        <v>1361</v>
      </c>
      <c r="B1362">
        <v>3</v>
      </c>
      <c r="C1362">
        <v>440.58</v>
      </c>
      <c r="D1362">
        <v>428.3</v>
      </c>
      <c r="E1362">
        <v>232.51</v>
      </c>
      <c r="F1362">
        <f t="shared" si="21"/>
        <v>367.12999999999994</v>
      </c>
    </row>
    <row r="1363" spans="1:6" hidden="1" x14ac:dyDescent="0.35">
      <c r="A1363">
        <v>1362</v>
      </c>
      <c r="B1363">
        <v>3</v>
      </c>
      <c r="C1363">
        <v>213.99</v>
      </c>
      <c r="D1363">
        <v>395.63</v>
      </c>
      <c r="E1363">
        <v>177.93</v>
      </c>
      <c r="F1363">
        <f t="shared" si="21"/>
        <v>262.51666666666665</v>
      </c>
    </row>
    <row r="1364" spans="1:6" x14ac:dyDescent="0.35">
      <c r="A1364">
        <v>1363</v>
      </c>
      <c r="B1364">
        <v>4</v>
      </c>
      <c r="C1364">
        <v>437.39</v>
      </c>
      <c r="D1364">
        <v>301.45</v>
      </c>
      <c r="E1364">
        <v>315.57</v>
      </c>
      <c r="F1364">
        <f t="shared" si="21"/>
        <v>351.46999999999997</v>
      </c>
    </row>
    <row r="1365" spans="1:6" hidden="1" x14ac:dyDescent="0.35">
      <c r="A1365">
        <v>1364</v>
      </c>
      <c r="B1365">
        <v>2</v>
      </c>
      <c r="C1365">
        <v>266.49</v>
      </c>
      <c r="D1365">
        <v>186.52</v>
      </c>
      <c r="E1365">
        <v>149.94</v>
      </c>
      <c r="F1365">
        <f t="shared" si="21"/>
        <v>200.98333333333335</v>
      </c>
    </row>
    <row r="1366" spans="1:6" hidden="1" x14ac:dyDescent="0.35">
      <c r="A1366">
        <v>1365</v>
      </c>
      <c r="B1366">
        <v>1</v>
      </c>
      <c r="C1366">
        <v>431.38</v>
      </c>
      <c r="D1366">
        <v>366.43</v>
      </c>
      <c r="E1366">
        <v>394.54</v>
      </c>
      <c r="F1366">
        <f t="shared" si="21"/>
        <v>397.45</v>
      </c>
    </row>
    <row r="1367" spans="1:6" hidden="1" x14ac:dyDescent="0.35">
      <c r="A1367">
        <v>1366</v>
      </c>
      <c r="B1367">
        <v>3</v>
      </c>
      <c r="C1367">
        <v>426.93</v>
      </c>
      <c r="D1367">
        <v>432.75</v>
      </c>
      <c r="E1367">
        <v>251.19</v>
      </c>
      <c r="F1367">
        <f t="shared" si="21"/>
        <v>370.29</v>
      </c>
    </row>
    <row r="1368" spans="1:6" hidden="1" x14ac:dyDescent="0.35">
      <c r="A1368">
        <v>1367</v>
      </c>
      <c r="B1368">
        <v>2</v>
      </c>
      <c r="C1368">
        <v>440.43</v>
      </c>
      <c r="D1368">
        <v>252.61</v>
      </c>
      <c r="E1368">
        <v>366.82</v>
      </c>
      <c r="F1368">
        <f t="shared" si="21"/>
        <v>353.28666666666663</v>
      </c>
    </row>
    <row r="1369" spans="1:6" hidden="1" x14ac:dyDescent="0.35">
      <c r="A1369">
        <v>1368</v>
      </c>
      <c r="B1369">
        <v>2</v>
      </c>
      <c r="C1369">
        <v>104.17</v>
      </c>
      <c r="D1369">
        <v>229.49</v>
      </c>
      <c r="E1369">
        <v>398.8</v>
      </c>
      <c r="F1369">
        <f t="shared" si="21"/>
        <v>244.15333333333334</v>
      </c>
    </row>
    <row r="1370" spans="1:6" x14ac:dyDescent="0.35">
      <c r="A1370">
        <v>1369</v>
      </c>
      <c r="B1370">
        <v>4</v>
      </c>
      <c r="C1370">
        <v>441</v>
      </c>
      <c r="D1370">
        <v>187.52</v>
      </c>
      <c r="E1370">
        <v>331.01</v>
      </c>
      <c r="F1370">
        <f t="shared" si="21"/>
        <v>319.84333333333331</v>
      </c>
    </row>
    <row r="1371" spans="1:6" hidden="1" x14ac:dyDescent="0.35">
      <c r="A1371">
        <v>1370</v>
      </c>
      <c r="B1371">
        <v>3</v>
      </c>
      <c r="C1371">
        <v>288.38</v>
      </c>
      <c r="D1371">
        <v>234.98</v>
      </c>
      <c r="E1371">
        <v>313.58999999999997</v>
      </c>
      <c r="F1371">
        <f t="shared" si="21"/>
        <v>278.98333333333335</v>
      </c>
    </row>
    <row r="1372" spans="1:6" hidden="1" x14ac:dyDescent="0.35">
      <c r="A1372">
        <v>1371</v>
      </c>
      <c r="B1372">
        <v>2</v>
      </c>
      <c r="C1372">
        <v>362.13</v>
      </c>
      <c r="D1372">
        <v>436.87</v>
      </c>
      <c r="E1372">
        <v>185.41</v>
      </c>
      <c r="F1372">
        <f t="shared" si="21"/>
        <v>328.13666666666666</v>
      </c>
    </row>
    <row r="1373" spans="1:6" hidden="1" x14ac:dyDescent="0.35">
      <c r="A1373">
        <v>1372</v>
      </c>
      <c r="B1373">
        <v>2</v>
      </c>
      <c r="C1373">
        <v>394.13</v>
      </c>
      <c r="D1373">
        <v>401.36</v>
      </c>
      <c r="E1373">
        <v>389.68</v>
      </c>
      <c r="F1373">
        <f t="shared" si="21"/>
        <v>395.05666666666667</v>
      </c>
    </row>
    <row r="1374" spans="1:6" hidden="1" x14ac:dyDescent="0.35">
      <c r="A1374">
        <v>1373</v>
      </c>
      <c r="B1374">
        <v>2</v>
      </c>
      <c r="C1374">
        <v>392.81</v>
      </c>
      <c r="D1374">
        <v>188.22</v>
      </c>
      <c r="E1374">
        <v>371.64</v>
      </c>
      <c r="F1374">
        <f t="shared" si="21"/>
        <v>317.55666666666667</v>
      </c>
    </row>
    <row r="1375" spans="1:6" hidden="1" x14ac:dyDescent="0.35">
      <c r="A1375">
        <v>1374</v>
      </c>
      <c r="B1375">
        <v>3</v>
      </c>
      <c r="C1375">
        <v>197.48</v>
      </c>
      <c r="D1375">
        <v>171.39</v>
      </c>
      <c r="E1375">
        <v>365.09</v>
      </c>
      <c r="F1375">
        <f t="shared" si="21"/>
        <v>244.65333333333334</v>
      </c>
    </row>
    <row r="1376" spans="1:6" hidden="1" x14ac:dyDescent="0.35">
      <c r="A1376">
        <v>1375</v>
      </c>
      <c r="B1376">
        <v>1</v>
      </c>
      <c r="C1376">
        <v>237.99</v>
      </c>
      <c r="D1376">
        <v>380.25</v>
      </c>
      <c r="E1376">
        <v>352.29</v>
      </c>
      <c r="F1376">
        <f t="shared" si="21"/>
        <v>323.51</v>
      </c>
    </row>
    <row r="1377" spans="1:6" hidden="1" x14ac:dyDescent="0.35">
      <c r="A1377">
        <v>1376</v>
      </c>
      <c r="B1377">
        <v>2</v>
      </c>
      <c r="C1377">
        <v>189.76</v>
      </c>
      <c r="D1377">
        <v>197.14</v>
      </c>
      <c r="E1377">
        <v>322.31</v>
      </c>
      <c r="F1377">
        <f t="shared" si="21"/>
        <v>236.40333333333334</v>
      </c>
    </row>
    <row r="1378" spans="1:6" hidden="1" x14ac:dyDescent="0.35">
      <c r="A1378">
        <v>1377</v>
      </c>
      <c r="B1378">
        <v>3</v>
      </c>
      <c r="C1378">
        <v>286.56</v>
      </c>
      <c r="D1378">
        <v>359.54</v>
      </c>
      <c r="E1378">
        <v>181.18</v>
      </c>
      <c r="F1378">
        <f t="shared" si="21"/>
        <v>275.76</v>
      </c>
    </row>
    <row r="1379" spans="1:6" hidden="1" x14ac:dyDescent="0.35">
      <c r="A1379">
        <v>1378</v>
      </c>
      <c r="B1379">
        <v>2</v>
      </c>
      <c r="C1379">
        <v>377.23</v>
      </c>
      <c r="D1379">
        <v>411.83</v>
      </c>
      <c r="E1379">
        <v>219.91</v>
      </c>
      <c r="F1379">
        <f t="shared" si="21"/>
        <v>336.32333333333332</v>
      </c>
    </row>
    <row r="1380" spans="1:6" hidden="1" x14ac:dyDescent="0.35">
      <c r="A1380">
        <v>1379</v>
      </c>
      <c r="B1380">
        <v>2</v>
      </c>
      <c r="C1380">
        <v>345.31</v>
      </c>
      <c r="D1380">
        <v>230.54</v>
      </c>
      <c r="E1380">
        <v>394.32</v>
      </c>
      <c r="F1380">
        <f t="shared" si="21"/>
        <v>323.39000000000004</v>
      </c>
    </row>
    <row r="1381" spans="1:6" hidden="1" x14ac:dyDescent="0.35">
      <c r="A1381">
        <v>1380</v>
      </c>
      <c r="B1381">
        <v>2</v>
      </c>
      <c r="C1381">
        <v>414.15</v>
      </c>
      <c r="D1381">
        <v>413.99</v>
      </c>
      <c r="E1381">
        <v>134.91</v>
      </c>
      <c r="F1381">
        <f t="shared" si="21"/>
        <v>321.01666666666665</v>
      </c>
    </row>
    <row r="1382" spans="1:6" hidden="1" x14ac:dyDescent="0.35">
      <c r="A1382">
        <v>1381</v>
      </c>
      <c r="B1382">
        <v>1</v>
      </c>
      <c r="C1382">
        <v>404.57</v>
      </c>
      <c r="D1382">
        <v>163.31</v>
      </c>
      <c r="E1382">
        <v>134.47</v>
      </c>
      <c r="F1382">
        <f t="shared" si="21"/>
        <v>234.11666666666667</v>
      </c>
    </row>
    <row r="1383" spans="1:6" hidden="1" x14ac:dyDescent="0.35">
      <c r="A1383">
        <v>1382</v>
      </c>
      <c r="B1383">
        <v>3</v>
      </c>
      <c r="C1383">
        <v>336.59</v>
      </c>
      <c r="D1383">
        <v>333.26</v>
      </c>
      <c r="E1383">
        <v>368.63</v>
      </c>
      <c r="F1383">
        <f t="shared" si="21"/>
        <v>346.16</v>
      </c>
    </row>
    <row r="1384" spans="1:6" x14ac:dyDescent="0.35">
      <c r="A1384">
        <v>1383</v>
      </c>
      <c r="B1384">
        <v>4</v>
      </c>
      <c r="C1384">
        <v>152.84</v>
      </c>
      <c r="D1384">
        <v>181.91</v>
      </c>
      <c r="E1384">
        <v>166.34</v>
      </c>
      <c r="F1384">
        <f t="shared" si="21"/>
        <v>167.03</v>
      </c>
    </row>
    <row r="1385" spans="1:6" hidden="1" x14ac:dyDescent="0.35">
      <c r="A1385">
        <v>1384</v>
      </c>
      <c r="B1385">
        <v>1</v>
      </c>
      <c r="C1385">
        <v>355.96</v>
      </c>
      <c r="D1385">
        <v>372.84</v>
      </c>
      <c r="E1385">
        <v>141.58000000000001</v>
      </c>
      <c r="F1385">
        <f t="shared" si="21"/>
        <v>290.12666666666667</v>
      </c>
    </row>
    <row r="1386" spans="1:6" hidden="1" x14ac:dyDescent="0.35">
      <c r="A1386">
        <v>1385</v>
      </c>
      <c r="B1386">
        <v>3</v>
      </c>
      <c r="C1386">
        <v>428.32</v>
      </c>
      <c r="D1386">
        <v>326</v>
      </c>
      <c r="E1386">
        <v>312.54000000000002</v>
      </c>
      <c r="F1386">
        <f t="shared" si="21"/>
        <v>355.61999999999995</v>
      </c>
    </row>
    <row r="1387" spans="1:6" hidden="1" x14ac:dyDescent="0.35">
      <c r="A1387">
        <v>1386</v>
      </c>
      <c r="B1387">
        <v>2</v>
      </c>
      <c r="C1387">
        <v>252.99</v>
      </c>
      <c r="D1387">
        <v>206.36</v>
      </c>
      <c r="E1387">
        <v>109.34</v>
      </c>
      <c r="F1387">
        <f t="shared" si="21"/>
        <v>189.56333333333336</v>
      </c>
    </row>
    <row r="1388" spans="1:6" hidden="1" x14ac:dyDescent="0.35">
      <c r="A1388">
        <v>1387</v>
      </c>
      <c r="B1388">
        <v>2</v>
      </c>
      <c r="C1388">
        <v>222.48</v>
      </c>
      <c r="D1388">
        <v>359.62</v>
      </c>
      <c r="E1388">
        <v>242.93</v>
      </c>
      <c r="F1388">
        <f t="shared" si="21"/>
        <v>275.01</v>
      </c>
    </row>
    <row r="1389" spans="1:6" hidden="1" x14ac:dyDescent="0.35">
      <c r="A1389">
        <v>1388</v>
      </c>
      <c r="B1389">
        <v>3</v>
      </c>
      <c r="C1389">
        <v>151.15</v>
      </c>
      <c r="D1389">
        <v>353.44</v>
      </c>
      <c r="E1389">
        <v>271.61</v>
      </c>
      <c r="F1389">
        <f t="shared" si="21"/>
        <v>258.73333333333335</v>
      </c>
    </row>
    <row r="1390" spans="1:6" x14ac:dyDescent="0.35">
      <c r="A1390">
        <v>1389</v>
      </c>
      <c r="B1390">
        <v>4</v>
      </c>
      <c r="C1390">
        <v>253.05</v>
      </c>
      <c r="D1390">
        <v>179.86</v>
      </c>
      <c r="E1390">
        <v>425</v>
      </c>
      <c r="F1390">
        <f t="shared" si="21"/>
        <v>285.97000000000003</v>
      </c>
    </row>
    <row r="1391" spans="1:6" hidden="1" x14ac:dyDescent="0.35">
      <c r="A1391">
        <v>1390</v>
      </c>
      <c r="B1391">
        <v>2</v>
      </c>
      <c r="C1391">
        <v>254.63</v>
      </c>
      <c r="D1391">
        <v>181.03</v>
      </c>
      <c r="E1391">
        <v>272.08</v>
      </c>
      <c r="F1391">
        <f t="shared" si="21"/>
        <v>235.91333333333333</v>
      </c>
    </row>
    <row r="1392" spans="1:6" hidden="1" x14ac:dyDescent="0.35">
      <c r="A1392">
        <v>1391</v>
      </c>
      <c r="B1392">
        <v>1</v>
      </c>
      <c r="C1392">
        <v>112.9</v>
      </c>
      <c r="D1392">
        <v>371.44</v>
      </c>
      <c r="E1392">
        <v>296.95999999999998</v>
      </c>
      <c r="F1392">
        <f t="shared" si="21"/>
        <v>260.43333333333334</v>
      </c>
    </row>
    <row r="1393" spans="1:6" hidden="1" x14ac:dyDescent="0.35">
      <c r="A1393">
        <v>1392</v>
      </c>
      <c r="B1393">
        <v>3</v>
      </c>
      <c r="C1393">
        <v>356.06</v>
      </c>
      <c r="D1393">
        <v>350.52</v>
      </c>
      <c r="E1393">
        <v>307.41000000000003</v>
      </c>
      <c r="F1393">
        <f t="shared" si="21"/>
        <v>337.99666666666667</v>
      </c>
    </row>
    <row r="1394" spans="1:6" hidden="1" x14ac:dyDescent="0.35">
      <c r="A1394">
        <v>1393</v>
      </c>
      <c r="B1394">
        <v>3</v>
      </c>
      <c r="C1394">
        <v>309.82</v>
      </c>
      <c r="D1394">
        <v>300.98</v>
      </c>
      <c r="E1394">
        <v>191.15</v>
      </c>
      <c r="F1394">
        <f t="shared" si="21"/>
        <v>267.31666666666666</v>
      </c>
    </row>
    <row r="1395" spans="1:6" x14ac:dyDescent="0.35">
      <c r="A1395">
        <v>1394</v>
      </c>
      <c r="B1395">
        <v>4</v>
      </c>
      <c r="C1395">
        <v>291.51</v>
      </c>
      <c r="D1395">
        <v>416.24</v>
      </c>
      <c r="E1395">
        <v>104.08</v>
      </c>
      <c r="F1395">
        <f t="shared" si="21"/>
        <v>270.61</v>
      </c>
    </row>
    <row r="1396" spans="1:6" hidden="1" x14ac:dyDescent="0.35">
      <c r="A1396">
        <v>1395</v>
      </c>
      <c r="B1396">
        <v>3</v>
      </c>
      <c r="C1396">
        <v>292.85000000000002</v>
      </c>
      <c r="D1396">
        <v>163.83000000000001</v>
      </c>
      <c r="E1396">
        <v>337.04</v>
      </c>
      <c r="F1396">
        <f t="shared" si="21"/>
        <v>264.57333333333332</v>
      </c>
    </row>
    <row r="1397" spans="1:6" hidden="1" x14ac:dyDescent="0.35">
      <c r="A1397">
        <v>1396</v>
      </c>
      <c r="B1397">
        <v>3</v>
      </c>
      <c r="C1397">
        <v>289.38</v>
      </c>
      <c r="D1397">
        <v>285.81</v>
      </c>
      <c r="E1397">
        <v>161.77000000000001</v>
      </c>
      <c r="F1397">
        <f t="shared" si="21"/>
        <v>245.65333333333334</v>
      </c>
    </row>
    <row r="1398" spans="1:6" hidden="1" x14ac:dyDescent="0.35">
      <c r="A1398">
        <v>1397</v>
      </c>
      <c r="B1398">
        <v>3</v>
      </c>
      <c r="C1398">
        <v>172.06</v>
      </c>
      <c r="D1398">
        <v>206.26</v>
      </c>
      <c r="E1398">
        <v>192.74</v>
      </c>
      <c r="F1398">
        <f t="shared" si="21"/>
        <v>190.35333333333332</v>
      </c>
    </row>
    <row r="1399" spans="1:6" hidden="1" x14ac:dyDescent="0.35">
      <c r="A1399">
        <v>1398</v>
      </c>
      <c r="B1399">
        <v>1</v>
      </c>
      <c r="C1399">
        <v>393.63</v>
      </c>
      <c r="D1399">
        <v>359.79</v>
      </c>
      <c r="E1399">
        <v>273.49</v>
      </c>
      <c r="F1399">
        <f t="shared" si="21"/>
        <v>342.30333333333334</v>
      </c>
    </row>
    <row r="1400" spans="1:6" hidden="1" x14ac:dyDescent="0.35">
      <c r="A1400">
        <v>1399</v>
      </c>
      <c r="B1400">
        <v>2</v>
      </c>
      <c r="C1400">
        <v>394.58</v>
      </c>
      <c r="D1400">
        <v>442.21</v>
      </c>
      <c r="E1400">
        <v>334.08</v>
      </c>
      <c r="F1400">
        <f t="shared" si="21"/>
        <v>390.28999999999996</v>
      </c>
    </row>
    <row r="1401" spans="1:6" hidden="1" x14ac:dyDescent="0.35">
      <c r="A1401">
        <v>1400</v>
      </c>
      <c r="B1401">
        <v>3</v>
      </c>
      <c r="C1401">
        <v>307.23</v>
      </c>
      <c r="D1401">
        <v>131.12</v>
      </c>
      <c r="E1401">
        <v>362.1</v>
      </c>
      <c r="F1401">
        <f t="shared" si="21"/>
        <v>266.81666666666666</v>
      </c>
    </row>
    <row r="1402" spans="1:6" x14ac:dyDescent="0.35">
      <c r="A1402">
        <v>1401</v>
      </c>
      <c r="B1402">
        <v>4</v>
      </c>
      <c r="C1402">
        <v>149.72999999999999</v>
      </c>
      <c r="D1402">
        <v>348.46</v>
      </c>
      <c r="E1402">
        <v>128.05000000000001</v>
      </c>
      <c r="F1402">
        <f t="shared" si="21"/>
        <v>208.74666666666667</v>
      </c>
    </row>
    <row r="1403" spans="1:6" hidden="1" x14ac:dyDescent="0.35">
      <c r="A1403">
        <v>1402</v>
      </c>
      <c r="B1403">
        <v>3</v>
      </c>
      <c r="C1403">
        <v>352.87</v>
      </c>
      <c r="D1403">
        <v>410.99</v>
      </c>
      <c r="E1403">
        <v>416.93</v>
      </c>
      <c r="F1403">
        <f t="shared" si="21"/>
        <v>393.59666666666664</v>
      </c>
    </row>
    <row r="1404" spans="1:6" hidden="1" x14ac:dyDescent="0.35">
      <c r="A1404">
        <v>1403</v>
      </c>
      <c r="B1404">
        <v>3</v>
      </c>
      <c r="C1404">
        <v>278.07</v>
      </c>
      <c r="D1404">
        <v>310.36</v>
      </c>
      <c r="E1404">
        <v>170.67</v>
      </c>
      <c r="F1404">
        <f t="shared" si="21"/>
        <v>253.03333333333333</v>
      </c>
    </row>
    <row r="1405" spans="1:6" hidden="1" x14ac:dyDescent="0.35">
      <c r="A1405">
        <v>1404</v>
      </c>
      <c r="B1405">
        <v>3</v>
      </c>
      <c r="C1405">
        <v>322.16000000000003</v>
      </c>
      <c r="D1405">
        <v>399.21</v>
      </c>
      <c r="E1405">
        <v>392.44</v>
      </c>
      <c r="F1405">
        <f t="shared" si="21"/>
        <v>371.27</v>
      </c>
    </row>
    <row r="1406" spans="1:6" x14ac:dyDescent="0.35">
      <c r="A1406">
        <v>1405</v>
      </c>
      <c r="B1406">
        <v>4</v>
      </c>
      <c r="C1406">
        <v>441.21</v>
      </c>
      <c r="D1406">
        <v>438.65</v>
      </c>
      <c r="E1406">
        <v>411.17</v>
      </c>
      <c r="F1406">
        <f t="shared" si="21"/>
        <v>430.34333333333331</v>
      </c>
    </row>
    <row r="1407" spans="1:6" x14ac:dyDescent="0.35">
      <c r="A1407">
        <v>1406</v>
      </c>
      <c r="B1407">
        <v>4</v>
      </c>
      <c r="C1407">
        <v>195.06</v>
      </c>
      <c r="D1407">
        <v>264.79000000000002</v>
      </c>
      <c r="E1407">
        <v>394.66</v>
      </c>
      <c r="F1407">
        <f t="shared" si="21"/>
        <v>284.83666666666664</v>
      </c>
    </row>
    <row r="1408" spans="1:6" x14ac:dyDescent="0.35">
      <c r="A1408">
        <v>1407</v>
      </c>
      <c r="B1408">
        <v>4</v>
      </c>
      <c r="C1408">
        <v>189.83</v>
      </c>
      <c r="D1408">
        <v>440.55</v>
      </c>
      <c r="E1408">
        <v>368.06</v>
      </c>
      <c r="F1408">
        <f t="shared" si="21"/>
        <v>332.81333333333333</v>
      </c>
    </row>
    <row r="1409" spans="1:6" hidden="1" x14ac:dyDescent="0.35">
      <c r="A1409">
        <v>1408</v>
      </c>
      <c r="B1409">
        <v>2</v>
      </c>
      <c r="C1409">
        <v>275.33</v>
      </c>
      <c r="D1409">
        <v>235.96</v>
      </c>
      <c r="E1409">
        <v>368.21</v>
      </c>
      <c r="F1409">
        <f t="shared" si="21"/>
        <v>293.16666666666669</v>
      </c>
    </row>
    <row r="1410" spans="1:6" hidden="1" x14ac:dyDescent="0.35">
      <c r="A1410">
        <v>1409</v>
      </c>
      <c r="B1410">
        <v>3</v>
      </c>
      <c r="C1410">
        <v>218.44</v>
      </c>
      <c r="D1410">
        <v>253.7</v>
      </c>
      <c r="E1410">
        <v>417.23</v>
      </c>
      <c r="F1410">
        <f t="shared" si="21"/>
        <v>296.45666666666665</v>
      </c>
    </row>
    <row r="1411" spans="1:6" hidden="1" x14ac:dyDescent="0.35">
      <c r="A1411">
        <v>1410</v>
      </c>
      <c r="B1411">
        <v>3</v>
      </c>
      <c r="C1411">
        <v>448.85</v>
      </c>
      <c r="D1411">
        <v>405.65</v>
      </c>
      <c r="E1411">
        <v>233.98</v>
      </c>
      <c r="F1411">
        <f t="shared" ref="F1411:F1474" si="22">AVERAGE(C1411:E1411)</f>
        <v>362.82666666666665</v>
      </c>
    </row>
    <row r="1412" spans="1:6" hidden="1" x14ac:dyDescent="0.35">
      <c r="A1412">
        <v>1411</v>
      </c>
      <c r="B1412">
        <v>3</v>
      </c>
      <c r="C1412">
        <v>373.55</v>
      </c>
      <c r="D1412">
        <v>400.92</v>
      </c>
      <c r="E1412">
        <v>219.6</v>
      </c>
      <c r="F1412">
        <f t="shared" si="22"/>
        <v>331.35666666666668</v>
      </c>
    </row>
    <row r="1413" spans="1:6" hidden="1" x14ac:dyDescent="0.35">
      <c r="A1413">
        <v>1412</v>
      </c>
      <c r="B1413">
        <v>3</v>
      </c>
      <c r="C1413">
        <v>149.22</v>
      </c>
      <c r="D1413">
        <v>275.02999999999997</v>
      </c>
      <c r="E1413">
        <v>340.85</v>
      </c>
      <c r="F1413">
        <f t="shared" si="22"/>
        <v>255.03333333333333</v>
      </c>
    </row>
    <row r="1414" spans="1:6" x14ac:dyDescent="0.35">
      <c r="A1414">
        <v>1413</v>
      </c>
      <c r="B1414">
        <v>4</v>
      </c>
      <c r="C1414">
        <v>342.16</v>
      </c>
      <c r="D1414">
        <v>259.81</v>
      </c>
      <c r="E1414">
        <v>100.01</v>
      </c>
      <c r="F1414">
        <f t="shared" si="22"/>
        <v>233.99333333333334</v>
      </c>
    </row>
    <row r="1415" spans="1:6" hidden="1" x14ac:dyDescent="0.35">
      <c r="A1415">
        <v>1414</v>
      </c>
      <c r="B1415">
        <v>2</v>
      </c>
      <c r="C1415">
        <v>438.57</v>
      </c>
      <c r="D1415">
        <v>236.28</v>
      </c>
      <c r="E1415">
        <v>449.76</v>
      </c>
      <c r="F1415">
        <f t="shared" si="22"/>
        <v>374.87000000000006</v>
      </c>
    </row>
    <row r="1416" spans="1:6" hidden="1" x14ac:dyDescent="0.35">
      <c r="A1416">
        <v>1415</v>
      </c>
      <c r="B1416">
        <v>2</v>
      </c>
      <c r="C1416">
        <v>185.52</v>
      </c>
      <c r="D1416">
        <v>304.17</v>
      </c>
      <c r="E1416">
        <v>210.69</v>
      </c>
      <c r="F1416">
        <f t="shared" si="22"/>
        <v>233.46000000000004</v>
      </c>
    </row>
    <row r="1417" spans="1:6" hidden="1" x14ac:dyDescent="0.35">
      <c r="A1417">
        <v>1416</v>
      </c>
      <c r="B1417">
        <v>3</v>
      </c>
      <c r="C1417">
        <v>218.83</v>
      </c>
      <c r="D1417">
        <v>129.32</v>
      </c>
      <c r="E1417">
        <v>147.31</v>
      </c>
      <c r="F1417">
        <f t="shared" si="22"/>
        <v>165.15333333333334</v>
      </c>
    </row>
    <row r="1418" spans="1:6" hidden="1" x14ac:dyDescent="0.35">
      <c r="A1418">
        <v>1417</v>
      </c>
      <c r="B1418">
        <v>3</v>
      </c>
      <c r="C1418">
        <v>107.83</v>
      </c>
      <c r="D1418">
        <v>438.63</v>
      </c>
      <c r="E1418">
        <v>337.34</v>
      </c>
      <c r="F1418">
        <f t="shared" si="22"/>
        <v>294.59999999999997</v>
      </c>
    </row>
    <row r="1419" spans="1:6" hidden="1" x14ac:dyDescent="0.35">
      <c r="A1419">
        <v>1418</v>
      </c>
      <c r="B1419">
        <v>3</v>
      </c>
      <c r="C1419">
        <v>368.7</v>
      </c>
      <c r="D1419">
        <v>102.26</v>
      </c>
      <c r="E1419">
        <v>296.76</v>
      </c>
      <c r="F1419">
        <f t="shared" si="22"/>
        <v>255.90666666666667</v>
      </c>
    </row>
    <row r="1420" spans="1:6" hidden="1" x14ac:dyDescent="0.35">
      <c r="A1420">
        <v>1419</v>
      </c>
      <c r="B1420">
        <v>1</v>
      </c>
      <c r="C1420">
        <v>363.82</v>
      </c>
      <c r="D1420">
        <v>228.64</v>
      </c>
      <c r="E1420">
        <v>441.5</v>
      </c>
      <c r="F1420">
        <f t="shared" si="22"/>
        <v>344.65333333333336</v>
      </c>
    </row>
    <row r="1421" spans="1:6" hidden="1" x14ac:dyDescent="0.35">
      <c r="A1421">
        <v>1420</v>
      </c>
      <c r="B1421">
        <v>2</v>
      </c>
      <c r="C1421">
        <v>299.27999999999997</v>
      </c>
      <c r="D1421">
        <v>221.89</v>
      </c>
      <c r="E1421">
        <v>338.08</v>
      </c>
      <c r="F1421">
        <f t="shared" si="22"/>
        <v>286.41666666666669</v>
      </c>
    </row>
    <row r="1422" spans="1:6" hidden="1" x14ac:dyDescent="0.35">
      <c r="A1422">
        <v>1421</v>
      </c>
      <c r="B1422">
        <v>2</v>
      </c>
      <c r="C1422">
        <v>125.26</v>
      </c>
      <c r="D1422">
        <v>310.93</v>
      </c>
      <c r="E1422">
        <v>430.82</v>
      </c>
      <c r="F1422">
        <f t="shared" si="22"/>
        <v>289.00333333333333</v>
      </c>
    </row>
    <row r="1423" spans="1:6" hidden="1" x14ac:dyDescent="0.35">
      <c r="A1423">
        <v>1422</v>
      </c>
      <c r="B1423">
        <v>2</v>
      </c>
      <c r="C1423">
        <v>112.67</v>
      </c>
      <c r="D1423">
        <v>245.77</v>
      </c>
      <c r="E1423">
        <v>399.99</v>
      </c>
      <c r="F1423">
        <f t="shared" si="22"/>
        <v>252.81000000000003</v>
      </c>
    </row>
    <row r="1424" spans="1:6" hidden="1" x14ac:dyDescent="0.35">
      <c r="A1424">
        <v>1423</v>
      </c>
      <c r="B1424">
        <v>3</v>
      </c>
      <c r="C1424">
        <v>188.94</v>
      </c>
      <c r="D1424">
        <v>172.96</v>
      </c>
      <c r="E1424">
        <v>304.20999999999998</v>
      </c>
      <c r="F1424">
        <f t="shared" si="22"/>
        <v>222.03666666666663</v>
      </c>
    </row>
    <row r="1425" spans="1:6" hidden="1" x14ac:dyDescent="0.35">
      <c r="A1425">
        <v>1424</v>
      </c>
      <c r="B1425">
        <v>3</v>
      </c>
      <c r="C1425">
        <v>243.97</v>
      </c>
      <c r="D1425">
        <v>172.38</v>
      </c>
      <c r="E1425">
        <v>155.75</v>
      </c>
      <c r="F1425">
        <f t="shared" si="22"/>
        <v>190.70000000000002</v>
      </c>
    </row>
    <row r="1426" spans="1:6" hidden="1" x14ac:dyDescent="0.35">
      <c r="A1426">
        <v>1425</v>
      </c>
      <c r="B1426">
        <v>2</v>
      </c>
      <c r="C1426">
        <v>299.58</v>
      </c>
      <c r="D1426">
        <v>381.34</v>
      </c>
      <c r="E1426">
        <v>231.52</v>
      </c>
      <c r="F1426">
        <f t="shared" si="22"/>
        <v>304.14666666666665</v>
      </c>
    </row>
    <row r="1427" spans="1:6" hidden="1" x14ac:dyDescent="0.35">
      <c r="A1427">
        <v>1426</v>
      </c>
      <c r="B1427">
        <v>3</v>
      </c>
      <c r="C1427">
        <v>443.39</v>
      </c>
      <c r="D1427">
        <v>369.47</v>
      </c>
      <c r="E1427">
        <v>131.26</v>
      </c>
      <c r="F1427">
        <f t="shared" si="22"/>
        <v>314.70666666666665</v>
      </c>
    </row>
    <row r="1428" spans="1:6" hidden="1" x14ac:dyDescent="0.35">
      <c r="A1428">
        <v>1427</v>
      </c>
      <c r="B1428">
        <v>1</v>
      </c>
      <c r="C1428">
        <v>261.86</v>
      </c>
      <c r="D1428">
        <v>204.85</v>
      </c>
      <c r="E1428">
        <v>404.84</v>
      </c>
      <c r="F1428">
        <f t="shared" si="22"/>
        <v>290.51666666666665</v>
      </c>
    </row>
    <row r="1429" spans="1:6" hidden="1" x14ac:dyDescent="0.35">
      <c r="A1429">
        <v>1428</v>
      </c>
      <c r="B1429">
        <v>3</v>
      </c>
      <c r="C1429">
        <v>106.4</v>
      </c>
      <c r="D1429">
        <v>164.25</v>
      </c>
      <c r="E1429">
        <v>346.66</v>
      </c>
      <c r="F1429">
        <f t="shared" si="22"/>
        <v>205.76999999999998</v>
      </c>
    </row>
    <row r="1430" spans="1:6" hidden="1" x14ac:dyDescent="0.35">
      <c r="A1430">
        <v>1429</v>
      </c>
      <c r="B1430">
        <v>3</v>
      </c>
      <c r="C1430">
        <v>430.09</v>
      </c>
      <c r="D1430">
        <v>189.16</v>
      </c>
      <c r="E1430">
        <v>201.7</v>
      </c>
      <c r="F1430">
        <f t="shared" si="22"/>
        <v>273.65000000000003</v>
      </c>
    </row>
    <row r="1431" spans="1:6" hidden="1" x14ac:dyDescent="0.35">
      <c r="A1431">
        <v>1430</v>
      </c>
      <c r="B1431">
        <v>2</v>
      </c>
      <c r="C1431">
        <v>449.71</v>
      </c>
      <c r="D1431">
        <v>390.98</v>
      </c>
      <c r="E1431">
        <v>134.76</v>
      </c>
      <c r="F1431">
        <f t="shared" si="22"/>
        <v>325.15000000000003</v>
      </c>
    </row>
    <row r="1432" spans="1:6" hidden="1" x14ac:dyDescent="0.35">
      <c r="A1432">
        <v>1431</v>
      </c>
      <c r="B1432">
        <v>2</v>
      </c>
      <c r="C1432">
        <v>157.94</v>
      </c>
      <c r="D1432">
        <v>417.51</v>
      </c>
      <c r="E1432">
        <v>390.01</v>
      </c>
      <c r="F1432">
        <f t="shared" si="22"/>
        <v>321.82</v>
      </c>
    </row>
    <row r="1433" spans="1:6" hidden="1" x14ac:dyDescent="0.35">
      <c r="A1433">
        <v>1432</v>
      </c>
      <c r="B1433">
        <v>3</v>
      </c>
      <c r="C1433">
        <v>178.75</v>
      </c>
      <c r="D1433">
        <v>308.43</v>
      </c>
      <c r="E1433">
        <v>287.73</v>
      </c>
      <c r="F1433">
        <f t="shared" si="22"/>
        <v>258.30333333333334</v>
      </c>
    </row>
    <row r="1434" spans="1:6" hidden="1" x14ac:dyDescent="0.35">
      <c r="A1434">
        <v>1433</v>
      </c>
      <c r="B1434">
        <v>3</v>
      </c>
      <c r="C1434">
        <v>213.47</v>
      </c>
      <c r="D1434">
        <v>380.89</v>
      </c>
      <c r="E1434">
        <v>234.54</v>
      </c>
      <c r="F1434">
        <f t="shared" si="22"/>
        <v>276.3</v>
      </c>
    </row>
    <row r="1435" spans="1:6" hidden="1" x14ac:dyDescent="0.35">
      <c r="A1435">
        <v>1434</v>
      </c>
      <c r="B1435">
        <v>2</v>
      </c>
      <c r="C1435">
        <v>150.87</v>
      </c>
      <c r="D1435">
        <v>314.58999999999997</v>
      </c>
      <c r="E1435">
        <v>445.1</v>
      </c>
      <c r="F1435">
        <f t="shared" si="22"/>
        <v>303.52</v>
      </c>
    </row>
    <row r="1436" spans="1:6" hidden="1" x14ac:dyDescent="0.35">
      <c r="A1436">
        <v>1435</v>
      </c>
      <c r="B1436">
        <v>3</v>
      </c>
      <c r="C1436">
        <v>217.24</v>
      </c>
      <c r="D1436">
        <v>151.16999999999999</v>
      </c>
      <c r="E1436">
        <v>334.05</v>
      </c>
      <c r="F1436">
        <f t="shared" si="22"/>
        <v>234.15333333333334</v>
      </c>
    </row>
    <row r="1437" spans="1:6" hidden="1" x14ac:dyDescent="0.35">
      <c r="A1437">
        <v>1436</v>
      </c>
      <c r="B1437">
        <v>1</v>
      </c>
      <c r="C1437">
        <v>137.69</v>
      </c>
      <c r="D1437">
        <v>315.33</v>
      </c>
      <c r="E1437">
        <v>118.32</v>
      </c>
      <c r="F1437">
        <f t="shared" si="22"/>
        <v>190.44666666666663</v>
      </c>
    </row>
    <row r="1438" spans="1:6" hidden="1" x14ac:dyDescent="0.35">
      <c r="A1438">
        <v>1437</v>
      </c>
      <c r="B1438">
        <v>2</v>
      </c>
      <c r="C1438">
        <v>305.39999999999998</v>
      </c>
      <c r="D1438">
        <v>108.38</v>
      </c>
      <c r="E1438">
        <v>259.12</v>
      </c>
      <c r="F1438">
        <f t="shared" si="22"/>
        <v>224.29999999999998</v>
      </c>
    </row>
    <row r="1439" spans="1:6" hidden="1" x14ac:dyDescent="0.35">
      <c r="A1439">
        <v>1438</v>
      </c>
      <c r="B1439">
        <v>2</v>
      </c>
      <c r="C1439">
        <v>277.35000000000002</v>
      </c>
      <c r="D1439">
        <v>288.52</v>
      </c>
      <c r="E1439">
        <v>303.91000000000003</v>
      </c>
      <c r="F1439">
        <f t="shared" si="22"/>
        <v>289.92666666666668</v>
      </c>
    </row>
    <row r="1440" spans="1:6" hidden="1" x14ac:dyDescent="0.35">
      <c r="A1440">
        <v>1439</v>
      </c>
      <c r="B1440">
        <v>2</v>
      </c>
      <c r="C1440">
        <v>375.37</v>
      </c>
      <c r="D1440">
        <v>324.79000000000002</v>
      </c>
      <c r="E1440">
        <v>342.61</v>
      </c>
      <c r="F1440">
        <f t="shared" si="22"/>
        <v>347.59</v>
      </c>
    </row>
    <row r="1441" spans="1:6" hidden="1" x14ac:dyDescent="0.35">
      <c r="A1441">
        <v>1440</v>
      </c>
      <c r="B1441">
        <v>3</v>
      </c>
      <c r="C1441">
        <v>261.56</v>
      </c>
      <c r="D1441">
        <v>243</v>
      </c>
      <c r="E1441">
        <v>439.29</v>
      </c>
      <c r="F1441">
        <f t="shared" si="22"/>
        <v>314.61666666666667</v>
      </c>
    </row>
    <row r="1442" spans="1:6" hidden="1" x14ac:dyDescent="0.35">
      <c r="A1442">
        <v>1441</v>
      </c>
      <c r="B1442">
        <v>2</v>
      </c>
      <c r="C1442">
        <v>420.07</v>
      </c>
      <c r="D1442">
        <v>247.24</v>
      </c>
      <c r="E1442">
        <v>115.73</v>
      </c>
      <c r="F1442">
        <f t="shared" si="22"/>
        <v>261.01333333333332</v>
      </c>
    </row>
    <row r="1443" spans="1:6" hidden="1" x14ac:dyDescent="0.35">
      <c r="A1443">
        <v>1442</v>
      </c>
      <c r="B1443">
        <v>1</v>
      </c>
      <c r="C1443">
        <v>241.22</v>
      </c>
      <c r="D1443">
        <v>126.75</v>
      </c>
      <c r="E1443">
        <v>123.3</v>
      </c>
      <c r="F1443">
        <f t="shared" si="22"/>
        <v>163.75666666666669</v>
      </c>
    </row>
    <row r="1444" spans="1:6" hidden="1" x14ac:dyDescent="0.35">
      <c r="A1444">
        <v>1443</v>
      </c>
      <c r="B1444">
        <v>3</v>
      </c>
      <c r="C1444">
        <v>392.6</v>
      </c>
      <c r="D1444">
        <v>278.58</v>
      </c>
      <c r="E1444">
        <v>156.21</v>
      </c>
      <c r="F1444">
        <f t="shared" si="22"/>
        <v>275.79666666666668</v>
      </c>
    </row>
    <row r="1445" spans="1:6" hidden="1" x14ac:dyDescent="0.35">
      <c r="A1445">
        <v>1444</v>
      </c>
      <c r="B1445">
        <v>2</v>
      </c>
      <c r="C1445">
        <v>130.51</v>
      </c>
      <c r="D1445">
        <v>114.69</v>
      </c>
      <c r="E1445">
        <v>202.62</v>
      </c>
      <c r="F1445">
        <f t="shared" si="22"/>
        <v>149.27333333333334</v>
      </c>
    </row>
    <row r="1446" spans="1:6" hidden="1" x14ac:dyDescent="0.35">
      <c r="A1446">
        <v>1445</v>
      </c>
      <c r="B1446">
        <v>2</v>
      </c>
      <c r="C1446">
        <v>424.55</v>
      </c>
      <c r="D1446">
        <v>378.8</v>
      </c>
      <c r="E1446">
        <v>396.02</v>
      </c>
      <c r="F1446">
        <f t="shared" si="22"/>
        <v>399.78999999999996</v>
      </c>
    </row>
    <row r="1447" spans="1:6" hidden="1" x14ac:dyDescent="0.35">
      <c r="A1447">
        <v>1446</v>
      </c>
      <c r="B1447">
        <v>2</v>
      </c>
      <c r="C1447">
        <v>441.08</v>
      </c>
      <c r="D1447">
        <v>171.65</v>
      </c>
      <c r="E1447">
        <v>153.01</v>
      </c>
      <c r="F1447">
        <f t="shared" si="22"/>
        <v>255.24666666666667</v>
      </c>
    </row>
    <row r="1448" spans="1:6" hidden="1" x14ac:dyDescent="0.35">
      <c r="A1448">
        <v>1447</v>
      </c>
      <c r="B1448">
        <v>3</v>
      </c>
      <c r="C1448">
        <v>366.05</v>
      </c>
      <c r="D1448">
        <v>260.06</v>
      </c>
      <c r="E1448">
        <v>253.8</v>
      </c>
      <c r="F1448">
        <f t="shared" si="22"/>
        <v>293.30333333333334</v>
      </c>
    </row>
    <row r="1449" spans="1:6" hidden="1" x14ac:dyDescent="0.35">
      <c r="A1449">
        <v>1448</v>
      </c>
      <c r="B1449">
        <v>3</v>
      </c>
      <c r="C1449">
        <v>325.57</v>
      </c>
      <c r="D1449">
        <v>203.11</v>
      </c>
      <c r="E1449">
        <v>369.61</v>
      </c>
      <c r="F1449">
        <f t="shared" si="22"/>
        <v>299.43</v>
      </c>
    </row>
    <row r="1450" spans="1:6" hidden="1" x14ac:dyDescent="0.35">
      <c r="A1450">
        <v>1449</v>
      </c>
      <c r="B1450">
        <v>3</v>
      </c>
      <c r="C1450">
        <v>375.48</v>
      </c>
      <c r="D1450">
        <v>319.58</v>
      </c>
      <c r="E1450">
        <v>392.85</v>
      </c>
      <c r="F1450">
        <f t="shared" si="22"/>
        <v>362.6366666666666</v>
      </c>
    </row>
    <row r="1451" spans="1:6" hidden="1" x14ac:dyDescent="0.35">
      <c r="A1451">
        <v>1450</v>
      </c>
      <c r="B1451">
        <v>3</v>
      </c>
      <c r="C1451">
        <v>328.54</v>
      </c>
      <c r="D1451">
        <v>385.13</v>
      </c>
      <c r="E1451">
        <v>429.37</v>
      </c>
      <c r="F1451">
        <f t="shared" si="22"/>
        <v>381.01333333333332</v>
      </c>
    </row>
    <row r="1452" spans="1:6" hidden="1" x14ac:dyDescent="0.35">
      <c r="A1452">
        <v>1451</v>
      </c>
      <c r="B1452">
        <v>3</v>
      </c>
      <c r="C1452">
        <v>193.19</v>
      </c>
      <c r="D1452">
        <v>268.05</v>
      </c>
      <c r="E1452">
        <v>130.27000000000001</v>
      </c>
      <c r="F1452">
        <f t="shared" si="22"/>
        <v>197.17</v>
      </c>
    </row>
    <row r="1453" spans="1:6" x14ac:dyDescent="0.35">
      <c r="A1453">
        <v>1452</v>
      </c>
      <c r="B1453">
        <v>4</v>
      </c>
      <c r="C1453">
        <v>152.1</v>
      </c>
      <c r="D1453">
        <v>216.52</v>
      </c>
      <c r="E1453">
        <v>400.05</v>
      </c>
      <c r="F1453">
        <f t="shared" si="22"/>
        <v>256.22333333333336</v>
      </c>
    </row>
    <row r="1454" spans="1:6" hidden="1" x14ac:dyDescent="0.35">
      <c r="A1454">
        <v>1453</v>
      </c>
      <c r="B1454">
        <v>1</v>
      </c>
      <c r="C1454">
        <v>441.2</v>
      </c>
      <c r="D1454">
        <v>349.96</v>
      </c>
      <c r="E1454">
        <v>203.75</v>
      </c>
      <c r="F1454">
        <f t="shared" si="22"/>
        <v>331.63666666666666</v>
      </c>
    </row>
    <row r="1455" spans="1:6" hidden="1" x14ac:dyDescent="0.35">
      <c r="A1455">
        <v>1454</v>
      </c>
      <c r="B1455">
        <v>3</v>
      </c>
      <c r="C1455">
        <v>379.34</v>
      </c>
      <c r="D1455">
        <v>253.37</v>
      </c>
      <c r="E1455">
        <v>191.29</v>
      </c>
      <c r="F1455">
        <f t="shared" si="22"/>
        <v>274.66666666666669</v>
      </c>
    </row>
    <row r="1456" spans="1:6" hidden="1" x14ac:dyDescent="0.35">
      <c r="A1456">
        <v>1455</v>
      </c>
      <c r="B1456">
        <v>3</v>
      </c>
      <c r="C1456">
        <v>376.17</v>
      </c>
      <c r="D1456">
        <v>211.81</v>
      </c>
      <c r="E1456">
        <v>287.66000000000003</v>
      </c>
      <c r="F1456">
        <f t="shared" si="22"/>
        <v>291.88000000000005</v>
      </c>
    </row>
    <row r="1457" spans="1:6" hidden="1" x14ac:dyDescent="0.35">
      <c r="A1457">
        <v>1456</v>
      </c>
      <c r="B1457">
        <v>3</v>
      </c>
      <c r="C1457">
        <v>416.38</v>
      </c>
      <c r="D1457">
        <v>255.44</v>
      </c>
      <c r="E1457">
        <v>313.38</v>
      </c>
      <c r="F1457">
        <f t="shared" si="22"/>
        <v>328.4</v>
      </c>
    </row>
    <row r="1458" spans="1:6" hidden="1" x14ac:dyDescent="0.35">
      <c r="A1458">
        <v>1457</v>
      </c>
      <c r="B1458">
        <v>2</v>
      </c>
      <c r="C1458">
        <v>331.91</v>
      </c>
      <c r="D1458">
        <v>366.7</v>
      </c>
      <c r="E1458">
        <v>289.45999999999998</v>
      </c>
      <c r="F1458">
        <f t="shared" si="22"/>
        <v>329.35666666666663</v>
      </c>
    </row>
    <row r="1459" spans="1:6" hidden="1" x14ac:dyDescent="0.35">
      <c r="A1459">
        <v>1458</v>
      </c>
      <c r="B1459">
        <v>3</v>
      </c>
      <c r="C1459">
        <v>270.29000000000002</v>
      </c>
      <c r="D1459">
        <v>218.14</v>
      </c>
      <c r="E1459">
        <v>226.02</v>
      </c>
      <c r="F1459">
        <f t="shared" si="22"/>
        <v>238.15</v>
      </c>
    </row>
    <row r="1460" spans="1:6" hidden="1" x14ac:dyDescent="0.35">
      <c r="A1460">
        <v>1459</v>
      </c>
      <c r="B1460">
        <v>1</v>
      </c>
      <c r="C1460">
        <v>439.23</v>
      </c>
      <c r="D1460">
        <v>358.93</v>
      </c>
      <c r="E1460">
        <v>448.43</v>
      </c>
      <c r="F1460">
        <f t="shared" si="22"/>
        <v>415.53000000000003</v>
      </c>
    </row>
    <row r="1461" spans="1:6" hidden="1" x14ac:dyDescent="0.35">
      <c r="A1461">
        <v>1460</v>
      </c>
      <c r="B1461">
        <v>3</v>
      </c>
      <c r="C1461">
        <v>201.77</v>
      </c>
      <c r="D1461">
        <v>424.21</v>
      </c>
      <c r="E1461">
        <v>199.04</v>
      </c>
      <c r="F1461">
        <f t="shared" si="22"/>
        <v>275.00666666666666</v>
      </c>
    </row>
    <row r="1462" spans="1:6" x14ac:dyDescent="0.35">
      <c r="A1462">
        <v>1461</v>
      </c>
      <c r="B1462">
        <v>4</v>
      </c>
      <c r="C1462">
        <v>294.77999999999997</v>
      </c>
      <c r="D1462">
        <v>221.05</v>
      </c>
      <c r="E1462">
        <v>330.87</v>
      </c>
      <c r="F1462">
        <f t="shared" si="22"/>
        <v>282.23333333333329</v>
      </c>
    </row>
    <row r="1463" spans="1:6" hidden="1" x14ac:dyDescent="0.35">
      <c r="A1463">
        <v>1462</v>
      </c>
      <c r="B1463">
        <v>1</v>
      </c>
      <c r="C1463">
        <v>370.56</v>
      </c>
      <c r="D1463">
        <v>365.96</v>
      </c>
      <c r="E1463">
        <v>248.22</v>
      </c>
      <c r="F1463">
        <f t="shared" si="22"/>
        <v>328.24666666666667</v>
      </c>
    </row>
    <row r="1464" spans="1:6" hidden="1" x14ac:dyDescent="0.35">
      <c r="A1464">
        <v>1463</v>
      </c>
      <c r="B1464">
        <v>2</v>
      </c>
      <c r="C1464">
        <v>283.25</v>
      </c>
      <c r="D1464">
        <v>266.92</v>
      </c>
      <c r="E1464">
        <v>312.52</v>
      </c>
      <c r="F1464">
        <f t="shared" si="22"/>
        <v>287.56333333333333</v>
      </c>
    </row>
    <row r="1465" spans="1:6" hidden="1" x14ac:dyDescent="0.35">
      <c r="A1465">
        <v>1464</v>
      </c>
      <c r="B1465">
        <v>2</v>
      </c>
      <c r="C1465">
        <v>266.57</v>
      </c>
      <c r="D1465">
        <v>354.47</v>
      </c>
      <c r="E1465">
        <v>142.47</v>
      </c>
      <c r="F1465">
        <f t="shared" si="22"/>
        <v>254.50333333333333</v>
      </c>
    </row>
    <row r="1466" spans="1:6" hidden="1" x14ac:dyDescent="0.35">
      <c r="A1466">
        <v>1465</v>
      </c>
      <c r="B1466">
        <v>2</v>
      </c>
      <c r="C1466">
        <v>443.61</v>
      </c>
      <c r="D1466">
        <v>196.17</v>
      </c>
      <c r="E1466">
        <v>443.6</v>
      </c>
      <c r="F1466">
        <f t="shared" si="22"/>
        <v>361.12666666666672</v>
      </c>
    </row>
    <row r="1467" spans="1:6" hidden="1" x14ac:dyDescent="0.35">
      <c r="A1467">
        <v>1466</v>
      </c>
      <c r="B1467">
        <v>3</v>
      </c>
      <c r="C1467">
        <v>156.71</v>
      </c>
      <c r="D1467">
        <v>350.41</v>
      </c>
      <c r="E1467">
        <v>122.7</v>
      </c>
      <c r="F1467">
        <f t="shared" si="22"/>
        <v>209.94000000000003</v>
      </c>
    </row>
    <row r="1468" spans="1:6" hidden="1" x14ac:dyDescent="0.35">
      <c r="A1468">
        <v>1467</v>
      </c>
      <c r="B1468">
        <v>2</v>
      </c>
      <c r="C1468">
        <v>105.9</v>
      </c>
      <c r="D1468">
        <v>170.92</v>
      </c>
      <c r="E1468">
        <v>193.39</v>
      </c>
      <c r="F1468">
        <f t="shared" si="22"/>
        <v>156.73666666666665</v>
      </c>
    </row>
    <row r="1469" spans="1:6" hidden="1" x14ac:dyDescent="0.35">
      <c r="A1469">
        <v>1468</v>
      </c>
      <c r="B1469">
        <v>3</v>
      </c>
      <c r="C1469">
        <v>398.17</v>
      </c>
      <c r="D1469">
        <v>103.68</v>
      </c>
      <c r="E1469">
        <v>204.59</v>
      </c>
      <c r="F1469">
        <f t="shared" si="22"/>
        <v>235.48000000000002</v>
      </c>
    </row>
    <row r="1470" spans="1:6" hidden="1" x14ac:dyDescent="0.35">
      <c r="A1470">
        <v>1469</v>
      </c>
      <c r="B1470">
        <v>3</v>
      </c>
      <c r="C1470">
        <v>135.27000000000001</v>
      </c>
      <c r="D1470">
        <v>390.69</v>
      </c>
      <c r="E1470">
        <v>284.61</v>
      </c>
      <c r="F1470">
        <f t="shared" si="22"/>
        <v>270.19</v>
      </c>
    </row>
    <row r="1471" spans="1:6" hidden="1" x14ac:dyDescent="0.35">
      <c r="A1471">
        <v>1470</v>
      </c>
      <c r="B1471">
        <v>3</v>
      </c>
      <c r="C1471">
        <v>248.48</v>
      </c>
      <c r="D1471">
        <v>258.01</v>
      </c>
      <c r="E1471">
        <v>368.24</v>
      </c>
      <c r="F1471">
        <f t="shared" si="22"/>
        <v>291.57666666666665</v>
      </c>
    </row>
    <row r="1472" spans="1:6" hidden="1" x14ac:dyDescent="0.35">
      <c r="A1472">
        <v>1471</v>
      </c>
      <c r="B1472">
        <v>1</v>
      </c>
      <c r="C1472">
        <v>234.18</v>
      </c>
      <c r="D1472">
        <v>363.63</v>
      </c>
      <c r="E1472">
        <v>407.92</v>
      </c>
      <c r="F1472">
        <f t="shared" si="22"/>
        <v>335.24333333333334</v>
      </c>
    </row>
    <row r="1473" spans="1:6" x14ac:dyDescent="0.35">
      <c r="A1473">
        <v>1472</v>
      </c>
      <c r="B1473">
        <v>4</v>
      </c>
      <c r="C1473">
        <v>130.09</v>
      </c>
      <c r="D1473">
        <v>126.42</v>
      </c>
      <c r="E1473">
        <v>298.08</v>
      </c>
      <c r="F1473">
        <f t="shared" si="22"/>
        <v>184.86333333333332</v>
      </c>
    </row>
    <row r="1474" spans="1:6" hidden="1" x14ac:dyDescent="0.35">
      <c r="A1474">
        <v>1473</v>
      </c>
      <c r="B1474">
        <v>3</v>
      </c>
      <c r="C1474">
        <v>319</v>
      </c>
      <c r="D1474">
        <v>228.55</v>
      </c>
      <c r="E1474">
        <v>232.16</v>
      </c>
      <c r="F1474">
        <f t="shared" si="22"/>
        <v>259.90333333333331</v>
      </c>
    </row>
    <row r="1475" spans="1:6" hidden="1" x14ac:dyDescent="0.35">
      <c r="A1475">
        <v>1474</v>
      </c>
      <c r="B1475">
        <v>3</v>
      </c>
      <c r="C1475">
        <v>361.62</v>
      </c>
      <c r="D1475">
        <v>347.83</v>
      </c>
      <c r="E1475">
        <v>353.69</v>
      </c>
      <c r="F1475">
        <f t="shared" ref="F1475:F1538" si="23">AVERAGE(C1475:E1475)</f>
        <v>354.38000000000005</v>
      </c>
    </row>
    <row r="1476" spans="1:6" hidden="1" x14ac:dyDescent="0.35">
      <c r="A1476">
        <v>1475</v>
      </c>
      <c r="B1476">
        <v>3</v>
      </c>
      <c r="C1476">
        <v>376.02</v>
      </c>
      <c r="D1476">
        <v>400.56</v>
      </c>
      <c r="E1476">
        <v>307.05</v>
      </c>
      <c r="F1476">
        <f t="shared" si="23"/>
        <v>361.21</v>
      </c>
    </row>
    <row r="1477" spans="1:6" hidden="1" x14ac:dyDescent="0.35">
      <c r="A1477">
        <v>1476</v>
      </c>
      <c r="B1477">
        <v>3</v>
      </c>
      <c r="C1477">
        <v>181.41</v>
      </c>
      <c r="D1477">
        <v>403.23</v>
      </c>
      <c r="E1477">
        <v>388.15</v>
      </c>
      <c r="F1477">
        <f t="shared" si="23"/>
        <v>324.26333333333332</v>
      </c>
    </row>
    <row r="1478" spans="1:6" hidden="1" x14ac:dyDescent="0.35">
      <c r="A1478">
        <v>1477</v>
      </c>
      <c r="B1478">
        <v>3</v>
      </c>
      <c r="C1478">
        <v>394.07</v>
      </c>
      <c r="D1478">
        <v>413.69</v>
      </c>
      <c r="E1478">
        <v>113.18</v>
      </c>
      <c r="F1478">
        <f t="shared" si="23"/>
        <v>306.98</v>
      </c>
    </row>
    <row r="1479" spans="1:6" hidden="1" x14ac:dyDescent="0.35">
      <c r="A1479">
        <v>1478</v>
      </c>
      <c r="B1479">
        <v>3</v>
      </c>
      <c r="C1479">
        <v>311.67</v>
      </c>
      <c r="D1479">
        <v>424.77</v>
      </c>
      <c r="E1479">
        <v>208.28</v>
      </c>
      <c r="F1479">
        <f t="shared" si="23"/>
        <v>314.90666666666669</v>
      </c>
    </row>
    <row r="1480" spans="1:6" hidden="1" x14ac:dyDescent="0.35">
      <c r="A1480">
        <v>1479</v>
      </c>
      <c r="B1480">
        <v>2</v>
      </c>
      <c r="C1480">
        <v>273.39999999999998</v>
      </c>
      <c r="D1480">
        <v>412.63</v>
      </c>
      <c r="E1480">
        <v>425.24</v>
      </c>
      <c r="F1480">
        <f t="shared" si="23"/>
        <v>370.42333333333335</v>
      </c>
    </row>
    <row r="1481" spans="1:6" hidden="1" x14ac:dyDescent="0.35">
      <c r="A1481">
        <v>1480</v>
      </c>
      <c r="B1481">
        <v>2</v>
      </c>
      <c r="C1481">
        <v>146.66999999999999</v>
      </c>
      <c r="D1481">
        <v>416.61</v>
      </c>
      <c r="E1481">
        <v>342.43</v>
      </c>
      <c r="F1481">
        <f t="shared" si="23"/>
        <v>301.90333333333336</v>
      </c>
    </row>
    <row r="1482" spans="1:6" hidden="1" x14ac:dyDescent="0.35">
      <c r="A1482">
        <v>1481</v>
      </c>
      <c r="B1482">
        <v>3</v>
      </c>
      <c r="C1482">
        <v>290.47000000000003</v>
      </c>
      <c r="D1482">
        <v>403.21</v>
      </c>
      <c r="E1482">
        <v>265.77</v>
      </c>
      <c r="F1482">
        <f t="shared" si="23"/>
        <v>319.81666666666666</v>
      </c>
    </row>
    <row r="1483" spans="1:6" hidden="1" x14ac:dyDescent="0.35">
      <c r="A1483">
        <v>1482</v>
      </c>
      <c r="B1483">
        <v>2</v>
      </c>
      <c r="C1483">
        <v>310.95999999999998</v>
      </c>
      <c r="D1483">
        <v>155.5</v>
      </c>
      <c r="E1483">
        <v>196.99</v>
      </c>
      <c r="F1483">
        <f t="shared" si="23"/>
        <v>221.15</v>
      </c>
    </row>
    <row r="1484" spans="1:6" hidden="1" x14ac:dyDescent="0.35">
      <c r="A1484">
        <v>1483</v>
      </c>
      <c r="B1484">
        <v>3</v>
      </c>
      <c r="C1484">
        <v>384.35</v>
      </c>
      <c r="D1484">
        <v>233.15</v>
      </c>
      <c r="E1484">
        <v>306.18</v>
      </c>
      <c r="F1484">
        <f t="shared" si="23"/>
        <v>307.89333333333337</v>
      </c>
    </row>
    <row r="1485" spans="1:6" hidden="1" x14ac:dyDescent="0.35">
      <c r="A1485">
        <v>1484</v>
      </c>
      <c r="B1485">
        <v>3</v>
      </c>
      <c r="C1485">
        <v>221.8</v>
      </c>
      <c r="D1485">
        <v>110.49</v>
      </c>
      <c r="E1485">
        <v>244.2</v>
      </c>
      <c r="F1485">
        <f t="shared" si="23"/>
        <v>192.16333333333333</v>
      </c>
    </row>
    <row r="1486" spans="1:6" x14ac:dyDescent="0.35">
      <c r="A1486">
        <v>1485</v>
      </c>
      <c r="B1486">
        <v>4</v>
      </c>
      <c r="C1486">
        <v>170.87</v>
      </c>
      <c r="D1486">
        <v>308.27</v>
      </c>
      <c r="E1486">
        <v>315.87</v>
      </c>
      <c r="F1486">
        <f t="shared" si="23"/>
        <v>265.00333333333333</v>
      </c>
    </row>
    <row r="1487" spans="1:6" x14ac:dyDescent="0.35">
      <c r="A1487">
        <v>1486</v>
      </c>
      <c r="B1487">
        <v>4</v>
      </c>
      <c r="C1487">
        <v>262.52</v>
      </c>
      <c r="D1487">
        <v>319.2</v>
      </c>
      <c r="E1487">
        <v>310.45999999999998</v>
      </c>
      <c r="F1487">
        <f t="shared" si="23"/>
        <v>297.39333333333337</v>
      </c>
    </row>
    <row r="1488" spans="1:6" hidden="1" x14ac:dyDescent="0.35">
      <c r="A1488">
        <v>1487</v>
      </c>
      <c r="B1488">
        <v>2</v>
      </c>
      <c r="C1488">
        <v>398.1</v>
      </c>
      <c r="D1488">
        <v>316.58999999999997</v>
      </c>
      <c r="E1488">
        <v>173.15</v>
      </c>
      <c r="F1488">
        <f t="shared" si="23"/>
        <v>295.94666666666666</v>
      </c>
    </row>
    <row r="1489" spans="1:6" hidden="1" x14ac:dyDescent="0.35">
      <c r="A1489">
        <v>1488</v>
      </c>
      <c r="B1489">
        <v>2</v>
      </c>
      <c r="C1489">
        <v>135.32</v>
      </c>
      <c r="D1489">
        <v>240.18</v>
      </c>
      <c r="E1489">
        <v>357.89</v>
      </c>
      <c r="F1489">
        <f t="shared" si="23"/>
        <v>244.46333333333334</v>
      </c>
    </row>
    <row r="1490" spans="1:6" hidden="1" x14ac:dyDescent="0.35">
      <c r="A1490">
        <v>1489</v>
      </c>
      <c r="B1490">
        <v>2</v>
      </c>
      <c r="C1490">
        <v>207.9</v>
      </c>
      <c r="D1490">
        <v>404.25</v>
      </c>
      <c r="E1490">
        <v>255.61</v>
      </c>
      <c r="F1490">
        <f t="shared" si="23"/>
        <v>289.25333333333333</v>
      </c>
    </row>
    <row r="1491" spans="1:6" hidden="1" x14ac:dyDescent="0.35">
      <c r="A1491">
        <v>1490</v>
      </c>
      <c r="B1491">
        <v>3</v>
      </c>
      <c r="C1491">
        <v>198.5</v>
      </c>
      <c r="D1491">
        <v>228.09</v>
      </c>
      <c r="E1491">
        <v>270.69</v>
      </c>
      <c r="F1491">
        <f t="shared" si="23"/>
        <v>232.42666666666665</v>
      </c>
    </row>
    <row r="1492" spans="1:6" hidden="1" x14ac:dyDescent="0.35">
      <c r="A1492">
        <v>1491</v>
      </c>
      <c r="B1492">
        <v>3</v>
      </c>
      <c r="C1492">
        <v>381.15</v>
      </c>
      <c r="D1492">
        <v>291.79000000000002</v>
      </c>
      <c r="E1492">
        <v>256.82</v>
      </c>
      <c r="F1492">
        <f t="shared" si="23"/>
        <v>309.92</v>
      </c>
    </row>
    <row r="1493" spans="1:6" hidden="1" x14ac:dyDescent="0.35">
      <c r="A1493">
        <v>1492</v>
      </c>
      <c r="B1493">
        <v>2</v>
      </c>
      <c r="C1493">
        <v>209.4</v>
      </c>
      <c r="D1493">
        <v>289.12</v>
      </c>
      <c r="E1493">
        <v>145.75</v>
      </c>
      <c r="F1493">
        <f t="shared" si="23"/>
        <v>214.75666666666666</v>
      </c>
    </row>
    <row r="1494" spans="1:6" hidden="1" x14ac:dyDescent="0.35">
      <c r="A1494">
        <v>1493</v>
      </c>
      <c r="B1494">
        <v>2</v>
      </c>
      <c r="C1494">
        <v>386.29</v>
      </c>
      <c r="D1494">
        <v>368.55</v>
      </c>
      <c r="E1494">
        <v>363.87</v>
      </c>
      <c r="F1494">
        <f t="shared" si="23"/>
        <v>372.90333333333336</v>
      </c>
    </row>
    <row r="1495" spans="1:6" x14ac:dyDescent="0.35">
      <c r="A1495">
        <v>1494</v>
      </c>
      <c r="B1495">
        <v>4</v>
      </c>
      <c r="C1495">
        <v>300.05</v>
      </c>
      <c r="D1495">
        <v>159.1</v>
      </c>
      <c r="E1495">
        <v>212.48</v>
      </c>
      <c r="F1495">
        <f t="shared" si="23"/>
        <v>223.87666666666667</v>
      </c>
    </row>
    <row r="1496" spans="1:6" hidden="1" x14ac:dyDescent="0.35">
      <c r="A1496">
        <v>1495</v>
      </c>
      <c r="B1496">
        <v>1</v>
      </c>
      <c r="C1496">
        <v>145.38999999999999</v>
      </c>
      <c r="D1496">
        <v>231.54</v>
      </c>
      <c r="E1496">
        <v>234.15</v>
      </c>
      <c r="F1496">
        <f t="shared" si="23"/>
        <v>203.6933333333333</v>
      </c>
    </row>
    <row r="1497" spans="1:6" hidden="1" x14ac:dyDescent="0.35">
      <c r="A1497">
        <v>1496</v>
      </c>
      <c r="B1497">
        <v>2</v>
      </c>
      <c r="C1497">
        <v>444.33</v>
      </c>
      <c r="D1497">
        <v>431.56</v>
      </c>
      <c r="E1497">
        <v>345.71</v>
      </c>
      <c r="F1497">
        <f t="shared" si="23"/>
        <v>407.2</v>
      </c>
    </row>
    <row r="1498" spans="1:6" hidden="1" x14ac:dyDescent="0.35">
      <c r="A1498">
        <v>1497</v>
      </c>
      <c r="B1498">
        <v>2</v>
      </c>
      <c r="C1498">
        <v>254.84</v>
      </c>
      <c r="D1498">
        <v>427.41</v>
      </c>
      <c r="E1498">
        <v>377.06</v>
      </c>
      <c r="F1498">
        <f t="shared" si="23"/>
        <v>353.1033333333333</v>
      </c>
    </row>
    <row r="1499" spans="1:6" hidden="1" x14ac:dyDescent="0.35">
      <c r="A1499">
        <v>1498</v>
      </c>
      <c r="B1499">
        <v>3</v>
      </c>
      <c r="C1499">
        <v>147.4</v>
      </c>
      <c r="D1499">
        <v>172.55</v>
      </c>
      <c r="E1499">
        <v>383.13</v>
      </c>
      <c r="F1499">
        <f t="shared" si="23"/>
        <v>234.36</v>
      </c>
    </row>
    <row r="1500" spans="1:6" hidden="1" x14ac:dyDescent="0.35">
      <c r="A1500">
        <v>1499</v>
      </c>
      <c r="B1500">
        <v>3</v>
      </c>
      <c r="C1500">
        <v>318.58</v>
      </c>
      <c r="D1500">
        <v>322.94</v>
      </c>
      <c r="E1500">
        <v>312.14</v>
      </c>
      <c r="F1500">
        <f t="shared" si="23"/>
        <v>317.88666666666666</v>
      </c>
    </row>
    <row r="1501" spans="1:6" hidden="1" x14ac:dyDescent="0.35">
      <c r="A1501">
        <v>1500</v>
      </c>
      <c r="B1501">
        <v>3</v>
      </c>
      <c r="C1501">
        <v>429.45</v>
      </c>
      <c r="D1501">
        <v>172.04</v>
      </c>
      <c r="E1501">
        <v>426.48</v>
      </c>
      <c r="F1501">
        <f t="shared" si="23"/>
        <v>342.65666666666669</v>
      </c>
    </row>
    <row r="1502" spans="1:6" x14ac:dyDescent="0.35">
      <c r="A1502">
        <v>1501</v>
      </c>
      <c r="B1502">
        <v>4</v>
      </c>
      <c r="C1502">
        <v>160.68</v>
      </c>
      <c r="D1502">
        <v>162.33000000000001</v>
      </c>
      <c r="E1502">
        <v>353.73</v>
      </c>
      <c r="F1502">
        <f t="shared" si="23"/>
        <v>225.58</v>
      </c>
    </row>
    <row r="1503" spans="1:6" hidden="1" x14ac:dyDescent="0.35">
      <c r="A1503">
        <v>1502</v>
      </c>
      <c r="B1503">
        <v>3</v>
      </c>
      <c r="C1503">
        <v>172.89</v>
      </c>
      <c r="D1503">
        <v>375.79</v>
      </c>
      <c r="E1503">
        <v>194.67</v>
      </c>
      <c r="F1503">
        <f t="shared" si="23"/>
        <v>247.78333333333333</v>
      </c>
    </row>
    <row r="1504" spans="1:6" x14ac:dyDescent="0.35">
      <c r="A1504">
        <v>1503</v>
      </c>
      <c r="B1504">
        <v>4</v>
      </c>
      <c r="C1504">
        <v>372.14</v>
      </c>
      <c r="D1504">
        <v>346.04</v>
      </c>
      <c r="E1504">
        <v>311.08999999999997</v>
      </c>
      <c r="F1504">
        <f t="shared" si="23"/>
        <v>343.09</v>
      </c>
    </row>
    <row r="1505" spans="1:6" hidden="1" x14ac:dyDescent="0.35">
      <c r="A1505">
        <v>1504</v>
      </c>
      <c r="B1505">
        <v>3</v>
      </c>
      <c r="C1505">
        <v>432.22</v>
      </c>
      <c r="D1505">
        <v>289.87</v>
      </c>
      <c r="E1505">
        <v>333.63</v>
      </c>
      <c r="F1505">
        <f t="shared" si="23"/>
        <v>351.90666666666669</v>
      </c>
    </row>
    <row r="1506" spans="1:6" hidden="1" x14ac:dyDescent="0.35">
      <c r="A1506">
        <v>1505</v>
      </c>
      <c r="B1506">
        <v>2</v>
      </c>
      <c r="C1506">
        <v>351.31</v>
      </c>
      <c r="D1506">
        <v>221.49</v>
      </c>
      <c r="E1506">
        <v>255.62</v>
      </c>
      <c r="F1506">
        <f t="shared" si="23"/>
        <v>276.14</v>
      </c>
    </row>
    <row r="1507" spans="1:6" hidden="1" x14ac:dyDescent="0.35">
      <c r="A1507">
        <v>1506</v>
      </c>
      <c r="B1507">
        <v>3</v>
      </c>
      <c r="C1507">
        <v>218.44</v>
      </c>
      <c r="D1507">
        <v>286.97000000000003</v>
      </c>
      <c r="E1507">
        <v>388.9</v>
      </c>
      <c r="F1507">
        <f t="shared" si="23"/>
        <v>298.1033333333333</v>
      </c>
    </row>
    <row r="1508" spans="1:6" hidden="1" x14ac:dyDescent="0.35">
      <c r="A1508">
        <v>1507</v>
      </c>
      <c r="B1508">
        <v>1</v>
      </c>
      <c r="C1508">
        <v>315.60000000000002</v>
      </c>
      <c r="D1508">
        <v>119.75</v>
      </c>
      <c r="E1508">
        <v>365.41</v>
      </c>
      <c r="F1508">
        <f t="shared" si="23"/>
        <v>266.92</v>
      </c>
    </row>
    <row r="1509" spans="1:6" hidden="1" x14ac:dyDescent="0.35">
      <c r="A1509">
        <v>1508</v>
      </c>
      <c r="B1509">
        <v>2</v>
      </c>
      <c r="C1509">
        <v>378.08</v>
      </c>
      <c r="D1509">
        <v>196.95</v>
      </c>
      <c r="E1509">
        <v>230.3</v>
      </c>
      <c r="F1509">
        <f t="shared" si="23"/>
        <v>268.44333333333333</v>
      </c>
    </row>
    <row r="1510" spans="1:6" x14ac:dyDescent="0.35">
      <c r="A1510">
        <v>1509</v>
      </c>
      <c r="B1510">
        <v>4</v>
      </c>
      <c r="C1510">
        <v>131.91999999999999</v>
      </c>
      <c r="D1510">
        <v>287.57</v>
      </c>
      <c r="E1510">
        <v>414.13</v>
      </c>
      <c r="F1510">
        <f t="shared" si="23"/>
        <v>277.87333333333333</v>
      </c>
    </row>
    <row r="1511" spans="1:6" hidden="1" x14ac:dyDescent="0.35">
      <c r="A1511">
        <v>1510</v>
      </c>
      <c r="B1511">
        <v>2</v>
      </c>
      <c r="C1511">
        <v>372.23</v>
      </c>
      <c r="D1511">
        <v>148.31</v>
      </c>
      <c r="E1511">
        <v>356.66</v>
      </c>
      <c r="F1511">
        <f t="shared" si="23"/>
        <v>292.40000000000003</v>
      </c>
    </row>
    <row r="1512" spans="1:6" hidden="1" x14ac:dyDescent="0.35">
      <c r="A1512">
        <v>1511</v>
      </c>
      <c r="B1512">
        <v>2</v>
      </c>
      <c r="C1512">
        <v>379.36</v>
      </c>
      <c r="D1512">
        <v>115.68</v>
      </c>
      <c r="E1512">
        <v>438.94</v>
      </c>
      <c r="F1512">
        <f t="shared" si="23"/>
        <v>311.32666666666665</v>
      </c>
    </row>
    <row r="1513" spans="1:6" hidden="1" x14ac:dyDescent="0.35">
      <c r="A1513">
        <v>1512</v>
      </c>
      <c r="B1513">
        <v>2</v>
      </c>
      <c r="C1513">
        <v>253.74</v>
      </c>
      <c r="D1513">
        <v>137.31</v>
      </c>
      <c r="E1513">
        <v>301.58</v>
      </c>
      <c r="F1513">
        <f t="shared" si="23"/>
        <v>230.87666666666667</v>
      </c>
    </row>
    <row r="1514" spans="1:6" hidden="1" x14ac:dyDescent="0.35">
      <c r="A1514">
        <v>1513</v>
      </c>
      <c r="B1514">
        <v>2</v>
      </c>
      <c r="C1514">
        <v>187.51</v>
      </c>
      <c r="D1514">
        <v>321.17</v>
      </c>
      <c r="E1514">
        <v>391.28</v>
      </c>
      <c r="F1514">
        <f t="shared" si="23"/>
        <v>299.98666666666668</v>
      </c>
    </row>
    <row r="1515" spans="1:6" hidden="1" x14ac:dyDescent="0.35">
      <c r="A1515">
        <v>1514</v>
      </c>
      <c r="B1515">
        <v>1</v>
      </c>
      <c r="C1515">
        <v>402.37</v>
      </c>
      <c r="D1515">
        <v>363.72</v>
      </c>
      <c r="E1515">
        <v>239.54</v>
      </c>
      <c r="F1515">
        <f t="shared" si="23"/>
        <v>335.21</v>
      </c>
    </row>
    <row r="1516" spans="1:6" hidden="1" x14ac:dyDescent="0.35">
      <c r="A1516">
        <v>1515</v>
      </c>
      <c r="B1516">
        <v>2</v>
      </c>
      <c r="C1516">
        <v>116.49</v>
      </c>
      <c r="D1516">
        <v>124.91</v>
      </c>
      <c r="E1516">
        <v>363.74</v>
      </c>
      <c r="F1516">
        <f t="shared" si="23"/>
        <v>201.71333333333334</v>
      </c>
    </row>
    <row r="1517" spans="1:6" hidden="1" x14ac:dyDescent="0.35">
      <c r="A1517">
        <v>1516</v>
      </c>
      <c r="B1517">
        <v>2</v>
      </c>
      <c r="C1517">
        <v>314.94</v>
      </c>
      <c r="D1517">
        <v>427.48</v>
      </c>
      <c r="E1517">
        <v>239.61</v>
      </c>
      <c r="F1517">
        <f t="shared" si="23"/>
        <v>327.34333333333336</v>
      </c>
    </row>
    <row r="1518" spans="1:6" hidden="1" x14ac:dyDescent="0.35">
      <c r="A1518">
        <v>1517</v>
      </c>
      <c r="B1518">
        <v>2</v>
      </c>
      <c r="C1518">
        <v>111</v>
      </c>
      <c r="D1518">
        <v>134.26</v>
      </c>
      <c r="E1518">
        <v>246.07</v>
      </c>
      <c r="F1518">
        <f t="shared" si="23"/>
        <v>163.77666666666667</v>
      </c>
    </row>
    <row r="1519" spans="1:6" hidden="1" x14ac:dyDescent="0.35">
      <c r="A1519">
        <v>1518</v>
      </c>
      <c r="B1519">
        <v>3</v>
      </c>
      <c r="C1519">
        <v>417.13</v>
      </c>
      <c r="D1519">
        <v>311.38</v>
      </c>
      <c r="E1519">
        <v>184.6</v>
      </c>
      <c r="F1519">
        <f t="shared" si="23"/>
        <v>304.37</v>
      </c>
    </row>
    <row r="1520" spans="1:6" x14ac:dyDescent="0.35">
      <c r="A1520">
        <v>1519</v>
      </c>
      <c r="B1520">
        <v>4</v>
      </c>
      <c r="C1520">
        <v>144.36000000000001</v>
      </c>
      <c r="D1520">
        <v>378.45</v>
      </c>
      <c r="E1520">
        <v>330.42</v>
      </c>
      <c r="F1520">
        <f t="shared" si="23"/>
        <v>284.41000000000003</v>
      </c>
    </row>
    <row r="1521" spans="1:6" hidden="1" x14ac:dyDescent="0.35">
      <c r="A1521">
        <v>1520</v>
      </c>
      <c r="B1521">
        <v>2</v>
      </c>
      <c r="C1521">
        <v>140.82</v>
      </c>
      <c r="D1521">
        <v>310.02</v>
      </c>
      <c r="E1521">
        <v>402.66</v>
      </c>
      <c r="F1521">
        <f t="shared" si="23"/>
        <v>284.5</v>
      </c>
    </row>
    <row r="1522" spans="1:6" hidden="1" x14ac:dyDescent="0.35">
      <c r="A1522">
        <v>1521</v>
      </c>
      <c r="B1522">
        <v>2</v>
      </c>
      <c r="C1522">
        <v>125.69</v>
      </c>
      <c r="D1522">
        <v>164.07</v>
      </c>
      <c r="E1522">
        <v>321.73</v>
      </c>
      <c r="F1522">
        <f t="shared" si="23"/>
        <v>203.83</v>
      </c>
    </row>
    <row r="1523" spans="1:6" hidden="1" x14ac:dyDescent="0.35">
      <c r="A1523">
        <v>1522</v>
      </c>
      <c r="B1523">
        <v>1</v>
      </c>
      <c r="C1523">
        <v>174.95</v>
      </c>
      <c r="D1523">
        <v>374.38</v>
      </c>
      <c r="E1523">
        <v>195.41</v>
      </c>
      <c r="F1523">
        <f t="shared" si="23"/>
        <v>248.24666666666664</v>
      </c>
    </row>
    <row r="1524" spans="1:6" hidden="1" x14ac:dyDescent="0.35">
      <c r="A1524">
        <v>1523</v>
      </c>
      <c r="B1524">
        <v>1</v>
      </c>
      <c r="C1524">
        <v>264.63</v>
      </c>
      <c r="D1524">
        <v>298.31</v>
      </c>
      <c r="E1524">
        <v>290.06</v>
      </c>
      <c r="F1524">
        <f t="shared" si="23"/>
        <v>284.33333333333331</v>
      </c>
    </row>
    <row r="1525" spans="1:6" hidden="1" x14ac:dyDescent="0.35">
      <c r="A1525">
        <v>1524</v>
      </c>
      <c r="B1525">
        <v>3</v>
      </c>
      <c r="C1525">
        <v>248.06</v>
      </c>
      <c r="D1525">
        <v>288.55</v>
      </c>
      <c r="E1525">
        <v>151.18</v>
      </c>
      <c r="F1525">
        <f t="shared" si="23"/>
        <v>229.26333333333332</v>
      </c>
    </row>
    <row r="1526" spans="1:6" hidden="1" x14ac:dyDescent="0.35">
      <c r="A1526">
        <v>1525</v>
      </c>
      <c r="B1526">
        <v>1</v>
      </c>
      <c r="C1526">
        <v>324.95999999999998</v>
      </c>
      <c r="D1526">
        <v>374.16</v>
      </c>
      <c r="E1526">
        <v>135.34</v>
      </c>
      <c r="F1526">
        <f t="shared" si="23"/>
        <v>278.15333333333336</v>
      </c>
    </row>
    <row r="1527" spans="1:6" hidden="1" x14ac:dyDescent="0.35">
      <c r="A1527">
        <v>1526</v>
      </c>
      <c r="B1527">
        <v>1</v>
      </c>
      <c r="C1527">
        <v>279.52</v>
      </c>
      <c r="D1527">
        <v>176.83</v>
      </c>
      <c r="E1527">
        <v>204.83</v>
      </c>
      <c r="F1527">
        <f t="shared" si="23"/>
        <v>220.39333333333335</v>
      </c>
    </row>
    <row r="1528" spans="1:6" hidden="1" x14ac:dyDescent="0.35">
      <c r="A1528">
        <v>1527</v>
      </c>
      <c r="B1528">
        <v>2</v>
      </c>
      <c r="C1528">
        <v>427.57</v>
      </c>
      <c r="D1528">
        <v>422.75</v>
      </c>
      <c r="E1528">
        <v>110.3</v>
      </c>
      <c r="F1528">
        <f t="shared" si="23"/>
        <v>320.20666666666665</v>
      </c>
    </row>
    <row r="1529" spans="1:6" hidden="1" x14ac:dyDescent="0.35">
      <c r="A1529">
        <v>1528</v>
      </c>
      <c r="B1529">
        <v>2</v>
      </c>
      <c r="C1529">
        <v>392.59</v>
      </c>
      <c r="D1529">
        <v>440.07</v>
      </c>
      <c r="E1529">
        <v>119.9</v>
      </c>
      <c r="F1529">
        <f t="shared" si="23"/>
        <v>317.52</v>
      </c>
    </row>
    <row r="1530" spans="1:6" hidden="1" x14ac:dyDescent="0.35">
      <c r="A1530">
        <v>1529</v>
      </c>
      <c r="B1530">
        <v>3</v>
      </c>
      <c r="C1530">
        <v>250.85</v>
      </c>
      <c r="D1530">
        <v>235.49</v>
      </c>
      <c r="E1530">
        <v>440.98</v>
      </c>
      <c r="F1530">
        <f t="shared" si="23"/>
        <v>309.10666666666668</v>
      </c>
    </row>
    <row r="1531" spans="1:6" hidden="1" x14ac:dyDescent="0.35">
      <c r="A1531">
        <v>1530</v>
      </c>
      <c r="B1531">
        <v>3</v>
      </c>
      <c r="C1531">
        <v>311.94</v>
      </c>
      <c r="D1531">
        <v>310.77999999999997</v>
      </c>
      <c r="E1531">
        <v>167.63</v>
      </c>
      <c r="F1531">
        <f t="shared" si="23"/>
        <v>263.45</v>
      </c>
    </row>
    <row r="1532" spans="1:6" hidden="1" x14ac:dyDescent="0.35">
      <c r="A1532">
        <v>1531</v>
      </c>
      <c r="B1532">
        <v>1</v>
      </c>
      <c r="C1532">
        <v>125.73</v>
      </c>
      <c r="D1532">
        <v>343.47</v>
      </c>
      <c r="E1532">
        <v>245.79</v>
      </c>
      <c r="F1532">
        <f t="shared" si="23"/>
        <v>238.33</v>
      </c>
    </row>
    <row r="1533" spans="1:6" hidden="1" x14ac:dyDescent="0.35">
      <c r="A1533">
        <v>1532</v>
      </c>
      <c r="B1533">
        <v>3</v>
      </c>
      <c r="C1533">
        <v>113.59</v>
      </c>
      <c r="D1533">
        <v>355.51</v>
      </c>
      <c r="E1533">
        <v>208.01</v>
      </c>
      <c r="F1533">
        <f t="shared" si="23"/>
        <v>225.70333333333335</v>
      </c>
    </row>
    <row r="1534" spans="1:6" hidden="1" x14ac:dyDescent="0.35">
      <c r="A1534">
        <v>1533</v>
      </c>
      <c r="B1534">
        <v>1</v>
      </c>
      <c r="C1534">
        <v>306.27999999999997</v>
      </c>
      <c r="D1534">
        <v>154.24</v>
      </c>
      <c r="E1534">
        <v>338.82</v>
      </c>
      <c r="F1534">
        <f t="shared" si="23"/>
        <v>266.44666666666666</v>
      </c>
    </row>
    <row r="1535" spans="1:6" hidden="1" x14ac:dyDescent="0.35">
      <c r="A1535">
        <v>1534</v>
      </c>
      <c r="B1535">
        <v>2</v>
      </c>
      <c r="C1535">
        <v>207.88</v>
      </c>
      <c r="D1535">
        <v>413.3</v>
      </c>
      <c r="E1535">
        <v>421.72</v>
      </c>
      <c r="F1535">
        <f t="shared" si="23"/>
        <v>347.63333333333338</v>
      </c>
    </row>
    <row r="1536" spans="1:6" x14ac:dyDescent="0.35">
      <c r="A1536">
        <v>1535</v>
      </c>
      <c r="B1536">
        <v>4</v>
      </c>
      <c r="C1536">
        <v>229.35</v>
      </c>
      <c r="D1536">
        <v>170.88</v>
      </c>
      <c r="E1536">
        <v>392.85</v>
      </c>
      <c r="F1536">
        <f t="shared" si="23"/>
        <v>264.36</v>
      </c>
    </row>
    <row r="1537" spans="1:6" hidden="1" x14ac:dyDescent="0.35">
      <c r="A1537">
        <v>1536</v>
      </c>
      <c r="B1537">
        <v>1</v>
      </c>
      <c r="C1537">
        <v>311.56</v>
      </c>
      <c r="D1537">
        <v>328.66</v>
      </c>
      <c r="E1537">
        <v>327.27</v>
      </c>
      <c r="F1537">
        <f t="shared" si="23"/>
        <v>322.49666666666667</v>
      </c>
    </row>
    <row r="1538" spans="1:6" hidden="1" x14ac:dyDescent="0.35">
      <c r="A1538">
        <v>1537</v>
      </c>
      <c r="B1538">
        <v>3</v>
      </c>
      <c r="C1538">
        <v>403.84</v>
      </c>
      <c r="D1538">
        <v>264.35000000000002</v>
      </c>
      <c r="E1538">
        <v>447.78</v>
      </c>
      <c r="F1538">
        <f t="shared" si="23"/>
        <v>371.99</v>
      </c>
    </row>
    <row r="1539" spans="1:6" hidden="1" x14ac:dyDescent="0.35">
      <c r="A1539">
        <v>1538</v>
      </c>
      <c r="B1539">
        <v>3</v>
      </c>
      <c r="C1539">
        <v>206.09</v>
      </c>
      <c r="D1539">
        <v>269.83</v>
      </c>
      <c r="E1539">
        <v>191.58</v>
      </c>
      <c r="F1539">
        <f t="shared" ref="F1539:F1602" si="24">AVERAGE(C1539:E1539)</f>
        <v>222.5</v>
      </c>
    </row>
    <row r="1540" spans="1:6" hidden="1" x14ac:dyDescent="0.35">
      <c r="A1540">
        <v>1539</v>
      </c>
      <c r="B1540">
        <v>2</v>
      </c>
      <c r="C1540">
        <v>447.65</v>
      </c>
      <c r="D1540">
        <v>217.92</v>
      </c>
      <c r="E1540">
        <v>348.13</v>
      </c>
      <c r="F1540">
        <f t="shared" si="24"/>
        <v>337.9</v>
      </c>
    </row>
    <row r="1541" spans="1:6" hidden="1" x14ac:dyDescent="0.35">
      <c r="A1541">
        <v>1540</v>
      </c>
      <c r="B1541">
        <v>1</v>
      </c>
      <c r="C1541">
        <v>440.15</v>
      </c>
      <c r="D1541">
        <v>321.39999999999998</v>
      </c>
      <c r="E1541">
        <v>205.39</v>
      </c>
      <c r="F1541">
        <f t="shared" si="24"/>
        <v>322.31333333333333</v>
      </c>
    </row>
    <row r="1542" spans="1:6" hidden="1" x14ac:dyDescent="0.35">
      <c r="A1542">
        <v>1541</v>
      </c>
      <c r="B1542">
        <v>3</v>
      </c>
      <c r="C1542">
        <v>148.46</v>
      </c>
      <c r="D1542">
        <v>408.21</v>
      </c>
      <c r="E1542">
        <v>183.98</v>
      </c>
      <c r="F1542">
        <f t="shared" si="24"/>
        <v>246.88333333333333</v>
      </c>
    </row>
    <row r="1543" spans="1:6" x14ac:dyDescent="0.35">
      <c r="A1543">
        <v>1542</v>
      </c>
      <c r="B1543">
        <v>4</v>
      </c>
      <c r="C1543">
        <v>419.84</v>
      </c>
      <c r="D1543">
        <v>126.82</v>
      </c>
      <c r="E1543">
        <v>386.7</v>
      </c>
      <c r="F1543">
        <f t="shared" si="24"/>
        <v>311.11999999999995</v>
      </c>
    </row>
    <row r="1544" spans="1:6" hidden="1" x14ac:dyDescent="0.35">
      <c r="A1544">
        <v>1543</v>
      </c>
      <c r="B1544">
        <v>1</v>
      </c>
      <c r="C1544">
        <v>424.31</v>
      </c>
      <c r="D1544">
        <v>148.47999999999999</v>
      </c>
      <c r="E1544">
        <v>362.69</v>
      </c>
      <c r="F1544">
        <f t="shared" si="24"/>
        <v>311.82666666666665</v>
      </c>
    </row>
    <row r="1545" spans="1:6" x14ac:dyDescent="0.35">
      <c r="A1545">
        <v>1544</v>
      </c>
      <c r="B1545">
        <v>4</v>
      </c>
      <c r="C1545">
        <v>429.67</v>
      </c>
      <c r="D1545">
        <v>266.55</v>
      </c>
      <c r="E1545">
        <v>171.77</v>
      </c>
      <c r="F1545">
        <f t="shared" si="24"/>
        <v>289.33</v>
      </c>
    </row>
    <row r="1546" spans="1:6" hidden="1" x14ac:dyDescent="0.35">
      <c r="A1546">
        <v>1545</v>
      </c>
      <c r="B1546">
        <v>2</v>
      </c>
      <c r="C1546">
        <v>373.66</v>
      </c>
      <c r="D1546">
        <v>254.73</v>
      </c>
      <c r="E1546">
        <v>340.73</v>
      </c>
      <c r="F1546">
        <f t="shared" si="24"/>
        <v>323.04000000000002</v>
      </c>
    </row>
    <row r="1547" spans="1:6" hidden="1" x14ac:dyDescent="0.35">
      <c r="A1547">
        <v>1546</v>
      </c>
      <c r="B1547">
        <v>2</v>
      </c>
      <c r="C1547">
        <v>366.28</v>
      </c>
      <c r="D1547">
        <v>328.79</v>
      </c>
      <c r="E1547">
        <v>233.83</v>
      </c>
      <c r="F1547">
        <f t="shared" si="24"/>
        <v>309.63333333333333</v>
      </c>
    </row>
    <row r="1548" spans="1:6" hidden="1" x14ac:dyDescent="0.35">
      <c r="A1548">
        <v>1547</v>
      </c>
      <c r="B1548">
        <v>2</v>
      </c>
      <c r="C1548">
        <v>122.27</v>
      </c>
      <c r="D1548">
        <v>186.88</v>
      </c>
      <c r="E1548">
        <v>158.75</v>
      </c>
      <c r="F1548">
        <f t="shared" si="24"/>
        <v>155.96666666666667</v>
      </c>
    </row>
    <row r="1549" spans="1:6" x14ac:dyDescent="0.35">
      <c r="A1549">
        <v>1548</v>
      </c>
      <c r="B1549">
        <v>4</v>
      </c>
      <c r="C1549">
        <v>436.26</v>
      </c>
      <c r="D1549">
        <v>165.77</v>
      </c>
      <c r="E1549">
        <v>368.4</v>
      </c>
      <c r="F1549">
        <f t="shared" si="24"/>
        <v>323.47666666666663</v>
      </c>
    </row>
    <row r="1550" spans="1:6" hidden="1" x14ac:dyDescent="0.35">
      <c r="A1550">
        <v>1549</v>
      </c>
      <c r="B1550">
        <v>1</v>
      </c>
      <c r="C1550">
        <v>204.26</v>
      </c>
      <c r="D1550">
        <v>340.55</v>
      </c>
      <c r="E1550">
        <v>216.31</v>
      </c>
      <c r="F1550">
        <f t="shared" si="24"/>
        <v>253.70666666666662</v>
      </c>
    </row>
    <row r="1551" spans="1:6" hidden="1" x14ac:dyDescent="0.35">
      <c r="A1551">
        <v>1550</v>
      </c>
      <c r="B1551">
        <v>3</v>
      </c>
      <c r="C1551">
        <v>305.33</v>
      </c>
      <c r="D1551">
        <v>358.1</v>
      </c>
      <c r="E1551">
        <v>334.14</v>
      </c>
      <c r="F1551">
        <f t="shared" si="24"/>
        <v>332.52333333333337</v>
      </c>
    </row>
    <row r="1552" spans="1:6" hidden="1" x14ac:dyDescent="0.35">
      <c r="A1552">
        <v>1551</v>
      </c>
      <c r="B1552">
        <v>3</v>
      </c>
      <c r="C1552">
        <v>331.82</v>
      </c>
      <c r="D1552">
        <v>156.81</v>
      </c>
      <c r="E1552">
        <v>401.6</v>
      </c>
      <c r="F1552">
        <f t="shared" si="24"/>
        <v>296.74333333333334</v>
      </c>
    </row>
    <row r="1553" spans="1:6" x14ac:dyDescent="0.35">
      <c r="A1553">
        <v>1552</v>
      </c>
      <c r="B1553">
        <v>4</v>
      </c>
      <c r="C1553">
        <v>157.6</v>
      </c>
      <c r="D1553">
        <v>232.87</v>
      </c>
      <c r="E1553">
        <v>134.26</v>
      </c>
      <c r="F1553">
        <f t="shared" si="24"/>
        <v>174.91</v>
      </c>
    </row>
    <row r="1554" spans="1:6" hidden="1" x14ac:dyDescent="0.35">
      <c r="A1554">
        <v>1553</v>
      </c>
      <c r="B1554">
        <v>2</v>
      </c>
      <c r="C1554">
        <v>422.22</v>
      </c>
      <c r="D1554">
        <v>269.45999999999998</v>
      </c>
      <c r="E1554">
        <v>151.69</v>
      </c>
      <c r="F1554">
        <f t="shared" si="24"/>
        <v>281.12333333333339</v>
      </c>
    </row>
    <row r="1555" spans="1:6" hidden="1" x14ac:dyDescent="0.35">
      <c r="A1555">
        <v>1554</v>
      </c>
      <c r="B1555">
        <v>2</v>
      </c>
      <c r="C1555">
        <v>110.54</v>
      </c>
      <c r="D1555">
        <v>223.46</v>
      </c>
      <c r="E1555">
        <v>426.55</v>
      </c>
      <c r="F1555">
        <f t="shared" si="24"/>
        <v>253.51666666666665</v>
      </c>
    </row>
    <row r="1556" spans="1:6" hidden="1" x14ac:dyDescent="0.35">
      <c r="A1556">
        <v>1555</v>
      </c>
      <c r="B1556">
        <v>1</v>
      </c>
      <c r="C1556">
        <v>359.28</v>
      </c>
      <c r="D1556">
        <v>377.48</v>
      </c>
      <c r="E1556">
        <v>142.72999999999999</v>
      </c>
      <c r="F1556">
        <f t="shared" si="24"/>
        <v>293.16333333333336</v>
      </c>
    </row>
    <row r="1557" spans="1:6" hidden="1" x14ac:dyDescent="0.35">
      <c r="A1557">
        <v>1556</v>
      </c>
      <c r="B1557">
        <v>3</v>
      </c>
      <c r="C1557">
        <v>232.78</v>
      </c>
      <c r="D1557">
        <v>315.70999999999998</v>
      </c>
      <c r="E1557">
        <v>112.89</v>
      </c>
      <c r="F1557">
        <f t="shared" si="24"/>
        <v>220.46</v>
      </c>
    </row>
    <row r="1558" spans="1:6" hidden="1" x14ac:dyDescent="0.35">
      <c r="A1558">
        <v>1557</v>
      </c>
      <c r="B1558">
        <v>3</v>
      </c>
      <c r="C1558">
        <v>131.74</v>
      </c>
      <c r="D1558">
        <v>337.95</v>
      </c>
      <c r="E1558">
        <v>188.32</v>
      </c>
      <c r="F1558">
        <f t="shared" si="24"/>
        <v>219.33666666666667</v>
      </c>
    </row>
    <row r="1559" spans="1:6" hidden="1" x14ac:dyDescent="0.35">
      <c r="A1559">
        <v>1558</v>
      </c>
      <c r="B1559">
        <v>2</v>
      </c>
      <c r="C1559">
        <v>215.48</v>
      </c>
      <c r="D1559">
        <v>176.36</v>
      </c>
      <c r="E1559">
        <v>299.72000000000003</v>
      </c>
      <c r="F1559">
        <f t="shared" si="24"/>
        <v>230.52</v>
      </c>
    </row>
    <row r="1560" spans="1:6" hidden="1" x14ac:dyDescent="0.35">
      <c r="A1560">
        <v>1559</v>
      </c>
      <c r="B1560">
        <v>1</v>
      </c>
      <c r="C1560">
        <v>199.26</v>
      </c>
      <c r="D1560">
        <v>129.44</v>
      </c>
      <c r="E1560">
        <v>335.32</v>
      </c>
      <c r="F1560">
        <f t="shared" si="24"/>
        <v>221.34</v>
      </c>
    </row>
    <row r="1561" spans="1:6" hidden="1" x14ac:dyDescent="0.35">
      <c r="A1561">
        <v>1560</v>
      </c>
      <c r="B1561">
        <v>1</v>
      </c>
      <c r="C1561">
        <v>416.77</v>
      </c>
      <c r="D1561">
        <v>262.64</v>
      </c>
      <c r="E1561">
        <v>187.93</v>
      </c>
      <c r="F1561">
        <f t="shared" si="24"/>
        <v>289.11333333333329</v>
      </c>
    </row>
    <row r="1562" spans="1:6" hidden="1" x14ac:dyDescent="0.35">
      <c r="A1562">
        <v>1561</v>
      </c>
      <c r="B1562">
        <v>3</v>
      </c>
      <c r="C1562">
        <v>349.65</v>
      </c>
      <c r="D1562">
        <v>243.68</v>
      </c>
      <c r="E1562">
        <v>167.28</v>
      </c>
      <c r="F1562">
        <f t="shared" si="24"/>
        <v>253.53666666666663</v>
      </c>
    </row>
    <row r="1563" spans="1:6" hidden="1" x14ac:dyDescent="0.35">
      <c r="A1563">
        <v>1562</v>
      </c>
      <c r="B1563">
        <v>2</v>
      </c>
      <c r="C1563">
        <v>140.35</v>
      </c>
      <c r="D1563">
        <v>138.41999999999999</v>
      </c>
      <c r="E1563">
        <v>232.71</v>
      </c>
      <c r="F1563">
        <f t="shared" si="24"/>
        <v>170.49333333333334</v>
      </c>
    </row>
    <row r="1564" spans="1:6" hidden="1" x14ac:dyDescent="0.35">
      <c r="A1564">
        <v>1563</v>
      </c>
      <c r="B1564">
        <v>3</v>
      </c>
      <c r="C1564">
        <v>259.41000000000003</v>
      </c>
      <c r="D1564">
        <v>310.77999999999997</v>
      </c>
      <c r="E1564">
        <v>198.51</v>
      </c>
      <c r="F1564">
        <f t="shared" si="24"/>
        <v>256.23333333333335</v>
      </c>
    </row>
    <row r="1565" spans="1:6" hidden="1" x14ac:dyDescent="0.35">
      <c r="A1565">
        <v>1564</v>
      </c>
      <c r="B1565">
        <v>1</v>
      </c>
      <c r="C1565">
        <v>224.22</v>
      </c>
      <c r="D1565">
        <v>389.64</v>
      </c>
      <c r="E1565">
        <v>143.78</v>
      </c>
      <c r="F1565">
        <f t="shared" si="24"/>
        <v>252.54666666666665</v>
      </c>
    </row>
    <row r="1566" spans="1:6" x14ac:dyDescent="0.35">
      <c r="A1566">
        <v>1565</v>
      </c>
      <c r="B1566">
        <v>4</v>
      </c>
      <c r="C1566">
        <v>150.25</v>
      </c>
      <c r="D1566">
        <v>356.91</v>
      </c>
      <c r="E1566">
        <v>342.3</v>
      </c>
      <c r="F1566">
        <f t="shared" si="24"/>
        <v>283.15333333333336</v>
      </c>
    </row>
    <row r="1567" spans="1:6" hidden="1" x14ac:dyDescent="0.35">
      <c r="A1567">
        <v>1566</v>
      </c>
      <c r="B1567">
        <v>2</v>
      </c>
      <c r="C1567">
        <v>420.73</v>
      </c>
      <c r="D1567">
        <v>312.69</v>
      </c>
      <c r="E1567">
        <v>416.21</v>
      </c>
      <c r="F1567">
        <f t="shared" si="24"/>
        <v>383.21000000000004</v>
      </c>
    </row>
    <row r="1568" spans="1:6" hidden="1" x14ac:dyDescent="0.35">
      <c r="A1568">
        <v>1567</v>
      </c>
      <c r="B1568">
        <v>2</v>
      </c>
      <c r="C1568">
        <v>123.25</v>
      </c>
      <c r="D1568">
        <v>386.38</v>
      </c>
      <c r="E1568">
        <v>373.6</v>
      </c>
      <c r="F1568">
        <f t="shared" si="24"/>
        <v>294.41000000000003</v>
      </c>
    </row>
    <row r="1569" spans="1:6" hidden="1" x14ac:dyDescent="0.35">
      <c r="A1569">
        <v>1568</v>
      </c>
      <c r="B1569">
        <v>2</v>
      </c>
      <c r="C1569">
        <v>321.39</v>
      </c>
      <c r="D1569">
        <v>113.25</v>
      </c>
      <c r="E1569">
        <v>356.67</v>
      </c>
      <c r="F1569">
        <f t="shared" si="24"/>
        <v>263.77</v>
      </c>
    </row>
    <row r="1570" spans="1:6" hidden="1" x14ac:dyDescent="0.35">
      <c r="A1570">
        <v>1569</v>
      </c>
      <c r="B1570">
        <v>2</v>
      </c>
      <c r="C1570">
        <v>288.83</v>
      </c>
      <c r="D1570">
        <v>418.8</v>
      </c>
      <c r="E1570">
        <v>214.17</v>
      </c>
      <c r="F1570">
        <f t="shared" si="24"/>
        <v>307.26666666666665</v>
      </c>
    </row>
    <row r="1571" spans="1:6" hidden="1" x14ac:dyDescent="0.35">
      <c r="A1571">
        <v>1570</v>
      </c>
      <c r="B1571">
        <v>1</v>
      </c>
      <c r="C1571">
        <v>410.22</v>
      </c>
      <c r="D1571">
        <v>186.46</v>
      </c>
      <c r="E1571">
        <v>185.4</v>
      </c>
      <c r="F1571">
        <f t="shared" si="24"/>
        <v>260.69333333333333</v>
      </c>
    </row>
    <row r="1572" spans="1:6" hidden="1" x14ac:dyDescent="0.35">
      <c r="A1572">
        <v>1571</v>
      </c>
      <c r="B1572">
        <v>1</v>
      </c>
      <c r="C1572">
        <v>433.24</v>
      </c>
      <c r="D1572">
        <v>159</v>
      </c>
      <c r="E1572">
        <v>401.94</v>
      </c>
      <c r="F1572">
        <f t="shared" si="24"/>
        <v>331.39333333333337</v>
      </c>
    </row>
    <row r="1573" spans="1:6" hidden="1" x14ac:dyDescent="0.35">
      <c r="A1573">
        <v>1572</v>
      </c>
      <c r="B1573">
        <v>1</v>
      </c>
      <c r="C1573">
        <v>419.6</v>
      </c>
      <c r="D1573">
        <v>342.57</v>
      </c>
      <c r="E1573">
        <v>376.91</v>
      </c>
      <c r="F1573">
        <f t="shared" si="24"/>
        <v>379.69333333333338</v>
      </c>
    </row>
    <row r="1574" spans="1:6" x14ac:dyDescent="0.35">
      <c r="A1574">
        <v>1573</v>
      </c>
      <c r="B1574">
        <v>4</v>
      </c>
      <c r="C1574">
        <v>339.48</v>
      </c>
      <c r="D1574">
        <v>258.29000000000002</v>
      </c>
      <c r="E1574">
        <v>157.75</v>
      </c>
      <c r="F1574">
        <f t="shared" si="24"/>
        <v>251.84</v>
      </c>
    </row>
    <row r="1575" spans="1:6" hidden="1" x14ac:dyDescent="0.35">
      <c r="A1575">
        <v>1574</v>
      </c>
      <c r="B1575">
        <v>3</v>
      </c>
      <c r="C1575">
        <v>171.27</v>
      </c>
      <c r="D1575">
        <v>103.34</v>
      </c>
      <c r="E1575">
        <v>105.72</v>
      </c>
      <c r="F1575">
        <f t="shared" si="24"/>
        <v>126.77666666666669</v>
      </c>
    </row>
    <row r="1576" spans="1:6" x14ac:dyDescent="0.35">
      <c r="A1576">
        <v>1575</v>
      </c>
      <c r="B1576">
        <v>4</v>
      </c>
      <c r="C1576">
        <v>437.9</v>
      </c>
      <c r="D1576">
        <v>355.4</v>
      </c>
      <c r="E1576">
        <v>359.8</v>
      </c>
      <c r="F1576">
        <f t="shared" si="24"/>
        <v>384.36666666666662</v>
      </c>
    </row>
    <row r="1577" spans="1:6" hidden="1" x14ac:dyDescent="0.35">
      <c r="A1577">
        <v>1576</v>
      </c>
      <c r="B1577">
        <v>1</v>
      </c>
      <c r="C1577">
        <v>397.15</v>
      </c>
      <c r="D1577">
        <v>250.07</v>
      </c>
      <c r="E1577">
        <v>124</v>
      </c>
      <c r="F1577">
        <f t="shared" si="24"/>
        <v>257.07333333333332</v>
      </c>
    </row>
    <row r="1578" spans="1:6" hidden="1" x14ac:dyDescent="0.35">
      <c r="A1578">
        <v>1577</v>
      </c>
      <c r="B1578">
        <v>2</v>
      </c>
      <c r="C1578">
        <v>103.32</v>
      </c>
      <c r="D1578">
        <v>178.13</v>
      </c>
      <c r="E1578">
        <v>302.81</v>
      </c>
      <c r="F1578">
        <f t="shared" si="24"/>
        <v>194.75333333333333</v>
      </c>
    </row>
    <row r="1579" spans="1:6" hidden="1" x14ac:dyDescent="0.35">
      <c r="A1579">
        <v>1578</v>
      </c>
      <c r="B1579">
        <v>2</v>
      </c>
      <c r="C1579">
        <v>121.9</v>
      </c>
      <c r="D1579">
        <v>257.45999999999998</v>
      </c>
      <c r="E1579">
        <v>300.44</v>
      </c>
      <c r="F1579">
        <f t="shared" si="24"/>
        <v>226.6</v>
      </c>
    </row>
    <row r="1580" spans="1:6" hidden="1" x14ac:dyDescent="0.35">
      <c r="A1580">
        <v>1579</v>
      </c>
      <c r="B1580">
        <v>2</v>
      </c>
      <c r="C1580">
        <v>435.37</v>
      </c>
      <c r="D1580">
        <v>430.51</v>
      </c>
      <c r="E1580">
        <v>265.45</v>
      </c>
      <c r="F1580">
        <f t="shared" si="24"/>
        <v>377.10999999999996</v>
      </c>
    </row>
    <row r="1581" spans="1:6" hidden="1" x14ac:dyDescent="0.35">
      <c r="A1581">
        <v>1580</v>
      </c>
      <c r="B1581">
        <v>2</v>
      </c>
      <c r="C1581">
        <v>406.15</v>
      </c>
      <c r="D1581">
        <v>371.61</v>
      </c>
      <c r="E1581">
        <v>411.19</v>
      </c>
      <c r="F1581">
        <f t="shared" si="24"/>
        <v>396.31666666666666</v>
      </c>
    </row>
    <row r="1582" spans="1:6" hidden="1" x14ac:dyDescent="0.35">
      <c r="A1582">
        <v>1581</v>
      </c>
      <c r="B1582">
        <v>2</v>
      </c>
      <c r="C1582">
        <v>217.51</v>
      </c>
      <c r="D1582">
        <v>166.97</v>
      </c>
      <c r="E1582">
        <v>328.48</v>
      </c>
      <c r="F1582">
        <f t="shared" si="24"/>
        <v>237.65333333333334</v>
      </c>
    </row>
    <row r="1583" spans="1:6" hidden="1" x14ac:dyDescent="0.35">
      <c r="A1583">
        <v>1582</v>
      </c>
      <c r="B1583">
        <v>2</v>
      </c>
      <c r="C1583">
        <v>292.56</v>
      </c>
      <c r="D1583">
        <v>220.1</v>
      </c>
      <c r="E1583">
        <v>220.89</v>
      </c>
      <c r="F1583">
        <f t="shared" si="24"/>
        <v>244.51666666666665</v>
      </c>
    </row>
    <row r="1584" spans="1:6" hidden="1" x14ac:dyDescent="0.35">
      <c r="A1584">
        <v>1583</v>
      </c>
      <c r="B1584">
        <v>2</v>
      </c>
      <c r="C1584">
        <v>224.04</v>
      </c>
      <c r="D1584">
        <v>369.29</v>
      </c>
      <c r="E1584">
        <v>201.15</v>
      </c>
      <c r="F1584">
        <f t="shared" si="24"/>
        <v>264.82666666666665</v>
      </c>
    </row>
    <row r="1585" spans="1:6" hidden="1" x14ac:dyDescent="0.35">
      <c r="A1585">
        <v>1584</v>
      </c>
      <c r="B1585">
        <v>3</v>
      </c>
      <c r="C1585">
        <v>323.8</v>
      </c>
      <c r="D1585">
        <v>307.39999999999998</v>
      </c>
      <c r="E1585">
        <v>250.68</v>
      </c>
      <c r="F1585">
        <f t="shared" si="24"/>
        <v>293.96000000000004</v>
      </c>
    </row>
    <row r="1586" spans="1:6" hidden="1" x14ac:dyDescent="0.35">
      <c r="A1586">
        <v>1585</v>
      </c>
      <c r="B1586">
        <v>3</v>
      </c>
      <c r="C1586">
        <v>396.92</v>
      </c>
      <c r="D1586">
        <v>282.13</v>
      </c>
      <c r="E1586">
        <v>313</v>
      </c>
      <c r="F1586">
        <f t="shared" si="24"/>
        <v>330.68333333333334</v>
      </c>
    </row>
    <row r="1587" spans="1:6" hidden="1" x14ac:dyDescent="0.35">
      <c r="A1587">
        <v>1586</v>
      </c>
      <c r="B1587">
        <v>3</v>
      </c>
      <c r="C1587">
        <v>380.79</v>
      </c>
      <c r="D1587">
        <v>296.93</v>
      </c>
      <c r="E1587">
        <v>351.14</v>
      </c>
      <c r="F1587">
        <f t="shared" si="24"/>
        <v>342.95333333333338</v>
      </c>
    </row>
    <row r="1588" spans="1:6" hidden="1" x14ac:dyDescent="0.35">
      <c r="A1588">
        <v>1587</v>
      </c>
      <c r="B1588">
        <v>3</v>
      </c>
      <c r="C1588">
        <v>277.32</v>
      </c>
      <c r="D1588">
        <v>442.53</v>
      </c>
      <c r="E1588">
        <v>404.83</v>
      </c>
      <c r="F1588">
        <f t="shared" si="24"/>
        <v>374.89333333333326</v>
      </c>
    </row>
    <row r="1589" spans="1:6" hidden="1" x14ac:dyDescent="0.35">
      <c r="A1589">
        <v>1588</v>
      </c>
      <c r="B1589">
        <v>3</v>
      </c>
      <c r="C1589">
        <v>402.59</v>
      </c>
      <c r="D1589">
        <v>281.79000000000002</v>
      </c>
      <c r="E1589">
        <v>385.97</v>
      </c>
      <c r="F1589">
        <f t="shared" si="24"/>
        <v>356.7833333333333</v>
      </c>
    </row>
    <row r="1590" spans="1:6" hidden="1" x14ac:dyDescent="0.35">
      <c r="A1590">
        <v>1589</v>
      </c>
      <c r="B1590">
        <v>3</v>
      </c>
      <c r="C1590">
        <v>366.13</v>
      </c>
      <c r="D1590">
        <v>135.29</v>
      </c>
      <c r="E1590">
        <v>158.5</v>
      </c>
      <c r="F1590">
        <f t="shared" si="24"/>
        <v>219.97333333333333</v>
      </c>
    </row>
    <row r="1591" spans="1:6" hidden="1" x14ac:dyDescent="0.35">
      <c r="A1591">
        <v>1590</v>
      </c>
      <c r="B1591">
        <v>2</v>
      </c>
      <c r="C1591">
        <v>193.69</v>
      </c>
      <c r="D1591">
        <v>195.97</v>
      </c>
      <c r="E1591">
        <v>400.05</v>
      </c>
      <c r="F1591">
        <f t="shared" si="24"/>
        <v>263.23666666666668</v>
      </c>
    </row>
    <row r="1592" spans="1:6" hidden="1" x14ac:dyDescent="0.35">
      <c r="A1592">
        <v>1591</v>
      </c>
      <c r="B1592">
        <v>2</v>
      </c>
      <c r="C1592">
        <v>223.56</v>
      </c>
      <c r="D1592">
        <v>155.91</v>
      </c>
      <c r="E1592">
        <v>100.19</v>
      </c>
      <c r="F1592">
        <f t="shared" si="24"/>
        <v>159.88666666666668</v>
      </c>
    </row>
    <row r="1593" spans="1:6" hidden="1" x14ac:dyDescent="0.35">
      <c r="A1593">
        <v>1592</v>
      </c>
      <c r="B1593">
        <v>2</v>
      </c>
      <c r="C1593">
        <v>291.99</v>
      </c>
      <c r="D1593">
        <v>422.02</v>
      </c>
      <c r="E1593">
        <v>350.68</v>
      </c>
      <c r="F1593">
        <f t="shared" si="24"/>
        <v>354.8966666666667</v>
      </c>
    </row>
    <row r="1594" spans="1:6" hidden="1" x14ac:dyDescent="0.35">
      <c r="A1594">
        <v>1593</v>
      </c>
      <c r="B1594">
        <v>2</v>
      </c>
      <c r="C1594">
        <v>332.75</v>
      </c>
      <c r="D1594">
        <v>370.63</v>
      </c>
      <c r="E1594">
        <v>158.07</v>
      </c>
      <c r="F1594">
        <f t="shared" si="24"/>
        <v>287.15000000000003</v>
      </c>
    </row>
    <row r="1595" spans="1:6" hidden="1" x14ac:dyDescent="0.35">
      <c r="A1595">
        <v>1594</v>
      </c>
      <c r="B1595">
        <v>3</v>
      </c>
      <c r="C1595">
        <v>276.51</v>
      </c>
      <c r="D1595">
        <v>266.51</v>
      </c>
      <c r="E1595">
        <v>249.24</v>
      </c>
      <c r="F1595">
        <f t="shared" si="24"/>
        <v>264.08666666666664</v>
      </c>
    </row>
    <row r="1596" spans="1:6" hidden="1" x14ac:dyDescent="0.35">
      <c r="A1596">
        <v>1595</v>
      </c>
      <c r="B1596">
        <v>1</v>
      </c>
      <c r="C1596">
        <v>173.56</v>
      </c>
      <c r="D1596">
        <v>109.34</v>
      </c>
      <c r="E1596">
        <v>140.33000000000001</v>
      </c>
      <c r="F1596">
        <f t="shared" si="24"/>
        <v>141.07666666666668</v>
      </c>
    </row>
    <row r="1597" spans="1:6" hidden="1" x14ac:dyDescent="0.35">
      <c r="A1597">
        <v>1596</v>
      </c>
      <c r="B1597">
        <v>3</v>
      </c>
      <c r="C1597">
        <v>332.83</v>
      </c>
      <c r="D1597">
        <v>288.31</v>
      </c>
      <c r="E1597">
        <v>169.48</v>
      </c>
      <c r="F1597">
        <f t="shared" si="24"/>
        <v>263.54000000000002</v>
      </c>
    </row>
    <row r="1598" spans="1:6" hidden="1" x14ac:dyDescent="0.35">
      <c r="A1598">
        <v>1597</v>
      </c>
      <c r="B1598">
        <v>3</v>
      </c>
      <c r="C1598">
        <v>107.32</v>
      </c>
      <c r="D1598">
        <v>431.17</v>
      </c>
      <c r="E1598">
        <v>208.08</v>
      </c>
      <c r="F1598">
        <f t="shared" si="24"/>
        <v>248.85666666666668</v>
      </c>
    </row>
    <row r="1599" spans="1:6" x14ac:dyDescent="0.35">
      <c r="A1599">
        <v>1598</v>
      </c>
      <c r="B1599">
        <v>4</v>
      </c>
      <c r="C1599">
        <v>195.1</v>
      </c>
      <c r="D1599">
        <v>272.79000000000002</v>
      </c>
      <c r="E1599">
        <v>270.19</v>
      </c>
      <c r="F1599">
        <f t="shared" si="24"/>
        <v>246.02666666666664</v>
      </c>
    </row>
    <row r="1600" spans="1:6" hidden="1" x14ac:dyDescent="0.35">
      <c r="A1600">
        <v>1599</v>
      </c>
      <c r="B1600">
        <v>3</v>
      </c>
      <c r="C1600">
        <v>434.36</v>
      </c>
      <c r="D1600">
        <v>387.01</v>
      </c>
      <c r="E1600">
        <v>126.16</v>
      </c>
      <c r="F1600">
        <f t="shared" si="24"/>
        <v>315.84333333333331</v>
      </c>
    </row>
    <row r="1601" spans="1:6" hidden="1" x14ac:dyDescent="0.35">
      <c r="A1601">
        <v>1600</v>
      </c>
      <c r="B1601">
        <v>1</v>
      </c>
      <c r="C1601">
        <v>190.54</v>
      </c>
      <c r="D1601">
        <v>336.43</v>
      </c>
      <c r="E1601">
        <v>312.77</v>
      </c>
      <c r="F1601">
        <f t="shared" si="24"/>
        <v>279.91333333333336</v>
      </c>
    </row>
    <row r="1602" spans="1:6" hidden="1" x14ac:dyDescent="0.35">
      <c r="A1602">
        <v>1601</v>
      </c>
      <c r="B1602">
        <v>3</v>
      </c>
      <c r="C1602">
        <v>399.68</v>
      </c>
      <c r="D1602">
        <v>167.09</v>
      </c>
      <c r="E1602">
        <v>206.02</v>
      </c>
      <c r="F1602">
        <f t="shared" si="24"/>
        <v>257.59666666666664</v>
      </c>
    </row>
    <row r="1603" spans="1:6" hidden="1" x14ac:dyDescent="0.35">
      <c r="A1603">
        <v>1602</v>
      </c>
      <c r="B1603">
        <v>1</v>
      </c>
      <c r="C1603">
        <v>156.96</v>
      </c>
      <c r="D1603">
        <v>444.17</v>
      </c>
      <c r="E1603">
        <v>166.74</v>
      </c>
      <c r="F1603">
        <f t="shared" ref="F1603:F1666" si="25">AVERAGE(C1603:E1603)</f>
        <v>255.95666666666668</v>
      </c>
    </row>
    <row r="1604" spans="1:6" hidden="1" x14ac:dyDescent="0.35">
      <c r="A1604">
        <v>1603</v>
      </c>
      <c r="B1604">
        <v>2</v>
      </c>
      <c r="C1604">
        <v>110.55</v>
      </c>
      <c r="D1604">
        <v>314.29000000000002</v>
      </c>
      <c r="E1604">
        <v>355.73</v>
      </c>
      <c r="F1604">
        <f t="shared" si="25"/>
        <v>260.19</v>
      </c>
    </row>
    <row r="1605" spans="1:6" hidden="1" x14ac:dyDescent="0.35">
      <c r="A1605">
        <v>1604</v>
      </c>
      <c r="B1605">
        <v>3</v>
      </c>
      <c r="C1605">
        <v>246.76</v>
      </c>
      <c r="D1605">
        <v>150.26</v>
      </c>
      <c r="E1605">
        <v>221.51</v>
      </c>
      <c r="F1605">
        <f t="shared" si="25"/>
        <v>206.17666666666665</v>
      </c>
    </row>
    <row r="1606" spans="1:6" x14ac:dyDescent="0.35">
      <c r="A1606">
        <v>1605</v>
      </c>
      <c r="B1606">
        <v>4</v>
      </c>
      <c r="C1606">
        <v>440.72</v>
      </c>
      <c r="D1606">
        <v>268.64999999999998</v>
      </c>
      <c r="E1606">
        <v>105.24</v>
      </c>
      <c r="F1606">
        <f t="shared" si="25"/>
        <v>271.53666666666669</v>
      </c>
    </row>
    <row r="1607" spans="1:6" hidden="1" x14ac:dyDescent="0.35">
      <c r="A1607">
        <v>1606</v>
      </c>
      <c r="B1607">
        <v>2</v>
      </c>
      <c r="C1607">
        <v>202.91</v>
      </c>
      <c r="D1607">
        <v>163</v>
      </c>
      <c r="E1607">
        <v>273.33</v>
      </c>
      <c r="F1607">
        <f t="shared" si="25"/>
        <v>213.08</v>
      </c>
    </row>
    <row r="1608" spans="1:6" hidden="1" x14ac:dyDescent="0.35">
      <c r="A1608">
        <v>1607</v>
      </c>
      <c r="B1608">
        <v>3</v>
      </c>
      <c r="C1608">
        <v>223.96</v>
      </c>
      <c r="D1608">
        <v>431.04</v>
      </c>
      <c r="E1608">
        <v>352.18</v>
      </c>
      <c r="F1608">
        <f t="shared" si="25"/>
        <v>335.72666666666669</v>
      </c>
    </row>
    <row r="1609" spans="1:6" hidden="1" x14ac:dyDescent="0.35">
      <c r="A1609">
        <v>1608</v>
      </c>
      <c r="B1609">
        <v>2</v>
      </c>
      <c r="C1609">
        <v>145.38</v>
      </c>
      <c r="D1609">
        <v>325.13</v>
      </c>
      <c r="E1609">
        <v>191.45</v>
      </c>
      <c r="F1609">
        <f t="shared" si="25"/>
        <v>220.65333333333334</v>
      </c>
    </row>
    <row r="1610" spans="1:6" hidden="1" x14ac:dyDescent="0.35">
      <c r="A1610">
        <v>1609</v>
      </c>
      <c r="B1610">
        <v>1</v>
      </c>
      <c r="C1610">
        <v>300.05</v>
      </c>
      <c r="D1610">
        <v>139</v>
      </c>
      <c r="E1610">
        <v>304.38</v>
      </c>
      <c r="F1610">
        <f t="shared" si="25"/>
        <v>247.81000000000003</v>
      </c>
    </row>
    <row r="1611" spans="1:6" hidden="1" x14ac:dyDescent="0.35">
      <c r="A1611">
        <v>1610</v>
      </c>
      <c r="B1611">
        <v>3</v>
      </c>
      <c r="C1611">
        <v>442.48</v>
      </c>
      <c r="D1611">
        <v>209.99</v>
      </c>
      <c r="E1611">
        <v>105.69</v>
      </c>
      <c r="F1611">
        <f t="shared" si="25"/>
        <v>252.72000000000003</v>
      </c>
    </row>
    <row r="1612" spans="1:6" hidden="1" x14ac:dyDescent="0.35">
      <c r="A1612">
        <v>1611</v>
      </c>
      <c r="B1612">
        <v>1</v>
      </c>
      <c r="C1612">
        <v>177.3</v>
      </c>
      <c r="D1612">
        <v>268.52</v>
      </c>
      <c r="E1612">
        <v>369.25</v>
      </c>
      <c r="F1612">
        <f t="shared" si="25"/>
        <v>271.69</v>
      </c>
    </row>
    <row r="1613" spans="1:6" hidden="1" x14ac:dyDescent="0.35">
      <c r="A1613">
        <v>1612</v>
      </c>
      <c r="B1613">
        <v>2</v>
      </c>
      <c r="C1613">
        <v>172.07</v>
      </c>
      <c r="D1613">
        <v>305.43</v>
      </c>
      <c r="E1613">
        <v>334.71</v>
      </c>
      <c r="F1613">
        <f t="shared" si="25"/>
        <v>270.73666666666668</v>
      </c>
    </row>
    <row r="1614" spans="1:6" hidden="1" x14ac:dyDescent="0.35">
      <c r="A1614">
        <v>1613</v>
      </c>
      <c r="B1614">
        <v>3</v>
      </c>
      <c r="C1614">
        <v>216.1</v>
      </c>
      <c r="D1614">
        <v>222.9</v>
      </c>
      <c r="E1614">
        <v>312.36</v>
      </c>
      <c r="F1614">
        <f t="shared" si="25"/>
        <v>250.45333333333335</v>
      </c>
    </row>
    <row r="1615" spans="1:6" hidden="1" x14ac:dyDescent="0.35">
      <c r="A1615">
        <v>1614</v>
      </c>
      <c r="B1615">
        <v>3</v>
      </c>
      <c r="C1615">
        <v>272.06</v>
      </c>
      <c r="D1615">
        <v>394.37</v>
      </c>
      <c r="E1615">
        <v>381.42</v>
      </c>
      <c r="F1615">
        <f t="shared" si="25"/>
        <v>349.28333333333336</v>
      </c>
    </row>
    <row r="1616" spans="1:6" hidden="1" x14ac:dyDescent="0.35">
      <c r="A1616">
        <v>1615</v>
      </c>
      <c r="B1616">
        <v>3</v>
      </c>
      <c r="C1616">
        <v>244.66</v>
      </c>
      <c r="D1616">
        <v>336.98</v>
      </c>
      <c r="E1616">
        <v>274.02999999999997</v>
      </c>
      <c r="F1616">
        <f t="shared" si="25"/>
        <v>285.2233333333333</v>
      </c>
    </row>
    <row r="1617" spans="1:6" hidden="1" x14ac:dyDescent="0.35">
      <c r="A1617">
        <v>1616</v>
      </c>
      <c r="B1617">
        <v>2</v>
      </c>
      <c r="C1617">
        <v>106.15</v>
      </c>
      <c r="D1617">
        <v>300.07</v>
      </c>
      <c r="E1617">
        <v>123.37</v>
      </c>
      <c r="F1617">
        <f t="shared" si="25"/>
        <v>176.53</v>
      </c>
    </row>
    <row r="1618" spans="1:6" hidden="1" x14ac:dyDescent="0.35">
      <c r="A1618">
        <v>1617</v>
      </c>
      <c r="B1618">
        <v>3</v>
      </c>
      <c r="C1618">
        <v>177.35</v>
      </c>
      <c r="D1618">
        <v>305.05</v>
      </c>
      <c r="E1618">
        <v>217.35</v>
      </c>
      <c r="F1618">
        <f t="shared" si="25"/>
        <v>233.25</v>
      </c>
    </row>
    <row r="1619" spans="1:6" hidden="1" x14ac:dyDescent="0.35">
      <c r="A1619">
        <v>1618</v>
      </c>
      <c r="B1619">
        <v>2</v>
      </c>
      <c r="C1619">
        <v>363.79</v>
      </c>
      <c r="D1619">
        <v>406.32</v>
      </c>
      <c r="E1619">
        <v>322.51</v>
      </c>
      <c r="F1619">
        <f t="shared" si="25"/>
        <v>364.20666666666665</v>
      </c>
    </row>
    <row r="1620" spans="1:6" hidden="1" x14ac:dyDescent="0.35">
      <c r="A1620">
        <v>1619</v>
      </c>
      <c r="B1620">
        <v>1</v>
      </c>
      <c r="C1620">
        <v>179.9</v>
      </c>
      <c r="D1620">
        <v>337.52</v>
      </c>
      <c r="E1620">
        <v>449.85</v>
      </c>
      <c r="F1620">
        <f t="shared" si="25"/>
        <v>322.42333333333335</v>
      </c>
    </row>
    <row r="1621" spans="1:6" hidden="1" x14ac:dyDescent="0.35">
      <c r="A1621">
        <v>1620</v>
      </c>
      <c r="B1621">
        <v>2</v>
      </c>
      <c r="C1621">
        <v>341.11</v>
      </c>
      <c r="D1621">
        <v>144.44</v>
      </c>
      <c r="E1621">
        <v>130.93</v>
      </c>
      <c r="F1621">
        <f t="shared" si="25"/>
        <v>205.49333333333334</v>
      </c>
    </row>
    <row r="1622" spans="1:6" hidden="1" x14ac:dyDescent="0.35">
      <c r="A1622">
        <v>1621</v>
      </c>
      <c r="B1622">
        <v>3</v>
      </c>
      <c r="C1622">
        <v>250.52</v>
      </c>
      <c r="D1622">
        <v>186</v>
      </c>
      <c r="E1622">
        <v>109.97</v>
      </c>
      <c r="F1622">
        <f t="shared" si="25"/>
        <v>182.16333333333333</v>
      </c>
    </row>
    <row r="1623" spans="1:6" hidden="1" x14ac:dyDescent="0.35">
      <c r="A1623">
        <v>1622</v>
      </c>
      <c r="B1623">
        <v>3</v>
      </c>
      <c r="C1623">
        <v>362.74</v>
      </c>
      <c r="D1623">
        <v>100.69</v>
      </c>
      <c r="E1623">
        <v>414.8</v>
      </c>
      <c r="F1623">
        <f t="shared" si="25"/>
        <v>292.74333333333334</v>
      </c>
    </row>
    <row r="1624" spans="1:6" hidden="1" x14ac:dyDescent="0.35">
      <c r="A1624">
        <v>1623</v>
      </c>
      <c r="B1624">
        <v>2</v>
      </c>
      <c r="C1624">
        <v>304.98</v>
      </c>
      <c r="D1624">
        <v>200.86</v>
      </c>
      <c r="E1624">
        <v>107.64</v>
      </c>
      <c r="F1624">
        <f t="shared" si="25"/>
        <v>204.49333333333334</v>
      </c>
    </row>
    <row r="1625" spans="1:6" hidden="1" x14ac:dyDescent="0.35">
      <c r="A1625">
        <v>1624</v>
      </c>
      <c r="B1625">
        <v>2</v>
      </c>
      <c r="C1625">
        <v>362.16</v>
      </c>
      <c r="D1625">
        <v>243.16</v>
      </c>
      <c r="E1625">
        <v>217.95</v>
      </c>
      <c r="F1625">
        <f t="shared" si="25"/>
        <v>274.42333333333335</v>
      </c>
    </row>
    <row r="1626" spans="1:6" hidden="1" x14ac:dyDescent="0.35">
      <c r="A1626">
        <v>1625</v>
      </c>
      <c r="B1626">
        <v>2</v>
      </c>
      <c r="C1626">
        <v>100.63</v>
      </c>
      <c r="D1626">
        <v>174.93</v>
      </c>
      <c r="E1626">
        <v>325.91000000000003</v>
      </c>
      <c r="F1626">
        <f t="shared" si="25"/>
        <v>200.49</v>
      </c>
    </row>
    <row r="1627" spans="1:6" hidden="1" x14ac:dyDescent="0.35">
      <c r="A1627">
        <v>1626</v>
      </c>
      <c r="B1627">
        <v>3</v>
      </c>
      <c r="C1627">
        <v>350.83</v>
      </c>
      <c r="D1627">
        <v>329.68</v>
      </c>
      <c r="E1627">
        <v>235.36</v>
      </c>
      <c r="F1627">
        <f t="shared" si="25"/>
        <v>305.29000000000002</v>
      </c>
    </row>
    <row r="1628" spans="1:6" hidden="1" x14ac:dyDescent="0.35">
      <c r="A1628">
        <v>1627</v>
      </c>
      <c r="B1628">
        <v>2</v>
      </c>
      <c r="C1628">
        <v>356.52</v>
      </c>
      <c r="D1628">
        <v>136.41</v>
      </c>
      <c r="E1628">
        <v>161.63999999999999</v>
      </c>
      <c r="F1628">
        <f t="shared" si="25"/>
        <v>218.18999999999997</v>
      </c>
    </row>
    <row r="1629" spans="1:6" hidden="1" x14ac:dyDescent="0.35">
      <c r="A1629">
        <v>1628</v>
      </c>
      <c r="B1629">
        <v>2</v>
      </c>
      <c r="C1629">
        <v>113.41</v>
      </c>
      <c r="D1629">
        <v>251.56</v>
      </c>
      <c r="E1629">
        <v>415.9</v>
      </c>
      <c r="F1629">
        <f t="shared" si="25"/>
        <v>260.29000000000002</v>
      </c>
    </row>
    <row r="1630" spans="1:6" hidden="1" x14ac:dyDescent="0.35">
      <c r="A1630">
        <v>1629</v>
      </c>
      <c r="B1630">
        <v>1</v>
      </c>
      <c r="C1630">
        <v>136.72999999999999</v>
      </c>
      <c r="D1630">
        <v>147.63</v>
      </c>
      <c r="E1630">
        <v>371.09</v>
      </c>
      <c r="F1630">
        <f t="shared" si="25"/>
        <v>218.48333333333335</v>
      </c>
    </row>
    <row r="1631" spans="1:6" hidden="1" x14ac:dyDescent="0.35">
      <c r="A1631">
        <v>1630</v>
      </c>
      <c r="B1631">
        <v>3</v>
      </c>
      <c r="C1631">
        <v>159.52000000000001</v>
      </c>
      <c r="D1631">
        <v>238.06</v>
      </c>
      <c r="E1631">
        <v>227.04</v>
      </c>
      <c r="F1631">
        <f t="shared" si="25"/>
        <v>208.20666666666668</v>
      </c>
    </row>
    <row r="1632" spans="1:6" hidden="1" x14ac:dyDescent="0.35">
      <c r="A1632">
        <v>1631</v>
      </c>
      <c r="B1632">
        <v>3</v>
      </c>
      <c r="C1632">
        <v>339.1</v>
      </c>
      <c r="D1632">
        <v>435.44</v>
      </c>
      <c r="E1632">
        <v>403.45</v>
      </c>
      <c r="F1632">
        <f t="shared" si="25"/>
        <v>392.66333333333336</v>
      </c>
    </row>
    <row r="1633" spans="1:6" hidden="1" x14ac:dyDescent="0.35">
      <c r="A1633">
        <v>1632</v>
      </c>
      <c r="B1633">
        <v>3</v>
      </c>
      <c r="C1633">
        <v>215.37</v>
      </c>
      <c r="D1633">
        <v>191.88</v>
      </c>
      <c r="E1633">
        <v>368.68</v>
      </c>
      <c r="F1633">
        <f t="shared" si="25"/>
        <v>258.64333333333337</v>
      </c>
    </row>
    <row r="1634" spans="1:6" hidden="1" x14ac:dyDescent="0.35">
      <c r="A1634">
        <v>1633</v>
      </c>
      <c r="B1634">
        <v>2</v>
      </c>
      <c r="C1634">
        <v>195.19</v>
      </c>
      <c r="D1634">
        <v>192.89</v>
      </c>
      <c r="E1634">
        <v>234.96</v>
      </c>
      <c r="F1634">
        <f t="shared" si="25"/>
        <v>207.67999999999998</v>
      </c>
    </row>
    <row r="1635" spans="1:6" hidden="1" x14ac:dyDescent="0.35">
      <c r="A1635">
        <v>1634</v>
      </c>
      <c r="B1635">
        <v>2</v>
      </c>
      <c r="C1635">
        <v>408.57</v>
      </c>
      <c r="D1635">
        <v>443.7</v>
      </c>
      <c r="E1635">
        <v>246.92</v>
      </c>
      <c r="F1635">
        <f t="shared" si="25"/>
        <v>366.3966666666667</v>
      </c>
    </row>
    <row r="1636" spans="1:6" hidden="1" x14ac:dyDescent="0.35">
      <c r="A1636">
        <v>1635</v>
      </c>
      <c r="B1636">
        <v>1</v>
      </c>
      <c r="C1636">
        <v>411.78</v>
      </c>
      <c r="D1636">
        <v>166.58</v>
      </c>
      <c r="E1636">
        <v>226.74</v>
      </c>
      <c r="F1636">
        <f t="shared" si="25"/>
        <v>268.36666666666667</v>
      </c>
    </row>
    <row r="1637" spans="1:6" hidden="1" x14ac:dyDescent="0.35">
      <c r="A1637">
        <v>1636</v>
      </c>
      <c r="B1637">
        <v>3</v>
      </c>
      <c r="C1637">
        <v>129.25</v>
      </c>
      <c r="D1637">
        <v>408.43</v>
      </c>
      <c r="E1637">
        <v>416.52</v>
      </c>
      <c r="F1637">
        <f t="shared" si="25"/>
        <v>318.06666666666666</v>
      </c>
    </row>
    <row r="1638" spans="1:6" hidden="1" x14ac:dyDescent="0.35">
      <c r="A1638">
        <v>1637</v>
      </c>
      <c r="B1638">
        <v>2</v>
      </c>
      <c r="C1638">
        <v>346.14</v>
      </c>
      <c r="D1638">
        <v>131.12</v>
      </c>
      <c r="E1638">
        <v>231.67</v>
      </c>
      <c r="F1638">
        <f t="shared" si="25"/>
        <v>236.30999999999997</v>
      </c>
    </row>
    <row r="1639" spans="1:6" hidden="1" x14ac:dyDescent="0.35">
      <c r="A1639">
        <v>1638</v>
      </c>
      <c r="B1639">
        <v>1</v>
      </c>
      <c r="C1639">
        <v>363.03</v>
      </c>
      <c r="D1639">
        <v>420.37</v>
      </c>
      <c r="E1639">
        <v>412.3</v>
      </c>
      <c r="F1639">
        <f t="shared" si="25"/>
        <v>398.56666666666666</v>
      </c>
    </row>
    <row r="1640" spans="1:6" hidden="1" x14ac:dyDescent="0.35">
      <c r="A1640">
        <v>1639</v>
      </c>
      <c r="B1640">
        <v>2</v>
      </c>
      <c r="C1640">
        <v>414.8</v>
      </c>
      <c r="D1640">
        <v>148.94999999999999</v>
      </c>
      <c r="E1640">
        <v>331.12</v>
      </c>
      <c r="F1640">
        <f t="shared" si="25"/>
        <v>298.29000000000002</v>
      </c>
    </row>
    <row r="1641" spans="1:6" hidden="1" x14ac:dyDescent="0.35">
      <c r="A1641">
        <v>1640</v>
      </c>
      <c r="B1641">
        <v>1</v>
      </c>
      <c r="C1641">
        <v>405.17</v>
      </c>
      <c r="D1641">
        <v>276.92</v>
      </c>
      <c r="E1641">
        <v>285.06</v>
      </c>
      <c r="F1641">
        <f t="shared" si="25"/>
        <v>322.38333333333338</v>
      </c>
    </row>
    <row r="1642" spans="1:6" hidden="1" x14ac:dyDescent="0.35">
      <c r="A1642">
        <v>1641</v>
      </c>
      <c r="B1642">
        <v>2</v>
      </c>
      <c r="C1642">
        <v>296.94</v>
      </c>
      <c r="D1642">
        <v>256.62</v>
      </c>
      <c r="E1642">
        <v>144.22999999999999</v>
      </c>
      <c r="F1642">
        <f t="shared" si="25"/>
        <v>232.59666666666666</v>
      </c>
    </row>
    <row r="1643" spans="1:6" hidden="1" x14ac:dyDescent="0.35">
      <c r="A1643">
        <v>1642</v>
      </c>
      <c r="B1643">
        <v>3</v>
      </c>
      <c r="C1643">
        <v>226.66</v>
      </c>
      <c r="D1643">
        <v>358.61</v>
      </c>
      <c r="E1643">
        <v>261.88</v>
      </c>
      <c r="F1643">
        <f t="shared" si="25"/>
        <v>282.38333333333333</v>
      </c>
    </row>
    <row r="1644" spans="1:6" hidden="1" x14ac:dyDescent="0.35">
      <c r="A1644">
        <v>1643</v>
      </c>
      <c r="B1644">
        <v>1</v>
      </c>
      <c r="C1644">
        <v>324.2</v>
      </c>
      <c r="D1644">
        <v>177.07</v>
      </c>
      <c r="E1644">
        <v>326.32</v>
      </c>
      <c r="F1644">
        <f t="shared" si="25"/>
        <v>275.86333333333329</v>
      </c>
    </row>
    <row r="1645" spans="1:6" hidden="1" x14ac:dyDescent="0.35">
      <c r="A1645">
        <v>1644</v>
      </c>
      <c r="B1645">
        <v>2</v>
      </c>
      <c r="C1645">
        <v>159.66999999999999</v>
      </c>
      <c r="D1645">
        <v>211.01</v>
      </c>
      <c r="E1645">
        <v>204.95</v>
      </c>
      <c r="F1645">
        <f t="shared" si="25"/>
        <v>191.87666666666664</v>
      </c>
    </row>
    <row r="1646" spans="1:6" hidden="1" x14ac:dyDescent="0.35">
      <c r="A1646">
        <v>1645</v>
      </c>
      <c r="B1646">
        <v>1</v>
      </c>
      <c r="C1646">
        <v>223.15</v>
      </c>
      <c r="D1646">
        <v>183.95</v>
      </c>
      <c r="E1646">
        <v>154.51</v>
      </c>
      <c r="F1646">
        <f t="shared" si="25"/>
        <v>187.20333333333335</v>
      </c>
    </row>
    <row r="1647" spans="1:6" x14ac:dyDescent="0.35">
      <c r="A1647">
        <v>1646</v>
      </c>
      <c r="B1647">
        <v>4</v>
      </c>
      <c r="C1647">
        <v>368.06</v>
      </c>
      <c r="D1647">
        <v>148.47</v>
      </c>
      <c r="E1647">
        <v>399.54</v>
      </c>
      <c r="F1647">
        <f t="shared" si="25"/>
        <v>305.35666666666663</v>
      </c>
    </row>
    <row r="1648" spans="1:6" hidden="1" x14ac:dyDescent="0.35">
      <c r="A1648">
        <v>1647</v>
      </c>
      <c r="B1648">
        <v>3</v>
      </c>
      <c r="C1648">
        <v>305.76</v>
      </c>
      <c r="D1648">
        <v>123.78</v>
      </c>
      <c r="E1648">
        <v>322.73</v>
      </c>
      <c r="F1648">
        <f t="shared" si="25"/>
        <v>250.75666666666666</v>
      </c>
    </row>
    <row r="1649" spans="1:6" x14ac:dyDescent="0.35">
      <c r="A1649">
        <v>1648</v>
      </c>
      <c r="B1649">
        <v>4</v>
      </c>
      <c r="C1649">
        <v>272.73</v>
      </c>
      <c r="D1649">
        <v>338.04</v>
      </c>
      <c r="E1649">
        <v>151.29</v>
      </c>
      <c r="F1649">
        <f t="shared" si="25"/>
        <v>254.01999999999998</v>
      </c>
    </row>
    <row r="1650" spans="1:6" x14ac:dyDescent="0.35">
      <c r="A1650">
        <v>1649</v>
      </c>
      <c r="B1650">
        <v>4</v>
      </c>
      <c r="C1650">
        <v>292.7</v>
      </c>
      <c r="D1650">
        <v>328.31</v>
      </c>
      <c r="E1650">
        <v>243.81</v>
      </c>
      <c r="F1650">
        <f t="shared" si="25"/>
        <v>288.27333333333331</v>
      </c>
    </row>
    <row r="1651" spans="1:6" x14ac:dyDescent="0.35">
      <c r="A1651">
        <v>1650</v>
      </c>
      <c r="B1651">
        <v>4</v>
      </c>
      <c r="C1651">
        <v>156.63</v>
      </c>
      <c r="D1651">
        <v>313.48</v>
      </c>
      <c r="E1651">
        <v>444.2</v>
      </c>
      <c r="F1651">
        <f t="shared" si="25"/>
        <v>304.77</v>
      </c>
    </row>
    <row r="1652" spans="1:6" hidden="1" x14ac:dyDescent="0.35">
      <c r="A1652">
        <v>1651</v>
      </c>
      <c r="B1652">
        <v>2</v>
      </c>
      <c r="C1652">
        <v>116.74</v>
      </c>
      <c r="D1652">
        <v>197.56</v>
      </c>
      <c r="E1652">
        <v>268.19</v>
      </c>
      <c r="F1652">
        <f t="shared" si="25"/>
        <v>194.16333333333333</v>
      </c>
    </row>
    <row r="1653" spans="1:6" hidden="1" x14ac:dyDescent="0.35">
      <c r="A1653">
        <v>1652</v>
      </c>
      <c r="B1653">
        <v>3</v>
      </c>
      <c r="C1653">
        <v>280.77999999999997</v>
      </c>
      <c r="D1653">
        <v>321.98</v>
      </c>
      <c r="E1653">
        <v>165.58</v>
      </c>
      <c r="F1653">
        <f t="shared" si="25"/>
        <v>256.11333333333334</v>
      </c>
    </row>
    <row r="1654" spans="1:6" hidden="1" x14ac:dyDescent="0.35">
      <c r="A1654">
        <v>1653</v>
      </c>
      <c r="B1654">
        <v>1</v>
      </c>
      <c r="C1654">
        <v>301.64999999999998</v>
      </c>
      <c r="D1654">
        <v>298.74</v>
      </c>
      <c r="E1654">
        <v>300.57</v>
      </c>
      <c r="F1654">
        <f t="shared" si="25"/>
        <v>300.32</v>
      </c>
    </row>
    <row r="1655" spans="1:6" hidden="1" x14ac:dyDescent="0.35">
      <c r="A1655">
        <v>1654</v>
      </c>
      <c r="B1655">
        <v>2</v>
      </c>
      <c r="C1655">
        <v>340.19</v>
      </c>
      <c r="D1655">
        <v>366.86</v>
      </c>
      <c r="E1655">
        <v>352.96</v>
      </c>
      <c r="F1655">
        <f t="shared" si="25"/>
        <v>353.33666666666664</v>
      </c>
    </row>
    <row r="1656" spans="1:6" hidden="1" x14ac:dyDescent="0.35">
      <c r="A1656">
        <v>1655</v>
      </c>
      <c r="B1656">
        <v>2</v>
      </c>
      <c r="C1656">
        <v>333.26</v>
      </c>
      <c r="D1656">
        <v>314.76</v>
      </c>
      <c r="E1656">
        <v>432.36</v>
      </c>
      <c r="F1656">
        <f t="shared" si="25"/>
        <v>360.12666666666672</v>
      </c>
    </row>
    <row r="1657" spans="1:6" hidden="1" x14ac:dyDescent="0.35">
      <c r="A1657">
        <v>1656</v>
      </c>
      <c r="B1657">
        <v>3</v>
      </c>
      <c r="C1657">
        <v>328.16</v>
      </c>
      <c r="D1657">
        <v>124.36</v>
      </c>
      <c r="E1657">
        <v>333.81</v>
      </c>
      <c r="F1657">
        <f t="shared" si="25"/>
        <v>262.11</v>
      </c>
    </row>
    <row r="1658" spans="1:6" hidden="1" x14ac:dyDescent="0.35">
      <c r="A1658">
        <v>1657</v>
      </c>
      <c r="B1658">
        <v>3</v>
      </c>
      <c r="C1658">
        <v>107.29</v>
      </c>
      <c r="D1658">
        <v>315.2</v>
      </c>
      <c r="E1658">
        <v>193.11</v>
      </c>
      <c r="F1658">
        <f t="shared" si="25"/>
        <v>205.20000000000002</v>
      </c>
    </row>
    <row r="1659" spans="1:6" hidden="1" x14ac:dyDescent="0.35">
      <c r="A1659">
        <v>1658</v>
      </c>
      <c r="B1659">
        <v>2</v>
      </c>
      <c r="C1659">
        <v>280.77</v>
      </c>
      <c r="D1659">
        <v>334.8</v>
      </c>
      <c r="E1659">
        <v>354.68</v>
      </c>
      <c r="F1659">
        <f t="shared" si="25"/>
        <v>323.41666666666669</v>
      </c>
    </row>
    <row r="1660" spans="1:6" hidden="1" x14ac:dyDescent="0.35">
      <c r="A1660">
        <v>1659</v>
      </c>
      <c r="B1660">
        <v>1</v>
      </c>
      <c r="C1660">
        <v>401.58</v>
      </c>
      <c r="D1660">
        <v>432.58</v>
      </c>
      <c r="E1660">
        <v>425.21</v>
      </c>
      <c r="F1660">
        <f t="shared" si="25"/>
        <v>419.78999999999996</v>
      </c>
    </row>
    <row r="1661" spans="1:6" hidden="1" x14ac:dyDescent="0.35">
      <c r="A1661">
        <v>1660</v>
      </c>
      <c r="B1661">
        <v>1</v>
      </c>
      <c r="C1661">
        <v>250.93</v>
      </c>
      <c r="D1661">
        <v>393.39</v>
      </c>
      <c r="E1661">
        <v>231.78</v>
      </c>
      <c r="F1661">
        <f t="shared" si="25"/>
        <v>292.0333333333333</v>
      </c>
    </row>
    <row r="1662" spans="1:6" hidden="1" x14ac:dyDescent="0.35">
      <c r="A1662">
        <v>1661</v>
      </c>
      <c r="B1662">
        <v>3</v>
      </c>
      <c r="C1662">
        <v>437.16</v>
      </c>
      <c r="D1662">
        <v>200.37</v>
      </c>
      <c r="E1662">
        <v>238.38</v>
      </c>
      <c r="F1662">
        <f t="shared" si="25"/>
        <v>291.96999999999997</v>
      </c>
    </row>
    <row r="1663" spans="1:6" x14ac:dyDescent="0.35">
      <c r="A1663">
        <v>1662</v>
      </c>
      <c r="B1663">
        <v>4</v>
      </c>
      <c r="C1663">
        <v>359.45</v>
      </c>
      <c r="D1663">
        <v>121.85</v>
      </c>
      <c r="E1663">
        <v>402.03</v>
      </c>
      <c r="F1663">
        <f t="shared" si="25"/>
        <v>294.44333333333333</v>
      </c>
    </row>
    <row r="1664" spans="1:6" x14ac:dyDescent="0.35">
      <c r="A1664">
        <v>1663</v>
      </c>
      <c r="B1664">
        <v>4</v>
      </c>
      <c r="C1664">
        <v>117.34</v>
      </c>
      <c r="D1664">
        <v>391.67</v>
      </c>
      <c r="E1664">
        <v>151.85</v>
      </c>
      <c r="F1664">
        <f t="shared" si="25"/>
        <v>220.28666666666666</v>
      </c>
    </row>
    <row r="1665" spans="1:6" hidden="1" x14ac:dyDescent="0.35">
      <c r="A1665">
        <v>1664</v>
      </c>
      <c r="B1665">
        <v>2</v>
      </c>
      <c r="C1665">
        <v>111.05</v>
      </c>
      <c r="D1665">
        <v>191.19</v>
      </c>
      <c r="E1665">
        <v>309.83</v>
      </c>
      <c r="F1665">
        <f t="shared" si="25"/>
        <v>204.02333333333331</v>
      </c>
    </row>
    <row r="1666" spans="1:6" hidden="1" x14ac:dyDescent="0.35">
      <c r="A1666">
        <v>1665</v>
      </c>
      <c r="B1666">
        <v>1</v>
      </c>
      <c r="C1666">
        <v>220.44</v>
      </c>
      <c r="D1666">
        <v>350.62</v>
      </c>
      <c r="E1666">
        <v>428.84</v>
      </c>
      <c r="F1666">
        <f t="shared" si="25"/>
        <v>333.29999999999995</v>
      </c>
    </row>
    <row r="1667" spans="1:6" hidden="1" x14ac:dyDescent="0.35">
      <c r="A1667">
        <v>1666</v>
      </c>
      <c r="B1667">
        <v>3</v>
      </c>
      <c r="C1667">
        <v>386.4</v>
      </c>
      <c r="D1667">
        <v>115.86</v>
      </c>
      <c r="E1667">
        <v>331</v>
      </c>
      <c r="F1667">
        <f t="shared" ref="F1667:F1730" si="26">AVERAGE(C1667:E1667)</f>
        <v>277.75333333333333</v>
      </c>
    </row>
    <row r="1668" spans="1:6" hidden="1" x14ac:dyDescent="0.35">
      <c r="A1668">
        <v>1667</v>
      </c>
      <c r="B1668">
        <v>2</v>
      </c>
      <c r="C1668">
        <v>333.89</v>
      </c>
      <c r="D1668">
        <v>265.43</v>
      </c>
      <c r="E1668">
        <v>392.41</v>
      </c>
      <c r="F1668">
        <f t="shared" si="26"/>
        <v>330.57666666666665</v>
      </c>
    </row>
    <row r="1669" spans="1:6" hidden="1" x14ac:dyDescent="0.35">
      <c r="A1669">
        <v>1668</v>
      </c>
      <c r="B1669">
        <v>2</v>
      </c>
      <c r="C1669">
        <v>247.46</v>
      </c>
      <c r="D1669">
        <v>388.59</v>
      </c>
      <c r="E1669">
        <v>358.06</v>
      </c>
      <c r="F1669">
        <f t="shared" si="26"/>
        <v>331.36999999999995</v>
      </c>
    </row>
    <row r="1670" spans="1:6" hidden="1" x14ac:dyDescent="0.35">
      <c r="A1670">
        <v>1669</v>
      </c>
      <c r="B1670">
        <v>1</v>
      </c>
      <c r="C1670">
        <v>119.72</v>
      </c>
      <c r="D1670">
        <v>239.29</v>
      </c>
      <c r="E1670">
        <v>231.79</v>
      </c>
      <c r="F1670">
        <f t="shared" si="26"/>
        <v>196.93333333333331</v>
      </c>
    </row>
    <row r="1671" spans="1:6" x14ac:dyDescent="0.35">
      <c r="A1671">
        <v>1670</v>
      </c>
      <c r="B1671">
        <v>4</v>
      </c>
      <c r="C1671">
        <v>315.27999999999997</v>
      </c>
      <c r="D1671">
        <v>432.11</v>
      </c>
      <c r="E1671">
        <v>364.56</v>
      </c>
      <c r="F1671">
        <f t="shared" si="26"/>
        <v>370.65000000000003</v>
      </c>
    </row>
    <row r="1672" spans="1:6" hidden="1" x14ac:dyDescent="0.35">
      <c r="A1672">
        <v>1671</v>
      </c>
      <c r="B1672">
        <v>3</v>
      </c>
      <c r="C1672">
        <v>404.78</v>
      </c>
      <c r="D1672">
        <v>379.8</v>
      </c>
      <c r="E1672">
        <v>252.53</v>
      </c>
      <c r="F1672">
        <f t="shared" si="26"/>
        <v>345.70333333333332</v>
      </c>
    </row>
    <row r="1673" spans="1:6" x14ac:dyDescent="0.35">
      <c r="A1673">
        <v>1672</v>
      </c>
      <c r="B1673">
        <v>4</v>
      </c>
      <c r="C1673">
        <v>344.3</v>
      </c>
      <c r="D1673">
        <v>150.88999999999999</v>
      </c>
      <c r="E1673">
        <v>152.79</v>
      </c>
      <c r="F1673">
        <f t="shared" si="26"/>
        <v>215.99333333333334</v>
      </c>
    </row>
    <row r="1674" spans="1:6" hidden="1" x14ac:dyDescent="0.35">
      <c r="A1674">
        <v>1673</v>
      </c>
      <c r="B1674">
        <v>1</v>
      </c>
      <c r="C1674">
        <v>348.85</v>
      </c>
      <c r="D1674">
        <v>287.10000000000002</v>
      </c>
      <c r="E1674">
        <v>405.2</v>
      </c>
      <c r="F1674">
        <f t="shared" si="26"/>
        <v>347.05</v>
      </c>
    </row>
    <row r="1675" spans="1:6" hidden="1" x14ac:dyDescent="0.35">
      <c r="A1675">
        <v>1674</v>
      </c>
      <c r="B1675">
        <v>2</v>
      </c>
      <c r="C1675">
        <v>259.48</v>
      </c>
      <c r="D1675">
        <v>120.18</v>
      </c>
      <c r="E1675">
        <v>167.7</v>
      </c>
      <c r="F1675">
        <f t="shared" si="26"/>
        <v>182.45333333333335</v>
      </c>
    </row>
    <row r="1676" spans="1:6" x14ac:dyDescent="0.35">
      <c r="A1676">
        <v>1675</v>
      </c>
      <c r="B1676">
        <v>4</v>
      </c>
      <c r="C1676">
        <v>328.59</v>
      </c>
      <c r="D1676">
        <v>357.6</v>
      </c>
      <c r="E1676">
        <v>116.63</v>
      </c>
      <c r="F1676">
        <f t="shared" si="26"/>
        <v>267.60666666666668</v>
      </c>
    </row>
    <row r="1677" spans="1:6" hidden="1" x14ac:dyDescent="0.35">
      <c r="A1677">
        <v>1676</v>
      </c>
      <c r="B1677">
        <v>3</v>
      </c>
      <c r="C1677">
        <v>192.57</v>
      </c>
      <c r="D1677">
        <v>287.32</v>
      </c>
      <c r="E1677">
        <v>363.76</v>
      </c>
      <c r="F1677">
        <f t="shared" si="26"/>
        <v>281.21666666666664</v>
      </c>
    </row>
    <row r="1678" spans="1:6" hidden="1" x14ac:dyDescent="0.35">
      <c r="A1678">
        <v>1677</v>
      </c>
      <c r="B1678">
        <v>3</v>
      </c>
      <c r="C1678">
        <v>311.82</v>
      </c>
      <c r="D1678">
        <v>110.23</v>
      </c>
      <c r="E1678">
        <v>368.43</v>
      </c>
      <c r="F1678">
        <f t="shared" si="26"/>
        <v>263.49333333333334</v>
      </c>
    </row>
    <row r="1679" spans="1:6" hidden="1" x14ac:dyDescent="0.35">
      <c r="A1679">
        <v>1678</v>
      </c>
      <c r="B1679">
        <v>1</v>
      </c>
      <c r="C1679">
        <v>105.9</v>
      </c>
      <c r="D1679">
        <v>141.86000000000001</v>
      </c>
      <c r="E1679">
        <v>191.88</v>
      </c>
      <c r="F1679">
        <f t="shared" si="26"/>
        <v>146.54666666666665</v>
      </c>
    </row>
    <row r="1680" spans="1:6" hidden="1" x14ac:dyDescent="0.35">
      <c r="A1680">
        <v>1679</v>
      </c>
      <c r="B1680">
        <v>3</v>
      </c>
      <c r="C1680">
        <v>265.56</v>
      </c>
      <c r="D1680">
        <v>176.85</v>
      </c>
      <c r="E1680">
        <v>140.6</v>
      </c>
      <c r="F1680">
        <f t="shared" si="26"/>
        <v>194.33666666666667</v>
      </c>
    </row>
    <row r="1681" spans="1:6" x14ac:dyDescent="0.35">
      <c r="A1681">
        <v>1680</v>
      </c>
      <c r="B1681">
        <v>4</v>
      </c>
      <c r="C1681">
        <v>183.57</v>
      </c>
      <c r="D1681">
        <v>227.47</v>
      </c>
      <c r="E1681">
        <v>120.3</v>
      </c>
      <c r="F1681">
        <f t="shared" si="26"/>
        <v>177.11333333333332</v>
      </c>
    </row>
    <row r="1682" spans="1:6" hidden="1" x14ac:dyDescent="0.35">
      <c r="A1682">
        <v>1681</v>
      </c>
      <c r="B1682">
        <v>2</v>
      </c>
      <c r="C1682">
        <v>378.61</v>
      </c>
      <c r="D1682">
        <v>284.47000000000003</v>
      </c>
      <c r="E1682">
        <v>297.49</v>
      </c>
      <c r="F1682">
        <f t="shared" si="26"/>
        <v>320.19</v>
      </c>
    </row>
    <row r="1683" spans="1:6" hidden="1" x14ac:dyDescent="0.35">
      <c r="A1683">
        <v>1682</v>
      </c>
      <c r="B1683">
        <v>1</v>
      </c>
      <c r="C1683">
        <v>445.26</v>
      </c>
      <c r="D1683">
        <v>145.18</v>
      </c>
      <c r="E1683">
        <v>401.77</v>
      </c>
      <c r="F1683">
        <f t="shared" si="26"/>
        <v>330.73666666666668</v>
      </c>
    </row>
    <row r="1684" spans="1:6" hidden="1" x14ac:dyDescent="0.35">
      <c r="A1684">
        <v>1683</v>
      </c>
      <c r="B1684">
        <v>2</v>
      </c>
      <c r="C1684">
        <v>223.66</v>
      </c>
      <c r="D1684">
        <v>300.87</v>
      </c>
      <c r="E1684">
        <v>419.58</v>
      </c>
      <c r="F1684">
        <f t="shared" si="26"/>
        <v>314.70333333333332</v>
      </c>
    </row>
    <row r="1685" spans="1:6" hidden="1" x14ac:dyDescent="0.35">
      <c r="A1685">
        <v>1684</v>
      </c>
      <c r="B1685">
        <v>1</v>
      </c>
      <c r="C1685">
        <v>350.59</v>
      </c>
      <c r="D1685">
        <v>280.54000000000002</v>
      </c>
      <c r="E1685">
        <v>177.6</v>
      </c>
      <c r="F1685">
        <f t="shared" si="26"/>
        <v>269.57666666666665</v>
      </c>
    </row>
    <row r="1686" spans="1:6" hidden="1" x14ac:dyDescent="0.35">
      <c r="A1686">
        <v>1685</v>
      </c>
      <c r="B1686">
        <v>2</v>
      </c>
      <c r="C1686">
        <v>396.19</v>
      </c>
      <c r="D1686">
        <v>317.44</v>
      </c>
      <c r="E1686">
        <v>445.63</v>
      </c>
      <c r="F1686">
        <f t="shared" si="26"/>
        <v>386.42</v>
      </c>
    </row>
    <row r="1687" spans="1:6" x14ac:dyDescent="0.35">
      <c r="A1687">
        <v>1686</v>
      </c>
      <c r="B1687">
        <v>4</v>
      </c>
      <c r="C1687">
        <v>295.77999999999997</v>
      </c>
      <c r="D1687">
        <v>368.36</v>
      </c>
      <c r="E1687">
        <v>442.96</v>
      </c>
      <c r="F1687">
        <f t="shared" si="26"/>
        <v>369.0333333333333</v>
      </c>
    </row>
    <row r="1688" spans="1:6" hidden="1" x14ac:dyDescent="0.35">
      <c r="A1688">
        <v>1687</v>
      </c>
      <c r="B1688">
        <v>2</v>
      </c>
      <c r="C1688">
        <v>201.57</v>
      </c>
      <c r="D1688">
        <v>358.11</v>
      </c>
      <c r="E1688">
        <v>445.87</v>
      </c>
      <c r="F1688">
        <f t="shared" si="26"/>
        <v>335.18333333333334</v>
      </c>
    </row>
    <row r="1689" spans="1:6" hidden="1" x14ac:dyDescent="0.35">
      <c r="A1689">
        <v>1688</v>
      </c>
      <c r="B1689">
        <v>3</v>
      </c>
      <c r="C1689">
        <v>323.37</v>
      </c>
      <c r="D1689">
        <v>335.5</v>
      </c>
      <c r="E1689">
        <v>390.98</v>
      </c>
      <c r="F1689">
        <f t="shared" si="26"/>
        <v>349.95</v>
      </c>
    </row>
    <row r="1690" spans="1:6" hidden="1" x14ac:dyDescent="0.35">
      <c r="A1690">
        <v>1689</v>
      </c>
      <c r="B1690">
        <v>3</v>
      </c>
      <c r="C1690">
        <v>171.6</v>
      </c>
      <c r="D1690">
        <v>343.58</v>
      </c>
      <c r="E1690">
        <v>173.65</v>
      </c>
      <c r="F1690">
        <f t="shared" si="26"/>
        <v>229.60999999999999</v>
      </c>
    </row>
    <row r="1691" spans="1:6" hidden="1" x14ac:dyDescent="0.35">
      <c r="A1691">
        <v>1690</v>
      </c>
      <c r="B1691">
        <v>3</v>
      </c>
      <c r="C1691">
        <v>106.09</v>
      </c>
      <c r="D1691">
        <v>366.06</v>
      </c>
      <c r="E1691">
        <v>146.76</v>
      </c>
      <c r="F1691">
        <f t="shared" si="26"/>
        <v>206.30333333333331</v>
      </c>
    </row>
    <row r="1692" spans="1:6" hidden="1" x14ac:dyDescent="0.35">
      <c r="A1692">
        <v>1691</v>
      </c>
      <c r="B1692">
        <v>3</v>
      </c>
      <c r="C1692">
        <v>237.34</v>
      </c>
      <c r="D1692">
        <v>380.17</v>
      </c>
      <c r="E1692">
        <v>426.82</v>
      </c>
      <c r="F1692">
        <f t="shared" si="26"/>
        <v>348.10999999999996</v>
      </c>
    </row>
    <row r="1693" spans="1:6" hidden="1" x14ac:dyDescent="0.35">
      <c r="A1693">
        <v>1692</v>
      </c>
      <c r="B1693">
        <v>3</v>
      </c>
      <c r="C1693">
        <v>433.29</v>
      </c>
      <c r="D1693">
        <v>359.87</v>
      </c>
      <c r="E1693">
        <v>135.78</v>
      </c>
      <c r="F1693">
        <f t="shared" si="26"/>
        <v>309.6466666666667</v>
      </c>
    </row>
    <row r="1694" spans="1:6" hidden="1" x14ac:dyDescent="0.35">
      <c r="A1694">
        <v>1693</v>
      </c>
      <c r="B1694">
        <v>1</v>
      </c>
      <c r="C1694">
        <v>267.56</v>
      </c>
      <c r="D1694">
        <v>362.47</v>
      </c>
      <c r="E1694">
        <v>191.44</v>
      </c>
      <c r="F1694">
        <f t="shared" si="26"/>
        <v>273.82333333333332</v>
      </c>
    </row>
    <row r="1695" spans="1:6" hidden="1" x14ac:dyDescent="0.35">
      <c r="A1695">
        <v>1694</v>
      </c>
      <c r="B1695">
        <v>3</v>
      </c>
      <c r="C1695">
        <v>343.91</v>
      </c>
      <c r="D1695">
        <v>181.4</v>
      </c>
      <c r="E1695">
        <v>115.32</v>
      </c>
      <c r="F1695">
        <f t="shared" si="26"/>
        <v>213.54333333333338</v>
      </c>
    </row>
    <row r="1696" spans="1:6" hidden="1" x14ac:dyDescent="0.35">
      <c r="A1696">
        <v>1695</v>
      </c>
      <c r="B1696">
        <v>2</v>
      </c>
      <c r="C1696">
        <v>339.75</v>
      </c>
      <c r="D1696">
        <v>179.84</v>
      </c>
      <c r="E1696">
        <v>155.93</v>
      </c>
      <c r="F1696">
        <f t="shared" si="26"/>
        <v>225.17333333333332</v>
      </c>
    </row>
    <row r="1697" spans="1:6" x14ac:dyDescent="0.35">
      <c r="A1697">
        <v>1696</v>
      </c>
      <c r="B1697">
        <v>4</v>
      </c>
      <c r="C1697">
        <v>388.26</v>
      </c>
      <c r="D1697">
        <v>426.31</v>
      </c>
      <c r="E1697">
        <v>324.61</v>
      </c>
      <c r="F1697">
        <f t="shared" si="26"/>
        <v>379.72666666666663</v>
      </c>
    </row>
    <row r="1698" spans="1:6" hidden="1" x14ac:dyDescent="0.35">
      <c r="A1698">
        <v>1697</v>
      </c>
      <c r="B1698">
        <v>3</v>
      </c>
      <c r="C1698">
        <v>208.86</v>
      </c>
      <c r="D1698">
        <v>122.02</v>
      </c>
      <c r="E1698">
        <v>211.66</v>
      </c>
      <c r="F1698">
        <f t="shared" si="26"/>
        <v>180.84666666666666</v>
      </c>
    </row>
    <row r="1699" spans="1:6" hidden="1" x14ac:dyDescent="0.35">
      <c r="A1699">
        <v>1698</v>
      </c>
      <c r="B1699">
        <v>3</v>
      </c>
      <c r="C1699">
        <v>237.36</v>
      </c>
      <c r="D1699">
        <v>279.38</v>
      </c>
      <c r="E1699">
        <v>347.63</v>
      </c>
      <c r="F1699">
        <f t="shared" si="26"/>
        <v>288.12333333333333</v>
      </c>
    </row>
    <row r="1700" spans="1:6" hidden="1" x14ac:dyDescent="0.35">
      <c r="A1700">
        <v>1699</v>
      </c>
      <c r="B1700">
        <v>3</v>
      </c>
      <c r="C1700">
        <v>176.82</v>
      </c>
      <c r="D1700">
        <v>163.25</v>
      </c>
      <c r="E1700">
        <v>302.95</v>
      </c>
      <c r="F1700">
        <f t="shared" si="26"/>
        <v>214.34</v>
      </c>
    </row>
    <row r="1701" spans="1:6" hidden="1" x14ac:dyDescent="0.35">
      <c r="A1701">
        <v>1700</v>
      </c>
      <c r="B1701">
        <v>2</v>
      </c>
      <c r="C1701">
        <v>135.24</v>
      </c>
      <c r="D1701">
        <v>395.72</v>
      </c>
      <c r="E1701">
        <v>445.95</v>
      </c>
      <c r="F1701">
        <f t="shared" si="26"/>
        <v>325.63666666666671</v>
      </c>
    </row>
    <row r="1702" spans="1:6" hidden="1" x14ac:dyDescent="0.35">
      <c r="A1702">
        <v>1701</v>
      </c>
      <c r="B1702">
        <v>3</v>
      </c>
      <c r="C1702">
        <v>407.83</v>
      </c>
      <c r="D1702">
        <v>168.43</v>
      </c>
      <c r="E1702">
        <v>183.43</v>
      </c>
      <c r="F1702">
        <f t="shared" si="26"/>
        <v>253.23000000000002</v>
      </c>
    </row>
    <row r="1703" spans="1:6" hidden="1" x14ac:dyDescent="0.35">
      <c r="A1703">
        <v>1702</v>
      </c>
      <c r="B1703">
        <v>2</v>
      </c>
      <c r="C1703">
        <v>336.03</v>
      </c>
      <c r="D1703">
        <v>314.51</v>
      </c>
      <c r="E1703">
        <v>278.95</v>
      </c>
      <c r="F1703">
        <f t="shared" si="26"/>
        <v>309.83</v>
      </c>
    </row>
    <row r="1704" spans="1:6" hidden="1" x14ac:dyDescent="0.35">
      <c r="A1704">
        <v>1703</v>
      </c>
      <c r="B1704">
        <v>3</v>
      </c>
      <c r="C1704">
        <v>402.73</v>
      </c>
      <c r="D1704">
        <v>314.05</v>
      </c>
      <c r="E1704">
        <v>176.81</v>
      </c>
      <c r="F1704">
        <f t="shared" si="26"/>
        <v>297.86333333333329</v>
      </c>
    </row>
    <row r="1705" spans="1:6" hidden="1" x14ac:dyDescent="0.35">
      <c r="A1705">
        <v>1704</v>
      </c>
      <c r="B1705">
        <v>1</v>
      </c>
      <c r="C1705">
        <v>194.35</v>
      </c>
      <c r="D1705">
        <v>362.48</v>
      </c>
      <c r="E1705">
        <v>306.89</v>
      </c>
      <c r="F1705">
        <f t="shared" si="26"/>
        <v>287.90666666666669</v>
      </c>
    </row>
    <row r="1706" spans="1:6" hidden="1" x14ac:dyDescent="0.35">
      <c r="A1706">
        <v>1705</v>
      </c>
      <c r="B1706">
        <v>3</v>
      </c>
      <c r="C1706">
        <v>159.30000000000001</v>
      </c>
      <c r="D1706">
        <v>245.9</v>
      </c>
      <c r="E1706">
        <v>271.76</v>
      </c>
      <c r="F1706">
        <f t="shared" si="26"/>
        <v>225.65333333333334</v>
      </c>
    </row>
    <row r="1707" spans="1:6" x14ac:dyDescent="0.35">
      <c r="A1707">
        <v>1706</v>
      </c>
      <c r="B1707">
        <v>4</v>
      </c>
      <c r="C1707">
        <v>228.64</v>
      </c>
      <c r="D1707">
        <v>119.95</v>
      </c>
      <c r="E1707">
        <v>433.02</v>
      </c>
      <c r="F1707">
        <f t="shared" si="26"/>
        <v>260.53666666666663</v>
      </c>
    </row>
    <row r="1708" spans="1:6" hidden="1" x14ac:dyDescent="0.35">
      <c r="A1708">
        <v>1707</v>
      </c>
      <c r="B1708">
        <v>3</v>
      </c>
      <c r="C1708">
        <v>376.35</v>
      </c>
      <c r="D1708">
        <v>314.49</v>
      </c>
      <c r="E1708">
        <v>253.18</v>
      </c>
      <c r="F1708">
        <f t="shared" si="26"/>
        <v>314.67333333333335</v>
      </c>
    </row>
    <row r="1709" spans="1:6" hidden="1" x14ac:dyDescent="0.35">
      <c r="A1709">
        <v>1708</v>
      </c>
      <c r="B1709">
        <v>2</v>
      </c>
      <c r="C1709">
        <v>196.28</v>
      </c>
      <c r="D1709">
        <v>244.19</v>
      </c>
      <c r="E1709">
        <v>375.52</v>
      </c>
      <c r="F1709">
        <f t="shared" si="26"/>
        <v>271.99666666666667</v>
      </c>
    </row>
    <row r="1710" spans="1:6" x14ac:dyDescent="0.35">
      <c r="A1710">
        <v>1709</v>
      </c>
      <c r="B1710">
        <v>4</v>
      </c>
      <c r="C1710">
        <v>196.13</v>
      </c>
      <c r="D1710">
        <v>276.01</v>
      </c>
      <c r="E1710">
        <v>311.29000000000002</v>
      </c>
      <c r="F1710">
        <f t="shared" si="26"/>
        <v>261.14333333333337</v>
      </c>
    </row>
    <row r="1711" spans="1:6" hidden="1" x14ac:dyDescent="0.35">
      <c r="A1711">
        <v>1710</v>
      </c>
      <c r="B1711">
        <v>2</v>
      </c>
      <c r="C1711">
        <v>262.77</v>
      </c>
      <c r="D1711">
        <v>238.33</v>
      </c>
      <c r="E1711">
        <v>116.81</v>
      </c>
      <c r="F1711">
        <f t="shared" si="26"/>
        <v>205.97000000000003</v>
      </c>
    </row>
    <row r="1712" spans="1:6" hidden="1" x14ac:dyDescent="0.35">
      <c r="A1712">
        <v>1711</v>
      </c>
      <c r="B1712">
        <v>1</v>
      </c>
      <c r="C1712">
        <v>268.27999999999997</v>
      </c>
      <c r="D1712">
        <v>281.88</v>
      </c>
      <c r="E1712">
        <v>395.11</v>
      </c>
      <c r="F1712">
        <f t="shared" si="26"/>
        <v>315.08999999999997</v>
      </c>
    </row>
    <row r="1713" spans="1:6" hidden="1" x14ac:dyDescent="0.35">
      <c r="A1713">
        <v>1712</v>
      </c>
      <c r="B1713">
        <v>3</v>
      </c>
      <c r="C1713">
        <v>246.1</v>
      </c>
      <c r="D1713">
        <v>146.9</v>
      </c>
      <c r="E1713">
        <v>177.56</v>
      </c>
      <c r="F1713">
        <f t="shared" si="26"/>
        <v>190.18666666666664</v>
      </c>
    </row>
    <row r="1714" spans="1:6" hidden="1" x14ac:dyDescent="0.35">
      <c r="A1714">
        <v>1713</v>
      </c>
      <c r="B1714">
        <v>3</v>
      </c>
      <c r="C1714">
        <v>304.45999999999998</v>
      </c>
      <c r="D1714">
        <v>360.99</v>
      </c>
      <c r="E1714">
        <v>302.61</v>
      </c>
      <c r="F1714">
        <f t="shared" si="26"/>
        <v>322.68666666666667</v>
      </c>
    </row>
    <row r="1715" spans="1:6" hidden="1" x14ac:dyDescent="0.35">
      <c r="A1715">
        <v>1714</v>
      </c>
      <c r="B1715">
        <v>2</v>
      </c>
      <c r="C1715">
        <v>204.53</v>
      </c>
      <c r="D1715">
        <v>186.6</v>
      </c>
      <c r="E1715">
        <v>427.62</v>
      </c>
      <c r="F1715">
        <f t="shared" si="26"/>
        <v>272.91666666666669</v>
      </c>
    </row>
    <row r="1716" spans="1:6" hidden="1" x14ac:dyDescent="0.35">
      <c r="A1716">
        <v>1715</v>
      </c>
      <c r="B1716">
        <v>3</v>
      </c>
      <c r="C1716">
        <v>320.07</v>
      </c>
      <c r="D1716">
        <v>255.52</v>
      </c>
      <c r="E1716">
        <v>339.67</v>
      </c>
      <c r="F1716">
        <f t="shared" si="26"/>
        <v>305.08666666666664</v>
      </c>
    </row>
    <row r="1717" spans="1:6" hidden="1" x14ac:dyDescent="0.35">
      <c r="A1717">
        <v>1716</v>
      </c>
      <c r="B1717">
        <v>1</v>
      </c>
      <c r="C1717">
        <v>356.2</v>
      </c>
      <c r="D1717">
        <v>122.13</v>
      </c>
      <c r="E1717">
        <v>287.27999999999997</v>
      </c>
      <c r="F1717">
        <f t="shared" si="26"/>
        <v>255.20333333333329</v>
      </c>
    </row>
    <row r="1718" spans="1:6" hidden="1" x14ac:dyDescent="0.35">
      <c r="A1718">
        <v>1717</v>
      </c>
      <c r="B1718">
        <v>2</v>
      </c>
      <c r="C1718">
        <v>161.91</v>
      </c>
      <c r="D1718">
        <v>131.12</v>
      </c>
      <c r="E1718">
        <v>425.43</v>
      </c>
      <c r="F1718">
        <f t="shared" si="26"/>
        <v>239.48666666666668</v>
      </c>
    </row>
    <row r="1719" spans="1:6" x14ac:dyDescent="0.35">
      <c r="A1719">
        <v>1718</v>
      </c>
      <c r="B1719">
        <v>4</v>
      </c>
      <c r="C1719">
        <v>221.37</v>
      </c>
      <c r="D1719">
        <v>111.94</v>
      </c>
      <c r="E1719">
        <v>418.83</v>
      </c>
      <c r="F1719">
        <f t="shared" si="26"/>
        <v>250.71333333333334</v>
      </c>
    </row>
    <row r="1720" spans="1:6" hidden="1" x14ac:dyDescent="0.35">
      <c r="A1720">
        <v>1719</v>
      </c>
      <c r="B1720">
        <v>1</v>
      </c>
      <c r="C1720">
        <v>240.23</v>
      </c>
      <c r="D1720">
        <v>225.47</v>
      </c>
      <c r="E1720">
        <v>386.27</v>
      </c>
      <c r="F1720">
        <f t="shared" si="26"/>
        <v>283.99</v>
      </c>
    </row>
    <row r="1721" spans="1:6" hidden="1" x14ac:dyDescent="0.35">
      <c r="A1721">
        <v>1720</v>
      </c>
      <c r="B1721">
        <v>3</v>
      </c>
      <c r="C1721">
        <v>105.32</v>
      </c>
      <c r="D1721">
        <v>249.49</v>
      </c>
      <c r="E1721">
        <v>363.14</v>
      </c>
      <c r="F1721">
        <f t="shared" si="26"/>
        <v>239.31666666666669</v>
      </c>
    </row>
    <row r="1722" spans="1:6" hidden="1" x14ac:dyDescent="0.35">
      <c r="A1722">
        <v>1721</v>
      </c>
      <c r="B1722">
        <v>2</v>
      </c>
      <c r="C1722">
        <v>323.47000000000003</v>
      </c>
      <c r="D1722">
        <v>141.82</v>
      </c>
      <c r="E1722">
        <v>246.7</v>
      </c>
      <c r="F1722">
        <f t="shared" si="26"/>
        <v>237.33</v>
      </c>
    </row>
    <row r="1723" spans="1:6" hidden="1" x14ac:dyDescent="0.35">
      <c r="A1723">
        <v>1722</v>
      </c>
      <c r="B1723">
        <v>3</v>
      </c>
      <c r="C1723">
        <v>337.18</v>
      </c>
      <c r="D1723">
        <v>247.64</v>
      </c>
      <c r="E1723">
        <v>111.08</v>
      </c>
      <c r="F1723">
        <f t="shared" si="26"/>
        <v>231.96666666666667</v>
      </c>
    </row>
    <row r="1724" spans="1:6" x14ac:dyDescent="0.35">
      <c r="A1724">
        <v>1723</v>
      </c>
      <c r="B1724">
        <v>4</v>
      </c>
      <c r="C1724">
        <v>383.19</v>
      </c>
      <c r="D1724">
        <v>143.47999999999999</v>
      </c>
      <c r="E1724">
        <v>374.29</v>
      </c>
      <c r="F1724">
        <f t="shared" si="26"/>
        <v>300.32</v>
      </c>
    </row>
    <row r="1725" spans="1:6" hidden="1" x14ac:dyDescent="0.35">
      <c r="A1725">
        <v>1724</v>
      </c>
      <c r="B1725">
        <v>1</v>
      </c>
      <c r="C1725">
        <v>218.53</v>
      </c>
      <c r="D1725">
        <v>294.52999999999997</v>
      </c>
      <c r="E1725">
        <v>259.83999999999997</v>
      </c>
      <c r="F1725">
        <f t="shared" si="26"/>
        <v>257.63333333333327</v>
      </c>
    </row>
    <row r="1726" spans="1:6" hidden="1" x14ac:dyDescent="0.35">
      <c r="A1726">
        <v>1725</v>
      </c>
      <c r="B1726">
        <v>1</v>
      </c>
      <c r="C1726">
        <v>266.64999999999998</v>
      </c>
      <c r="D1726">
        <v>344.96</v>
      </c>
      <c r="E1726">
        <v>338.41</v>
      </c>
      <c r="F1726">
        <f t="shared" si="26"/>
        <v>316.67333333333335</v>
      </c>
    </row>
    <row r="1727" spans="1:6" x14ac:dyDescent="0.35">
      <c r="A1727">
        <v>1726</v>
      </c>
      <c r="B1727">
        <v>4</v>
      </c>
      <c r="C1727">
        <v>275.33</v>
      </c>
      <c r="D1727">
        <v>270.61</v>
      </c>
      <c r="E1727">
        <v>276.29000000000002</v>
      </c>
      <c r="F1727">
        <f t="shared" si="26"/>
        <v>274.07666666666665</v>
      </c>
    </row>
    <row r="1728" spans="1:6" x14ac:dyDescent="0.35">
      <c r="A1728">
        <v>1727</v>
      </c>
      <c r="B1728">
        <v>4</v>
      </c>
      <c r="C1728">
        <v>152.68</v>
      </c>
      <c r="D1728">
        <v>387.19</v>
      </c>
      <c r="E1728">
        <v>103.24</v>
      </c>
      <c r="F1728">
        <f t="shared" si="26"/>
        <v>214.37</v>
      </c>
    </row>
    <row r="1729" spans="1:6" hidden="1" x14ac:dyDescent="0.35">
      <c r="A1729">
        <v>1728</v>
      </c>
      <c r="B1729">
        <v>3</v>
      </c>
      <c r="C1729">
        <v>157.47</v>
      </c>
      <c r="D1729">
        <v>207.29</v>
      </c>
      <c r="E1729">
        <v>341.54</v>
      </c>
      <c r="F1729">
        <f t="shared" si="26"/>
        <v>235.43333333333331</v>
      </c>
    </row>
    <row r="1730" spans="1:6" hidden="1" x14ac:dyDescent="0.35">
      <c r="A1730">
        <v>1729</v>
      </c>
      <c r="B1730">
        <v>3</v>
      </c>
      <c r="C1730">
        <v>376.76</v>
      </c>
      <c r="D1730">
        <v>396.19</v>
      </c>
      <c r="E1730">
        <v>255.78</v>
      </c>
      <c r="F1730">
        <f t="shared" si="26"/>
        <v>342.91</v>
      </c>
    </row>
    <row r="1731" spans="1:6" hidden="1" x14ac:dyDescent="0.35">
      <c r="A1731">
        <v>1730</v>
      </c>
      <c r="B1731">
        <v>1</v>
      </c>
      <c r="C1731">
        <v>405.36</v>
      </c>
      <c r="D1731">
        <v>426.59</v>
      </c>
      <c r="E1731">
        <v>248.52</v>
      </c>
      <c r="F1731">
        <f t="shared" ref="F1731:F1794" si="27">AVERAGE(C1731:E1731)</f>
        <v>360.15666666666669</v>
      </c>
    </row>
    <row r="1732" spans="1:6" x14ac:dyDescent="0.35">
      <c r="A1732">
        <v>1731</v>
      </c>
      <c r="B1732">
        <v>4</v>
      </c>
      <c r="C1732">
        <v>440.38</v>
      </c>
      <c r="D1732">
        <v>117.64</v>
      </c>
      <c r="E1732">
        <v>183</v>
      </c>
      <c r="F1732">
        <f t="shared" si="27"/>
        <v>247.00666666666666</v>
      </c>
    </row>
    <row r="1733" spans="1:6" hidden="1" x14ac:dyDescent="0.35">
      <c r="A1733">
        <v>1732</v>
      </c>
      <c r="B1733">
        <v>3</v>
      </c>
      <c r="C1733">
        <v>262.98</v>
      </c>
      <c r="D1733">
        <v>260.02</v>
      </c>
      <c r="E1733">
        <v>365.43</v>
      </c>
      <c r="F1733">
        <f t="shared" si="27"/>
        <v>296.14333333333337</v>
      </c>
    </row>
    <row r="1734" spans="1:6" hidden="1" x14ac:dyDescent="0.35">
      <c r="A1734">
        <v>1733</v>
      </c>
      <c r="B1734">
        <v>3</v>
      </c>
      <c r="C1734">
        <v>190.43</v>
      </c>
      <c r="D1734">
        <v>146.46</v>
      </c>
      <c r="E1734">
        <v>245.77</v>
      </c>
      <c r="F1734">
        <f t="shared" si="27"/>
        <v>194.22</v>
      </c>
    </row>
    <row r="1735" spans="1:6" hidden="1" x14ac:dyDescent="0.35">
      <c r="A1735">
        <v>1734</v>
      </c>
      <c r="B1735">
        <v>1</v>
      </c>
      <c r="C1735">
        <v>366.83</v>
      </c>
      <c r="D1735">
        <v>160.68</v>
      </c>
      <c r="E1735">
        <v>355.19</v>
      </c>
      <c r="F1735">
        <f t="shared" si="27"/>
        <v>294.23333333333335</v>
      </c>
    </row>
    <row r="1736" spans="1:6" hidden="1" x14ac:dyDescent="0.35">
      <c r="A1736">
        <v>1735</v>
      </c>
      <c r="B1736">
        <v>2</v>
      </c>
      <c r="C1736">
        <v>301.52999999999997</v>
      </c>
      <c r="D1736">
        <v>297.02</v>
      </c>
      <c r="E1736">
        <v>254.21</v>
      </c>
      <c r="F1736">
        <f t="shared" si="27"/>
        <v>284.25333333333333</v>
      </c>
    </row>
    <row r="1737" spans="1:6" hidden="1" x14ac:dyDescent="0.35">
      <c r="A1737">
        <v>1736</v>
      </c>
      <c r="B1737">
        <v>2</v>
      </c>
      <c r="C1737">
        <v>162.5</v>
      </c>
      <c r="D1737">
        <v>110.69</v>
      </c>
      <c r="E1737">
        <v>240.46</v>
      </c>
      <c r="F1737">
        <f t="shared" si="27"/>
        <v>171.21666666666667</v>
      </c>
    </row>
    <row r="1738" spans="1:6" hidden="1" x14ac:dyDescent="0.35">
      <c r="A1738">
        <v>1737</v>
      </c>
      <c r="B1738">
        <v>3</v>
      </c>
      <c r="C1738">
        <v>422.08</v>
      </c>
      <c r="D1738">
        <v>408.05</v>
      </c>
      <c r="E1738">
        <v>232.34</v>
      </c>
      <c r="F1738">
        <f t="shared" si="27"/>
        <v>354.15666666666669</v>
      </c>
    </row>
    <row r="1739" spans="1:6" hidden="1" x14ac:dyDescent="0.35">
      <c r="A1739">
        <v>1738</v>
      </c>
      <c r="B1739">
        <v>2</v>
      </c>
      <c r="C1739">
        <v>183.12</v>
      </c>
      <c r="D1739">
        <v>442.24</v>
      </c>
      <c r="E1739">
        <v>356.68</v>
      </c>
      <c r="F1739">
        <f t="shared" si="27"/>
        <v>327.34666666666664</v>
      </c>
    </row>
    <row r="1740" spans="1:6" hidden="1" x14ac:dyDescent="0.35">
      <c r="A1740">
        <v>1739</v>
      </c>
      <c r="B1740">
        <v>1</v>
      </c>
      <c r="C1740">
        <v>154.65</v>
      </c>
      <c r="D1740">
        <v>358.06</v>
      </c>
      <c r="E1740">
        <v>258.33</v>
      </c>
      <c r="F1740">
        <f t="shared" si="27"/>
        <v>257.01333333333332</v>
      </c>
    </row>
    <row r="1741" spans="1:6" x14ac:dyDescent="0.35">
      <c r="A1741">
        <v>1740</v>
      </c>
      <c r="B1741">
        <v>4</v>
      </c>
      <c r="C1741">
        <v>319.57</v>
      </c>
      <c r="D1741">
        <v>140.85</v>
      </c>
      <c r="E1741">
        <v>229.02</v>
      </c>
      <c r="F1741">
        <f t="shared" si="27"/>
        <v>229.8133333333333</v>
      </c>
    </row>
    <row r="1742" spans="1:6" x14ac:dyDescent="0.35">
      <c r="A1742">
        <v>1741</v>
      </c>
      <c r="B1742">
        <v>4</v>
      </c>
      <c r="C1742">
        <v>161.71</v>
      </c>
      <c r="D1742">
        <v>205.81</v>
      </c>
      <c r="E1742">
        <v>160.96</v>
      </c>
      <c r="F1742">
        <f t="shared" si="27"/>
        <v>176.16</v>
      </c>
    </row>
    <row r="1743" spans="1:6" hidden="1" x14ac:dyDescent="0.35">
      <c r="A1743">
        <v>1742</v>
      </c>
      <c r="B1743">
        <v>2</v>
      </c>
      <c r="C1743">
        <v>273.18</v>
      </c>
      <c r="D1743">
        <v>154.15</v>
      </c>
      <c r="E1743">
        <v>413.42</v>
      </c>
      <c r="F1743">
        <f t="shared" si="27"/>
        <v>280.25</v>
      </c>
    </row>
    <row r="1744" spans="1:6" hidden="1" x14ac:dyDescent="0.35">
      <c r="A1744">
        <v>1743</v>
      </c>
      <c r="B1744">
        <v>3</v>
      </c>
      <c r="C1744">
        <v>371.9</v>
      </c>
      <c r="D1744">
        <v>364.32</v>
      </c>
      <c r="E1744">
        <v>242.24</v>
      </c>
      <c r="F1744">
        <f t="shared" si="27"/>
        <v>326.15333333333336</v>
      </c>
    </row>
    <row r="1745" spans="1:6" hidden="1" x14ac:dyDescent="0.35">
      <c r="A1745">
        <v>1744</v>
      </c>
      <c r="B1745">
        <v>2</v>
      </c>
      <c r="C1745">
        <v>130.31</v>
      </c>
      <c r="D1745">
        <v>322.95</v>
      </c>
      <c r="E1745">
        <v>276.42</v>
      </c>
      <c r="F1745">
        <f t="shared" si="27"/>
        <v>243.22666666666669</v>
      </c>
    </row>
    <row r="1746" spans="1:6" hidden="1" x14ac:dyDescent="0.35">
      <c r="A1746">
        <v>1745</v>
      </c>
      <c r="B1746">
        <v>3</v>
      </c>
      <c r="C1746">
        <v>114.42</v>
      </c>
      <c r="D1746">
        <v>321.37</v>
      </c>
      <c r="E1746">
        <v>368.44</v>
      </c>
      <c r="F1746">
        <f t="shared" si="27"/>
        <v>268.07666666666665</v>
      </c>
    </row>
    <row r="1747" spans="1:6" hidden="1" x14ac:dyDescent="0.35">
      <c r="A1747">
        <v>1746</v>
      </c>
      <c r="B1747">
        <v>2</v>
      </c>
      <c r="C1747">
        <v>153.58000000000001</v>
      </c>
      <c r="D1747">
        <v>147.44</v>
      </c>
      <c r="E1747">
        <v>435.14</v>
      </c>
      <c r="F1747">
        <f t="shared" si="27"/>
        <v>245.38666666666666</v>
      </c>
    </row>
    <row r="1748" spans="1:6" hidden="1" x14ac:dyDescent="0.35">
      <c r="A1748">
        <v>1747</v>
      </c>
      <c r="B1748">
        <v>1</v>
      </c>
      <c r="C1748">
        <v>371.51</v>
      </c>
      <c r="D1748">
        <v>212.43</v>
      </c>
      <c r="E1748">
        <v>320.66000000000003</v>
      </c>
      <c r="F1748">
        <f t="shared" si="27"/>
        <v>301.53333333333336</v>
      </c>
    </row>
    <row r="1749" spans="1:6" hidden="1" x14ac:dyDescent="0.35">
      <c r="A1749">
        <v>1748</v>
      </c>
      <c r="B1749">
        <v>1</v>
      </c>
      <c r="C1749">
        <v>188.06</v>
      </c>
      <c r="D1749">
        <v>170.06</v>
      </c>
      <c r="E1749">
        <v>208.54</v>
      </c>
      <c r="F1749">
        <f t="shared" si="27"/>
        <v>188.88666666666666</v>
      </c>
    </row>
    <row r="1750" spans="1:6" hidden="1" x14ac:dyDescent="0.35">
      <c r="A1750">
        <v>1749</v>
      </c>
      <c r="B1750">
        <v>2</v>
      </c>
      <c r="C1750">
        <v>342.11</v>
      </c>
      <c r="D1750">
        <v>385.43</v>
      </c>
      <c r="E1750">
        <v>238.98</v>
      </c>
      <c r="F1750">
        <f t="shared" si="27"/>
        <v>322.17333333333335</v>
      </c>
    </row>
    <row r="1751" spans="1:6" hidden="1" x14ac:dyDescent="0.35">
      <c r="A1751">
        <v>1750</v>
      </c>
      <c r="B1751">
        <v>3</v>
      </c>
      <c r="C1751">
        <v>124.81</v>
      </c>
      <c r="D1751">
        <v>145.28</v>
      </c>
      <c r="E1751">
        <v>416.32</v>
      </c>
      <c r="F1751">
        <f t="shared" si="27"/>
        <v>228.80333333333337</v>
      </c>
    </row>
    <row r="1752" spans="1:6" hidden="1" x14ac:dyDescent="0.35">
      <c r="A1752">
        <v>1751</v>
      </c>
      <c r="B1752">
        <v>3</v>
      </c>
      <c r="C1752">
        <v>394.29</v>
      </c>
      <c r="D1752">
        <v>217.28</v>
      </c>
      <c r="E1752">
        <v>298.83</v>
      </c>
      <c r="F1752">
        <f t="shared" si="27"/>
        <v>303.4666666666667</v>
      </c>
    </row>
    <row r="1753" spans="1:6" hidden="1" x14ac:dyDescent="0.35">
      <c r="A1753">
        <v>1752</v>
      </c>
      <c r="B1753">
        <v>2</v>
      </c>
      <c r="C1753">
        <v>164.86</v>
      </c>
      <c r="D1753">
        <v>110.51</v>
      </c>
      <c r="E1753">
        <v>151.47</v>
      </c>
      <c r="F1753">
        <f t="shared" si="27"/>
        <v>142.28</v>
      </c>
    </row>
    <row r="1754" spans="1:6" hidden="1" x14ac:dyDescent="0.35">
      <c r="A1754">
        <v>1753</v>
      </c>
      <c r="B1754">
        <v>1</v>
      </c>
      <c r="C1754">
        <v>205.87</v>
      </c>
      <c r="D1754">
        <v>409.07</v>
      </c>
      <c r="E1754">
        <v>336.76</v>
      </c>
      <c r="F1754">
        <f t="shared" si="27"/>
        <v>317.23333333333335</v>
      </c>
    </row>
    <row r="1755" spans="1:6" x14ac:dyDescent="0.35">
      <c r="A1755">
        <v>1754</v>
      </c>
      <c r="B1755">
        <v>4</v>
      </c>
      <c r="C1755">
        <v>204.25</v>
      </c>
      <c r="D1755">
        <v>103.63</v>
      </c>
      <c r="E1755">
        <v>329.26</v>
      </c>
      <c r="F1755">
        <f t="shared" si="27"/>
        <v>212.38</v>
      </c>
    </row>
    <row r="1756" spans="1:6" hidden="1" x14ac:dyDescent="0.35">
      <c r="A1756">
        <v>1755</v>
      </c>
      <c r="B1756">
        <v>3</v>
      </c>
      <c r="C1756">
        <v>330.78</v>
      </c>
      <c r="D1756">
        <v>158.74</v>
      </c>
      <c r="E1756">
        <v>108.54</v>
      </c>
      <c r="F1756">
        <f t="shared" si="27"/>
        <v>199.35333333333332</v>
      </c>
    </row>
    <row r="1757" spans="1:6" hidden="1" x14ac:dyDescent="0.35">
      <c r="A1757">
        <v>1756</v>
      </c>
      <c r="B1757">
        <v>1</v>
      </c>
      <c r="C1757">
        <v>428.36</v>
      </c>
      <c r="D1757">
        <v>357.18</v>
      </c>
      <c r="E1757">
        <v>402.19</v>
      </c>
      <c r="F1757">
        <f t="shared" si="27"/>
        <v>395.91</v>
      </c>
    </row>
    <row r="1758" spans="1:6" hidden="1" x14ac:dyDescent="0.35">
      <c r="A1758">
        <v>1757</v>
      </c>
      <c r="B1758">
        <v>1</v>
      </c>
      <c r="C1758">
        <v>441.33</v>
      </c>
      <c r="D1758">
        <v>269.83</v>
      </c>
      <c r="E1758">
        <v>150.03</v>
      </c>
      <c r="F1758">
        <f t="shared" si="27"/>
        <v>287.06333333333333</v>
      </c>
    </row>
    <row r="1759" spans="1:6" hidden="1" x14ac:dyDescent="0.35">
      <c r="A1759">
        <v>1758</v>
      </c>
      <c r="B1759">
        <v>1</v>
      </c>
      <c r="C1759">
        <v>204.64</v>
      </c>
      <c r="D1759">
        <v>213.78</v>
      </c>
      <c r="E1759">
        <v>439.72</v>
      </c>
      <c r="F1759">
        <f t="shared" si="27"/>
        <v>286.04666666666668</v>
      </c>
    </row>
    <row r="1760" spans="1:6" hidden="1" x14ac:dyDescent="0.35">
      <c r="A1760">
        <v>1759</v>
      </c>
      <c r="B1760">
        <v>3</v>
      </c>
      <c r="C1760">
        <v>319.72000000000003</v>
      </c>
      <c r="D1760">
        <v>341.43</v>
      </c>
      <c r="E1760">
        <v>125.54</v>
      </c>
      <c r="F1760">
        <f t="shared" si="27"/>
        <v>262.23</v>
      </c>
    </row>
    <row r="1761" spans="1:6" x14ac:dyDescent="0.35">
      <c r="A1761">
        <v>1760</v>
      </c>
      <c r="B1761">
        <v>4</v>
      </c>
      <c r="C1761">
        <v>309.93</v>
      </c>
      <c r="D1761">
        <v>274.5</v>
      </c>
      <c r="E1761">
        <v>302.81</v>
      </c>
      <c r="F1761">
        <f t="shared" si="27"/>
        <v>295.74666666666667</v>
      </c>
    </row>
    <row r="1762" spans="1:6" hidden="1" x14ac:dyDescent="0.35">
      <c r="A1762">
        <v>1761</v>
      </c>
      <c r="B1762">
        <v>3</v>
      </c>
      <c r="C1762">
        <v>152.47</v>
      </c>
      <c r="D1762">
        <v>145.74</v>
      </c>
      <c r="E1762">
        <v>424.21</v>
      </c>
      <c r="F1762">
        <f t="shared" si="27"/>
        <v>240.8066666666667</v>
      </c>
    </row>
    <row r="1763" spans="1:6" hidden="1" x14ac:dyDescent="0.35">
      <c r="A1763">
        <v>1762</v>
      </c>
      <c r="B1763">
        <v>1</v>
      </c>
      <c r="C1763">
        <v>358.87</v>
      </c>
      <c r="D1763">
        <v>445.27</v>
      </c>
      <c r="E1763">
        <v>227.18</v>
      </c>
      <c r="F1763">
        <f t="shared" si="27"/>
        <v>343.77333333333331</v>
      </c>
    </row>
    <row r="1764" spans="1:6" hidden="1" x14ac:dyDescent="0.35">
      <c r="A1764">
        <v>1763</v>
      </c>
      <c r="B1764">
        <v>1</v>
      </c>
      <c r="C1764">
        <v>210.19</v>
      </c>
      <c r="D1764">
        <v>259.83999999999997</v>
      </c>
      <c r="E1764">
        <v>129.65</v>
      </c>
      <c r="F1764">
        <f t="shared" si="27"/>
        <v>199.89333333333332</v>
      </c>
    </row>
    <row r="1765" spans="1:6" hidden="1" x14ac:dyDescent="0.35">
      <c r="A1765">
        <v>1764</v>
      </c>
      <c r="B1765">
        <v>3</v>
      </c>
      <c r="C1765">
        <v>445.59</v>
      </c>
      <c r="D1765">
        <v>436.16</v>
      </c>
      <c r="E1765">
        <v>383.22</v>
      </c>
      <c r="F1765">
        <f t="shared" si="27"/>
        <v>421.65666666666669</v>
      </c>
    </row>
    <row r="1766" spans="1:6" hidden="1" x14ac:dyDescent="0.35">
      <c r="A1766">
        <v>1765</v>
      </c>
      <c r="B1766">
        <v>3</v>
      </c>
      <c r="C1766">
        <v>193.07</v>
      </c>
      <c r="D1766">
        <v>312.18</v>
      </c>
      <c r="E1766">
        <v>148.09</v>
      </c>
      <c r="F1766">
        <f t="shared" si="27"/>
        <v>217.78</v>
      </c>
    </row>
    <row r="1767" spans="1:6" hidden="1" x14ac:dyDescent="0.35">
      <c r="A1767">
        <v>1766</v>
      </c>
      <c r="B1767">
        <v>2</v>
      </c>
      <c r="C1767">
        <v>263.94</v>
      </c>
      <c r="D1767">
        <v>200.21</v>
      </c>
      <c r="E1767">
        <v>425.55</v>
      </c>
      <c r="F1767">
        <f t="shared" si="27"/>
        <v>296.56666666666666</v>
      </c>
    </row>
    <row r="1768" spans="1:6" hidden="1" x14ac:dyDescent="0.35">
      <c r="A1768">
        <v>1767</v>
      </c>
      <c r="B1768">
        <v>1</v>
      </c>
      <c r="C1768">
        <v>150.86000000000001</v>
      </c>
      <c r="D1768">
        <v>122.7</v>
      </c>
      <c r="E1768">
        <v>191.79</v>
      </c>
      <c r="F1768">
        <f t="shared" si="27"/>
        <v>155.11666666666667</v>
      </c>
    </row>
    <row r="1769" spans="1:6" hidden="1" x14ac:dyDescent="0.35">
      <c r="A1769">
        <v>1768</v>
      </c>
      <c r="B1769">
        <v>2</v>
      </c>
      <c r="C1769">
        <v>436.63</v>
      </c>
      <c r="D1769">
        <v>354.87</v>
      </c>
      <c r="E1769">
        <v>211.32</v>
      </c>
      <c r="F1769">
        <f t="shared" si="27"/>
        <v>334.27333333333331</v>
      </c>
    </row>
    <row r="1770" spans="1:6" x14ac:dyDescent="0.35">
      <c r="A1770">
        <v>1769</v>
      </c>
      <c r="B1770">
        <v>4</v>
      </c>
      <c r="C1770">
        <v>351.32</v>
      </c>
      <c r="D1770">
        <v>157.04</v>
      </c>
      <c r="E1770">
        <v>425.13</v>
      </c>
      <c r="F1770">
        <f t="shared" si="27"/>
        <v>311.16333333333336</v>
      </c>
    </row>
    <row r="1771" spans="1:6" hidden="1" x14ac:dyDescent="0.35">
      <c r="A1771">
        <v>1770</v>
      </c>
      <c r="B1771">
        <v>3</v>
      </c>
      <c r="C1771">
        <v>177.36</v>
      </c>
      <c r="D1771">
        <v>249.18</v>
      </c>
      <c r="E1771">
        <v>326.14999999999998</v>
      </c>
      <c r="F1771">
        <f t="shared" si="27"/>
        <v>250.89666666666668</v>
      </c>
    </row>
    <row r="1772" spans="1:6" x14ac:dyDescent="0.35">
      <c r="A1772">
        <v>1771</v>
      </c>
      <c r="B1772">
        <v>4</v>
      </c>
      <c r="C1772">
        <v>427.37</v>
      </c>
      <c r="D1772">
        <v>284.26</v>
      </c>
      <c r="E1772">
        <v>298.56</v>
      </c>
      <c r="F1772">
        <f t="shared" si="27"/>
        <v>336.73</v>
      </c>
    </row>
    <row r="1773" spans="1:6" hidden="1" x14ac:dyDescent="0.35">
      <c r="A1773">
        <v>1772</v>
      </c>
      <c r="B1773">
        <v>3</v>
      </c>
      <c r="C1773">
        <v>392.54</v>
      </c>
      <c r="D1773">
        <v>189.94</v>
      </c>
      <c r="E1773">
        <v>138.38</v>
      </c>
      <c r="F1773">
        <f t="shared" si="27"/>
        <v>240.28666666666666</v>
      </c>
    </row>
    <row r="1774" spans="1:6" hidden="1" x14ac:dyDescent="0.35">
      <c r="A1774">
        <v>1773</v>
      </c>
      <c r="B1774">
        <v>2</v>
      </c>
      <c r="C1774">
        <v>273.02999999999997</v>
      </c>
      <c r="D1774">
        <v>176.47</v>
      </c>
      <c r="E1774">
        <v>339.63</v>
      </c>
      <c r="F1774">
        <f t="shared" si="27"/>
        <v>263.04333333333335</v>
      </c>
    </row>
    <row r="1775" spans="1:6" x14ac:dyDescent="0.35">
      <c r="A1775">
        <v>1774</v>
      </c>
      <c r="B1775">
        <v>4</v>
      </c>
      <c r="C1775">
        <v>259.77</v>
      </c>
      <c r="D1775">
        <v>242.38</v>
      </c>
      <c r="E1775">
        <v>109.31</v>
      </c>
      <c r="F1775">
        <f t="shared" si="27"/>
        <v>203.82000000000002</v>
      </c>
    </row>
    <row r="1776" spans="1:6" hidden="1" x14ac:dyDescent="0.35">
      <c r="A1776">
        <v>1775</v>
      </c>
      <c r="B1776">
        <v>3</v>
      </c>
      <c r="C1776">
        <v>350.41</v>
      </c>
      <c r="D1776">
        <v>436.48</v>
      </c>
      <c r="E1776">
        <v>153.1</v>
      </c>
      <c r="F1776">
        <f t="shared" si="27"/>
        <v>313.33000000000004</v>
      </c>
    </row>
    <row r="1777" spans="1:6" x14ac:dyDescent="0.35">
      <c r="A1777">
        <v>1776</v>
      </c>
      <c r="B1777">
        <v>4</v>
      </c>
      <c r="C1777">
        <v>215.05</v>
      </c>
      <c r="D1777">
        <v>299.39999999999998</v>
      </c>
      <c r="E1777">
        <v>243.3</v>
      </c>
      <c r="F1777">
        <f t="shared" si="27"/>
        <v>252.58333333333334</v>
      </c>
    </row>
    <row r="1778" spans="1:6" hidden="1" x14ac:dyDescent="0.35">
      <c r="A1778">
        <v>1777</v>
      </c>
      <c r="B1778">
        <v>2</v>
      </c>
      <c r="C1778">
        <v>375.42</v>
      </c>
      <c r="D1778">
        <v>166.53</v>
      </c>
      <c r="E1778">
        <v>402.86</v>
      </c>
      <c r="F1778">
        <f t="shared" si="27"/>
        <v>314.93666666666667</v>
      </c>
    </row>
    <row r="1779" spans="1:6" x14ac:dyDescent="0.35">
      <c r="A1779">
        <v>1778</v>
      </c>
      <c r="B1779">
        <v>4</v>
      </c>
      <c r="C1779">
        <v>429.93</v>
      </c>
      <c r="D1779">
        <v>384.9</v>
      </c>
      <c r="E1779">
        <v>216.52</v>
      </c>
      <c r="F1779">
        <f t="shared" si="27"/>
        <v>343.7833333333333</v>
      </c>
    </row>
    <row r="1780" spans="1:6" hidden="1" x14ac:dyDescent="0.35">
      <c r="A1780">
        <v>1779</v>
      </c>
      <c r="B1780">
        <v>1</v>
      </c>
      <c r="C1780">
        <v>311.98</v>
      </c>
      <c r="D1780">
        <v>102.9</v>
      </c>
      <c r="E1780">
        <v>419</v>
      </c>
      <c r="F1780">
        <f t="shared" si="27"/>
        <v>277.95999999999998</v>
      </c>
    </row>
    <row r="1781" spans="1:6" hidden="1" x14ac:dyDescent="0.35">
      <c r="A1781">
        <v>1780</v>
      </c>
      <c r="B1781">
        <v>3</v>
      </c>
      <c r="C1781">
        <v>199.62</v>
      </c>
      <c r="D1781">
        <v>404.01</v>
      </c>
      <c r="E1781">
        <v>193.05</v>
      </c>
      <c r="F1781">
        <f t="shared" si="27"/>
        <v>265.56</v>
      </c>
    </row>
    <row r="1782" spans="1:6" hidden="1" x14ac:dyDescent="0.35">
      <c r="A1782">
        <v>1781</v>
      </c>
      <c r="B1782">
        <v>3</v>
      </c>
      <c r="C1782">
        <v>222.25</v>
      </c>
      <c r="D1782">
        <v>420.7</v>
      </c>
      <c r="E1782">
        <v>380.61</v>
      </c>
      <c r="F1782">
        <f t="shared" si="27"/>
        <v>341.18666666666667</v>
      </c>
    </row>
    <row r="1783" spans="1:6" x14ac:dyDescent="0.35">
      <c r="A1783">
        <v>1782</v>
      </c>
      <c r="B1783">
        <v>4</v>
      </c>
      <c r="C1783">
        <v>393.71</v>
      </c>
      <c r="D1783">
        <v>229.03</v>
      </c>
      <c r="E1783">
        <v>270.44</v>
      </c>
      <c r="F1783">
        <f t="shared" si="27"/>
        <v>297.72666666666669</v>
      </c>
    </row>
    <row r="1784" spans="1:6" hidden="1" x14ac:dyDescent="0.35">
      <c r="A1784">
        <v>1783</v>
      </c>
      <c r="B1784">
        <v>2</v>
      </c>
      <c r="C1784">
        <v>276.47000000000003</v>
      </c>
      <c r="D1784">
        <v>238.32</v>
      </c>
      <c r="E1784">
        <v>416.03</v>
      </c>
      <c r="F1784">
        <f t="shared" si="27"/>
        <v>310.27333333333331</v>
      </c>
    </row>
    <row r="1785" spans="1:6" hidden="1" x14ac:dyDescent="0.35">
      <c r="A1785">
        <v>1784</v>
      </c>
      <c r="B1785">
        <v>2</v>
      </c>
      <c r="C1785">
        <v>110.97</v>
      </c>
      <c r="D1785">
        <v>129.58000000000001</v>
      </c>
      <c r="E1785">
        <v>256.41000000000003</v>
      </c>
      <c r="F1785">
        <f t="shared" si="27"/>
        <v>165.65333333333334</v>
      </c>
    </row>
    <row r="1786" spans="1:6" hidden="1" x14ac:dyDescent="0.35">
      <c r="A1786">
        <v>1785</v>
      </c>
      <c r="B1786">
        <v>2</v>
      </c>
      <c r="C1786">
        <v>108.08</v>
      </c>
      <c r="D1786">
        <v>279.02</v>
      </c>
      <c r="E1786">
        <v>422.55</v>
      </c>
      <c r="F1786">
        <f t="shared" si="27"/>
        <v>269.88333333333333</v>
      </c>
    </row>
    <row r="1787" spans="1:6" hidden="1" x14ac:dyDescent="0.35">
      <c r="A1787">
        <v>1786</v>
      </c>
      <c r="B1787">
        <v>3</v>
      </c>
      <c r="C1787">
        <v>207.21</v>
      </c>
      <c r="D1787">
        <v>124.31</v>
      </c>
      <c r="E1787">
        <v>236.33</v>
      </c>
      <c r="F1787">
        <f t="shared" si="27"/>
        <v>189.28333333333333</v>
      </c>
    </row>
    <row r="1788" spans="1:6" hidden="1" x14ac:dyDescent="0.35">
      <c r="A1788">
        <v>1787</v>
      </c>
      <c r="B1788">
        <v>2</v>
      </c>
      <c r="C1788">
        <v>299.83</v>
      </c>
      <c r="D1788">
        <v>319.29000000000002</v>
      </c>
      <c r="E1788">
        <v>289.39</v>
      </c>
      <c r="F1788">
        <f t="shared" si="27"/>
        <v>302.83666666666664</v>
      </c>
    </row>
    <row r="1789" spans="1:6" hidden="1" x14ac:dyDescent="0.35">
      <c r="A1789">
        <v>1788</v>
      </c>
      <c r="B1789">
        <v>2</v>
      </c>
      <c r="C1789">
        <v>176.22</v>
      </c>
      <c r="D1789">
        <v>164.41</v>
      </c>
      <c r="E1789">
        <v>429.73</v>
      </c>
      <c r="F1789">
        <f t="shared" si="27"/>
        <v>256.78666666666669</v>
      </c>
    </row>
    <row r="1790" spans="1:6" x14ac:dyDescent="0.35">
      <c r="A1790">
        <v>1789</v>
      </c>
      <c r="B1790">
        <v>4</v>
      </c>
      <c r="C1790">
        <v>226.05</v>
      </c>
      <c r="D1790">
        <v>226.98</v>
      </c>
      <c r="E1790">
        <v>330.57</v>
      </c>
      <c r="F1790">
        <f t="shared" si="27"/>
        <v>261.2</v>
      </c>
    </row>
    <row r="1791" spans="1:6" x14ac:dyDescent="0.35">
      <c r="A1791">
        <v>1790</v>
      </c>
      <c r="B1791">
        <v>4</v>
      </c>
      <c r="C1791">
        <v>243.41</v>
      </c>
      <c r="D1791">
        <v>111.66</v>
      </c>
      <c r="E1791">
        <v>213.96</v>
      </c>
      <c r="F1791">
        <f t="shared" si="27"/>
        <v>189.67666666666665</v>
      </c>
    </row>
    <row r="1792" spans="1:6" hidden="1" x14ac:dyDescent="0.35">
      <c r="A1792">
        <v>1791</v>
      </c>
      <c r="B1792">
        <v>2</v>
      </c>
      <c r="C1792">
        <v>173.43</v>
      </c>
      <c r="D1792">
        <v>256.91000000000003</v>
      </c>
      <c r="E1792">
        <v>201.39</v>
      </c>
      <c r="F1792">
        <f t="shared" si="27"/>
        <v>210.57666666666668</v>
      </c>
    </row>
    <row r="1793" spans="1:6" hidden="1" x14ac:dyDescent="0.35">
      <c r="A1793">
        <v>1792</v>
      </c>
      <c r="B1793">
        <v>3</v>
      </c>
      <c r="C1793">
        <v>388.82</v>
      </c>
      <c r="D1793">
        <v>301.26</v>
      </c>
      <c r="E1793">
        <v>329.71</v>
      </c>
      <c r="F1793">
        <f t="shared" si="27"/>
        <v>339.93</v>
      </c>
    </row>
    <row r="1794" spans="1:6" hidden="1" x14ac:dyDescent="0.35">
      <c r="A1794">
        <v>1793</v>
      </c>
      <c r="B1794">
        <v>3</v>
      </c>
      <c r="C1794">
        <v>171.38</v>
      </c>
      <c r="D1794">
        <v>277.02999999999997</v>
      </c>
      <c r="E1794">
        <v>197.89</v>
      </c>
      <c r="F1794">
        <f t="shared" si="27"/>
        <v>215.43333333333331</v>
      </c>
    </row>
    <row r="1795" spans="1:6" hidden="1" x14ac:dyDescent="0.35">
      <c r="A1795">
        <v>1794</v>
      </c>
      <c r="B1795">
        <v>3</v>
      </c>
      <c r="C1795">
        <v>124.16</v>
      </c>
      <c r="D1795">
        <v>401.96</v>
      </c>
      <c r="E1795">
        <v>415.75</v>
      </c>
      <c r="F1795">
        <f t="shared" ref="F1795:F1858" si="28">AVERAGE(C1795:E1795)</f>
        <v>313.95666666666665</v>
      </c>
    </row>
    <row r="1796" spans="1:6" hidden="1" x14ac:dyDescent="0.35">
      <c r="A1796">
        <v>1795</v>
      </c>
      <c r="B1796">
        <v>1</v>
      </c>
      <c r="C1796">
        <v>222.72</v>
      </c>
      <c r="D1796">
        <v>161.72999999999999</v>
      </c>
      <c r="E1796">
        <v>198.79</v>
      </c>
      <c r="F1796">
        <f t="shared" si="28"/>
        <v>194.41333333333333</v>
      </c>
    </row>
    <row r="1797" spans="1:6" x14ac:dyDescent="0.35">
      <c r="A1797">
        <v>1796</v>
      </c>
      <c r="B1797">
        <v>4</v>
      </c>
      <c r="C1797">
        <v>441.68</v>
      </c>
      <c r="D1797">
        <v>190.26</v>
      </c>
      <c r="E1797">
        <v>419.85</v>
      </c>
      <c r="F1797">
        <f t="shared" si="28"/>
        <v>350.59666666666664</v>
      </c>
    </row>
    <row r="1798" spans="1:6" hidden="1" x14ac:dyDescent="0.35">
      <c r="A1798">
        <v>1797</v>
      </c>
      <c r="B1798">
        <v>3</v>
      </c>
      <c r="C1798">
        <v>357.87</v>
      </c>
      <c r="D1798">
        <v>412.29</v>
      </c>
      <c r="E1798">
        <v>424.97</v>
      </c>
      <c r="F1798">
        <f t="shared" si="28"/>
        <v>398.37666666666672</v>
      </c>
    </row>
    <row r="1799" spans="1:6" hidden="1" x14ac:dyDescent="0.35">
      <c r="A1799">
        <v>1798</v>
      </c>
      <c r="B1799">
        <v>2</v>
      </c>
      <c r="C1799">
        <v>165.58</v>
      </c>
      <c r="D1799">
        <v>171.24</v>
      </c>
      <c r="E1799">
        <v>249.27</v>
      </c>
      <c r="F1799">
        <f t="shared" si="28"/>
        <v>195.36333333333334</v>
      </c>
    </row>
    <row r="1800" spans="1:6" hidden="1" x14ac:dyDescent="0.35">
      <c r="A1800">
        <v>1799</v>
      </c>
      <c r="B1800">
        <v>2</v>
      </c>
      <c r="C1800">
        <v>337.85</v>
      </c>
      <c r="D1800">
        <v>202.72</v>
      </c>
      <c r="E1800">
        <v>280.77999999999997</v>
      </c>
      <c r="F1800">
        <f t="shared" si="28"/>
        <v>273.78333333333336</v>
      </c>
    </row>
    <row r="1801" spans="1:6" hidden="1" x14ac:dyDescent="0.35">
      <c r="A1801">
        <v>1800</v>
      </c>
      <c r="B1801">
        <v>3</v>
      </c>
      <c r="C1801">
        <v>333.41</v>
      </c>
      <c r="D1801">
        <v>105.49</v>
      </c>
      <c r="E1801">
        <v>400.61</v>
      </c>
      <c r="F1801">
        <f t="shared" si="28"/>
        <v>279.83666666666664</v>
      </c>
    </row>
    <row r="1802" spans="1:6" hidden="1" x14ac:dyDescent="0.35">
      <c r="A1802">
        <v>1801</v>
      </c>
      <c r="B1802">
        <v>2</v>
      </c>
      <c r="C1802">
        <v>428.01</v>
      </c>
      <c r="D1802">
        <v>427.67</v>
      </c>
      <c r="E1802">
        <v>427.84</v>
      </c>
      <c r="F1802">
        <f t="shared" si="28"/>
        <v>427.84</v>
      </c>
    </row>
    <row r="1803" spans="1:6" x14ac:dyDescent="0.35">
      <c r="A1803">
        <v>1802</v>
      </c>
      <c r="B1803">
        <v>4</v>
      </c>
      <c r="C1803">
        <v>424.43</v>
      </c>
      <c r="D1803">
        <v>379.27</v>
      </c>
      <c r="E1803">
        <v>317.29000000000002</v>
      </c>
      <c r="F1803">
        <f t="shared" si="28"/>
        <v>373.66333333333336</v>
      </c>
    </row>
    <row r="1804" spans="1:6" hidden="1" x14ac:dyDescent="0.35">
      <c r="A1804">
        <v>1803</v>
      </c>
      <c r="B1804">
        <v>3</v>
      </c>
      <c r="C1804">
        <v>388.88</v>
      </c>
      <c r="D1804">
        <v>313.5</v>
      </c>
      <c r="E1804">
        <v>146.41999999999999</v>
      </c>
      <c r="F1804">
        <f t="shared" si="28"/>
        <v>282.93333333333334</v>
      </c>
    </row>
    <row r="1805" spans="1:6" hidden="1" x14ac:dyDescent="0.35">
      <c r="A1805">
        <v>1804</v>
      </c>
      <c r="B1805">
        <v>1</v>
      </c>
      <c r="C1805">
        <v>436.35</v>
      </c>
      <c r="D1805">
        <v>124.71</v>
      </c>
      <c r="E1805">
        <v>189.96</v>
      </c>
      <c r="F1805">
        <f t="shared" si="28"/>
        <v>250.34000000000003</v>
      </c>
    </row>
    <row r="1806" spans="1:6" hidden="1" x14ac:dyDescent="0.35">
      <c r="A1806">
        <v>1805</v>
      </c>
      <c r="B1806">
        <v>3</v>
      </c>
      <c r="C1806">
        <v>195.99</v>
      </c>
      <c r="D1806">
        <v>247.75</v>
      </c>
      <c r="E1806">
        <v>429.25</v>
      </c>
      <c r="F1806">
        <f t="shared" si="28"/>
        <v>290.99666666666667</v>
      </c>
    </row>
    <row r="1807" spans="1:6" hidden="1" x14ac:dyDescent="0.35">
      <c r="A1807">
        <v>1806</v>
      </c>
      <c r="B1807">
        <v>3</v>
      </c>
      <c r="C1807">
        <v>392.59</v>
      </c>
      <c r="D1807">
        <v>387.08</v>
      </c>
      <c r="E1807">
        <v>258.14999999999998</v>
      </c>
      <c r="F1807">
        <f t="shared" si="28"/>
        <v>345.94</v>
      </c>
    </row>
    <row r="1808" spans="1:6" x14ac:dyDescent="0.35">
      <c r="A1808">
        <v>1807</v>
      </c>
      <c r="B1808">
        <v>4</v>
      </c>
      <c r="C1808">
        <v>354.95</v>
      </c>
      <c r="D1808">
        <v>194.22</v>
      </c>
      <c r="E1808">
        <v>160.38</v>
      </c>
      <c r="F1808">
        <f t="shared" si="28"/>
        <v>236.51666666666665</v>
      </c>
    </row>
    <row r="1809" spans="1:6" hidden="1" x14ac:dyDescent="0.35">
      <c r="A1809">
        <v>1808</v>
      </c>
      <c r="B1809">
        <v>2</v>
      </c>
      <c r="C1809">
        <v>339.43</v>
      </c>
      <c r="D1809">
        <v>234.38</v>
      </c>
      <c r="E1809">
        <v>378.22</v>
      </c>
      <c r="F1809">
        <f t="shared" si="28"/>
        <v>317.34333333333331</v>
      </c>
    </row>
    <row r="1810" spans="1:6" hidden="1" x14ac:dyDescent="0.35">
      <c r="A1810">
        <v>1809</v>
      </c>
      <c r="B1810">
        <v>2</v>
      </c>
      <c r="C1810">
        <v>145.16</v>
      </c>
      <c r="D1810">
        <v>317.52999999999997</v>
      </c>
      <c r="E1810">
        <v>314.37</v>
      </c>
      <c r="F1810">
        <f t="shared" si="28"/>
        <v>259.02</v>
      </c>
    </row>
    <row r="1811" spans="1:6" hidden="1" x14ac:dyDescent="0.35">
      <c r="A1811">
        <v>1810</v>
      </c>
      <c r="B1811">
        <v>2</v>
      </c>
      <c r="C1811">
        <v>159.81</v>
      </c>
      <c r="D1811">
        <v>156.38</v>
      </c>
      <c r="E1811">
        <v>413.74</v>
      </c>
      <c r="F1811">
        <f t="shared" si="28"/>
        <v>243.31000000000003</v>
      </c>
    </row>
    <row r="1812" spans="1:6" x14ac:dyDescent="0.35">
      <c r="A1812">
        <v>1811</v>
      </c>
      <c r="B1812">
        <v>4</v>
      </c>
      <c r="C1812">
        <v>106.69</v>
      </c>
      <c r="D1812">
        <v>347.23</v>
      </c>
      <c r="E1812">
        <v>253.81</v>
      </c>
      <c r="F1812">
        <f t="shared" si="28"/>
        <v>235.91</v>
      </c>
    </row>
    <row r="1813" spans="1:6" hidden="1" x14ac:dyDescent="0.35">
      <c r="A1813">
        <v>1812</v>
      </c>
      <c r="B1813">
        <v>3</v>
      </c>
      <c r="C1813">
        <v>360.29</v>
      </c>
      <c r="D1813">
        <v>165.87</v>
      </c>
      <c r="E1813">
        <v>252.33</v>
      </c>
      <c r="F1813">
        <f t="shared" si="28"/>
        <v>259.49666666666673</v>
      </c>
    </row>
    <row r="1814" spans="1:6" hidden="1" x14ac:dyDescent="0.35">
      <c r="A1814">
        <v>1813</v>
      </c>
      <c r="B1814">
        <v>2</v>
      </c>
      <c r="C1814">
        <v>361.33</v>
      </c>
      <c r="D1814">
        <v>125.07</v>
      </c>
      <c r="E1814">
        <v>331.35</v>
      </c>
      <c r="F1814">
        <f t="shared" si="28"/>
        <v>272.58333333333331</v>
      </c>
    </row>
    <row r="1815" spans="1:6" hidden="1" x14ac:dyDescent="0.35">
      <c r="A1815">
        <v>1814</v>
      </c>
      <c r="B1815">
        <v>2</v>
      </c>
      <c r="C1815">
        <v>174.77</v>
      </c>
      <c r="D1815">
        <v>436.12</v>
      </c>
      <c r="E1815">
        <v>330.24</v>
      </c>
      <c r="F1815">
        <f t="shared" si="28"/>
        <v>313.70999999999998</v>
      </c>
    </row>
    <row r="1816" spans="1:6" x14ac:dyDescent="0.35">
      <c r="A1816">
        <v>1815</v>
      </c>
      <c r="B1816">
        <v>4</v>
      </c>
      <c r="C1816">
        <v>148.69</v>
      </c>
      <c r="D1816">
        <v>221.53</v>
      </c>
      <c r="E1816">
        <v>297.83</v>
      </c>
      <c r="F1816">
        <f t="shared" si="28"/>
        <v>222.68333333333331</v>
      </c>
    </row>
    <row r="1817" spans="1:6" hidden="1" x14ac:dyDescent="0.35">
      <c r="A1817">
        <v>1816</v>
      </c>
      <c r="B1817">
        <v>3</v>
      </c>
      <c r="C1817">
        <v>217.28</v>
      </c>
      <c r="D1817">
        <v>345.92</v>
      </c>
      <c r="E1817">
        <v>239.82</v>
      </c>
      <c r="F1817">
        <f t="shared" si="28"/>
        <v>267.67333333333335</v>
      </c>
    </row>
    <row r="1818" spans="1:6" hidden="1" x14ac:dyDescent="0.35">
      <c r="A1818">
        <v>1817</v>
      </c>
      <c r="B1818">
        <v>2</v>
      </c>
      <c r="C1818">
        <v>390.02</v>
      </c>
      <c r="D1818">
        <v>411.73</v>
      </c>
      <c r="E1818">
        <v>379.89</v>
      </c>
      <c r="F1818">
        <f t="shared" si="28"/>
        <v>393.87999999999994</v>
      </c>
    </row>
    <row r="1819" spans="1:6" hidden="1" x14ac:dyDescent="0.35">
      <c r="A1819">
        <v>1818</v>
      </c>
      <c r="B1819">
        <v>3</v>
      </c>
      <c r="C1819">
        <v>395.16</v>
      </c>
      <c r="D1819">
        <v>319.89999999999998</v>
      </c>
      <c r="E1819">
        <v>199.68</v>
      </c>
      <c r="F1819">
        <f t="shared" si="28"/>
        <v>304.91333333333336</v>
      </c>
    </row>
    <row r="1820" spans="1:6" hidden="1" x14ac:dyDescent="0.35">
      <c r="A1820">
        <v>1819</v>
      </c>
      <c r="B1820">
        <v>2</v>
      </c>
      <c r="C1820">
        <v>277.23</v>
      </c>
      <c r="D1820">
        <v>189.59</v>
      </c>
      <c r="E1820">
        <v>180.73</v>
      </c>
      <c r="F1820">
        <f t="shared" si="28"/>
        <v>215.85000000000002</v>
      </c>
    </row>
    <row r="1821" spans="1:6" hidden="1" x14ac:dyDescent="0.35">
      <c r="A1821">
        <v>1820</v>
      </c>
      <c r="B1821">
        <v>2</v>
      </c>
      <c r="C1821">
        <v>423.66</v>
      </c>
      <c r="D1821">
        <v>265.94</v>
      </c>
      <c r="E1821">
        <v>139.63999999999999</v>
      </c>
      <c r="F1821">
        <f t="shared" si="28"/>
        <v>276.41333333333336</v>
      </c>
    </row>
    <row r="1822" spans="1:6" hidden="1" x14ac:dyDescent="0.35">
      <c r="A1822">
        <v>1821</v>
      </c>
      <c r="B1822">
        <v>1</v>
      </c>
      <c r="C1822">
        <v>239.23</v>
      </c>
      <c r="D1822">
        <v>282.85000000000002</v>
      </c>
      <c r="E1822">
        <v>383.1</v>
      </c>
      <c r="F1822">
        <f t="shared" si="28"/>
        <v>301.72666666666669</v>
      </c>
    </row>
    <row r="1823" spans="1:6" hidden="1" x14ac:dyDescent="0.35">
      <c r="A1823">
        <v>1822</v>
      </c>
      <c r="B1823">
        <v>2</v>
      </c>
      <c r="C1823">
        <v>101.74</v>
      </c>
      <c r="D1823">
        <v>110.48</v>
      </c>
      <c r="E1823">
        <v>395.98</v>
      </c>
      <c r="F1823">
        <f t="shared" si="28"/>
        <v>202.73333333333335</v>
      </c>
    </row>
    <row r="1824" spans="1:6" hidden="1" x14ac:dyDescent="0.35">
      <c r="A1824">
        <v>1823</v>
      </c>
      <c r="B1824">
        <v>3</v>
      </c>
      <c r="C1824">
        <v>211.9</v>
      </c>
      <c r="D1824">
        <v>349.81</v>
      </c>
      <c r="E1824">
        <v>378.51</v>
      </c>
      <c r="F1824">
        <f t="shared" si="28"/>
        <v>313.40666666666669</v>
      </c>
    </row>
    <row r="1825" spans="1:6" hidden="1" x14ac:dyDescent="0.35">
      <c r="A1825">
        <v>1824</v>
      </c>
      <c r="B1825">
        <v>3</v>
      </c>
      <c r="C1825">
        <v>276.20999999999998</v>
      </c>
      <c r="D1825">
        <v>248.84</v>
      </c>
      <c r="E1825">
        <v>397.99</v>
      </c>
      <c r="F1825">
        <f t="shared" si="28"/>
        <v>307.68</v>
      </c>
    </row>
    <row r="1826" spans="1:6" hidden="1" x14ac:dyDescent="0.35">
      <c r="A1826">
        <v>1825</v>
      </c>
      <c r="B1826">
        <v>2</v>
      </c>
      <c r="C1826">
        <v>121.95</v>
      </c>
      <c r="D1826">
        <v>199.09</v>
      </c>
      <c r="E1826">
        <v>212.5</v>
      </c>
      <c r="F1826">
        <f t="shared" si="28"/>
        <v>177.84666666666666</v>
      </c>
    </row>
    <row r="1827" spans="1:6" x14ac:dyDescent="0.35">
      <c r="A1827">
        <v>1826</v>
      </c>
      <c r="B1827">
        <v>4</v>
      </c>
      <c r="C1827">
        <v>172.75</v>
      </c>
      <c r="D1827">
        <v>120.98</v>
      </c>
      <c r="E1827">
        <v>433.72</v>
      </c>
      <c r="F1827">
        <f t="shared" si="28"/>
        <v>242.48333333333335</v>
      </c>
    </row>
    <row r="1828" spans="1:6" hidden="1" x14ac:dyDescent="0.35">
      <c r="A1828">
        <v>1827</v>
      </c>
      <c r="B1828">
        <v>3</v>
      </c>
      <c r="C1828">
        <v>339.09</v>
      </c>
      <c r="D1828">
        <v>385.51</v>
      </c>
      <c r="E1828">
        <v>196.62</v>
      </c>
      <c r="F1828">
        <f t="shared" si="28"/>
        <v>307.07333333333332</v>
      </c>
    </row>
    <row r="1829" spans="1:6" hidden="1" x14ac:dyDescent="0.35">
      <c r="A1829">
        <v>1828</v>
      </c>
      <c r="B1829">
        <v>1</v>
      </c>
      <c r="C1829">
        <v>338.54</v>
      </c>
      <c r="D1829">
        <v>273.87</v>
      </c>
      <c r="E1829">
        <v>137.69999999999999</v>
      </c>
      <c r="F1829">
        <f t="shared" si="28"/>
        <v>250.03666666666672</v>
      </c>
    </row>
    <row r="1830" spans="1:6" hidden="1" x14ac:dyDescent="0.35">
      <c r="A1830">
        <v>1829</v>
      </c>
      <c r="B1830">
        <v>3</v>
      </c>
      <c r="C1830">
        <v>122.97</v>
      </c>
      <c r="D1830">
        <v>409.75</v>
      </c>
      <c r="E1830">
        <v>405.22</v>
      </c>
      <c r="F1830">
        <f t="shared" si="28"/>
        <v>312.6466666666667</v>
      </c>
    </row>
    <row r="1831" spans="1:6" hidden="1" x14ac:dyDescent="0.35">
      <c r="A1831">
        <v>1830</v>
      </c>
      <c r="B1831">
        <v>3</v>
      </c>
      <c r="C1831">
        <v>372.43</v>
      </c>
      <c r="D1831">
        <v>144.83000000000001</v>
      </c>
      <c r="E1831">
        <v>241.01</v>
      </c>
      <c r="F1831">
        <f t="shared" si="28"/>
        <v>252.75666666666666</v>
      </c>
    </row>
    <row r="1832" spans="1:6" hidden="1" x14ac:dyDescent="0.35">
      <c r="A1832">
        <v>1831</v>
      </c>
      <c r="B1832">
        <v>2</v>
      </c>
      <c r="C1832">
        <v>242.89</v>
      </c>
      <c r="D1832">
        <v>100.19</v>
      </c>
      <c r="E1832">
        <v>358.33</v>
      </c>
      <c r="F1832">
        <f t="shared" si="28"/>
        <v>233.80333333333331</v>
      </c>
    </row>
    <row r="1833" spans="1:6" hidden="1" x14ac:dyDescent="0.35">
      <c r="A1833">
        <v>1832</v>
      </c>
      <c r="B1833">
        <v>2</v>
      </c>
      <c r="C1833">
        <v>327.64999999999998</v>
      </c>
      <c r="D1833">
        <v>287.35000000000002</v>
      </c>
      <c r="E1833">
        <v>370.68</v>
      </c>
      <c r="F1833">
        <f t="shared" si="28"/>
        <v>328.56</v>
      </c>
    </row>
    <row r="1834" spans="1:6" hidden="1" x14ac:dyDescent="0.35">
      <c r="A1834">
        <v>1833</v>
      </c>
      <c r="B1834">
        <v>1</v>
      </c>
      <c r="C1834">
        <v>164.28</v>
      </c>
      <c r="D1834">
        <v>259.08</v>
      </c>
      <c r="E1834">
        <v>174.88</v>
      </c>
      <c r="F1834">
        <f t="shared" si="28"/>
        <v>199.41333333333333</v>
      </c>
    </row>
    <row r="1835" spans="1:6" hidden="1" x14ac:dyDescent="0.35">
      <c r="A1835">
        <v>1834</v>
      </c>
      <c r="B1835">
        <v>3</v>
      </c>
      <c r="C1835">
        <v>224.09</v>
      </c>
      <c r="D1835">
        <v>115.85</v>
      </c>
      <c r="E1835">
        <v>377.29</v>
      </c>
      <c r="F1835">
        <f t="shared" si="28"/>
        <v>239.07666666666668</v>
      </c>
    </row>
    <row r="1836" spans="1:6" x14ac:dyDescent="0.35">
      <c r="A1836">
        <v>1835</v>
      </c>
      <c r="B1836">
        <v>4</v>
      </c>
      <c r="C1836">
        <v>322.02</v>
      </c>
      <c r="D1836">
        <v>181.41</v>
      </c>
      <c r="E1836">
        <v>419.2</v>
      </c>
      <c r="F1836">
        <f t="shared" si="28"/>
        <v>307.54333333333329</v>
      </c>
    </row>
    <row r="1837" spans="1:6" hidden="1" x14ac:dyDescent="0.35">
      <c r="A1837">
        <v>1836</v>
      </c>
      <c r="B1837">
        <v>1</v>
      </c>
      <c r="C1837">
        <v>447.19</v>
      </c>
      <c r="D1837">
        <v>430.02</v>
      </c>
      <c r="E1837">
        <v>145.72999999999999</v>
      </c>
      <c r="F1837">
        <f t="shared" si="28"/>
        <v>340.98</v>
      </c>
    </row>
    <row r="1838" spans="1:6" hidden="1" x14ac:dyDescent="0.35">
      <c r="A1838">
        <v>1837</v>
      </c>
      <c r="B1838">
        <v>1</v>
      </c>
      <c r="C1838">
        <v>202.46</v>
      </c>
      <c r="D1838">
        <v>443.78</v>
      </c>
      <c r="E1838">
        <v>234.14</v>
      </c>
      <c r="F1838">
        <f t="shared" si="28"/>
        <v>293.45999999999998</v>
      </c>
    </row>
    <row r="1839" spans="1:6" x14ac:dyDescent="0.35">
      <c r="A1839">
        <v>1838</v>
      </c>
      <c r="B1839">
        <v>4</v>
      </c>
      <c r="C1839">
        <v>396.76</v>
      </c>
      <c r="D1839">
        <v>110.2</v>
      </c>
      <c r="E1839">
        <v>444.49</v>
      </c>
      <c r="F1839">
        <f t="shared" si="28"/>
        <v>317.15000000000003</v>
      </c>
    </row>
    <row r="1840" spans="1:6" hidden="1" x14ac:dyDescent="0.35">
      <c r="A1840">
        <v>1839</v>
      </c>
      <c r="B1840">
        <v>3</v>
      </c>
      <c r="C1840">
        <v>200.64</v>
      </c>
      <c r="D1840">
        <v>357.49</v>
      </c>
      <c r="E1840">
        <v>302.36</v>
      </c>
      <c r="F1840">
        <f t="shared" si="28"/>
        <v>286.83</v>
      </c>
    </row>
    <row r="1841" spans="1:6" hidden="1" x14ac:dyDescent="0.35">
      <c r="A1841">
        <v>1840</v>
      </c>
      <c r="B1841">
        <v>2</v>
      </c>
      <c r="C1841">
        <v>119.46</v>
      </c>
      <c r="D1841">
        <v>314.16000000000003</v>
      </c>
      <c r="E1841">
        <v>215.84</v>
      </c>
      <c r="F1841">
        <f t="shared" si="28"/>
        <v>216.48666666666668</v>
      </c>
    </row>
    <row r="1842" spans="1:6" hidden="1" x14ac:dyDescent="0.35">
      <c r="A1842">
        <v>1841</v>
      </c>
      <c r="B1842">
        <v>1</v>
      </c>
      <c r="C1842">
        <v>327.3</v>
      </c>
      <c r="D1842">
        <v>178.69</v>
      </c>
      <c r="E1842">
        <v>113.87</v>
      </c>
      <c r="F1842">
        <f t="shared" si="28"/>
        <v>206.62</v>
      </c>
    </row>
    <row r="1843" spans="1:6" hidden="1" x14ac:dyDescent="0.35">
      <c r="A1843">
        <v>1842</v>
      </c>
      <c r="B1843">
        <v>2</v>
      </c>
      <c r="C1843">
        <v>415.37</v>
      </c>
      <c r="D1843">
        <v>289.41000000000003</v>
      </c>
      <c r="E1843">
        <v>166.69</v>
      </c>
      <c r="F1843">
        <f t="shared" si="28"/>
        <v>290.49</v>
      </c>
    </row>
    <row r="1844" spans="1:6" hidden="1" x14ac:dyDescent="0.35">
      <c r="A1844">
        <v>1843</v>
      </c>
      <c r="B1844">
        <v>3</v>
      </c>
      <c r="C1844">
        <v>102.92</v>
      </c>
      <c r="D1844">
        <v>343.53</v>
      </c>
      <c r="E1844">
        <v>400.86</v>
      </c>
      <c r="F1844">
        <f t="shared" si="28"/>
        <v>282.43666666666667</v>
      </c>
    </row>
    <row r="1845" spans="1:6" hidden="1" x14ac:dyDescent="0.35">
      <c r="A1845">
        <v>1844</v>
      </c>
      <c r="B1845">
        <v>2</v>
      </c>
      <c r="C1845">
        <v>422.7</v>
      </c>
      <c r="D1845">
        <v>196.29</v>
      </c>
      <c r="E1845">
        <v>331.43</v>
      </c>
      <c r="F1845">
        <f t="shared" si="28"/>
        <v>316.80666666666667</v>
      </c>
    </row>
    <row r="1846" spans="1:6" hidden="1" x14ac:dyDescent="0.35">
      <c r="A1846">
        <v>1845</v>
      </c>
      <c r="B1846">
        <v>3</v>
      </c>
      <c r="C1846">
        <v>438.34</v>
      </c>
      <c r="D1846">
        <v>248.95</v>
      </c>
      <c r="E1846">
        <v>252.17</v>
      </c>
      <c r="F1846">
        <f t="shared" si="28"/>
        <v>313.15333333333331</v>
      </c>
    </row>
    <row r="1847" spans="1:6" x14ac:dyDescent="0.35">
      <c r="A1847">
        <v>1846</v>
      </c>
      <c r="B1847">
        <v>4</v>
      </c>
      <c r="C1847">
        <v>298.51</v>
      </c>
      <c r="D1847">
        <v>247.67</v>
      </c>
      <c r="E1847">
        <v>380.92</v>
      </c>
      <c r="F1847">
        <f t="shared" si="28"/>
        <v>309.0333333333333</v>
      </c>
    </row>
    <row r="1848" spans="1:6" hidden="1" x14ac:dyDescent="0.35">
      <c r="A1848">
        <v>1847</v>
      </c>
      <c r="B1848">
        <v>2</v>
      </c>
      <c r="C1848">
        <v>342.84</v>
      </c>
      <c r="D1848">
        <v>117.13</v>
      </c>
      <c r="E1848">
        <v>268.45999999999998</v>
      </c>
      <c r="F1848">
        <f t="shared" si="28"/>
        <v>242.80999999999997</v>
      </c>
    </row>
    <row r="1849" spans="1:6" hidden="1" x14ac:dyDescent="0.35">
      <c r="A1849">
        <v>1848</v>
      </c>
      <c r="B1849">
        <v>2</v>
      </c>
      <c r="C1849">
        <v>306.44</v>
      </c>
      <c r="D1849">
        <v>430.09</v>
      </c>
      <c r="E1849">
        <v>114.63</v>
      </c>
      <c r="F1849">
        <f t="shared" si="28"/>
        <v>283.71999999999997</v>
      </c>
    </row>
    <row r="1850" spans="1:6" hidden="1" x14ac:dyDescent="0.35">
      <c r="A1850">
        <v>1849</v>
      </c>
      <c r="B1850">
        <v>2</v>
      </c>
      <c r="C1850">
        <v>405.24</v>
      </c>
      <c r="D1850">
        <v>392.92</v>
      </c>
      <c r="E1850">
        <v>250.88</v>
      </c>
      <c r="F1850">
        <f t="shared" si="28"/>
        <v>349.68</v>
      </c>
    </row>
    <row r="1851" spans="1:6" hidden="1" x14ac:dyDescent="0.35">
      <c r="A1851">
        <v>1850</v>
      </c>
      <c r="B1851">
        <v>2</v>
      </c>
      <c r="C1851">
        <v>296.45999999999998</v>
      </c>
      <c r="D1851">
        <v>421.24</v>
      </c>
      <c r="E1851">
        <v>187.58</v>
      </c>
      <c r="F1851">
        <f t="shared" si="28"/>
        <v>301.76000000000005</v>
      </c>
    </row>
    <row r="1852" spans="1:6" hidden="1" x14ac:dyDescent="0.35">
      <c r="A1852">
        <v>1851</v>
      </c>
      <c r="B1852">
        <v>3</v>
      </c>
      <c r="C1852">
        <v>179.08</v>
      </c>
      <c r="D1852">
        <v>397.18</v>
      </c>
      <c r="E1852">
        <v>295.58999999999997</v>
      </c>
      <c r="F1852">
        <f t="shared" si="28"/>
        <v>290.61666666666662</v>
      </c>
    </row>
    <row r="1853" spans="1:6" hidden="1" x14ac:dyDescent="0.35">
      <c r="A1853">
        <v>1852</v>
      </c>
      <c r="B1853">
        <v>3</v>
      </c>
      <c r="C1853">
        <v>146.58000000000001</v>
      </c>
      <c r="D1853">
        <v>367.02</v>
      </c>
      <c r="E1853">
        <v>193.99</v>
      </c>
      <c r="F1853">
        <f t="shared" si="28"/>
        <v>235.86333333333334</v>
      </c>
    </row>
    <row r="1854" spans="1:6" hidden="1" x14ac:dyDescent="0.35">
      <c r="A1854">
        <v>1853</v>
      </c>
      <c r="B1854">
        <v>2</v>
      </c>
      <c r="C1854">
        <v>151.65</v>
      </c>
      <c r="D1854">
        <v>204.8</v>
      </c>
      <c r="E1854">
        <v>331.6</v>
      </c>
      <c r="F1854">
        <f t="shared" si="28"/>
        <v>229.35000000000002</v>
      </c>
    </row>
    <row r="1855" spans="1:6" hidden="1" x14ac:dyDescent="0.35">
      <c r="A1855">
        <v>1854</v>
      </c>
      <c r="B1855">
        <v>3</v>
      </c>
      <c r="C1855">
        <v>360.1</v>
      </c>
      <c r="D1855">
        <v>373.3</v>
      </c>
      <c r="E1855">
        <v>315.83</v>
      </c>
      <c r="F1855">
        <f t="shared" si="28"/>
        <v>349.74333333333334</v>
      </c>
    </row>
    <row r="1856" spans="1:6" hidden="1" x14ac:dyDescent="0.35">
      <c r="A1856">
        <v>1855</v>
      </c>
      <c r="B1856">
        <v>1</v>
      </c>
      <c r="C1856">
        <v>263.95999999999998</v>
      </c>
      <c r="D1856">
        <v>105.06</v>
      </c>
      <c r="E1856">
        <v>261.92</v>
      </c>
      <c r="F1856">
        <f t="shared" si="28"/>
        <v>210.31333333333336</v>
      </c>
    </row>
    <row r="1857" spans="1:6" hidden="1" x14ac:dyDescent="0.35">
      <c r="A1857">
        <v>1856</v>
      </c>
      <c r="B1857">
        <v>2</v>
      </c>
      <c r="C1857">
        <v>291.76</v>
      </c>
      <c r="D1857">
        <v>210.58</v>
      </c>
      <c r="E1857">
        <v>263.72000000000003</v>
      </c>
      <c r="F1857">
        <f t="shared" si="28"/>
        <v>255.35333333333335</v>
      </c>
    </row>
    <row r="1858" spans="1:6" hidden="1" x14ac:dyDescent="0.35">
      <c r="A1858">
        <v>1857</v>
      </c>
      <c r="B1858">
        <v>1</v>
      </c>
      <c r="C1858">
        <v>444.63</v>
      </c>
      <c r="D1858">
        <v>221.33</v>
      </c>
      <c r="E1858">
        <v>128.54</v>
      </c>
      <c r="F1858">
        <f t="shared" si="28"/>
        <v>264.83333333333331</v>
      </c>
    </row>
    <row r="1859" spans="1:6" hidden="1" x14ac:dyDescent="0.35">
      <c r="A1859">
        <v>1858</v>
      </c>
      <c r="B1859">
        <v>2</v>
      </c>
      <c r="C1859">
        <v>319.61</v>
      </c>
      <c r="D1859">
        <v>117.67</v>
      </c>
      <c r="E1859">
        <v>336.73</v>
      </c>
      <c r="F1859">
        <f t="shared" ref="F1859:F1922" si="29">AVERAGE(C1859:E1859)</f>
        <v>258.00333333333333</v>
      </c>
    </row>
    <row r="1860" spans="1:6" hidden="1" x14ac:dyDescent="0.35">
      <c r="A1860">
        <v>1859</v>
      </c>
      <c r="B1860">
        <v>1</v>
      </c>
      <c r="C1860">
        <v>266.41000000000003</v>
      </c>
      <c r="D1860">
        <v>272.08999999999997</v>
      </c>
      <c r="E1860">
        <v>390.47</v>
      </c>
      <c r="F1860">
        <f t="shared" si="29"/>
        <v>309.65666666666669</v>
      </c>
    </row>
    <row r="1861" spans="1:6" hidden="1" x14ac:dyDescent="0.35">
      <c r="A1861">
        <v>1860</v>
      </c>
      <c r="B1861">
        <v>3</v>
      </c>
      <c r="C1861">
        <v>117.71</v>
      </c>
      <c r="D1861">
        <v>386.87</v>
      </c>
      <c r="E1861">
        <v>360</v>
      </c>
      <c r="F1861">
        <f t="shared" si="29"/>
        <v>288.19333333333333</v>
      </c>
    </row>
    <row r="1862" spans="1:6" hidden="1" x14ac:dyDescent="0.35">
      <c r="A1862">
        <v>1861</v>
      </c>
      <c r="B1862">
        <v>3</v>
      </c>
      <c r="C1862">
        <v>280.93</v>
      </c>
      <c r="D1862">
        <v>186.34</v>
      </c>
      <c r="E1862">
        <v>377.56</v>
      </c>
      <c r="F1862">
        <f t="shared" si="29"/>
        <v>281.60999999999996</v>
      </c>
    </row>
    <row r="1863" spans="1:6" hidden="1" x14ac:dyDescent="0.35">
      <c r="A1863">
        <v>1862</v>
      </c>
      <c r="B1863">
        <v>2</v>
      </c>
      <c r="C1863">
        <v>309.89</v>
      </c>
      <c r="D1863">
        <v>185.38</v>
      </c>
      <c r="E1863">
        <v>337.27</v>
      </c>
      <c r="F1863">
        <f t="shared" si="29"/>
        <v>277.51333333333332</v>
      </c>
    </row>
    <row r="1864" spans="1:6" x14ac:dyDescent="0.35">
      <c r="A1864">
        <v>1863</v>
      </c>
      <c r="B1864">
        <v>4</v>
      </c>
      <c r="C1864">
        <v>252.6</v>
      </c>
      <c r="D1864">
        <v>151.04</v>
      </c>
      <c r="E1864">
        <v>225.84</v>
      </c>
      <c r="F1864">
        <f t="shared" si="29"/>
        <v>209.82666666666668</v>
      </c>
    </row>
    <row r="1865" spans="1:6" hidden="1" x14ac:dyDescent="0.35">
      <c r="A1865">
        <v>1864</v>
      </c>
      <c r="B1865">
        <v>2</v>
      </c>
      <c r="C1865">
        <v>303.18</v>
      </c>
      <c r="D1865">
        <v>227.45</v>
      </c>
      <c r="E1865">
        <v>334.49</v>
      </c>
      <c r="F1865">
        <f t="shared" si="29"/>
        <v>288.37333333333333</v>
      </c>
    </row>
    <row r="1866" spans="1:6" hidden="1" x14ac:dyDescent="0.35">
      <c r="A1866">
        <v>1865</v>
      </c>
      <c r="B1866">
        <v>1</v>
      </c>
      <c r="C1866">
        <v>344.29</v>
      </c>
      <c r="D1866">
        <v>233.88</v>
      </c>
      <c r="E1866">
        <v>335.12</v>
      </c>
      <c r="F1866">
        <f t="shared" si="29"/>
        <v>304.43</v>
      </c>
    </row>
    <row r="1867" spans="1:6" x14ac:dyDescent="0.35">
      <c r="A1867">
        <v>1866</v>
      </c>
      <c r="B1867">
        <v>4</v>
      </c>
      <c r="C1867">
        <v>249.43</v>
      </c>
      <c r="D1867">
        <v>408.43</v>
      </c>
      <c r="E1867">
        <v>247.62</v>
      </c>
      <c r="F1867">
        <f t="shared" si="29"/>
        <v>301.82666666666665</v>
      </c>
    </row>
    <row r="1868" spans="1:6" hidden="1" x14ac:dyDescent="0.35">
      <c r="A1868">
        <v>1867</v>
      </c>
      <c r="B1868">
        <v>3</v>
      </c>
      <c r="C1868">
        <v>234.24</v>
      </c>
      <c r="D1868">
        <v>352.39</v>
      </c>
      <c r="E1868">
        <v>374.97</v>
      </c>
      <c r="F1868">
        <f t="shared" si="29"/>
        <v>320.53333333333336</v>
      </c>
    </row>
    <row r="1869" spans="1:6" hidden="1" x14ac:dyDescent="0.35">
      <c r="A1869">
        <v>1868</v>
      </c>
      <c r="B1869">
        <v>3</v>
      </c>
      <c r="C1869">
        <v>286.37</v>
      </c>
      <c r="D1869">
        <v>145.32</v>
      </c>
      <c r="E1869">
        <v>312.20999999999998</v>
      </c>
      <c r="F1869">
        <f t="shared" si="29"/>
        <v>247.96666666666667</v>
      </c>
    </row>
    <row r="1870" spans="1:6" hidden="1" x14ac:dyDescent="0.35">
      <c r="A1870">
        <v>1869</v>
      </c>
      <c r="B1870">
        <v>3</v>
      </c>
      <c r="C1870">
        <v>287.16000000000003</v>
      </c>
      <c r="D1870">
        <v>100.29</v>
      </c>
      <c r="E1870">
        <v>165.18</v>
      </c>
      <c r="F1870">
        <f t="shared" si="29"/>
        <v>184.21000000000004</v>
      </c>
    </row>
    <row r="1871" spans="1:6" hidden="1" x14ac:dyDescent="0.35">
      <c r="A1871">
        <v>1870</v>
      </c>
      <c r="B1871">
        <v>1</v>
      </c>
      <c r="C1871">
        <v>252.18</v>
      </c>
      <c r="D1871">
        <v>232.45</v>
      </c>
      <c r="E1871">
        <v>257.3</v>
      </c>
      <c r="F1871">
        <f t="shared" si="29"/>
        <v>247.31000000000003</v>
      </c>
    </row>
    <row r="1872" spans="1:6" hidden="1" x14ac:dyDescent="0.35">
      <c r="A1872">
        <v>1871</v>
      </c>
      <c r="B1872">
        <v>2</v>
      </c>
      <c r="C1872">
        <v>416.03</v>
      </c>
      <c r="D1872">
        <v>393.45</v>
      </c>
      <c r="E1872">
        <v>334.89</v>
      </c>
      <c r="F1872">
        <f t="shared" si="29"/>
        <v>381.45666666666665</v>
      </c>
    </row>
    <row r="1873" spans="1:6" hidden="1" x14ac:dyDescent="0.35">
      <c r="A1873">
        <v>1872</v>
      </c>
      <c r="B1873">
        <v>2</v>
      </c>
      <c r="C1873">
        <v>397.29</v>
      </c>
      <c r="D1873">
        <v>308</v>
      </c>
      <c r="E1873">
        <v>312.8</v>
      </c>
      <c r="F1873">
        <f t="shared" si="29"/>
        <v>339.36333333333329</v>
      </c>
    </row>
    <row r="1874" spans="1:6" hidden="1" x14ac:dyDescent="0.35">
      <c r="A1874">
        <v>1873</v>
      </c>
      <c r="B1874">
        <v>1</v>
      </c>
      <c r="C1874">
        <v>158.59</v>
      </c>
      <c r="D1874">
        <v>170.19</v>
      </c>
      <c r="E1874">
        <v>125.94</v>
      </c>
      <c r="F1874">
        <f t="shared" si="29"/>
        <v>151.57333333333332</v>
      </c>
    </row>
    <row r="1875" spans="1:6" hidden="1" x14ac:dyDescent="0.35">
      <c r="A1875">
        <v>1874</v>
      </c>
      <c r="B1875">
        <v>3</v>
      </c>
      <c r="C1875">
        <v>136.4</v>
      </c>
      <c r="D1875">
        <v>414.9</v>
      </c>
      <c r="E1875">
        <v>166.01</v>
      </c>
      <c r="F1875">
        <f t="shared" si="29"/>
        <v>239.10333333333332</v>
      </c>
    </row>
    <row r="1876" spans="1:6" hidden="1" x14ac:dyDescent="0.35">
      <c r="A1876">
        <v>1875</v>
      </c>
      <c r="B1876">
        <v>3</v>
      </c>
      <c r="C1876">
        <v>390.24</v>
      </c>
      <c r="D1876">
        <v>256.14999999999998</v>
      </c>
      <c r="E1876">
        <v>259.85000000000002</v>
      </c>
      <c r="F1876">
        <f t="shared" si="29"/>
        <v>302.08</v>
      </c>
    </row>
    <row r="1877" spans="1:6" hidden="1" x14ac:dyDescent="0.35">
      <c r="A1877">
        <v>1876</v>
      </c>
      <c r="B1877">
        <v>1</v>
      </c>
      <c r="C1877">
        <v>203.71</v>
      </c>
      <c r="D1877">
        <v>364.19</v>
      </c>
      <c r="E1877">
        <v>421.32</v>
      </c>
      <c r="F1877">
        <f t="shared" si="29"/>
        <v>329.74</v>
      </c>
    </row>
    <row r="1878" spans="1:6" hidden="1" x14ac:dyDescent="0.35">
      <c r="A1878">
        <v>1877</v>
      </c>
      <c r="B1878">
        <v>3</v>
      </c>
      <c r="C1878">
        <v>350</v>
      </c>
      <c r="D1878">
        <v>148.88</v>
      </c>
      <c r="E1878">
        <v>271.70999999999998</v>
      </c>
      <c r="F1878">
        <f t="shared" si="29"/>
        <v>256.86333333333329</v>
      </c>
    </row>
    <row r="1879" spans="1:6" hidden="1" x14ac:dyDescent="0.35">
      <c r="A1879">
        <v>1878</v>
      </c>
      <c r="B1879">
        <v>1</v>
      </c>
      <c r="C1879">
        <v>444.72</v>
      </c>
      <c r="D1879">
        <v>259.57</v>
      </c>
      <c r="E1879">
        <v>340.84</v>
      </c>
      <c r="F1879">
        <f t="shared" si="29"/>
        <v>348.37666666666661</v>
      </c>
    </row>
    <row r="1880" spans="1:6" hidden="1" x14ac:dyDescent="0.35">
      <c r="A1880">
        <v>1879</v>
      </c>
      <c r="B1880">
        <v>2</v>
      </c>
      <c r="C1880">
        <v>135.02000000000001</v>
      </c>
      <c r="D1880">
        <v>403.16</v>
      </c>
      <c r="E1880">
        <v>396.22</v>
      </c>
      <c r="F1880">
        <f t="shared" si="29"/>
        <v>311.4666666666667</v>
      </c>
    </row>
    <row r="1881" spans="1:6" x14ac:dyDescent="0.35">
      <c r="A1881">
        <v>1880</v>
      </c>
      <c r="B1881">
        <v>4</v>
      </c>
      <c r="C1881">
        <v>280.64999999999998</v>
      </c>
      <c r="D1881">
        <v>279.29000000000002</v>
      </c>
      <c r="E1881">
        <v>226.7</v>
      </c>
      <c r="F1881">
        <f t="shared" si="29"/>
        <v>262.21333333333337</v>
      </c>
    </row>
    <row r="1882" spans="1:6" hidden="1" x14ac:dyDescent="0.35">
      <c r="A1882">
        <v>1881</v>
      </c>
      <c r="B1882">
        <v>3</v>
      </c>
      <c r="C1882">
        <v>115.48</v>
      </c>
      <c r="D1882">
        <v>265.73</v>
      </c>
      <c r="E1882">
        <v>332.02</v>
      </c>
      <c r="F1882">
        <f t="shared" si="29"/>
        <v>237.74333333333334</v>
      </c>
    </row>
    <row r="1883" spans="1:6" hidden="1" x14ac:dyDescent="0.35">
      <c r="A1883">
        <v>1882</v>
      </c>
      <c r="B1883">
        <v>3</v>
      </c>
      <c r="C1883">
        <v>164.58</v>
      </c>
      <c r="D1883">
        <v>233.92</v>
      </c>
      <c r="E1883">
        <v>149.65</v>
      </c>
      <c r="F1883">
        <f t="shared" si="29"/>
        <v>182.71666666666667</v>
      </c>
    </row>
    <row r="1884" spans="1:6" hidden="1" x14ac:dyDescent="0.35">
      <c r="A1884">
        <v>1883</v>
      </c>
      <c r="B1884">
        <v>2</v>
      </c>
      <c r="C1884">
        <v>424.99</v>
      </c>
      <c r="D1884">
        <v>343.57</v>
      </c>
      <c r="E1884">
        <v>113.7</v>
      </c>
      <c r="F1884">
        <f t="shared" si="29"/>
        <v>294.08666666666664</v>
      </c>
    </row>
    <row r="1885" spans="1:6" x14ac:dyDescent="0.35">
      <c r="A1885">
        <v>1884</v>
      </c>
      <c r="B1885">
        <v>4</v>
      </c>
      <c r="C1885">
        <v>282.3</v>
      </c>
      <c r="D1885">
        <v>207.91</v>
      </c>
      <c r="E1885">
        <v>233.04</v>
      </c>
      <c r="F1885">
        <f t="shared" si="29"/>
        <v>241.08333333333334</v>
      </c>
    </row>
    <row r="1886" spans="1:6" hidden="1" x14ac:dyDescent="0.35">
      <c r="A1886">
        <v>1885</v>
      </c>
      <c r="B1886">
        <v>2</v>
      </c>
      <c r="C1886">
        <v>157.72999999999999</v>
      </c>
      <c r="D1886">
        <v>326.88</v>
      </c>
      <c r="E1886">
        <v>273.82</v>
      </c>
      <c r="F1886">
        <f t="shared" si="29"/>
        <v>252.81000000000003</v>
      </c>
    </row>
    <row r="1887" spans="1:6" x14ac:dyDescent="0.35">
      <c r="A1887">
        <v>1886</v>
      </c>
      <c r="B1887">
        <v>4</v>
      </c>
      <c r="C1887">
        <v>173.42</v>
      </c>
      <c r="D1887">
        <v>115.82</v>
      </c>
      <c r="E1887">
        <v>122.63</v>
      </c>
      <c r="F1887">
        <f t="shared" si="29"/>
        <v>137.29</v>
      </c>
    </row>
    <row r="1888" spans="1:6" hidden="1" x14ac:dyDescent="0.35">
      <c r="A1888">
        <v>1887</v>
      </c>
      <c r="B1888">
        <v>2</v>
      </c>
      <c r="C1888">
        <v>347.02</v>
      </c>
      <c r="D1888">
        <v>351.11</v>
      </c>
      <c r="E1888">
        <v>158</v>
      </c>
      <c r="F1888">
        <f t="shared" si="29"/>
        <v>285.37666666666667</v>
      </c>
    </row>
    <row r="1889" spans="1:6" hidden="1" x14ac:dyDescent="0.35">
      <c r="A1889">
        <v>1888</v>
      </c>
      <c r="B1889">
        <v>3</v>
      </c>
      <c r="C1889">
        <v>255.69</v>
      </c>
      <c r="D1889">
        <v>198.85</v>
      </c>
      <c r="E1889">
        <v>347.55</v>
      </c>
      <c r="F1889">
        <f t="shared" si="29"/>
        <v>267.36333333333329</v>
      </c>
    </row>
    <row r="1890" spans="1:6" hidden="1" x14ac:dyDescent="0.35">
      <c r="A1890">
        <v>1889</v>
      </c>
      <c r="B1890">
        <v>3</v>
      </c>
      <c r="C1890">
        <v>210.86</v>
      </c>
      <c r="D1890">
        <v>281.45999999999998</v>
      </c>
      <c r="E1890">
        <v>404.91</v>
      </c>
      <c r="F1890">
        <f t="shared" si="29"/>
        <v>299.07666666666665</v>
      </c>
    </row>
    <row r="1891" spans="1:6" x14ac:dyDescent="0.35">
      <c r="A1891">
        <v>1890</v>
      </c>
      <c r="B1891">
        <v>4</v>
      </c>
      <c r="C1891">
        <v>289.95</v>
      </c>
      <c r="D1891">
        <v>229.99</v>
      </c>
      <c r="E1891">
        <v>242.31</v>
      </c>
      <c r="F1891">
        <f t="shared" si="29"/>
        <v>254.08333333333334</v>
      </c>
    </row>
    <row r="1892" spans="1:6" hidden="1" x14ac:dyDescent="0.35">
      <c r="A1892">
        <v>1891</v>
      </c>
      <c r="B1892">
        <v>3</v>
      </c>
      <c r="C1892">
        <v>240.7</v>
      </c>
      <c r="D1892">
        <v>172.15</v>
      </c>
      <c r="E1892">
        <v>247.04</v>
      </c>
      <c r="F1892">
        <f t="shared" si="29"/>
        <v>219.96333333333334</v>
      </c>
    </row>
    <row r="1893" spans="1:6" hidden="1" x14ac:dyDescent="0.35">
      <c r="A1893">
        <v>1892</v>
      </c>
      <c r="B1893">
        <v>2</v>
      </c>
      <c r="C1893">
        <v>427.4</v>
      </c>
      <c r="D1893">
        <v>316.8</v>
      </c>
      <c r="E1893">
        <v>300.69</v>
      </c>
      <c r="F1893">
        <f t="shared" si="29"/>
        <v>348.29666666666668</v>
      </c>
    </row>
    <row r="1894" spans="1:6" x14ac:dyDescent="0.35">
      <c r="A1894">
        <v>1893</v>
      </c>
      <c r="B1894">
        <v>4</v>
      </c>
      <c r="C1894">
        <v>257.81</v>
      </c>
      <c r="D1894">
        <v>153.04</v>
      </c>
      <c r="E1894">
        <v>370.58</v>
      </c>
      <c r="F1894">
        <f t="shared" si="29"/>
        <v>260.47666666666669</v>
      </c>
    </row>
    <row r="1895" spans="1:6" hidden="1" x14ac:dyDescent="0.35">
      <c r="A1895">
        <v>1894</v>
      </c>
      <c r="B1895">
        <v>2</v>
      </c>
      <c r="C1895">
        <v>296.16000000000003</v>
      </c>
      <c r="D1895">
        <v>154.54</v>
      </c>
      <c r="E1895">
        <v>292.45</v>
      </c>
      <c r="F1895">
        <f t="shared" si="29"/>
        <v>247.7166666666667</v>
      </c>
    </row>
    <row r="1896" spans="1:6" hidden="1" x14ac:dyDescent="0.35">
      <c r="A1896">
        <v>1895</v>
      </c>
      <c r="B1896">
        <v>3</v>
      </c>
      <c r="C1896">
        <v>340.42</v>
      </c>
      <c r="D1896">
        <v>144.28</v>
      </c>
      <c r="E1896">
        <v>213.02</v>
      </c>
      <c r="F1896">
        <f t="shared" si="29"/>
        <v>232.57333333333335</v>
      </c>
    </row>
    <row r="1897" spans="1:6" hidden="1" x14ac:dyDescent="0.35">
      <c r="A1897">
        <v>1896</v>
      </c>
      <c r="B1897">
        <v>3</v>
      </c>
      <c r="C1897">
        <v>383.2</v>
      </c>
      <c r="D1897">
        <v>367.38</v>
      </c>
      <c r="E1897">
        <v>275.01</v>
      </c>
      <c r="F1897">
        <f t="shared" si="29"/>
        <v>341.86333333333329</v>
      </c>
    </row>
    <row r="1898" spans="1:6" hidden="1" x14ac:dyDescent="0.35">
      <c r="A1898">
        <v>1897</v>
      </c>
      <c r="B1898">
        <v>1</v>
      </c>
      <c r="C1898">
        <v>283.44</v>
      </c>
      <c r="D1898">
        <v>370.34</v>
      </c>
      <c r="E1898">
        <v>307.25</v>
      </c>
      <c r="F1898">
        <f t="shared" si="29"/>
        <v>320.34333333333331</v>
      </c>
    </row>
    <row r="1899" spans="1:6" hidden="1" x14ac:dyDescent="0.35">
      <c r="A1899">
        <v>1898</v>
      </c>
      <c r="B1899">
        <v>3</v>
      </c>
      <c r="C1899">
        <v>193.47</v>
      </c>
      <c r="D1899">
        <v>344.55</v>
      </c>
      <c r="E1899">
        <v>243.64</v>
      </c>
      <c r="F1899">
        <f t="shared" si="29"/>
        <v>260.55333333333334</v>
      </c>
    </row>
    <row r="1900" spans="1:6" hidden="1" x14ac:dyDescent="0.35">
      <c r="A1900">
        <v>1899</v>
      </c>
      <c r="B1900">
        <v>2</v>
      </c>
      <c r="C1900">
        <v>135.43</v>
      </c>
      <c r="D1900">
        <v>102.7</v>
      </c>
      <c r="E1900">
        <v>175.75</v>
      </c>
      <c r="F1900">
        <f t="shared" si="29"/>
        <v>137.96</v>
      </c>
    </row>
    <row r="1901" spans="1:6" x14ac:dyDescent="0.35">
      <c r="A1901">
        <v>1900</v>
      </c>
      <c r="B1901">
        <v>4</v>
      </c>
      <c r="C1901">
        <v>443.23</v>
      </c>
      <c r="D1901">
        <v>147.30000000000001</v>
      </c>
      <c r="E1901">
        <v>409.28</v>
      </c>
      <c r="F1901">
        <f t="shared" si="29"/>
        <v>333.27</v>
      </c>
    </row>
    <row r="1902" spans="1:6" x14ac:dyDescent="0.35">
      <c r="A1902">
        <v>1901</v>
      </c>
      <c r="B1902">
        <v>4</v>
      </c>
      <c r="C1902">
        <v>419.68</v>
      </c>
      <c r="D1902">
        <v>399.35</v>
      </c>
      <c r="E1902">
        <v>403.55</v>
      </c>
      <c r="F1902">
        <f t="shared" si="29"/>
        <v>407.52666666666664</v>
      </c>
    </row>
    <row r="1903" spans="1:6" hidden="1" x14ac:dyDescent="0.35">
      <c r="A1903">
        <v>1902</v>
      </c>
      <c r="B1903">
        <v>2</v>
      </c>
      <c r="C1903">
        <v>152.59</v>
      </c>
      <c r="D1903">
        <v>335.68</v>
      </c>
      <c r="E1903">
        <v>357.08</v>
      </c>
      <c r="F1903">
        <f t="shared" si="29"/>
        <v>281.7833333333333</v>
      </c>
    </row>
    <row r="1904" spans="1:6" hidden="1" x14ac:dyDescent="0.35">
      <c r="A1904">
        <v>1903</v>
      </c>
      <c r="B1904">
        <v>1</v>
      </c>
      <c r="C1904">
        <v>262.51</v>
      </c>
      <c r="D1904">
        <v>394.63</v>
      </c>
      <c r="E1904">
        <v>233.92</v>
      </c>
      <c r="F1904">
        <f t="shared" si="29"/>
        <v>297.02</v>
      </c>
    </row>
    <row r="1905" spans="1:6" x14ac:dyDescent="0.35">
      <c r="A1905">
        <v>1904</v>
      </c>
      <c r="B1905">
        <v>4</v>
      </c>
      <c r="C1905">
        <v>312.77999999999997</v>
      </c>
      <c r="D1905">
        <v>362.18</v>
      </c>
      <c r="E1905">
        <v>391.31</v>
      </c>
      <c r="F1905">
        <f t="shared" si="29"/>
        <v>355.42333333333335</v>
      </c>
    </row>
    <row r="1906" spans="1:6" hidden="1" x14ac:dyDescent="0.35">
      <c r="A1906">
        <v>1905</v>
      </c>
      <c r="B1906">
        <v>2</v>
      </c>
      <c r="C1906">
        <v>342.55</v>
      </c>
      <c r="D1906">
        <v>440.84</v>
      </c>
      <c r="E1906">
        <v>407.25</v>
      </c>
      <c r="F1906">
        <f t="shared" si="29"/>
        <v>396.87999999999994</v>
      </c>
    </row>
    <row r="1907" spans="1:6" hidden="1" x14ac:dyDescent="0.35">
      <c r="A1907">
        <v>1906</v>
      </c>
      <c r="B1907">
        <v>3</v>
      </c>
      <c r="C1907">
        <v>365.72</v>
      </c>
      <c r="D1907">
        <v>140.21</v>
      </c>
      <c r="E1907">
        <v>243.16</v>
      </c>
      <c r="F1907">
        <f t="shared" si="29"/>
        <v>249.69666666666669</v>
      </c>
    </row>
    <row r="1908" spans="1:6" hidden="1" x14ac:dyDescent="0.35">
      <c r="A1908">
        <v>1907</v>
      </c>
      <c r="B1908">
        <v>1</v>
      </c>
      <c r="C1908">
        <v>177.02</v>
      </c>
      <c r="D1908">
        <v>438.81</v>
      </c>
      <c r="E1908">
        <v>446.06</v>
      </c>
      <c r="F1908">
        <f t="shared" si="29"/>
        <v>353.96333333333337</v>
      </c>
    </row>
    <row r="1909" spans="1:6" hidden="1" x14ac:dyDescent="0.35">
      <c r="A1909">
        <v>1908</v>
      </c>
      <c r="B1909">
        <v>2</v>
      </c>
      <c r="C1909">
        <v>105.34</v>
      </c>
      <c r="D1909">
        <v>198.08</v>
      </c>
      <c r="E1909">
        <v>248.1</v>
      </c>
      <c r="F1909">
        <f t="shared" si="29"/>
        <v>183.84</v>
      </c>
    </row>
    <row r="1910" spans="1:6" x14ac:dyDescent="0.35">
      <c r="A1910">
        <v>1909</v>
      </c>
      <c r="B1910">
        <v>4</v>
      </c>
      <c r="C1910">
        <v>252.8</v>
      </c>
      <c r="D1910">
        <v>294.73</v>
      </c>
      <c r="E1910">
        <v>328.62</v>
      </c>
      <c r="F1910">
        <f t="shared" si="29"/>
        <v>292.05</v>
      </c>
    </row>
    <row r="1911" spans="1:6" hidden="1" x14ac:dyDescent="0.35">
      <c r="A1911">
        <v>1910</v>
      </c>
      <c r="B1911">
        <v>3</v>
      </c>
      <c r="C1911">
        <v>106.6</v>
      </c>
      <c r="D1911">
        <v>357.05</v>
      </c>
      <c r="E1911">
        <v>360.44</v>
      </c>
      <c r="F1911">
        <f t="shared" si="29"/>
        <v>274.69666666666666</v>
      </c>
    </row>
    <row r="1912" spans="1:6" hidden="1" x14ac:dyDescent="0.35">
      <c r="A1912">
        <v>1911</v>
      </c>
      <c r="B1912">
        <v>2</v>
      </c>
      <c r="C1912">
        <v>190.25</v>
      </c>
      <c r="D1912">
        <v>100.15</v>
      </c>
      <c r="E1912">
        <v>115.61</v>
      </c>
      <c r="F1912">
        <f t="shared" si="29"/>
        <v>135.33666666666667</v>
      </c>
    </row>
    <row r="1913" spans="1:6" hidden="1" x14ac:dyDescent="0.35">
      <c r="A1913">
        <v>1912</v>
      </c>
      <c r="B1913">
        <v>3</v>
      </c>
      <c r="C1913">
        <v>424.5</v>
      </c>
      <c r="D1913">
        <v>142.43</v>
      </c>
      <c r="E1913">
        <v>292.37</v>
      </c>
      <c r="F1913">
        <f t="shared" si="29"/>
        <v>286.43333333333334</v>
      </c>
    </row>
    <row r="1914" spans="1:6" hidden="1" x14ac:dyDescent="0.35">
      <c r="A1914">
        <v>1913</v>
      </c>
      <c r="B1914">
        <v>2</v>
      </c>
      <c r="C1914">
        <v>232.34</v>
      </c>
      <c r="D1914">
        <v>136.27000000000001</v>
      </c>
      <c r="E1914">
        <v>142.29</v>
      </c>
      <c r="F1914">
        <f t="shared" si="29"/>
        <v>170.29999999999998</v>
      </c>
    </row>
    <row r="1915" spans="1:6" hidden="1" x14ac:dyDescent="0.35">
      <c r="A1915">
        <v>1914</v>
      </c>
      <c r="B1915">
        <v>3</v>
      </c>
      <c r="C1915">
        <v>337.99</v>
      </c>
      <c r="D1915">
        <v>186.32</v>
      </c>
      <c r="E1915">
        <v>219.51</v>
      </c>
      <c r="F1915">
        <f t="shared" si="29"/>
        <v>247.93999999999997</v>
      </c>
    </row>
    <row r="1916" spans="1:6" hidden="1" x14ac:dyDescent="0.35">
      <c r="A1916">
        <v>1915</v>
      </c>
      <c r="B1916">
        <v>3</v>
      </c>
      <c r="C1916">
        <v>216.59</v>
      </c>
      <c r="D1916">
        <v>239.46</v>
      </c>
      <c r="E1916">
        <v>366.23</v>
      </c>
      <c r="F1916">
        <f t="shared" si="29"/>
        <v>274.09333333333331</v>
      </c>
    </row>
    <row r="1917" spans="1:6" hidden="1" x14ac:dyDescent="0.35">
      <c r="A1917">
        <v>1916</v>
      </c>
      <c r="B1917">
        <v>3</v>
      </c>
      <c r="C1917">
        <v>305.02999999999997</v>
      </c>
      <c r="D1917">
        <v>438.28</v>
      </c>
      <c r="E1917">
        <v>445.5</v>
      </c>
      <c r="F1917">
        <f t="shared" si="29"/>
        <v>396.27</v>
      </c>
    </row>
    <row r="1918" spans="1:6" hidden="1" x14ac:dyDescent="0.35">
      <c r="A1918">
        <v>1917</v>
      </c>
      <c r="B1918">
        <v>1</v>
      </c>
      <c r="C1918">
        <v>329.81</v>
      </c>
      <c r="D1918">
        <v>352.42</v>
      </c>
      <c r="E1918">
        <v>135.81</v>
      </c>
      <c r="F1918">
        <f t="shared" si="29"/>
        <v>272.68</v>
      </c>
    </row>
    <row r="1919" spans="1:6" hidden="1" x14ac:dyDescent="0.35">
      <c r="A1919">
        <v>1918</v>
      </c>
      <c r="B1919">
        <v>1</v>
      </c>
      <c r="C1919">
        <v>299.68</v>
      </c>
      <c r="D1919">
        <v>243.4</v>
      </c>
      <c r="E1919">
        <v>315.13</v>
      </c>
      <c r="F1919">
        <f t="shared" si="29"/>
        <v>286.07</v>
      </c>
    </row>
    <row r="1920" spans="1:6" hidden="1" x14ac:dyDescent="0.35">
      <c r="A1920">
        <v>1919</v>
      </c>
      <c r="B1920">
        <v>3</v>
      </c>
      <c r="C1920">
        <v>343.75</v>
      </c>
      <c r="D1920">
        <v>421.34</v>
      </c>
      <c r="E1920">
        <v>351.55</v>
      </c>
      <c r="F1920">
        <f t="shared" si="29"/>
        <v>372.21333333333331</v>
      </c>
    </row>
    <row r="1921" spans="1:6" x14ac:dyDescent="0.35">
      <c r="A1921">
        <v>1920</v>
      </c>
      <c r="B1921">
        <v>4</v>
      </c>
      <c r="C1921">
        <v>390.17</v>
      </c>
      <c r="D1921">
        <v>371.82</v>
      </c>
      <c r="E1921">
        <v>408.97</v>
      </c>
      <c r="F1921">
        <f t="shared" si="29"/>
        <v>390.32</v>
      </c>
    </row>
    <row r="1922" spans="1:6" hidden="1" x14ac:dyDescent="0.35">
      <c r="A1922">
        <v>1921</v>
      </c>
      <c r="B1922">
        <v>3</v>
      </c>
      <c r="C1922">
        <v>303.31</v>
      </c>
      <c r="D1922">
        <v>182.17</v>
      </c>
      <c r="E1922">
        <v>222.03</v>
      </c>
      <c r="F1922">
        <f t="shared" si="29"/>
        <v>235.83666666666667</v>
      </c>
    </row>
    <row r="1923" spans="1:6" x14ac:dyDescent="0.35">
      <c r="A1923">
        <v>1922</v>
      </c>
      <c r="B1923">
        <v>4</v>
      </c>
      <c r="C1923">
        <v>114.52</v>
      </c>
      <c r="D1923">
        <v>101.6</v>
      </c>
      <c r="E1923">
        <v>215.42</v>
      </c>
      <c r="F1923">
        <f t="shared" ref="F1923:F1986" si="30">AVERAGE(C1923:E1923)</f>
        <v>143.84666666666666</v>
      </c>
    </row>
    <row r="1924" spans="1:6" x14ac:dyDescent="0.35">
      <c r="A1924">
        <v>1923</v>
      </c>
      <c r="B1924">
        <v>4</v>
      </c>
      <c r="C1924">
        <v>427.67</v>
      </c>
      <c r="D1924">
        <v>292.08999999999997</v>
      </c>
      <c r="E1924">
        <v>287.35000000000002</v>
      </c>
      <c r="F1924">
        <f t="shared" si="30"/>
        <v>335.70333333333332</v>
      </c>
    </row>
    <row r="1925" spans="1:6" hidden="1" x14ac:dyDescent="0.35">
      <c r="A1925">
        <v>1924</v>
      </c>
      <c r="B1925">
        <v>1</v>
      </c>
      <c r="C1925">
        <v>222.6</v>
      </c>
      <c r="D1925">
        <v>378.29</v>
      </c>
      <c r="E1925">
        <v>241.8</v>
      </c>
      <c r="F1925">
        <f t="shared" si="30"/>
        <v>280.8966666666667</v>
      </c>
    </row>
    <row r="1926" spans="1:6" hidden="1" x14ac:dyDescent="0.35">
      <c r="A1926">
        <v>1925</v>
      </c>
      <c r="B1926">
        <v>3</v>
      </c>
      <c r="C1926">
        <v>409.65</v>
      </c>
      <c r="D1926">
        <v>223.67</v>
      </c>
      <c r="E1926">
        <v>265.29000000000002</v>
      </c>
      <c r="F1926">
        <f t="shared" si="30"/>
        <v>299.53666666666663</v>
      </c>
    </row>
    <row r="1927" spans="1:6" hidden="1" x14ac:dyDescent="0.35">
      <c r="A1927">
        <v>1926</v>
      </c>
      <c r="B1927">
        <v>3</v>
      </c>
      <c r="C1927">
        <v>364.63</v>
      </c>
      <c r="D1927">
        <v>189.93</v>
      </c>
      <c r="E1927">
        <v>351.67</v>
      </c>
      <c r="F1927">
        <f t="shared" si="30"/>
        <v>302.07666666666665</v>
      </c>
    </row>
    <row r="1928" spans="1:6" hidden="1" x14ac:dyDescent="0.35">
      <c r="A1928">
        <v>1927</v>
      </c>
      <c r="B1928">
        <v>2</v>
      </c>
      <c r="C1928">
        <v>346.63</v>
      </c>
      <c r="D1928">
        <v>177.4</v>
      </c>
      <c r="E1928">
        <v>406.65</v>
      </c>
      <c r="F1928">
        <f t="shared" si="30"/>
        <v>310.22666666666663</v>
      </c>
    </row>
    <row r="1929" spans="1:6" hidden="1" x14ac:dyDescent="0.35">
      <c r="A1929">
        <v>1928</v>
      </c>
      <c r="B1929">
        <v>2</v>
      </c>
      <c r="C1929">
        <v>184.88</v>
      </c>
      <c r="D1929">
        <v>307.77999999999997</v>
      </c>
      <c r="E1929">
        <v>240.44</v>
      </c>
      <c r="F1929">
        <f t="shared" si="30"/>
        <v>244.36666666666665</v>
      </c>
    </row>
    <row r="1930" spans="1:6" x14ac:dyDescent="0.35">
      <c r="A1930">
        <v>1929</v>
      </c>
      <c r="B1930">
        <v>4</v>
      </c>
      <c r="C1930">
        <v>361.14</v>
      </c>
      <c r="D1930">
        <v>343.72</v>
      </c>
      <c r="E1930">
        <v>133.16</v>
      </c>
      <c r="F1930">
        <f t="shared" si="30"/>
        <v>279.33999999999997</v>
      </c>
    </row>
    <row r="1931" spans="1:6" hidden="1" x14ac:dyDescent="0.35">
      <c r="A1931">
        <v>1930</v>
      </c>
      <c r="B1931">
        <v>1</v>
      </c>
      <c r="C1931">
        <v>178.16</v>
      </c>
      <c r="D1931">
        <v>177.37</v>
      </c>
      <c r="E1931">
        <v>109.62</v>
      </c>
      <c r="F1931">
        <f t="shared" si="30"/>
        <v>155.04999999999998</v>
      </c>
    </row>
    <row r="1932" spans="1:6" hidden="1" x14ac:dyDescent="0.35">
      <c r="A1932">
        <v>1931</v>
      </c>
      <c r="B1932">
        <v>2</v>
      </c>
      <c r="C1932">
        <v>208.97</v>
      </c>
      <c r="D1932">
        <v>268.85000000000002</v>
      </c>
      <c r="E1932">
        <v>382.41</v>
      </c>
      <c r="F1932">
        <f t="shared" si="30"/>
        <v>286.74333333333334</v>
      </c>
    </row>
    <row r="1933" spans="1:6" hidden="1" x14ac:dyDescent="0.35">
      <c r="A1933">
        <v>1932</v>
      </c>
      <c r="B1933">
        <v>2</v>
      </c>
      <c r="C1933">
        <v>336.47</v>
      </c>
      <c r="D1933">
        <v>206.19</v>
      </c>
      <c r="E1933">
        <v>151.22999999999999</v>
      </c>
      <c r="F1933">
        <f t="shared" si="30"/>
        <v>231.29666666666671</v>
      </c>
    </row>
    <row r="1934" spans="1:6" hidden="1" x14ac:dyDescent="0.35">
      <c r="A1934">
        <v>1933</v>
      </c>
      <c r="B1934">
        <v>1</v>
      </c>
      <c r="C1934">
        <v>371.77</v>
      </c>
      <c r="D1934">
        <v>107.41</v>
      </c>
      <c r="E1934">
        <v>384.35</v>
      </c>
      <c r="F1934">
        <f t="shared" si="30"/>
        <v>287.84333333333331</v>
      </c>
    </row>
    <row r="1935" spans="1:6" hidden="1" x14ac:dyDescent="0.35">
      <c r="A1935">
        <v>1934</v>
      </c>
      <c r="B1935">
        <v>2</v>
      </c>
      <c r="C1935">
        <v>193.69</v>
      </c>
      <c r="D1935">
        <v>188.85</v>
      </c>
      <c r="E1935">
        <v>152.22999999999999</v>
      </c>
      <c r="F1935">
        <f t="shared" si="30"/>
        <v>178.25666666666666</v>
      </c>
    </row>
    <row r="1936" spans="1:6" x14ac:dyDescent="0.35">
      <c r="A1936">
        <v>1935</v>
      </c>
      <c r="B1936">
        <v>4</v>
      </c>
      <c r="C1936">
        <v>185.13</v>
      </c>
      <c r="D1936">
        <v>364.44</v>
      </c>
      <c r="E1936">
        <v>231.51</v>
      </c>
      <c r="F1936">
        <f t="shared" si="30"/>
        <v>260.35999999999996</v>
      </c>
    </row>
    <row r="1937" spans="1:6" hidden="1" x14ac:dyDescent="0.35">
      <c r="A1937">
        <v>1936</v>
      </c>
      <c r="B1937">
        <v>3</v>
      </c>
      <c r="C1937">
        <v>111.6</v>
      </c>
      <c r="D1937">
        <v>160.54</v>
      </c>
      <c r="E1937">
        <v>382.52</v>
      </c>
      <c r="F1937">
        <f t="shared" si="30"/>
        <v>218.22</v>
      </c>
    </row>
    <row r="1938" spans="1:6" hidden="1" x14ac:dyDescent="0.35">
      <c r="A1938">
        <v>1937</v>
      </c>
      <c r="B1938">
        <v>1</v>
      </c>
      <c r="C1938">
        <v>228.34</v>
      </c>
      <c r="D1938">
        <v>360.01</v>
      </c>
      <c r="E1938">
        <v>353.78</v>
      </c>
      <c r="F1938">
        <f t="shared" si="30"/>
        <v>314.04333333333335</v>
      </c>
    </row>
    <row r="1939" spans="1:6" hidden="1" x14ac:dyDescent="0.35">
      <c r="A1939">
        <v>1938</v>
      </c>
      <c r="B1939">
        <v>2</v>
      </c>
      <c r="C1939">
        <v>321.44</v>
      </c>
      <c r="D1939">
        <v>236.92</v>
      </c>
      <c r="E1939">
        <v>233.73</v>
      </c>
      <c r="F1939">
        <f t="shared" si="30"/>
        <v>264.03000000000003</v>
      </c>
    </row>
    <row r="1940" spans="1:6" hidden="1" x14ac:dyDescent="0.35">
      <c r="A1940">
        <v>1939</v>
      </c>
      <c r="B1940">
        <v>2</v>
      </c>
      <c r="C1940">
        <v>137.46</v>
      </c>
      <c r="D1940">
        <v>282.14999999999998</v>
      </c>
      <c r="E1940">
        <v>174.69</v>
      </c>
      <c r="F1940">
        <f t="shared" si="30"/>
        <v>198.1</v>
      </c>
    </row>
    <row r="1941" spans="1:6" hidden="1" x14ac:dyDescent="0.35">
      <c r="A1941">
        <v>1940</v>
      </c>
      <c r="B1941">
        <v>1</v>
      </c>
      <c r="C1941">
        <v>314.70999999999998</v>
      </c>
      <c r="D1941">
        <v>228.87</v>
      </c>
      <c r="E1941">
        <v>387.4</v>
      </c>
      <c r="F1941">
        <f t="shared" si="30"/>
        <v>310.32666666666665</v>
      </c>
    </row>
    <row r="1942" spans="1:6" hidden="1" x14ac:dyDescent="0.35">
      <c r="A1942">
        <v>1941</v>
      </c>
      <c r="B1942">
        <v>3</v>
      </c>
      <c r="C1942">
        <v>143.44</v>
      </c>
      <c r="D1942">
        <v>307.72000000000003</v>
      </c>
      <c r="E1942">
        <v>236.36</v>
      </c>
      <c r="F1942">
        <f t="shared" si="30"/>
        <v>229.17333333333332</v>
      </c>
    </row>
    <row r="1943" spans="1:6" hidden="1" x14ac:dyDescent="0.35">
      <c r="A1943">
        <v>1942</v>
      </c>
      <c r="B1943">
        <v>3</v>
      </c>
      <c r="C1943">
        <v>273.62</v>
      </c>
      <c r="D1943">
        <v>190.42</v>
      </c>
      <c r="E1943">
        <v>325.52999999999997</v>
      </c>
      <c r="F1943">
        <f t="shared" si="30"/>
        <v>263.19</v>
      </c>
    </row>
    <row r="1944" spans="1:6" hidden="1" x14ac:dyDescent="0.35">
      <c r="A1944">
        <v>1943</v>
      </c>
      <c r="B1944">
        <v>3</v>
      </c>
      <c r="C1944">
        <v>196.94</v>
      </c>
      <c r="D1944">
        <v>380.74</v>
      </c>
      <c r="E1944">
        <v>226.35</v>
      </c>
      <c r="F1944">
        <f t="shared" si="30"/>
        <v>268.01000000000005</v>
      </c>
    </row>
    <row r="1945" spans="1:6" hidden="1" x14ac:dyDescent="0.35">
      <c r="A1945">
        <v>1944</v>
      </c>
      <c r="B1945">
        <v>3</v>
      </c>
      <c r="C1945">
        <v>386.57</v>
      </c>
      <c r="D1945">
        <v>121.93</v>
      </c>
      <c r="E1945">
        <v>176.13</v>
      </c>
      <c r="F1945">
        <f t="shared" si="30"/>
        <v>228.21</v>
      </c>
    </row>
    <row r="1946" spans="1:6" hidden="1" x14ac:dyDescent="0.35">
      <c r="A1946">
        <v>1945</v>
      </c>
      <c r="B1946">
        <v>2</v>
      </c>
      <c r="C1946">
        <v>355.09</v>
      </c>
      <c r="D1946">
        <v>410.11</v>
      </c>
      <c r="E1946">
        <v>246.5</v>
      </c>
      <c r="F1946">
        <f t="shared" si="30"/>
        <v>337.23333333333335</v>
      </c>
    </row>
    <row r="1947" spans="1:6" x14ac:dyDescent="0.35">
      <c r="A1947">
        <v>1946</v>
      </c>
      <c r="B1947">
        <v>4</v>
      </c>
      <c r="C1947">
        <v>235.93</v>
      </c>
      <c r="D1947">
        <v>415.37</v>
      </c>
      <c r="E1947">
        <v>348.95</v>
      </c>
      <c r="F1947">
        <f t="shared" si="30"/>
        <v>333.41666666666669</v>
      </c>
    </row>
    <row r="1948" spans="1:6" hidden="1" x14ac:dyDescent="0.35">
      <c r="A1948">
        <v>1947</v>
      </c>
      <c r="B1948">
        <v>2</v>
      </c>
      <c r="C1948">
        <v>154.88</v>
      </c>
      <c r="D1948">
        <v>183.96</v>
      </c>
      <c r="E1948">
        <v>406.05</v>
      </c>
      <c r="F1948">
        <f t="shared" si="30"/>
        <v>248.29666666666671</v>
      </c>
    </row>
    <row r="1949" spans="1:6" hidden="1" x14ac:dyDescent="0.35">
      <c r="A1949">
        <v>1948</v>
      </c>
      <c r="B1949">
        <v>3</v>
      </c>
      <c r="C1949">
        <v>168.35</v>
      </c>
      <c r="D1949">
        <v>178.37</v>
      </c>
      <c r="E1949">
        <v>223.03</v>
      </c>
      <c r="F1949">
        <f t="shared" si="30"/>
        <v>189.91666666666666</v>
      </c>
    </row>
    <row r="1950" spans="1:6" hidden="1" x14ac:dyDescent="0.35">
      <c r="A1950">
        <v>1949</v>
      </c>
      <c r="B1950">
        <v>2</v>
      </c>
      <c r="C1950">
        <v>114.51</v>
      </c>
      <c r="D1950">
        <v>348.21</v>
      </c>
      <c r="E1950">
        <v>244.61</v>
      </c>
      <c r="F1950">
        <f t="shared" si="30"/>
        <v>235.77666666666664</v>
      </c>
    </row>
    <row r="1951" spans="1:6" hidden="1" x14ac:dyDescent="0.35">
      <c r="A1951">
        <v>1950</v>
      </c>
      <c r="B1951">
        <v>2</v>
      </c>
      <c r="C1951">
        <v>110.29</v>
      </c>
      <c r="D1951">
        <v>411.58</v>
      </c>
      <c r="E1951">
        <v>429.32</v>
      </c>
      <c r="F1951">
        <f t="shared" si="30"/>
        <v>317.06333333333333</v>
      </c>
    </row>
    <row r="1952" spans="1:6" hidden="1" x14ac:dyDescent="0.35">
      <c r="A1952">
        <v>1951</v>
      </c>
      <c r="B1952">
        <v>3</v>
      </c>
      <c r="C1952">
        <v>396.33</v>
      </c>
      <c r="D1952">
        <v>248.45</v>
      </c>
      <c r="E1952">
        <v>113.76</v>
      </c>
      <c r="F1952">
        <f t="shared" si="30"/>
        <v>252.84666666666666</v>
      </c>
    </row>
    <row r="1953" spans="1:6" hidden="1" x14ac:dyDescent="0.35">
      <c r="A1953">
        <v>1952</v>
      </c>
      <c r="B1953">
        <v>1</v>
      </c>
      <c r="C1953">
        <v>302.88</v>
      </c>
      <c r="D1953">
        <v>103.4</v>
      </c>
      <c r="E1953">
        <v>367.64</v>
      </c>
      <c r="F1953">
        <f t="shared" si="30"/>
        <v>257.9733333333333</v>
      </c>
    </row>
    <row r="1954" spans="1:6" x14ac:dyDescent="0.35">
      <c r="A1954">
        <v>1953</v>
      </c>
      <c r="B1954">
        <v>4</v>
      </c>
      <c r="C1954">
        <v>344.41</v>
      </c>
      <c r="D1954">
        <v>263.10000000000002</v>
      </c>
      <c r="E1954">
        <v>169.35</v>
      </c>
      <c r="F1954">
        <f t="shared" si="30"/>
        <v>258.95333333333332</v>
      </c>
    </row>
    <row r="1955" spans="1:6" hidden="1" x14ac:dyDescent="0.35">
      <c r="A1955">
        <v>1954</v>
      </c>
      <c r="B1955">
        <v>3</v>
      </c>
      <c r="C1955">
        <v>136.71</v>
      </c>
      <c r="D1955">
        <v>286.11</v>
      </c>
      <c r="E1955">
        <v>309.68</v>
      </c>
      <c r="F1955">
        <f t="shared" si="30"/>
        <v>244.16666666666666</v>
      </c>
    </row>
    <row r="1956" spans="1:6" hidden="1" x14ac:dyDescent="0.35">
      <c r="A1956">
        <v>1955</v>
      </c>
      <c r="B1956">
        <v>1</v>
      </c>
      <c r="C1956">
        <v>426.07</v>
      </c>
      <c r="D1956">
        <v>197.23</v>
      </c>
      <c r="E1956">
        <v>101.04</v>
      </c>
      <c r="F1956">
        <f t="shared" si="30"/>
        <v>241.44666666666663</v>
      </c>
    </row>
    <row r="1957" spans="1:6" hidden="1" x14ac:dyDescent="0.35">
      <c r="A1957">
        <v>1956</v>
      </c>
      <c r="B1957">
        <v>2</v>
      </c>
      <c r="C1957">
        <v>406.93</v>
      </c>
      <c r="D1957">
        <v>147.27000000000001</v>
      </c>
      <c r="E1957">
        <v>343.74</v>
      </c>
      <c r="F1957">
        <f t="shared" si="30"/>
        <v>299.31333333333333</v>
      </c>
    </row>
    <row r="1958" spans="1:6" hidden="1" x14ac:dyDescent="0.35">
      <c r="A1958">
        <v>1957</v>
      </c>
      <c r="B1958">
        <v>2</v>
      </c>
      <c r="C1958">
        <v>356.09</v>
      </c>
      <c r="D1958">
        <v>204.59</v>
      </c>
      <c r="E1958">
        <v>218.57</v>
      </c>
      <c r="F1958">
        <f t="shared" si="30"/>
        <v>259.75</v>
      </c>
    </row>
    <row r="1959" spans="1:6" hidden="1" x14ac:dyDescent="0.35">
      <c r="A1959">
        <v>1958</v>
      </c>
      <c r="B1959">
        <v>3</v>
      </c>
      <c r="C1959">
        <v>365.73</v>
      </c>
      <c r="D1959">
        <v>278.95</v>
      </c>
      <c r="E1959">
        <v>114.14</v>
      </c>
      <c r="F1959">
        <f t="shared" si="30"/>
        <v>252.94000000000003</v>
      </c>
    </row>
    <row r="1960" spans="1:6" x14ac:dyDescent="0.35">
      <c r="A1960">
        <v>1959</v>
      </c>
      <c r="B1960">
        <v>4</v>
      </c>
      <c r="C1960">
        <v>166.93</v>
      </c>
      <c r="D1960">
        <v>383.97</v>
      </c>
      <c r="E1960">
        <v>423.46</v>
      </c>
      <c r="F1960">
        <f t="shared" si="30"/>
        <v>324.78666666666669</v>
      </c>
    </row>
    <row r="1961" spans="1:6" hidden="1" x14ac:dyDescent="0.35">
      <c r="A1961">
        <v>1960</v>
      </c>
      <c r="B1961">
        <v>3</v>
      </c>
      <c r="C1961">
        <v>217.48</v>
      </c>
      <c r="D1961">
        <v>106.65</v>
      </c>
      <c r="E1961">
        <v>281.8</v>
      </c>
      <c r="F1961">
        <f t="shared" si="30"/>
        <v>201.97666666666669</v>
      </c>
    </row>
    <row r="1962" spans="1:6" hidden="1" x14ac:dyDescent="0.35">
      <c r="A1962">
        <v>1961</v>
      </c>
      <c r="B1962">
        <v>1</v>
      </c>
      <c r="C1962">
        <v>143.09</v>
      </c>
      <c r="D1962">
        <v>420.11</v>
      </c>
      <c r="E1962">
        <v>318.38</v>
      </c>
      <c r="F1962">
        <f t="shared" si="30"/>
        <v>293.86</v>
      </c>
    </row>
    <row r="1963" spans="1:6" hidden="1" x14ac:dyDescent="0.35">
      <c r="A1963">
        <v>1962</v>
      </c>
      <c r="B1963">
        <v>2</v>
      </c>
      <c r="C1963">
        <v>235.72</v>
      </c>
      <c r="D1963">
        <v>440.46</v>
      </c>
      <c r="E1963">
        <v>388.91</v>
      </c>
      <c r="F1963">
        <f t="shared" si="30"/>
        <v>355.03</v>
      </c>
    </row>
    <row r="1964" spans="1:6" hidden="1" x14ac:dyDescent="0.35">
      <c r="A1964">
        <v>1963</v>
      </c>
      <c r="B1964">
        <v>3</v>
      </c>
      <c r="C1964">
        <v>221.74</v>
      </c>
      <c r="D1964">
        <v>392.51</v>
      </c>
      <c r="E1964">
        <v>294.83999999999997</v>
      </c>
      <c r="F1964">
        <f t="shared" si="30"/>
        <v>303.02999999999997</v>
      </c>
    </row>
    <row r="1965" spans="1:6" hidden="1" x14ac:dyDescent="0.35">
      <c r="A1965">
        <v>1964</v>
      </c>
      <c r="B1965">
        <v>2</v>
      </c>
      <c r="C1965">
        <v>341.81</v>
      </c>
      <c r="D1965">
        <v>405.11</v>
      </c>
      <c r="E1965">
        <v>372.03</v>
      </c>
      <c r="F1965">
        <f t="shared" si="30"/>
        <v>372.98333333333335</v>
      </c>
    </row>
    <row r="1966" spans="1:6" hidden="1" x14ac:dyDescent="0.35">
      <c r="A1966">
        <v>1965</v>
      </c>
      <c r="B1966">
        <v>3</v>
      </c>
      <c r="C1966">
        <v>214.72</v>
      </c>
      <c r="D1966">
        <v>430.18</v>
      </c>
      <c r="E1966">
        <v>316.41000000000003</v>
      </c>
      <c r="F1966">
        <f t="shared" si="30"/>
        <v>320.43666666666667</v>
      </c>
    </row>
    <row r="1967" spans="1:6" hidden="1" x14ac:dyDescent="0.35">
      <c r="A1967">
        <v>1966</v>
      </c>
      <c r="B1967">
        <v>3</v>
      </c>
      <c r="C1967">
        <v>153.96</v>
      </c>
      <c r="D1967">
        <v>205.95</v>
      </c>
      <c r="E1967">
        <v>274.63</v>
      </c>
      <c r="F1967">
        <f t="shared" si="30"/>
        <v>211.51333333333332</v>
      </c>
    </row>
    <row r="1968" spans="1:6" hidden="1" x14ac:dyDescent="0.35">
      <c r="A1968">
        <v>1967</v>
      </c>
      <c r="B1968">
        <v>2</v>
      </c>
      <c r="C1968">
        <v>247.66</v>
      </c>
      <c r="D1968">
        <v>135.94999999999999</v>
      </c>
      <c r="E1968">
        <v>240.44</v>
      </c>
      <c r="F1968">
        <f t="shared" si="30"/>
        <v>208.01666666666665</v>
      </c>
    </row>
    <row r="1969" spans="1:6" hidden="1" x14ac:dyDescent="0.35">
      <c r="A1969">
        <v>1968</v>
      </c>
      <c r="B1969">
        <v>3</v>
      </c>
      <c r="C1969">
        <v>242.09</v>
      </c>
      <c r="D1969">
        <v>109.82</v>
      </c>
      <c r="E1969">
        <v>293.23</v>
      </c>
      <c r="F1969">
        <f t="shared" si="30"/>
        <v>215.04666666666665</v>
      </c>
    </row>
    <row r="1970" spans="1:6" hidden="1" x14ac:dyDescent="0.35">
      <c r="A1970">
        <v>1969</v>
      </c>
      <c r="B1970">
        <v>2</v>
      </c>
      <c r="C1970">
        <v>105.34</v>
      </c>
      <c r="D1970">
        <v>187.35</v>
      </c>
      <c r="E1970">
        <v>142.83000000000001</v>
      </c>
      <c r="F1970">
        <f t="shared" si="30"/>
        <v>145.17333333333332</v>
      </c>
    </row>
    <row r="1971" spans="1:6" hidden="1" x14ac:dyDescent="0.35">
      <c r="A1971">
        <v>1970</v>
      </c>
      <c r="B1971">
        <v>2</v>
      </c>
      <c r="C1971">
        <v>344.23</v>
      </c>
      <c r="D1971">
        <v>431.35</v>
      </c>
      <c r="E1971">
        <v>381.29</v>
      </c>
      <c r="F1971">
        <f t="shared" si="30"/>
        <v>385.62333333333339</v>
      </c>
    </row>
    <row r="1972" spans="1:6" hidden="1" x14ac:dyDescent="0.35">
      <c r="A1972">
        <v>1971</v>
      </c>
      <c r="B1972">
        <v>2</v>
      </c>
      <c r="C1972">
        <v>282.25</v>
      </c>
      <c r="D1972">
        <v>117.89</v>
      </c>
      <c r="E1972">
        <v>364.27</v>
      </c>
      <c r="F1972">
        <f t="shared" si="30"/>
        <v>254.80333333333331</v>
      </c>
    </row>
    <row r="1973" spans="1:6" hidden="1" x14ac:dyDescent="0.35">
      <c r="A1973">
        <v>1972</v>
      </c>
      <c r="B1973">
        <v>2</v>
      </c>
      <c r="C1973">
        <v>280.45999999999998</v>
      </c>
      <c r="D1973">
        <v>378.7</v>
      </c>
      <c r="E1973">
        <v>277.26</v>
      </c>
      <c r="F1973">
        <f t="shared" si="30"/>
        <v>312.14</v>
      </c>
    </row>
    <row r="1974" spans="1:6" hidden="1" x14ac:dyDescent="0.35">
      <c r="A1974">
        <v>1973</v>
      </c>
      <c r="B1974">
        <v>3</v>
      </c>
      <c r="C1974">
        <v>382.65</v>
      </c>
      <c r="D1974">
        <v>423.46</v>
      </c>
      <c r="E1974">
        <v>145.68</v>
      </c>
      <c r="F1974">
        <f t="shared" si="30"/>
        <v>317.26333333333332</v>
      </c>
    </row>
    <row r="1975" spans="1:6" hidden="1" x14ac:dyDescent="0.35">
      <c r="A1975">
        <v>1974</v>
      </c>
      <c r="B1975">
        <v>2</v>
      </c>
      <c r="C1975">
        <v>380</v>
      </c>
      <c r="D1975">
        <v>286.88</v>
      </c>
      <c r="E1975">
        <v>174.87</v>
      </c>
      <c r="F1975">
        <f t="shared" si="30"/>
        <v>280.58333333333331</v>
      </c>
    </row>
    <row r="1976" spans="1:6" hidden="1" x14ac:dyDescent="0.35">
      <c r="A1976">
        <v>1975</v>
      </c>
      <c r="B1976">
        <v>3</v>
      </c>
      <c r="C1976">
        <v>361.59</v>
      </c>
      <c r="D1976">
        <v>409.87</v>
      </c>
      <c r="E1976">
        <v>376.76</v>
      </c>
      <c r="F1976">
        <f t="shared" si="30"/>
        <v>382.74</v>
      </c>
    </row>
    <row r="1977" spans="1:6" hidden="1" x14ac:dyDescent="0.35">
      <c r="A1977">
        <v>1976</v>
      </c>
      <c r="B1977">
        <v>1</v>
      </c>
      <c r="C1977">
        <v>339.07</v>
      </c>
      <c r="D1977">
        <v>117.51</v>
      </c>
      <c r="E1977">
        <v>306.39</v>
      </c>
      <c r="F1977">
        <f t="shared" si="30"/>
        <v>254.32333333333335</v>
      </c>
    </row>
    <row r="1978" spans="1:6" hidden="1" x14ac:dyDescent="0.35">
      <c r="A1978">
        <v>1977</v>
      </c>
      <c r="B1978">
        <v>3</v>
      </c>
      <c r="C1978">
        <v>297.01</v>
      </c>
      <c r="D1978">
        <v>165.63</v>
      </c>
      <c r="E1978">
        <v>401.83</v>
      </c>
      <c r="F1978">
        <f t="shared" si="30"/>
        <v>288.15666666666669</v>
      </c>
    </row>
    <row r="1979" spans="1:6" hidden="1" x14ac:dyDescent="0.35">
      <c r="A1979">
        <v>1978</v>
      </c>
      <c r="B1979">
        <v>3</v>
      </c>
      <c r="C1979">
        <v>174.26</v>
      </c>
      <c r="D1979">
        <v>170.51</v>
      </c>
      <c r="E1979">
        <v>427.05</v>
      </c>
      <c r="F1979">
        <f t="shared" si="30"/>
        <v>257.27333333333331</v>
      </c>
    </row>
    <row r="1980" spans="1:6" hidden="1" x14ac:dyDescent="0.35">
      <c r="A1980">
        <v>1979</v>
      </c>
      <c r="B1980">
        <v>2</v>
      </c>
      <c r="C1980">
        <v>253.46</v>
      </c>
      <c r="D1980">
        <v>347.08</v>
      </c>
      <c r="E1980">
        <v>182.99</v>
      </c>
      <c r="F1980">
        <f t="shared" si="30"/>
        <v>261.17666666666668</v>
      </c>
    </row>
    <row r="1981" spans="1:6" hidden="1" x14ac:dyDescent="0.35">
      <c r="A1981">
        <v>1980</v>
      </c>
      <c r="B1981">
        <v>3</v>
      </c>
      <c r="C1981">
        <v>177.34</v>
      </c>
      <c r="D1981">
        <v>300.79000000000002</v>
      </c>
      <c r="E1981">
        <v>243.71</v>
      </c>
      <c r="F1981">
        <f t="shared" si="30"/>
        <v>240.61333333333334</v>
      </c>
    </row>
    <row r="1982" spans="1:6" hidden="1" x14ac:dyDescent="0.35">
      <c r="A1982">
        <v>1981</v>
      </c>
      <c r="B1982">
        <v>1</v>
      </c>
      <c r="C1982">
        <v>447.6</v>
      </c>
      <c r="D1982">
        <v>235.66</v>
      </c>
      <c r="E1982">
        <v>386.1</v>
      </c>
      <c r="F1982">
        <f t="shared" si="30"/>
        <v>356.45333333333338</v>
      </c>
    </row>
    <row r="1983" spans="1:6" x14ac:dyDescent="0.35">
      <c r="A1983">
        <v>1982</v>
      </c>
      <c r="B1983">
        <v>4</v>
      </c>
      <c r="C1983">
        <v>234.21</v>
      </c>
      <c r="D1983">
        <v>355.52</v>
      </c>
      <c r="E1983">
        <v>272.33</v>
      </c>
      <c r="F1983">
        <f t="shared" si="30"/>
        <v>287.3533333333333</v>
      </c>
    </row>
    <row r="1984" spans="1:6" hidden="1" x14ac:dyDescent="0.35">
      <c r="A1984">
        <v>1983</v>
      </c>
      <c r="B1984">
        <v>2</v>
      </c>
      <c r="C1984">
        <v>229.97</v>
      </c>
      <c r="D1984">
        <v>373.41</v>
      </c>
      <c r="E1984">
        <v>242.71</v>
      </c>
      <c r="F1984">
        <f t="shared" si="30"/>
        <v>282.03000000000003</v>
      </c>
    </row>
    <row r="1985" spans="1:6" x14ac:dyDescent="0.35">
      <c r="A1985">
        <v>1984</v>
      </c>
      <c r="B1985">
        <v>4</v>
      </c>
      <c r="C1985">
        <v>177.98</v>
      </c>
      <c r="D1985">
        <v>118.24</v>
      </c>
      <c r="E1985">
        <v>213.94</v>
      </c>
      <c r="F1985">
        <f t="shared" si="30"/>
        <v>170.05333333333331</v>
      </c>
    </row>
    <row r="1986" spans="1:6" hidden="1" x14ac:dyDescent="0.35">
      <c r="A1986">
        <v>1985</v>
      </c>
      <c r="B1986">
        <v>2</v>
      </c>
      <c r="C1986">
        <v>166.22</v>
      </c>
      <c r="D1986">
        <v>348.54</v>
      </c>
      <c r="E1986">
        <v>439.49</v>
      </c>
      <c r="F1986">
        <f t="shared" si="30"/>
        <v>318.08333333333331</v>
      </c>
    </row>
    <row r="1987" spans="1:6" hidden="1" x14ac:dyDescent="0.35">
      <c r="A1987">
        <v>1986</v>
      </c>
      <c r="B1987">
        <v>1</v>
      </c>
      <c r="C1987">
        <v>373.54</v>
      </c>
      <c r="D1987">
        <v>132.13999999999999</v>
      </c>
      <c r="E1987">
        <v>357.8</v>
      </c>
      <c r="F1987">
        <f t="shared" ref="F1987:F2050" si="31">AVERAGE(C1987:E1987)</f>
        <v>287.82666666666665</v>
      </c>
    </row>
    <row r="1988" spans="1:6" hidden="1" x14ac:dyDescent="0.35">
      <c r="A1988">
        <v>1987</v>
      </c>
      <c r="B1988">
        <v>1</v>
      </c>
      <c r="C1988">
        <v>257.02</v>
      </c>
      <c r="D1988">
        <v>368.32</v>
      </c>
      <c r="E1988">
        <v>258.69</v>
      </c>
      <c r="F1988">
        <f t="shared" si="31"/>
        <v>294.67666666666668</v>
      </c>
    </row>
    <row r="1989" spans="1:6" hidden="1" x14ac:dyDescent="0.35">
      <c r="A1989">
        <v>1988</v>
      </c>
      <c r="B1989">
        <v>1</v>
      </c>
      <c r="C1989">
        <v>103.6</v>
      </c>
      <c r="D1989">
        <v>299.35000000000002</v>
      </c>
      <c r="E1989">
        <v>399.44</v>
      </c>
      <c r="F1989">
        <f t="shared" si="31"/>
        <v>267.46333333333337</v>
      </c>
    </row>
    <row r="1990" spans="1:6" hidden="1" x14ac:dyDescent="0.35">
      <c r="A1990">
        <v>1989</v>
      </c>
      <c r="B1990">
        <v>2</v>
      </c>
      <c r="C1990">
        <v>144.93</v>
      </c>
      <c r="D1990">
        <v>220.75</v>
      </c>
      <c r="E1990">
        <v>308.25</v>
      </c>
      <c r="F1990">
        <f t="shared" si="31"/>
        <v>224.64333333333335</v>
      </c>
    </row>
    <row r="1991" spans="1:6" hidden="1" x14ac:dyDescent="0.35">
      <c r="A1991">
        <v>1990</v>
      </c>
      <c r="B1991">
        <v>1</v>
      </c>
      <c r="C1991">
        <v>147.94</v>
      </c>
      <c r="D1991">
        <v>150.63999999999999</v>
      </c>
      <c r="E1991">
        <v>247.92</v>
      </c>
      <c r="F1991">
        <f t="shared" si="31"/>
        <v>182.16666666666666</v>
      </c>
    </row>
    <row r="1992" spans="1:6" x14ac:dyDescent="0.35">
      <c r="A1992">
        <v>1991</v>
      </c>
      <c r="B1992">
        <v>4</v>
      </c>
      <c r="C1992">
        <v>126.21</v>
      </c>
      <c r="D1992">
        <v>446.85</v>
      </c>
      <c r="E1992">
        <v>258.10000000000002</v>
      </c>
      <c r="F1992">
        <f t="shared" si="31"/>
        <v>277.05333333333334</v>
      </c>
    </row>
    <row r="1993" spans="1:6" x14ac:dyDescent="0.35">
      <c r="A1993">
        <v>1992</v>
      </c>
      <c r="B1993">
        <v>4</v>
      </c>
      <c r="C1993">
        <v>122.56</v>
      </c>
      <c r="D1993">
        <v>176.77</v>
      </c>
      <c r="E1993">
        <v>340.94</v>
      </c>
      <c r="F1993">
        <f t="shared" si="31"/>
        <v>213.42333333333332</v>
      </c>
    </row>
    <row r="1994" spans="1:6" hidden="1" x14ac:dyDescent="0.35">
      <c r="A1994">
        <v>1993</v>
      </c>
      <c r="B1994">
        <v>2</v>
      </c>
      <c r="C1994">
        <v>417.53</v>
      </c>
      <c r="D1994">
        <v>440.53</v>
      </c>
      <c r="E1994">
        <v>224.28</v>
      </c>
      <c r="F1994">
        <f t="shared" si="31"/>
        <v>360.78</v>
      </c>
    </row>
    <row r="1995" spans="1:6" hidden="1" x14ac:dyDescent="0.35">
      <c r="A1995">
        <v>1994</v>
      </c>
      <c r="B1995">
        <v>3</v>
      </c>
      <c r="C1995">
        <v>268.35000000000002</v>
      </c>
      <c r="D1995">
        <v>210.36</v>
      </c>
      <c r="E1995">
        <v>437.64</v>
      </c>
      <c r="F1995">
        <f t="shared" si="31"/>
        <v>305.45</v>
      </c>
    </row>
    <row r="1996" spans="1:6" hidden="1" x14ac:dyDescent="0.35">
      <c r="A1996">
        <v>1995</v>
      </c>
      <c r="B1996">
        <v>2</v>
      </c>
      <c r="C1996">
        <v>226.03</v>
      </c>
      <c r="D1996">
        <v>288.18</v>
      </c>
      <c r="E1996">
        <v>373.66</v>
      </c>
      <c r="F1996">
        <f t="shared" si="31"/>
        <v>295.95666666666671</v>
      </c>
    </row>
    <row r="1997" spans="1:6" x14ac:dyDescent="0.35">
      <c r="A1997">
        <v>1996</v>
      </c>
      <c r="B1997">
        <v>4</v>
      </c>
      <c r="C1997">
        <v>360.92</v>
      </c>
      <c r="D1997">
        <v>135.27000000000001</v>
      </c>
      <c r="E1997">
        <v>291.61</v>
      </c>
      <c r="F1997">
        <f t="shared" si="31"/>
        <v>262.60000000000002</v>
      </c>
    </row>
    <row r="1998" spans="1:6" hidden="1" x14ac:dyDescent="0.35">
      <c r="A1998">
        <v>1997</v>
      </c>
      <c r="B1998">
        <v>3</v>
      </c>
      <c r="C1998">
        <v>147.91999999999999</v>
      </c>
      <c r="D1998">
        <v>437.46</v>
      </c>
      <c r="E1998">
        <v>430.85</v>
      </c>
      <c r="F1998">
        <f t="shared" si="31"/>
        <v>338.74333333333334</v>
      </c>
    </row>
    <row r="1999" spans="1:6" hidden="1" x14ac:dyDescent="0.35">
      <c r="A1999">
        <v>1998</v>
      </c>
      <c r="B1999">
        <v>1</v>
      </c>
      <c r="C1999">
        <v>391.78</v>
      </c>
      <c r="D1999">
        <v>160.18</v>
      </c>
      <c r="E1999">
        <v>175.29</v>
      </c>
      <c r="F1999">
        <f t="shared" si="31"/>
        <v>242.41666666666666</v>
      </c>
    </row>
    <row r="2000" spans="1:6" hidden="1" x14ac:dyDescent="0.35">
      <c r="A2000">
        <v>1999</v>
      </c>
      <c r="B2000">
        <v>2</v>
      </c>
      <c r="C2000">
        <v>398.18</v>
      </c>
      <c r="D2000">
        <v>117.34</v>
      </c>
      <c r="E2000">
        <v>256.49</v>
      </c>
      <c r="F2000">
        <f t="shared" si="31"/>
        <v>257.33666666666664</v>
      </c>
    </row>
    <row r="2001" spans="1:6" hidden="1" x14ac:dyDescent="0.35">
      <c r="A2001">
        <v>2000</v>
      </c>
      <c r="B2001">
        <v>3</v>
      </c>
      <c r="C2001">
        <v>325.45999999999998</v>
      </c>
      <c r="D2001">
        <v>356.8</v>
      </c>
      <c r="E2001">
        <v>192.27</v>
      </c>
      <c r="F2001">
        <f t="shared" si="31"/>
        <v>291.51</v>
      </c>
    </row>
    <row r="2002" spans="1:6" hidden="1" x14ac:dyDescent="0.35">
      <c r="A2002">
        <v>2001</v>
      </c>
      <c r="B2002">
        <v>1</v>
      </c>
      <c r="C2002">
        <v>154.29</v>
      </c>
      <c r="D2002">
        <v>364.32</v>
      </c>
      <c r="E2002">
        <v>328.75</v>
      </c>
      <c r="F2002">
        <f t="shared" si="31"/>
        <v>282.45333333333332</v>
      </c>
    </row>
    <row r="2003" spans="1:6" hidden="1" x14ac:dyDescent="0.35">
      <c r="A2003">
        <v>2002</v>
      </c>
      <c r="B2003">
        <v>3</v>
      </c>
      <c r="C2003">
        <v>433.2</v>
      </c>
      <c r="D2003">
        <v>237.76</v>
      </c>
      <c r="E2003">
        <v>243.28</v>
      </c>
      <c r="F2003">
        <f t="shared" si="31"/>
        <v>304.74666666666667</v>
      </c>
    </row>
    <row r="2004" spans="1:6" hidden="1" x14ac:dyDescent="0.35">
      <c r="A2004">
        <v>2003</v>
      </c>
      <c r="B2004">
        <v>3</v>
      </c>
      <c r="C2004">
        <v>199.26</v>
      </c>
      <c r="D2004">
        <v>180.31</v>
      </c>
      <c r="E2004">
        <v>392.93</v>
      </c>
      <c r="F2004">
        <f t="shared" si="31"/>
        <v>257.5</v>
      </c>
    </row>
    <row r="2005" spans="1:6" hidden="1" x14ac:dyDescent="0.35">
      <c r="A2005">
        <v>2004</v>
      </c>
      <c r="B2005">
        <v>2</v>
      </c>
      <c r="C2005">
        <v>449.73</v>
      </c>
      <c r="D2005">
        <v>403.63</v>
      </c>
      <c r="E2005">
        <v>374.25</v>
      </c>
      <c r="F2005">
        <f t="shared" si="31"/>
        <v>409.20333333333338</v>
      </c>
    </row>
    <row r="2006" spans="1:6" hidden="1" x14ac:dyDescent="0.35">
      <c r="A2006">
        <v>2005</v>
      </c>
      <c r="B2006">
        <v>1</v>
      </c>
      <c r="C2006">
        <v>300.88</v>
      </c>
      <c r="D2006">
        <v>427.11</v>
      </c>
      <c r="E2006">
        <v>250.14</v>
      </c>
      <c r="F2006">
        <f t="shared" si="31"/>
        <v>326.04333333333335</v>
      </c>
    </row>
    <row r="2007" spans="1:6" hidden="1" x14ac:dyDescent="0.35">
      <c r="A2007">
        <v>2006</v>
      </c>
      <c r="B2007">
        <v>1</v>
      </c>
      <c r="C2007">
        <v>418.73</v>
      </c>
      <c r="D2007">
        <v>349.12</v>
      </c>
      <c r="E2007">
        <v>380.13</v>
      </c>
      <c r="F2007">
        <f t="shared" si="31"/>
        <v>382.66</v>
      </c>
    </row>
    <row r="2008" spans="1:6" hidden="1" x14ac:dyDescent="0.35">
      <c r="A2008">
        <v>2007</v>
      </c>
      <c r="B2008">
        <v>1</v>
      </c>
      <c r="C2008">
        <v>291.88</v>
      </c>
      <c r="D2008">
        <v>376.09</v>
      </c>
      <c r="E2008">
        <v>135.32</v>
      </c>
      <c r="F2008">
        <f t="shared" si="31"/>
        <v>267.76333333333332</v>
      </c>
    </row>
    <row r="2009" spans="1:6" x14ac:dyDescent="0.35">
      <c r="A2009">
        <v>2008</v>
      </c>
      <c r="B2009">
        <v>4</v>
      </c>
      <c r="C2009">
        <v>360.74</v>
      </c>
      <c r="D2009">
        <v>308.77</v>
      </c>
      <c r="E2009">
        <v>384</v>
      </c>
      <c r="F2009">
        <f t="shared" si="31"/>
        <v>351.17</v>
      </c>
    </row>
    <row r="2010" spans="1:6" hidden="1" x14ac:dyDescent="0.35">
      <c r="A2010">
        <v>2009</v>
      </c>
      <c r="B2010">
        <v>3</v>
      </c>
      <c r="C2010">
        <v>129.29</v>
      </c>
      <c r="D2010">
        <v>156.06</v>
      </c>
      <c r="E2010">
        <v>339</v>
      </c>
      <c r="F2010">
        <f t="shared" si="31"/>
        <v>208.11666666666667</v>
      </c>
    </row>
    <row r="2011" spans="1:6" hidden="1" x14ac:dyDescent="0.35">
      <c r="A2011">
        <v>2010</v>
      </c>
      <c r="B2011">
        <v>3</v>
      </c>
      <c r="C2011">
        <v>174.07</v>
      </c>
      <c r="D2011">
        <v>192.49</v>
      </c>
      <c r="E2011">
        <v>436.14</v>
      </c>
      <c r="F2011">
        <f t="shared" si="31"/>
        <v>267.56666666666666</v>
      </c>
    </row>
    <row r="2012" spans="1:6" x14ac:dyDescent="0.35">
      <c r="A2012">
        <v>2011</v>
      </c>
      <c r="B2012">
        <v>4</v>
      </c>
      <c r="C2012">
        <v>359.46</v>
      </c>
      <c r="D2012">
        <v>447.6</v>
      </c>
      <c r="E2012">
        <v>447.52</v>
      </c>
      <c r="F2012">
        <f t="shared" si="31"/>
        <v>418.19333333333333</v>
      </c>
    </row>
    <row r="2013" spans="1:6" hidden="1" x14ac:dyDescent="0.35">
      <c r="A2013">
        <v>2012</v>
      </c>
      <c r="B2013">
        <v>3</v>
      </c>
      <c r="C2013">
        <v>368.36</v>
      </c>
      <c r="D2013">
        <v>125.82</v>
      </c>
      <c r="E2013">
        <v>226.73</v>
      </c>
      <c r="F2013">
        <f t="shared" si="31"/>
        <v>240.30333333333331</v>
      </c>
    </row>
    <row r="2014" spans="1:6" hidden="1" x14ac:dyDescent="0.35">
      <c r="A2014">
        <v>2013</v>
      </c>
      <c r="B2014">
        <v>2</v>
      </c>
      <c r="C2014">
        <v>399.09</v>
      </c>
      <c r="D2014">
        <v>414.21</v>
      </c>
      <c r="E2014">
        <v>105.52</v>
      </c>
      <c r="F2014">
        <f t="shared" si="31"/>
        <v>306.27333333333331</v>
      </c>
    </row>
    <row r="2015" spans="1:6" hidden="1" x14ac:dyDescent="0.35">
      <c r="A2015">
        <v>2014</v>
      </c>
      <c r="B2015">
        <v>3</v>
      </c>
      <c r="C2015">
        <v>323.13</v>
      </c>
      <c r="D2015">
        <v>363.73</v>
      </c>
      <c r="E2015">
        <v>340.93</v>
      </c>
      <c r="F2015">
        <f t="shared" si="31"/>
        <v>342.59666666666664</v>
      </c>
    </row>
    <row r="2016" spans="1:6" hidden="1" x14ac:dyDescent="0.35">
      <c r="A2016">
        <v>2015</v>
      </c>
      <c r="B2016">
        <v>2</v>
      </c>
      <c r="C2016">
        <v>163.38</v>
      </c>
      <c r="D2016">
        <v>422.81</v>
      </c>
      <c r="E2016">
        <v>115.27</v>
      </c>
      <c r="F2016">
        <f t="shared" si="31"/>
        <v>233.82000000000002</v>
      </c>
    </row>
    <row r="2017" spans="1:6" hidden="1" x14ac:dyDescent="0.35">
      <c r="A2017">
        <v>2016</v>
      </c>
      <c r="B2017">
        <v>3</v>
      </c>
      <c r="C2017">
        <v>408.3</v>
      </c>
      <c r="D2017">
        <v>441.72</v>
      </c>
      <c r="E2017">
        <v>359.55</v>
      </c>
      <c r="F2017">
        <f t="shared" si="31"/>
        <v>403.19</v>
      </c>
    </row>
    <row r="2018" spans="1:6" x14ac:dyDescent="0.35">
      <c r="A2018">
        <v>2017</v>
      </c>
      <c r="B2018">
        <v>4</v>
      </c>
      <c r="C2018">
        <v>136.58000000000001</v>
      </c>
      <c r="D2018">
        <v>444.02</v>
      </c>
      <c r="E2018">
        <v>350.71</v>
      </c>
      <c r="F2018">
        <f t="shared" si="31"/>
        <v>310.43666666666667</v>
      </c>
    </row>
    <row r="2019" spans="1:6" hidden="1" x14ac:dyDescent="0.35">
      <c r="A2019">
        <v>2018</v>
      </c>
      <c r="B2019">
        <v>2</v>
      </c>
      <c r="C2019">
        <v>168.43</v>
      </c>
      <c r="D2019">
        <v>242.12</v>
      </c>
      <c r="E2019">
        <v>189.79</v>
      </c>
      <c r="F2019">
        <f t="shared" si="31"/>
        <v>200.11333333333334</v>
      </c>
    </row>
    <row r="2020" spans="1:6" hidden="1" x14ac:dyDescent="0.35">
      <c r="A2020">
        <v>2019</v>
      </c>
      <c r="B2020">
        <v>2</v>
      </c>
      <c r="C2020">
        <v>239.68</v>
      </c>
      <c r="D2020">
        <v>173.19</v>
      </c>
      <c r="E2020">
        <v>295.81</v>
      </c>
      <c r="F2020">
        <f t="shared" si="31"/>
        <v>236.22666666666669</v>
      </c>
    </row>
    <row r="2021" spans="1:6" hidden="1" x14ac:dyDescent="0.35">
      <c r="A2021">
        <v>2020</v>
      </c>
      <c r="B2021">
        <v>3</v>
      </c>
      <c r="C2021">
        <v>250.9</v>
      </c>
      <c r="D2021">
        <v>206.9</v>
      </c>
      <c r="E2021">
        <v>374.64</v>
      </c>
      <c r="F2021">
        <f t="shared" si="31"/>
        <v>277.48</v>
      </c>
    </row>
    <row r="2022" spans="1:6" hidden="1" x14ac:dyDescent="0.35">
      <c r="A2022">
        <v>2021</v>
      </c>
      <c r="B2022">
        <v>3</v>
      </c>
      <c r="C2022">
        <v>291.42</v>
      </c>
      <c r="D2022">
        <v>247.83</v>
      </c>
      <c r="E2022">
        <v>364.63</v>
      </c>
      <c r="F2022">
        <f t="shared" si="31"/>
        <v>301.29333333333335</v>
      </c>
    </row>
    <row r="2023" spans="1:6" hidden="1" x14ac:dyDescent="0.35">
      <c r="A2023">
        <v>2022</v>
      </c>
      <c r="B2023">
        <v>2</v>
      </c>
      <c r="C2023">
        <v>112.43</v>
      </c>
      <c r="D2023">
        <v>423.77</v>
      </c>
      <c r="E2023">
        <v>423.97</v>
      </c>
      <c r="F2023">
        <f t="shared" si="31"/>
        <v>320.05666666666667</v>
      </c>
    </row>
    <row r="2024" spans="1:6" hidden="1" x14ac:dyDescent="0.35">
      <c r="A2024">
        <v>2023</v>
      </c>
      <c r="B2024">
        <v>3</v>
      </c>
      <c r="C2024">
        <v>353.96</v>
      </c>
      <c r="D2024">
        <v>307.49</v>
      </c>
      <c r="E2024">
        <v>415.89</v>
      </c>
      <c r="F2024">
        <f t="shared" si="31"/>
        <v>359.1133333333334</v>
      </c>
    </row>
    <row r="2025" spans="1:6" x14ac:dyDescent="0.35">
      <c r="A2025">
        <v>2024</v>
      </c>
      <c r="B2025">
        <v>4</v>
      </c>
      <c r="C2025">
        <v>189.22</v>
      </c>
      <c r="D2025">
        <v>296.27</v>
      </c>
      <c r="E2025">
        <v>270.61</v>
      </c>
      <c r="F2025">
        <f t="shared" si="31"/>
        <v>252.03333333333333</v>
      </c>
    </row>
    <row r="2026" spans="1:6" hidden="1" x14ac:dyDescent="0.35">
      <c r="A2026">
        <v>2025</v>
      </c>
      <c r="B2026">
        <v>3</v>
      </c>
      <c r="C2026">
        <v>136.44999999999999</v>
      </c>
      <c r="D2026">
        <v>256.64</v>
      </c>
      <c r="E2026">
        <v>251.96</v>
      </c>
      <c r="F2026">
        <f t="shared" si="31"/>
        <v>215.01666666666665</v>
      </c>
    </row>
    <row r="2027" spans="1:6" hidden="1" x14ac:dyDescent="0.35">
      <c r="A2027">
        <v>2026</v>
      </c>
      <c r="B2027">
        <v>1</v>
      </c>
      <c r="C2027">
        <v>407.49</v>
      </c>
      <c r="D2027">
        <v>222.37</v>
      </c>
      <c r="E2027">
        <v>360.71</v>
      </c>
      <c r="F2027">
        <f t="shared" si="31"/>
        <v>330.19</v>
      </c>
    </row>
    <row r="2028" spans="1:6" x14ac:dyDescent="0.35">
      <c r="A2028">
        <v>2027</v>
      </c>
      <c r="B2028">
        <v>4</v>
      </c>
      <c r="C2028">
        <v>172.63</v>
      </c>
      <c r="D2028">
        <v>127.33</v>
      </c>
      <c r="E2028">
        <v>133.12</v>
      </c>
      <c r="F2028">
        <f t="shared" si="31"/>
        <v>144.35999999999999</v>
      </c>
    </row>
    <row r="2029" spans="1:6" hidden="1" x14ac:dyDescent="0.35">
      <c r="A2029">
        <v>2028</v>
      </c>
      <c r="B2029">
        <v>2</v>
      </c>
      <c r="C2029">
        <v>277.19</v>
      </c>
      <c r="D2029">
        <v>328.87</v>
      </c>
      <c r="E2029">
        <v>338.47</v>
      </c>
      <c r="F2029">
        <f t="shared" si="31"/>
        <v>314.84333333333331</v>
      </c>
    </row>
    <row r="2030" spans="1:6" hidden="1" x14ac:dyDescent="0.35">
      <c r="A2030">
        <v>2029</v>
      </c>
      <c r="B2030">
        <v>1</v>
      </c>
      <c r="C2030">
        <v>201.91</v>
      </c>
      <c r="D2030">
        <v>298.2</v>
      </c>
      <c r="E2030">
        <v>326.12</v>
      </c>
      <c r="F2030">
        <f t="shared" si="31"/>
        <v>275.41000000000003</v>
      </c>
    </row>
    <row r="2031" spans="1:6" hidden="1" x14ac:dyDescent="0.35">
      <c r="A2031">
        <v>2030</v>
      </c>
      <c r="B2031">
        <v>2</v>
      </c>
      <c r="C2031">
        <v>251.84</v>
      </c>
      <c r="D2031">
        <v>374.11</v>
      </c>
      <c r="E2031">
        <v>366.31</v>
      </c>
      <c r="F2031">
        <f t="shared" si="31"/>
        <v>330.75333333333333</v>
      </c>
    </row>
    <row r="2032" spans="1:6" hidden="1" x14ac:dyDescent="0.35">
      <c r="A2032">
        <v>2031</v>
      </c>
      <c r="B2032">
        <v>3</v>
      </c>
      <c r="C2032">
        <v>131.33000000000001</v>
      </c>
      <c r="D2032">
        <v>339.35</v>
      </c>
      <c r="E2032">
        <v>188.72</v>
      </c>
      <c r="F2032">
        <f t="shared" si="31"/>
        <v>219.80000000000004</v>
      </c>
    </row>
    <row r="2033" spans="1:6" hidden="1" x14ac:dyDescent="0.35">
      <c r="A2033">
        <v>2032</v>
      </c>
      <c r="B2033">
        <v>3</v>
      </c>
      <c r="C2033">
        <v>203.11</v>
      </c>
      <c r="D2033">
        <v>449.83</v>
      </c>
      <c r="E2033">
        <v>233.95</v>
      </c>
      <c r="F2033">
        <f t="shared" si="31"/>
        <v>295.63000000000005</v>
      </c>
    </row>
    <row r="2034" spans="1:6" hidden="1" x14ac:dyDescent="0.35">
      <c r="A2034">
        <v>2033</v>
      </c>
      <c r="B2034">
        <v>1</v>
      </c>
      <c r="C2034">
        <v>178.3</v>
      </c>
      <c r="D2034">
        <v>294.48</v>
      </c>
      <c r="E2034">
        <v>177.4</v>
      </c>
      <c r="F2034">
        <f t="shared" si="31"/>
        <v>216.72666666666669</v>
      </c>
    </row>
    <row r="2035" spans="1:6" hidden="1" x14ac:dyDescent="0.35">
      <c r="A2035">
        <v>2034</v>
      </c>
      <c r="B2035">
        <v>1</v>
      </c>
      <c r="C2035">
        <v>247.41</v>
      </c>
      <c r="D2035">
        <v>418.84</v>
      </c>
      <c r="E2035">
        <v>437.26</v>
      </c>
      <c r="F2035">
        <f t="shared" si="31"/>
        <v>367.83666666666664</v>
      </c>
    </row>
    <row r="2036" spans="1:6" hidden="1" x14ac:dyDescent="0.35">
      <c r="A2036">
        <v>2035</v>
      </c>
      <c r="B2036">
        <v>3</v>
      </c>
      <c r="C2036">
        <v>159.97999999999999</v>
      </c>
      <c r="D2036">
        <v>294.45999999999998</v>
      </c>
      <c r="E2036">
        <v>310.27999999999997</v>
      </c>
      <c r="F2036">
        <f t="shared" si="31"/>
        <v>254.90666666666664</v>
      </c>
    </row>
    <row r="2037" spans="1:6" x14ac:dyDescent="0.35">
      <c r="A2037">
        <v>2036</v>
      </c>
      <c r="B2037">
        <v>4</v>
      </c>
      <c r="C2037">
        <v>328.5</v>
      </c>
      <c r="D2037">
        <v>240.4</v>
      </c>
      <c r="E2037">
        <v>246.2</v>
      </c>
      <c r="F2037">
        <f t="shared" si="31"/>
        <v>271.7</v>
      </c>
    </row>
    <row r="2038" spans="1:6" hidden="1" x14ac:dyDescent="0.35">
      <c r="A2038">
        <v>2037</v>
      </c>
      <c r="B2038">
        <v>2</v>
      </c>
      <c r="C2038">
        <v>159.11000000000001</v>
      </c>
      <c r="D2038">
        <v>335.56</v>
      </c>
      <c r="E2038">
        <v>353.89</v>
      </c>
      <c r="F2038">
        <f t="shared" si="31"/>
        <v>282.8533333333333</v>
      </c>
    </row>
    <row r="2039" spans="1:6" hidden="1" x14ac:dyDescent="0.35">
      <c r="A2039">
        <v>2038</v>
      </c>
      <c r="B2039">
        <v>2</v>
      </c>
      <c r="C2039">
        <v>411.31</v>
      </c>
      <c r="D2039">
        <v>118.43</v>
      </c>
      <c r="E2039">
        <v>218.67</v>
      </c>
      <c r="F2039">
        <f t="shared" si="31"/>
        <v>249.47</v>
      </c>
    </row>
    <row r="2040" spans="1:6" hidden="1" x14ac:dyDescent="0.35">
      <c r="A2040">
        <v>2039</v>
      </c>
      <c r="B2040">
        <v>3</v>
      </c>
      <c r="C2040">
        <v>311.24</v>
      </c>
      <c r="D2040">
        <v>108.13</v>
      </c>
      <c r="E2040">
        <v>314</v>
      </c>
      <c r="F2040">
        <f t="shared" si="31"/>
        <v>244.45666666666668</v>
      </c>
    </row>
    <row r="2041" spans="1:6" hidden="1" x14ac:dyDescent="0.35">
      <c r="A2041">
        <v>2040</v>
      </c>
      <c r="B2041">
        <v>1</v>
      </c>
      <c r="C2041">
        <v>270.43</v>
      </c>
      <c r="D2041">
        <v>355.52</v>
      </c>
      <c r="E2041">
        <v>253.68</v>
      </c>
      <c r="F2041">
        <f t="shared" si="31"/>
        <v>293.21000000000004</v>
      </c>
    </row>
    <row r="2042" spans="1:6" hidden="1" x14ac:dyDescent="0.35">
      <c r="A2042">
        <v>2041</v>
      </c>
      <c r="B2042">
        <v>2</v>
      </c>
      <c r="C2042">
        <v>398.41</v>
      </c>
      <c r="D2042">
        <v>249.84</v>
      </c>
      <c r="E2042">
        <v>263.74</v>
      </c>
      <c r="F2042">
        <f t="shared" si="31"/>
        <v>303.99666666666667</v>
      </c>
    </row>
    <row r="2043" spans="1:6" x14ac:dyDescent="0.35">
      <c r="A2043">
        <v>2042</v>
      </c>
      <c r="B2043">
        <v>4</v>
      </c>
      <c r="C2043">
        <v>200.3</v>
      </c>
      <c r="D2043">
        <v>285.26</v>
      </c>
      <c r="E2043">
        <v>268.05</v>
      </c>
      <c r="F2043">
        <f t="shared" si="31"/>
        <v>251.20333333333335</v>
      </c>
    </row>
    <row r="2044" spans="1:6" hidden="1" x14ac:dyDescent="0.35">
      <c r="A2044">
        <v>2043</v>
      </c>
      <c r="B2044">
        <v>2</v>
      </c>
      <c r="C2044">
        <v>281.17</v>
      </c>
      <c r="D2044">
        <v>296.14</v>
      </c>
      <c r="E2044">
        <v>239.22</v>
      </c>
      <c r="F2044">
        <f t="shared" si="31"/>
        <v>272.17666666666668</v>
      </c>
    </row>
    <row r="2045" spans="1:6" hidden="1" x14ac:dyDescent="0.35">
      <c r="A2045">
        <v>2044</v>
      </c>
      <c r="B2045">
        <v>1</v>
      </c>
      <c r="C2045">
        <v>259.64</v>
      </c>
      <c r="D2045">
        <v>363.58</v>
      </c>
      <c r="E2045">
        <v>338.91</v>
      </c>
      <c r="F2045">
        <f t="shared" si="31"/>
        <v>320.71000000000004</v>
      </c>
    </row>
    <row r="2046" spans="1:6" hidden="1" x14ac:dyDescent="0.35">
      <c r="A2046">
        <v>2045</v>
      </c>
      <c r="B2046">
        <v>2</v>
      </c>
      <c r="C2046">
        <v>442.17</v>
      </c>
      <c r="D2046">
        <v>194.99</v>
      </c>
      <c r="E2046">
        <v>403.94</v>
      </c>
      <c r="F2046">
        <f t="shared" si="31"/>
        <v>347.03333333333336</v>
      </c>
    </row>
    <row r="2047" spans="1:6" hidden="1" x14ac:dyDescent="0.35">
      <c r="A2047">
        <v>2046</v>
      </c>
      <c r="B2047">
        <v>1</v>
      </c>
      <c r="C2047">
        <v>137.49</v>
      </c>
      <c r="D2047">
        <v>395.69</v>
      </c>
      <c r="E2047">
        <v>128.66</v>
      </c>
      <c r="F2047">
        <f t="shared" si="31"/>
        <v>220.61333333333334</v>
      </c>
    </row>
    <row r="2048" spans="1:6" hidden="1" x14ac:dyDescent="0.35">
      <c r="A2048">
        <v>2047</v>
      </c>
      <c r="B2048">
        <v>3</v>
      </c>
      <c r="C2048">
        <v>128.32</v>
      </c>
      <c r="D2048">
        <v>292.3</v>
      </c>
      <c r="E2048">
        <v>280.02999999999997</v>
      </c>
      <c r="F2048">
        <f t="shared" si="31"/>
        <v>233.54999999999998</v>
      </c>
    </row>
    <row r="2049" spans="1:6" hidden="1" x14ac:dyDescent="0.35">
      <c r="A2049">
        <v>2048</v>
      </c>
      <c r="B2049">
        <v>2</v>
      </c>
      <c r="C2049">
        <v>186.38</v>
      </c>
      <c r="D2049">
        <v>196.61</v>
      </c>
      <c r="E2049">
        <v>374.99</v>
      </c>
      <c r="F2049">
        <f t="shared" si="31"/>
        <v>252.66</v>
      </c>
    </row>
    <row r="2050" spans="1:6" hidden="1" x14ac:dyDescent="0.35">
      <c r="A2050">
        <v>2049</v>
      </c>
      <c r="B2050">
        <v>3</v>
      </c>
      <c r="C2050">
        <v>241.05</v>
      </c>
      <c r="D2050">
        <v>177.17</v>
      </c>
      <c r="E2050">
        <v>234.74</v>
      </c>
      <c r="F2050">
        <f t="shared" si="31"/>
        <v>217.65333333333334</v>
      </c>
    </row>
    <row r="2051" spans="1:6" hidden="1" x14ac:dyDescent="0.35">
      <c r="A2051">
        <v>2050</v>
      </c>
      <c r="B2051">
        <v>3</v>
      </c>
      <c r="C2051">
        <v>121.92</v>
      </c>
      <c r="D2051">
        <v>228.95</v>
      </c>
      <c r="E2051">
        <v>413.09</v>
      </c>
      <c r="F2051">
        <f t="shared" ref="F2051:F2114" si="32">AVERAGE(C2051:E2051)</f>
        <v>254.65333333333334</v>
      </c>
    </row>
    <row r="2052" spans="1:6" hidden="1" x14ac:dyDescent="0.35">
      <c r="A2052">
        <v>2051</v>
      </c>
      <c r="B2052">
        <v>3</v>
      </c>
      <c r="C2052">
        <v>118.8</v>
      </c>
      <c r="D2052">
        <v>297.29000000000002</v>
      </c>
      <c r="E2052">
        <v>244.81</v>
      </c>
      <c r="F2052">
        <f t="shared" si="32"/>
        <v>220.30000000000004</v>
      </c>
    </row>
    <row r="2053" spans="1:6" hidden="1" x14ac:dyDescent="0.35">
      <c r="A2053">
        <v>2052</v>
      </c>
      <c r="B2053">
        <v>2</v>
      </c>
      <c r="C2053">
        <v>444.59</v>
      </c>
      <c r="D2053">
        <v>164.93</v>
      </c>
      <c r="E2053">
        <v>410.39</v>
      </c>
      <c r="F2053">
        <f t="shared" si="32"/>
        <v>339.96999999999997</v>
      </c>
    </row>
    <row r="2054" spans="1:6" x14ac:dyDescent="0.35">
      <c r="A2054">
        <v>2053</v>
      </c>
      <c r="B2054">
        <v>4</v>
      </c>
      <c r="C2054">
        <v>137.4</v>
      </c>
      <c r="D2054">
        <v>428.21</v>
      </c>
      <c r="E2054">
        <v>257.89999999999998</v>
      </c>
      <c r="F2054">
        <f t="shared" si="32"/>
        <v>274.50333333333333</v>
      </c>
    </row>
    <row r="2055" spans="1:6" hidden="1" x14ac:dyDescent="0.35">
      <c r="A2055">
        <v>2054</v>
      </c>
      <c r="B2055">
        <v>3</v>
      </c>
      <c r="C2055">
        <v>206.09</v>
      </c>
      <c r="D2055">
        <v>204.9</v>
      </c>
      <c r="E2055">
        <v>168.47</v>
      </c>
      <c r="F2055">
        <f t="shared" si="32"/>
        <v>193.15333333333334</v>
      </c>
    </row>
    <row r="2056" spans="1:6" hidden="1" x14ac:dyDescent="0.35">
      <c r="A2056">
        <v>2055</v>
      </c>
      <c r="B2056">
        <v>2</v>
      </c>
      <c r="C2056">
        <v>188.89</v>
      </c>
      <c r="D2056">
        <v>293.02999999999997</v>
      </c>
      <c r="E2056">
        <v>389.74</v>
      </c>
      <c r="F2056">
        <f t="shared" si="32"/>
        <v>290.55333333333334</v>
      </c>
    </row>
    <row r="2057" spans="1:6" hidden="1" x14ac:dyDescent="0.35">
      <c r="A2057">
        <v>2056</v>
      </c>
      <c r="B2057">
        <v>3</v>
      </c>
      <c r="C2057">
        <v>433.85</v>
      </c>
      <c r="D2057">
        <v>148.81</v>
      </c>
      <c r="E2057">
        <v>146.15</v>
      </c>
      <c r="F2057">
        <f t="shared" si="32"/>
        <v>242.9366666666667</v>
      </c>
    </row>
    <row r="2058" spans="1:6" hidden="1" x14ac:dyDescent="0.35">
      <c r="A2058">
        <v>2057</v>
      </c>
      <c r="B2058">
        <v>1</v>
      </c>
      <c r="C2058">
        <v>102.49</v>
      </c>
      <c r="D2058">
        <v>190.54</v>
      </c>
      <c r="E2058">
        <v>327.97</v>
      </c>
      <c r="F2058">
        <f t="shared" si="32"/>
        <v>207</v>
      </c>
    </row>
    <row r="2059" spans="1:6" hidden="1" x14ac:dyDescent="0.35">
      <c r="A2059">
        <v>2058</v>
      </c>
      <c r="B2059">
        <v>2</v>
      </c>
      <c r="C2059">
        <v>289.02</v>
      </c>
      <c r="D2059">
        <v>288.79000000000002</v>
      </c>
      <c r="E2059">
        <v>411.34</v>
      </c>
      <c r="F2059">
        <f t="shared" si="32"/>
        <v>329.71666666666664</v>
      </c>
    </row>
    <row r="2060" spans="1:6" hidden="1" x14ac:dyDescent="0.35">
      <c r="A2060">
        <v>2059</v>
      </c>
      <c r="B2060">
        <v>3</v>
      </c>
      <c r="C2060">
        <v>347.31</v>
      </c>
      <c r="D2060">
        <v>429.17</v>
      </c>
      <c r="E2060">
        <v>136.13</v>
      </c>
      <c r="F2060">
        <f t="shared" si="32"/>
        <v>304.20333333333332</v>
      </c>
    </row>
    <row r="2061" spans="1:6" hidden="1" x14ac:dyDescent="0.35">
      <c r="A2061">
        <v>2060</v>
      </c>
      <c r="B2061">
        <v>2</v>
      </c>
      <c r="C2061">
        <v>283.45</v>
      </c>
      <c r="D2061">
        <v>367.78</v>
      </c>
      <c r="E2061">
        <v>291.91000000000003</v>
      </c>
      <c r="F2061">
        <f t="shared" si="32"/>
        <v>314.38000000000005</v>
      </c>
    </row>
    <row r="2062" spans="1:6" hidden="1" x14ac:dyDescent="0.35">
      <c r="A2062">
        <v>2061</v>
      </c>
      <c r="B2062">
        <v>2</v>
      </c>
      <c r="C2062">
        <v>338.75</v>
      </c>
      <c r="D2062">
        <v>247.13</v>
      </c>
      <c r="E2062">
        <v>130.46</v>
      </c>
      <c r="F2062">
        <f t="shared" si="32"/>
        <v>238.78</v>
      </c>
    </row>
    <row r="2063" spans="1:6" hidden="1" x14ac:dyDescent="0.35">
      <c r="A2063">
        <v>2062</v>
      </c>
      <c r="B2063">
        <v>3</v>
      </c>
      <c r="C2063">
        <v>251.53</v>
      </c>
      <c r="D2063">
        <v>276.02</v>
      </c>
      <c r="E2063">
        <v>221.18</v>
      </c>
      <c r="F2063">
        <f t="shared" si="32"/>
        <v>249.57666666666668</v>
      </c>
    </row>
    <row r="2064" spans="1:6" hidden="1" x14ac:dyDescent="0.35">
      <c r="A2064">
        <v>2063</v>
      </c>
      <c r="B2064">
        <v>1</v>
      </c>
      <c r="C2064">
        <v>150.16999999999999</v>
      </c>
      <c r="D2064">
        <v>321.93</v>
      </c>
      <c r="E2064">
        <v>238.4</v>
      </c>
      <c r="F2064">
        <f t="shared" si="32"/>
        <v>236.83333333333334</v>
      </c>
    </row>
    <row r="2065" spans="1:6" x14ac:dyDescent="0.35">
      <c r="A2065">
        <v>2064</v>
      </c>
      <c r="B2065">
        <v>4</v>
      </c>
      <c r="C2065">
        <v>268.33999999999997</v>
      </c>
      <c r="D2065">
        <v>266.26</v>
      </c>
      <c r="E2065">
        <v>351.69</v>
      </c>
      <c r="F2065">
        <f t="shared" si="32"/>
        <v>295.43</v>
      </c>
    </row>
    <row r="2066" spans="1:6" hidden="1" x14ac:dyDescent="0.35">
      <c r="A2066">
        <v>2065</v>
      </c>
      <c r="B2066">
        <v>2</v>
      </c>
      <c r="C2066">
        <v>219.65</v>
      </c>
      <c r="D2066">
        <v>234.59</v>
      </c>
      <c r="E2066">
        <v>364.77</v>
      </c>
      <c r="F2066">
        <f t="shared" si="32"/>
        <v>273.00333333333333</v>
      </c>
    </row>
    <row r="2067" spans="1:6" hidden="1" x14ac:dyDescent="0.35">
      <c r="A2067">
        <v>2066</v>
      </c>
      <c r="B2067">
        <v>2</v>
      </c>
      <c r="C2067">
        <v>285.81</v>
      </c>
      <c r="D2067">
        <v>351.01</v>
      </c>
      <c r="E2067">
        <v>209.29</v>
      </c>
      <c r="F2067">
        <f t="shared" si="32"/>
        <v>282.03666666666663</v>
      </c>
    </row>
    <row r="2068" spans="1:6" hidden="1" x14ac:dyDescent="0.35">
      <c r="A2068">
        <v>2067</v>
      </c>
      <c r="B2068">
        <v>2</v>
      </c>
      <c r="C2068">
        <v>255.19</v>
      </c>
      <c r="D2068">
        <v>204.13</v>
      </c>
      <c r="E2068">
        <v>261.26</v>
      </c>
      <c r="F2068">
        <f t="shared" si="32"/>
        <v>240.1933333333333</v>
      </c>
    </row>
    <row r="2069" spans="1:6" hidden="1" x14ac:dyDescent="0.35">
      <c r="A2069">
        <v>2068</v>
      </c>
      <c r="B2069">
        <v>3</v>
      </c>
      <c r="C2069">
        <v>122.9</v>
      </c>
      <c r="D2069">
        <v>113.66</v>
      </c>
      <c r="E2069">
        <v>129.09</v>
      </c>
      <c r="F2069">
        <f t="shared" si="32"/>
        <v>121.88333333333333</v>
      </c>
    </row>
    <row r="2070" spans="1:6" hidden="1" x14ac:dyDescent="0.35">
      <c r="A2070">
        <v>2069</v>
      </c>
      <c r="B2070">
        <v>1</v>
      </c>
      <c r="C2070">
        <v>168.56</v>
      </c>
      <c r="D2070">
        <v>214.4</v>
      </c>
      <c r="E2070">
        <v>340.53</v>
      </c>
      <c r="F2070">
        <f t="shared" si="32"/>
        <v>241.16333333333333</v>
      </c>
    </row>
    <row r="2071" spans="1:6" hidden="1" x14ac:dyDescent="0.35">
      <c r="A2071">
        <v>2070</v>
      </c>
      <c r="B2071">
        <v>1</v>
      </c>
      <c r="C2071">
        <v>135.32</v>
      </c>
      <c r="D2071">
        <v>240.38</v>
      </c>
      <c r="E2071">
        <v>317.27999999999997</v>
      </c>
      <c r="F2071">
        <f t="shared" si="32"/>
        <v>230.99333333333334</v>
      </c>
    </row>
    <row r="2072" spans="1:6" hidden="1" x14ac:dyDescent="0.35">
      <c r="A2072">
        <v>2071</v>
      </c>
      <c r="B2072">
        <v>2</v>
      </c>
      <c r="C2072">
        <v>425.39</v>
      </c>
      <c r="D2072">
        <v>167.47</v>
      </c>
      <c r="E2072">
        <v>348.64</v>
      </c>
      <c r="F2072">
        <f t="shared" si="32"/>
        <v>313.83333333333331</v>
      </c>
    </row>
    <row r="2073" spans="1:6" hidden="1" x14ac:dyDescent="0.35">
      <c r="A2073">
        <v>2072</v>
      </c>
      <c r="B2073">
        <v>2</v>
      </c>
      <c r="C2073">
        <v>435.16</v>
      </c>
      <c r="D2073">
        <v>165.83</v>
      </c>
      <c r="E2073">
        <v>199.52</v>
      </c>
      <c r="F2073">
        <f t="shared" si="32"/>
        <v>266.83666666666664</v>
      </c>
    </row>
    <row r="2074" spans="1:6" hidden="1" x14ac:dyDescent="0.35">
      <c r="A2074">
        <v>2073</v>
      </c>
      <c r="B2074">
        <v>2</v>
      </c>
      <c r="C2074">
        <v>280.79000000000002</v>
      </c>
      <c r="D2074">
        <v>243.93</v>
      </c>
      <c r="E2074">
        <v>267.14</v>
      </c>
      <c r="F2074">
        <f t="shared" si="32"/>
        <v>263.95333333333332</v>
      </c>
    </row>
    <row r="2075" spans="1:6" hidden="1" x14ac:dyDescent="0.35">
      <c r="A2075">
        <v>2074</v>
      </c>
      <c r="B2075">
        <v>3</v>
      </c>
      <c r="C2075">
        <v>415.69</v>
      </c>
      <c r="D2075">
        <v>233.17</v>
      </c>
      <c r="E2075">
        <v>237.68</v>
      </c>
      <c r="F2075">
        <f t="shared" si="32"/>
        <v>295.51333333333332</v>
      </c>
    </row>
    <row r="2076" spans="1:6" hidden="1" x14ac:dyDescent="0.35">
      <c r="A2076">
        <v>2075</v>
      </c>
      <c r="B2076">
        <v>1</v>
      </c>
      <c r="C2076">
        <v>365.06</v>
      </c>
      <c r="D2076">
        <v>354.72</v>
      </c>
      <c r="E2076">
        <v>310.02</v>
      </c>
      <c r="F2076">
        <f t="shared" si="32"/>
        <v>343.26666666666665</v>
      </c>
    </row>
    <row r="2077" spans="1:6" hidden="1" x14ac:dyDescent="0.35">
      <c r="A2077">
        <v>2076</v>
      </c>
      <c r="B2077">
        <v>3</v>
      </c>
      <c r="C2077">
        <v>161.78</v>
      </c>
      <c r="D2077">
        <v>183.41</v>
      </c>
      <c r="E2077">
        <v>145.57</v>
      </c>
      <c r="F2077">
        <f t="shared" si="32"/>
        <v>163.58666666666667</v>
      </c>
    </row>
    <row r="2078" spans="1:6" hidden="1" x14ac:dyDescent="0.35">
      <c r="A2078">
        <v>2077</v>
      </c>
      <c r="B2078">
        <v>2</v>
      </c>
      <c r="C2078">
        <v>393.88</v>
      </c>
      <c r="D2078">
        <v>412.93</v>
      </c>
      <c r="E2078">
        <v>300.73</v>
      </c>
      <c r="F2078">
        <f t="shared" si="32"/>
        <v>369.18</v>
      </c>
    </row>
    <row r="2079" spans="1:6" hidden="1" x14ac:dyDescent="0.35">
      <c r="A2079">
        <v>2078</v>
      </c>
      <c r="B2079">
        <v>3</v>
      </c>
      <c r="C2079">
        <v>161.57</v>
      </c>
      <c r="D2079">
        <v>218.24</v>
      </c>
      <c r="E2079">
        <v>139.31</v>
      </c>
      <c r="F2079">
        <f t="shared" si="32"/>
        <v>173.04</v>
      </c>
    </row>
    <row r="2080" spans="1:6" hidden="1" x14ac:dyDescent="0.35">
      <c r="A2080">
        <v>2079</v>
      </c>
      <c r="B2080">
        <v>3</v>
      </c>
      <c r="C2080">
        <v>105.87</v>
      </c>
      <c r="D2080">
        <v>231.53</v>
      </c>
      <c r="E2080">
        <v>416.34</v>
      </c>
      <c r="F2080">
        <f t="shared" si="32"/>
        <v>251.24666666666667</v>
      </c>
    </row>
    <row r="2081" spans="1:6" hidden="1" x14ac:dyDescent="0.35">
      <c r="A2081">
        <v>2080</v>
      </c>
      <c r="B2081">
        <v>2</v>
      </c>
      <c r="C2081">
        <v>333.27</v>
      </c>
      <c r="D2081">
        <v>180.51</v>
      </c>
      <c r="E2081">
        <v>144.77000000000001</v>
      </c>
      <c r="F2081">
        <f t="shared" si="32"/>
        <v>219.51666666666665</v>
      </c>
    </row>
    <row r="2082" spans="1:6" hidden="1" x14ac:dyDescent="0.35">
      <c r="A2082">
        <v>2081</v>
      </c>
      <c r="B2082">
        <v>3</v>
      </c>
      <c r="C2082">
        <v>376.56</v>
      </c>
      <c r="D2082">
        <v>163.37</v>
      </c>
      <c r="E2082">
        <v>284.73</v>
      </c>
      <c r="F2082">
        <f t="shared" si="32"/>
        <v>274.88666666666671</v>
      </c>
    </row>
    <row r="2083" spans="1:6" hidden="1" x14ac:dyDescent="0.35">
      <c r="A2083">
        <v>2082</v>
      </c>
      <c r="B2083">
        <v>2</v>
      </c>
      <c r="C2083">
        <v>396.15</v>
      </c>
      <c r="D2083">
        <v>106.84</v>
      </c>
      <c r="E2083">
        <v>127.46</v>
      </c>
      <c r="F2083">
        <f t="shared" si="32"/>
        <v>210.15</v>
      </c>
    </row>
    <row r="2084" spans="1:6" hidden="1" x14ac:dyDescent="0.35">
      <c r="A2084">
        <v>2083</v>
      </c>
      <c r="B2084">
        <v>3</v>
      </c>
      <c r="C2084">
        <v>153.49</v>
      </c>
      <c r="D2084">
        <v>392.3</v>
      </c>
      <c r="E2084">
        <v>362.97</v>
      </c>
      <c r="F2084">
        <f t="shared" si="32"/>
        <v>302.92</v>
      </c>
    </row>
    <row r="2085" spans="1:6" hidden="1" x14ac:dyDescent="0.35">
      <c r="A2085">
        <v>2084</v>
      </c>
      <c r="B2085">
        <v>3</v>
      </c>
      <c r="C2085">
        <v>431.32</v>
      </c>
      <c r="D2085">
        <v>394.45</v>
      </c>
      <c r="E2085">
        <v>257.57</v>
      </c>
      <c r="F2085">
        <f t="shared" si="32"/>
        <v>361.11333333333329</v>
      </c>
    </row>
    <row r="2086" spans="1:6" hidden="1" x14ac:dyDescent="0.35">
      <c r="A2086">
        <v>2085</v>
      </c>
      <c r="B2086">
        <v>3</v>
      </c>
      <c r="C2086">
        <v>252.57</v>
      </c>
      <c r="D2086">
        <v>213.69</v>
      </c>
      <c r="E2086">
        <v>305.66000000000003</v>
      </c>
      <c r="F2086">
        <f t="shared" si="32"/>
        <v>257.30666666666667</v>
      </c>
    </row>
    <row r="2087" spans="1:6" hidden="1" x14ac:dyDescent="0.35">
      <c r="A2087">
        <v>2086</v>
      </c>
      <c r="B2087">
        <v>3</v>
      </c>
      <c r="C2087">
        <v>445.61</v>
      </c>
      <c r="D2087">
        <v>408.47</v>
      </c>
      <c r="E2087">
        <v>102.58</v>
      </c>
      <c r="F2087">
        <f t="shared" si="32"/>
        <v>318.88666666666671</v>
      </c>
    </row>
    <row r="2088" spans="1:6" hidden="1" x14ac:dyDescent="0.35">
      <c r="A2088">
        <v>2087</v>
      </c>
      <c r="B2088">
        <v>2</v>
      </c>
      <c r="C2088">
        <v>110.76</v>
      </c>
      <c r="D2088">
        <v>107.02</v>
      </c>
      <c r="E2088">
        <v>105.66</v>
      </c>
      <c r="F2088">
        <f t="shared" si="32"/>
        <v>107.81333333333333</v>
      </c>
    </row>
    <row r="2089" spans="1:6" hidden="1" x14ac:dyDescent="0.35">
      <c r="A2089">
        <v>2088</v>
      </c>
      <c r="B2089">
        <v>2</v>
      </c>
      <c r="C2089">
        <v>186.41</v>
      </c>
      <c r="D2089">
        <v>422.15</v>
      </c>
      <c r="E2089">
        <v>333.68</v>
      </c>
      <c r="F2089">
        <f t="shared" si="32"/>
        <v>314.08</v>
      </c>
    </row>
    <row r="2090" spans="1:6" hidden="1" x14ac:dyDescent="0.35">
      <c r="A2090">
        <v>2089</v>
      </c>
      <c r="B2090">
        <v>1</v>
      </c>
      <c r="C2090">
        <v>300.02999999999997</v>
      </c>
      <c r="D2090">
        <v>318.26</v>
      </c>
      <c r="E2090">
        <v>286.2</v>
      </c>
      <c r="F2090">
        <f t="shared" si="32"/>
        <v>301.49666666666667</v>
      </c>
    </row>
    <row r="2091" spans="1:6" hidden="1" x14ac:dyDescent="0.35">
      <c r="A2091">
        <v>2090</v>
      </c>
      <c r="B2091">
        <v>1</v>
      </c>
      <c r="C2091">
        <v>231.57</v>
      </c>
      <c r="D2091">
        <v>380.45</v>
      </c>
      <c r="E2091">
        <v>309.32</v>
      </c>
      <c r="F2091">
        <f t="shared" si="32"/>
        <v>307.11333333333329</v>
      </c>
    </row>
    <row r="2092" spans="1:6" x14ac:dyDescent="0.35">
      <c r="A2092">
        <v>2091</v>
      </c>
      <c r="B2092">
        <v>4</v>
      </c>
      <c r="C2092">
        <v>442.25</v>
      </c>
      <c r="D2092">
        <v>184.34</v>
      </c>
      <c r="E2092">
        <v>110.21</v>
      </c>
      <c r="F2092">
        <f t="shared" si="32"/>
        <v>245.60000000000002</v>
      </c>
    </row>
    <row r="2093" spans="1:6" hidden="1" x14ac:dyDescent="0.35">
      <c r="A2093">
        <v>2092</v>
      </c>
      <c r="B2093">
        <v>1</v>
      </c>
      <c r="C2093">
        <v>240.09</v>
      </c>
      <c r="D2093">
        <v>258.36</v>
      </c>
      <c r="E2093">
        <v>337.66</v>
      </c>
      <c r="F2093">
        <f t="shared" si="32"/>
        <v>278.70333333333338</v>
      </c>
    </row>
    <row r="2094" spans="1:6" hidden="1" x14ac:dyDescent="0.35">
      <c r="A2094">
        <v>2093</v>
      </c>
      <c r="B2094">
        <v>3</v>
      </c>
      <c r="C2094">
        <v>384.03</v>
      </c>
      <c r="D2094">
        <v>427.28</v>
      </c>
      <c r="E2094">
        <v>264.74</v>
      </c>
      <c r="F2094">
        <f t="shared" si="32"/>
        <v>358.68333333333334</v>
      </c>
    </row>
    <row r="2095" spans="1:6" hidden="1" x14ac:dyDescent="0.35">
      <c r="A2095">
        <v>2094</v>
      </c>
      <c r="B2095">
        <v>3</v>
      </c>
      <c r="C2095">
        <v>394.38</v>
      </c>
      <c r="D2095">
        <v>179.46</v>
      </c>
      <c r="E2095">
        <v>150.18</v>
      </c>
      <c r="F2095">
        <f t="shared" si="32"/>
        <v>241.34</v>
      </c>
    </row>
    <row r="2096" spans="1:6" hidden="1" x14ac:dyDescent="0.35">
      <c r="A2096">
        <v>2095</v>
      </c>
      <c r="B2096">
        <v>2</v>
      </c>
      <c r="C2096">
        <v>166.65</v>
      </c>
      <c r="D2096">
        <v>423.12</v>
      </c>
      <c r="E2096">
        <v>147.5</v>
      </c>
      <c r="F2096">
        <f t="shared" si="32"/>
        <v>245.75666666666666</v>
      </c>
    </row>
    <row r="2097" spans="1:6" hidden="1" x14ac:dyDescent="0.35">
      <c r="A2097">
        <v>2096</v>
      </c>
      <c r="B2097">
        <v>3</v>
      </c>
      <c r="C2097">
        <v>420.5</v>
      </c>
      <c r="D2097">
        <v>241.45</v>
      </c>
      <c r="E2097">
        <v>287.52999999999997</v>
      </c>
      <c r="F2097">
        <f t="shared" si="32"/>
        <v>316.49333333333334</v>
      </c>
    </row>
    <row r="2098" spans="1:6" hidden="1" x14ac:dyDescent="0.35">
      <c r="A2098">
        <v>2097</v>
      </c>
      <c r="B2098">
        <v>1</v>
      </c>
      <c r="C2098">
        <v>262.25</v>
      </c>
      <c r="D2098">
        <v>122.86</v>
      </c>
      <c r="E2098">
        <v>134.19999999999999</v>
      </c>
      <c r="F2098">
        <f t="shared" si="32"/>
        <v>173.10333333333332</v>
      </c>
    </row>
    <row r="2099" spans="1:6" hidden="1" x14ac:dyDescent="0.35">
      <c r="A2099">
        <v>2098</v>
      </c>
      <c r="B2099">
        <v>3</v>
      </c>
      <c r="C2099">
        <v>438.59</v>
      </c>
      <c r="D2099">
        <v>138.59</v>
      </c>
      <c r="E2099">
        <v>223.44</v>
      </c>
      <c r="F2099">
        <f t="shared" si="32"/>
        <v>266.87333333333328</v>
      </c>
    </row>
    <row r="2100" spans="1:6" hidden="1" x14ac:dyDescent="0.35">
      <c r="A2100">
        <v>2099</v>
      </c>
      <c r="B2100">
        <v>2</v>
      </c>
      <c r="C2100">
        <v>132.69999999999999</v>
      </c>
      <c r="D2100">
        <v>183.35</v>
      </c>
      <c r="E2100">
        <v>222.27</v>
      </c>
      <c r="F2100">
        <f t="shared" si="32"/>
        <v>179.43999999999997</v>
      </c>
    </row>
    <row r="2101" spans="1:6" hidden="1" x14ac:dyDescent="0.35">
      <c r="A2101">
        <v>2100</v>
      </c>
      <c r="B2101">
        <v>3</v>
      </c>
      <c r="C2101">
        <v>108.92</v>
      </c>
      <c r="D2101">
        <v>361.57</v>
      </c>
      <c r="E2101">
        <v>396.14</v>
      </c>
      <c r="F2101">
        <f t="shared" si="32"/>
        <v>288.87666666666667</v>
      </c>
    </row>
    <row r="2102" spans="1:6" hidden="1" x14ac:dyDescent="0.35">
      <c r="A2102">
        <v>2101</v>
      </c>
      <c r="B2102">
        <v>3</v>
      </c>
      <c r="C2102">
        <v>178.69</v>
      </c>
      <c r="D2102">
        <v>263.49</v>
      </c>
      <c r="E2102">
        <v>293.01</v>
      </c>
      <c r="F2102">
        <f t="shared" si="32"/>
        <v>245.06333333333336</v>
      </c>
    </row>
    <row r="2103" spans="1:6" hidden="1" x14ac:dyDescent="0.35">
      <c r="A2103">
        <v>2102</v>
      </c>
      <c r="B2103">
        <v>2</v>
      </c>
      <c r="C2103">
        <v>199.67</v>
      </c>
      <c r="D2103">
        <v>397.01</v>
      </c>
      <c r="E2103">
        <v>309</v>
      </c>
      <c r="F2103">
        <f t="shared" si="32"/>
        <v>301.89333333333332</v>
      </c>
    </row>
    <row r="2104" spans="1:6" hidden="1" x14ac:dyDescent="0.35">
      <c r="A2104">
        <v>2103</v>
      </c>
      <c r="B2104">
        <v>3</v>
      </c>
      <c r="C2104">
        <v>192.09</v>
      </c>
      <c r="D2104">
        <v>179.03</v>
      </c>
      <c r="E2104">
        <v>404.36</v>
      </c>
      <c r="F2104">
        <f t="shared" si="32"/>
        <v>258.49333333333334</v>
      </c>
    </row>
    <row r="2105" spans="1:6" hidden="1" x14ac:dyDescent="0.35">
      <c r="A2105">
        <v>2104</v>
      </c>
      <c r="B2105">
        <v>3</v>
      </c>
      <c r="C2105">
        <v>275.62</v>
      </c>
      <c r="D2105">
        <v>180.69</v>
      </c>
      <c r="E2105">
        <v>396.83</v>
      </c>
      <c r="F2105">
        <f t="shared" si="32"/>
        <v>284.38</v>
      </c>
    </row>
    <row r="2106" spans="1:6" x14ac:dyDescent="0.35">
      <c r="A2106">
        <v>2105</v>
      </c>
      <c r="B2106">
        <v>4</v>
      </c>
      <c r="C2106">
        <v>398.05</v>
      </c>
      <c r="D2106">
        <v>320.08999999999997</v>
      </c>
      <c r="E2106">
        <v>435.59</v>
      </c>
      <c r="F2106">
        <f t="shared" si="32"/>
        <v>384.57666666666665</v>
      </c>
    </row>
    <row r="2107" spans="1:6" hidden="1" x14ac:dyDescent="0.35">
      <c r="A2107">
        <v>2106</v>
      </c>
      <c r="B2107">
        <v>2</v>
      </c>
      <c r="C2107">
        <v>214.92</v>
      </c>
      <c r="D2107">
        <v>164.51</v>
      </c>
      <c r="E2107">
        <v>257.2</v>
      </c>
      <c r="F2107">
        <f t="shared" si="32"/>
        <v>212.20999999999995</v>
      </c>
    </row>
    <row r="2108" spans="1:6" x14ac:dyDescent="0.35">
      <c r="A2108">
        <v>2107</v>
      </c>
      <c r="B2108">
        <v>4</v>
      </c>
      <c r="C2108">
        <v>173.36</v>
      </c>
      <c r="D2108">
        <v>208.19</v>
      </c>
      <c r="E2108">
        <v>214.71</v>
      </c>
      <c r="F2108">
        <f t="shared" si="32"/>
        <v>198.75333333333333</v>
      </c>
    </row>
    <row r="2109" spans="1:6" hidden="1" x14ac:dyDescent="0.35">
      <c r="A2109">
        <v>2108</v>
      </c>
      <c r="B2109">
        <v>1</v>
      </c>
      <c r="C2109">
        <v>246.19</v>
      </c>
      <c r="D2109">
        <v>272.04000000000002</v>
      </c>
      <c r="E2109">
        <v>156.13999999999999</v>
      </c>
      <c r="F2109">
        <f t="shared" si="32"/>
        <v>224.79</v>
      </c>
    </row>
    <row r="2110" spans="1:6" hidden="1" x14ac:dyDescent="0.35">
      <c r="A2110">
        <v>2109</v>
      </c>
      <c r="B2110">
        <v>1</v>
      </c>
      <c r="C2110">
        <v>247.11</v>
      </c>
      <c r="D2110">
        <v>321.97000000000003</v>
      </c>
      <c r="E2110">
        <v>185.8</v>
      </c>
      <c r="F2110">
        <f t="shared" si="32"/>
        <v>251.62666666666669</v>
      </c>
    </row>
    <row r="2111" spans="1:6" hidden="1" x14ac:dyDescent="0.35">
      <c r="A2111">
        <v>2110</v>
      </c>
      <c r="B2111">
        <v>1</v>
      </c>
      <c r="C2111">
        <v>209.46</v>
      </c>
      <c r="D2111">
        <v>144.93</v>
      </c>
      <c r="E2111">
        <v>150.51</v>
      </c>
      <c r="F2111">
        <f t="shared" si="32"/>
        <v>168.29999999999998</v>
      </c>
    </row>
    <row r="2112" spans="1:6" hidden="1" x14ac:dyDescent="0.35">
      <c r="A2112">
        <v>2111</v>
      </c>
      <c r="B2112">
        <v>1</v>
      </c>
      <c r="C2112">
        <v>247.09</v>
      </c>
      <c r="D2112">
        <v>202.49</v>
      </c>
      <c r="E2112">
        <v>409.26</v>
      </c>
      <c r="F2112">
        <f t="shared" si="32"/>
        <v>286.28000000000003</v>
      </c>
    </row>
    <row r="2113" spans="1:6" hidden="1" x14ac:dyDescent="0.35">
      <c r="A2113">
        <v>2112</v>
      </c>
      <c r="B2113">
        <v>1</v>
      </c>
      <c r="C2113">
        <v>388.23</v>
      </c>
      <c r="D2113">
        <v>439.76</v>
      </c>
      <c r="E2113">
        <v>122.88</v>
      </c>
      <c r="F2113">
        <f t="shared" si="32"/>
        <v>316.95666666666665</v>
      </c>
    </row>
    <row r="2114" spans="1:6" hidden="1" x14ac:dyDescent="0.35">
      <c r="A2114">
        <v>2113</v>
      </c>
      <c r="B2114">
        <v>2</v>
      </c>
      <c r="C2114">
        <v>292.57</v>
      </c>
      <c r="D2114">
        <v>296.27</v>
      </c>
      <c r="E2114">
        <v>399.23</v>
      </c>
      <c r="F2114">
        <f t="shared" si="32"/>
        <v>329.35666666666663</v>
      </c>
    </row>
    <row r="2115" spans="1:6" hidden="1" x14ac:dyDescent="0.35">
      <c r="A2115">
        <v>2114</v>
      </c>
      <c r="B2115">
        <v>3</v>
      </c>
      <c r="C2115">
        <v>410.13</v>
      </c>
      <c r="D2115">
        <v>214.82</v>
      </c>
      <c r="E2115">
        <v>266.24</v>
      </c>
      <c r="F2115">
        <f t="shared" ref="F2115:F2178" si="33">AVERAGE(C2115:E2115)</f>
        <v>297.06333333333333</v>
      </c>
    </row>
    <row r="2116" spans="1:6" hidden="1" x14ac:dyDescent="0.35">
      <c r="A2116">
        <v>2115</v>
      </c>
      <c r="B2116">
        <v>2</v>
      </c>
      <c r="C2116">
        <v>111.77</v>
      </c>
      <c r="D2116">
        <v>325.93</v>
      </c>
      <c r="E2116">
        <v>341.02</v>
      </c>
      <c r="F2116">
        <f t="shared" si="33"/>
        <v>259.57333333333332</v>
      </c>
    </row>
    <row r="2117" spans="1:6" hidden="1" x14ac:dyDescent="0.35">
      <c r="A2117">
        <v>2116</v>
      </c>
      <c r="B2117">
        <v>3</v>
      </c>
      <c r="C2117">
        <v>200.53</v>
      </c>
      <c r="D2117">
        <v>139.93</v>
      </c>
      <c r="E2117">
        <v>318.42</v>
      </c>
      <c r="F2117">
        <f t="shared" si="33"/>
        <v>219.62666666666669</v>
      </c>
    </row>
    <row r="2118" spans="1:6" x14ac:dyDescent="0.35">
      <c r="A2118">
        <v>2117</v>
      </c>
      <c r="B2118">
        <v>4</v>
      </c>
      <c r="C2118">
        <v>165.46</v>
      </c>
      <c r="D2118">
        <v>358.87</v>
      </c>
      <c r="E2118">
        <v>266.70999999999998</v>
      </c>
      <c r="F2118">
        <f t="shared" si="33"/>
        <v>263.68</v>
      </c>
    </row>
    <row r="2119" spans="1:6" x14ac:dyDescent="0.35">
      <c r="A2119">
        <v>2118</v>
      </c>
      <c r="B2119">
        <v>4</v>
      </c>
      <c r="C2119">
        <v>230.58</v>
      </c>
      <c r="D2119">
        <v>436.25</v>
      </c>
      <c r="E2119">
        <v>365.77</v>
      </c>
      <c r="F2119">
        <f t="shared" si="33"/>
        <v>344.2</v>
      </c>
    </row>
    <row r="2120" spans="1:6" hidden="1" x14ac:dyDescent="0.35">
      <c r="A2120">
        <v>2119</v>
      </c>
      <c r="B2120">
        <v>3</v>
      </c>
      <c r="C2120">
        <v>159.19</v>
      </c>
      <c r="D2120">
        <v>264.83999999999997</v>
      </c>
      <c r="E2120">
        <v>368.99</v>
      </c>
      <c r="F2120">
        <f t="shared" si="33"/>
        <v>264.33999999999997</v>
      </c>
    </row>
    <row r="2121" spans="1:6" hidden="1" x14ac:dyDescent="0.35">
      <c r="A2121">
        <v>2120</v>
      </c>
      <c r="B2121">
        <v>2</v>
      </c>
      <c r="C2121">
        <v>109.76</v>
      </c>
      <c r="D2121">
        <v>104.02</v>
      </c>
      <c r="E2121">
        <v>317.76</v>
      </c>
      <c r="F2121">
        <f t="shared" si="33"/>
        <v>177.17999999999998</v>
      </c>
    </row>
    <row r="2122" spans="1:6" hidden="1" x14ac:dyDescent="0.35">
      <c r="A2122">
        <v>2121</v>
      </c>
      <c r="B2122">
        <v>2</v>
      </c>
      <c r="C2122">
        <v>247.55</v>
      </c>
      <c r="D2122">
        <v>407.53</v>
      </c>
      <c r="E2122">
        <v>292.86</v>
      </c>
      <c r="F2122">
        <f t="shared" si="33"/>
        <v>315.97999999999996</v>
      </c>
    </row>
    <row r="2123" spans="1:6" hidden="1" x14ac:dyDescent="0.35">
      <c r="A2123">
        <v>2122</v>
      </c>
      <c r="B2123">
        <v>2</v>
      </c>
      <c r="C2123">
        <v>345.29</v>
      </c>
      <c r="D2123">
        <v>200.07</v>
      </c>
      <c r="E2123">
        <v>369.73</v>
      </c>
      <c r="F2123">
        <f t="shared" si="33"/>
        <v>305.03000000000003</v>
      </c>
    </row>
    <row r="2124" spans="1:6" hidden="1" x14ac:dyDescent="0.35">
      <c r="A2124">
        <v>2123</v>
      </c>
      <c r="B2124">
        <v>3</v>
      </c>
      <c r="C2124">
        <v>427.95</v>
      </c>
      <c r="D2124">
        <v>408.48</v>
      </c>
      <c r="E2124">
        <v>211.85</v>
      </c>
      <c r="F2124">
        <f t="shared" si="33"/>
        <v>349.42666666666668</v>
      </c>
    </row>
    <row r="2125" spans="1:6" hidden="1" x14ac:dyDescent="0.35">
      <c r="A2125">
        <v>2124</v>
      </c>
      <c r="B2125">
        <v>3</v>
      </c>
      <c r="C2125">
        <v>152.11000000000001</v>
      </c>
      <c r="D2125">
        <v>352.32</v>
      </c>
      <c r="E2125">
        <v>152.84</v>
      </c>
      <c r="F2125">
        <f t="shared" si="33"/>
        <v>219.09</v>
      </c>
    </row>
    <row r="2126" spans="1:6" hidden="1" x14ac:dyDescent="0.35">
      <c r="A2126">
        <v>2125</v>
      </c>
      <c r="B2126">
        <v>3</v>
      </c>
      <c r="C2126">
        <v>131.75</v>
      </c>
      <c r="D2126">
        <v>350.26</v>
      </c>
      <c r="E2126">
        <v>318.19</v>
      </c>
      <c r="F2126">
        <f t="shared" si="33"/>
        <v>266.73333333333335</v>
      </c>
    </row>
    <row r="2127" spans="1:6" hidden="1" x14ac:dyDescent="0.35">
      <c r="A2127">
        <v>2126</v>
      </c>
      <c r="B2127">
        <v>3</v>
      </c>
      <c r="C2127">
        <v>169.06</v>
      </c>
      <c r="D2127">
        <v>255.14</v>
      </c>
      <c r="E2127">
        <v>252.49</v>
      </c>
      <c r="F2127">
        <f t="shared" si="33"/>
        <v>225.56333333333336</v>
      </c>
    </row>
    <row r="2128" spans="1:6" hidden="1" x14ac:dyDescent="0.35">
      <c r="A2128">
        <v>2127</v>
      </c>
      <c r="B2128">
        <v>1</v>
      </c>
      <c r="C2128">
        <v>262.43</v>
      </c>
      <c r="D2128">
        <v>306.86</v>
      </c>
      <c r="E2128">
        <v>370.53</v>
      </c>
      <c r="F2128">
        <f t="shared" si="33"/>
        <v>313.27333333333331</v>
      </c>
    </row>
    <row r="2129" spans="1:6" x14ac:dyDescent="0.35">
      <c r="A2129">
        <v>2128</v>
      </c>
      <c r="B2129">
        <v>4</v>
      </c>
      <c r="C2129">
        <v>218.31</v>
      </c>
      <c r="D2129">
        <v>411.08</v>
      </c>
      <c r="E2129">
        <v>305.3</v>
      </c>
      <c r="F2129">
        <f t="shared" si="33"/>
        <v>311.56333333333333</v>
      </c>
    </row>
    <row r="2130" spans="1:6" hidden="1" x14ac:dyDescent="0.35">
      <c r="A2130">
        <v>2129</v>
      </c>
      <c r="B2130">
        <v>3</v>
      </c>
      <c r="C2130">
        <v>419.05</v>
      </c>
      <c r="D2130">
        <v>199.95</v>
      </c>
      <c r="E2130">
        <v>406.06</v>
      </c>
      <c r="F2130">
        <f t="shared" si="33"/>
        <v>341.68666666666667</v>
      </c>
    </row>
    <row r="2131" spans="1:6" hidden="1" x14ac:dyDescent="0.35">
      <c r="A2131">
        <v>2130</v>
      </c>
      <c r="B2131">
        <v>1</v>
      </c>
      <c r="C2131">
        <v>126.32</v>
      </c>
      <c r="D2131">
        <v>224.87</v>
      </c>
      <c r="E2131">
        <v>416.33</v>
      </c>
      <c r="F2131">
        <f t="shared" si="33"/>
        <v>255.84</v>
      </c>
    </row>
    <row r="2132" spans="1:6" hidden="1" x14ac:dyDescent="0.35">
      <c r="A2132">
        <v>2131</v>
      </c>
      <c r="B2132">
        <v>2</v>
      </c>
      <c r="C2132">
        <v>258.98</v>
      </c>
      <c r="D2132">
        <v>131.76</v>
      </c>
      <c r="E2132">
        <v>154.11000000000001</v>
      </c>
      <c r="F2132">
        <f t="shared" si="33"/>
        <v>181.61666666666667</v>
      </c>
    </row>
    <row r="2133" spans="1:6" hidden="1" x14ac:dyDescent="0.35">
      <c r="A2133">
        <v>2132</v>
      </c>
      <c r="B2133">
        <v>2</v>
      </c>
      <c r="C2133">
        <v>196.75</v>
      </c>
      <c r="D2133">
        <v>233.31</v>
      </c>
      <c r="E2133">
        <v>210.09</v>
      </c>
      <c r="F2133">
        <f t="shared" si="33"/>
        <v>213.38333333333333</v>
      </c>
    </row>
    <row r="2134" spans="1:6" hidden="1" x14ac:dyDescent="0.35">
      <c r="A2134">
        <v>2133</v>
      </c>
      <c r="B2134">
        <v>3</v>
      </c>
      <c r="C2134">
        <v>173.95</v>
      </c>
      <c r="D2134">
        <v>293.23</v>
      </c>
      <c r="E2134">
        <v>196.86</v>
      </c>
      <c r="F2134">
        <f t="shared" si="33"/>
        <v>221.34666666666666</v>
      </c>
    </row>
    <row r="2135" spans="1:6" hidden="1" x14ac:dyDescent="0.35">
      <c r="A2135">
        <v>2134</v>
      </c>
      <c r="B2135">
        <v>3</v>
      </c>
      <c r="C2135">
        <v>290.64</v>
      </c>
      <c r="D2135">
        <v>164.33</v>
      </c>
      <c r="E2135">
        <v>314.49</v>
      </c>
      <c r="F2135">
        <f t="shared" si="33"/>
        <v>256.48666666666668</v>
      </c>
    </row>
    <row r="2136" spans="1:6" hidden="1" x14ac:dyDescent="0.35">
      <c r="A2136">
        <v>2135</v>
      </c>
      <c r="B2136">
        <v>2</v>
      </c>
      <c r="C2136">
        <v>433.37</v>
      </c>
      <c r="D2136">
        <v>404.77</v>
      </c>
      <c r="E2136">
        <v>304.82</v>
      </c>
      <c r="F2136">
        <f t="shared" si="33"/>
        <v>380.98666666666668</v>
      </c>
    </row>
    <row r="2137" spans="1:6" hidden="1" x14ac:dyDescent="0.35">
      <c r="A2137">
        <v>2136</v>
      </c>
      <c r="B2137">
        <v>2</v>
      </c>
      <c r="C2137">
        <v>292.62</v>
      </c>
      <c r="D2137">
        <v>414.24</v>
      </c>
      <c r="E2137">
        <v>209.39</v>
      </c>
      <c r="F2137">
        <f t="shared" si="33"/>
        <v>305.41666666666669</v>
      </c>
    </row>
    <row r="2138" spans="1:6" hidden="1" x14ac:dyDescent="0.35">
      <c r="A2138">
        <v>2137</v>
      </c>
      <c r="B2138">
        <v>2</v>
      </c>
      <c r="C2138">
        <v>206.73</v>
      </c>
      <c r="D2138">
        <v>415.52</v>
      </c>
      <c r="E2138">
        <v>162.96</v>
      </c>
      <c r="F2138">
        <f t="shared" si="33"/>
        <v>261.73666666666668</v>
      </c>
    </row>
    <row r="2139" spans="1:6" x14ac:dyDescent="0.35">
      <c r="A2139">
        <v>2138</v>
      </c>
      <c r="B2139">
        <v>4</v>
      </c>
      <c r="C2139">
        <v>419.61</v>
      </c>
      <c r="D2139">
        <v>342.34</v>
      </c>
      <c r="E2139">
        <v>310.62</v>
      </c>
      <c r="F2139">
        <f t="shared" si="33"/>
        <v>357.52333333333337</v>
      </c>
    </row>
    <row r="2140" spans="1:6" hidden="1" x14ac:dyDescent="0.35">
      <c r="A2140">
        <v>2139</v>
      </c>
      <c r="B2140">
        <v>3</v>
      </c>
      <c r="C2140">
        <v>171.11</v>
      </c>
      <c r="D2140">
        <v>297.14</v>
      </c>
      <c r="E2140">
        <v>394.16</v>
      </c>
      <c r="F2140">
        <f t="shared" si="33"/>
        <v>287.47000000000003</v>
      </c>
    </row>
    <row r="2141" spans="1:6" hidden="1" x14ac:dyDescent="0.35">
      <c r="A2141">
        <v>2140</v>
      </c>
      <c r="B2141">
        <v>3</v>
      </c>
      <c r="C2141">
        <v>133.01</v>
      </c>
      <c r="D2141">
        <v>285.44</v>
      </c>
      <c r="E2141">
        <v>389.26</v>
      </c>
      <c r="F2141">
        <f t="shared" si="33"/>
        <v>269.23666666666668</v>
      </c>
    </row>
    <row r="2142" spans="1:6" hidden="1" x14ac:dyDescent="0.35">
      <c r="A2142">
        <v>2141</v>
      </c>
      <c r="B2142">
        <v>2</v>
      </c>
      <c r="C2142">
        <v>138.13</v>
      </c>
      <c r="D2142">
        <v>134.44</v>
      </c>
      <c r="E2142">
        <v>351.12</v>
      </c>
      <c r="F2142">
        <f t="shared" si="33"/>
        <v>207.89666666666668</v>
      </c>
    </row>
    <row r="2143" spans="1:6" hidden="1" x14ac:dyDescent="0.35">
      <c r="A2143">
        <v>2142</v>
      </c>
      <c r="B2143">
        <v>2</v>
      </c>
      <c r="C2143">
        <v>248.15</v>
      </c>
      <c r="D2143">
        <v>200.96</v>
      </c>
      <c r="E2143">
        <v>318.94</v>
      </c>
      <c r="F2143">
        <f t="shared" si="33"/>
        <v>256.01666666666665</v>
      </c>
    </row>
    <row r="2144" spans="1:6" hidden="1" x14ac:dyDescent="0.35">
      <c r="A2144">
        <v>2143</v>
      </c>
      <c r="B2144">
        <v>1</v>
      </c>
      <c r="C2144">
        <v>171.92</v>
      </c>
      <c r="D2144">
        <v>272.77</v>
      </c>
      <c r="E2144">
        <v>160.25</v>
      </c>
      <c r="F2144">
        <f t="shared" si="33"/>
        <v>201.64666666666665</v>
      </c>
    </row>
    <row r="2145" spans="1:6" hidden="1" x14ac:dyDescent="0.35">
      <c r="A2145">
        <v>2144</v>
      </c>
      <c r="B2145">
        <v>2</v>
      </c>
      <c r="C2145">
        <v>410.69</v>
      </c>
      <c r="D2145">
        <v>123.62</v>
      </c>
      <c r="E2145">
        <v>342.14</v>
      </c>
      <c r="F2145">
        <f t="shared" si="33"/>
        <v>292.14999999999998</v>
      </c>
    </row>
    <row r="2146" spans="1:6" hidden="1" x14ac:dyDescent="0.35">
      <c r="A2146">
        <v>2145</v>
      </c>
      <c r="B2146">
        <v>2</v>
      </c>
      <c r="C2146">
        <v>108.02</v>
      </c>
      <c r="D2146">
        <v>213.6</v>
      </c>
      <c r="E2146">
        <v>163.41</v>
      </c>
      <c r="F2146">
        <f t="shared" si="33"/>
        <v>161.67666666666665</v>
      </c>
    </row>
    <row r="2147" spans="1:6" hidden="1" x14ac:dyDescent="0.35">
      <c r="A2147">
        <v>2146</v>
      </c>
      <c r="B2147">
        <v>2</v>
      </c>
      <c r="C2147">
        <v>153.11000000000001</v>
      </c>
      <c r="D2147">
        <v>260.16000000000003</v>
      </c>
      <c r="E2147">
        <v>315.08999999999997</v>
      </c>
      <c r="F2147">
        <f t="shared" si="33"/>
        <v>242.78666666666666</v>
      </c>
    </row>
    <row r="2148" spans="1:6" hidden="1" x14ac:dyDescent="0.35">
      <c r="A2148">
        <v>2147</v>
      </c>
      <c r="B2148">
        <v>3</v>
      </c>
      <c r="C2148">
        <v>228.72</v>
      </c>
      <c r="D2148">
        <v>110.78</v>
      </c>
      <c r="E2148">
        <v>403.6</v>
      </c>
      <c r="F2148">
        <f t="shared" si="33"/>
        <v>247.70000000000002</v>
      </c>
    </row>
    <row r="2149" spans="1:6" hidden="1" x14ac:dyDescent="0.35">
      <c r="A2149">
        <v>2148</v>
      </c>
      <c r="B2149">
        <v>1</v>
      </c>
      <c r="C2149">
        <v>151.35</v>
      </c>
      <c r="D2149">
        <v>307.58</v>
      </c>
      <c r="E2149">
        <v>308.85000000000002</v>
      </c>
      <c r="F2149">
        <f t="shared" si="33"/>
        <v>255.92666666666665</v>
      </c>
    </row>
    <row r="2150" spans="1:6" hidden="1" x14ac:dyDescent="0.35">
      <c r="A2150">
        <v>2149</v>
      </c>
      <c r="B2150">
        <v>2</v>
      </c>
      <c r="C2150">
        <v>288.97000000000003</v>
      </c>
      <c r="D2150">
        <v>138.24</v>
      </c>
      <c r="E2150">
        <v>265.70999999999998</v>
      </c>
      <c r="F2150">
        <f t="shared" si="33"/>
        <v>230.97333333333336</v>
      </c>
    </row>
    <row r="2151" spans="1:6" hidden="1" x14ac:dyDescent="0.35">
      <c r="A2151">
        <v>2150</v>
      </c>
      <c r="B2151">
        <v>1</v>
      </c>
      <c r="C2151">
        <v>277.47000000000003</v>
      </c>
      <c r="D2151">
        <v>331.85</v>
      </c>
      <c r="E2151">
        <v>221.28</v>
      </c>
      <c r="F2151">
        <f t="shared" si="33"/>
        <v>276.86666666666667</v>
      </c>
    </row>
    <row r="2152" spans="1:6" hidden="1" x14ac:dyDescent="0.35">
      <c r="A2152">
        <v>2151</v>
      </c>
      <c r="B2152">
        <v>2</v>
      </c>
      <c r="C2152">
        <v>150.68</v>
      </c>
      <c r="D2152">
        <v>320.18</v>
      </c>
      <c r="E2152">
        <v>224.96</v>
      </c>
      <c r="F2152">
        <f t="shared" si="33"/>
        <v>231.94000000000003</v>
      </c>
    </row>
    <row r="2153" spans="1:6" hidden="1" x14ac:dyDescent="0.35">
      <c r="A2153">
        <v>2152</v>
      </c>
      <c r="B2153">
        <v>2</v>
      </c>
      <c r="C2153">
        <v>372.98</v>
      </c>
      <c r="D2153">
        <v>253.38</v>
      </c>
      <c r="E2153">
        <v>300.35000000000002</v>
      </c>
      <c r="F2153">
        <f t="shared" si="33"/>
        <v>308.90333333333336</v>
      </c>
    </row>
    <row r="2154" spans="1:6" hidden="1" x14ac:dyDescent="0.35">
      <c r="A2154">
        <v>2153</v>
      </c>
      <c r="B2154">
        <v>1</v>
      </c>
      <c r="C2154">
        <v>111.29</v>
      </c>
      <c r="D2154">
        <v>200.76</v>
      </c>
      <c r="E2154">
        <v>281.19</v>
      </c>
      <c r="F2154">
        <f t="shared" si="33"/>
        <v>197.74666666666667</v>
      </c>
    </row>
    <row r="2155" spans="1:6" hidden="1" x14ac:dyDescent="0.35">
      <c r="A2155">
        <v>2154</v>
      </c>
      <c r="B2155">
        <v>3</v>
      </c>
      <c r="C2155">
        <v>164.74</v>
      </c>
      <c r="D2155">
        <v>356.88</v>
      </c>
      <c r="E2155">
        <v>286.72000000000003</v>
      </c>
      <c r="F2155">
        <f t="shared" si="33"/>
        <v>269.44666666666666</v>
      </c>
    </row>
    <row r="2156" spans="1:6" hidden="1" x14ac:dyDescent="0.35">
      <c r="A2156">
        <v>2155</v>
      </c>
      <c r="B2156">
        <v>2</v>
      </c>
      <c r="C2156">
        <v>131.4</v>
      </c>
      <c r="D2156">
        <v>415.33</v>
      </c>
      <c r="E2156">
        <v>130.68</v>
      </c>
      <c r="F2156">
        <f t="shared" si="33"/>
        <v>225.80333333333337</v>
      </c>
    </row>
    <row r="2157" spans="1:6" x14ac:dyDescent="0.35">
      <c r="A2157">
        <v>2156</v>
      </c>
      <c r="B2157">
        <v>4</v>
      </c>
      <c r="C2157">
        <v>264.94</v>
      </c>
      <c r="D2157">
        <v>383.39</v>
      </c>
      <c r="E2157">
        <v>188.78</v>
      </c>
      <c r="F2157">
        <f t="shared" si="33"/>
        <v>279.03666666666663</v>
      </c>
    </row>
    <row r="2158" spans="1:6" hidden="1" x14ac:dyDescent="0.35">
      <c r="A2158">
        <v>2157</v>
      </c>
      <c r="B2158">
        <v>1</v>
      </c>
      <c r="C2158">
        <v>119.32</v>
      </c>
      <c r="D2158">
        <v>141.04</v>
      </c>
      <c r="E2158">
        <v>307.27999999999997</v>
      </c>
      <c r="F2158">
        <f t="shared" si="33"/>
        <v>189.21333333333334</v>
      </c>
    </row>
    <row r="2159" spans="1:6" hidden="1" x14ac:dyDescent="0.35">
      <c r="A2159">
        <v>2158</v>
      </c>
      <c r="B2159">
        <v>3</v>
      </c>
      <c r="C2159">
        <v>101.35</v>
      </c>
      <c r="D2159">
        <v>190.3</v>
      </c>
      <c r="E2159">
        <v>217</v>
      </c>
      <c r="F2159">
        <f t="shared" si="33"/>
        <v>169.54999999999998</v>
      </c>
    </row>
    <row r="2160" spans="1:6" x14ac:dyDescent="0.35">
      <c r="A2160">
        <v>2159</v>
      </c>
      <c r="B2160">
        <v>4</v>
      </c>
      <c r="C2160">
        <v>178.79</v>
      </c>
      <c r="D2160">
        <v>107.78</v>
      </c>
      <c r="E2160">
        <v>146.18</v>
      </c>
      <c r="F2160">
        <f t="shared" si="33"/>
        <v>144.25</v>
      </c>
    </row>
    <row r="2161" spans="1:6" hidden="1" x14ac:dyDescent="0.35">
      <c r="A2161">
        <v>2160</v>
      </c>
      <c r="B2161">
        <v>3</v>
      </c>
      <c r="C2161">
        <v>419.25</v>
      </c>
      <c r="D2161">
        <v>202.06</v>
      </c>
      <c r="E2161">
        <v>198.06</v>
      </c>
      <c r="F2161">
        <f t="shared" si="33"/>
        <v>273.12333333333328</v>
      </c>
    </row>
    <row r="2162" spans="1:6" hidden="1" x14ac:dyDescent="0.35">
      <c r="A2162">
        <v>2161</v>
      </c>
      <c r="B2162">
        <v>2</v>
      </c>
      <c r="C2162">
        <v>166.65</v>
      </c>
      <c r="D2162">
        <v>107.09</v>
      </c>
      <c r="E2162">
        <v>129.41</v>
      </c>
      <c r="F2162">
        <f t="shared" si="33"/>
        <v>134.38333333333333</v>
      </c>
    </row>
    <row r="2163" spans="1:6" hidden="1" x14ac:dyDescent="0.35">
      <c r="A2163">
        <v>2162</v>
      </c>
      <c r="B2163">
        <v>3</v>
      </c>
      <c r="C2163">
        <v>387.67</v>
      </c>
      <c r="D2163">
        <v>120.78</v>
      </c>
      <c r="E2163">
        <v>416.35</v>
      </c>
      <c r="F2163">
        <f t="shared" si="33"/>
        <v>308.26666666666671</v>
      </c>
    </row>
    <row r="2164" spans="1:6" hidden="1" x14ac:dyDescent="0.35">
      <c r="A2164">
        <v>2163</v>
      </c>
      <c r="B2164">
        <v>3</v>
      </c>
      <c r="C2164">
        <v>305.14999999999998</v>
      </c>
      <c r="D2164">
        <v>119.23</v>
      </c>
      <c r="E2164">
        <v>217.99</v>
      </c>
      <c r="F2164">
        <f t="shared" si="33"/>
        <v>214.12333333333333</v>
      </c>
    </row>
    <row r="2165" spans="1:6" hidden="1" x14ac:dyDescent="0.35">
      <c r="A2165">
        <v>2164</v>
      </c>
      <c r="B2165">
        <v>3</v>
      </c>
      <c r="C2165">
        <v>319.69</v>
      </c>
      <c r="D2165">
        <v>106.29</v>
      </c>
      <c r="E2165">
        <v>135.34</v>
      </c>
      <c r="F2165">
        <f t="shared" si="33"/>
        <v>187.10666666666668</v>
      </c>
    </row>
    <row r="2166" spans="1:6" hidden="1" x14ac:dyDescent="0.35">
      <c r="A2166">
        <v>2165</v>
      </c>
      <c r="B2166">
        <v>2</v>
      </c>
      <c r="C2166">
        <v>259.81</v>
      </c>
      <c r="D2166">
        <v>129.5</v>
      </c>
      <c r="E2166">
        <v>386.98</v>
      </c>
      <c r="F2166">
        <f t="shared" si="33"/>
        <v>258.76333333333332</v>
      </c>
    </row>
    <row r="2167" spans="1:6" x14ac:dyDescent="0.35">
      <c r="A2167">
        <v>2166</v>
      </c>
      <c r="B2167">
        <v>4</v>
      </c>
      <c r="C2167">
        <v>302.7</v>
      </c>
      <c r="D2167">
        <v>119.63</v>
      </c>
      <c r="E2167">
        <v>299.92</v>
      </c>
      <c r="F2167">
        <f t="shared" si="33"/>
        <v>240.75</v>
      </c>
    </row>
    <row r="2168" spans="1:6" hidden="1" x14ac:dyDescent="0.35">
      <c r="A2168">
        <v>2167</v>
      </c>
      <c r="B2168">
        <v>1</v>
      </c>
      <c r="C2168">
        <v>444.41</v>
      </c>
      <c r="D2168">
        <v>283.73</v>
      </c>
      <c r="E2168">
        <v>435.76</v>
      </c>
      <c r="F2168">
        <f t="shared" si="33"/>
        <v>387.9666666666667</v>
      </c>
    </row>
    <row r="2169" spans="1:6" x14ac:dyDescent="0.35">
      <c r="A2169">
        <v>2168</v>
      </c>
      <c r="B2169">
        <v>4</v>
      </c>
      <c r="C2169">
        <v>162.85</v>
      </c>
      <c r="D2169">
        <v>161.19</v>
      </c>
      <c r="E2169">
        <v>273.98</v>
      </c>
      <c r="F2169">
        <f t="shared" si="33"/>
        <v>199.34</v>
      </c>
    </row>
    <row r="2170" spans="1:6" hidden="1" x14ac:dyDescent="0.35">
      <c r="A2170">
        <v>2169</v>
      </c>
      <c r="B2170">
        <v>3</v>
      </c>
      <c r="C2170">
        <v>214.45</v>
      </c>
      <c r="D2170">
        <v>138.35</v>
      </c>
      <c r="E2170">
        <v>397.36</v>
      </c>
      <c r="F2170">
        <f t="shared" si="33"/>
        <v>250.05333333333331</v>
      </c>
    </row>
    <row r="2171" spans="1:6" hidden="1" x14ac:dyDescent="0.35">
      <c r="A2171">
        <v>2170</v>
      </c>
      <c r="B2171">
        <v>2</v>
      </c>
      <c r="C2171">
        <v>437.95</v>
      </c>
      <c r="D2171">
        <v>441.51</v>
      </c>
      <c r="E2171">
        <v>284.14</v>
      </c>
      <c r="F2171">
        <f t="shared" si="33"/>
        <v>387.86666666666662</v>
      </c>
    </row>
    <row r="2172" spans="1:6" hidden="1" x14ac:dyDescent="0.35">
      <c r="A2172">
        <v>2171</v>
      </c>
      <c r="B2172">
        <v>2</v>
      </c>
      <c r="C2172">
        <v>367.52</v>
      </c>
      <c r="D2172">
        <v>298.39</v>
      </c>
      <c r="E2172">
        <v>399.03</v>
      </c>
      <c r="F2172">
        <f t="shared" si="33"/>
        <v>354.98</v>
      </c>
    </row>
    <row r="2173" spans="1:6" hidden="1" x14ac:dyDescent="0.35">
      <c r="A2173">
        <v>2172</v>
      </c>
      <c r="B2173">
        <v>3</v>
      </c>
      <c r="C2173">
        <v>422.89</v>
      </c>
      <c r="D2173">
        <v>226.1</v>
      </c>
      <c r="E2173">
        <v>160.96</v>
      </c>
      <c r="F2173">
        <f t="shared" si="33"/>
        <v>269.98333333333335</v>
      </c>
    </row>
    <row r="2174" spans="1:6" hidden="1" x14ac:dyDescent="0.35">
      <c r="A2174">
        <v>2173</v>
      </c>
      <c r="B2174">
        <v>3</v>
      </c>
      <c r="C2174">
        <v>393.77</v>
      </c>
      <c r="D2174">
        <v>199.5</v>
      </c>
      <c r="E2174">
        <v>392.7</v>
      </c>
      <c r="F2174">
        <f t="shared" si="33"/>
        <v>328.65666666666669</v>
      </c>
    </row>
    <row r="2175" spans="1:6" hidden="1" x14ac:dyDescent="0.35">
      <c r="A2175">
        <v>2174</v>
      </c>
      <c r="B2175">
        <v>2</v>
      </c>
      <c r="C2175">
        <v>248.59</v>
      </c>
      <c r="D2175">
        <v>353.74</v>
      </c>
      <c r="E2175">
        <v>449.81</v>
      </c>
      <c r="F2175">
        <f t="shared" si="33"/>
        <v>350.71333333333337</v>
      </c>
    </row>
    <row r="2176" spans="1:6" hidden="1" x14ac:dyDescent="0.35">
      <c r="A2176">
        <v>2175</v>
      </c>
      <c r="B2176">
        <v>3</v>
      </c>
      <c r="C2176">
        <v>312.86</v>
      </c>
      <c r="D2176">
        <v>380.27</v>
      </c>
      <c r="E2176">
        <v>233.15</v>
      </c>
      <c r="F2176">
        <f t="shared" si="33"/>
        <v>308.76</v>
      </c>
    </row>
    <row r="2177" spans="1:6" hidden="1" x14ac:dyDescent="0.35">
      <c r="A2177">
        <v>2176</v>
      </c>
      <c r="B2177">
        <v>2</v>
      </c>
      <c r="C2177">
        <v>205.67</v>
      </c>
      <c r="D2177">
        <v>109.2</v>
      </c>
      <c r="E2177">
        <v>342.47</v>
      </c>
      <c r="F2177">
        <f t="shared" si="33"/>
        <v>219.11333333333334</v>
      </c>
    </row>
    <row r="2178" spans="1:6" hidden="1" x14ac:dyDescent="0.35">
      <c r="A2178">
        <v>2177</v>
      </c>
      <c r="B2178">
        <v>1</v>
      </c>
      <c r="C2178">
        <v>435.42</v>
      </c>
      <c r="D2178">
        <v>383.48</v>
      </c>
      <c r="E2178">
        <v>301.16000000000003</v>
      </c>
      <c r="F2178">
        <f t="shared" si="33"/>
        <v>373.35333333333341</v>
      </c>
    </row>
    <row r="2179" spans="1:6" hidden="1" x14ac:dyDescent="0.35">
      <c r="A2179">
        <v>2178</v>
      </c>
      <c r="B2179">
        <v>3</v>
      </c>
      <c r="C2179">
        <v>385.08</v>
      </c>
      <c r="D2179">
        <v>262.56</v>
      </c>
      <c r="E2179">
        <v>411.25</v>
      </c>
      <c r="F2179">
        <f t="shared" ref="F2179:F2242" si="34">AVERAGE(C2179:E2179)</f>
        <v>352.96333333333331</v>
      </c>
    </row>
    <row r="2180" spans="1:6" hidden="1" x14ac:dyDescent="0.35">
      <c r="A2180">
        <v>2179</v>
      </c>
      <c r="B2180">
        <v>3</v>
      </c>
      <c r="C2180">
        <v>446.4</v>
      </c>
      <c r="D2180">
        <v>348.08</v>
      </c>
      <c r="E2180">
        <v>171.89</v>
      </c>
      <c r="F2180">
        <f t="shared" si="34"/>
        <v>322.12333333333333</v>
      </c>
    </row>
    <row r="2181" spans="1:6" hidden="1" x14ac:dyDescent="0.35">
      <c r="A2181">
        <v>2180</v>
      </c>
      <c r="B2181">
        <v>2</v>
      </c>
      <c r="C2181">
        <v>364.53</v>
      </c>
      <c r="D2181">
        <v>335.47</v>
      </c>
      <c r="E2181">
        <v>327.57</v>
      </c>
      <c r="F2181">
        <f t="shared" si="34"/>
        <v>342.52333333333331</v>
      </c>
    </row>
    <row r="2182" spans="1:6" x14ac:dyDescent="0.35">
      <c r="A2182">
        <v>2181</v>
      </c>
      <c r="B2182">
        <v>4</v>
      </c>
      <c r="C2182">
        <v>127.55</v>
      </c>
      <c r="D2182">
        <v>102.84</v>
      </c>
      <c r="E2182">
        <v>257.10000000000002</v>
      </c>
      <c r="F2182">
        <f t="shared" si="34"/>
        <v>162.49666666666667</v>
      </c>
    </row>
    <row r="2183" spans="1:6" hidden="1" x14ac:dyDescent="0.35">
      <c r="A2183">
        <v>2182</v>
      </c>
      <c r="B2183">
        <v>2</v>
      </c>
      <c r="C2183">
        <v>202.61</v>
      </c>
      <c r="D2183">
        <v>205.07</v>
      </c>
      <c r="E2183">
        <v>184.89</v>
      </c>
      <c r="F2183">
        <f t="shared" si="34"/>
        <v>197.52333333333331</v>
      </c>
    </row>
    <row r="2184" spans="1:6" hidden="1" x14ac:dyDescent="0.35">
      <c r="A2184">
        <v>2183</v>
      </c>
      <c r="B2184">
        <v>2</v>
      </c>
      <c r="C2184">
        <v>389.79</v>
      </c>
      <c r="D2184">
        <v>333.85</v>
      </c>
      <c r="E2184">
        <v>181.76</v>
      </c>
      <c r="F2184">
        <f t="shared" si="34"/>
        <v>301.8</v>
      </c>
    </row>
    <row r="2185" spans="1:6" hidden="1" x14ac:dyDescent="0.35">
      <c r="A2185">
        <v>2184</v>
      </c>
      <c r="B2185">
        <v>3</v>
      </c>
      <c r="C2185">
        <v>443.36</v>
      </c>
      <c r="D2185">
        <v>209.87</v>
      </c>
      <c r="E2185">
        <v>433.35</v>
      </c>
      <c r="F2185">
        <f t="shared" si="34"/>
        <v>362.19333333333333</v>
      </c>
    </row>
    <row r="2186" spans="1:6" hidden="1" x14ac:dyDescent="0.35">
      <c r="A2186">
        <v>2185</v>
      </c>
      <c r="B2186">
        <v>3</v>
      </c>
      <c r="C2186">
        <v>184.34</v>
      </c>
      <c r="D2186">
        <v>165.67</v>
      </c>
      <c r="E2186">
        <v>349.8</v>
      </c>
      <c r="F2186">
        <f t="shared" si="34"/>
        <v>233.26999999999998</v>
      </c>
    </row>
    <row r="2187" spans="1:6" hidden="1" x14ac:dyDescent="0.35">
      <c r="A2187">
        <v>2186</v>
      </c>
      <c r="B2187">
        <v>2</v>
      </c>
      <c r="C2187">
        <v>371.63</v>
      </c>
      <c r="D2187">
        <v>146.33000000000001</v>
      </c>
      <c r="E2187">
        <v>214.33</v>
      </c>
      <c r="F2187">
        <f t="shared" si="34"/>
        <v>244.09666666666669</v>
      </c>
    </row>
    <row r="2188" spans="1:6" hidden="1" x14ac:dyDescent="0.35">
      <c r="A2188">
        <v>2187</v>
      </c>
      <c r="B2188">
        <v>3</v>
      </c>
      <c r="C2188">
        <v>435.95</v>
      </c>
      <c r="D2188">
        <v>202.2</v>
      </c>
      <c r="E2188">
        <v>265.91000000000003</v>
      </c>
      <c r="F2188">
        <f t="shared" si="34"/>
        <v>301.3533333333333</v>
      </c>
    </row>
    <row r="2189" spans="1:6" hidden="1" x14ac:dyDescent="0.35">
      <c r="A2189">
        <v>2188</v>
      </c>
      <c r="B2189">
        <v>3</v>
      </c>
      <c r="C2189">
        <v>366.39</v>
      </c>
      <c r="D2189">
        <v>195.82</v>
      </c>
      <c r="E2189">
        <v>131.38</v>
      </c>
      <c r="F2189">
        <f t="shared" si="34"/>
        <v>231.19666666666669</v>
      </c>
    </row>
    <row r="2190" spans="1:6" hidden="1" x14ac:dyDescent="0.35">
      <c r="A2190">
        <v>2189</v>
      </c>
      <c r="B2190">
        <v>3</v>
      </c>
      <c r="C2190">
        <v>272.79000000000002</v>
      </c>
      <c r="D2190">
        <v>363.96</v>
      </c>
      <c r="E2190">
        <v>243.75</v>
      </c>
      <c r="F2190">
        <f t="shared" si="34"/>
        <v>293.5</v>
      </c>
    </row>
    <row r="2191" spans="1:6" hidden="1" x14ac:dyDescent="0.35">
      <c r="A2191">
        <v>2190</v>
      </c>
      <c r="B2191">
        <v>3</v>
      </c>
      <c r="C2191">
        <v>296.82</v>
      </c>
      <c r="D2191">
        <v>386.01</v>
      </c>
      <c r="E2191">
        <v>213.88</v>
      </c>
      <c r="F2191">
        <f t="shared" si="34"/>
        <v>298.90333333333331</v>
      </c>
    </row>
    <row r="2192" spans="1:6" hidden="1" x14ac:dyDescent="0.35">
      <c r="A2192">
        <v>2191</v>
      </c>
      <c r="B2192">
        <v>2</v>
      </c>
      <c r="C2192">
        <v>416.96</v>
      </c>
      <c r="D2192">
        <v>119.43</v>
      </c>
      <c r="E2192">
        <v>371.58</v>
      </c>
      <c r="F2192">
        <f t="shared" si="34"/>
        <v>302.65666666666669</v>
      </c>
    </row>
    <row r="2193" spans="1:6" hidden="1" x14ac:dyDescent="0.35">
      <c r="A2193">
        <v>2192</v>
      </c>
      <c r="B2193">
        <v>3</v>
      </c>
      <c r="C2193">
        <v>391.79</v>
      </c>
      <c r="D2193">
        <v>178.82</v>
      </c>
      <c r="E2193">
        <v>257.70999999999998</v>
      </c>
      <c r="F2193">
        <f t="shared" si="34"/>
        <v>276.10666666666663</v>
      </c>
    </row>
    <row r="2194" spans="1:6" hidden="1" x14ac:dyDescent="0.35">
      <c r="A2194">
        <v>2193</v>
      </c>
      <c r="B2194">
        <v>2</v>
      </c>
      <c r="C2194">
        <v>142.15</v>
      </c>
      <c r="D2194">
        <v>382.36</v>
      </c>
      <c r="E2194">
        <v>176.23</v>
      </c>
      <c r="F2194">
        <f t="shared" si="34"/>
        <v>233.58</v>
      </c>
    </row>
    <row r="2195" spans="1:6" hidden="1" x14ac:dyDescent="0.35">
      <c r="A2195">
        <v>2194</v>
      </c>
      <c r="B2195">
        <v>3</v>
      </c>
      <c r="C2195">
        <v>212.66</v>
      </c>
      <c r="D2195">
        <v>111.23</v>
      </c>
      <c r="E2195">
        <v>265.89999999999998</v>
      </c>
      <c r="F2195">
        <f t="shared" si="34"/>
        <v>196.59666666666666</v>
      </c>
    </row>
    <row r="2196" spans="1:6" hidden="1" x14ac:dyDescent="0.35">
      <c r="A2196">
        <v>2195</v>
      </c>
      <c r="B2196">
        <v>3</v>
      </c>
      <c r="C2196">
        <v>197.9</v>
      </c>
      <c r="D2196">
        <v>144.24</v>
      </c>
      <c r="E2196">
        <v>281.55</v>
      </c>
      <c r="F2196">
        <f t="shared" si="34"/>
        <v>207.89666666666668</v>
      </c>
    </row>
    <row r="2197" spans="1:6" x14ac:dyDescent="0.35">
      <c r="A2197">
        <v>2196</v>
      </c>
      <c r="B2197">
        <v>4</v>
      </c>
      <c r="C2197">
        <v>105.4</v>
      </c>
      <c r="D2197">
        <v>225.15</v>
      </c>
      <c r="E2197">
        <v>295.58</v>
      </c>
      <c r="F2197">
        <f t="shared" si="34"/>
        <v>208.71</v>
      </c>
    </row>
    <row r="2198" spans="1:6" hidden="1" x14ac:dyDescent="0.35">
      <c r="A2198">
        <v>2197</v>
      </c>
      <c r="B2198">
        <v>3</v>
      </c>
      <c r="C2198">
        <v>111.41</v>
      </c>
      <c r="D2198">
        <v>162.61000000000001</v>
      </c>
      <c r="E2198">
        <v>408.43</v>
      </c>
      <c r="F2198">
        <f t="shared" si="34"/>
        <v>227.48333333333335</v>
      </c>
    </row>
    <row r="2199" spans="1:6" hidden="1" x14ac:dyDescent="0.35">
      <c r="A2199">
        <v>2198</v>
      </c>
      <c r="B2199">
        <v>2</v>
      </c>
      <c r="C2199">
        <v>399.78</v>
      </c>
      <c r="D2199">
        <v>305.82</v>
      </c>
      <c r="E2199">
        <v>255.63</v>
      </c>
      <c r="F2199">
        <f t="shared" si="34"/>
        <v>320.40999999999997</v>
      </c>
    </row>
    <row r="2200" spans="1:6" hidden="1" x14ac:dyDescent="0.35">
      <c r="A2200">
        <v>2199</v>
      </c>
      <c r="B2200">
        <v>3</v>
      </c>
      <c r="C2200">
        <v>208.82</v>
      </c>
      <c r="D2200">
        <v>438.25</v>
      </c>
      <c r="E2200">
        <v>411.25</v>
      </c>
      <c r="F2200">
        <f t="shared" si="34"/>
        <v>352.77333333333331</v>
      </c>
    </row>
    <row r="2201" spans="1:6" hidden="1" x14ac:dyDescent="0.35">
      <c r="A2201">
        <v>2200</v>
      </c>
      <c r="B2201">
        <v>2</v>
      </c>
      <c r="C2201">
        <v>122.48</v>
      </c>
      <c r="D2201">
        <v>358.53</v>
      </c>
      <c r="E2201">
        <v>207.86</v>
      </c>
      <c r="F2201">
        <f t="shared" si="34"/>
        <v>229.62333333333333</v>
      </c>
    </row>
    <row r="2202" spans="1:6" hidden="1" x14ac:dyDescent="0.35">
      <c r="A2202">
        <v>2201</v>
      </c>
      <c r="B2202">
        <v>3</v>
      </c>
      <c r="C2202">
        <v>251.22</v>
      </c>
      <c r="D2202">
        <v>286.77</v>
      </c>
      <c r="E2202">
        <v>141.49</v>
      </c>
      <c r="F2202">
        <f t="shared" si="34"/>
        <v>226.49333333333334</v>
      </c>
    </row>
    <row r="2203" spans="1:6" hidden="1" x14ac:dyDescent="0.35">
      <c r="A2203">
        <v>2202</v>
      </c>
      <c r="B2203">
        <v>3</v>
      </c>
      <c r="C2203">
        <v>139.82</v>
      </c>
      <c r="D2203">
        <v>194.23</v>
      </c>
      <c r="E2203">
        <v>373.67</v>
      </c>
      <c r="F2203">
        <f t="shared" si="34"/>
        <v>235.90666666666667</v>
      </c>
    </row>
    <row r="2204" spans="1:6" x14ac:dyDescent="0.35">
      <c r="A2204">
        <v>2203</v>
      </c>
      <c r="B2204">
        <v>4</v>
      </c>
      <c r="C2204">
        <v>323.05</v>
      </c>
      <c r="D2204">
        <v>403.58</v>
      </c>
      <c r="E2204">
        <v>440.53</v>
      </c>
      <c r="F2204">
        <f t="shared" si="34"/>
        <v>389.05333333333328</v>
      </c>
    </row>
    <row r="2205" spans="1:6" x14ac:dyDescent="0.35">
      <c r="A2205">
        <v>2204</v>
      </c>
      <c r="B2205">
        <v>4</v>
      </c>
      <c r="C2205">
        <v>290.47000000000003</v>
      </c>
      <c r="D2205">
        <v>428.06</v>
      </c>
      <c r="E2205">
        <v>321.83999999999997</v>
      </c>
      <c r="F2205">
        <f t="shared" si="34"/>
        <v>346.78999999999996</v>
      </c>
    </row>
    <row r="2206" spans="1:6" hidden="1" x14ac:dyDescent="0.35">
      <c r="A2206">
        <v>2205</v>
      </c>
      <c r="B2206">
        <v>3</v>
      </c>
      <c r="C2206">
        <v>341.49</v>
      </c>
      <c r="D2206">
        <v>223.36</v>
      </c>
      <c r="E2206">
        <v>386.62</v>
      </c>
      <c r="F2206">
        <f t="shared" si="34"/>
        <v>317.15666666666669</v>
      </c>
    </row>
    <row r="2207" spans="1:6" hidden="1" x14ac:dyDescent="0.35">
      <c r="A2207">
        <v>2206</v>
      </c>
      <c r="B2207">
        <v>2</v>
      </c>
      <c r="C2207">
        <v>265.43</v>
      </c>
      <c r="D2207">
        <v>292.08</v>
      </c>
      <c r="E2207">
        <v>136.91</v>
      </c>
      <c r="F2207">
        <f t="shared" si="34"/>
        <v>231.47333333333333</v>
      </c>
    </row>
    <row r="2208" spans="1:6" x14ac:dyDescent="0.35">
      <c r="A2208">
        <v>2207</v>
      </c>
      <c r="B2208">
        <v>4</v>
      </c>
      <c r="C2208">
        <v>197.37</v>
      </c>
      <c r="D2208">
        <v>240.81</v>
      </c>
      <c r="E2208">
        <v>152.07</v>
      </c>
      <c r="F2208">
        <f t="shared" si="34"/>
        <v>196.75</v>
      </c>
    </row>
    <row r="2209" spans="1:6" hidden="1" x14ac:dyDescent="0.35">
      <c r="A2209">
        <v>2208</v>
      </c>
      <c r="B2209">
        <v>3</v>
      </c>
      <c r="C2209">
        <v>122.13</v>
      </c>
      <c r="D2209">
        <v>238.59</v>
      </c>
      <c r="E2209">
        <v>339.72</v>
      </c>
      <c r="F2209">
        <f t="shared" si="34"/>
        <v>233.48000000000002</v>
      </c>
    </row>
    <row r="2210" spans="1:6" x14ac:dyDescent="0.35">
      <c r="A2210">
        <v>2209</v>
      </c>
      <c r="B2210">
        <v>4</v>
      </c>
      <c r="C2210">
        <v>209.88</v>
      </c>
      <c r="D2210">
        <v>389.51</v>
      </c>
      <c r="E2210">
        <v>410.15</v>
      </c>
      <c r="F2210">
        <f t="shared" si="34"/>
        <v>336.51333333333332</v>
      </c>
    </row>
    <row r="2211" spans="1:6" hidden="1" x14ac:dyDescent="0.35">
      <c r="A2211">
        <v>2210</v>
      </c>
      <c r="B2211">
        <v>1</v>
      </c>
      <c r="C2211">
        <v>373.99</v>
      </c>
      <c r="D2211">
        <v>201.66</v>
      </c>
      <c r="E2211">
        <v>197.48</v>
      </c>
      <c r="F2211">
        <f t="shared" si="34"/>
        <v>257.70999999999998</v>
      </c>
    </row>
    <row r="2212" spans="1:6" x14ac:dyDescent="0.35">
      <c r="A2212">
        <v>2211</v>
      </c>
      <c r="B2212">
        <v>4</v>
      </c>
      <c r="C2212">
        <v>119.09</v>
      </c>
      <c r="D2212">
        <v>127.54</v>
      </c>
      <c r="E2212">
        <v>378.49</v>
      </c>
      <c r="F2212">
        <f t="shared" si="34"/>
        <v>208.37333333333333</v>
      </c>
    </row>
    <row r="2213" spans="1:6" x14ac:dyDescent="0.35">
      <c r="A2213">
        <v>2212</v>
      </c>
      <c r="B2213">
        <v>4</v>
      </c>
      <c r="C2213">
        <v>108.9</v>
      </c>
      <c r="D2213">
        <v>201.35</v>
      </c>
      <c r="E2213">
        <v>320.83</v>
      </c>
      <c r="F2213">
        <f t="shared" si="34"/>
        <v>210.35999999999999</v>
      </c>
    </row>
    <row r="2214" spans="1:6" x14ac:dyDescent="0.35">
      <c r="A2214">
        <v>2213</v>
      </c>
      <c r="B2214">
        <v>4</v>
      </c>
      <c r="C2214">
        <v>212.75</v>
      </c>
      <c r="D2214">
        <v>270.10000000000002</v>
      </c>
      <c r="E2214">
        <v>261.11</v>
      </c>
      <c r="F2214">
        <f t="shared" si="34"/>
        <v>247.98666666666668</v>
      </c>
    </row>
    <row r="2215" spans="1:6" hidden="1" x14ac:dyDescent="0.35">
      <c r="A2215">
        <v>2214</v>
      </c>
      <c r="B2215">
        <v>2</v>
      </c>
      <c r="C2215">
        <v>404.25</v>
      </c>
      <c r="D2215">
        <v>302.2</v>
      </c>
      <c r="E2215">
        <v>236.82</v>
      </c>
      <c r="F2215">
        <f t="shared" si="34"/>
        <v>314.42333333333335</v>
      </c>
    </row>
    <row r="2216" spans="1:6" hidden="1" x14ac:dyDescent="0.35">
      <c r="A2216">
        <v>2215</v>
      </c>
      <c r="B2216">
        <v>2</v>
      </c>
      <c r="C2216">
        <v>306.37</v>
      </c>
      <c r="D2216">
        <v>404.03</v>
      </c>
      <c r="E2216">
        <v>296.81</v>
      </c>
      <c r="F2216">
        <f t="shared" si="34"/>
        <v>335.73666666666668</v>
      </c>
    </row>
    <row r="2217" spans="1:6" hidden="1" x14ac:dyDescent="0.35">
      <c r="A2217">
        <v>2216</v>
      </c>
      <c r="B2217">
        <v>3</v>
      </c>
      <c r="C2217">
        <v>421.78</v>
      </c>
      <c r="D2217">
        <v>127.34</v>
      </c>
      <c r="E2217">
        <v>240</v>
      </c>
      <c r="F2217">
        <f t="shared" si="34"/>
        <v>263.04000000000002</v>
      </c>
    </row>
    <row r="2218" spans="1:6" hidden="1" x14ac:dyDescent="0.35">
      <c r="A2218">
        <v>2217</v>
      </c>
      <c r="B2218">
        <v>2</v>
      </c>
      <c r="C2218">
        <v>361.77</v>
      </c>
      <c r="D2218">
        <v>261.7</v>
      </c>
      <c r="E2218">
        <v>117.34</v>
      </c>
      <c r="F2218">
        <f t="shared" si="34"/>
        <v>246.9366666666667</v>
      </c>
    </row>
    <row r="2219" spans="1:6" hidden="1" x14ac:dyDescent="0.35">
      <c r="A2219">
        <v>2218</v>
      </c>
      <c r="B2219">
        <v>2</v>
      </c>
      <c r="C2219">
        <v>316.52</v>
      </c>
      <c r="D2219">
        <v>356.39</v>
      </c>
      <c r="E2219">
        <v>340.12</v>
      </c>
      <c r="F2219">
        <f t="shared" si="34"/>
        <v>337.67666666666668</v>
      </c>
    </row>
    <row r="2220" spans="1:6" hidden="1" x14ac:dyDescent="0.35">
      <c r="A2220">
        <v>2219</v>
      </c>
      <c r="B2220">
        <v>3</v>
      </c>
      <c r="C2220">
        <v>332.17</v>
      </c>
      <c r="D2220">
        <v>103.04</v>
      </c>
      <c r="E2220">
        <v>302.87</v>
      </c>
      <c r="F2220">
        <f t="shared" si="34"/>
        <v>246.02666666666667</v>
      </c>
    </row>
    <row r="2221" spans="1:6" hidden="1" x14ac:dyDescent="0.35">
      <c r="A2221">
        <v>2220</v>
      </c>
      <c r="B2221">
        <v>2</v>
      </c>
      <c r="C2221">
        <v>126.18</v>
      </c>
      <c r="D2221">
        <v>161.96</v>
      </c>
      <c r="E2221">
        <v>220.47</v>
      </c>
      <c r="F2221">
        <f t="shared" si="34"/>
        <v>169.53666666666666</v>
      </c>
    </row>
    <row r="2222" spans="1:6" hidden="1" x14ac:dyDescent="0.35">
      <c r="A2222">
        <v>2221</v>
      </c>
      <c r="B2222">
        <v>2</v>
      </c>
      <c r="C2222">
        <v>386.87</v>
      </c>
      <c r="D2222">
        <v>223.71</v>
      </c>
      <c r="E2222">
        <v>161.96</v>
      </c>
      <c r="F2222">
        <f t="shared" si="34"/>
        <v>257.51333333333338</v>
      </c>
    </row>
    <row r="2223" spans="1:6" hidden="1" x14ac:dyDescent="0.35">
      <c r="A2223">
        <v>2222</v>
      </c>
      <c r="B2223">
        <v>3</v>
      </c>
      <c r="C2223">
        <v>130.47999999999999</v>
      </c>
      <c r="D2223">
        <v>402.89</v>
      </c>
      <c r="E2223">
        <v>154.38</v>
      </c>
      <c r="F2223">
        <f t="shared" si="34"/>
        <v>229.25</v>
      </c>
    </row>
    <row r="2224" spans="1:6" hidden="1" x14ac:dyDescent="0.35">
      <c r="A2224">
        <v>2223</v>
      </c>
      <c r="B2224">
        <v>2</v>
      </c>
      <c r="C2224">
        <v>124.8</v>
      </c>
      <c r="D2224">
        <v>361.24</v>
      </c>
      <c r="E2224">
        <v>404.03</v>
      </c>
      <c r="F2224">
        <f t="shared" si="34"/>
        <v>296.69</v>
      </c>
    </row>
    <row r="2225" spans="1:6" x14ac:dyDescent="0.35">
      <c r="A2225">
        <v>2224</v>
      </c>
      <c r="B2225">
        <v>4</v>
      </c>
      <c r="C2225">
        <v>194.33</v>
      </c>
      <c r="D2225">
        <v>337.93</v>
      </c>
      <c r="E2225">
        <v>328.95</v>
      </c>
      <c r="F2225">
        <f t="shared" si="34"/>
        <v>287.07</v>
      </c>
    </row>
    <row r="2226" spans="1:6" hidden="1" x14ac:dyDescent="0.35">
      <c r="A2226">
        <v>2225</v>
      </c>
      <c r="B2226">
        <v>3</v>
      </c>
      <c r="C2226">
        <v>447.86</v>
      </c>
      <c r="D2226">
        <v>142.15</v>
      </c>
      <c r="E2226">
        <v>280.77999999999997</v>
      </c>
      <c r="F2226">
        <f t="shared" si="34"/>
        <v>290.26333333333332</v>
      </c>
    </row>
    <row r="2227" spans="1:6" hidden="1" x14ac:dyDescent="0.35">
      <c r="A2227">
        <v>2226</v>
      </c>
      <c r="B2227">
        <v>2</v>
      </c>
      <c r="C2227">
        <v>443.46</v>
      </c>
      <c r="D2227">
        <v>440.77</v>
      </c>
      <c r="E2227">
        <v>259.29000000000002</v>
      </c>
      <c r="F2227">
        <f t="shared" si="34"/>
        <v>381.17333333333335</v>
      </c>
    </row>
    <row r="2228" spans="1:6" hidden="1" x14ac:dyDescent="0.35">
      <c r="A2228">
        <v>2227</v>
      </c>
      <c r="B2228">
        <v>3</v>
      </c>
      <c r="C2228">
        <v>111.42</v>
      </c>
      <c r="D2228">
        <v>238.64</v>
      </c>
      <c r="E2228">
        <v>444.38</v>
      </c>
      <c r="F2228">
        <f t="shared" si="34"/>
        <v>264.81333333333333</v>
      </c>
    </row>
    <row r="2229" spans="1:6" hidden="1" x14ac:dyDescent="0.35">
      <c r="A2229">
        <v>2228</v>
      </c>
      <c r="B2229">
        <v>2</v>
      </c>
      <c r="C2229">
        <v>100.48</v>
      </c>
      <c r="D2229">
        <v>298.08</v>
      </c>
      <c r="E2229">
        <v>164.45</v>
      </c>
      <c r="F2229">
        <f t="shared" si="34"/>
        <v>187.67</v>
      </c>
    </row>
    <row r="2230" spans="1:6" x14ac:dyDescent="0.35">
      <c r="A2230">
        <v>2229</v>
      </c>
      <c r="B2230">
        <v>4</v>
      </c>
      <c r="C2230">
        <v>248.48</v>
      </c>
      <c r="D2230">
        <v>141.78</v>
      </c>
      <c r="E2230">
        <v>250.6</v>
      </c>
      <c r="F2230">
        <f t="shared" si="34"/>
        <v>213.62</v>
      </c>
    </row>
    <row r="2231" spans="1:6" hidden="1" x14ac:dyDescent="0.35">
      <c r="A2231">
        <v>2230</v>
      </c>
      <c r="B2231">
        <v>1</v>
      </c>
      <c r="C2231">
        <v>112.55</v>
      </c>
      <c r="D2231">
        <v>285.17</v>
      </c>
      <c r="E2231">
        <v>230.56</v>
      </c>
      <c r="F2231">
        <f t="shared" si="34"/>
        <v>209.42666666666665</v>
      </c>
    </row>
    <row r="2232" spans="1:6" hidden="1" x14ac:dyDescent="0.35">
      <c r="A2232">
        <v>2231</v>
      </c>
      <c r="B2232">
        <v>1</v>
      </c>
      <c r="C2232">
        <v>317.74</v>
      </c>
      <c r="D2232">
        <v>186.85</v>
      </c>
      <c r="E2232">
        <v>407.03</v>
      </c>
      <c r="F2232">
        <f t="shared" si="34"/>
        <v>303.87333333333333</v>
      </c>
    </row>
    <row r="2233" spans="1:6" x14ac:dyDescent="0.35">
      <c r="A2233">
        <v>2232</v>
      </c>
      <c r="B2233">
        <v>4</v>
      </c>
      <c r="C2233">
        <v>376.37</v>
      </c>
      <c r="D2233">
        <v>105.64</v>
      </c>
      <c r="E2233">
        <v>127.85</v>
      </c>
      <c r="F2233">
        <f t="shared" si="34"/>
        <v>203.28666666666666</v>
      </c>
    </row>
    <row r="2234" spans="1:6" hidden="1" x14ac:dyDescent="0.35">
      <c r="A2234">
        <v>2233</v>
      </c>
      <c r="B2234">
        <v>3</v>
      </c>
      <c r="C2234">
        <v>443.74</v>
      </c>
      <c r="D2234">
        <v>140</v>
      </c>
      <c r="E2234">
        <v>391.44</v>
      </c>
      <c r="F2234">
        <f t="shared" si="34"/>
        <v>325.06</v>
      </c>
    </row>
    <row r="2235" spans="1:6" hidden="1" x14ac:dyDescent="0.35">
      <c r="A2235">
        <v>2234</v>
      </c>
      <c r="B2235">
        <v>1</v>
      </c>
      <c r="C2235">
        <v>216.46</v>
      </c>
      <c r="D2235">
        <v>383.43</v>
      </c>
      <c r="E2235">
        <v>315.18</v>
      </c>
      <c r="F2235">
        <f t="shared" si="34"/>
        <v>305.02333333333331</v>
      </c>
    </row>
    <row r="2236" spans="1:6" hidden="1" x14ac:dyDescent="0.35">
      <c r="A2236">
        <v>2235</v>
      </c>
      <c r="B2236">
        <v>3</v>
      </c>
      <c r="C2236">
        <v>184.92</v>
      </c>
      <c r="D2236">
        <v>269.41000000000003</v>
      </c>
      <c r="E2236">
        <v>243.06</v>
      </c>
      <c r="F2236">
        <f t="shared" si="34"/>
        <v>232.46333333333337</v>
      </c>
    </row>
    <row r="2237" spans="1:6" hidden="1" x14ac:dyDescent="0.35">
      <c r="A2237">
        <v>2236</v>
      </c>
      <c r="B2237">
        <v>1</v>
      </c>
      <c r="C2237">
        <v>264.05</v>
      </c>
      <c r="D2237">
        <v>155.91</v>
      </c>
      <c r="E2237">
        <v>251.66</v>
      </c>
      <c r="F2237">
        <f t="shared" si="34"/>
        <v>223.87333333333333</v>
      </c>
    </row>
    <row r="2238" spans="1:6" hidden="1" x14ac:dyDescent="0.35">
      <c r="A2238">
        <v>2237</v>
      </c>
      <c r="B2238">
        <v>2</v>
      </c>
      <c r="C2238">
        <v>387.82</v>
      </c>
      <c r="D2238">
        <v>145.74</v>
      </c>
      <c r="E2238">
        <v>392.38</v>
      </c>
      <c r="F2238">
        <f t="shared" si="34"/>
        <v>308.64666666666665</v>
      </c>
    </row>
    <row r="2239" spans="1:6" hidden="1" x14ac:dyDescent="0.35">
      <c r="A2239">
        <v>2238</v>
      </c>
      <c r="B2239">
        <v>3</v>
      </c>
      <c r="C2239">
        <v>170</v>
      </c>
      <c r="D2239">
        <v>397.87</v>
      </c>
      <c r="E2239">
        <v>253.39</v>
      </c>
      <c r="F2239">
        <f t="shared" si="34"/>
        <v>273.75333333333333</v>
      </c>
    </row>
    <row r="2240" spans="1:6" hidden="1" x14ac:dyDescent="0.35">
      <c r="A2240">
        <v>2239</v>
      </c>
      <c r="B2240">
        <v>3</v>
      </c>
      <c r="C2240">
        <v>156.84</v>
      </c>
      <c r="D2240">
        <v>391.21</v>
      </c>
      <c r="E2240">
        <v>103.48</v>
      </c>
      <c r="F2240">
        <f t="shared" si="34"/>
        <v>217.17666666666665</v>
      </c>
    </row>
    <row r="2241" spans="1:6" hidden="1" x14ac:dyDescent="0.35">
      <c r="A2241">
        <v>2240</v>
      </c>
      <c r="B2241">
        <v>2</v>
      </c>
      <c r="C2241">
        <v>196.6</v>
      </c>
      <c r="D2241">
        <v>189.79</v>
      </c>
      <c r="E2241">
        <v>359.64</v>
      </c>
      <c r="F2241">
        <f t="shared" si="34"/>
        <v>248.67666666666665</v>
      </c>
    </row>
    <row r="2242" spans="1:6" hidden="1" x14ac:dyDescent="0.35">
      <c r="A2242">
        <v>2241</v>
      </c>
      <c r="B2242">
        <v>1</v>
      </c>
      <c r="C2242">
        <v>435.41</v>
      </c>
      <c r="D2242">
        <v>340.16</v>
      </c>
      <c r="E2242">
        <v>449.83</v>
      </c>
      <c r="F2242">
        <f t="shared" si="34"/>
        <v>408.4666666666667</v>
      </c>
    </row>
    <row r="2243" spans="1:6" hidden="1" x14ac:dyDescent="0.35">
      <c r="A2243">
        <v>2242</v>
      </c>
      <c r="B2243">
        <v>3</v>
      </c>
      <c r="C2243">
        <v>201.14</v>
      </c>
      <c r="D2243">
        <v>312.49</v>
      </c>
      <c r="E2243">
        <v>201.95</v>
      </c>
      <c r="F2243">
        <f t="shared" ref="F2243:F2306" si="35">AVERAGE(C2243:E2243)</f>
        <v>238.52666666666664</v>
      </c>
    </row>
    <row r="2244" spans="1:6" hidden="1" x14ac:dyDescent="0.35">
      <c r="A2244">
        <v>2243</v>
      </c>
      <c r="B2244">
        <v>2</v>
      </c>
      <c r="C2244">
        <v>226.69</v>
      </c>
      <c r="D2244">
        <v>301.48</v>
      </c>
      <c r="E2244">
        <v>281.99</v>
      </c>
      <c r="F2244">
        <f t="shared" si="35"/>
        <v>270.05333333333334</v>
      </c>
    </row>
    <row r="2245" spans="1:6" hidden="1" x14ac:dyDescent="0.35">
      <c r="A2245">
        <v>2244</v>
      </c>
      <c r="B2245">
        <v>2</v>
      </c>
      <c r="C2245">
        <v>119.1</v>
      </c>
      <c r="D2245">
        <v>447</v>
      </c>
      <c r="E2245">
        <v>197.76</v>
      </c>
      <c r="F2245">
        <f t="shared" si="35"/>
        <v>254.62</v>
      </c>
    </row>
    <row r="2246" spans="1:6" hidden="1" x14ac:dyDescent="0.35">
      <c r="A2246">
        <v>2245</v>
      </c>
      <c r="B2246">
        <v>2</v>
      </c>
      <c r="C2246">
        <v>416.12</v>
      </c>
      <c r="D2246">
        <v>200.32</v>
      </c>
      <c r="E2246">
        <v>246.42</v>
      </c>
      <c r="F2246">
        <f t="shared" si="35"/>
        <v>287.62</v>
      </c>
    </row>
    <row r="2247" spans="1:6" hidden="1" x14ac:dyDescent="0.35">
      <c r="A2247">
        <v>2246</v>
      </c>
      <c r="B2247">
        <v>2</v>
      </c>
      <c r="C2247">
        <v>120.31</v>
      </c>
      <c r="D2247">
        <v>392.51</v>
      </c>
      <c r="E2247">
        <v>423.84</v>
      </c>
      <c r="F2247">
        <f t="shared" si="35"/>
        <v>312.21999999999997</v>
      </c>
    </row>
    <row r="2248" spans="1:6" x14ac:dyDescent="0.35">
      <c r="A2248">
        <v>2247</v>
      </c>
      <c r="B2248">
        <v>4</v>
      </c>
      <c r="C2248">
        <v>215.44</v>
      </c>
      <c r="D2248">
        <v>349.51</v>
      </c>
      <c r="E2248">
        <v>333.92</v>
      </c>
      <c r="F2248">
        <f t="shared" si="35"/>
        <v>299.62333333333339</v>
      </c>
    </row>
    <row r="2249" spans="1:6" hidden="1" x14ac:dyDescent="0.35">
      <c r="A2249">
        <v>2248</v>
      </c>
      <c r="B2249">
        <v>1</v>
      </c>
      <c r="C2249">
        <v>381.15</v>
      </c>
      <c r="D2249">
        <v>389.99</v>
      </c>
      <c r="E2249">
        <v>349.22</v>
      </c>
      <c r="F2249">
        <f t="shared" si="35"/>
        <v>373.45333333333338</v>
      </c>
    </row>
    <row r="2250" spans="1:6" x14ac:dyDescent="0.35">
      <c r="A2250">
        <v>2249</v>
      </c>
      <c r="B2250">
        <v>4</v>
      </c>
      <c r="C2250">
        <v>364.31</v>
      </c>
      <c r="D2250">
        <v>205.83</v>
      </c>
      <c r="E2250">
        <v>411</v>
      </c>
      <c r="F2250">
        <f t="shared" si="35"/>
        <v>327.04666666666668</v>
      </c>
    </row>
    <row r="2251" spans="1:6" hidden="1" x14ac:dyDescent="0.35">
      <c r="A2251">
        <v>2250</v>
      </c>
      <c r="B2251">
        <v>2</v>
      </c>
      <c r="C2251">
        <v>140.63</v>
      </c>
      <c r="D2251">
        <v>207.5</v>
      </c>
      <c r="E2251">
        <v>389.46</v>
      </c>
      <c r="F2251">
        <f t="shared" si="35"/>
        <v>245.86333333333332</v>
      </c>
    </row>
    <row r="2252" spans="1:6" hidden="1" x14ac:dyDescent="0.35">
      <c r="A2252">
        <v>2251</v>
      </c>
      <c r="B2252">
        <v>3</v>
      </c>
      <c r="C2252">
        <v>160.32</v>
      </c>
      <c r="D2252">
        <v>298.77999999999997</v>
      </c>
      <c r="E2252">
        <v>394.09</v>
      </c>
      <c r="F2252">
        <f t="shared" si="35"/>
        <v>284.39666666666665</v>
      </c>
    </row>
    <row r="2253" spans="1:6" hidden="1" x14ac:dyDescent="0.35">
      <c r="A2253">
        <v>2252</v>
      </c>
      <c r="B2253">
        <v>3</v>
      </c>
      <c r="C2253">
        <v>129.38</v>
      </c>
      <c r="D2253">
        <v>191.04</v>
      </c>
      <c r="E2253">
        <v>150.51</v>
      </c>
      <c r="F2253">
        <f t="shared" si="35"/>
        <v>156.97666666666666</v>
      </c>
    </row>
    <row r="2254" spans="1:6" x14ac:dyDescent="0.35">
      <c r="A2254">
        <v>2253</v>
      </c>
      <c r="B2254">
        <v>4</v>
      </c>
      <c r="C2254">
        <v>343.69</v>
      </c>
      <c r="D2254">
        <v>242.48</v>
      </c>
      <c r="E2254">
        <v>116.59</v>
      </c>
      <c r="F2254">
        <f t="shared" si="35"/>
        <v>234.25333333333333</v>
      </c>
    </row>
    <row r="2255" spans="1:6" hidden="1" x14ac:dyDescent="0.35">
      <c r="A2255">
        <v>2254</v>
      </c>
      <c r="B2255">
        <v>2</v>
      </c>
      <c r="C2255">
        <v>225.43</v>
      </c>
      <c r="D2255">
        <v>173.69</v>
      </c>
      <c r="E2255">
        <v>375.81</v>
      </c>
      <c r="F2255">
        <f t="shared" si="35"/>
        <v>258.31</v>
      </c>
    </row>
    <row r="2256" spans="1:6" hidden="1" x14ac:dyDescent="0.35">
      <c r="A2256">
        <v>2255</v>
      </c>
      <c r="B2256">
        <v>1</v>
      </c>
      <c r="C2256">
        <v>223.94</v>
      </c>
      <c r="D2256">
        <v>383.4</v>
      </c>
      <c r="E2256">
        <v>147.31</v>
      </c>
      <c r="F2256">
        <f t="shared" si="35"/>
        <v>251.54999999999995</v>
      </c>
    </row>
    <row r="2257" spans="1:6" hidden="1" x14ac:dyDescent="0.35">
      <c r="A2257">
        <v>2256</v>
      </c>
      <c r="B2257">
        <v>2</v>
      </c>
      <c r="C2257">
        <v>316.23</v>
      </c>
      <c r="D2257">
        <v>157.38999999999999</v>
      </c>
      <c r="E2257">
        <v>449.5</v>
      </c>
      <c r="F2257">
        <f t="shared" si="35"/>
        <v>307.70666666666665</v>
      </c>
    </row>
    <row r="2258" spans="1:6" hidden="1" x14ac:dyDescent="0.35">
      <c r="A2258">
        <v>2257</v>
      </c>
      <c r="B2258">
        <v>3</v>
      </c>
      <c r="C2258">
        <v>305.58999999999997</v>
      </c>
      <c r="D2258">
        <v>156.19999999999999</v>
      </c>
      <c r="E2258">
        <v>350.49</v>
      </c>
      <c r="F2258">
        <f t="shared" si="35"/>
        <v>270.76</v>
      </c>
    </row>
    <row r="2259" spans="1:6" hidden="1" x14ac:dyDescent="0.35">
      <c r="A2259">
        <v>2258</v>
      </c>
      <c r="B2259">
        <v>2</v>
      </c>
      <c r="C2259">
        <v>338</v>
      </c>
      <c r="D2259">
        <v>401.7</v>
      </c>
      <c r="E2259">
        <v>192.94</v>
      </c>
      <c r="F2259">
        <f t="shared" si="35"/>
        <v>310.88000000000005</v>
      </c>
    </row>
    <row r="2260" spans="1:6" hidden="1" x14ac:dyDescent="0.35">
      <c r="A2260">
        <v>2259</v>
      </c>
      <c r="B2260">
        <v>3</v>
      </c>
      <c r="C2260">
        <v>383.13</v>
      </c>
      <c r="D2260">
        <v>119.18</v>
      </c>
      <c r="E2260">
        <v>266.69</v>
      </c>
      <c r="F2260">
        <f t="shared" si="35"/>
        <v>256.33333333333331</v>
      </c>
    </row>
    <row r="2261" spans="1:6" hidden="1" x14ac:dyDescent="0.35">
      <c r="A2261">
        <v>2260</v>
      </c>
      <c r="B2261">
        <v>3</v>
      </c>
      <c r="C2261">
        <v>197.23</v>
      </c>
      <c r="D2261">
        <v>260.74</v>
      </c>
      <c r="E2261">
        <v>268.8</v>
      </c>
      <c r="F2261">
        <f t="shared" si="35"/>
        <v>242.25666666666666</v>
      </c>
    </row>
    <row r="2262" spans="1:6" hidden="1" x14ac:dyDescent="0.35">
      <c r="A2262">
        <v>2261</v>
      </c>
      <c r="B2262">
        <v>1</v>
      </c>
      <c r="C2262">
        <v>389.71</v>
      </c>
      <c r="D2262">
        <v>376.76</v>
      </c>
      <c r="E2262">
        <v>177.9</v>
      </c>
      <c r="F2262">
        <f t="shared" si="35"/>
        <v>314.79000000000002</v>
      </c>
    </row>
    <row r="2263" spans="1:6" hidden="1" x14ac:dyDescent="0.35">
      <c r="A2263">
        <v>2262</v>
      </c>
      <c r="B2263">
        <v>2</v>
      </c>
      <c r="C2263">
        <v>442.39</v>
      </c>
      <c r="D2263">
        <v>373.13</v>
      </c>
      <c r="E2263">
        <v>329.35</v>
      </c>
      <c r="F2263">
        <f t="shared" si="35"/>
        <v>381.62333333333328</v>
      </c>
    </row>
    <row r="2264" spans="1:6" hidden="1" x14ac:dyDescent="0.35">
      <c r="A2264">
        <v>2263</v>
      </c>
      <c r="B2264">
        <v>3</v>
      </c>
      <c r="C2264">
        <v>283.42</v>
      </c>
      <c r="D2264">
        <v>102.38</v>
      </c>
      <c r="E2264">
        <v>133.57</v>
      </c>
      <c r="F2264">
        <f t="shared" si="35"/>
        <v>173.12333333333333</v>
      </c>
    </row>
    <row r="2265" spans="1:6" hidden="1" x14ac:dyDescent="0.35">
      <c r="A2265">
        <v>2264</v>
      </c>
      <c r="B2265">
        <v>2</v>
      </c>
      <c r="C2265">
        <v>353.37</v>
      </c>
      <c r="D2265">
        <v>425.33</v>
      </c>
      <c r="E2265">
        <v>333.52</v>
      </c>
      <c r="F2265">
        <f t="shared" si="35"/>
        <v>370.74</v>
      </c>
    </row>
    <row r="2266" spans="1:6" hidden="1" x14ac:dyDescent="0.35">
      <c r="A2266">
        <v>2265</v>
      </c>
      <c r="B2266">
        <v>2</v>
      </c>
      <c r="C2266">
        <v>394.17</v>
      </c>
      <c r="D2266">
        <v>116.35</v>
      </c>
      <c r="E2266">
        <v>147.63</v>
      </c>
      <c r="F2266">
        <f t="shared" si="35"/>
        <v>219.38333333333333</v>
      </c>
    </row>
    <row r="2267" spans="1:6" hidden="1" x14ac:dyDescent="0.35">
      <c r="A2267">
        <v>2266</v>
      </c>
      <c r="B2267">
        <v>3</v>
      </c>
      <c r="C2267">
        <v>155.54</v>
      </c>
      <c r="D2267">
        <v>448.97</v>
      </c>
      <c r="E2267">
        <v>322.7</v>
      </c>
      <c r="F2267">
        <f t="shared" si="35"/>
        <v>309.07</v>
      </c>
    </row>
    <row r="2268" spans="1:6" x14ac:dyDescent="0.35">
      <c r="A2268">
        <v>2267</v>
      </c>
      <c r="B2268">
        <v>4</v>
      </c>
      <c r="C2268">
        <v>443.65</v>
      </c>
      <c r="D2268">
        <v>154.38999999999999</v>
      </c>
      <c r="E2268">
        <v>281.89999999999998</v>
      </c>
      <c r="F2268">
        <f t="shared" si="35"/>
        <v>293.31333333333333</v>
      </c>
    </row>
    <row r="2269" spans="1:6" hidden="1" x14ac:dyDescent="0.35">
      <c r="A2269">
        <v>2268</v>
      </c>
      <c r="B2269">
        <v>3</v>
      </c>
      <c r="C2269">
        <v>210.37</v>
      </c>
      <c r="D2269">
        <v>144.9</v>
      </c>
      <c r="E2269">
        <v>329.66</v>
      </c>
      <c r="F2269">
        <f t="shared" si="35"/>
        <v>228.31000000000003</v>
      </c>
    </row>
    <row r="2270" spans="1:6" hidden="1" x14ac:dyDescent="0.35">
      <c r="A2270">
        <v>2269</v>
      </c>
      <c r="B2270">
        <v>2</v>
      </c>
      <c r="C2270">
        <v>390.45</v>
      </c>
      <c r="D2270">
        <v>187.99</v>
      </c>
      <c r="E2270">
        <v>358.78</v>
      </c>
      <c r="F2270">
        <f t="shared" si="35"/>
        <v>312.40666666666669</v>
      </c>
    </row>
    <row r="2271" spans="1:6" x14ac:dyDescent="0.35">
      <c r="A2271">
        <v>2270</v>
      </c>
      <c r="B2271">
        <v>4</v>
      </c>
      <c r="C2271">
        <v>313.57</v>
      </c>
      <c r="D2271">
        <v>156.03</v>
      </c>
      <c r="E2271">
        <v>256.63</v>
      </c>
      <c r="F2271">
        <f t="shared" si="35"/>
        <v>242.07666666666668</v>
      </c>
    </row>
    <row r="2272" spans="1:6" hidden="1" x14ac:dyDescent="0.35">
      <c r="A2272">
        <v>2271</v>
      </c>
      <c r="B2272">
        <v>3</v>
      </c>
      <c r="C2272">
        <v>388.63</v>
      </c>
      <c r="D2272">
        <v>106.82</v>
      </c>
      <c r="E2272">
        <v>207.64</v>
      </c>
      <c r="F2272">
        <f t="shared" si="35"/>
        <v>234.36333333333332</v>
      </c>
    </row>
    <row r="2273" spans="1:6" hidden="1" x14ac:dyDescent="0.35">
      <c r="A2273">
        <v>2272</v>
      </c>
      <c r="B2273">
        <v>2</v>
      </c>
      <c r="C2273">
        <v>253.51</v>
      </c>
      <c r="D2273">
        <v>150.68</v>
      </c>
      <c r="E2273">
        <v>285.52999999999997</v>
      </c>
      <c r="F2273">
        <f t="shared" si="35"/>
        <v>229.90666666666667</v>
      </c>
    </row>
    <row r="2274" spans="1:6" hidden="1" x14ac:dyDescent="0.35">
      <c r="A2274">
        <v>2273</v>
      </c>
      <c r="B2274">
        <v>3</v>
      </c>
      <c r="C2274">
        <v>203.34</v>
      </c>
      <c r="D2274">
        <v>345.3</v>
      </c>
      <c r="E2274">
        <v>432.94</v>
      </c>
      <c r="F2274">
        <f t="shared" si="35"/>
        <v>327.19333333333333</v>
      </c>
    </row>
    <row r="2275" spans="1:6" x14ac:dyDescent="0.35">
      <c r="A2275">
        <v>2274</v>
      </c>
      <c r="B2275">
        <v>4</v>
      </c>
      <c r="C2275">
        <v>418.49</v>
      </c>
      <c r="D2275">
        <v>234.11</v>
      </c>
      <c r="E2275">
        <v>432.51</v>
      </c>
      <c r="F2275">
        <f t="shared" si="35"/>
        <v>361.70333333333338</v>
      </c>
    </row>
    <row r="2276" spans="1:6" hidden="1" x14ac:dyDescent="0.35">
      <c r="A2276">
        <v>2275</v>
      </c>
      <c r="B2276">
        <v>1</v>
      </c>
      <c r="C2276">
        <v>401.06</v>
      </c>
      <c r="D2276">
        <v>179.59</v>
      </c>
      <c r="E2276">
        <v>312.10000000000002</v>
      </c>
      <c r="F2276">
        <f t="shared" si="35"/>
        <v>297.58333333333331</v>
      </c>
    </row>
    <row r="2277" spans="1:6" hidden="1" x14ac:dyDescent="0.35">
      <c r="A2277">
        <v>2276</v>
      </c>
      <c r="B2277">
        <v>1</v>
      </c>
      <c r="C2277">
        <v>421.45</v>
      </c>
      <c r="D2277">
        <v>294</v>
      </c>
      <c r="E2277">
        <v>169.66</v>
      </c>
      <c r="F2277">
        <f t="shared" si="35"/>
        <v>295.03666666666669</v>
      </c>
    </row>
    <row r="2278" spans="1:6" hidden="1" x14ac:dyDescent="0.35">
      <c r="A2278">
        <v>2277</v>
      </c>
      <c r="B2278">
        <v>1</v>
      </c>
      <c r="C2278">
        <v>418.55</v>
      </c>
      <c r="D2278">
        <v>409.62</v>
      </c>
      <c r="E2278">
        <v>191.4</v>
      </c>
      <c r="F2278">
        <f t="shared" si="35"/>
        <v>339.85666666666668</v>
      </c>
    </row>
    <row r="2279" spans="1:6" x14ac:dyDescent="0.35">
      <c r="A2279">
        <v>2278</v>
      </c>
      <c r="B2279">
        <v>4</v>
      </c>
      <c r="C2279">
        <v>270.33</v>
      </c>
      <c r="D2279">
        <v>282.02999999999997</v>
      </c>
      <c r="E2279">
        <v>168.16</v>
      </c>
      <c r="F2279">
        <f t="shared" si="35"/>
        <v>240.17333333333329</v>
      </c>
    </row>
    <row r="2280" spans="1:6" hidden="1" x14ac:dyDescent="0.35">
      <c r="A2280">
        <v>2279</v>
      </c>
      <c r="B2280">
        <v>3</v>
      </c>
      <c r="C2280">
        <v>210.27</v>
      </c>
      <c r="D2280">
        <v>242.77</v>
      </c>
      <c r="E2280">
        <v>390.65</v>
      </c>
      <c r="F2280">
        <f t="shared" si="35"/>
        <v>281.23</v>
      </c>
    </row>
    <row r="2281" spans="1:6" hidden="1" x14ac:dyDescent="0.35">
      <c r="A2281">
        <v>2280</v>
      </c>
      <c r="B2281">
        <v>2</v>
      </c>
      <c r="C2281">
        <v>301.36</v>
      </c>
      <c r="D2281">
        <v>395.86</v>
      </c>
      <c r="E2281">
        <v>442.73</v>
      </c>
      <c r="F2281">
        <f t="shared" si="35"/>
        <v>379.98333333333335</v>
      </c>
    </row>
    <row r="2282" spans="1:6" hidden="1" x14ac:dyDescent="0.35">
      <c r="A2282">
        <v>2281</v>
      </c>
      <c r="B2282">
        <v>3</v>
      </c>
      <c r="C2282">
        <v>273.42</v>
      </c>
      <c r="D2282">
        <v>197</v>
      </c>
      <c r="E2282">
        <v>226.2</v>
      </c>
      <c r="F2282">
        <f t="shared" si="35"/>
        <v>232.20666666666668</v>
      </c>
    </row>
    <row r="2283" spans="1:6" hidden="1" x14ac:dyDescent="0.35">
      <c r="A2283">
        <v>2282</v>
      </c>
      <c r="B2283">
        <v>3</v>
      </c>
      <c r="C2283">
        <v>219.99</v>
      </c>
      <c r="D2283">
        <v>112.04</v>
      </c>
      <c r="E2283">
        <v>152.88999999999999</v>
      </c>
      <c r="F2283">
        <f t="shared" si="35"/>
        <v>161.64000000000001</v>
      </c>
    </row>
    <row r="2284" spans="1:6" x14ac:dyDescent="0.35">
      <c r="A2284">
        <v>2283</v>
      </c>
      <c r="B2284">
        <v>4</v>
      </c>
      <c r="C2284">
        <v>357.83</v>
      </c>
      <c r="D2284">
        <v>156.43</v>
      </c>
      <c r="E2284">
        <v>325.26</v>
      </c>
      <c r="F2284">
        <f t="shared" si="35"/>
        <v>279.83999999999997</v>
      </c>
    </row>
    <row r="2285" spans="1:6" x14ac:dyDescent="0.35">
      <c r="A2285">
        <v>2284</v>
      </c>
      <c r="B2285">
        <v>4</v>
      </c>
      <c r="C2285">
        <v>132.94999999999999</v>
      </c>
      <c r="D2285">
        <v>394.26</v>
      </c>
      <c r="E2285">
        <v>427.86</v>
      </c>
      <c r="F2285">
        <f t="shared" si="35"/>
        <v>318.35666666666668</v>
      </c>
    </row>
    <row r="2286" spans="1:6" hidden="1" x14ac:dyDescent="0.35">
      <c r="A2286">
        <v>2285</v>
      </c>
      <c r="B2286">
        <v>3</v>
      </c>
      <c r="C2286">
        <v>108.38</v>
      </c>
      <c r="D2286">
        <v>196.57</v>
      </c>
      <c r="E2286">
        <v>119.78</v>
      </c>
      <c r="F2286">
        <f t="shared" si="35"/>
        <v>141.57666666666668</v>
      </c>
    </row>
    <row r="2287" spans="1:6" hidden="1" x14ac:dyDescent="0.35">
      <c r="A2287">
        <v>2286</v>
      </c>
      <c r="B2287">
        <v>3</v>
      </c>
      <c r="C2287">
        <v>424</v>
      </c>
      <c r="D2287">
        <v>295.83</v>
      </c>
      <c r="E2287">
        <v>425.18</v>
      </c>
      <c r="F2287">
        <f t="shared" si="35"/>
        <v>381.67</v>
      </c>
    </row>
    <row r="2288" spans="1:6" hidden="1" x14ac:dyDescent="0.35">
      <c r="A2288">
        <v>2287</v>
      </c>
      <c r="B2288">
        <v>3</v>
      </c>
      <c r="C2288">
        <v>117.33</v>
      </c>
      <c r="D2288">
        <v>334.96</v>
      </c>
      <c r="E2288">
        <v>111.77</v>
      </c>
      <c r="F2288">
        <f t="shared" si="35"/>
        <v>188.01999999999998</v>
      </c>
    </row>
    <row r="2289" spans="1:6" hidden="1" x14ac:dyDescent="0.35">
      <c r="A2289">
        <v>2288</v>
      </c>
      <c r="B2289">
        <v>2</v>
      </c>
      <c r="C2289">
        <v>205.29</v>
      </c>
      <c r="D2289">
        <v>150.38</v>
      </c>
      <c r="E2289">
        <v>281.38</v>
      </c>
      <c r="F2289">
        <f t="shared" si="35"/>
        <v>212.35</v>
      </c>
    </row>
    <row r="2290" spans="1:6" hidden="1" x14ac:dyDescent="0.35">
      <c r="A2290">
        <v>2289</v>
      </c>
      <c r="B2290">
        <v>2</v>
      </c>
      <c r="C2290">
        <v>426.84</v>
      </c>
      <c r="D2290">
        <v>449.22</v>
      </c>
      <c r="E2290">
        <v>253.43</v>
      </c>
      <c r="F2290">
        <f t="shared" si="35"/>
        <v>376.49666666666667</v>
      </c>
    </row>
    <row r="2291" spans="1:6" hidden="1" x14ac:dyDescent="0.35">
      <c r="A2291">
        <v>2290</v>
      </c>
      <c r="B2291">
        <v>1</v>
      </c>
      <c r="C2291">
        <v>221.35</v>
      </c>
      <c r="D2291">
        <v>191.12</v>
      </c>
      <c r="E2291">
        <v>308.87</v>
      </c>
      <c r="F2291">
        <f t="shared" si="35"/>
        <v>240.44666666666669</v>
      </c>
    </row>
    <row r="2292" spans="1:6" hidden="1" x14ac:dyDescent="0.35">
      <c r="A2292">
        <v>2291</v>
      </c>
      <c r="B2292">
        <v>3</v>
      </c>
      <c r="C2292">
        <v>271</v>
      </c>
      <c r="D2292">
        <v>212.27</v>
      </c>
      <c r="E2292">
        <v>219.69</v>
      </c>
      <c r="F2292">
        <f t="shared" si="35"/>
        <v>234.32000000000002</v>
      </c>
    </row>
    <row r="2293" spans="1:6" hidden="1" x14ac:dyDescent="0.35">
      <c r="A2293">
        <v>2292</v>
      </c>
      <c r="B2293">
        <v>3</v>
      </c>
      <c r="C2293">
        <v>247.24</v>
      </c>
      <c r="D2293">
        <v>364.93</v>
      </c>
      <c r="E2293">
        <v>224.16</v>
      </c>
      <c r="F2293">
        <f t="shared" si="35"/>
        <v>278.7766666666667</v>
      </c>
    </row>
    <row r="2294" spans="1:6" x14ac:dyDescent="0.35">
      <c r="A2294">
        <v>2293</v>
      </c>
      <c r="B2294">
        <v>4</v>
      </c>
      <c r="C2294">
        <v>101.75</v>
      </c>
      <c r="D2294">
        <v>332.45</v>
      </c>
      <c r="E2294">
        <v>352.35</v>
      </c>
      <c r="F2294">
        <f t="shared" si="35"/>
        <v>262.18333333333334</v>
      </c>
    </row>
    <row r="2295" spans="1:6" hidden="1" x14ac:dyDescent="0.35">
      <c r="A2295">
        <v>2294</v>
      </c>
      <c r="B2295">
        <v>3</v>
      </c>
      <c r="C2295">
        <v>227.16</v>
      </c>
      <c r="D2295">
        <v>230.4</v>
      </c>
      <c r="E2295">
        <v>191</v>
      </c>
      <c r="F2295">
        <f t="shared" si="35"/>
        <v>216.18666666666664</v>
      </c>
    </row>
    <row r="2296" spans="1:6" hidden="1" x14ac:dyDescent="0.35">
      <c r="A2296">
        <v>2295</v>
      </c>
      <c r="B2296">
        <v>3</v>
      </c>
      <c r="C2296">
        <v>350.22</v>
      </c>
      <c r="D2296">
        <v>247.19</v>
      </c>
      <c r="E2296">
        <v>100.34</v>
      </c>
      <c r="F2296">
        <f t="shared" si="35"/>
        <v>232.58333333333337</v>
      </c>
    </row>
    <row r="2297" spans="1:6" hidden="1" x14ac:dyDescent="0.35">
      <c r="A2297">
        <v>2296</v>
      </c>
      <c r="B2297">
        <v>2</v>
      </c>
      <c r="C2297">
        <v>307.94</v>
      </c>
      <c r="D2297">
        <v>412.38</v>
      </c>
      <c r="E2297">
        <v>353.22</v>
      </c>
      <c r="F2297">
        <f t="shared" si="35"/>
        <v>357.84666666666664</v>
      </c>
    </row>
    <row r="2298" spans="1:6" hidden="1" x14ac:dyDescent="0.35">
      <c r="A2298">
        <v>2297</v>
      </c>
      <c r="B2298">
        <v>3</v>
      </c>
      <c r="C2298">
        <v>142.91</v>
      </c>
      <c r="D2298">
        <v>264.32</v>
      </c>
      <c r="E2298">
        <v>371.23</v>
      </c>
      <c r="F2298">
        <f t="shared" si="35"/>
        <v>259.48666666666668</v>
      </c>
    </row>
    <row r="2299" spans="1:6" x14ac:dyDescent="0.35">
      <c r="A2299">
        <v>2298</v>
      </c>
      <c r="B2299">
        <v>4</v>
      </c>
      <c r="C2299">
        <v>396.06</v>
      </c>
      <c r="D2299">
        <v>208.47</v>
      </c>
      <c r="E2299">
        <v>313.64</v>
      </c>
      <c r="F2299">
        <f t="shared" si="35"/>
        <v>306.05666666666667</v>
      </c>
    </row>
    <row r="2300" spans="1:6" hidden="1" x14ac:dyDescent="0.35">
      <c r="A2300">
        <v>2299</v>
      </c>
      <c r="B2300">
        <v>2</v>
      </c>
      <c r="C2300">
        <v>268.27999999999997</v>
      </c>
      <c r="D2300">
        <v>252.41</v>
      </c>
      <c r="E2300">
        <v>117.42</v>
      </c>
      <c r="F2300">
        <f t="shared" si="35"/>
        <v>212.70333333333329</v>
      </c>
    </row>
    <row r="2301" spans="1:6" hidden="1" x14ac:dyDescent="0.35">
      <c r="A2301">
        <v>2300</v>
      </c>
      <c r="B2301">
        <v>3</v>
      </c>
      <c r="C2301">
        <v>137.41999999999999</v>
      </c>
      <c r="D2301">
        <v>422.98</v>
      </c>
      <c r="E2301">
        <v>397.4</v>
      </c>
      <c r="F2301">
        <f t="shared" si="35"/>
        <v>319.26666666666665</v>
      </c>
    </row>
    <row r="2302" spans="1:6" hidden="1" x14ac:dyDescent="0.35">
      <c r="A2302">
        <v>2301</v>
      </c>
      <c r="B2302">
        <v>2</v>
      </c>
      <c r="C2302">
        <v>235.79</v>
      </c>
      <c r="D2302">
        <v>189.87</v>
      </c>
      <c r="E2302">
        <v>363.51</v>
      </c>
      <c r="F2302">
        <f t="shared" si="35"/>
        <v>263.05666666666667</v>
      </c>
    </row>
    <row r="2303" spans="1:6" hidden="1" x14ac:dyDescent="0.35">
      <c r="A2303">
        <v>2302</v>
      </c>
      <c r="B2303">
        <v>2</v>
      </c>
      <c r="C2303">
        <v>358.1</v>
      </c>
      <c r="D2303">
        <v>169.19</v>
      </c>
      <c r="E2303">
        <v>235.46</v>
      </c>
      <c r="F2303">
        <f t="shared" si="35"/>
        <v>254.25</v>
      </c>
    </row>
    <row r="2304" spans="1:6" hidden="1" x14ac:dyDescent="0.35">
      <c r="A2304">
        <v>2303</v>
      </c>
      <c r="B2304">
        <v>1</v>
      </c>
      <c r="C2304">
        <v>106.7</v>
      </c>
      <c r="D2304">
        <v>445.09</v>
      </c>
      <c r="E2304">
        <v>226.2</v>
      </c>
      <c r="F2304">
        <f t="shared" si="35"/>
        <v>259.33</v>
      </c>
    </row>
    <row r="2305" spans="1:6" hidden="1" x14ac:dyDescent="0.35">
      <c r="A2305">
        <v>2304</v>
      </c>
      <c r="B2305">
        <v>3</v>
      </c>
      <c r="C2305">
        <v>225.7</v>
      </c>
      <c r="D2305">
        <v>421.44</v>
      </c>
      <c r="E2305">
        <v>401.37</v>
      </c>
      <c r="F2305">
        <f t="shared" si="35"/>
        <v>349.50333333333333</v>
      </c>
    </row>
    <row r="2306" spans="1:6" x14ac:dyDescent="0.35">
      <c r="A2306">
        <v>2305</v>
      </c>
      <c r="B2306">
        <v>4</v>
      </c>
      <c r="C2306">
        <v>245.77</v>
      </c>
      <c r="D2306">
        <v>375.07</v>
      </c>
      <c r="E2306">
        <v>148.94999999999999</v>
      </c>
      <c r="F2306">
        <f t="shared" si="35"/>
        <v>256.59666666666664</v>
      </c>
    </row>
    <row r="2307" spans="1:6" x14ac:dyDescent="0.35">
      <c r="A2307">
        <v>2306</v>
      </c>
      <c r="B2307">
        <v>4</v>
      </c>
      <c r="C2307">
        <v>398.3</v>
      </c>
      <c r="D2307">
        <v>253.4</v>
      </c>
      <c r="E2307">
        <v>228.22</v>
      </c>
      <c r="F2307">
        <f t="shared" ref="F2307:F2370" si="36">AVERAGE(C2307:E2307)</f>
        <v>293.30666666666667</v>
      </c>
    </row>
    <row r="2308" spans="1:6" x14ac:dyDescent="0.35">
      <c r="A2308">
        <v>2307</v>
      </c>
      <c r="B2308">
        <v>4</v>
      </c>
      <c r="C2308">
        <v>172.42</v>
      </c>
      <c r="D2308">
        <v>240.14</v>
      </c>
      <c r="E2308">
        <v>239.1</v>
      </c>
      <c r="F2308">
        <f t="shared" si="36"/>
        <v>217.22</v>
      </c>
    </row>
    <row r="2309" spans="1:6" hidden="1" x14ac:dyDescent="0.35">
      <c r="A2309">
        <v>2308</v>
      </c>
      <c r="B2309">
        <v>1</v>
      </c>
      <c r="C2309">
        <v>167.49</v>
      </c>
      <c r="D2309">
        <v>389.59</v>
      </c>
      <c r="E2309">
        <v>259.45999999999998</v>
      </c>
      <c r="F2309">
        <f t="shared" si="36"/>
        <v>272.18</v>
      </c>
    </row>
    <row r="2310" spans="1:6" hidden="1" x14ac:dyDescent="0.35">
      <c r="A2310">
        <v>2309</v>
      </c>
      <c r="B2310">
        <v>1</v>
      </c>
      <c r="C2310">
        <v>336.94</v>
      </c>
      <c r="D2310">
        <v>213.06</v>
      </c>
      <c r="E2310">
        <v>413.08</v>
      </c>
      <c r="F2310">
        <f t="shared" si="36"/>
        <v>321.02666666666664</v>
      </c>
    </row>
    <row r="2311" spans="1:6" hidden="1" x14ac:dyDescent="0.35">
      <c r="A2311">
        <v>2310</v>
      </c>
      <c r="B2311">
        <v>3</v>
      </c>
      <c r="C2311">
        <v>342.14</v>
      </c>
      <c r="D2311">
        <v>250.36</v>
      </c>
      <c r="E2311">
        <v>164.81</v>
      </c>
      <c r="F2311">
        <f t="shared" si="36"/>
        <v>252.43666666666664</v>
      </c>
    </row>
    <row r="2312" spans="1:6" hidden="1" x14ac:dyDescent="0.35">
      <c r="A2312">
        <v>2311</v>
      </c>
      <c r="B2312">
        <v>1</v>
      </c>
      <c r="C2312">
        <v>433.9</v>
      </c>
      <c r="D2312">
        <v>281.99</v>
      </c>
      <c r="E2312">
        <v>266.91000000000003</v>
      </c>
      <c r="F2312">
        <f t="shared" si="36"/>
        <v>327.59999999999997</v>
      </c>
    </row>
    <row r="2313" spans="1:6" hidden="1" x14ac:dyDescent="0.35">
      <c r="A2313">
        <v>2312</v>
      </c>
      <c r="B2313">
        <v>3</v>
      </c>
      <c r="C2313">
        <v>397.34</v>
      </c>
      <c r="D2313">
        <v>225.76</v>
      </c>
      <c r="E2313">
        <v>292.24</v>
      </c>
      <c r="F2313">
        <f t="shared" si="36"/>
        <v>305.11333333333329</v>
      </c>
    </row>
    <row r="2314" spans="1:6" x14ac:dyDescent="0.35">
      <c r="A2314">
        <v>2313</v>
      </c>
      <c r="B2314">
        <v>4</v>
      </c>
      <c r="C2314">
        <v>428.9</v>
      </c>
      <c r="D2314">
        <v>377.04</v>
      </c>
      <c r="E2314">
        <v>306.14999999999998</v>
      </c>
      <c r="F2314">
        <f t="shared" si="36"/>
        <v>370.69666666666672</v>
      </c>
    </row>
    <row r="2315" spans="1:6" hidden="1" x14ac:dyDescent="0.35">
      <c r="A2315">
        <v>2314</v>
      </c>
      <c r="B2315">
        <v>2</v>
      </c>
      <c r="C2315">
        <v>303.69</v>
      </c>
      <c r="D2315">
        <v>121.11</v>
      </c>
      <c r="E2315">
        <v>261.52</v>
      </c>
      <c r="F2315">
        <f t="shared" si="36"/>
        <v>228.77333333333331</v>
      </c>
    </row>
    <row r="2316" spans="1:6" hidden="1" x14ac:dyDescent="0.35">
      <c r="A2316">
        <v>2315</v>
      </c>
      <c r="B2316">
        <v>2</v>
      </c>
      <c r="C2316">
        <v>163.84</v>
      </c>
      <c r="D2316">
        <v>432.96</v>
      </c>
      <c r="E2316">
        <v>104.85</v>
      </c>
      <c r="F2316">
        <f t="shared" si="36"/>
        <v>233.88333333333333</v>
      </c>
    </row>
    <row r="2317" spans="1:6" hidden="1" x14ac:dyDescent="0.35">
      <c r="A2317">
        <v>2316</v>
      </c>
      <c r="B2317">
        <v>3</v>
      </c>
      <c r="C2317">
        <v>185.22</v>
      </c>
      <c r="D2317">
        <v>159.26</v>
      </c>
      <c r="E2317">
        <v>221.84</v>
      </c>
      <c r="F2317">
        <f t="shared" si="36"/>
        <v>188.77333333333334</v>
      </c>
    </row>
    <row r="2318" spans="1:6" hidden="1" x14ac:dyDescent="0.35">
      <c r="A2318">
        <v>2317</v>
      </c>
      <c r="B2318">
        <v>1</v>
      </c>
      <c r="C2318">
        <v>231.73</v>
      </c>
      <c r="D2318">
        <v>129.27000000000001</v>
      </c>
      <c r="E2318">
        <v>361.58</v>
      </c>
      <c r="F2318">
        <f t="shared" si="36"/>
        <v>240.85999999999999</v>
      </c>
    </row>
    <row r="2319" spans="1:6" hidden="1" x14ac:dyDescent="0.35">
      <c r="A2319">
        <v>2318</v>
      </c>
      <c r="B2319">
        <v>2</v>
      </c>
      <c r="C2319">
        <v>344.84</v>
      </c>
      <c r="D2319">
        <v>317.08</v>
      </c>
      <c r="E2319">
        <v>385.41</v>
      </c>
      <c r="F2319">
        <f t="shared" si="36"/>
        <v>349.10999999999996</v>
      </c>
    </row>
    <row r="2320" spans="1:6" hidden="1" x14ac:dyDescent="0.35">
      <c r="A2320">
        <v>2319</v>
      </c>
      <c r="B2320">
        <v>1</v>
      </c>
      <c r="C2320">
        <v>176.18</v>
      </c>
      <c r="D2320">
        <v>415.08</v>
      </c>
      <c r="E2320">
        <v>261.12</v>
      </c>
      <c r="F2320">
        <f t="shared" si="36"/>
        <v>284.12666666666667</v>
      </c>
    </row>
    <row r="2321" spans="1:6" hidden="1" x14ac:dyDescent="0.35">
      <c r="A2321">
        <v>2320</v>
      </c>
      <c r="B2321">
        <v>3</v>
      </c>
      <c r="C2321">
        <v>222.42</v>
      </c>
      <c r="D2321">
        <v>170.31</v>
      </c>
      <c r="E2321">
        <v>123.8</v>
      </c>
      <c r="F2321">
        <f t="shared" si="36"/>
        <v>172.17666666666665</v>
      </c>
    </row>
    <row r="2322" spans="1:6" hidden="1" x14ac:dyDescent="0.35">
      <c r="A2322">
        <v>2321</v>
      </c>
      <c r="B2322">
        <v>3</v>
      </c>
      <c r="C2322">
        <v>321.7</v>
      </c>
      <c r="D2322">
        <v>199.85</v>
      </c>
      <c r="E2322">
        <v>282.29000000000002</v>
      </c>
      <c r="F2322">
        <f t="shared" si="36"/>
        <v>267.94666666666666</v>
      </c>
    </row>
    <row r="2323" spans="1:6" x14ac:dyDescent="0.35">
      <c r="A2323">
        <v>2322</v>
      </c>
      <c r="B2323">
        <v>4</v>
      </c>
      <c r="C2323">
        <v>114.58</v>
      </c>
      <c r="D2323">
        <v>370.62</v>
      </c>
      <c r="E2323">
        <v>145.28</v>
      </c>
      <c r="F2323">
        <f t="shared" si="36"/>
        <v>210.16</v>
      </c>
    </row>
    <row r="2324" spans="1:6" x14ac:dyDescent="0.35">
      <c r="A2324">
        <v>2323</v>
      </c>
      <c r="B2324">
        <v>4</v>
      </c>
      <c r="C2324">
        <v>378.28</v>
      </c>
      <c r="D2324">
        <v>306.72000000000003</v>
      </c>
      <c r="E2324">
        <v>198.1</v>
      </c>
      <c r="F2324">
        <f t="shared" si="36"/>
        <v>294.36666666666667</v>
      </c>
    </row>
    <row r="2325" spans="1:6" hidden="1" x14ac:dyDescent="0.35">
      <c r="A2325">
        <v>2324</v>
      </c>
      <c r="B2325">
        <v>3</v>
      </c>
      <c r="C2325">
        <v>381.34</v>
      </c>
      <c r="D2325">
        <v>436.04</v>
      </c>
      <c r="E2325">
        <v>259.20999999999998</v>
      </c>
      <c r="F2325">
        <f t="shared" si="36"/>
        <v>358.86333333333329</v>
      </c>
    </row>
    <row r="2326" spans="1:6" hidden="1" x14ac:dyDescent="0.35">
      <c r="A2326">
        <v>2325</v>
      </c>
      <c r="B2326">
        <v>1</v>
      </c>
      <c r="C2326">
        <v>238.36</v>
      </c>
      <c r="D2326">
        <v>427.22</v>
      </c>
      <c r="E2326">
        <v>156.21</v>
      </c>
      <c r="F2326">
        <f t="shared" si="36"/>
        <v>273.93</v>
      </c>
    </row>
    <row r="2327" spans="1:6" x14ac:dyDescent="0.35">
      <c r="A2327">
        <v>2326</v>
      </c>
      <c r="B2327">
        <v>4</v>
      </c>
      <c r="C2327">
        <v>240.22</v>
      </c>
      <c r="D2327">
        <v>381.53</v>
      </c>
      <c r="E2327">
        <v>106.65</v>
      </c>
      <c r="F2327">
        <f t="shared" si="36"/>
        <v>242.79999999999998</v>
      </c>
    </row>
    <row r="2328" spans="1:6" hidden="1" x14ac:dyDescent="0.35">
      <c r="A2328">
        <v>2327</v>
      </c>
      <c r="B2328">
        <v>3</v>
      </c>
      <c r="C2328">
        <v>377.96</v>
      </c>
      <c r="D2328">
        <v>410.92</v>
      </c>
      <c r="E2328">
        <v>308.04000000000002</v>
      </c>
      <c r="F2328">
        <f t="shared" si="36"/>
        <v>365.64000000000004</v>
      </c>
    </row>
    <row r="2329" spans="1:6" hidden="1" x14ac:dyDescent="0.35">
      <c r="A2329">
        <v>2328</v>
      </c>
      <c r="B2329">
        <v>2</v>
      </c>
      <c r="C2329">
        <v>199.59</v>
      </c>
      <c r="D2329">
        <v>425.7</v>
      </c>
      <c r="E2329">
        <v>350.84</v>
      </c>
      <c r="F2329">
        <f t="shared" si="36"/>
        <v>325.37666666666661</v>
      </c>
    </row>
    <row r="2330" spans="1:6" hidden="1" x14ac:dyDescent="0.35">
      <c r="A2330">
        <v>2329</v>
      </c>
      <c r="B2330">
        <v>1</v>
      </c>
      <c r="C2330">
        <v>171.07</v>
      </c>
      <c r="D2330">
        <v>288.47000000000003</v>
      </c>
      <c r="E2330">
        <v>381.89</v>
      </c>
      <c r="F2330">
        <f t="shared" si="36"/>
        <v>280.47666666666669</v>
      </c>
    </row>
    <row r="2331" spans="1:6" hidden="1" x14ac:dyDescent="0.35">
      <c r="A2331">
        <v>2330</v>
      </c>
      <c r="B2331">
        <v>2</v>
      </c>
      <c r="C2331">
        <v>233.8</v>
      </c>
      <c r="D2331">
        <v>381.07</v>
      </c>
      <c r="E2331">
        <v>389.62</v>
      </c>
      <c r="F2331">
        <f t="shared" si="36"/>
        <v>334.83</v>
      </c>
    </row>
    <row r="2332" spans="1:6" hidden="1" x14ac:dyDescent="0.35">
      <c r="A2332">
        <v>2331</v>
      </c>
      <c r="B2332">
        <v>2</v>
      </c>
      <c r="C2332">
        <v>111.79</v>
      </c>
      <c r="D2332">
        <v>447.3</v>
      </c>
      <c r="E2332">
        <v>425.94</v>
      </c>
      <c r="F2332">
        <f t="shared" si="36"/>
        <v>328.34333333333331</v>
      </c>
    </row>
    <row r="2333" spans="1:6" hidden="1" x14ac:dyDescent="0.35">
      <c r="A2333">
        <v>2332</v>
      </c>
      <c r="B2333">
        <v>1</v>
      </c>
      <c r="C2333">
        <v>411.54</v>
      </c>
      <c r="D2333">
        <v>295.04000000000002</v>
      </c>
      <c r="E2333">
        <v>341.72</v>
      </c>
      <c r="F2333">
        <f t="shared" si="36"/>
        <v>349.43333333333339</v>
      </c>
    </row>
    <row r="2334" spans="1:6" hidden="1" x14ac:dyDescent="0.35">
      <c r="A2334">
        <v>2333</v>
      </c>
      <c r="B2334">
        <v>3</v>
      </c>
      <c r="C2334">
        <v>442.37</v>
      </c>
      <c r="D2334">
        <v>311.14</v>
      </c>
      <c r="E2334">
        <v>145.97999999999999</v>
      </c>
      <c r="F2334">
        <f t="shared" si="36"/>
        <v>299.83</v>
      </c>
    </row>
    <row r="2335" spans="1:6" hidden="1" x14ac:dyDescent="0.35">
      <c r="A2335">
        <v>2334</v>
      </c>
      <c r="B2335">
        <v>3</v>
      </c>
      <c r="C2335">
        <v>159.04</v>
      </c>
      <c r="D2335">
        <v>108.8</v>
      </c>
      <c r="E2335">
        <v>318.20999999999998</v>
      </c>
      <c r="F2335">
        <f t="shared" si="36"/>
        <v>195.35</v>
      </c>
    </row>
    <row r="2336" spans="1:6" x14ac:dyDescent="0.35">
      <c r="A2336">
        <v>2335</v>
      </c>
      <c r="B2336">
        <v>4</v>
      </c>
      <c r="C2336">
        <v>359.2</v>
      </c>
      <c r="D2336">
        <v>311.24</v>
      </c>
      <c r="E2336">
        <v>339.58</v>
      </c>
      <c r="F2336">
        <f t="shared" si="36"/>
        <v>336.67333333333335</v>
      </c>
    </row>
    <row r="2337" spans="1:6" hidden="1" x14ac:dyDescent="0.35">
      <c r="A2337">
        <v>2336</v>
      </c>
      <c r="B2337">
        <v>1</v>
      </c>
      <c r="C2337">
        <v>192.71</v>
      </c>
      <c r="D2337">
        <v>382.48</v>
      </c>
      <c r="E2337">
        <v>209.45</v>
      </c>
      <c r="F2337">
        <f t="shared" si="36"/>
        <v>261.54666666666668</v>
      </c>
    </row>
    <row r="2338" spans="1:6" hidden="1" x14ac:dyDescent="0.35">
      <c r="A2338">
        <v>2337</v>
      </c>
      <c r="B2338">
        <v>1</v>
      </c>
      <c r="C2338">
        <v>412.71</v>
      </c>
      <c r="D2338">
        <v>221.2</v>
      </c>
      <c r="E2338">
        <v>256.69</v>
      </c>
      <c r="F2338">
        <f t="shared" si="36"/>
        <v>296.86666666666662</v>
      </c>
    </row>
    <row r="2339" spans="1:6" hidden="1" x14ac:dyDescent="0.35">
      <c r="A2339">
        <v>2338</v>
      </c>
      <c r="B2339">
        <v>2</v>
      </c>
      <c r="C2339">
        <v>432.56</v>
      </c>
      <c r="D2339">
        <v>429.24</v>
      </c>
      <c r="E2339">
        <v>147.91999999999999</v>
      </c>
      <c r="F2339">
        <f t="shared" si="36"/>
        <v>336.57333333333332</v>
      </c>
    </row>
    <row r="2340" spans="1:6" hidden="1" x14ac:dyDescent="0.35">
      <c r="A2340">
        <v>2339</v>
      </c>
      <c r="B2340">
        <v>3</v>
      </c>
      <c r="C2340">
        <v>195.59</v>
      </c>
      <c r="D2340">
        <v>384.33</v>
      </c>
      <c r="E2340">
        <v>374.7</v>
      </c>
      <c r="F2340">
        <f t="shared" si="36"/>
        <v>318.20666666666665</v>
      </c>
    </row>
    <row r="2341" spans="1:6" x14ac:dyDescent="0.35">
      <c r="A2341">
        <v>2340</v>
      </c>
      <c r="B2341">
        <v>4</v>
      </c>
      <c r="C2341">
        <v>166.2</v>
      </c>
      <c r="D2341">
        <v>183.55</v>
      </c>
      <c r="E2341">
        <v>264.23</v>
      </c>
      <c r="F2341">
        <f t="shared" si="36"/>
        <v>204.66</v>
      </c>
    </row>
    <row r="2342" spans="1:6" x14ac:dyDescent="0.35">
      <c r="A2342">
        <v>2341</v>
      </c>
      <c r="B2342">
        <v>4</v>
      </c>
      <c r="C2342">
        <v>173.27</v>
      </c>
      <c r="D2342">
        <v>199.62</v>
      </c>
      <c r="E2342">
        <v>286.74</v>
      </c>
      <c r="F2342">
        <f t="shared" si="36"/>
        <v>219.87666666666667</v>
      </c>
    </row>
    <row r="2343" spans="1:6" hidden="1" x14ac:dyDescent="0.35">
      <c r="A2343">
        <v>2342</v>
      </c>
      <c r="B2343">
        <v>1</v>
      </c>
      <c r="C2343">
        <v>334.54</v>
      </c>
      <c r="D2343">
        <v>170.96</v>
      </c>
      <c r="E2343">
        <v>358.98</v>
      </c>
      <c r="F2343">
        <f t="shared" si="36"/>
        <v>288.16000000000003</v>
      </c>
    </row>
    <row r="2344" spans="1:6" hidden="1" x14ac:dyDescent="0.35">
      <c r="A2344">
        <v>2343</v>
      </c>
      <c r="B2344">
        <v>3</v>
      </c>
      <c r="C2344">
        <v>401.45</v>
      </c>
      <c r="D2344">
        <v>322.69</v>
      </c>
      <c r="E2344">
        <v>335.46</v>
      </c>
      <c r="F2344">
        <f t="shared" si="36"/>
        <v>353.2</v>
      </c>
    </row>
    <row r="2345" spans="1:6" hidden="1" x14ac:dyDescent="0.35">
      <c r="A2345">
        <v>2344</v>
      </c>
      <c r="B2345">
        <v>2</v>
      </c>
      <c r="C2345">
        <v>130.78</v>
      </c>
      <c r="D2345">
        <v>389.34</v>
      </c>
      <c r="E2345">
        <v>171.55</v>
      </c>
      <c r="F2345">
        <f t="shared" si="36"/>
        <v>230.5566666666667</v>
      </c>
    </row>
    <row r="2346" spans="1:6" hidden="1" x14ac:dyDescent="0.35">
      <c r="A2346">
        <v>2345</v>
      </c>
      <c r="B2346">
        <v>3</v>
      </c>
      <c r="C2346">
        <v>322.49</v>
      </c>
      <c r="D2346">
        <v>436.91</v>
      </c>
      <c r="E2346">
        <v>365.15</v>
      </c>
      <c r="F2346">
        <f t="shared" si="36"/>
        <v>374.85000000000008</v>
      </c>
    </row>
    <row r="2347" spans="1:6" hidden="1" x14ac:dyDescent="0.35">
      <c r="A2347">
        <v>2346</v>
      </c>
      <c r="B2347">
        <v>2</v>
      </c>
      <c r="C2347">
        <v>413.38</v>
      </c>
      <c r="D2347">
        <v>297.75</v>
      </c>
      <c r="E2347">
        <v>167.67</v>
      </c>
      <c r="F2347">
        <f t="shared" si="36"/>
        <v>292.93333333333334</v>
      </c>
    </row>
    <row r="2348" spans="1:6" hidden="1" x14ac:dyDescent="0.35">
      <c r="A2348">
        <v>2347</v>
      </c>
      <c r="B2348">
        <v>1</v>
      </c>
      <c r="C2348">
        <v>151.87</v>
      </c>
      <c r="D2348">
        <v>264.5</v>
      </c>
      <c r="E2348">
        <v>240.22</v>
      </c>
      <c r="F2348">
        <f t="shared" si="36"/>
        <v>218.86333333333334</v>
      </c>
    </row>
    <row r="2349" spans="1:6" hidden="1" x14ac:dyDescent="0.35">
      <c r="A2349">
        <v>2348</v>
      </c>
      <c r="B2349">
        <v>1</v>
      </c>
      <c r="C2349">
        <v>277.82</v>
      </c>
      <c r="D2349">
        <v>443.04</v>
      </c>
      <c r="E2349">
        <v>355.1</v>
      </c>
      <c r="F2349">
        <f t="shared" si="36"/>
        <v>358.65333333333336</v>
      </c>
    </row>
    <row r="2350" spans="1:6" x14ac:dyDescent="0.35">
      <c r="A2350">
        <v>2349</v>
      </c>
      <c r="B2350">
        <v>4</v>
      </c>
      <c r="C2350">
        <v>234.22</v>
      </c>
      <c r="D2350">
        <v>427.32</v>
      </c>
      <c r="E2350">
        <v>209.17</v>
      </c>
      <c r="F2350">
        <f t="shared" si="36"/>
        <v>290.23666666666662</v>
      </c>
    </row>
    <row r="2351" spans="1:6" hidden="1" x14ac:dyDescent="0.35">
      <c r="A2351">
        <v>2350</v>
      </c>
      <c r="B2351">
        <v>1</v>
      </c>
      <c r="C2351">
        <v>393.26</v>
      </c>
      <c r="D2351">
        <v>406.01</v>
      </c>
      <c r="E2351">
        <v>184</v>
      </c>
      <c r="F2351">
        <f t="shared" si="36"/>
        <v>327.75666666666666</v>
      </c>
    </row>
    <row r="2352" spans="1:6" hidden="1" x14ac:dyDescent="0.35">
      <c r="A2352">
        <v>2351</v>
      </c>
      <c r="B2352">
        <v>1</v>
      </c>
      <c r="C2352">
        <v>107.08</v>
      </c>
      <c r="D2352">
        <v>330.24</v>
      </c>
      <c r="E2352">
        <v>179.03</v>
      </c>
      <c r="F2352">
        <f t="shared" si="36"/>
        <v>205.45000000000002</v>
      </c>
    </row>
    <row r="2353" spans="1:6" hidden="1" x14ac:dyDescent="0.35">
      <c r="A2353">
        <v>2352</v>
      </c>
      <c r="B2353">
        <v>2</v>
      </c>
      <c r="C2353">
        <v>236.71</v>
      </c>
      <c r="D2353">
        <v>119.94</v>
      </c>
      <c r="E2353">
        <v>296.39999999999998</v>
      </c>
      <c r="F2353">
        <f t="shared" si="36"/>
        <v>217.68333333333331</v>
      </c>
    </row>
    <row r="2354" spans="1:6" hidden="1" x14ac:dyDescent="0.35">
      <c r="A2354">
        <v>2353</v>
      </c>
      <c r="B2354">
        <v>2</v>
      </c>
      <c r="C2354">
        <v>194.89</v>
      </c>
      <c r="D2354">
        <v>183.24</v>
      </c>
      <c r="E2354">
        <v>110.49</v>
      </c>
      <c r="F2354">
        <f t="shared" si="36"/>
        <v>162.87333333333333</v>
      </c>
    </row>
    <row r="2355" spans="1:6" hidden="1" x14ac:dyDescent="0.35">
      <c r="A2355">
        <v>2354</v>
      </c>
      <c r="B2355">
        <v>3</v>
      </c>
      <c r="C2355">
        <v>214.43</v>
      </c>
      <c r="D2355">
        <v>225.42</v>
      </c>
      <c r="E2355">
        <v>404.4</v>
      </c>
      <c r="F2355">
        <f t="shared" si="36"/>
        <v>281.41666666666669</v>
      </c>
    </row>
    <row r="2356" spans="1:6" hidden="1" x14ac:dyDescent="0.35">
      <c r="A2356">
        <v>2355</v>
      </c>
      <c r="B2356">
        <v>2</v>
      </c>
      <c r="C2356">
        <v>132.18</v>
      </c>
      <c r="D2356">
        <v>401.85</v>
      </c>
      <c r="E2356">
        <v>385.25</v>
      </c>
      <c r="F2356">
        <f t="shared" si="36"/>
        <v>306.42666666666668</v>
      </c>
    </row>
    <row r="2357" spans="1:6" hidden="1" x14ac:dyDescent="0.35">
      <c r="A2357">
        <v>2356</v>
      </c>
      <c r="B2357">
        <v>3</v>
      </c>
      <c r="C2357">
        <v>195.53</v>
      </c>
      <c r="D2357">
        <v>134.53</v>
      </c>
      <c r="E2357">
        <v>376.39</v>
      </c>
      <c r="F2357">
        <f t="shared" si="36"/>
        <v>235.48333333333335</v>
      </c>
    </row>
    <row r="2358" spans="1:6" hidden="1" x14ac:dyDescent="0.35">
      <c r="A2358">
        <v>2357</v>
      </c>
      <c r="B2358">
        <v>1</v>
      </c>
      <c r="C2358">
        <v>177.08</v>
      </c>
      <c r="D2358">
        <v>154.56</v>
      </c>
      <c r="E2358">
        <v>428.38</v>
      </c>
      <c r="F2358">
        <f t="shared" si="36"/>
        <v>253.34</v>
      </c>
    </row>
    <row r="2359" spans="1:6" hidden="1" x14ac:dyDescent="0.35">
      <c r="A2359">
        <v>2358</v>
      </c>
      <c r="B2359">
        <v>1</v>
      </c>
      <c r="C2359">
        <v>332.7</v>
      </c>
      <c r="D2359">
        <v>339.61</v>
      </c>
      <c r="E2359">
        <v>197.73</v>
      </c>
      <c r="F2359">
        <f t="shared" si="36"/>
        <v>290.01333333333332</v>
      </c>
    </row>
    <row r="2360" spans="1:6" x14ac:dyDescent="0.35">
      <c r="A2360">
        <v>2359</v>
      </c>
      <c r="B2360">
        <v>4</v>
      </c>
      <c r="C2360">
        <v>127.25</v>
      </c>
      <c r="D2360">
        <v>420.32</v>
      </c>
      <c r="E2360">
        <v>326.25</v>
      </c>
      <c r="F2360">
        <f t="shared" si="36"/>
        <v>291.27333333333331</v>
      </c>
    </row>
    <row r="2361" spans="1:6" hidden="1" x14ac:dyDescent="0.35">
      <c r="A2361">
        <v>2360</v>
      </c>
      <c r="B2361">
        <v>1</v>
      </c>
      <c r="C2361">
        <v>326.58</v>
      </c>
      <c r="D2361">
        <v>321.83999999999997</v>
      </c>
      <c r="E2361">
        <v>365.77</v>
      </c>
      <c r="F2361">
        <f t="shared" si="36"/>
        <v>338.06333333333333</v>
      </c>
    </row>
    <row r="2362" spans="1:6" hidden="1" x14ac:dyDescent="0.35">
      <c r="A2362">
        <v>2361</v>
      </c>
      <c r="B2362">
        <v>2</v>
      </c>
      <c r="C2362">
        <v>257.05</v>
      </c>
      <c r="D2362">
        <v>274.87</v>
      </c>
      <c r="E2362">
        <v>333.36</v>
      </c>
      <c r="F2362">
        <f t="shared" si="36"/>
        <v>288.42666666666668</v>
      </c>
    </row>
    <row r="2363" spans="1:6" hidden="1" x14ac:dyDescent="0.35">
      <c r="A2363">
        <v>2362</v>
      </c>
      <c r="B2363">
        <v>3</v>
      </c>
      <c r="C2363">
        <v>308.25</v>
      </c>
      <c r="D2363">
        <v>162.41</v>
      </c>
      <c r="E2363">
        <v>319.06</v>
      </c>
      <c r="F2363">
        <f t="shared" si="36"/>
        <v>263.24</v>
      </c>
    </row>
    <row r="2364" spans="1:6" hidden="1" x14ac:dyDescent="0.35">
      <c r="A2364">
        <v>2363</v>
      </c>
      <c r="B2364">
        <v>3</v>
      </c>
      <c r="C2364">
        <v>184.12</v>
      </c>
      <c r="D2364">
        <v>112.85</v>
      </c>
      <c r="E2364">
        <v>170.71</v>
      </c>
      <c r="F2364">
        <f t="shared" si="36"/>
        <v>155.89333333333335</v>
      </c>
    </row>
    <row r="2365" spans="1:6" hidden="1" x14ac:dyDescent="0.35">
      <c r="A2365">
        <v>2364</v>
      </c>
      <c r="B2365">
        <v>3</v>
      </c>
      <c r="C2365">
        <v>388.91</v>
      </c>
      <c r="D2365">
        <v>262.7</v>
      </c>
      <c r="E2365">
        <v>279.36</v>
      </c>
      <c r="F2365">
        <f t="shared" si="36"/>
        <v>310.32333333333332</v>
      </c>
    </row>
    <row r="2366" spans="1:6" hidden="1" x14ac:dyDescent="0.35">
      <c r="A2366">
        <v>2365</v>
      </c>
      <c r="B2366">
        <v>2</v>
      </c>
      <c r="C2366">
        <v>439.73</v>
      </c>
      <c r="D2366">
        <v>409.41</v>
      </c>
      <c r="E2366">
        <v>344.73</v>
      </c>
      <c r="F2366">
        <f t="shared" si="36"/>
        <v>397.95666666666671</v>
      </c>
    </row>
    <row r="2367" spans="1:6" hidden="1" x14ac:dyDescent="0.35">
      <c r="A2367">
        <v>2366</v>
      </c>
      <c r="B2367">
        <v>3</v>
      </c>
      <c r="C2367">
        <v>219.34</v>
      </c>
      <c r="D2367">
        <v>212.55</v>
      </c>
      <c r="E2367">
        <v>393.39</v>
      </c>
      <c r="F2367">
        <f t="shared" si="36"/>
        <v>275.09333333333331</v>
      </c>
    </row>
    <row r="2368" spans="1:6" hidden="1" x14ac:dyDescent="0.35">
      <c r="A2368">
        <v>2367</v>
      </c>
      <c r="B2368">
        <v>2</v>
      </c>
      <c r="C2368">
        <v>248.85</v>
      </c>
      <c r="D2368">
        <v>406.87</v>
      </c>
      <c r="E2368">
        <v>382.65</v>
      </c>
      <c r="F2368">
        <f t="shared" si="36"/>
        <v>346.12333333333328</v>
      </c>
    </row>
    <row r="2369" spans="1:6" hidden="1" x14ac:dyDescent="0.35">
      <c r="A2369">
        <v>2368</v>
      </c>
      <c r="B2369">
        <v>2</v>
      </c>
      <c r="C2369">
        <v>368.54</v>
      </c>
      <c r="D2369">
        <v>189.22</v>
      </c>
      <c r="E2369">
        <v>286.56</v>
      </c>
      <c r="F2369">
        <f t="shared" si="36"/>
        <v>281.44</v>
      </c>
    </row>
    <row r="2370" spans="1:6" hidden="1" x14ac:dyDescent="0.35">
      <c r="A2370">
        <v>2369</v>
      </c>
      <c r="B2370">
        <v>2</v>
      </c>
      <c r="C2370">
        <v>113.8</v>
      </c>
      <c r="D2370">
        <v>378.84</v>
      </c>
      <c r="E2370">
        <v>219.31</v>
      </c>
      <c r="F2370">
        <f t="shared" si="36"/>
        <v>237.31666666666669</v>
      </c>
    </row>
    <row r="2371" spans="1:6" hidden="1" x14ac:dyDescent="0.35">
      <c r="A2371">
        <v>2370</v>
      </c>
      <c r="B2371">
        <v>1</v>
      </c>
      <c r="C2371">
        <v>305.38</v>
      </c>
      <c r="D2371">
        <v>430.49</v>
      </c>
      <c r="E2371">
        <v>247.88</v>
      </c>
      <c r="F2371">
        <f t="shared" ref="F2371:F2434" si="37">AVERAGE(C2371:E2371)</f>
        <v>327.91666666666669</v>
      </c>
    </row>
    <row r="2372" spans="1:6" x14ac:dyDescent="0.35">
      <c r="A2372">
        <v>2371</v>
      </c>
      <c r="B2372">
        <v>4</v>
      </c>
      <c r="C2372">
        <v>184.44</v>
      </c>
      <c r="D2372">
        <v>104.15</v>
      </c>
      <c r="E2372">
        <v>322.02</v>
      </c>
      <c r="F2372">
        <f t="shared" si="37"/>
        <v>203.53666666666666</v>
      </c>
    </row>
    <row r="2373" spans="1:6" hidden="1" x14ac:dyDescent="0.35">
      <c r="A2373">
        <v>2372</v>
      </c>
      <c r="B2373">
        <v>2</v>
      </c>
      <c r="C2373">
        <v>277.44</v>
      </c>
      <c r="D2373">
        <v>431.71</v>
      </c>
      <c r="E2373">
        <v>201.85</v>
      </c>
      <c r="F2373">
        <f t="shared" si="37"/>
        <v>303.66666666666669</v>
      </c>
    </row>
    <row r="2374" spans="1:6" x14ac:dyDescent="0.35">
      <c r="A2374">
        <v>2373</v>
      </c>
      <c r="B2374">
        <v>4</v>
      </c>
      <c r="C2374">
        <v>348.65</v>
      </c>
      <c r="D2374">
        <v>269.79000000000002</v>
      </c>
      <c r="E2374">
        <v>230.07</v>
      </c>
      <c r="F2374">
        <f t="shared" si="37"/>
        <v>282.83666666666664</v>
      </c>
    </row>
    <row r="2375" spans="1:6" hidden="1" x14ac:dyDescent="0.35">
      <c r="A2375">
        <v>2374</v>
      </c>
      <c r="B2375">
        <v>2</v>
      </c>
      <c r="C2375">
        <v>431.26</v>
      </c>
      <c r="D2375">
        <v>197.7</v>
      </c>
      <c r="E2375">
        <v>390</v>
      </c>
      <c r="F2375">
        <f t="shared" si="37"/>
        <v>339.65333333333336</v>
      </c>
    </row>
    <row r="2376" spans="1:6" x14ac:dyDescent="0.35">
      <c r="A2376">
        <v>2375</v>
      </c>
      <c r="B2376">
        <v>4</v>
      </c>
      <c r="C2376">
        <v>271.98</v>
      </c>
      <c r="D2376">
        <v>357.09</v>
      </c>
      <c r="E2376">
        <v>232.31</v>
      </c>
      <c r="F2376">
        <f t="shared" si="37"/>
        <v>287.12666666666661</v>
      </c>
    </row>
    <row r="2377" spans="1:6" hidden="1" x14ac:dyDescent="0.35">
      <c r="A2377">
        <v>2376</v>
      </c>
      <c r="B2377">
        <v>1</v>
      </c>
      <c r="C2377">
        <v>165.58</v>
      </c>
      <c r="D2377">
        <v>166.54</v>
      </c>
      <c r="E2377">
        <v>107.84</v>
      </c>
      <c r="F2377">
        <f t="shared" si="37"/>
        <v>146.65333333333334</v>
      </c>
    </row>
    <row r="2378" spans="1:6" hidden="1" x14ac:dyDescent="0.35">
      <c r="A2378">
        <v>2377</v>
      </c>
      <c r="B2378">
        <v>3</v>
      </c>
      <c r="C2378">
        <v>305.75</v>
      </c>
      <c r="D2378">
        <v>353.68</v>
      </c>
      <c r="E2378">
        <v>312.45999999999998</v>
      </c>
      <c r="F2378">
        <f t="shared" si="37"/>
        <v>323.96333333333337</v>
      </c>
    </row>
    <row r="2379" spans="1:6" hidden="1" x14ac:dyDescent="0.35">
      <c r="A2379">
        <v>2378</v>
      </c>
      <c r="B2379">
        <v>1</v>
      </c>
      <c r="C2379">
        <v>206.83</v>
      </c>
      <c r="D2379">
        <v>106.38</v>
      </c>
      <c r="E2379">
        <v>304.38</v>
      </c>
      <c r="F2379">
        <f t="shared" si="37"/>
        <v>205.86333333333334</v>
      </c>
    </row>
    <row r="2380" spans="1:6" hidden="1" x14ac:dyDescent="0.35">
      <c r="A2380">
        <v>2379</v>
      </c>
      <c r="B2380">
        <v>2</v>
      </c>
      <c r="C2380">
        <v>291.93</v>
      </c>
      <c r="D2380">
        <v>227.26</v>
      </c>
      <c r="E2380">
        <v>325.49</v>
      </c>
      <c r="F2380">
        <f t="shared" si="37"/>
        <v>281.56</v>
      </c>
    </row>
    <row r="2381" spans="1:6" hidden="1" x14ac:dyDescent="0.35">
      <c r="A2381">
        <v>2380</v>
      </c>
      <c r="B2381">
        <v>2</v>
      </c>
      <c r="C2381">
        <v>356.29</v>
      </c>
      <c r="D2381">
        <v>223.44</v>
      </c>
      <c r="E2381">
        <v>194.96</v>
      </c>
      <c r="F2381">
        <f t="shared" si="37"/>
        <v>258.23</v>
      </c>
    </row>
    <row r="2382" spans="1:6" hidden="1" x14ac:dyDescent="0.35">
      <c r="A2382">
        <v>2381</v>
      </c>
      <c r="B2382">
        <v>2</v>
      </c>
      <c r="C2382">
        <v>409.06</v>
      </c>
      <c r="D2382">
        <v>409.65</v>
      </c>
      <c r="E2382">
        <v>255.94</v>
      </c>
      <c r="F2382">
        <f t="shared" si="37"/>
        <v>358.2166666666667</v>
      </c>
    </row>
    <row r="2383" spans="1:6" hidden="1" x14ac:dyDescent="0.35">
      <c r="A2383">
        <v>2382</v>
      </c>
      <c r="B2383">
        <v>2</v>
      </c>
      <c r="C2383">
        <v>238.88</v>
      </c>
      <c r="D2383">
        <v>110.28</v>
      </c>
      <c r="E2383">
        <v>411.98</v>
      </c>
      <c r="F2383">
        <f t="shared" si="37"/>
        <v>253.71333333333334</v>
      </c>
    </row>
    <row r="2384" spans="1:6" hidden="1" x14ac:dyDescent="0.35">
      <c r="A2384">
        <v>2383</v>
      </c>
      <c r="B2384">
        <v>2</v>
      </c>
      <c r="C2384">
        <v>135.44</v>
      </c>
      <c r="D2384">
        <v>267.23</v>
      </c>
      <c r="E2384">
        <v>302.81</v>
      </c>
      <c r="F2384">
        <f t="shared" si="37"/>
        <v>235.16</v>
      </c>
    </row>
    <row r="2385" spans="1:6" x14ac:dyDescent="0.35">
      <c r="A2385">
        <v>2384</v>
      </c>
      <c r="B2385">
        <v>4</v>
      </c>
      <c r="C2385">
        <v>345.76</v>
      </c>
      <c r="D2385">
        <v>158.1</v>
      </c>
      <c r="E2385">
        <v>156.44</v>
      </c>
      <c r="F2385">
        <f t="shared" si="37"/>
        <v>220.1</v>
      </c>
    </row>
    <row r="2386" spans="1:6" hidden="1" x14ac:dyDescent="0.35">
      <c r="A2386">
        <v>2385</v>
      </c>
      <c r="B2386">
        <v>2</v>
      </c>
      <c r="C2386">
        <v>350.51</v>
      </c>
      <c r="D2386">
        <v>272.89</v>
      </c>
      <c r="E2386">
        <v>234.63</v>
      </c>
      <c r="F2386">
        <f t="shared" si="37"/>
        <v>286.01</v>
      </c>
    </row>
    <row r="2387" spans="1:6" hidden="1" x14ac:dyDescent="0.35">
      <c r="A2387">
        <v>2386</v>
      </c>
      <c r="B2387">
        <v>3</v>
      </c>
      <c r="C2387">
        <v>408.97</v>
      </c>
      <c r="D2387">
        <v>403.64</v>
      </c>
      <c r="E2387">
        <v>317.49</v>
      </c>
      <c r="F2387">
        <f t="shared" si="37"/>
        <v>376.7</v>
      </c>
    </row>
    <row r="2388" spans="1:6" hidden="1" x14ac:dyDescent="0.35">
      <c r="A2388">
        <v>2387</v>
      </c>
      <c r="B2388">
        <v>2</v>
      </c>
      <c r="C2388">
        <v>355.37</v>
      </c>
      <c r="D2388">
        <v>166.8</v>
      </c>
      <c r="E2388">
        <v>132.08000000000001</v>
      </c>
      <c r="F2388">
        <f t="shared" si="37"/>
        <v>218.08333333333337</v>
      </c>
    </row>
    <row r="2389" spans="1:6" hidden="1" x14ac:dyDescent="0.35">
      <c r="A2389">
        <v>2388</v>
      </c>
      <c r="B2389">
        <v>1</v>
      </c>
      <c r="C2389">
        <v>180.21</v>
      </c>
      <c r="D2389">
        <v>150.75</v>
      </c>
      <c r="E2389">
        <v>286.77</v>
      </c>
      <c r="F2389">
        <f t="shared" si="37"/>
        <v>205.91</v>
      </c>
    </row>
    <row r="2390" spans="1:6" hidden="1" x14ac:dyDescent="0.35">
      <c r="A2390">
        <v>2389</v>
      </c>
      <c r="B2390">
        <v>3</v>
      </c>
      <c r="C2390">
        <v>302.87</v>
      </c>
      <c r="D2390">
        <v>332.94</v>
      </c>
      <c r="E2390">
        <v>147.13</v>
      </c>
      <c r="F2390">
        <f t="shared" si="37"/>
        <v>260.97999999999996</v>
      </c>
    </row>
    <row r="2391" spans="1:6" hidden="1" x14ac:dyDescent="0.35">
      <c r="A2391">
        <v>2390</v>
      </c>
      <c r="B2391">
        <v>1</v>
      </c>
      <c r="C2391">
        <v>185.54</v>
      </c>
      <c r="D2391">
        <v>138.27000000000001</v>
      </c>
      <c r="E2391">
        <v>391.5</v>
      </c>
      <c r="F2391">
        <f t="shared" si="37"/>
        <v>238.43666666666664</v>
      </c>
    </row>
    <row r="2392" spans="1:6" hidden="1" x14ac:dyDescent="0.35">
      <c r="A2392">
        <v>2391</v>
      </c>
      <c r="B2392">
        <v>2</v>
      </c>
      <c r="C2392">
        <v>203.99</v>
      </c>
      <c r="D2392">
        <v>361.8</v>
      </c>
      <c r="E2392">
        <v>270.60000000000002</v>
      </c>
      <c r="F2392">
        <f t="shared" si="37"/>
        <v>278.79666666666668</v>
      </c>
    </row>
    <row r="2393" spans="1:6" hidden="1" x14ac:dyDescent="0.35">
      <c r="A2393">
        <v>2392</v>
      </c>
      <c r="B2393">
        <v>3</v>
      </c>
      <c r="C2393">
        <v>154.24</v>
      </c>
      <c r="D2393">
        <v>236.84</v>
      </c>
      <c r="E2393">
        <v>217.78</v>
      </c>
      <c r="F2393">
        <f t="shared" si="37"/>
        <v>202.95333333333335</v>
      </c>
    </row>
    <row r="2394" spans="1:6" hidden="1" x14ac:dyDescent="0.35">
      <c r="A2394">
        <v>2393</v>
      </c>
      <c r="B2394">
        <v>2</v>
      </c>
      <c r="C2394">
        <v>198.35</v>
      </c>
      <c r="D2394">
        <v>448.91</v>
      </c>
      <c r="E2394">
        <v>216.48</v>
      </c>
      <c r="F2394">
        <f t="shared" si="37"/>
        <v>287.91333333333336</v>
      </c>
    </row>
    <row r="2395" spans="1:6" hidden="1" x14ac:dyDescent="0.35">
      <c r="A2395">
        <v>2394</v>
      </c>
      <c r="B2395">
        <v>2</v>
      </c>
      <c r="C2395">
        <v>363.56</v>
      </c>
      <c r="D2395">
        <v>362.62</v>
      </c>
      <c r="E2395">
        <v>114.28</v>
      </c>
      <c r="F2395">
        <f t="shared" si="37"/>
        <v>280.15333333333336</v>
      </c>
    </row>
    <row r="2396" spans="1:6" hidden="1" x14ac:dyDescent="0.35">
      <c r="A2396">
        <v>2395</v>
      </c>
      <c r="B2396">
        <v>1</v>
      </c>
      <c r="C2396">
        <v>389.34</v>
      </c>
      <c r="D2396">
        <v>446.72</v>
      </c>
      <c r="E2396">
        <v>442.8</v>
      </c>
      <c r="F2396">
        <f t="shared" si="37"/>
        <v>426.28666666666663</v>
      </c>
    </row>
    <row r="2397" spans="1:6" hidden="1" x14ac:dyDescent="0.35">
      <c r="A2397">
        <v>2396</v>
      </c>
      <c r="B2397">
        <v>2</v>
      </c>
      <c r="C2397">
        <v>375.88</v>
      </c>
      <c r="D2397">
        <v>122.81</v>
      </c>
      <c r="E2397">
        <v>191</v>
      </c>
      <c r="F2397">
        <f t="shared" si="37"/>
        <v>229.89666666666668</v>
      </c>
    </row>
    <row r="2398" spans="1:6" hidden="1" x14ac:dyDescent="0.35">
      <c r="A2398">
        <v>2397</v>
      </c>
      <c r="B2398">
        <v>2</v>
      </c>
      <c r="C2398">
        <v>318.8</v>
      </c>
      <c r="D2398">
        <v>158.13999999999999</v>
      </c>
      <c r="E2398">
        <v>135.57</v>
      </c>
      <c r="F2398">
        <f t="shared" si="37"/>
        <v>204.17</v>
      </c>
    </row>
    <row r="2399" spans="1:6" hidden="1" x14ac:dyDescent="0.35">
      <c r="A2399">
        <v>2398</v>
      </c>
      <c r="B2399">
        <v>2</v>
      </c>
      <c r="C2399">
        <v>309.44</v>
      </c>
      <c r="D2399">
        <v>156.57</v>
      </c>
      <c r="E2399">
        <v>438.74</v>
      </c>
      <c r="F2399">
        <f t="shared" si="37"/>
        <v>301.58333333333331</v>
      </c>
    </row>
    <row r="2400" spans="1:6" hidden="1" x14ac:dyDescent="0.35">
      <c r="A2400">
        <v>2399</v>
      </c>
      <c r="B2400">
        <v>3</v>
      </c>
      <c r="C2400">
        <v>203.94</v>
      </c>
      <c r="D2400">
        <v>158.18</v>
      </c>
      <c r="E2400">
        <v>367.95</v>
      </c>
      <c r="F2400">
        <f t="shared" si="37"/>
        <v>243.35666666666665</v>
      </c>
    </row>
    <row r="2401" spans="1:6" x14ac:dyDescent="0.35">
      <c r="A2401">
        <v>2400</v>
      </c>
      <c r="B2401">
        <v>4</v>
      </c>
      <c r="C2401">
        <v>431.84</v>
      </c>
      <c r="D2401">
        <v>212.68</v>
      </c>
      <c r="E2401">
        <v>441.8</v>
      </c>
      <c r="F2401">
        <f t="shared" si="37"/>
        <v>362.10666666666663</v>
      </c>
    </row>
    <row r="2402" spans="1:6" x14ac:dyDescent="0.35">
      <c r="A2402">
        <v>2401</v>
      </c>
      <c r="B2402">
        <v>4</v>
      </c>
      <c r="C2402">
        <v>217.47</v>
      </c>
      <c r="D2402">
        <v>427.99</v>
      </c>
      <c r="E2402">
        <v>347.83</v>
      </c>
      <c r="F2402">
        <f t="shared" si="37"/>
        <v>331.09666666666664</v>
      </c>
    </row>
    <row r="2403" spans="1:6" hidden="1" x14ac:dyDescent="0.35">
      <c r="A2403">
        <v>2402</v>
      </c>
      <c r="B2403">
        <v>1</v>
      </c>
      <c r="C2403">
        <v>283.77</v>
      </c>
      <c r="D2403">
        <v>327.57</v>
      </c>
      <c r="E2403">
        <v>136.47</v>
      </c>
      <c r="F2403">
        <f t="shared" si="37"/>
        <v>249.26999999999998</v>
      </c>
    </row>
    <row r="2404" spans="1:6" hidden="1" x14ac:dyDescent="0.35">
      <c r="A2404">
        <v>2403</v>
      </c>
      <c r="B2404">
        <v>2</v>
      </c>
      <c r="C2404">
        <v>268.57</v>
      </c>
      <c r="D2404">
        <v>102.45</v>
      </c>
      <c r="E2404">
        <v>155.56</v>
      </c>
      <c r="F2404">
        <f t="shared" si="37"/>
        <v>175.52666666666664</v>
      </c>
    </row>
    <row r="2405" spans="1:6" hidden="1" x14ac:dyDescent="0.35">
      <c r="A2405">
        <v>2404</v>
      </c>
      <c r="B2405">
        <v>2</v>
      </c>
      <c r="C2405">
        <v>351.72</v>
      </c>
      <c r="D2405">
        <v>431.51</v>
      </c>
      <c r="E2405">
        <v>264.27999999999997</v>
      </c>
      <c r="F2405">
        <f t="shared" si="37"/>
        <v>349.17</v>
      </c>
    </row>
    <row r="2406" spans="1:6" hidden="1" x14ac:dyDescent="0.35">
      <c r="A2406">
        <v>2405</v>
      </c>
      <c r="B2406">
        <v>1</v>
      </c>
      <c r="C2406">
        <v>440.25</v>
      </c>
      <c r="D2406">
        <v>312.76</v>
      </c>
      <c r="E2406">
        <v>169.97</v>
      </c>
      <c r="F2406">
        <f t="shared" si="37"/>
        <v>307.66000000000003</v>
      </c>
    </row>
    <row r="2407" spans="1:6" hidden="1" x14ac:dyDescent="0.35">
      <c r="A2407">
        <v>2406</v>
      </c>
      <c r="B2407">
        <v>3</v>
      </c>
      <c r="C2407">
        <v>414.24</v>
      </c>
      <c r="D2407">
        <v>362.25</v>
      </c>
      <c r="E2407">
        <v>397.57</v>
      </c>
      <c r="F2407">
        <f t="shared" si="37"/>
        <v>391.3533333333333</v>
      </c>
    </row>
    <row r="2408" spans="1:6" x14ac:dyDescent="0.35">
      <c r="A2408">
        <v>2407</v>
      </c>
      <c r="B2408">
        <v>4</v>
      </c>
      <c r="C2408">
        <v>351.55</v>
      </c>
      <c r="D2408">
        <v>204.94</v>
      </c>
      <c r="E2408">
        <v>231.14</v>
      </c>
      <c r="F2408">
        <f t="shared" si="37"/>
        <v>262.54333333333335</v>
      </c>
    </row>
    <row r="2409" spans="1:6" hidden="1" x14ac:dyDescent="0.35">
      <c r="A2409">
        <v>2408</v>
      </c>
      <c r="B2409">
        <v>3</v>
      </c>
      <c r="C2409">
        <v>354.96</v>
      </c>
      <c r="D2409">
        <v>140</v>
      </c>
      <c r="E2409">
        <v>234.71</v>
      </c>
      <c r="F2409">
        <f t="shared" si="37"/>
        <v>243.22333333333333</v>
      </c>
    </row>
    <row r="2410" spans="1:6" hidden="1" x14ac:dyDescent="0.35">
      <c r="A2410">
        <v>2409</v>
      </c>
      <c r="B2410">
        <v>1</v>
      </c>
      <c r="C2410">
        <v>177.97</v>
      </c>
      <c r="D2410">
        <v>417.73</v>
      </c>
      <c r="E2410">
        <v>292.95</v>
      </c>
      <c r="F2410">
        <f t="shared" si="37"/>
        <v>296.2166666666667</v>
      </c>
    </row>
    <row r="2411" spans="1:6" hidden="1" x14ac:dyDescent="0.35">
      <c r="A2411">
        <v>2410</v>
      </c>
      <c r="B2411">
        <v>3</v>
      </c>
      <c r="C2411">
        <v>230.64</v>
      </c>
      <c r="D2411">
        <v>315.35000000000002</v>
      </c>
      <c r="E2411">
        <v>117.75</v>
      </c>
      <c r="F2411">
        <f t="shared" si="37"/>
        <v>221.24666666666667</v>
      </c>
    </row>
    <row r="2412" spans="1:6" hidden="1" x14ac:dyDescent="0.35">
      <c r="A2412">
        <v>2411</v>
      </c>
      <c r="B2412">
        <v>3</v>
      </c>
      <c r="C2412">
        <v>279.56</v>
      </c>
      <c r="D2412">
        <v>217.82</v>
      </c>
      <c r="E2412">
        <v>129.29</v>
      </c>
      <c r="F2412">
        <f t="shared" si="37"/>
        <v>208.89</v>
      </c>
    </row>
    <row r="2413" spans="1:6" hidden="1" x14ac:dyDescent="0.35">
      <c r="A2413">
        <v>2412</v>
      </c>
      <c r="B2413">
        <v>3</v>
      </c>
      <c r="C2413">
        <v>121.09</v>
      </c>
      <c r="D2413">
        <v>313.44</v>
      </c>
      <c r="E2413">
        <v>274.35000000000002</v>
      </c>
      <c r="F2413">
        <f t="shared" si="37"/>
        <v>236.29333333333332</v>
      </c>
    </row>
    <row r="2414" spans="1:6" hidden="1" x14ac:dyDescent="0.35">
      <c r="A2414">
        <v>2413</v>
      </c>
      <c r="B2414">
        <v>1</v>
      </c>
      <c r="C2414">
        <v>162.30000000000001</v>
      </c>
      <c r="D2414">
        <v>349.14</v>
      </c>
      <c r="E2414">
        <v>326.27999999999997</v>
      </c>
      <c r="F2414">
        <f t="shared" si="37"/>
        <v>279.24</v>
      </c>
    </row>
    <row r="2415" spans="1:6" hidden="1" x14ac:dyDescent="0.35">
      <c r="A2415">
        <v>2414</v>
      </c>
      <c r="B2415">
        <v>3</v>
      </c>
      <c r="C2415">
        <v>368.64</v>
      </c>
      <c r="D2415">
        <v>289.83</v>
      </c>
      <c r="E2415">
        <v>363.69</v>
      </c>
      <c r="F2415">
        <f t="shared" si="37"/>
        <v>340.72</v>
      </c>
    </row>
    <row r="2416" spans="1:6" hidden="1" x14ac:dyDescent="0.35">
      <c r="A2416">
        <v>2415</v>
      </c>
      <c r="B2416">
        <v>3</v>
      </c>
      <c r="C2416">
        <v>154.99</v>
      </c>
      <c r="D2416">
        <v>234.18</v>
      </c>
      <c r="E2416">
        <v>223.18</v>
      </c>
      <c r="F2416">
        <f t="shared" si="37"/>
        <v>204.11666666666667</v>
      </c>
    </row>
    <row r="2417" spans="1:6" hidden="1" x14ac:dyDescent="0.35">
      <c r="A2417">
        <v>2416</v>
      </c>
      <c r="B2417">
        <v>2</v>
      </c>
      <c r="C2417">
        <v>389.25</v>
      </c>
      <c r="D2417">
        <v>171.83</v>
      </c>
      <c r="E2417">
        <v>140.38999999999999</v>
      </c>
      <c r="F2417">
        <f t="shared" si="37"/>
        <v>233.82333333333335</v>
      </c>
    </row>
    <row r="2418" spans="1:6" hidden="1" x14ac:dyDescent="0.35">
      <c r="A2418">
        <v>2417</v>
      </c>
      <c r="B2418">
        <v>2</v>
      </c>
      <c r="C2418">
        <v>311.42</v>
      </c>
      <c r="D2418">
        <v>419.95</v>
      </c>
      <c r="E2418">
        <v>348.23</v>
      </c>
      <c r="F2418">
        <f t="shared" si="37"/>
        <v>359.86666666666662</v>
      </c>
    </row>
    <row r="2419" spans="1:6" x14ac:dyDescent="0.35">
      <c r="A2419">
        <v>2418</v>
      </c>
      <c r="B2419">
        <v>4</v>
      </c>
      <c r="C2419">
        <v>161.37</v>
      </c>
      <c r="D2419">
        <v>377.96</v>
      </c>
      <c r="E2419">
        <v>352.55</v>
      </c>
      <c r="F2419">
        <f t="shared" si="37"/>
        <v>297.29333333333329</v>
      </c>
    </row>
    <row r="2420" spans="1:6" hidden="1" x14ac:dyDescent="0.35">
      <c r="A2420">
        <v>2419</v>
      </c>
      <c r="B2420">
        <v>3</v>
      </c>
      <c r="C2420">
        <v>326.69</v>
      </c>
      <c r="D2420">
        <v>422.43</v>
      </c>
      <c r="E2420">
        <v>224.36</v>
      </c>
      <c r="F2420">
        <f t="shared" si="37"/>
        <v>324.49333333333334</v>
      </c>
    </row>
    <row r="2421" spans="1:6" hidden="1" x14ac:dyDescent="0.35">
      <c r="A2421">
        <v>2420</v>
      </c>
      <c r="B2421">
        <v>2</v>
      </c>
      <c r="C2421">
        <v>235.78</v>
      </c>
      <c r="D2421">
        <v>345.72</v>
      </c>
      <c r="E2421">
        <v>302.92</v>
      </c>
      <c r="F2421">
        <f t="shared" si="37"/>
        <v>294.80666666666667</v>
      </c>
    </row>
    <row r="2422" spans="1:6" hidden="1" x14ac:dyDescent="0.35">
      <c r="A2422">
        <v>2421</v>
      </c>
      <c r="B2422">
        <v>3</v>
      </c>
      <c r="C2422">
        <v>401.36</v>
      </c>
      <c r="D2422">
        <v>358.7</v>
      </c>
      <c r="E2422">
        <v>439.24</v>
      </c>
      <c r="F2422">
        <f t="shared" si="37"/>
        <v>399.76666666666665</v>
      </c>
    </row>
    <row r="2423" spans="1:6" hidden="1" x14ac:dyDescent="0.35">
      <c r="A2423">
        <v>2422</v>
      </c>
      <c r="B2423">
        <v>3</v>
      </c>
      <c r="C2423">
        <v>201.46</v>
      </c>
      <c r="D2423">
        <v>258.75</v>
      </c>
      <c r="E2423">
        <v>389.99</v>
      </c>
      <c r="F2423">
        <f t="shared" si="37"/>
        <v>283.40000000000003</v>
      </c>
    </row>
    <row r="2424" spans="1:6" hidden="1" x14ac:dyDescent="0.35">
      <c r="A2424">
        <v>2423</v>
      </c>
      <c r="B2424">
        <v>2</v>
      </c>
      <c r="C2424">
        <v>100.97</v>
      </c>
      <c r="D2424">
        <v>166.14</v>
      </c>
      <c r="E2424">
        <v>154.88999999999999</v>
      </c>
      <c r="F2424">
        <f t="shared" si="37"/>
        <v>140.66666666666666</v>
      </c>
    </row>
    <row r="2425" spans="1:6" x14ac:dyDescent="0.35">
      <c r="A2425">
        <v>2424</v>
      </c>
      <c r="B2425">
        <v>4</v>
      </c>
      <c r="C2425">
        <v>205.74</v>
      </c>
      <c r="D2425">
        <v>234.51</v>
      </c>
      <c r="E2425">
        <v>304.7</v>
      </c>
      <c r="F2425">
        <f t="shared" si="37"/>
        <v>248.31666666666669</v>
      </c>
    </row>
    <row r="2426" spans="1:6" hidden="1" x14ac:dyDescent="0.35">
      <c r="A2426">
        <v>2425</v>
      </c>
      <c r="B2426">
        <v>3</v>
      </c>
      <c r="C2426">
        <v>274.86</v>
      </c>
      <c r="D2426">
        <v>121.69</v>
      </c>
      <c r="E2426">
        <v>316.39999999999998</v>
      </c>
      <c r="F2426">
        <f t="shared" si="37"/>
        <v>237.65</v>
      </c>
    </row>
    <row r="2427" spans="1:6" hidden="1" x14ac:dyDescent="0.35">
      <c r="A2427">
        <v>2426</v>
      </c>
      <c r="B2427">
        <v>2</v>
      </c>
      <c r="C2427">
        <v>171.11</v>
      </c>
      <c r="D2427">
        <v>329.73</v>
      </c>
      <c r="E2427">
        <v>351.6</v>
      </c>
      <c r="F2427">
        <f t="shared" si="37"/>
        <v>284.1466666666667</v>
      </c>
    </row>
    <row r="2428" spans="1:6" hidden="1" x14ac:dyDescent="0.35">
      <c r="A2428">
        <v>2427</v>
      </c>
      <c r="B2428">
        <v>3</v>
      </c>
      <c r="C2428">
        <v>379.23</v>
      </c>
      <c r="D2428">
        <v>125.76</v>
      </c>
      <c r="E2428">
        <v>136.94</v>
      </c>
      <c r="F2428">
        <f t="shared" si="37"/>
        <v>213.97666666666669</v>
      </c>
    </row>
    <row r="2429" spans="1:6" hidden="1" x14ac:dyDescent="0.35">
      <c r="A2429">
        <v>2428</v>
      </c>
      <c r="B2429">
        <v>3</v>
      </c>
      <c r="C2429">
        <v>373.65</v>
      </c>
      <c r="D2429">
        <v>345.14</v>
      </c>
      <c r="E2429">
        <v>130.85</v>
      </c>
      <c r="F2429">
        <f t="shared" si="37"/>
        <v>283.21333333333331</v>
      </c>
    </row>
    <row r="2430" spans="1:6" hidden="1" x14ac:dyDescent="0.35">
      <c r="A2430">
        <v>2429</v>
      </c>
      <c r="B2430">
        <v>3</v>
      </c>
      <c r="C2430">
        <v>428.94</v>
      </c>
      <c r="D2430">
        <v>337.29</v>
      </c>
      <c r="E2430">
        <v>149.18</v>
      </c>
      <c r="F2430">
        <f t="shared" si="37"/>
        <v>305.13666666666671</v>
      </c>
    </row>
    <row r="2431" spans="1:6" hidden="1" x14ac:dyDescent="0.35">
      <c r="A2431">
        <v>2430</v>
      </c>
      <c r="B2431">
        <v>2</v>
      </c>
      <c r="C2431">
        <v>389.03</v>
      </c>
      <c r="D2431">
        <v>379.87</v>
      </c>
      <c r="E2431">
        <v>113.72</v>
      </c>
      <c r="F2431">
        <f t="shared" si="37"/>
        <v>294.20666666666665</v>
      </c>
    </row>
    <row r="2432" spans="1:6" x14ac:dyDescent="0.35">
      <c r="A2432">
        <v>2431</v>
      </c>
      <c r="B2432">
        <v>4</v>
      </c>
      <c r="C2432">
        <v>289.37</v>
      </c>
      <c r="D2432">
        <v>135.91</v>
      </c>
      <c r="E2432">
        <v>225.08</v>
      </c>
      <c r="F2432">
        <f t="shared" si="37"/>
        <v>216.78666666666666</v>
      </c>
    </row>
    <row r="2433" spans="1:6" x14ac:dyDescent="0.35">
      <c r="A2433">
        <v>2432</v>
      </c>
      <c r="B2433">
        <v>4</v>
      </c>
      <c r="C2433">
        <v>431.63</v>
      </c>
      <c r="D2433">
        <v>427.02</v>
      </c>
      <c r="E2433">
        <v>159.44999999999999</v>
      </c>
      <c r="F2433">
        <f t="shared" si="37"/>
        <v>339.36666666666662</v>
      </c>
    </row>
    <row r="2434" spans="1:6" hidden="1" x14ac:dyDescent="0.35">
      <c r="A2434">
        <v>2433</v>
      </c>
      <c r="B2434">
        <v>2</v>
      </c>
      <c r="C2434">
        <v>311.16000000000003</v>
      </c>
      <c r="D2434">
        <v>389.07</v>
      </c>
      <c r="E2434">
        <v>133.85</v>
      </c>
      <c r="F2434">
        <f t="shared" si="37"/>
        <v>278.0266666666667</v>
      </c>
    </row>
    <row r="2435" spans="1:6" x14ac:dyDescent="0.35">
      <c r="A2435">
        <v>2434</v>
      </c>
      <c r="B2435">
        <v>4</v>
      </c>
      <c r="C2435">
        <v>426.9</v>
      </c>
      <c r="D2435">
        <v>114.42</v>
      </c>
      <c r="E2435">
        <v>175.92</v>
      </c>
      <c r="F2435">
        <f t="shared" ref="F2435:F2498" si="38">AVERAGE(C2435:E2435)</f>
        <v>239.07999999999996</v>
      </c>
    </row>
    <row r="2436" spans="1:6" hidden="1" x14ac:dyDescent="0.35">
      <c r="A2436">
        <v>2435</v>
      </c>
      <c r="B2436">
        <v>2</v>
      </c>
      <c r="C2436">
        <v>393.9</v>
      </c>
      <c r="D2436">
        <v>170.9</v>
      </c>
      <c r="E2436">
        <v>303.20999999999998</v>
      </c>
      <c r="F2436">
        <f t="shared" si="38"/>
        <v>289.33666666666664</v>
      </c>
    </row>
    <row r="2437" spans="1:6" x14ac:dyDescent="0.35">
      <c r="A2437">
        <v>2436</v>
      </c>
      <c r="B2437">
        <v>4</v>
      </c>
      <c r="C2437">
        <v>309.68</v>
      </c>
      <c r="D2437">
        <v>421.29</v>
      </c>
      <c r="E2437">
        <v>185.55</v>
      </c>
      <c r="F2437">
        <f t="shared" si="38"/>
        <v>305.50666666666666</v>
      </c>
    </row>
    <row r="2438" spans="1:6" hidden="1" x14ac:dyDescent="0.35">
      <c r="A2438">
        <v>2437</v>
      </c>
      <c r="B2438">
        <v>2</v>
      </c>
      <c r="C2438">
        <v>434.71</v>
      </c>
      <c r="D2438">
        <v>342.39</v>
      </c>
      <c r="E2438">
        <v>317.89</v>
      </c>
      <c r="F2438">
        <f t="shared" si="38"/>
        <v>364.99666666666661</v>
      </c>
    </row>
    <row r="2439" spans="1:6" hidden="1" x14ac:dyDescent="0.35">
      <c r="A2439">
        <v>2438</v>
      </c>
      <c r="B2439">
        <v>3</v>
      </c>
      <c r="C2439">
        <v>298.95</v>
      </c>
      <c r="D2439">
        <v>186.58</v>
      </c>
      <c r="E2439">
        <v>240.44</v>
      </c>
      <c r="F2439">
        <f t="shared" si="38"/>
        <v>241.99</v>
      </c>
    </row>
    <row r="2440" spans="1:6" hidden="1" x14ac:dyDescent="0.35">
      <c r="A2440">
        <v>2439</v>
      </c>
      <c r="B2440">
        <v>3</v>
      </c>
      <c r="C2440">
        <v>215.41</v>
      </c>
      <c r="D2440">
        <v>426.42</v>
      </c>
      <c r="E2440">
        <v>298.67</v>
      </c>
      <c r="F2440">
        <f t="shared" si="38"/>
        <v>313.5</v>
      </c>
    </row>
    <row r="2441" spans="1:6" hidden="1" x14ac:dyDescent="0.35">
      <c r="A2441">
        <v>2440</v>
      </c>
      <c r="B2441">
        <v>2</v>
      </c>
      <c r="C2441">
        <v>262.06</v>
      </c>
      <c r="D2441">
        <v>136.76</v>
      </c>
      <c r="E2441">
        <v>104.94</v>
      </c>
      <c r="F2441">
        <f t="shared" si="38"/>
        <v>167.92</v>
      </c>
    </row>
    <row r="2442" spans="1:6" hidden="1" x14ac:dyDescent="0.35">
      <c r="A2442">
        <v>2441</v>
      </c>
      <c r="B2442">
        <v>3</v>
      </c>
      <c r="C2442">
        <v>350.53</v>
      </c>
      <c r="D2442">
        <v>439.72</v>
      </c>
      <c r="E2442">
        <v>330.69</v>
      </c>
      <c r="F2442">
        <f t="shared" si="38"/>
        <v>373.6466666666667</v>
      </c>
    </row>
    <row r="2443" spans="1:6" hidden="1" x14ac:dyDescent="0.35">
      <c r="A2443">
        <v>2442</v>
      </c>
      <c r="B2443">
        <v>2</v>
      </c>
      <c r="C2443">
        <v>178.96</v>
      </c>
      <c r="D2443">
        <v>401</v>
      </c>
      <c r="E2443">
        <v>281.74</v>
      </c>
      <c r="F2443">
        <f t="shared" si="38"/>
        <v>287.23333333333335</v>
      </c>
    </row>
    <row r="2444" spans="1:6" hidden="1" x14ac:dyDescent="0.35">
      <c r="A2444">
        <v>2443</v>
      </c>
      <c r="B2444">
        <v>3</v>
      </c>
      <c r="C2444">
        <v>241.32</v>
      </c>
      <c r="D2444">
        <v>112.44</v>
      </c>
      <c r="E2444">
        <v>418.24</v>
      </c>
      <c r="F2444">
        <f t="shared" si="38"/>
        <v>257.33333333333331</v>
      </c>
    </row>
    <row r="2445" spans="1:6" hidden="1" x14ac:dyDescent="0.35">
      <c r="A2445">
        <v>2444</v>
      </c>
      <c r="B2445">
        <v>3</v>
      </c>
      <c r="C2445">
        <v>424.25</v>
      </c>
      <c r="D2445">
        <v>249.56</v>
      </c>
      <c r="E2445">
        <v>341.68</v>
      </c>
      <c r="F2445">
        <f t="shared" si="38"/>
        <v>338.49666666666667</v>
      </c>
    </row>
    <row r="2446" spans="1:6" hidden="1" x14ac:dyDescent="0.35">
      <c r="A2446">
        <v>2445</v>
      </c>
      <c r="B2446">
        <v>1</v>
      </c>
      <c r="C2446">
        <v>364.17</v>
      </c>
      <c r="D2446">
        <v>174.38</v>
      </c>
      <c r="E2446">
        <v>112.82</v>
      </c>
      <c r="F2446">
        <f t="shared" si="38"/>
        <v>217.12333333333331</v>
      </c>
    </row>
    <row r="2447" spans="1:6" hidden="1" x14ac:dyDescent="0.35">
      <c r="A2447">
        <v>2446</v>
      </c>
      <c r="B2447">
        <v>3</v>
      </c>
      <c r="C2447">
        <v>437.49</v>
      </c>
      <c r="D2447">
        <v>413.18</v>
      </c>
      <c r="E2447">
        <v>407.69</v>
      </c>
      <c r="F2447">
        <f t="shared" si="38"/>
        <v>419.45333333333338</v>
      </c>
    </row>
    <row r="2448" spans="1:6" hidden="1" x14ac:dyDescent="0.35">
      <c r="A2448">
        <v>2447</v>
      </c>
      <c r="B2448">
        <v>3</v>
      </c>
      <c r="C2448">
        <v>282.45</v>
      </c>
      <c r="D2448">
        <v>429.55</v>
      </c>
      <c r="E2448">
        <v>397.4</v>
      </c>
      <c r="F2448">
        <f t="shared" si="38"/>
        <v>369.8</v>
      </c>
    </row>
    <row r="2449" spans="1:6" hidden="1" x14ac:dyDescent="0.35">
      <c r="A2449">
        <v>2448</v>
      </c>
      <c r="B2449">
        <v>3</v>
      </c>
      <c r="C2449">
        <v>386.83</v>
      </c>
      <c r="D2449">
        <v>186.32</v>
      </c>
      <c r="E2449">
        <v>219.9</v>
      </c>
      <c r="F2449">
        <f t="shared" si="38"/>
        <v>264.34999999999997</v>
      </c>
    </row>
    <row r="2450" spans="1:6" hidden="1" x14ac:dyDescent="0.35">
      <c r="A2450">
        <v>2449</v>
      </c>
      <c r="B2450">
        <v>1</v>
      </c>
      <c r="C2450">
        <v>188.39</v>
      </c>
      <c r="D2450">
        <v>152.41999999999999</v>
      </c>
      <c r="E2450">
        <v>313.01</v>
      </c>
      <c r="F2450">
        <f t="shared" si="38"/>
        <v>217.93999999999997</v>
      </c>
    </row>
    <row r="2451" spans="1:6" hidden="1" x14ac:dyDescent="0.35">
      <c r="A2451">
        <v>2450</v>
      </c>
      <c r="B2451">
        <v>1</v>
      </c>
      <c r="C2451">
        <v>162.63</v>
      </c>
      <c r="D2451">
        <v>185.03</v>
      </c>
      <c r="E2451">
        <v>314.18</v>
      </c>
      <c r="F2451">
        <f t="shared" si="38"/>
        <v>220.61333333333332</v>
      </c>
    </row>
    <row r="2452" spans="1:6" hidden="1" x14ac:dyDescent="0.35">
      <c r="A2452">
        <v>2451</v>
      </c>
      <c r="B2452">
        <v>2</v>
      </c>
      <c r="C2452">
        <v>216.1</v>
      </c>
      <c r="D2452">
        <v>101.31</v>
      </c>
      <c r="E2452">
        <v>138.05000000000001</v>
      </c>
      <c r="F2452">
        <f t="shared" si="38"/>
        <v>151.82</v>
      </c>
    </row>
    <row r="2453" spans="1:6" hidden="1" x14ac:dyDescent="0.35">
      <c r="A2453">
        <v>2452</v>
      </c>
      <c r="B2453">
        <v>1</v>
      </c>
      <c r="C2453">
        <v>370.78</v>
      </c>
      <c r="D2453">
        <v>424.73</v>
      </c>
      <c r="E2453">
        <v>342.65</v>
      </c>
      <c r="F2453">
        <f t="shared" si="38"/>
        <v>379.3866666666666</v>
      </c>
    </row>
    <row r="2454" spans="1:6" hidden="1" x14ac:dyDescent="0.35">
      <c r="A2454">
        <v>2453</v>
      </c>
      <c r="B2454">
        <v>2</v>
      </c>
      <c r="C2454">
        <v>144.13999999999999</v>
      </c>
      <c r="D2454">
        <v>382.33</v>
      </c>
      <c r="E2454">
        <v>299.52999999999997</v>
      </c>
      <c r="F2454">
        <f t="shared" si="38"/>
        <v>275.33333333333331</v>
      </c>
    </row>
    <row r="2455" spans="1:6" x14ac:dyDescent="0.35">
      <c r="A2455">
        <v>2454</v>
      </c>
      <c r="B2455">
        <v>4</v>
      </c>
      <c r="C2455">
        <v>412.81</v>
      </c>
      <c r="D2455">
        <v>247.55</v>
      </c>
      <c r="E2455">
        <v>307.85000000000002</v>
      </c>
      <c r="F2455">
        <f t="shared" si="38"/>
        <v>322.73666666666668</v>
      </c>
    </row>
    <row r="2456" spans="1:6" hidden="1" x14ac:dyDescent="0.35">
      <c r="A2456">
        <v>2455</v>
      </c>
      <c r="B2456">
        <v>2</v>
      </c>
      <c r="C2456">
        <v>162.72</v>
      </c>
      <c r="D2456">
        <v>260.56</v>
      </c>
      <c r="E2456">
        <v>213.08</v>
      </c>
      <c r="F2456">
        <f t="shared" si="38"/>
        <v>212.12</v>
      </c>
    </row>
    <row r="2457" spans="1:6" hidden="1" x14ac:dyDescent="0.35">
      <c r="A2457">
        <v>2456</v>
      </c>
      <c r="B2457">
        <v>3</v>
      </c>
      <c r="C2457">
        <v>102.45</v>
      </c>
      <c r="D2457">
        <v>423.82</v>
      </c>
      <c r="E2457">
        <v>235.01</v>
      </c>
      <c r="F2457">
        <f t="shared" si="38"/>
        <v>253.76</v>
      </c>
    </row>
    <row r="2458" spans="1:6" x14ac:dyDescent="0.35">
      <c r="A2458">
        <v>2457</v>
      </c>
      <c r="B2458">
        <v>4</v>
      </c>
      <c r="C2458">
        <v>285.74</v>
      </c>
      <c r="D2458">
        <v>250.44</v>
      </c>
      <c r="E2458">
        <v>315.39999999999998</v>
      </c>
      <c r="F2458">
        <f t="shared" si="38"/>
        <v>283.86</v>
      </c>
    </row>
    <row r="2459" spans="1:6" hidden="1" x14ac:dyDescent="0.35">
      <c r="A2459">
        <v>2458</v>
      </c>
      <c r="B2459">
        <v>3</v>
      </c>
      <c r="C2459">
        <v>306.33</v>
      </c>
      <c r="D2459">
        <v>117.53</v>
      </c>
      <c r="E2459">
        <v>231.01</v>
      </c>
      <c r="F2459">
        <f t="shared" si="38"/>
        <v>218.29</v>
      </c>
    </row>
    <row r="2460" spans="1:6" hidden="1" x14ac:dyDescent="0.35">
      <c r="A2460">
        <v>2459</v>
      </c>
      <c r="B2460">
        <v>2</v>
      </c>
      <c r="C2460">
        <v>314.13</v>
      </c>
      <c r="D2460">
        <v>194.87</v>
      </c>
      <c r="E2460">
        <v>170.22</v>
      </c>
      <c r="F2460">
        <f t="shared" si="38"/>
        <v>226.40666666666667</v>
      </c>
    </row>
    <row r="2461" spans="1:6" x14ac:dyDescent="0.35">
      <c r="A2461">
        <v>2460</v>
      </c>
      <c r="B2461">
        <v>4</v>
      </c>
      <c r="C2461">
        <v>358.2</v>
      </c>
      <c r="D2461">
        <v>321.5</v>
      </c>
      <c r="E2461">
        <v>322.47000000000003</v>
      </c>
      <c r="F2461">
        <f t="shared" si="38"/>
        <v>334.05666666666667</v>
      </c>
    </row>
    <row r="2462" spans="1:6" hidden="1" x14ac:dyDescent="0.35">
      <c r="A2462">
        <v>2461</v>
      </c>
      <c r="B2462">
        <v>1</v>
      </c>
      <c r="C2462">
        <v>288.14999999999998</v>
      </c>
      <c r="D2462">
        <v>241.03</v>
      </c>
      <c r="E2462">
        <v>183.92</v>
      </c>
      <c r="F2462">
        <f t="shared" si="38"/>
        <v>237.69999999999996</v>
      </c>
    </row>
    <row r="2463" spans="1:6" hidden="1" x14ac:dyDescent="0.35">
      <c r="A2463">
        <v>2462</v>
      </c>
      <c r="B2463">
        <v>2</v>
      </c>
      <c r="C2463">
        <v>344.48</v>
      </c>
      <c r="D2463">
        <v>263.18</v>
      </c>
      <c r="E2463">
        <v>150.69</v>
      </c>
      <c r="F2463">
        <f t="shared" si="38"/>
        <v>252.78333333333339</v>
      </c>
    </row>
    <row r="2464" spans="1:6" hidden="1" x14ac:dyDescent="0.35">
      <c r="A2464">
        <v>2463</v>
      </c>
      <c r="B2464">
        <v>3</v>
      </c>
      <c r="C2464">
        <v>277.27</v>
      </c>
      <c r="D2464">
        <v>372.46</v>
      </c>
      <c r="E2464">
        <v>243.47</v>
      </c>
      <c r="F2464">
        <f t="shared" si="38"/>
        <v>297.73333333333335</v>
      </c>
    </row>
    <row r="2465" spans="1:6" hidden="1" x14ac:dyDescent="0.35">
      <c r="A2465">
        <v>2464</v>
      </c>
      <c r="B2465">
        <v>3</v>
      </c>
      <c r="C2465">
        <v>149.76</v>
      </c>
      <c r="D2465">
        <v>231.72</v>
      </c>
      <c r="E2465">
        <v>292.99</v>
      </c>
      <c r="F2465">
        <f t="shared" si="38"/>
        <v>224.82333333333335</v>
      </c>
    </row>
    <row r="2466" spans="1:6" hidden="1" x14ac:dyDescent="0.35">
      <c r="A2466">
        <v>2465</v>
      </c>
      <c r="B2466">
        <v>2</v>
      </c>
      <c r="C2466">
        <v>292.07</v>
      </c>
      <c r="D2466">
        <v>256.57</v>
      </c>
      <c r="E2466">
        <v>107.04</v>
      </c>
      <c r="F2466">
        <f t="shared" si="38"/>
        <v>218.55999999999997</v>
      </c>
    </row>
    <row r="2467" spans="1:6" hidden="1" x14ac:dyDescent="0.35">
      <c r="A2467">
        <v>2466</v>
      </c>
      <c r="B2467">
        <v>2</v>
      </c>
      <c r="C2467">
        <v>141.54</v>
      </c>
      <c r="D2467">
        <v>369.25</v>
      </c>
      <c r="E2467">
        <v>208.72</v>
      </c>
      <c r="F2467">
        <f t="shared" si="38"/>
        <v>239.83666666666667</v>
      </c>
    </row>
    <row r="2468" spans="1:6" x14ac:dyDescent="0.35">
      <c r="A2468">
        <v>2467</v>
      </c>
      <c r="B2468">
        <v>4</v>
      </c>
      <c r="C2468">
        <v>155.30000000000001</v>
      </c>
      <c r="D2468">
        <v>448.21</v>
      </c>
      <c r="E2468">
        <v>229.09</v>
      </c>
      <c r="F2468">
        <f t="shared" si="38"/>
        <v>277.53333333333336</v>
      </c>
    </row>
    <row r="2469" spans="1:6" x14ac:dyDescent="0.35">
      <c r="A2469">
        <v>2468</v>
      </c>
      <c r="B2469">
        <v>4</v>
      </c>
      <c r="C2469">
        <v>221.66</v>
      </c>
      <c r="D2469">
        <v>105.67</v>
      </c>
      <c r="E2469">
        <v>195.98</v>
      </c>
      <c r="F2469">
        <f t="shared" si="38"/>
        <v>174.43666666666664</v>
      </c>
    </row>
    <row r="2470" spans="1:6" hidden="1" x14ac:dyDescent="0.35">
      <c r="A2470">
        <v>2469</v>
      </c>
      <c r="B2470">
        <v>2</v>
      </c>
      <c r="C2470">
        <v>386.16</v>
      </c>
      <c r="D2470">
        <v>143.11000000000001</v>
      </c>
      <c r="E2470">
        <v>221.48</v>
      </c>
      <c r="F2470">
        <f t="shared" si="38"/>
        <v>250.25</v>
      </c>
    </row>
    <row r="2471" spans="1:6" hidden="1" x14ac:dyDescent="0.35">
      <c r="A2471">
        <v>2470</v>
      </c>
      <c r="B2471">
        <v>2</v>
      </c>
      <c r="C2471">
        <v>153.27000000000001</v>
      </c>
      <c r="D2471">
        <v>374.21</v>
      </c>
      <c r="E2471">
        <v>382.36</v>
      </c>
      <c r="F2471">
        <f t="shared" si="38"/>
        <v>303.28000000000003</v>
      </c>
    </row>
    <row r="2472" spans="1:6" hidden="1" x14ac:dyDescent="0.35">
      <c r="A2472">
        <v>2471</v>
      </c>
      <c r="B2472">
        <v>2</v>
      </c>
      <c r="C2472">
        <v>429.86</v>
      </c>
      <c r="D2472">
        <v>165.11</v>
      </c>
      <c r="E2472">
        <v>180.82</v>
      </c>
      <c r="F2472">
        <f t="shared" si="38"/>
        <v>258.59666666666664</v>
      </c>
    </row>
    <row r="2473" spans="1:6" hidden="1" x14ac:dyDescent="0.35">
      <c r="A2473">
        <v>2472</v>
      </c>
      <c r="B2473">
        <v>1</v>
      </c>
      <c r="C2473">
        <v>371.36</v>
      </c>
      <c r="D2473">
        <v>166.33</v>
      </c>
      <c r="E2473">
        <v>337.08</v>
      </c>
      <c r="F2473">
        <f t="shared" si="38"/>
        <v>291.58999999999997</v>
      </c>
    </row>
    <row r="2474" spans="1:6" hidden="1" x14ac:dyDescent="0.35">
      <c r="A2474">
        <v>2473</v>
      </c>
      <c r="B2474">
        <v>1</v>
      </c>
      <c r="C2474">
        <v>437.85</v>
      </c>
      <c r="D2474">
        <v>325.01</v>
      </c>
      <c r="E2474">
        <v>236.7</v>
      </c>
      <c r="F2474">
        <f t="shared" si="38"/>
        <v>333.18666666666667</v>
      </c>
    </row>
    <row r="2475" spans="1:6" hidden="1" x14ac:dyDescent="0.35">
      <c r="A2475">
        <v>2474</v>
      </c>
      <c r="B2475">
        <v>2</v>
      </c>
      <c r="C2475">
        <v>253.31</v>
      </c>
      <c r="D2475">
        <v>433.22</v>
      </c>
      <c r="E2475">
        <v>289.52</v>
      </c>
      <c r="F2475">
        <f t="shared" si="38"/>
        <v>325.34999999999997</v>
      </c>
    </row>
    <row r="2476" spans="1:6" hidden="1" x14ac:dyDescent="0.35">
      <c r="A2476">
        <v>2475</v>
      </c>
      <c r="B2476">
        <v>3</v>
      </c>
      <c r="C2476">
        <v>228.05</v>
      </c>
      <c r="D2476">
        <v>347.16</v>
      </c>
      <c r="E2476">
        <v>332.26</v>
      </c>
      <c r="F2476">
        <f t="shared" si="38"/>
        <v>302.49</v>
      </c>
    </row>
    <row r="2477" spans="1:6" x14ac:dyDescent="0.35">
      <c r="A2477">
        <v>2476</v>
      </c>
      <c r="B2477">
        <v>4</v>
      </c>
      <c r="C2477">
        <v>101.01</v>
      </c>
      <c r="D2477">
        <v>274.88</v>
      </c>
      <c r="E2477">
        <v>293.19</v>
      </c>
      <c r="F2477">
        <f t="shared" si="38"/>
        <v>223.02666666666664</v>
      </c>
    </row>
    <row r="2478" spans="1:6" hidden="1" x14ac:dyDescent="0.35">
      <c r="A2478">
        <v>2477</v>
      </c>
      <c r="B2478">
        <v>2</v>
      </c>
      <c r="C2478">
        <v>271.14</v>
      </c>
      <c r="D2478">
        <v>179.73</v>
      </c>
      <c r="E2478">
        <v>425.42</v>
      </c>
      <c r="F2478">
        <f t="shared" si="38"/>
        <v>292.09666666666664</v>
      </c>
    </row>
    <row r="2479" spans="1:6" hidden="1" x14ac:dyDescent="0.35">
      <c r="A2479">
        <v>2478</v>
      </c>
      <c r="B2479">
        <v>2</v>
      </c>
      <c r="C2479">
        <v>144.41</v>
      </c>
      <c r="D2479">
        <v>356.42</v>
      </c>
      <c r="E2479">
        <v>394.52</v>
      </c>
      <c r="F2479">
        <f t="shared" si="38"/>
        <v>298.45</v>
      </c>
    </row>
    <row r="2480" spans="1:6" hidden="1" x14ac:dyDescent="0.35">
      <c r="A2480">
        <v>2479</v>
      </c>
      <c r="B2480">
        <v>1</v>
      </c>
      <c r="C2480">
        <v>381.33</v>
      </c>
      <c r="D2480">
        <v>442.75</v>
      </c>
      <c r="E2480">
        <v>348.17</v>
      </c>
      <c r="F2480">
        <f t="shared" si="38"/>
        <v>390.75</v>
      </c>
    </row>
    <row r="2481" spans="1:6" hidden="1" x14ac:dyDescent="0.35">
      <c r="A2481">
        <v>2480</v>
      </c>
      <c r="B2481">
        <v>1</v>
      </c>
      <c r="C2481">
        <v>317.16000000000003</v>
      </c>
      <c r="D2481">
        <v>132.41999999999999</v>
      </c>
      <c r="E2481">
        <v>256.01</v>
      </c>
      <c r="F2481">
        <f t="shared" si="38"/>
        <v>235.19666666666669</v>
      </c>
    </row>
    <row r="2482" spans="1:6" hidden="1" x14ac:dyDescent="0.35">
      <c r="A2482">
        <v>2481</v>
      </c>
      <c r="B2482">
        <v>2</v>
      </c>
      <c r="C2482">
        <v>282.66000000000003</v>
      </c>
      <c r="D2482">
        <v>169.65</v>
      </c>
      <c r="E2482">
        <v>370.1</v>
      </c>
      <c r="F2482">
        <f t="shared" si="38"/>
        <v>274.13666666666671</v>
      </c>
    </row>
    <row r="2483" spans="1:6" hidden="1" x14ac:dyDescent="0.35">
      <c r="A2483">
        <v>2482</v>
      </c>
      <c r="B2483">
        <v>2</v>
      </c>
      <c r="C2483">
        <v>202.56</v>
      </c>
      <c r="D2483">
        <v>167.69</v>
      </c>
      <c r="E2483">
        <v>369.28</v>
      </c>
      <c r="F2483">
        <f t="shared" si="38"/>
        <v>246.51</v>
      </c>
    </row>
    <row r="2484" spans="1:6" x14ac:dyDescent="0.35">
      <c r="A2484">
        <v>2483</v>
      </c>
      <c r="B2484">
        <v>4</v>
      </c>
      <c r="C2484">
        <v>362.61</v>
      </c>
      <c r="D2484">
        <v>114.59</v>
      </c>
      <c r="E2484">
        <v>188.83</v>
      </c>
      <c r="F2484">
        <f t="shared" si="38"/>
        <v>222.01000000000002</v>
      </c>
    </row>
    <row r="2485" spans="1:6" hidden="1" x14ac:dyDescent="0.35">
      <c r="A2485">
        <v>2484</v>
      </c>
      <c r="B2485">
        <v>3</v>
      </c>
      <c r="C2485">
        <v>121.37</v>
      </c>
      <c r="D2485">
        <v>446.86</v>
      </c>
      <c r="E2485">
        <v>175.71</v>
      </c>
      <c r="F2485">
        <f t="shared" si="38"/>
        <v>247.98000000000002</v>
      </c>
    </row>
    <row r="2486" spans="1:6" hidden="1" x14ac:dyDescent="0.35">
      <c r="A2486">
        <v>2485</v>
      </c>
      <c r="B2486">
        <v>2</v>
      </c>
      <c r="C2486">
        <v>200.98</v>
      </c>
      <c r="D2486">
        <v>408.13</v>
      </c>
      <c r="E2486">
        <v>309.77</v>
      </c>
      <c r="F2486">
        <f t="shared" si="38"/>
        <v>306.29333333333335</v>
      </c>
    </row>
    <row r="2487" spans="1:6" hidden="1" x14ac:dyDescent="0.35">
      <c r="A2487">
        <v>2486</v>
      </c>
      <c r="B2487">
        <v>3</v>
      </c>
      <c r="C2487">
        <v>439.13</v>
      </c>
      <c r="D2487">
        <v>195.99</v>
      </c>
      <c r="E2487">
        <v>291.86</v>
      </c>
      <c r="F2487">
        <f t="shared" si="38"/>
        <v>308.99333333333334</v>
      </c>
    </row>
    <row r="2488" spans="1:6" hidden="1" x14ac:dyDescent="0.35">
      <c r="A2488">
        <v>2487</v>
      </c>
      <c r="B2488">
        <v>1</v>
      </c>
      <c r="C2488">
        <v>415.28</v>
      </c>
      <c r="D2488">
        <v>359.31</v>
      </c>
      <c r="E2488">
        <v>229.18</v>
      </c>
      <c r="F2488">
        <f t="shared" si="38"/>
        <v>334.59</v>
      </c>
    </row>
    <row r="2489" spans="1:6" hidden="1" x14ac:dyDescent="0.35">
      <c r="A2489">
        <v>2488</v>
      </c>
      <c r="B2489">
        <v>3</v>
      </c>
      <c r="C2489">
        <v>362.87</v>
      </c>
      <c r="D2489">
        <v>252.98</v>
      </c>
      <c r="E2489">
        <v>250.51</v>
      </c>
      <c r="F2489">
        <f t="shared" si="38"/>
        <v>288.78666666666669</v>
      </c>
    </row>
    <row r="2490" spans="1:6" x14ac:dyDescent="0.35">
      <c r="A2490">
        <v>2489</v>
      </c>
      <c r="B2490">
        <v>4</v>
      </c>
      <c r="C2490">
        <v>301.70999999999998</v>
      </c>
      <c r="D2490">
        <v>298.12</v>
      </c>
      <c r="E2490">
        <v>185.31</v>
      </c>
      <c r="F2490">
        <f t="shared" si="38"/>
        <v>261.71333333333331</v>
      </c>
    </row>
    <row r="2491" spans="1:6" hidden="1" x14ac:dyDescent="0.35">
      <c r="A2491">
        <v>2490</v>
      </c>
      <c r="B2491">
        <v>1</v>
      </c>
      <c r="C2491">
        <v>182.19</v>
      </c>
      <c r="D2491">
        <v>311.11</v>
      </c>
      <c r="E2491">
        <v>266.66000000000003</v>
      </c>
      <c r="F2491">
        <f t="shared" si="38"/>
        <v>253.32000000000002</v>
      </c>
    </row>
    <row r="2492" spans="1:6" x14ac:dyDescent="0.35">
      <c r="A2492">
        <v>2491</v>
      </c>
      <c r="B2492">
        <v>4</v>
      </c>
      <c r="C2492">
        <v>348.57</v>
      </c>
      <c r="D2492">
        <v>260.97000000000003</v>
      </c>
      <c r="E2492">
        <v>264.2</v>
      </c>
      <c r="F2492">
        <f t="shared" si="38"/>
        <v>291.24666666666667</v>
      </c>
    </row>
    <row r="2493" spans="1:6" hidden="1" x14ac:dyDescent="0.35">
      <c r="A2493">
        <v>2492</v>
      </c>
      <c r="B2493">
        <v>2</v>
      </c>
      <c r="C2493">
        <v>362.66</v>
      </c>
      <c r="D2493">
        <v>290.89</v>
      </c>
      <c r="E2493">
        <v>185.97</v>
      </c>
      <c r="F2493">
        <f t="shared" si="38"/>
        <v>279.83999999999997</v>
      </c>
    </row>
    <row r="2494" spans="1:6" x14ac:dyDescent="0.35">
      <c r="A2494">
        <v>2493</v>
      </c>
      <c r="B2494">
        <v>4</v>
      </c>
      <c r="C2494">
        <v>267.86</v>
      </c>
      <c r="D2494">
        <v>373.6</v>
      </c>
      <c r="E2494">
        <v>393.79</v>
      </c>
      <c r="F2494">
        <f t="shared" si="38"/>
        <v>345.08333333333331</v>
      </c>
    </row>
    <row r="2495" spans="1:6" hidden="1" x14ac:dyDescent="0.35">
      <c r="A2495">
        <v>2494</v>
      </c>
      <c r="B2495">
        <v>1</v>
      </c>
      <c r="C2495">
        <v>381.17</v>
      </c>
      <c r="D2495">
        <v>147.72</v>
      </c>
      <c r="E2495">
        <v>322.67</v>
      </c>
      <c r="F2495">
        <f t="shared" si="38"/>
        <v>283.8533333333333</v>
      </c>
    </row>
    <row r="2496" spans="1:6" hidden="1" x14ac:dyDescent="0.35">
      <c r="A2496">
        <v>2495</v>
      </c>
      <c r="B2496">
        <v>2</v>
      </c>
      <c r="C2496">
        <v>101</v>
      </c>
      <c r="D2496">
        <v>277.18</v>
      </c>
      <c r="E2496">
        <v>121.63</v>
      </c>
      <c r="F2496">
        <f t="shared" si="38"/>
        <v>166.60333333333332</v>
      </c>
    </row>
    <row r="2497" spans="1:6" hidden="1" x14ac:dyDescent="0.35">
      <c r="A2497">
        <v>2496</v>
      </c>
      <c r="B2497">
        <v>2</v>
      </c>
      <c r="C2497">
        <v>144.4</v>
      </c>
      <c r="D2497">
        <v>263.60000000000002</v>
      </c>
      <c r="E2497">
        <v>407.54</v>
      </c>
      <c r="F2497">
        <f t="shared" si="38"/>
        <v>271.84666666666664</v>
      </c>
    </row>
    <row r="2498" spans="1:6" hidden="1" x14ac:dyDescent="0.35">
      <c r="A2498">
        <v>2497</v>
      </c>
      <c r="B2498">
        <v>2</v>
      </c>
      <c r="C2498">
        <v>407.82</v>
      </c>
      <c r="D2498">
        <v>442.18</v>
      </c>
      <c r="E2498">
        <v>426.21</v>
      </c>
      <c r="F2498">
        <f t="shared" si="38"/>
        <v>425.40333333333336</v>
      </c>
    </row>
    <row r="2499" spans="1:6" hidden="1" x14ac:dyDescent="0.35">
      <c r="A2499">
        <v>2498</v>
      </c>
      <c r="B2499">
        <v>1</v>
      </c>
      <c r="C2499">
        <v>220.61</v>
      </c>
      <c r="D2499">
        <v>204.44</v>
      </c>
      <c r="E2499">
        <v>332.1</v>
      </c>
      <c r="F2499">
        <f t="shared" ref="F2499:F2562" si="39">AVERAGE(C2499:E2499)</f>
        <v>252.38333333333335</v>
      </c>
    </row>
    <row r="2500" spans="1:6" hidden="1" x14ac:dyDescent="0.35">
      <c r="A2500">
        <v>2499</v>
      </c>
      <c r="B2500">
        <v>2</v>
      </c>
      <c r="C2500">
        <v>273.62</v>
      </c>
      <c r="D2500">
        <v>355.48</v>
      </c>
      <c r="E2500">
        <v>208.69</v>
      </c>
      <c r="F2500">
        <f t="shared" si="39"/>
        <v>279.26333333333332</v>
      </c>
    </row>
    <row r="2501" spans="1:6" hidden="1" x14ac:dyDescent="0.35">
      <c r="A2501">
        <v>2500</v>
      </c>
      <c r="B2501">
        <v>2</v>
      </c>
      <c r="C2501">
        <v>122.54</v>
      </c>
      <c r="D2501">
        <v>160.08000000000001</v>
      </c>
      <c r="E2501">
        <v>191.93</v>
      </c>
      <c r="F2501">
        <f t="shared" si="39"/>
        <v>158.18333333333334</v>
      </c>
    </row>
    <row r="2502" spans="1:6" hidden="1" x14ac:dyDescent="0.35">
      <c r="A2502">
        <v>2501</v>
      </c>
      <c r="B2502">
        <v>2</v>
      </c>
      <c r="C2502">
        <v>299.92</v>
      </c>
      <c r="D2502">
        <v>347.81</v>
      </c>
      <c r="E2502">
        <v>166.68</v>
      </c>
      <c r="F2502">
        <f t="shared" si="39"/>
        <v>271.47000000000003</v>
      </c>
    </row>
    <row r="2503" spans="1:6" hidden="1" x14ac:dyDescent="0.35">
      <c r="A2503">
        <v>2502</v>
      </c>
      <c r="B2503">
        <v>3</v>
      </c>
      <c r="C2503">
        <v>287.86</v>
      </c>
      <c r="D2503">
        <v>354.13</v>
      </c>
      <c r="E2503">
        <v>272.38</v>
      </c>
      <c r="F2503">
        <f t="shared" si="39"/>
        <v>304.79000000000002</v>
      </c>
    </row>
    <row r="2504" spans="1:6" hidden="1" x14ac:dyDescent="0.35">
      <c r="A2504">
        <v>2503</v>
      </c>
      <c r="B2504">
        <v>2</v>
      </c>
      <c r="C2504">
        <v>325.61</v>
      </c>
      <c r="D2504">
        <v>322.95999999999998</v>
      </c>
      <c r="E2504">
        <v>291.94</v>
      </c>
      <c r="F2504">
        <f t="shared" si="39"/>
        <v>313.50333333333333</v>
      </c>
    </row>
    <row r="2505" spans="1:6" x14ac:dyDescent="0.35">
      <c r="A2505">
        <v>2504</v>
      </c>
      <c r="B2505">
        <v>4</v>
      </c>
      <c r="C2505">
        <v>237.73</v>
      </c>
      <c r="D2505">
        <v>381.4</v>
      </c>
      <c r="E2505">
        <v>268.38</v>
      </c>
      <c r="F2505">
        <f t="shared" si="39"/>
        <v>295.83666666666664</v>
      </c>
    </row>
    <row r="2506" spans="1:6" hidden="1" x14ac:dyDescent="0.35">
      <c r="A2506">
        <v>2505</v>
      </c>
      <c r="B2506">
        <v>3</v>
      </c>
      <c r="C2506">
        <v>242.09</v>
      </c>
      <c r="D2506">
        <v>369.37</v>
      </c>
      <c r="E2506">
        <v>369.92</v>
      </c>
      <c r="F2506">
        <f t="shared" si="39"/>
        <v>327.12666666666672</v>
      </c>
    </row>
    <row r="2507" spans="1:6" hidden="1" x14ac:dyDescent="0.35">
      <c r="A2507">
        <v>2506</v>
      </c>
      <c r="B2507">
        <v>2</v>
      </c>
      <c r="C2507">
        <v>177.63</v>
      </c>
      <c r="D2507">
        <v>168.88</v>
      </c>
      <c r="E2507">
        <v>165.4</v>
      </c>
      <c r="F2507">
        <f t="shared" si="39"/>
        <v>170.63666666666666</v>
      </c>
    </row>
    <row r="2508" spans="1:6" x14ac:dyDescent="0.35">
      <c r="A2508">
        <v>2507</v>
      </c>
      <c r="B2508">
        <v>4</v>
      </c>
      <c r="C2508">
        <v>320.64</v>
      </c>
      <c r="D2508">
        <v>210.63</v>
      </c>
      <c r="E2508">
        <v>277.27999999999997</v>
      </c>
      <c r="F2508">
        <f t="shared" si="39"/>
        <v>269.51666666666665</v>
      </c>
    </row>
    <row r="2509" spans="1:6" hidden="1" x14ac:dyDescent="0.35">
      <c r="A2509">
        <v>2508</v>
      </c>
      <c r="B2509">
        <v>3</v>
      </c>
      <c r="C2509">
        <v>306.93</v>
      </c>
      <c r="D2509">
        <v>215.53</v>
      </c>
      <c r="E2509">
        <v>422.47</v>
      </c>
      <c r="F2509">
        <f t="shared" si="39"/>
        <v>314.97666666666669</v>
      </c>
    </row>
    <row r="2510" spans="1:6" hidden="1" x14ac:dyDescent="0.35">
      <c r="A2510">
        <v>2509</v>
      </c>
      <c r="B2510">
        <v>3</v>
      </c>
      <c r="C2510">
        <v>243.07</v>
      </c>
      <c r="D2510">
        <v>197.72</v>
      </c>
      <c r="E2510">
        <v>212.62</v>
      </c>
      <c r="F2510">
        <f t="shared" si="39"/>
        <v>217.80333333333331</v>
      </c>
    </row>
    <row r="2511" spans="1:6" hidden="1" x14ac:dyDescent="0.35">
      <c r="A2511">
        <v>2510</v>
      </c>
      <c r="B2511">
        <v>2</v>
      </c>
      <c r="C2511">
        <v>120.43</v>
      </c>
      <c r="D2511">
        <v>236.09</v>
      </c>
      <c r="E2511">
        <v>443.79</v>
      </c>
      <c r="F2511">
        <f t="shared" si="39"/>
        <v>266.77</v>
      </c>
    </row>
    <row r="2512" spans="1:6" hidden="1" x14ac:dyDescent="0.35">
      <c r="A2512">
        <v>2511</v>
      </c>
      <c r="B2512">
        <v>1</v>
      </c>
      <c r="C2512">
        <v>198.2</v>
      </c>
      <c r="D2512">
        <v>125.52</v>
      </c>
      <c r="E2512">
        <v>298.27999999999997</v>
      </c>
      <c r="F2512">
        <f t="shared" si="39"/>
        <v>207.33333333333334</v>
      </c>
    </row>
    <row r="2513" spans="1:6" hidden="1" x14ac:dyDescent="0.35">
      <c r="A2513">
        <v>2512</v>
      </c>
      <c r="B2513">
        <v>2</v>
      </c>
      <c r="C2513">
        <v>147.74</v>
      </c>
      <c r="D2513">
        <v>235.07</v>
      </c>
      <c r="E2513">
        <v>143.56</v>
      </c>
      <c r="F2513">
        <f t="shared" si="39"/>
        <v>175.45666666666668</v>
      </c>
    </row>
    <row r="2514" spans="1:6" hidden="1" x14ac:dyDescent="0.35">
      <c r="A2514">
        <v>2513</v>
      </c>
      <c r="B2514">
        <v>3</v>
      </c>
      <c r="C2514">
        <v>416.23</v>
      </c>
      <c r="D2514">
        <v>108.72</v>
      </c>
      <c r="E2514">
        <v>375.95</v>
      </c>
      <c r="F2514">
        <f t="shared" si="39"/>
        <v>300.3</v>
      </c>
    </row>
    <row r="2515" spans="1:6" hidden="1" x14ac:dyDescent="0.35">
      <c r="A2515">
        <v>2514</v>
      </c>
      <c r="B2515">
        <v>1</v>
      </c>
      <c r="C2515">
        <v>322.35000000000002</v>
      </c>
      <c r="D2515">
        <v>419.78</v>
      </c>
      <c r="E2515">
        <v>314.87</v>
      </c>
      <c r="F2515">
        <f t="shared" si="39"/>
        <v>352.33333333333331</v>
      </c>
    </row>
    <row r="2516" spans="1:6" hidden="1" x14ac:dyDescent="0.35">
      <c r="A2516">
        <v>2515</v>
      </c>
      <c r="B2516">
        <v>2</v>
      </c>
      <c r="C2516">
        <v>164.66</v>
      </c>
      <c r="D2516">
        <v>115.39</v>
      </c>
      <c r="E2516">
        <v>391.21</v>
      </c>
      <c r="F2516">
        <f t="shared" si="39"/>
        <v>223.75333333333333</v>
      </c>
    </row>
    <row r="2517" spans="1:6" hidden="1" x14ac:dyDescent="0.35">
      <c r="A2517">
        <v>2516</v>
      </c>
      <c r="B2517">
        <v>1</v>
      </c>
      <c r="C2517">
        <v>224.71</v>
      </c>
      <c r="D2517">
        <v>278.89</v>
      </c>
      <c r="E2517">
        <v>224.11</v>
      </c>
      <c r="F2517">
        <f t="shared" si="39"/>
        <v>242.57000000000002</v>
      </c>
    </row>
    <row r="2518" spans="1:6" x14ac:dyDescent="0.35">
      <c r="A2518">
        <v>2517</v>
      </c>
      <c r="B2518">
        <v>4</v>
      </c>
      <c r="C2518">
        <v>390.27</v>
      </c>
      <c r="D2518">
        <v>128.12</v>
      </c>
      <c r="E2518">
        <v>159.13</v>
      </c>
      <c r="F2518">
        <f t="shared" si="39"/>
        <v>225.84</v>
      </c>
    </row>
    <row r="2519" spans="1:6" hidden="1" x14ac:dyDescent="0.35">
      <c r="A2519">
        <v>2518</v>
      </c>
      <c r="B2519">
        <v>2</v>
      </c>
      <c r="C2519">
        <v>411.37</v>
      </c>
      <c r="D2519">
        <v>429.18</v>
      </c>
      <c r="E2519">
        <v>108.92</v>
      </c>
      <c r="F2519">
        <f t="shared" si="39"/>
        <v>316.48999999999995</v>
      </c>
    </row>
    <row r="2520" spans="1:6" x14ac:dyDescent="0.35">
      <c r="A2520">
        <v>2519</v>
      </c>
      <c r="B2520">
        <v>4</v>
      </c>
      <c r="C2520">
        <v>230.55</v>
      </c>
      <c r="D2520">
        <v>416.2</v>
      </c>
      <c r="E2520">
        <v>227.87</v>
      </c>
      <c r="F2520">
        <f t="shared" si="39"/>
        <v>291.54000000000002</v>
      </c>
    </row>
    <row r="2521" spans="1:6" hidden="1" x14ac:dyDescent="0.35">
      <c r="A2521">
        <v>2520</v>
      </c>
      <c r="B2521">
        <v>2</v>
      </c>
      <c r="C2521">
        <v>271.64999999999998</v>
      </c>
      <c r="D2521">
        <v>285.05</v>
      </c>
      <c r="E2521">
        <v>418.78</v>
      </c>
      <c r="F2521">
        <f t="shared" si="39"/>
        <v>325.16000000000003</v>
      </c>
    </row>
    <row r="2522" spans="1:6" hidden="1" x14ac:dyDescent="0.35">
      <c r="A2522">
        <v>2521</v>
      </c>
      <c r="B2522">
        <v>1</v>
      </c>
      <c r="C2522">
        <v>359.96</v>
      </c>
      <c r="D2522">
        <v>349.92</v>
      </c>
      <c r="E2522">
        <v>417.6</v>
      </c>
      <c r="F2522">
        <f t="shared" si="39"/>
        <v>375.82666666666665</v>
      </c>
    </row>
    <row r="2523" spans="1:6" hidden="1" x14ac:dyDescent="0.35">
      <c r="A2523">
        <v>2522</v>
      </c>
      <c r="B2523">
        <v>1</v>
      </c>
      <c r="C2523">
        <v>305.08</v>
      </c>
      <c r="D2523">
        <v>234.33</v>
      </c>
      <c r="E2523">
        <v>334.42</v>
      </c>
      <c r="F2523">
        <f t="shared" si="39"/>
        <v>291.27666666666664</v>
      </c>
    </row>
    <row r="2524" spans="1:6" hidden="1" x14ac:dyDescent="0.35">
      <c r="A2524">
        <v>2523</v>
      </c>
      <c r="B2524">
        <v>1</v>
      </c>
      <c r="C2524">
        <v>141.47999999999999</v>
      </c>
      <c r="D2524">
        <v>385.17</v>
      </c>
      <c r="E2524">
        <v>324.22000000000003</v>
      </c>
      <c r="F2524">
        <f t="shared" si="39"/>
        <v>283.62333333333333</v>
      </c>
    </row>
    <row r="2525" spans="1:6" hidden="1" x14ac:dyDescent="0.35">
      <c r="A2525">
        <v>2524</v>
      </c>
      <c r="B2525">
        <v>3</v>
      </c>
      <c r="C2525">
        <v>396.74</v>
      </c>
      <c r="D2525">
        <v>375.08</v>
      </c>
      <c r="E2525">
        <v>388.58</v>
      </c>
      <c r="F2525">
        <f t="shared" si="39"/>
        <v>386.79999999999995</v>
      </c>
    </row>
    <row r="2526" spans="1:6" x14ac:dyDescent="0.35">
      <c r="A2526">
        <v>2525</v>
      </c>
      <c r="B2526">
        <v>4</v>
      </c>
      <c r="C2526">
        <v>324.72000000000003</v>
      </c>
      <c r="D2526">
        <v>241.58</v>
      </c>
      <c r="E2526">
        <v>182.65</v>
      </c>
      <c r="F2526">
        <f t="shared" si="39"/>
        <v>249.65</v>
      </c>
    </row>
    <row r="2527" spans="1:6" hidden="1" x14ac:dyDescent="0.35">
      <c r="A2527">
        <v>2526</v>
      </c>
      <c r="B2527">
        <v>1</v>
      </c>
      <c r="C2527">
        <v>353.89</v>
      </c>
      <c r="D2527">
        <v>431.07</v>
      </c>
      <c r="E2527">
        <v>257.98</v>
      </c>
      <c r="F2527">
        <f t="shared" si="39"/>
        <v>347.6466666666667</v>
      </c>
    </row>
    <row r="2528" spans="1:6" hidden="1" x14ac:dyDescent="0.35">
      <c r="A2528">
        <v>2527</v>
      </c>
      <c r="B2528">
        <v>2</v>
      </c>
      <c r="C2528">
        <v>165.07</v>
      </c>
      <c r="D2528">
        <v>397.48</v>
      </c>
      <c r="E2528">
        <v>233.62</v>
      </c>
      <c r="F2528">
        <f t="shared" si="39"/>
        <v>265.39</v>
      </c>
    </row>
    <row r="2529" spans="1:6" x14ac:dyDescent="0.35">
      <c r="A2529">
        <v>2528</v>
      </c>
      <c r="B2529">
        <v>4</v>
      </c>
      <c r="C2529">
        <v>217.24</v>
      </c>
      <c r="D2529">
        <v>441.14</v>
      </c>
      <c r="E2529">
        <v>305.51</v>
      </c>
      <c r="F2529">
        <f t="shared" si="39"/>
        <v>321.29666666666668</v>
      </c>
    </row>
    <row r="2530" spans="1:6" hidden="1" x14ac:dyDescent="0.35">
      <c r="A2530">
        <v>2529</v>
      </c>
      <c r="B2530">
        <v>3</v>
      </c>
      <c r="C2530">
        <v>427.02</v>
      </c>
      <c r="D2530">
        <v>349.37</v>
      </c>
      <c r="E2530">
        <v>357.12</v>
      </c>
      <c r="F2530">
        <f t="shared" si="39"/>
        <v>377.83666666666664</v>
      </c>
    </row>
    <row r="2531" spans="1:6" hidden="1" x14ac:dyDescent="0.35">
      <c r="A2531">
        <v>2530</v>
      </c>
      <c r="B2531">
        <v>3</v>
      </c>
      <c r="C2531">
        <v>184.09</v>
      </c>
      <c r="D2531">
        <v>367.47</v>
      </c>
      <c r="E2531">
        <v>116.78</v>
      </c>
      <c r="F2531">
        <f t="shared" si="39"/>
        <v>222.78</v>
      </c>
    </row>
    <row r="2532" spans="1:6" hidden="1" x14ac:dyDescent="0.35">
      <c r="A2532">
        <v>2531</v>
      </c>
      <c r="B2532">
        <v>1</v>
      </c>
      <c r="C2532">
        <v>428.54</v>
      </c>
      <c r="D2532">
        <v>298.89</v>
      </c>
      <c r="E2532">
        <v>396.21</v>
      </c>
      <c r="F2532">
        <f t="shared" si="39"/>
        <v>374.54666666666668</v>
      </c>
    </row>
    <row r="2533" spans="1:6" hidden="1" x14ac:dyDescent="0.35">
      <c r="A2533">
        <v>2532</v>
      </c>
      <c r="B2533">
        <v>2</v>
      </c>
      <c r="C2533">
        <v>309.14999999999998</v>
      </c>
      <c r="D2533">
        <v>182.62</v>
      </c>
      <c r="E2533">
        <v>231.49</v>
      </c>
      <c r="F2533">
        <f t="shared" si="39"/>
        <v>241.08666666666667</v>
      </c>
    </row>
    <row r="2534" spans="1:6" hidden="1" x14ac:dyDescent="0.35">
      <c r="A2534">
        <v>2533</v>
      </c>
      <c r="B2534">
        <v>3</v>
      </c>
      <c r="C2534">
        <v>281.26</v>
      </c>
      <c r="D2534">
        <v>369.52</v>
      </c>
      <c r="E2534">
        <v>241.04</v>
      </c>
      <c r="F2534">
        <f t="shared" si="39"/>
        <v>297.27333333333331</v>
      </c>
    </row>
    <row r="2535" spans="1:6" x14ac:dyDescent="0.35">
      <c r="A2535">
        <v>2534</v>
      </c>
      <c r="B2535">
        <v>4</v>
      </c>
      <c r="C2535">
        <v>270.92</v>
      </c>
      <c r="D2535">
        <v>199.02</v>
      </c>
      <c r="E2535">
        <v>156.58000000000001</v>
      </c>
      <c r="F2535">
        <f t="shared" si="39"/>
        <v>208.84000000000003</v>
      </c>
    </row>
    <row r="2536" spans="1:6" x14ac:dyDescent="0.35">
      <c r="A2536">
        <v>2535</v>
      </c>
      <c r="B2536">
        <v>4</v>
      </c>
      <c r="C2536">
        <v>223.5</v>
      </c>
      <c r="D2536">
        <v>261.49</v>
      </c>
      <c r="E2536">
        <v>103.49</v>
      </c>
      <c r="F2536">
        <f t="shared" si="39"/>
        <v>196.16</v>
      </c>
    </row>
    <row r="2537" spans="1:6" x14ac:dyDescent="0.35">
      <c r="A2537">
        <v>2536</v>
      </c>
      <c r="B2537">
        <v>4</v>
      </c>
      <c r="C2537">
        <v>203.37</v>
      </c>
      <c r="D2537">
        <v>443.8</v>
      </c>
      <c r="E2537">
        <v>205.4</v>
      </c>
      <c r="F2537">
        <f t="shared" si="39"/>
        <v>284.19</v>
      </c>
    </row>
    <row r="2538" spans="1:6" x14ac:dyDescent="0.35">
      <c r="A2538">
        <v>2537</v>
      </c>
      <c r="B2538">
        <v>4</v>
      </c>
      <c r="C2538">
        <v>183.76</v>
      </c>
      <c r="D2538">
        <v>110.53</v>
      </c>
      <c r="E2538">
        <v>168.02</v>
      </c>
      <c r="F2538">
        <f t="shared" si="39"/>
        <v>154.10333333333332</v>
      </c>
    </row>
    <row r="2539" spans="1:6" hidden="1" x14ac:dyDescent="0.35">
      <c r="A2539">
        <v>2538</v>
      </c>
      <c r="B2539">
        <v>3</v>
      </c>
      <c r="C2539">
        <v>121.94</v>
      </c>
      <c r="D2539">
        <v>252.84</v>
      </c>
      <c r="E2539">
        <v>295.2</v>
      </c>
      <c r="F2539">
        <f t="shared" si="39"/>
        <v>223.32666666666668</v>
      </c>
    </row>
    <row r="2540" spans="1:6" x14ac:dyDescent="0.35">
      <c r="A2540">
        <v>2539</v>
      </c>
      <c r="B2540">
        <v>4</v>
      </c>
      <c r="C2540">
        <v>242.02</v>
      </c>
      <c r="D2540">
        <v>386.89</v>
      </c>
      <c r="E2540">
        <v>251.79</v>
      </c>
      <c r="F2540">
        <f t="shared" si="39"/>
        <v>293.56666666666666</v>
      </c>
    </row>
    <row r="2541" spans="1:6" hidden="1" x14ac:dyDescent="0.35">
      <c r="A2541">
        <v>2540</v>
      </c>
      <c r="B2541">
        <v>2</v>
      </c>
      <c r="C2541">
        <v>230.97</v>
      </c>
      <c r="D2541">
        <v>336.62</v>
      </c>
      <c r="E2541">
        <v>349.67</v>
      </c>
      <c r="F2541">
        <f t="shared" si="39"/>
        <v>305.75333333333333</v>
      </c>
    </row>
    <row r="2542" spans="1:6" hidden="1" x14ac:dyDescent="0.35">
      <c r="A2542">
        <v>2541</v>
      </c>
      <c r="B2542">
        <v>3</v>
      </c>
      <c r="C2542">
        <v>205.91</v>
      </c>
      <c r="D2542">
        <v>314.97000000000003</v>
      </c>
      <c r="E2542">
        <v>124.94</v>
      </c>
      <c r="F2542">
        <f t="shared" si="39"/>
        <v>215.27333333333331</v>
      </c>
    </row>
    <row r="2543" spans="1:6" hidden="1" x14ac:dyDescent="0.35">
      <c r="A2543">
        <v>2542</v>
      </c>
      <c r="B2543">
        <v>3</v>
      </c>
      <c r="C2543">
        <v>366.34</v>
      </c>
      <c r="D2543">
        <v>318.93</v>
      </c>
      <c r="E2543">
        <v>101.52</v>
      </c>
      <c r="F2543">
        <f t="shared" si="39"/>
        <v>262.26333333333332</v>
      </c>
    </row>
    <row r="2544" spans="1:6" hidden="1" x14ac:dyDescent="0.35">
      <c r="A2544">
        <v>2543</v>
      </c>
      <c r="B2544">
        <v>2</v>
      </c>
      <c r="C2544">
        <v>316.69</v>
      </c>
      <c r="D2544">
        <v>172.42</v>
      </c>
      <c r="E2544">
        <v>403.72</v>
      </c>
      <c r="F2544">
        <f t="shared" si="39"/>
        <v>297.61</v>
      </c>
    </row>
    <row r="2545" spans="1:6" hidden="1" x14ac:dyDescent="0.35">
      <c r="A2545">
        <v>2544</v>
      </c>
      <c r="B2545">
        <v>3</v>
      </c>
      <c r="C2545">
        <v>433.93</v>
      </c>
      <c r="D2545">
        <v>297.20999999999998</v>
      </c>
      <c r="E2545">
        <v>262.33</v>
      </c>
      <c r="F2545">
        <f t="shared" si="39"/>
        <v>331.15666666666669</v>
      </c>
    </row>
    <row r="2546" spans="1:6" hidden="1" x14ac:dyDescent="0.35">
      <c r="A2546">
        <v>2545</v>
      </c>
      <c r="B2546">
        <v>2</v>
      </c>
      <c r="C2546">
        <v>260.76</v>
      </c>
      <c r="D2546">
        <v>282.64999999999998</v>
      </c>
      <c r="E2546">
        <v>269.25</v>
      </c>
      <c r="F2546">
        <f t="shared" si="39"/>
        <v>270.88666666666666</v>
      </c>
    </row>
    <row r="2547" spans="1:6" hidden="1" x14ac:dyDescent="0.35">
      <c r="A2547">
        <v>2546</v>
      </c>
      <c r="B2547">
        <v>3</v>
      </c>
      <c r="C2547">
        <v>114.63</v>
      </c>
      <c r="D2547">
        <v>246.5</v>
      </c>
      <c r="E2547">
        <v>368.1</v>
      </c>
      <c r="F2547">
        <f t="shared" si="39"/>
        <v>243.07666666666668</v>
      </c>
    </row>
    <row r="2548" spans="1:6" x14ac:dyDescent="0.35">
      <c r="A2548">
        <v>2547</v>
      </c>
      <c r="B2548">
        <v>4</v>
      </c>
      <c r="C2548">
        <v>209.37</v>
      </c>
      <c r="D2548">
        <v>286.39999999999998</v>
      </c>
      <c r="E2548">
        <v>357.34</v>
      </c>
      <c r="F2548">
        <f t="shared" si="39"/>
        <v>284.36999999999995</v>
      </c>
    </row>
    <row r="2549" spans="1:6" hidden="1" x14ac:dyDescent="0.35">
      <c r="A2549">
        <v>2548</v>
      </c>
      <c r="B2549">
        <v>2</v>
      </c>
      <c r="C2549">
        <v>109.34</v>
      </c>
      <c r="D2549">
        <v>163.15</v>
      </c>
      <c r="E2549">
        <v>180.15</v>
      </c>
      <c r="F2549">
        <f t="shared" si="39"/>
        <v>150.88</v>
      </c>
    </row>
    <row r="2550" spans="1:6" hidden="1" x14ac:dyDescent="0.35">
      <c r="A2550">
        <v>2549</v>
      </c>
      <c r="B2550">
        <v>3</v>
      </c>
      <c r="C2550">
        <v>208.78</v>
      </c>
      <c r="D2550">
        <v>121.46</v>
      </c>
      <c r="E2550">
        <v>228.62</v>
      </c>
      <c r="F2550">
        <f t="shared" si="39"/>
        <v>186.28666666666666</v>
      </c>
    </row>
    <row r="2551" spans="1:6" hidden="1" x14ac:dyDescent="0.35">
      <c r="A2551">
        <v>2550</v>
      </c>
      <c r="B2551">
        <v>3</v>
      </c>
      <c r="C2551">
        <v>318.06</v>
      </c>
      <c r="D2551">
        <v>200.05</v>
      </c>
      <c r="E2551">
        <v>327.32</v>
      </c>
      <c r="F2551">
        <f t="shared" si="39"/>
        <v>281.81</v>
      </c>
    </row>
    <row r="2552" spans="1:6" hidden="1" x14ac:dyDescent="0.35">
      <c r="A2552">
        <v>2551</v>
      </c>
      <c r="B2552">
        <v>2</v>
      </c>
      <c r="C2552">
        <v>404.04</v>
      </c>
      <c r="D2552">
        <v>268.24</v>
      </c>
      <c r="E2552">
        <v>218.66</v>
      </c>
      <c r="F2552">
        <f t="shared" si="39"/>
        <v>296.97999999999996</v>
      </c>
    </row>
    <row r="2553" spans="1:6" hidden="1" x14ac:dyDescent="0.35">
      <c r="A2553">
        <v>2552</v>
      </c>
      <c r="B2553">
        <v>1</v>
      </c>
      <c r="C2553">
        <v>152.85</v>
      </c>
      <c r="D2553">
        <v>338.15</v>
      </c>
      <c r="E2553">
        <v>406.37</v>
      </c>
      <c r="F2553">
        <f t="shared" si="39"/>
        <v>299.12333333333333</v>
      </c>
    </row>
    <row r="2554" spans="1:6" hidden="1" x14ac:dyDescent="0.35">
      <c r="A2554">
        <v>2553</v>
      </c>
      <c r="B2554">
        <v>1</v>
      </c>
      <c r="C2554">
        <v>107.94</v>
      </c>
      <c r="D2554">
        <v>254.64</v>
      </c>
      <c r="E2554">
        <v>364.75</v>
      </c>
      <c r="F2554">
        <f t="shared" si="39"/>
        <v>242.4433333333333</v>
      </c>
    </row>
    <row r="2555" spans="1:6" hidden="1" x14ac:dyDescent="0.35">
      <c r="A2555">
        <v>2554</v>
      </c>
      <c r="B2555">
        <v>2</v>
      </c>
      <c r="C2555">
        <v>309.41000000000003</v>
      </c>
      <c r="D2555">
        <v>427.2</v>
      </c>
      <c r="E2555">
        <v>342.68</v>
      </c>
      <c r="F2555">
        <f t="shared" si="39"/>
        <v>359.76333333333332</v>
      </c>
    </row>
    <row r="2556" spans="1:6" x14ac:dyDescent="0.35">
      <c r="A2556">
        <v>2555</v>
      </c>
      <c r="B2556">
        <v>4</v>
      </c>
      <c r="C2556">
        <v>401.17</v>
      </c>
      <c r="D2556">
        <v>401.9</v>
      </c>
      <c r="E2556">
        <v>211.07</v>
      </c>
      <c r="F2556">
        <f t="shared" si="39"/>
        <v>338.04666666666662</v>
      </c>
    </row>
    <row r="2557" spans="1:6" hidden="1" x14ac:dyDescent="0.35">
      <c r="A2557">
        <v>2556</v>
      </c>
      <c r="B2557">
        <v>1</v>
      </c>
      <c r="C2557">
        <v>222.23</v>
      </c>
      <c r="D2557">
        <v>164.92</v>
      </c>
      <c r="E2557">
        <v>143.72</v>
      </c>
      <c r="F2557">
        <f t="shared" si="39"/>
        <v>176.95666666666668</v>
      </c>
    </row>
    <row r="2558" spans="1:6" hidden="1" x14ac:dyDescent="0.35">
      <c r="A2558">
        <v>2557</v>
      </c>
      <c r="B2558">
        <v>3</v>
      </c>
      <c r="C2558">
        <v>306.3</v>
      </c>
      <c r="D2558">
        <v>101.45</v>
      </c>
      <c r="E2558">
        <v>423.87</v>
      </c>
      <c r="F2558">
        <f t="shared" si="39"/>
        <v>277.20666666666665</v>
      </c>
    </row>
    <row r="2559" spans="1:6" hidden="1" x14ac:dyDescent="0.35">
      <c r="A2559">
        <v>2558</v>
      </c>
      <c r="B2559">
        <v>3</v>
      </c>
      <c r="C2559">
        <v>240.89</v>
      </c>
      <c r="D2559">
        <v>182.87</v>
      </c>
      <c r="E2559">
        <v>414.04</v>
      </c>
      <c r="F2559">
        <f t="shared" si="39"/>
        <v>279.26666666666665</v>
      </c>
    </row>
    <row r="2560" spans="1:6" hidden="1" x14ac:dyDescent="0.35">
      <c r="A2560">
        <v>2559</v>
      </c>
      <c r="B2560">
        <v>2</v>
      </c>
      <c r="C2560">
        <v>353.87</v>
      </c>
      <c r="D2560">
        <v>146.41</v>
      </c>
      <c r="E2560">
        <v>180.07</v>
      </c>
      <c r="F2560">
        <f t="shared" si="39"/>
        <v>226.7833333333333</v>
      </c>
    </row>
    <row r="2561" spans="1:6" hidden="1" x14ac:dyDescent="0.35">
      <c r="A2561">
        <v>2560</v>
      </c>
      <c r="B2561">
        <v>3</v>
      </c>
      <c r="C2561">
        <v>343.67</v>
      </c>
      <c r="D2561">
        <v>405.66</v>
      </c>
      <c r="E2561">
        <v>327.85</v>
      </c>
      <c r="F2561">
        <f t="shared" si="39"/>
        <v>359.06</v>
      </c>
    </row>
    <row r="2562" spans="1:6" hidden="1" x14ac:dyDescent="0.35">
      <c r="A2562">
        <v>2561</v>
      </c>
      <c r="B2562">
        <v>1</v>
      </c>
      <c r="C2562">
        <v>224.11</v>
      </c>
      <c r="D2562">
        <v>139.57</v>
      </c>
      <c r="E2562">
        <v>377.56</v>
      </c>
      <c r="F2562">
        <f t="shared" si="39"/>
        <v>247.08</v>
      </c>
    </row>
    <row r="2563" spans="1:6" hidden="1" x14ac:dyDescent="0.35">
      <c r="A2563">
        <v>2562</v>
      </c>
      <c r="B2563">
        <v>3</v>
      </c>
      <c r="C2563">
        <v>289.99</v>
      </c>
      <c r="D2563">
        <v>357.4</v>
      </c>
      <c r="E2563">
        <v>101.6</v>
      </c>
      <c r="F2563">
        <f t="shared" ref="F2563:F2626" si="40">AVERAGE(C2563:E2563)</f>
        <v>249.66333333333333</v>
      </c>
    </row>
    <row r="2564" spans="1:6" hidden="1" x14ac:dyDescent="0.35">
      <c r="A2564">
        <v>2563</v>
      </c>
      <c r="B2564">
        <v>3</v>
      </c>
      <c r="C2564">
        <v>198.59</v>
      </c>
      <c r="D2564">
        <v>291.33999999999997</v>
      </c>
      <c r="E2564">
        <v>176.37</v>
      </c>
      <c r="F2564">
        <f t="shared" si="40"/>
        <v>222.1</v>
      </c>
    </row>
    <row r="2565" spans="1:6" hidden="1" x14ac:dyDescent="0.35">
      <c r="A2565">
        <v>2564</v>
      </c>
      <c r="B2565">
        <v>3</v>
      </c>
      <c r="C2565">
        <v>361.07</v>
      </c>
      <c r="D2565">
        <v>395.63</v>
      </c>
      <c r="E2565">
        <v>147.57</v>
      </c>
      <c r="F2565">
        <f t="shared" si="40"/>
        <v>301.42333333333335</v>
      </c>
    </row>
    <row r="2566" spans="1:6" hidden="1" x14ac:dyDescent="0.35">
      <c r="A2566">
        <v>2565</v>
      </c>
      <c r="B2566">
        <v>2</v>
      </c>
      <c r="C2566">
        <v>118.72</v>
      </c>
      <c r="D2566">
        <v>444.47</v>
      </c>
      <c r="E2566">
        <v>187.59</v>
      </c>
      <c r="F2566">
        <f t="shared" si="40"/>
        <v>250.26000000000002</v>
      </c>
    </row>
    <row r="2567" spans="1:6" hidden="1" x14ac:dyDescent="0.35">
      <c r="A2567">
        <v>2566</v>
      </c>
      <c r="B2567">
        <v>1</v>
      </c>
      <c r="C2567">
        <v>335.26</v>
      </c>
      <c r="D2567">
        <v>399.93</v>
      </c>
      <c r="E2567">
        <v>386.66</v>
      </c>
      <c r="F2567">
        <f t="shared" si="40"/>
        <v>373.95000000000005</v>
      </c>
    </row>
    <row r="2568" spans="1:6" hidden="1" x14ac:dyDescent="0.35">
      <c r="A2568">
        <v>2567</v>
      </c>
      <c r="B2568">
        <v>1</v>
      </c>
      <c r="C2568">
        <v>160.91</v>
      </c>
      <c r="D2568">
        <v>261.89999999999998</v>
      </c>
      <c r="E2568">
        <v>335.33</v>
      </c>
      <c r="F2568">
        <f t="shared" si="40"/>
        <v>252.71333333333328</v>
      </c>
    </row>
    <row r="2569" spans="1:6" hidden="1" x14ac:dyDescent="0.35">
      <c r="A2569">
        <v>2568</v>
      </c>
      <c r="B2569">
        <v>2</v>
      </c>
      <c r="C2569">
        <v>402.58</v>
      </c>
      <c r="D2569">
        <v>348.25</v>
      </c>
      <c r="E2569">
        <v>193.09</v>
      </c>
      <c r="F2569">
        <f t="shared" si="40"/>
        <v>314.64</v>
      </c>
    </row>
    <row r="2570" spans="1:6" hidden="1" x14ac:dyDescent="0.35">
      <c r="A2570">
        <v>2569</v>
      </c>
      <c r="B2570">
        <v>1</v>
      </c>
      <c r="C2570">
        <v>307.81</v>
      </c>
      <c r="D2570">
        <v>395.55</v>
      </c>
      <c r="E2570">
        <v>295.14</v>
      </c>
      <c r="F2570">
        <f t="shared" si="40"/>
        <v>332.83333333333331</v>
      </c>
    </row>
    <row r="2571" spans="1:6" hidden="1" x14ac:dyDescent="0.35">
      <c r="A2571">
        <v>2570</v>
      </c>
      <c r="B2571">
        <v>2</v>
      </c>
      <c r="C2571">
        <v>249.73</v>
      </c>
      <c r="D2571">
        <v>407.48</v>
      </c>
      <c r="E2571">
        <v>148.9</v>
      </c>
      <c r="F2571">
        <f t="shared" si="40"/>
        <v>268.70333333333332</v>
      </c>
    </row>
    <row r="2572" spans="1:6" hidden="1" x14ac:dyDescent="0.35">
      <c r="A2572">
        <v>2571</v>
      </c>
      <c r="B2572">
        <v>2</v>
      </c>
      <c r="C2572">
        <v>135.81</v>
      </c>
      <c r="D2572">
        <v>317.33</v>
      </c>
      <c r="E2572">
        <v>134.97999999999999</v>
      </c>
      <c r="F2572">
        <f t="shared" si="40"/>
        <v>196.04</v>
      </c>
    </row>
    <row r="2573" spans="1:6" x14ac:dyDescent="0.35">
      <c r="A2573">
        <v>2572</v>
      </c>
      <c r="B2573">
        <v>4</v>
      </c>
      <c r="C2573">
        <v>205.46</v>
      </c>
      <c r="D2573">
        <v>149.97999999999999</v>
      </c>
      <c r="E2573">
        <v>192.31</v>
      </c>
      <c r="F2573">
        <f t="shared" si="40"/>
        <v>182.58333333333334</v>
      </c>
    </row>
    <row r="2574" spans="1:6" hidden="1" x14ac:dyDescent="0.35">
      <c r="A2574">
        <v>2573</v>
      </c>
      <c r="B2574">
        <v>3</v>
      </c>
      <c r="C2574">
        <v>448.93</v>
      </c>
      <c r="D2574">
        <v>317.24</v>
      </c>
      <c r="E2574">
        <v>438.25</v>
      </c>
      <c r="F2574">
        <f t="shared" si="40"/>
        <v>401.47333333333336</v>
      </c>
    </row>
    <row r="2575" spans="1:6" hidden="1" x14ac:dyDescent="0.35">
      <c r="A2575">
        <v>2574</v>
      </c>
      <c r="B2575">
        <v>3</v>
      </c>
      <c r="C2575">
        <v>177.59</v>
      </c>
      <c r="D2575">
        <v>261.79000000000002</v>
      </c>
      <c r="E2575">
        <v>387.72</v>
      </c>
      <c r="F2575">
        <f t="shared" si="40"/>
        <v>275.7</v>
      </c>
    </row>
    <row r="2576" spans="1:6" hidden="1" x14ac:dyDescent="0.35">
      <c r="A2576">
        <v>2575</v>
      </c>
      <c r="B2576">
        <v>2</v>
      </c>
      <c r="C2576">
        <v>262.83</v>
      </c>
      <c r="D2576">
        <v>318.86</v>
      </c>
      <c r="E2576">
        <v>396.14</v>
      </c>
      <c r="F2576">
        <f t="shared" si="40"/>
        <v>325.94333333333333</v>
      </c>
    </row>
    <row r="2577" spans="1:6" hidden="1" x14ac:dyDescent="0.35">
      <c r="A2577">
        <v>2576</v>
      </c>
      <c r="B2577">
        <v>3</v>
      </c>
      <c r="C2577">
        <v>362.28</v>
      </c>
      <c r="D2577">
        <v>361.15</v>
      </c>
      <c r="E2577">
        <v>101.74</v>
      </c>
      <c r="F2577">
        <f t="shared" si="40"/>
        <v>275.05666666666667</v>
      </c>
    </row>
    <row r="2578" spans="1:6" hidden="1" x14ac:dyDescent="0.35">
      <c r="A2578">
        <v>2577</v>
      </c>
      <c r="B2578">
        <v>1</v>
      </c>
      <c r="C2578">
        <v>248.13</v>
      </c>
      <c r="D2578">
        <v>230.2</v>
      </c>
      <c r="E2578">
        <v>394.63</v>
      </c>
      <c r="F2578">
        <f t="shared" si="40"/>
        <v>290.98666666666668</v>
      </c>
    </row>
    <row r="2579" spans="1:6" hidden="1" x14ac:dyDescent="0.35">
      <c r="A2579">
        <v>2578</v>
      </c>
      <c r="B2579">
        <v>3</v>
      </c>
      <c r="C2579">
        <v>364.87</v>
      </c>
      <c r="D2579">
        <v>406</v>
      </c>
      <c r="E2579">
        <v>151.08000000000001</v>
      </c>
      <c r="F2579">
        <f t="shared" si="40"/>
        <v>307.31666666666666</v>
      </c>
    </row>
    <row r="2580" spans="1:6" hidden="1" x14ac:dyDescent="0.35">
      <c r="A2580">
        <v>2579</v>
      </c>
      <c r="B2580">
        <v>3</v>
      </c>
      <c r="C2580">
        <v>100.17</v>
      </c>
      <c r="D2580">
        <v>317.70999999999998</v>
      </c>
      <c r="E2580">
        <v>173.99</v>
      </c>
      <c r="F2580">
        <f t="shared" si="40"/>
        <v>197.29</v>
      </c>
    </row>
    <row r="2581" spans="1:6" hidden="1" x14ac:dyDescent="0.35">
      <c r="A2581">
        <v>2580</v>
      </c>
      <c r="B2581">
        <v>3</v>
      </c>
      <c r="C2581">
        <v>185.49</v>
      </c>
      <c r="D2581">
        <v>449.23</v>
      </c>
      <c r="E2581">
        <v>259.55</v>
      </c>
      <c r="F2581">
        <f t="shared" si="40"/>
        <v>298.08999999999997</v>
      </c>
    </row>
    <row r="2582" spans="1:6" hidden="1" x14ac:dyDescent="0.35">
      <c r="A2582">
        <v>2581</v>
      </c>
      <c r="B2582">
        <v>3</v>
      </c>
      <c r="C2582">
        <v>384.48</v>
      </c>
      <c r="D2582">
        <v>243.89</v>
      </c>
      <c r="E2582">
        <v>122.39</v>
      </c>
      <c r="F2582">
        <f t="shared" si="40"/>
        <v>250.25333333333333</v>
      </c>
    </row>
    <row r="2583" spans="1:6" x14ac:dyDescent="0.35">
      <c r="A2583">
        <v>2582</v>
      </c>
      <c r="B2583">
        <v>4</v>
      </c>
      <c r="C2583">
        <v>241.42</v>
      </c>
      <c r="D2583">
        <v>182.6</v>
      </c>
      <c r="E2583">
        <v>257</v>
      </c>
      <c r="F2583">
        <f t="shared" si="40"/>
        <v>227.00666666666666</v>
      </c>
    </row>
    <row r="2584" spans="1:6" hidden="1" x14ac:dyDescent="0.35">
      <c r="A2584">
        <v>2583</v>
      </c>
      <c r="B2584">
        <v>3</v>
      </c>
      <c r="C2584">
        <v>388.06</v>
      </c>
      <c r="D2584">
        <v>208.17</v>
      </c>
      <c r="E2584">
        <v>115.88</v>
      </c>
      <c r="F2584">
        <f t="shared" si="40"/>
        <v>237.37</v>
      </c>
    </row>
    <row r="2585" spans="1:6" hidden="1" x14ac:dyDescent="0.35">
      <c r="A2585">
        <v>2584</v>
      </c>
      <c r="B2585">
        <v>3</v>
      </c>
      <c r="C2585">
        <v>217.18</v>
      </c>
      <c r="D2585">
        <v>187.24</v>
      </c>
      <c r="E2585">
        <v>123.47</v>
      </c>
      <c r="F2585">
        <f t="shared" si="40"/>
        <v>175.96333333333334</v>
      </c>
    </row>
    <row r="2586" spans="1:6" hidden="1" x14ac:dyDescent="0.35">
      <c r="A2586">
        <v>2585</v>
      </c>
      <c r="B2586">
        <v>2</v>
      </c>
      <c r="C2586">
        <v>372.46</v>
      </c>
      <c r="D2586">
        <v>416.83</v>
      </c>
      <c r="E2586">
        <v>230.79</v>
      </c>
      <c r="F2586">
        <f t="shared" si="40"/>
        <v>340.02666666666664</v>
      </c>
    </row>
    <row r="2587" spans="1:6" hidden="1" x14ac:dyDescent="0.35">
      <c r="A2587">
        <v>2586</v>
      </c>
      <c r="B2587">
        <v>3</v>
      </c>
      <c r="C2587">
        <v>201.63</v>
      </c>
      <c r="D2587">
        <v>104.9</v>
      </c>
      <c r="E2587">
        <v>313.66000000000003</v>
      </c>
      <c r="F2587">
        <f t="shared" si="40"/>
        <v>206.73000000000002</v>
      </c>
    </row>
    <row r="2588" spans="1:6" hidden="1" x14ac:dyDescent="0.35">
      <c r="A2588">
        <v>2587</v>
      </c>
      <c r="B2588">
        <v>3</v>
      </c>
      <c r="C2588">
        <v>304.91000000000003</v>
      </c>
      <c r="D2588">
        <v>234.69</v>
      </c>
      <c r="E2588">
        <v>139.75</v>
      </c>
      <c r="F2588">
        <f t="shared" si="40"/>
        <v>226.45000000000002</v>
      </c>
    </row>
    <row r="2589" spans="1:6" hidden="1" x14ac:dyDescent="0.35">
      <c r="A2589">
        <v>2588</v>
      </c>
      <c r="B2589">
        <v>2</v>
      </c>
      <c r="C2589">
        <v>109.02</v>
      </c>
      <c r="D2589">
        <v>375.94</v>
      </c>
      <c r="E2589">
        <v>285.14</v>
      </c>
      <c r="F2589">
        <f t="shared" si="40"/>
        <v>256.7</v>
      </c>
    </row>
    <row r="2590" spans="1:6" hidden="1" x14ac:dyDescent="0.35">
      <c r="A2590">
        <v>2589</v>
      </c>
      <c r="B2590">
        <v>3</v>
      </c>
      <c r="C2590">
        <v>244.46</v>
      </c>
      <c r="D2590">
        <v>126.68</v>
      </c>
      <c r="E2590">
        <v>193.24</v>
      </c>
      <c r="F2590">
        <f t="shared" si="40"/>
        <v>188.12666666666667</v>
      </c>
    </row>
    <row r="2591" spans="1:6" hidden="1" x14ac:dyDescent="0.35">
      <c r="A2591">
        <v>2590</v>
      </c>
      <c r="B2591">
        <v>2</v>
      </c>
      <c r="C2591">
        <v>298.95999999999998</v>
      </c>
      <c r="D2591">
        <v>197.72</v>
      </c>
      <c r="E2591">
        <v>115.57</v>
      </c>
      <c r="F2591">
        <f t="shared" si="40"/>
        <v>204.08333333333334</v>
      </c>
    </row>
    <row r="2592" spans="1:6" hidden="1" x14ac:dyDescent="0.35">
      <c r="A2592">
        <v>2591</v>
      </c>
      <c r="B2592">
        <v>3</v>
      </c>
      <c r="C2592">
        <v>406.81</v>
      </c>
      <c r="D2592">
        <v>225.96</v>
      </c>
      <c r="E2592">
        <v>246.71</v>
      </c>
      <c r="F2592">
        <f t="shared" si="40"/>
        <v>293.16000000000003</v>
      </c>
    </row>
    <row r="2593" spans="1:6" hidden="1" x14ac:dyDescent="0.35">
      <c r="A2593">
        <v>2592</v>
      </c>
      <c r="B2593">
        <v>3</v>
      </c>
      <c r="C2593">
        <v>148.66</v>
      </c>
      <c r="D2593">
        <v>109.02</v>
      </c>
      <c r="E2593">
        <v>355.34</v>
      </c>
      <c r="F2593">
        <f t="shared" si="40"/>
        <v>204.34</v>
      </c>
    </row>
    <row r="2594" spans="1:6" hidden="1" x14ac:dyDescent="0.35">
      <c r="A2594">
        <v>2593</v>
      </c>
      <c r="B2594">
        <v>3</v>
      </c>
      <c r="C2594">
        <v>213.24</v>
      </c>
      <c r="D2594">
        <v>321.82</v>
      </c>
      <c r="E2594">
        <v>312.86</v>
      </c>
      <c r="F2594">
        <f t="shared" si="40"/>
        <v>282.64</v>
      </c>
    </row>
    <row r="2595" spans="1:6" hidden="1" x14ac:dyDescent="0.35">
      <c r="A2595">
        <v>2594</v>
      </c>
      <c r="B2595">
        <v>3</v>
      </c>
      <c r="C2595">
        <v>124.09</v>
      </c>
      <c r="D2595">
        <v>267.92</v>
      </c>
      <c r="E2595">
        <v>333.37</v>
      </c>
      <c r="F2595">
        <f t="shared" si="40"/>
        <v>241.79333333333332</v>
      </c>
    </row>
    <row r="2596" spans="1:6" hidden="1" x14ac:dyDescent="0.35">
      <c r="A2596">
        <v>2595</v>
      </c>
      <c r="B2596">
        <v>1</v>
      </c>
      <c r="C2596">
        <v>378.31</v>
      </c>
      <c r="D2596">
        <v>115.48</v>
      </c>
      <c r="E2596">
        <v>127.22</v>
      </c>
      <c r="F2596">
        <f t="shared" si="40"/>
        <v>207.00333333333333</v>
      </c>
    </row>
    <row r="2597" spans="1:6" hidden="1" x14ac:dyDescent="0.35">
      <c r="A2597">
        <v>2596</v>
      </c>
      <c r="B2597">
        <v>3</v>
      </c>
      <c r="C2597">
        <v>357.25</v>
      </c>
      <c r="D2597">
        <v>269.11</v>
      </c>
      <c r="E2597">
        <v>407.63</v>
      </c>
      <c r="F2597">
        <f t="shared" si="40"/>
        <v>344.66333333333336</v>
      </c>
    </row>
    <row r="2598" spans="1:6" hidden="1" x14ac:dyDescent="0.35">
      <c r="A2598">
        <v>2597</v>
      </c>
      <c r="B2598">
        <v>1</v>
      </c>
      <c r="C2598">
        <v>370.93</v>
      </c>
      <c r="D2598">
        <v>395.53</v>
      </c>
      <c r="E2598">
        <v>433.15</v>
      </c>
      <c r="F2598">
        <f t="shared" si="40"/>
        <v>399.87000000000006</v>
      </c>
    </row>
    <row r="2599" spans="1:6" x14ac:dyDescent="0.35">
      <c r="A2599">
        <v>2598</v>
      </c>
      <c r="B2599">
        <v>4</v>
      </c>
      <c r="C2599">
        <v>364.36</v>
      </c>
      <c r="D2599">
        <v>378.66</v>
      </c>
      <c r="E2599">
        <v>270.3</v>
      </c>
      <c r="F2599">
        <f t="shared" si="40"/>
        <v>337.77333333333331</v>
      </c>
    </row>
    <row r="2600" spans="1:6" hidden="1" x14ac:dyDescent="0.35">
      <c r="A2600">
        <v>2599</v>
      </c>
      <c r="B2600">
        <v>2</v>
      </c>
      <c r="C2600">
        <v>414.82</v>
      </c>
      <c r="D2600">
        <v>391.57</v>
      </c>
      <c r="E2600">
        <v>223.14</v>
      </c>
      <c r="F2600">
        <f t="shared" si="40"/>
        <v>343.17666666666668</v>
      </c>
    </row>
    <row r="2601" spans="1:6" hidden="1" x14ac:dyDescent="0.35">
      <c r="A2601">
        <v>2600</v>
      </c>
      <c r="B2601">
        <v>2</v>
      </c>
      <c r="C2601">
        <v>147.47</v>
      </c>
      <c r="D2601">
        <v>194.05</v>
      </c>
      <c r="E2601">
        <v>225.43</v>
      </c>
      <c r="F2601">
        <f t="shared" si="40"/>
        <v>188.98333333333335</v>
      </c>
    </row>
    <row r="2602" spans="1:6" hidden="1" x14ac:dyDescent="0.35">
      <c r="A2602">
        <v>2601</v>
      </c>
      <c r="B2602">
        <v>1</v>
      </c>
      <c r="C2602">
        <v>135.44</v>
      </c>
      <c r="D2602">
        <v>144.54</v>
      </c>
      <c r="E2602">
        <v>233.8</v>
      </c>
      <c r="F2602">
        <f t="shared" si="40"/>
        <v>171.26</v>
      </c>
    </row>
    <row r="2603" spans="1:6" hidden="1" x14ac:dyDescent="0.35">
      <c r="A2603">
        <v>2602</v>
      </c>
      <c r="B2603">
        <v>3</v>
      </c>
      <c r="C2603">
        <v>100.41</v>
      </c>
      <c r="D2603">
        <v>280.49</v>
      </c>
      <c r="E2603">
        <v>247.38</v>
      </c>
      <c r="F2603">
        <f t="shared" si="40"/>
        <v>209.42666666666665</v>
      </c>
    </row>
    <row r="2604" spans="1:6" hidden="1" x14ac:dyDescent="0.35">
      <c r="A2604">
        <v>2603</v>
      </c>
      <c r="B2604">
        <v>2</v>
      </c>
      <c r="C2604">
        <v>196.63</v>
      </c>
      <c r="D2604">
        <v>127.2</v>
      </c>
      <c r="E2604">
        <v>263.04000000000002</v>
      </c>
      <c r="F2604">
        <f t="shared" si="40"/>
        <v>195.62333333333333</v>
      </c>
    </row>
    <row r="2605" spans="1:6" hidden="1" x14ac:dyDescent="0.35">
      <c r="A2605">
        <v>2604</v>
      </c>
      <c r="B2605">
        <v>2</v>
      </c>
      <c r="C2605">
        <v>152.16</v>
      </c>
      <c r="D2605">
        <v>278.54000000000002</v>
      </c>
      <c r="E2605">
        <v>196.93</v>
      </c>
      <c r="F2605">
        <f t="shared" si="40"/>
        <v>209.21000000000004</v>
      </c>
    </row>
    <row r="2606" spans="1:6" hidden="1" x14ac:dyDescent="0.35">
      <c r="A2606">
        <v>2605</v>
      </c>
      <c r="B2606">
        <v>3</v>
      </c>
      <c r="C2606">
        <v>311.51</v>
      </c>
      <c r="D2606">
        <v>158.88999999999999</v>
      </c>
      <c r="E2606">
        <v>309.36</v>
      </c>
      <c r="F2606">
        <f t="shared" si="40"/>
        <v>259.92</v>
      </c>
    </row>
    <row r="2607" spans="1:6" x14ac:dyDescent="0.35">
      <c r="A2607">
        <v>2606</v>
      </c>
      <c r="B2607">
        <v>4</v>
      </c>
      <c r="C2607">
        <v>263.08999999999997</v>
      </c>
      <c r="D2607">
        <v>317.95999999999998</v>
      </c>
      <c r="E2607">
        <v>366.98</v>
      </c>
      <c r="F2607">
        <f t="shared" si="40"/>
        <v>316.01</v>
      </c>
    </row>
    <row r="2608" spans="1:6" hidden="1" x14ac:dyDescent="0.35">
      <c r="A2608">
        <v>2607</v>
      </c>
      <c r="B2608">
        <v>3</v>
      </c>
      <c r="C2608">
        <v>436.69</v>
      </c>
      <c r="D2608">
        <v>108.63</v>
      </c>
      <c r="E2608">
        <v>351.43</v>
      </c>
      <c r="F2608">
        <f t="shared" si="40"/>
        <v>298.91666666666669</v>
      </c>
    </row>
    <row r="2609" spans="1:6" hidden="1" x14ac:dyDescent="0.35">
      <c r="A2609">
        <v>2608</v>
      </c>
      <c r="B2609">
        <v>1</v>
      </c>
      <c r="C2609">
        <v>240.74</v>
      </c>
      <c r="D2609">
        <v>369.33</v>
      </c>
      <c r="E2609">
        <v>196.37</v>
      </c>
      <c r="F2609">
        <f t="shared" si="40"/>
        <v>268.81333333333333</v>
      </c>
    </row>
    <row r="2610" spans="1:6" x14ac:dyDescent="0.35">
      <c r="A2610">
        <v>2609</v>
      </c>
      <c r="B2610">
        <v>4</v>
      </c>
      <c r="C2610">
        <v>283.13</v>
      </c>
      <c r="D2610">
        <v>396.14</v>
      </c>
      <c r="E2610">
        <v>238.05</v>
      </c>
      <c r="F2610">
        <f t="shared" si="40"/>
        <v>305.77333333333331</v>
      </c>
    </row>
    <row r="2611" spans="1:6" hidden="1" x14ac:dyDescent="0.35">
      <c r="A2611">
        <v>2610</v>
      </c>
      <c r="B2611">
        <v>1</v>
      </c>
      <c r="C2611">
        <v>361.2</v>
      </c>
      <c r="D2611">
        <v>230.35</v>
      </c>
      <c r="E2611">
        <v>332.4</v>
      </c>
      <c r="F2611">
        <f t="shared" si="40"/>
        <v>307.98333333333329</v>
      </c>
    </row>
    <row r="2612" spans="1:6" hidden="1" x14ac:dyDescent="0.35">
      <c r="A2612">
        <v>2611</v>
      </c>
      <c r="B2612">
        <v>3</v>
      </c>
      <c r="C2612">
        <v>416.5</v>
      </c>
      <c r="D2612">
        <v>384.04</v>
      </c>
      <c r="E2612">
        <v>211.56</v>
      </c>
      <c r="F2612">
        <f t="shared" si="40"/>
        <v>337.36666666666662</v>
      </c>
    </row>
    <row r="2613" spans="1:6" x14ac:dyDescent="0.35">
      <c r="A2613">
        <v>2612</v>
      </c>
      <c r="B2613">
        <v>4</v>
      </c>
      <c r="C2613">
        <v>329.38</v>
      </c>
      <c r="D2613">
        <v>178.87</v>
      </c>
      <c r="E2613">
        <v>165.37</v>
      </c>
      <c r="F2613">
        <f t="shared" si="40"/>
        <v>224.54</v>
      </c>
    </row>
    <row r="2614" spans="1:6" hidden="1" x14ac:dyDescent="0.35">
      <c r="A2614">
        <v>2613</v>
      </c>
      <c r="B2614">
        <v>2</v>
      </c>
      <c r="C2614">
        <v>341.78</v>
      </c>
      <c r="D2614">
        <v>223.47</v>
      </c>
      <c r="E2614">
        <v>309.8</v>
      </c>
      <c r="F2614">
        <f t="shared" si="40"/>
        <v>291.68333333333334</v>
      </c>
    </row>
    <row r="2615" spans="1:6" hidden="1" x14ac:dyDescent="0.35">
      <c r="A2615">
        <v>2614</v>
      </c>
      <c r="B2615">
        <v>3</v>
      </c>
      <c r="C2615">
        <v>369.52</v>
      </c>
      <c r="D2615">
        <v>147.16</v>
      </c>
      <c r="E2615">
        <v>206.79</v>
      </c>
      <c r="F2615">
        <f t="shared" si="40"/>
        <v>241.15666666666664</v>
      </c>
    </row>
    <row r="2616" spans="1:6" hidden="1" x14ac:dyDescent="0.35">
      <c r="A2616">
        <v>2615</v>
      </c>
      <c r="B2616">
        <v>2</v>
      </c>
      <c r="C2616">
        <v>398.17</v>
      </c>
      <c r="D2616">
        <v>414.13</v>
      </c>
      <c r="E2616">
        <v>431.7</v>
      </c>
      <c r="F2616">
        <f t="shared" si="40"/>
        <v>414.66666666666669</v>
      </c>
    </row>
    <row r="2617" spans="1:6" hidden="1" x14ac:dyDescent="0.35">
      <c r="A2617">
        <v>2616</v>
      </c>
      <c r="B2617">
        <v>3</v>
      </c>
      <c r="C2617">
        <v>132.69999999999999</v>
      </c>
      <c r="D2617">
        <v>389.77</v>
      </c>
      <c r="E2617">
        <v>443.44</v>
      </c>
      <c r="F2617">
        <f t="shared" si="40"/>
        <v>321.97000000000003</v>
      </c>
    </row>
    <row r="2618" spans="1:6" hidden="1" x14ac:dyDescent="0.35">
      <c r="A2618">
        <v>2617</v>
      </c>
      <c r="B2618">
        <v>3</v>
      </c>
      <c r="C2618">
        <v>181.99</v>
      </c>
      <c r="D2618">
        <v>210.25</v>
      </c>
      <c r="E2618">
        <v>429.18</v>
      </c>
      <c r="F2618">
        <f t="shared" si="40"/>
        <v>273.80666666666667</v>
      </c>
    </row>
    <row r="2619" spans="1:6" hidden="1" x14ac:dyDescent="0.35">
      <c r="A2619">
        <v>2618</v>
      </c>
      <c r="B2619">
        <v>3</v>
      </c>
      <c r="C2619">
        <v>366.66</v>
      </c>
      <c r="D2619">
        <v>151.72999999999999</v>
      </c>
      <c r="E2619">
        <v>427.91</v>
      </c>
      <c r="F2619">
        <f t="shared" si="40"/>
        <v>315.43333333333334</v>
      </c>
    </row>
    <row r="2620" spans="1:6" hidden="1" x14ac:dyDescent="0.35">
      <c r="A2620">
        <v>2619</v>
      </c>
      <c r="B2620">
        <v>2</v>
      </c>
      <c r="C2620">
        <v>220.49</v>
      </c>
      <c r="D2620">
        <v>311.31</v>
      </c>
      <c r="E2620">
        <v>352.81</v>
      </c>
      <c r="F2620">
        <f t="shared" si="40"/>
        <v>294.86999999999995</v>
      </c>
    </row>
    <row r="2621" spans="1:6" hidden="1" x14ac:dyDescent="0.35">
      <c r="A2621">
        <v>2620</v>
      </c>
      <c r="B2621">
        <v>3</v>
      </c>
      <c r="C2621">
        <v>422.09</v>
      </c>
      <c r="D2621">
        <v>168.1</v>
      </c>
      <c r="E2621">
        <v>402.07</v>
      </c>
      <c r="F2621">
        <f t="shared" si="40"/>
        <v>330.75333333333333</v>
      </c>
    </row>
    <row r="2622" spans="1:6" hidden="1" x14ac:dyDescent="0.35">
      <c r="A2622">
        <v>2621</v>
      </c>
      <c r="B2622">
        <v>1</v>
      </c>
      <c r="C2622">
        <v>190.93</v>
      </c>
      <c r="D2622">
        <v>211.69</v>
      </c>
      <c r="E2622">
        <v>288.35000000000002</v>
      </c>
      <c r="F2622">
        <f t="shared" si="40"/>
        <v>230.32333333333335</v>
      </c>
    </row>
    <row r="2623" spans="1:6" x14ac:dyDescent="0.35">
      <c r="A2623">
        <v>2622</v>
      </c>
      <c r="B2623">
        <v>4</v>
      </c>
      <c r="C2623">
        <v>398.47</v>
      </c>
      <c r="D2623">
        <v>240.41</v>
      </c>
      <c r="E2623">
        <v>331.66</v>
      </c>
      <c r="F2623">
        <f t="shared" si="40"/>
        <v>323.51333333333332</v>
      </c>
    </row>
    <row r="2624" spans="1:6" x14ac:dyDescent="0.35">
      <c r="A2624">
        <v>2623</v>
      </c>
      <c r="B2624">
        <v>4</v>
      </c>
      <c r="C2624">
        <v>192.11</v>
      </c>
      <c r="D2624">
        <v>256.95999999999998</v>
      </c>
      <c r="E2624">
        <v>159.76</v>
      </c>
      <c r="F2624">
        <f t="shared" si="40"/>
        <v>202.9433333333333</v>
      </c>
    </row>
    <row r="2625" spans="1:6" x14ac:dyDescent="0.35">
      <c r="A2625">
        <v>2624</v>
      </c>
      <c r="B2625">
        <v>4</v>
      </c>
      <c r="C2625">
        <v>377.4</v>
      </c>
      <c r="D2625">
        <v>148.15</v>
      </c>
      <c r="E2625">
        <v>443.87</v>
      </c>
      <c r="F2625">
        <f t="shared" si="40"/>
        <v>323.14</v>
      </c>
    </row>
    <row r="2626" spans="1:6" hidden="1" x14ac:dyDescent="0.35">
      <c r="A2626">
        <v>2625</v>
      </c>
      <c r="B2626">
        <v>2</v>
      </c>
      <c r="C2626">
        <v>381.54</v>
      </c>
      <c r="D2626">
        <v>416.67</v>
      </c>
      <c r="E2626">
        <v>312.51</v>
      </c>
      <c r="F2626">
        <f t="shared" si="40"/>
        <v>370.24</v>
      </c>
    </row>
    <row r="2627" spans="1:6" hidden="1" x14ac:dyDescent="0.35">
      <c r="A2627">
        <v>2626</v>
      </c>
      <c r="B2627">
        <v>3</v>
      </c>
      <c r="C2627">
        <v>200.04</v>
      </c>
      <c r="D2627">
        <v>192.55</v>
      </c>
      <c r="E2627">
        <v>240.2</v>
      </c>
      <c r="F2627">
        <f t="shared" ref="F2627:F2690" si="41">AVERAGE(C2627:E2627)</f>
        <v>210.92999999999998</v>
      </c>
    </row>
    <row r="2628" spans="1:6" hidden="1" x14ac:dyDescent="0.35">
      <c r="A2628">
        <v>2627</v>
      </c>
      <c r="B2628">
        <v>2</v>
      </c>
      <c r="C2628">
        <v>282.43</v>
      </c>
      <c r="D2628">
        <v>431.47</v>
      </c>
      <c r="E2628">
        <v>353.34</v>
      </c>
      <c r="F2628">
        <f t="shared" si="41"/>
        <v>355.74666666666667</v>
      </c>
    </row>
    <row r="2629" spans="1:6" hidden="1" x14ac:dyDescent="0.35">
      <c r="A2629">
        <v>2628</v>
      </c>
      <c r="B2629">
        <v>3</v>
      </c>
      <c r="C2629">
        <v>164.65</v>
      </c>
      <c r="D2629">
        <v>339.73</v>
      </c>
      <c r="E2629">
        <v>439.51</v>
      </c>
      <c r="F2629">
        <f t="shared" si="41"/>
        <v>314.63</v>
      </c>
    </row>
    <row r="2630" spans="1:6" x14ac:dyDescent="0.35">
      <c r="A2630">
        <v>2629</v>
      </c>
      <c r="B2630">
        <v>4</v>
      </c>
      <c r="C2630">
        <v>338.61</v>
      </c>
      <c r="D2630">
        <v>194.02</v>
      </c>
      <c r="E2630">
        <v>159.97999999999999</v>
      </c>
      <c r="F2630">
        <f t="shared" si="41"/>
        <v>230.87</v>
      </c>
    </row>
    <row r="2631" spans="1:6" hidden="1" x14ac:dyDescent="0.35">
      <c r="A2631">
        <v>2630</v>
      </c>
      <c r="B2631">
        <v>3</v>
      </c>
      <c r="C2631">
        <v>164.14</v>
      </c>
      <c r="D2631">
        <v>192.95</v>
      </c>
      <c r="E2631">
        <v>366.62</v>
      </c>
      <c r="F2631">
        <f t="shared" si="41"/>
        <v>241.23666666666668</v>
      </c>
    </row>
    <row r="2632" spans="1:6" x14ac:dyDescent="0.35">
      <c r="A2632">
        <v>2631</v>
      </c>
      <c r="B2632">
        <v>4</v>
      </c>
      <c r="C2632">
        <v>209.53</v>
      </c>
      <c r="D2632">
        <v>359.96</v>
      </c>
      <c r="E2632">
        <v>165.68</v>
      </c>
      <c r="F2632">
        <f t="shared" si="41"/>
        <v>245.0566666666667</v>
      </c>
    </row>
    <row r="2633" spans="1:6" hidden="1" x14ac:dyDescent="0.35">
      <c r="A2633">
        <v>2632</v>
      </c>
      <c r="B2633">
        <v>3</v>
      </c>
      <c r="C2633">
        <v>126.67</v>
      </c>
      <c r="D2633">
        <v>417.31</v>
      </c>
      <c r="E2633">
        <v>422.32</v>
      </c>
      <c r="F2633">
        <f t="shared" si="41"/>
        <v>322.09999999999997</v>
      </c>
    </row>
    <row r="2634" spans="1:6" hidden="1" x14ac:dyDescent="0.35">
      <c r="A2634">
        <v>2633</v>
      </c>
      <c r="B2634">
        <v>3</v>
      </c>
      <c r="C2634">
        <v>159.99</v>
      </c>
      <c r="D2634">
        <v>341.95</v>
      </c>
      <c r="E2634">
        <v>141.33000000000001</v>
      </c>
      <c r="F2634">
        <f t="shared" si="41"/>
        <v>214.42333333333332</v>
      </c>
    </row>
    <row r="2635" spans="1:6" x14ac:dyDescent="0.35">
      <c r="A2635">
        <v>2634</v>
      </c>
      <c r="B2635">
        <v>4</v>
      </c>
      <c r="C2635">
        <v>445.11</v>
      </c>
      <c r="D2635">
        <v>338.86</v>
      </c>
      <c r="E2635">
        <v>235.71</v>
      </c>
      <c r="F2635">
        <f t="shared" si="41"/>
        <v>339.89333333333337</v>
      </c>
    </row>
    <row r="2636" spans="1:6" hidden="1" x14ac:dyDescent="0.35">
      <c r="A2636">
        <v>2635</v>
      </c>
      <c r="B2636">
        <v>1</v>
      </c>
      <c r="C2636">
        <v>271.74</v>
      </c>
      <c r="D2636">
        <v>274.64</v>
      </c>
      <c r="E2636">
        <v>383.34</v>
      </c>
      <c r="F2636">
        <f t="shared" si="41"/>
        <v>309.90666666666669</v>
      </c>
    </row>
    <row r="2637" spans="1:6" hidden="1" x14ac:dyDescent="0.35">
      <c r="A2637">
        <v>2636</v>
      </c>
      <c r="B2637">
        <v>1</v>
      </c>
      <c r="C2637">
        <v>232.03</v>
      </c>
      <c r="D2637">
        <v>312.68</v>
      </c>
      <c r="E2637">
        <v>200.87</v>
      </c>
      <c r="F2637">
        <f t="shared" si="41"/>
        <v>248.52666666666667</v>
      </c>
    </row>
    <row r="2638" spans="1:6" x14ac:dyDescent="0.35">
      <c r="A2638">
        <v>2637</v>
      </c>
      <c r="B2638">
        <v>4</v>
      </c>
      <c r="C2638">
        <v>117.47</v>
      </c>
      <c r="D2638">
        <v>279.33</v>
      </c>
      <c r="E2638">
        <v>213.79</v>
      </c>
      <c r="F2638">
        <f t="shared" si="41"/>
        <v>203.52999999999997</v>
      </c>
    </row>
    <row r="2639" spans="1:6" hidden="1" x14ac:dyDescent="0.35">
      <c r="A2639">
        <v>2638</v>
      </c>
      <c r="B2639">
        <v>2</v>
      </c>
      <c r="C2639">
        <v>219.17</v>
      </c>
      <c r="D2639">
        <v>399.34</v>
      </c>
      <c r="E2639">
        <v>244.9</v>
      </c>
      <c r="F2639">
        <f t="shared" si="41"/>
        <v>287.80333333333334</v>
      </c>
    </row>
    <row r="2640" spans="1:6" hidden="1" x14ac:dyDescent="0.35">
      <c r="A2640">
        <v>2639</v>
      </c>
      <c r="B2640">
        <v>2</v>
      </c>
      <c r="C2640">
        <v>283.37</v>
      </c>
      <c r="D2640">
        <v>203.8</v>
      </c>
      <c r="E2640">
        <v>148.13999999999999</v>
      </c>
      <c r="F2640">
        <f t="shared" si="41"/>
        <v>211.76999999999998</v>
      </c>
    </row>
    <row r="2641" spans="1:6" hidden="1" x14ac:dyDescent="0.35">
      <c r="A2641">
        <v>2640</v>
      </c>
      <c r="B2641">
        <v>2</v>
      </c>
      <c r="C2641">
        <v>309.2</v>
      </c>
      <c r="D2641">
        <v>449.14</v>
      </c>
      <c r="E2641">
        <v>428.08</v>
      </c>
      <c r="F2641">
        <f t="shared" si="41"/>
        <v>395.4733333333333</v>
      </c>
    </row>
    <row r="2642" spans="1:6" hidden="1" x14ac:dyDescent="0.35">
      <c r="A2642">
        <v>2641</v>
      </c>
      <c r="B2642">
        <v>3</v>
      </c>
      <c r="C2642">
        <v>247.39</v>
      </c>
      <c r="D2642">
        <v>339.66</v>
      </c>
      <c r="E2642">
        <v>181.62</v>
      </c>
      <c r="F2642">
        <f t="shared" si="41"/>
        <v>256.2233333333333</v>
      </c>
    </row>
    <row r="2643" spans="1:6" hidden="1" x14ac:dyDescent="0.35">
      <c r="A2643">
        <v>2642</v>
      </c>
      <c r="B2643">
        <v>2</v>
      </c>
      <c r="C2643">
        <v>391.78</v>
      </c>
      <c r="D2643">
        <v>407.16</v>
      </c>
      <c r="E2643">
        <v>297.95</v>
      </c>
      <c r="F2643">
        <f t="shared" si="41"/>
        <v>365.63000000000005</v>
      </c>
    </row>
    <row r="2644" spans="1:6" hidden="1" x14ac:dyDescent="0.35">
      <c r="A2644">
        <v>2643</v>
      </c>
      <c r="B2644">
        <v>2</v>
      </c>
      <c r="C2644">
        <v>174.4</v>
      </c>
      <c r="D2644">
        <v>103.91</v>
      </c>
      <c r="E2644">
        <v>322.91000000000003</v>
      </c>
      <c r="F2644">
        <f t="shared" si="41"/>
        <v>200.40666666666667</v>
      </c>
    </row>
    <row r="2645" spans="1:6" hidden="1" x14ac:dyDescent="0.35">
      <c r="A2645">
        <v>2644</v>
      </c>
      <c r="B2645">
        <v>1</v>
      </c>
      <c r="C2645">
        <v>296.82</v>
      </c>
      <c r="D2645">
        <v>256.39999999999998</v>
      </c>
      <c r="E2645">
        <v>328.93</v>
      </c>
      <c r="F2645">
        <f t="shared" si="41"/>
        <v>294.05</v>
      </c>
    </row>
    <row r="2646" spans="1:6" hidden="1" x14ac:dyDescent="0.35">
      <c r="A2646">
        <v>2645</v>
      </c>
      <c r="B2646">
        <v>2</v>
      </c>
      <c r="C2646">
        <v>414.59</v>
      </c>
      <c r="D2646">
        <v>201.48</v>
      </c>
      <c r="E2646">
        <v>328.73</v>
      </c>
      <c r="F2646">
        <f t="shared" si="41"/>
        <v>314.93333333333334</v>
      </c>
    </row>
    <row r="2647" spans="1:6" hidden="1" x14ac:dyDescent="0.35">
      <c r="A2647">
        <v>2646</v>
      </c>
      <c r="B2647">
        <v>3</v>
      </c>
      <c r="C2647">
        <v>274.35000000000002</v>
      </c>
      <c r="D2647">
        <v>122.55</v>
      </c>
      <c r="E2647">
        <v>129.13999999999999</v>
      </c>
      <c r="F2647">
        <f t="shared" si="41"/>
        <v>175.34666666666666</v>
      </c>
    </row>
    <row r="2648" spans="1:6" hidden="1" x14ac:dyDescent="0.35">
      <c r="A2648">
        <v>2647</v>
      </c>
      <c r="B2648">
        <v>1</v>
      </c>
      <c r="C2648">
        <v>310.24</v>
      </c>
      <c r="D2648">
        <v>440.51</v>
      </c>
      <c r="E2648">
        <v>182.12</v>
      </c>
      <c r="F2648">
        <f t="shared" si="41"/>
        <v>310.95666666666665</v>
      </c>
    </row>
    <row r="2649" spans="1:6" hidden="1" x14ac:dyDescent="0.35">
      <c r="A2649">
        <v>2648</v>
      </c>
      <c r="B2649">
        <v>2</v>
      </c>
      <c r="C2649">
        <v>320.45999999999998</v>
      </c>
      <c r="D2649">
        <v>338.38</v>
      </c>
      <c r="E2649">
        <v>408.78</v>
      </c>
      <c r="F2649">
        <f t="shared" si="41"/>
        <v>355.87333333333328</v>
      </c>
    </row>
    <row r="2650" spans="1:6" hidden="1" x14ac:dyDescent="0.35">
      <c r="A2650">
        <v>2649</v>
      </c>
      <c r="B2650">
        <v>2</v>
      </c>
      <c r="C2650">
        <v>380.59</v>
      </c>
      <c r="D2650">
        <v>195.59</v>
      </c>
      <c r="E2650">
        <v>207.59</v>
      </c>
      <c r="F2650">
        <f t="shared" si="41"/>
        <v>261.25666666666666</v>
      </c>
    </row>
    <row r="2651" spans="1:6" hidden="1" x14ac:dyDescent="0.35">
      <c r="A2651">
        <v>2650</v>
      </c>
      <c r="B2651">
        <v>2</v>
      </c>
      <c r="C2651">
        <v>430.98</v>
      </c>
      <c r="D2651">
        <v>341.65</v>
      </c>
      <c r="E2651">
        <v>429.52</v>
      </c>
      <c r="F2651">
        <f t="shared" si="41"/>
        <v>400.7166666666667</v>
      </c>
    </row>
    <row r="2652" spans="1:6" x14ac:dyDescent="0.35">
      <c r="A2652">
        <v>2651</v>
      </c>
      <c r="B2652">
        <v>4</v>
      </c>
      <c r="C2652">
        <v>182.91</v>
      </c>
      <c r="D2652">
        <v>234.46</v>
      </c>
      <c r="E2652">
        <v>168.75</v>
      </c>
      <c r="F2652">
        <f t="shared" si="41"/>
        <v>195.37333333333333</v>
      </c>
    </row>
    <row r="2653" spans="1:6" hidden="1" x14ac:dyDescent="0.35">
      <c r="A2653">
        <v>2652</v>
      </c>
      <c r="B2653">
        <v>3</v>
      </c>
      <c r="C2653">
        <v>252.03</v>
      </c>
      <c r="D2653">
        <v>172.07</v>
      </c>
      <c r="E2653">
        <v>149.62</v>
      </c>
      <c r="F2653">
        <f t="shared" si="41"/>
        <v>191.24</v>
      </c>
    </row>
    <row r="2654" spans="1:6" hidden="1" x14ac:dyDescent="0.35">
      <c r="A2654">
        <v>2653</v>
      </c>
      <c r="B2654">
        <v>3</v>
      </c>
      <c r="C2654">
        <v>106.89</v>
      </c>
      <c r="D2654">
        <v>189.52</v>
      </c>
      <c r="E2654">
        <v>104.73</v>
      </c>
      <c r="F2654">
        <f t="shared" si="41"/>
        <v>133.71333333333334</v>
      </c>
    </row>
    <row r="2655" spans="1:6" hidden="1" x14ac:dyDescent="0.35">
      <c r="A2655">
        <v>2654</v>
      </c>
      <c r="B2655">
        <v>2</v>
      </c>
      <c r="C2655">
        <v>263.02999999999997</v>
      </c>
      <c r="D2655">
        <v>269.98</v>
      </c>
      <c r="E2655">
        <v>119.43</v>
      </c>
      <c r="F2655">
        <f t="shared" si="41"/>
        <v>217.48000000000002</v>
      </c>
    </row>
    <row r="2656" spans="1:6" hidden="1" x14ac:dyDescent="0.35">
      <c r="A2656">
        <v>2655</v>
      </c>
      <c r="B2656">
        <v>2</v>
      </c>
      <c r="C2656">
        <v>132.93</v>
      </c>
      <c r="D2656">
        <v>382.62</v>
      </c>
      <c r="E2656">
        <v>201.58</v>
      </c>
      <c r="F2656">
        <f t="shared" si="41"/>
        <v>239.04333333333332</v>
      </c>
    </row>
    <row r="2657" spans="1:6" x14ac:dyDescent="0.35">
      <c r="A2657">
        <v>2656</v>
      </c>
      <c r="B2657">
        <v>4</v>
      </c>
      <c r="C2657">
        <v>289.8</v>
      </c>
      <c r="D2657">
        <v>361.49</v>
      </c>
      <c r="E2657">
        <v>132.51</v>
      </c>
      <c r="F2657">
        <f t="shared" si="41"/>
        <v>261.26666666666665</v>
      </c>
    </row>
    <row r="2658" spans="1:6" hidden="1" x14ac:dyDescent="0.35">
      <c r="A2658">
        <v>2657</v>
      </c>
      <c r="B2658">
        <v>1</v>
      </c>
      <c r="C2658">
        <v>356.92</v>
      </c>
      <c r="D2658">
        <v>293.77999999999997</v>
      </c>
      <c r="E2658">
        <v>361.36</v>
      </c>
      <c r="F2658">
        <f t="shared" si="41"/>
        <v>337.35333333333335</v>
      </c>
    </row>
    <row r="2659" spans="1:6" hidden="1" x14ac:dyDescent="0.35">
      <c r="A2659">
        <v>2658</v>
      </c>
      <c r="B2659">
        <v>3</v>
      </c>
      <c r="C2659">
        <v>325.92</v>
      </c>
      <c r="D2659">
        <v>387.89</v>
      </c>
      <c r="E2659">
        <v>345.49</v>
      </c>
      <c r="F2659">
        <f t="shared" si="41"/>
        <v>353.09999999999997</v>
      </c>
    </row>
    <row r="2660" spans="1:6" hidden="1" x14ac:dyDescent="0.35">
      <c r="A2660">
        <v>2659</v>
      </c>
      <c r="B2660">
        <v>2</v>
      </c>
      <c r="C2660">
        <v>437.74</v>
      </c>
      <c r="D2660">
        <v>329.01</v>
      </c>
      <c r="E2660">
        <v>150.94</v>
      </c>
      <c r="F2660">
        <f t="shared" si="41"/>
        <v>305.8966666666667</v>
      </c>
    </row>
    <row r="2661" spans="1:6" hidden="1" x14ac:dyDescent="0.35">
      <c r="A2661">
        <v>2660</v>
      </c>
      <c r="B2661">
        <v>2</v>
      </c>
      <c r="C2661">
        <v>293.14999999999998</v>
      </c>
      <c r="D2661">
        <v>313.02</v>
      </c>
      <c r="E2661">
        <v>250.97</v>
      </c>
      <c r="F2661">
        <f t="shared" si="41"/>
        <v>285.71333333333331</v>
      </c>
    </row>
    <row r="2662" spans="1:6" hidden="1" x14ac:dyDescent="0.35">
      <c r="A2662">
        <v>2661</v>
      </c>
      <c r="B2662">
        <v>2</v>
      </c>
      <c r="C2662">
        <v>199.55</v>
      </c>
      <c r="D2662">
        <v>192.37</v>
      </c>
      <c r="E2662">
        <v>314.20999999999998</v>
      </c>
      <c r="F2662">
        <f t="shared" si="41"/>
        <v>235.37666666666667</v>
      </c>
    </row>
    <row r="2663" spans="1:6" hidden="1" x14ac:dyDescent="0.35">
      <c r="A2663">
        <v>2662</v>
      </c>
      <c r="B2663">
        <v>3</v>
      </c>
      <c r="C2663">
        <v>192.86</v>
      </c>
      <c r="D2663">
        <v>336.89</v>
      </c>
      <c r="E2663">
        <v>442.29</v>
      </c>
      <c r="F2663">
        <f t="shared" si="41"/>
        <v>324.01333333333332</v>
      </c>
    </row>
    <row r="2664" spans="1:6" hidden="1" x14ac:dyDescent="0.35">
      <c r="A2664">
        <v>2663</v>
      </c>
      <c r="B2664">
        <v>3</v>
      </c>
      <c r="C2664">
        <v>111.96</v>
      </c>
      <c r="D2664">
        <v>132.31</v>
      </c>
      <c r="E2664">
        <v>399.08</v>
      </c>
      <c r="F2664">
        <f t="shared" si="41"/>
        <v>214.44999999999996</v>
      </c>
    </row>
    <row r="2665" spans="1:6" hidden="1" x14ac:dyDescent="0.35">
      <c r="A2665">
        <v>2664</v>
      </c>
      <c r="B2665">
        <v>1</v>
      </c>
      <c r="C2665">
        <v>189.58</v>
      </c>
      <c r="D2665">
        <v>180.3</v>
      </c>
      <c r="E2665">
        <v>183.77</v>
      </c>
      <c r="F2665">
        <f t="shared" si="41"/>
        <v>184.54999999999998</v>
      </c>
    </row>
    <row r="2666" spans="1:6" hidden="1" x14ac:dyDescent="0.35">
      <c r="A2666">
        <v>2665</v>
      </c>
      <c r="B2666">
        <v>2</v>
      </c>
      <c r="C2666">
        <v>137.76</v>
      </c>
      <c r="D2666">
        <v>414.86</v>
      </c>
      <c r="E2666">
        <v>436.74</v>
      </c>
      <c r="F2666">
        <f t="shared" si="41"/>
        <v>329.78666666666669</v>
      </c>
    </row>
    <row r="2667" spans="1:6" hidden="1" x14ac:dyDescent="0.35">
      <c r="A2667">
        <v>2666</v>
      </c>
      <c r="B2667">
        <v>1</v>
      </c>
      <c r="C2667">
        <v>148.19</v>
      </c>
      <c r="D2667">
        <v>402.29</v>
      </c>
      <c r="E2667">
        <v>171.75</v>
      </c>
      <c r="F2667">
        <f t="shared" si="41"/>
        <v>240.74333333333334</v>
      </c>
    </row>
    <row r="2668" spans="1:6" hidden="1" x14ac:dyDescent="0.35">
      <c r="A2668">
        <v>2667</v>
      </c>
      <c r="B2668">
        <v>3</v>
      </c>
      <c r="C2668">
        <v>119.06</v>
      </c>
      <c r="D2668">
        <v>171.3</v>
      </c>
      <c r="E2668">
        <v>165.02</v>
      </c>
      <c r="F2668">
        <f t="shared" si="41"/>
        <v>151.79333333333332</v>
      </c>
    </row>
    <row r="2669" spans="1:6" hidden="1" x14ac:dyDescent="0.35">
      <c r="A2669">
        <v>2668</v>
      </c>
      <c r="B2669">
        <v>3</v>
      </c>
      <c r="C2669">
        <v>155.68</v>
      </c>
      <c r="D2669">
        <v>180.83</v>
      </c>
      <c r="E2669">
        <v>229.68</v>
      </c>
      <c r="F2669">
        <f t="shared" si="41"/>
        <v>188.73000000000002</v>
      </c>
    </row>
    <row r="2670" spans="1:6" hidden="1" x14ac:dyDescent="0.35">
      <c r="A2670">
        <v>2669</v>
      </c>
      <c r="B2670">
        <v>2</v>
      </c>
      <c r="C2670">
        <v>395.46</v>
      </c>
      <c r="D2670">
        <v>232.06</v>
      </c>
      <c r="E2670">
        <v>104.03</v>
      </c>
      <c r="F2670">
        <f t="shared" si="41"/>
        <v>243.85</v>
      </c>
    </row>
    <row r="2671" spans="1:6" hidden="1" x14ac:dyDescent="0.35">
      <c r="A2671">
        <v>2670</v>
      </c>
      <c r="B2671">
        <v>3</v>
      </c>
      <c r="C2671">
        <v>128.69999999999999</v>
      </c>
      <c r="D2671">
        <v>185.1</v>
      </c>
      <c r="E2671">
        <v>358.48</v>
      </c>
      <c r="F2671">
        <f t="shared" si="41"/>
        <v>224.09333333333333</v>
      </c>
    </row>
    <row r="2672" spans="1:6" hidden="1" x14ac:dyDescent="0.35">
      <c r="A2672">
        <v>2671</v>
      </c>
      <c r="B2672">
        <v>2</v>
      </c>
      <c r="C2672">
        <v>286.51</v>
      </c>
      <c r="D2672">
        <v>248.01</v>
      </c>
      <c r="E2672">
        <v>189.35</v>
      </c>
      <c r="F2672">
        <f t="shared" si="41"/>
        <v>241.29</v>
      </c>
    </row>
    <row r="2673" spans="1:6" hidden="1" x14ac:dyDescent="0.35">
      <c r="A2673">
        <v>2672</v>
      </c>
      <c r="B2673">
        <v>3</v>
      </c>
      <c r="C2673">
        <v>403.71</v>
      </c>
      <c r="D2673">
        <v>168.23</v>
      </c>
      <c r="E2673">
        <v>283.83999999999997</v>
      </c>
      <c r="F2673">
        <f t="shared" si="41"/>
        <v>285.26</v>
      </c>
    </row>
    <row r="2674" spans="1:6" hidden="1" x14ac:dyDescent="0.35">
      <c r="A2674">
        <v>2673</v>
      </c>
      <c r="B2674">
        <v>3</v>
      </c>
      <c r="C2674">
        <v>362.94</v>
      </c>
      <c r="D2674">
        <v>358.88</v>
      </c>
      <c r="E2674">
        <v>206.15</v>
      </c>
      <c r="F2674">
        <f t="shared" si="41"/>
        <v>309.32333333333332</v>
      </c>
    </row>
    <row r="2675" spans="1:6" hidden="1" x14ac:dyDescent="0.35">
      <c r="A2675">
        <v>2674</v>
      </c>
      <c r="B2675">
        <v>2</v>
      </c>
      <c r="C2675">
        <v>402.4</v>
      </c>
      <c r="D2675">
        <v>311.06</v>
      </c>
      <c r="E2675">
        <v>174.2</v>
      </c>
      <c r="F2675">
        <f t="shared" si="41"/>
        <v>295.88666666666671</v>
      </c>
    </row>
    <row r="2676" spans="1:6" hidden="1" x14ac:dyDescent="0.35">
      <c r="A2676">
        <v>2675</v>
      </c>
      <c r="B2676">
        <v>3</v>
      </c>
      <c r="C2676">
        <v>211.4</v>
      </c>
      <c r="D2676">
        <v>158.13999999999999</v>
      </c>
      <c r="E2676">
        <v>386.02</v>
      </c>
      <c r="F2676">
        <f t="shared" si="41"/>
        <v>251.85333333333332</v>
      </c>
    </row>
    <row r="2677" spans="1:6" x14ac:dyDescent="0.35">
      <c r="A2677">
        <v>2676</v>
      </c>
      <c r="B2677">
        <v>4</v>
      </c>
      <c r="C2677">
        <v>345.76</v>
      </c>
      <c r="D2677">
        <v>259.92</v>
      </c>
      <c r="E2677">
        <v>131.05000000000001</v>
      </c>
      <c r="F2677">
        <f t="shared" si="41"/>
        <v>245.57666666666668</v>
      </c>
    </row>
    <row r="2678" spans="1:6" hidden="1" x14ac:dyDescent="0.35">
      <c r="A2678">
        <v>2677</v>
      </c>
      <c r="B2678">
        <v>2</v>
      </c>
      <c r="C2678">
        <v>287.56</v>
      </c>
      <c r="D2678">
        <v>140.87</v>
      </c>
      <c r="E2678">
        <v>219.88</v>
      </c>
      <c r="F2678">
        <f t="shared" si="41"/>
        <v>216.10333333333332</v>
      </c>
    </row>
    <row r="2679" spans="1:6" hidden="1" x14ac:dyDescent="0.35">
      <c r="A2679">
        <v>2678</v>
      </c>
      <c r="B2679">
        <v>2</v>
      </c>
      <c r="C2679">
        <v>169.1</v>
      </c>
      <c r="D2679">
        <v>283.23</v>
      </c>
      <c r="E2679">
        <v>278.35000000000002</v>
      </c>
      <c r="F2679">
        <f t="shared" si="41"/>
        <v>243.56000000000003</v>
      </c>
    </row>
    <row r="2680" spans="1:6" hidden="1" x14ac:dyDescent="0.35">
      <c r="A2680">
        <v>2679</v>
      </c>
      <c r="B2680">
        <v>3</v>
      </c>
      <c r="C2680">
        <v>343.71</v>
      </c>
      <c r="D2680">
        <v>303.51</v>
      </c>
      <c r="E2680">
        <v>128.87</v>
      </c>
      <c r="F2680">
        <f t="shared" si="41"/>
        <v>258.69666666666666</v>
      </c>
    </row>
    <row r="2681" spans="1:6" hidden="1" x14ac:dyDescent="0.35">
      <c r="A2681">
        <v>2680</v>
      </c>
      <c r="B2681">
        <v>1</v>
      </c>
      <c r="C2681">
        <v>144.59</v>
      </c>
      <c r="D2681">
        <v>430.5</v>
      </c>
      <c r="E2681">
        <v>232.68</v>
      </c>
      <c r="F2681">
        <f t="shared" si="41"/>
        <v>269.25666666666666</v>
      </c>
    </row>
    <row r="2682" spans="1:6" hidden="1" x14ac:dyDescent="0.35">
      <c r="A2682">
        <v>2681</v>
      </c>
      <c r="B2682">
        <v>1</v>
      </c>
      <c r="C2682">
        <v>166</v>
      </c>
      <c r="D2682">
        <v>245.22</v>
      </c>
      <c r="E2682">
        <v>221.4</v>
      </c>
      <c r="F2682">
        <f t="shared" si="41"/>
        <v>210.87333333333333</v>
      </c>
    </row>
    <row r="2683" spans="1:6" hidden="1" x14ac:dyDescent="0.35">
      <c r="A2683">
        <v>2682</v>
      </c>
      <c r="B2683">
        <v>1</v>
      </c>
      <c r="C2683">
        <v>237.41</v>
      </c>
      <c r="D2683">
        <v>197.99</v>
      </c>
      <c r="E2683">
        <v>356.67</v>
      </c>
      <c r="F2683">
        <f t="shared" si="41"/>
        <v>264.02333333333331</v>
      </c>
    </row>
    <row r="2684" spans="1:6" hidden="1" x14ac:dyDescent="0.35">
      <c r="A2684">
        <v>2683</v>
      </c>
      <c r="B2684">
        <v>3</v>
      </c>
      <c r="C2684">
        <v>330.91</v>
      </c>
      <c r="D2684">
        <v>341.46</v>
      </c>
      <c r="E2684">
        <v>227.03</v>
      </c>
      <c r="F2684">
        <f t="shared" si="41"/>
        <v>299.8</v>
      </c>
    </row>
    <row r="2685" spans="1:6" hidden="1" x14ac:dyDescent="0.35">
      <c r="A2685">
        <v>2684</v>
      </c>
      <c r="B2685">
        <v>2</v>
      </c>
      <c r="C2685">
        <v>330.05</v>
      </c>
      <c r="D2685">
        <v>334.25</v>
      </c>
      <c r="E2685">
        <v>190.63</v>
      </c>
      <c r="F2685">
        <f t="shared" si="41"/>
        <v>284.97666666666663</v>
      </c>
    </row>
    <row r="2686" spans="1:6" hidden="1" x14ac:dyDescent="0.35">
      <c r="A2686">
        <v>2685</v>
      </c>
      <c r="B2686">
        <v>2</v>
      </c>
      <c r="C2686">
        <v>198.73</v>
      </c>
      <c r="D2686">
        <v>383.34</v>
      </c>
      <c r="E2686">
        <v>248.46</v>
      </c>
      <c r="F2686">
        <f t="shared" si="41"/>
        <v>276.84333333333331</v>
      </c>
    </row>
    <row r="2687" spans="1:6" hidden="1" x14ac:dyDescent="0.35">
      <c r="A2687">
        <v>2686</v>
      </c>
      <c r="B2687">
        <v>2</v>
      </c>
      <c r="C2687">
        <v>220.98</v>
      </c>
      <c r="D2687">
        <v>249.69</v>
      </c>
      <c r="E2687">
        <v>120.97</v>
      </c>
      <c r="F2687">
        <f t="shared" si="41"/>
        <v>197.21333333333334</v>
      </c>
    </row>
    <row r="2688" spans="1:6" hidden="1" x14ac:dyDescent="0.35">
      <c r="A2688">
        <v>2687</v>
      </c>
      <c r="B2688">
        <v>2</v>
      </c>
      <c r="C2688">
        <v>415.82</v>
      </c>
      <c r="D2688">
        <v>330.78</v>
      </c>
      <c r="E2688">
        <v>113.5</v>
      </c>
      <c r="F2688">
        <f t="shared" si="41"/>
        <v>286.7</v>
      </c>
    </row>
    <row r="2689" spans="1:6" hidden="1" x14ac:dyDescent="0.35">
      <c r="A2689">
        <v>2688</v>
      </c>
      <c r="B2689">
        <v>3</v>
      </c>
      <c r="C2689">
        <v>445.13</v>
      </c>
      <c r="D2689">
        <v>431.86</v>
      </c>
      <c r="E2689">
        <v>181.29</v>
      </c>
      <c r="F2689">
        <f t="shared" si="41"/>
        <v>352.76</v>
      </c>
    </row>
    <row r="2690" spans="1:6" hidden="1" x14ac:dyDescent="0.35">
      <c r="A2690">
        <v>2689</v>
      </c>
      <c r="B2690">
        <v>3</v>
      </c>
      <c r="C2690">
        <v>434.67</v>
      </c>
      <c r="D2690">
        <v>320.69</v>
      </c>
      <c r="E2690">
        <v>107.32</v>
      </c>
      <c r="F2690">
        <f t="shared" si="41"/>
        <v>287.56</v>
      </c>
    </row>
    <row r="2691" spans="1:6" hidden="1" x14ac:dyDescent="0.35">
      <c r="A2691">
        <v>2690</v>
      </c>
      <c r="B2691">
        <v>3</v>
      </c>
      <c r="C2691">
        <v>369.05</v>
      </c>
      <c r="D2691">
        <v>377.24</v>
      </c>
      <c r="E2691">
        <v>119.12</v>
      </c>
      <c r="F2691">
        <f t="shared" ref="F2691:F2754" si="42">AVERAGE(C2691:E2691)</f>
        <v>288.46999999999997</v>
      </c>
    </row>
    <row r="2692" spans="1:6" hidden="1" x14ac:dyDescent="0.35">
      <c r="A2692">
        <v>2691</v>
      </c>
      <c r="B2692">
        <v>2</v>
      </c>
      <c r="C2692">
        <v>270.13</v>
      </c>
      <c r="D2692">
        <v>336.05</v>
      </c>
      <c r="E2692">
        <v>365.69</v>
      </c>
      <c r="F2692">
        <f t="shared" si="42"/>
        <v>323.95666666666671</v>
      </c>
    </row>
    <row r="2693" spans="1:6" hidden="1" x14ac:dyDescent="0.35">
      <c r="A2693">
        <v>2692</v>
      </c>
      <c r="B2693">
        <v>3</v>
      </c>
      <c r="C2693">
        <v>229.28</v>
      </c>
      <c r="D2693">
        <v>401.3</v>
      </c>
      <c r="E2693">
        <v>213.62</v>
      </c>
      <c r="F2693">
        <f t="shared" si="42"/>
        <v>281.40000000000003</v>
      </c>
    </row>
    <row r="2694" spans="1:6" hidden="1" x14ac:dyDescent="0.35">
      <c r="A2694">
        <v>2693</v>
      </c>
      <c r="B2694">
        <v>2</v>
      </c>
      <c r="C2694">
        <v>351.2</v>
      </c>
      <c r="D2694">
        <v>385.69</v>
      </c>
      <c r="E2694">
        <v>126.73</v>
      </c>
      <c r="F2694">
        <f t="shared" si="42"/>
        <v>287.87333333333333</v>
      </c>
    </row>
    <row r="2695" spans="1:6" hidden="1" x14ac:dyDescent="0.35">
      <c r="A2695">
        <v>2694</v>
      </c>
      <c r="B2695">
        <v>1</v>
      </c>
      <c r="C2695">
        <v>361.98</v>
      </c>
      <c r="D2695">
        <v>190.82</v>
      </c>
      <c r="E2695">
        <v>114.26</v>
      </c>
      <c r="F2695">
        <f t="shared" si="42"/>
        <v>222.35333333333332</v>
      </c>
    </row>
    <row r="2696" spans="1:6" x14ac:dyDescent="0.35">
      <c r="A2696">
        <v>2695</v>
      </c>
      <c r="B2696">
        <v>4</v>
      </c>
      <c r="C2696">
        <v>414.14</v>
      </c>
      <c r="D2696">
        <v>130.79</v>
      </c>
      <c r="E2696">
        <v>427.41</v>
      </c>
      <c r="F2696">
        <f t="shared" si="42"/>
        <v>324.11333333333329</v>
      </c>
    </row>
    <row r="2697" spans="1:6" x14ac:dyDescent="0.35">
      <c r="A2697">
        <v>2696</v>
      </c>
      <c r="B2697">
        <v>4</v>
      </c>
      <c r="C2697">
        <v>352.09</v>
      </c>
      <c r="D2697">
        <v>152.06</v>
      </c>
      <c r="E2697">
        <v>248.89</v>
      </c>
      <c r="F2697">
        <f t="shared" si="42"/>
        <v>251.01333333333332</v>
      </c>
    </row>
    <row r="2698" spans="1:6" hidden="1" x14ac:dyDescent="0.35">
      <c r="A2698">
        <v>2697</v>
      </c>
      <c r="B2698">
        <v>2</v>
      </c>
      <c r="C2698">
        <v>154.87</v>
      </c>
      <c r="D2698">
        <v>174.62</v>
      </c>
      <c r="E2698">
        <v>168.88</v>
      </c>
      <c r="F2698">
        <f t="shared" si="42"/>
        <v>166.12333333333333</v>
      </c>
    </row>
    <row r="2699" spans="1:6" x14ac:dyDescent="0.35">
      <c r="A2699">
        <v>2698</v>
      </c>
      <c r="B2699">
        <v>4</v>
      </c>
      <c r="C2699">
        <v>285.58999999999997</v>
      </c>
      <c r="D2699">
        <v>255.12</v>
      </c>
      <c r="E2699">
        <v>428.82</v>
      </c>
      <c r="F2699">
        <f t="shared" si="42"/>
        <v>323.17666666666668</v>
      </c>
    </row>
    <row r="2700" spans="1:6" x14ac:dyDescent="0.35">
      <c r="A2700">
        <v>2699</v>
      </c>
      <c r="B2700">
        <v>4</v>
      </c>
      <c r="C2700">
        <v>142.21</v>
      </c>
      <c r="D2700">
        <v>398.05</v>
      </c>
      <c r="E2700">
        <v>163.19</v>
      </c>
      <c r="F2700">
        <f t="shared" si="42"/>
        <v>234.48333333333335</v>
      </c>
    </row>
    <row r="2701" spans="1:6" hidden="1" x14ac:dyDescent="0.35">
      <c r="A2701">
        <v>2700</v>
      </c>
      <c r="B2701">
        <v>2</v>
      </c>
      <c r="C2701">
        <v>300.72000000000003</v>
      </c>
      <c r="D2701">
        <v>249.66</v>
      </c>
      <c r="E2701">
        <v>285.62</v>
      </c>
      <c r="F2701">
        <f t="shared" si="42"/>
        <v>278.66666666666669</v>
      </c>
    </row>
    <row r="2702" spans="1:6" hidden="1" x14ac:dyDescent="0.35">
      <c r="A2702">
        <v>2701</v>
      </c>
      <c r="B2702">
        <v>2</v>
      </c>
      <c r="C2702">
        <v>232.02</v>
      </c>
      <c r="D2702">
        <v>201.57</v>
      </c>
      <c r="E2702">
        <v>173.14</v>
      </c>
      <c r="F2702">
        <f t="shared" si="42"/>
        <v>202.24333333333334</v>
      </c>
    </row>
    <row r="2703" spans="1:6" hidden="1" x14ac:dyDescent="0.35">
      <c r="A2703">
        <v>2702</v>
      </c>
      <c r="B2703">
        <v>1</v>
      </c>
      <c r="C2703">
        <v>374.56</v>
      </c>
      <c r="D2703">
        <v>313.74</v>
      </c>
      <c r="E2703">
        <v>357.01</v>
      </c>
      <c r="F2703">
        <f t="shared" si="42"/>
        <v>348.43666666666667</v>
      </c>
    </row>
    <row r="2704" spans="1:6" hidden="1" x14ac:dyDescent="0.35">
      <c r="A2704">
        <v>2703</v>
      </c>
      <c r="B2704">
        <v>1</v>
      </c>
      <c r="C2704">
        <v>114.74</v>
      </c>
      <c r="D2704">
        <v>127.58</v>
      </c>
      <c r="E2704">
        <v>268.20999999999998</v>
      </c>
      <c r="F2704">
        <f t="shared" si="42"/>
        <v>170.17666666666665</v>
      </c>
    </row>
    <row r="2705" spans="1:6" hidden="1" x14ac:dyDescent="0.35">
      <c r="A2705">
        <v>2704</v>
      </c>
      <c r="B2705">
        <v>2</v>
      </c>
      <c r="C2705">
        <v>423.77</v>
      </c>
      <c r="D2705">
        <v>318.55</v>
      </c>
      <c r="E2705">
        <v>263.70999999999998</v>
      </c>
      <c r="F2705">
        <f t="shared" si="42"/>
        <v>335.34333333333331</v>
      </c>
    </row>
    <row r="2706" spans="1:6" hidden="1" x14ac:dyDescent="0.35">
      <c r="A2706">
        <v>2705</v>
      </c>
      <c r="B2706">
        <v>3</v>
      </c>
      <c r="C2706">
        <v>142.72</v>
      </c>
      <c r="D2706">
        <v>420.69</v>
      </c>
      <c r="E2706">
        <v>283.3</v>
      </c>
      <c r="F2706">
        <f t="shared" si="42"/>
        <v>282.23666666666668</v>
      </c>
    </row>
    <row r="2707" spans="1:6" hidden="1" x14ac:dyDescent="0.35">
      <c r="A2707">
        <v>2706</v>
      </c>
      <c r="B2707">
        <v>3</v>
      </c>
      <c r="C2707">
        <v>255.43</v>
      </c>
      <c r="D2707">
        <v>139.12</v>
      </c>
      <c r="E2707">
        <v>374.01</v>
      </c>
      <c r="F2707">
        <f t="shared" si="42"/>
        <v>256.18666666666667</v>
      </c>
    </row>
    <row r="2708" spans="1:6" hidden="1" x14ac:dyDescent="0.35">
      <c r="A2708">
        <v>2707</v>
      </c>
      <c r="B2708">
        <v>1</v>
      </c>
      <c r="C2708">
        <v>410.64</v>
      </c>
      <c r="D2708">
        <v>291.27</v>
      </c>
      <c r="E2708">
        <v>205.33</v>
      </c>
      <c r="F2708">
        <f t="shared" si="42"/>
        <v>302.41333333333336</v>
      </c>
    </row>
    <row r="2709" spans="1:6" hidden="1" x14ac:dyDescent="0.35">
      <c r="A2709">
        <v>2708</v>
      </c>
      <c r="B2709">
        <v>2</v>
      </c>
      <c r="C2709">
        <v>186.31</v>
      </c>
      <c r="D2709">
        <v>102.14</v>
      </c>
      <c r="E2709">
        <v>139.91999999999999</v>
      </c>
      <c r="F2709">
        <f t="shared" si="42"/>
        <v>142.79</v>
      </c>
    </row>
    <row r="2710" spans="1:6" hidden="1" x14ac:dyDescent="0.35">
      <c r="A2710">
        <v>2709</v>
      </c>
      <c r="B2710">
        <v>2</v>
      </c>
      <c r="C2710">
        <v>403.58</v>
      </c>
      <c r="D2710">
        <v>360.38</v>
      </c>
      <c r="E2710">
        <v>343.27</v>
      </c>
      <c r="F2710">
        <f t="shared" si="42"/>
        <v>369.07666666666665</v>
      </c>
    </row>
    <row r="2711" spans="1:6" hidden="1" x14ac:dyDescent="0.35">
      <c r="A2711">
        <v>2710</v>
      </c>
      <c r="B2711">
        <v>2</v>
      </c>
      <c r="C2711">
        <v>174.26</v>
      </c>
      <c r="D2711">
        <v>238.72</v>
      </c>
      <c r="E2711">
        <v>375.92</v>
      </c>
      <c r="F2711">
        <f t="shared" si="42"/>
        <v>262.9666666666667</v>
      </c>
    </row>
    <row r="2712" spans="1:6" hidden="1" x14ac:dyDescent="0.35">
      <c r="A2712">
        <v>2711</v>
      </c>
      <c r="B2712">
        <v>3</v>
      </c>
      <c r="C2712">
        <v>239.23</v>
      </c>
      <c r="D2712">
        <v>180.87</v>
      </c>
      <c r="E2712">
        <v>448.67</v>
      </c>
      <c r="F2712">
        <f t="shared" si="42"/>
        <v>289.58999999999997</v>
      </c>
    </row>
    <row r="2713" spans="1:6" hidden="1" x14ac:dyDescent="0.35">
      <c r="A2713">
        <v>2712</v>
      </c>
      <c r="B2713">
        <v>3</v>
      </c>
      <c r="C2713">
        <v>285.83999999999997</v>
      </c>
      <c r="D2713">
        <v>447.86</v>
      </c>
      <c r="E2713">
        <v>185.86</v>
      </c>
      <c r="F2713">
        <f t="shared" si="42"/>
        <v>306.52000000000004</v>
      </c>
    </row>
    <row r="2714" spans="1:6" hidden="1" x14ac:dyDescent="0.35">
      <c r="A2714">
        <v>2713</v>
      </c>
      <c r="B2714">
        <v>1</v>
      </c>
      <c r="C2714">
        <v>196.99</v>
      </c>
      <c r="D2714">
        <v>384.73</v>
      </c>
      <c r="E2714">
        <v>115.85</v>
      </c>
      <c r="F2714">
        <f t="shared" si="42"/>
        <v>232.52333333333334</v>
      </c>
    </row>
    <row r="2715" spans="1:6" hidden="1" x14ac:dyDescent="0.35">
      <c r="A2715">
        <v>2714</v>
      </c>
      <c r="B2715">
        <v>2</v>
      </c>
      <c r="C2715">
        <v>233.58</v>
      </c>
      <c r="D2715">
        <v>198.76</v>
      </c>
      <c r="E2715">
        <v>135.24</v>
      </c>
      <c r="F2715">
        <f t="shared" si="42"/>
        <v>189.19333333333336</v>
      </c>
    </row>
    <row r="2716" spans="1:6" x14ac:dyDescent="0.35">
      <c r="A2716">
        <v>2715</v>
      </c>
      <c r="B2716">
        <v>4</v>
      </c>
      <c r="C2716">
        <v>429.22</v>
      </c>
      <c r="D2716">
        <v>396.52</v>
      </c>
      <c r="E2716">
        <v>196.48</v>
      </c>
      <c r="F2716">
        <f t="shared" si="42"/>
        <v>340.74</v>
      </c>
    </row>
    <row r="2717" spans="1:6" x14ac:dyDescent="0.35">
      <c r="A2717">
        <v>2716</v>
      </c>
      <c r="B2717">
        <v>4</v>
      </c>
      <c r="C2717">
        <v>434.19</v>
      </c>
      <c r="D2717">
        <v>283.32</v>
      </c>
      <c r="E2717">
        <v>277.2</v>
      </c>
      <c r="F2717">
        <f t="shared" si="42"/>
        <v>331.57</v>
      </c>
    </row>
    <row r="2718" spans="1:6" hidden="1" x14ac:dyDescent="0.35">
      <c r="A2718">
        <v>2717</v>
      </c>
      <c r="B2718">
        <v>3</v>
      </c>
      <c r="C2718">
        <v>313.83999999999997</v>
      </c>
      <c r="D2718">
        <v>417.23</v>
      </c>
      <c r="E2718">
        <v>359.9</v>
      </c>
      <c r="F2718">
        <f t="shared" si="42"/>
        <v>363.65666666666658</v>
      </c>
    </row>
    <row r="2719" spans="1:6" hidden="1" x14ac:dyDescent="0.35">
      <c r="A2719">
        <v>2718</v>
      </c>
      <c r="B2719">
        <v>3</v>
      </c>
      <c r="C2719">
        <v>156.75</v>
      </c>
      <c r="D2719">
        <v>317.87</v>
      </c>
      <c r="E2719">
        <v>298.7</v>
      </c>
      <c r="F2719">
        <f t="shared" si="42"/>
        <v>257.77333333333331</v>
      </c>
    </row>
    <row r="2720" spans="1:6" hidden="1" x14ac:dyDescent="0.35">
      <c r="A2720">
        <v>2719</v>
      </c>
      <c r="B2720">
        <v>2</v>
      </c>
      <c r="C2720">
        <v>416.47</v>
      </c>
      <c r="D2720">
        <v>154.47</v>
      </c>
      <c r="E2720">
        <v>437.83</v>
      </c>
      <c r="F2720">
        <f t="shared" si="42"/>
        <v>336.25666666666666</v>
      </c>
    </row>
    <row r="2721" spans="1:6" hidden="1" x14ac:dyDescent="0.35">
      <c r="A2721">
        <v>2720</v>
      </c>
      <c r="B2721">
        <v>2</v>
      </c>
      <c r="C2721">
        <v>210.65</v>
      </c>
      <c r="D2721">
        <v>303.7</v>
      </c>
      <c r="E2721">
        <v>429.01</v>
      </c>
      <c r="F2721">
        <f t="shared" si="42"/>
        <v>314.45333333333332</v>
      </c>
    </row>
    <row r="2722" spans="1:6" hidden="1" x14ac:dyDescent="0.35">
      <c r="A2722">
        <v>2721</v>
      </c>
      <c r="B2722">
        <v>3</v>
      </c>
      <c r="C2722">
        <v>117.06</v>
      </c>
      <c r="D2722">
        <v>447.23</v>
      </c>
      <c r="E2722">
        <v>416.52</v>
      </c>
      <c r="F2722">
        <f t="shared" si="42"/>
        <v>326.93666666666667</v>
      </c>
    </row>
    <row r="2723" spans="1:6" hidden="1" x14ac:dyDescent="0.35">
      <c r="A2723">
        <v>2722</v>
      </c>
      <c r="B2723">
        <v>3</v>
      </c>
      <c r="C2723">
        <v>404.38</v>
      </c>
      <c r="D2723">
        <v>426.89</v>
      </c>
      <c r="E2723">
        <v>386.4</v>
      </c>
      <c r="F2723">
        <f t="shared" si="42"/>
        <v>405.89000000000004</v>
      </c>
    </row>
    <row r="2724" spans="1:6" x14ac:dyDescent="0.35">
      <c r="A2724">
        <v>2723</v>
      </c>
      <c r="B2724">
        <v>4</v>
      </c>
      <c r="C2724">
        <v>169.24</v>
      </c>
      <c r="D2724">
        <v>291.24</v>
      </c>
      <c r="E2724">
        <v>437.47</v>
      </c>
      <c r="F2724">
        <f t="shared" si="42"/>
        <v>299.31666666666666</v>
      </c>
    </row>
    <row r="2725" spans="1:6" hidden="1" x14ac:dyDescent="0.35">
      <c r="A2725">
        <v>2724</v>
      </c>
      <c r="B2725">
        <v>3</v>
      </c>
      <c r="C2725">
        <v>333.86</v>
      </c>
      <c r="D2725">
        <v>247</v>
      </c>
      <c r="E2725">
        <v>318.92</v>
      </c>
      <c r="F2725">
        <f t="shared" si="42"/>
        <v>299.92666666666668</v>
      </c>
    </row>
    <row r="2726" spans="1:6" hidden="1" x14ac:dyDescent="0.35">
      <c r="A2726">
        <v>2725</v>
      </c>
      <c r="B2726">
        <v>3</v>
      </c>
      <c r="C2726">
        <v>369.44</v>
      </c>
      <c r="D2726">
        <v>125.35</v>
      </c>
      <c r="E2726">
        <v>312.97000000000003</v>
      </c>
      <c r="F2726">
        <f t="shared" si="42"/>
        <v>269.25333333333333</v>
      </c>
    </row>
    <row r="2727" spans="1:6" hidden="1" x14ac:dyDescent="0.35">
      <c r="A2727">
        <v>2726</v>
      </c>
      <c r="B2727">
        <v>1</v>
      </c>
      <c r="C2727">
        <v>154.11000000000001</v>
      </c>
      <c r="D2727">
        <v>300.47000000000003</v>
      </c>
      <c r="E2727">
        <v>109.33</v>
      </c>
      <c r="F2727">
        <f t="shared" si="42"/>
        <v>187.97000000000003</v>
      </c>
    </row>
    <row r="2728" spans="1:6" hidden="1" x14ac:dyDescent="0.35">
      <c r="A2728">
        <v>2727</v>
      </c>
      <c r="B2728">
        <v>3</v>
      </c>
      <c r="C2728">
        <v>126.57</v>
      </c>
      <c r="D2728">
        <v>360.27</v>
      </c>
      <c r="E2728">
        <v>238.53</v>
      </c>
      <c r="F2728">
        <f t="shared" si="42"/>
        <v>241.79</v>
      </c>
    </row>
    <row r="2729" spans="1:6" hidden="1" x14ac:dyDescent="0.35">
      <c r="A2729">
        <v>2728</v>
      </c>
      <c r="B2729">
        <v>3</v>
      </c>
      <c r="C2729">
        <v>335.33</v>
      </c>
      <c r="D2729">
        <v>252.63</v>
      </c>
      <c r="E2729">
        <v>336.72</v>
      </c>
      <c r="F2729">
        <f t="shared" si="42"/>
        <v>308.22666666666669</v>
      </c>
    </row>
    <row r="2730" spans="1:6" hidden="1" x14ac:dyDescent="0.35">
      <c r="A2730">
        <v>2729</v>
      </c>
      <c r="B2730">
        <v>2</v>
      </c>
      <c r="C2730">
        <v>195.36</v>
      </c>
      <c r="D2730">
        <v>300.69</v>
      </c>
      <c r="E2730">
        <v>279.18</v>
      </c>
      <c r="F2730">
        <f t="shared" si="42"/>
        <v>258.41000000000003</v>
      </c>
    </row>
    <row r="2731" spans="1:6" hidden="1" x14ac:dyDescent="0.35">
      <c r="A2731">
        <v>2730</v>
      </c>
      <c r="B2731">
        <v>3</v>
      </c>
      <c r="C2731">
        <v>181.09</v>
      </c>
      <c r="D2731">
        <v>320.04000000000002</v>
      </c>
      <c r="E2731">
        <v>237.33</v>
      </c>
      <c r="F2731">
        <f t="shared" si="42"/>
        <v>246.15333333333334</v>
      </c>
    </row>
    <row r="2732" spans="1:6" x14ac:dyDescent="0.35">
      <c r="A2732">
        <v>2731</v>
      </c>
      <c r="B2732">
        <v>4</v>
      </c>
      <c r="C2732">
        <v>161.87</v>
      </c>
      <c r="D2732">
        <v>181.6</v>
      </c>
      <c r="E2732">
        <v>434.41</v>
      </c>
      <c r="F2732">
        <f t="shared" si="42"/>
        <v>259.29333333333335</v>
      </c>
    </row>
    <row r="2733" spans="1:6" x14ac:dyDescent="0.35">
      <c r="A2733">
        <v>2732</v>
      </c>
      <c r="B2733">
        <v>4</v>
      </c>
      <c r="C2733">
        <v>431.61</v>
      </c>
      <c r="D2733">
        <v>379.56</v>
      </c>
      <c r="E2733">
        <v>268.52</v>
      </c>
      <c r="F2733">
        <f t="shared" si="42"/>
        <v>359.8966666666667</v>
      </c>
    </row>
    <row r="2734" spans="1:6" hidden="1" x14ac:dyDescent="0.35">
      <c r="A2734">
        <v>2733</v>
      </c>
      <c r="B2734">
        <v>1</v>
      </c>
      <c r="C2734">
        <v>195.53</v>
      </c>
      <c r="D2734">
        <v>130.43</v>
      </c>
      <c r="E2734">
        <v>114.54</v>
      </c>
      <c r="F2734">
        <f t="shared" si="42"/>
        <v>146.83333333333334</v>
      </c>
    </row>
    <row r="2735" spans="1:6" hidden="1" x14ac:dyDescent="0.35">
      <c r="A2735">
        <v>2734</v>
      </c>
      <c r="B2735">
        <v>2</v>
      </c>
      <c r="C2735">
        <v>261.52</v>
      </c>
      <c r="D2735">
        <v>112.33</v>
      </c>
      <c r="E2735">
        <v>263.95999999999998</v>
      </c>
      <c r="F2735">
        <f t="shared" si="42"/>
        <v>212.60333333333332</v>
      </c>
    </row>
    <row r="2736" spans="1:6" hidden="1" x14ac:dyDescent="0.35">
      <c r="A2736">
        <v>2735</v>
      </c>
      <c r="B2736">
        <v>2</v>
      </c>
      <c r="C2736">
        <v>143.99</v>
      </c>
      <c r="D2736">
        <v>100.46</v>
      </c>
      <c r="E2736">
        <v>156.94</v>
      </c>
      <c r="F2736">
        <f t="shared" si="42"/>
        <v>133.79666666666665</v>
      </c>
    </row>
    <row r="2737" spans="1:6" hidden="1" x14ac:dyDescent="0.35">
      <c r="A2737">
        <v>2736</v>
      </c>
      <c r="B2737">
        <v>3</v>
      </c>
      <c r="C2737">
        <v>254.8</v>
      </c>
      <c r="D2737">
        <v>360.83</v>
      </c>
      <c r="E2737">
        <v>401.57</v>
      </c>
      <c r="F2737">
        <f t="shared" si="42"/>
        <v>339.06666666666666</v>
      </c>
    </row>
    <row r="2738" spans="1:6" x14ac:dyDescent="0.35">
      <c r="A2738">
        <v>2737</v>
      </c>
      <c r="B2738">
        <v>4</v>
      </c>
      <c r="C2738">
        <v>331.26</v>
      </c>
      <c r="D2738">
        <v>233</v>
      </c>
      <c r="E2738">
        <v>229.09</v>
      </c>
      <c r="F2738">
        <f t="shared" si="42"/>
        <v>264.45</v>
      </c>
    </row>
    <row r="2739" spans="1:6" hidden="1" x14ac:dyDescent="0.35">
      <c r="A2739">
        <v>2738</v>
      </c>
      <c r="B2739">
        <v>2</v>
      </c>
      <c r="C2739">
        <v>161.47999999999999</v>
      </c>
      <c r="D2739">
        <v>366.68</v>
      </c>
      <c r="E2739">
        <v>301.11</v>
      </c>
      <c r="F2739">
        <f t="shared" si="42"/>
        <v>276.42333333333335</v>
      </c>
    </row>
    <row r="2740" spans="1:6" hidden="1" x14ac:dyDescent="0.35">
      <c r="A2740">
        <v>2739</v>
      </c>
      <c r="B2740">
        <v>3</v>
      </c>
      <c r="C2740">
        <v>251.25</v>
      </c>
      <c r="D2740">
        <v>234.18</v>
      </c>
      <c r="E2740">
        <v>228.83</v>
      </c>
      <c r="F2740">
        <f t="shared" si="42"/>
        <v>238.08666666666667</v>
      </c>
    </row>
    <row r="2741" spans="1:6" hidden="1" x14ac:dyDescent="0.35">
      <c r="A2741">
        <v>2740</v>
      </c>
      <c r="B2741">
        <v>2</v>
      </c>
      <c r="C2741">
        <v>191.07</v>
      </c>
      <c r="D2741">
        <v>229.45</v>
      </c>
      <c r="E2741">
        <v>424.03</v>
      </c>
      <c r="F2741">
        <f t="shared" si="42"/>
        <v>281.51666666666665</v>
      </c>
    </row>
    <row r="2742" spans="1:6" hidden="1" x14ac:dyDescent="0.35">
      <c r="A2742">
        <v>2741</v>
      </c>
      <c r="B2742">
        <v>1</v>
      </c>
      <c r="C2742">
        <v>185.33</v>
      </c>
      <c r="D2742">
        <v>155.16</v>
      </c>
      <c r="E2742">
        <v>254.59</v>
      </c>
      <c r="F2742">
        <f t="shared" si="42"/>
        <v>198.36</v>
      </c>
    </row>
    <row r="2743" spans="1:6" hidden="1" x14ac:dyDescent="0.35">
      <c r="A2743">
        <v>2742</v>
      </c>
      <c r="B2743">
        <v>3</v>
      </c>
      <c r="C2743">
        <v>136.85</v>
      </c>
      <c r="D2743">
        <v>220.7</v>
      </c>
      <c r="E2743">
        <v>309.26</v>
      </c>
      <c r="F2743">
        <f t="shared" si="42"/>
        <v>222.26999999999998</v>
      </c>
    </row>
    <row r="2744" spans="1:6" hidden="1" x14ac:dyDescent="0.35">
      <c r="A2744">
        <v>2743</v>
      </c>
      <c r="B2744">
        <v>3</v>
      </c>
      <c r="C2744">
        <v>371.19</v>
      </c>
      <c r="D2744">
        <v>380.33</v>
      </c>
      <c r="E2744">
        <v>231.11</v>
      </c>
      <c r="F2744">
        <f t="shared" si="42"/>
        <v>327.54333333333335</v>
      </c>
    </row>
    <row r="2745" spans="1:6" hidden="1" x14ac:dyDescent="0.35">
      <c r="A2745">
        <v>2744</v>
      </c>
      <c r="B2745">
        <v>3</v>
      </c>
      <c r="C2745">
        <v>274.27999999999997</v>
      </c>
      <c r="D2745">
        <v>376.29</v>
      </c>
      <c r="E2745">
        <v>170.85</v>
      </c>
      <c r="F2745">
        <f t="shared" si="42"/>
        <v>273.80666666666667</v>
      </c>
    </row>
    <row r="2746" spans="1:6" hidden="1" x14ac:dyDescent="0.35">
      <c r="A2746">
        <v>2745</v>
      </c>
      <c r="B2746">
        <v>3</v>
      </c>
      <c r="C2746">
        <v>174.72</v>
      </c>
      <c r="D2746">
        <v>195.27</v>
      </c>
      <c r="E2746">
        <v>444.17</v>
      </c>
      <c r="F2746">
        <f t="shared" si="42"/>
        <v>271.38666666666671</v>
      </c>
    </row>
    <row r="2747" spans="1:6" hidden="1" x14ac:dyDescent="0.35">
      <c r="A2747">
        <v>2746</v>
      </c>
      <c r="B2747">
        <v>1</v>
      </c>
      <c r="C2747">
        <v>298.05</v>
      </c>
      <c r="D2747">
        <v>169.65</v>
      </c>
      <c r="E2747">
        <v>228.63</v>
      </c>
      <c r="F2747">
        <f t="shared" si="42"/>
        <v>232.11</v>
      </c>
    </row>
    <row r="2748" spans="1:6" hidden="1" x14ac:dyDescent="0.35">
      <c r="A2748">
        <v>2747</v>
      </c>
      <c r="B2748">
        <v>3</v>
      </c>
      <c r="C2748">
        <v>415.53</v>
      </c>
      <c r="D2748">
        <v>295.87</v>
      </c>
      <c r="E2748">
        <v>116.85</v>
      </c>
      <c r="F2748">
        <f t="shared" si="42"/>
        <v>276.08333333333331</v>
      </c>
    </row>
    <row r="2749" spans="1:6" hidden="1" x14ac:dyDescent="0.35">
      <c r="A2749">
        <v>2748</v>
      </c>
      <c r="B2749">
        <v>3</v>
      </c>
      <c r="C2749">
        <v>344.98</v>
      </c>
      <c r="D2749">
        <v>286.68</v>
      </c>
      <c r="E2749">
        <v>163.62</v>
      </c>
      <c r="F2749">
        <f t="shared" si="42"/>
        <v>265.09333333333336</v>
      </c>
    </row>
    <row r="2750" spans="1:6" hidden="1" x14ac:dyDescent="0.35">
      <c r="A2750">
        <v>2749</v>
      </c>
      <c r="B2750">
        <v>1</v>
      </c>
      <c r="C2750">
        <v>265.95999999999998</v>
      </c>
      <c r="D2750">
        <v>181.67</v>
      </c>
      <c r="E2750">
        <v>288.47000000000003</v>
      </c>
      <c r="F2750">
        <f t="shared" si="42"/>
        <v>245.36666666666667</v>
      </c>
    </row>
    <row r="2751" spans="1:6" hidden="1" x14ac:dyDescent="0.35">
      <c r="A2751">
        <v>2750</v>
      </c>
      <c r="B2751">
        <v>3</v>
      </c>
      <c r="C2751">
        <v>440.21</v>
      </c>
      <c r="D2751">
        <v>103.61</v>
      </c>
      <c r="E2751">
        <v>377.41</v>
      </c>
      <c r="F2751">
        <f t="shared" si="42"/>
        <v>307.07666666666665</v>
      </c>
    </row>
    <row r="2752" spans="1:6" hidden="1" x14ac:dyDescent="0.35">
      <c r="A2752">
        <v>2751</v>
      </c>
      <c r="B2752">
        <v>1</v>
      </c>
      <c r="C2752">
        <v>338.36</v>
      </c>
      <c r="D2752">
        <v>163.6</v>
      </c>
      <c r="E2752">
        <v>283.12</v>
      </c>
      <c r="F2752">
        <f t="shared" si="42"/>
        <v>261.69333333333333</v>
      </c>
    </row>
    <row r="2753" spans="1:6" x14ac:dyDescent="0.35">
      <c r="A2753">
        <v>2752</v>
      </c>
      <c r="B2753">
        <v>4</v>
      </c>
      <c r="C2753">
        <v>249.1</v>
      </c>
      <c r="D2753">
        <v>372.67</v>
      </c>
      <c r="E2753">
        <v>447.04</v>
      </c>
      <c r="F2753">
        <f t="shared" si="42"/>
        <v>356.27</v>
      </c>
    </row>
    <row r="2754" spans="1:6" hidden="1" x14ac:dyDescent="0.35">
      <c r="A2754">
        <v>2753</v>
      </c>
      <c r="B2754">
        <v>2</v>
      </c>
      <c r="C2754">
        <v>438.58</v>
      </c>
      <c r="D2754">
        <v>447.07</v>
      </c>
      <c r="E2754">
        <v>125.55</v>
      </c>
      <c r="F2754">
        <f t="shared" si="42"/>
        <v>337.06666666666666</v>
      </c>
    </row>
    <row r="2755" spans="1:6" hidden="1" x14ac:dyDescent="0.35">
      <c r="A2755">
        <v>2754</v>
      </c>
      <c r="B2755">
        <v>3</v>
      </c>
      <c r="C2755">
        <v>100.22</v>
      </c>
      <c r="D2755">
        <v>242.75</v>
      </c>
      <c r="E2755">
        <v>269.08999999999997</v>
      </c>
      <c r="F2755">
        <f t="shared" ref="F2755:F2818" si="43">AVERAGE(C2755:E2755)</f>
        <v>204.01999999999998</v>
      </c>
    </row>
    <row r="2756" spans="1:6" hidden="1" x14ac:dyDescent="0.35">
      <c r="A2756">
        <v>2755</v>
      </c>
      <c r="B2756">
        <v>2</v>
      </c>
      <c r="C2756">
        <v>189.63</v>
      </c>
      <c r="D2756">
        <v>379.41</v>
      </c>
      <c r="E2756">
        <v>296.17</v>
      </c>
      <c r="F2756">
        <f t="shared" si="43"/>
        <v>288.40333333333336</v>
      </c>
    </row>
    <row r="2757" spans="1:6" hidden="1" x14ac:dyDescent="0.35">
      <c r="A2757">
        <v>2756</v>
      </c>
      <c r="B2757">
        <v>3</v>
      </c>
      <c r="C2757">
        <v>279.77999999999997</v>
      </c>
      <c r="D2757">
        <v>348.78</v>
      </c>
      <c r="E2757">
        <v>268.13</v>
      </c>
      <c r="F2757">
        <f t="shared" si="43"/>
        <v>298.89666666666665</v>
      </c>
    </row>
    <row r="2758" spans="1:6" hidden="1" x14ac:dyDescent="0.35">
      <c r="A2758">
        <v>2757</v>
      </c>
      <c r="B2758">
        <v>1</v>
      </c>
      <c r="C2758">
        <v>203.5</v>
      </c>
      <c r="D2758">
        <v>281.06</v>
      </c>
      <c r="E2758">
        <v>266.35000000000002</v>
      </c>
      <c r="F2758">
        <f t="shared" si="43"/>
        <v>250.30333333333337</v>
      </c>
    </row>
    <row r="2759" spans="1:6" hidden="1" x14ac:dyDescent="0.35">
      <c r="A2759">
        <v>2758</v>
      </c>
      <c r="B2759">
        <v>2</v>
      </c>
      <c r="C2759">
        <v>404.3</v>
      </c>
      <c r="D2759">
        <v>130.16</v>
      </c>
      <c r="E2759">
        <v>269.94</v>
      </c>
      <c r="F2759">
        <f t="shared" si="43"/>
        <v>268.13333333333338</v>
      </c>
    </row>
    <row r="2760" spans="1:6" hidden="1" x14ac:dyDescent="0.35">
      <c r="A2760">
        <v>2759</v>
      </c>
      <c r="B2760">
        <v>3</v>
      </c>
      <c r="C2760">
        <v>302.35000000000002</v>
      </c>
      <c r="D2760">
        <v>129.38999999999999</v>
      </c>
      <c r="E2760">
        <v>343.25</v>
      </c>
      <c r="F2760">
        <f t="shared" si="43"/>
        <v>258.33</v>
      </c>
    </row>
    <row r="2761" spans="1:6" hidden="1" x14ac:dyDescent="0.35">
      <c r="A2761">
        <v>2760</v>
      </c>
      <c r="B2761">
        <v>1</v>
      </c>
      <c r="C2761">
        <v>432.8</v>
      </c>
      <c r="D2761">
        <v>386.34</v>
      </c>
      <c r="E2761">
        <v>182.87</v>
      </c>
      <c r="F2761">
        <f t="shared" si="43"/>
        <v>334.00333333333333</v>
      </c>
    </row>
    <row r="2762" spans="1:6" x14ac:dyDescent="0.35">
      <c r="A2762">
        <v>2761</v>
      </c>
      <c r="B2762">
        <v>4</v>
      </c>
      <c r="C2762">
        <v>323.39999999999998</v>
      </c>
      <c r="D2762">
        <v>265.58</v>
      </c>
      <c r="E2762">
        <v>323.89999999999998</v>
      </c>
      <c r="F2762">
        <f t="shared" si="43"/>
        <v>304.29333333333335</v>
      </c>
    </row>
    <row r="2763" spans="1:6" hidden="1" x14ac:dyDescent="0.35">
      <c r="A2763">
        <v>2762</v>
      </c>
      <c r="B2763">
        <v>3</v>
      </c>
      <c r="C2763">
        <v>286.32</v>
      </c>
      <c r="D2763">
        <v>179.43</v>
      </c>
      <c r="E2763">
        <v>159.15</v>
      </c>
      <c r="F2763">
        <f t="shared" si="43"/>
        <v>208.29999999999998</v>
      </c>
    </row>
    <row r="2764" spans="1:6" hidden="1" x14ac:dyDescent="0.35">
      <c r="A2764">
        <v>2763</v>
      </c>
      <c r="B2764">
        <v>3</v>
      </c>
      <c r="C2764">
        <v>146.33000000000001</v>
      </c>
      <c r="D2764">
        <v>408.11</v>
      </c>
      <c r="E2764">
        <v>243.49</v>
      </c>
      <c r="F2764">
        <f t="shared" si="43"/>
        <v>265.97666666666669</v>
      </c>
    </row>
    <row r="2765" spans="1:6" hidden="1" x14ac:dyDescent="0.35">
      <c r="A2765">
        <v>2764</v>
      </c>
      <c r="B2765">
        <v>2</v>
      </c>
      <c r="C2765">
        <v>250.91</v>
      </c>
      <c r="D2765">
        <v>204</v>
      </c>
      <c r="E2765">
        <v>403.78</v>
      </c>
      <c r="F2765">
        <f t="shared" si="43"/>
        <v>286.22999999999996</v>
      </c>
    </row>
    <row r="2766" spans="1:6" hidden="1" x14ac:dyDescent="0.35">
      <c r="A2766">
        <v>2765</v>
      </c>
      <c r="B2766">
        <v>3</v>
      </c>
      <c r="C2766">
        <v>210.55</v>
      </c>
      <c r="D2766">
        <v>184.05</v>
      </c>
      <c r="E2766">
        <v>248.24</v>
      </c>
      <c r="F2766">
        <f t="shared" si="43"/>
        <v>214.28</v>
      </c>
    </row>
    <row r="2767" spans="1:6" hidden="1" x14ac:dyDescent="0.35">
      <c r="A2767">
        <v>2766</v>
      </c>
      <c r="B2767">
        <v>1</v>
      </c>
      <c r="C2767">
        <v>285.87</v>
      </c>
      <c r="D2767">
        <v>153.53</v>
      </c>
      <c r="E2767">
        <v>250.26</v>
      </c>
      <c r="F2767">
        <f t="shared" si="43"/>
        <v>229.88666666666666</v>
      </c>
    </row>
    <row r="2768" spans="1:6" hidden="1" x14ac:dyDescent="0.35">
      <c r="A2768">
        <v>2767</v>
      </c>
      <c r="B2768">
        <v>1</v>
      </c>
      <c r="C2768">
        <v>198.69</v>
      </c>
      <c r="D2768">
        <v>253.77</v>
      </c>
      <c r="E2768">
        <v>153.86000000000001</v>
      </c>
      <c r="F2768">
        <f t="shared" si="43"/>
        <v>202.10666666666668</v>
      </c>
    </row>
    <row r="2769" spans="1:6" hidden="1" x14ac:dyDescent="0.35">
      <c r="A2769">
        <v>2768</v>
      </c>
      <c r="B2769">
        <v>3</v>
      </c>
      <c r="C2769">
        <v>105.66</v>
      </c>
      <c r="D2769">
        <v>120.6</v>
      </c>
      <c r="E2769">
        <v>222.94</v>
      </c>
      <c r="F2769">
        <f t="shared" si="43"/>
        <v>149.73333333333332</v>
      </c>
    </row>
    <row r="2770" spans="1:6" x14ac:dyDescent="0.35">
      <c r="A2770">
        <v>2769</v>
      </c>
      <c r="B2770">
        <v>4</v>
      </c>
      <c r="C2770">
        <v>328.03</v>
      </c>
      <c r="D2770">
        <v>119.82</v>
      </c>
      <c r="E2770">
        <v>103.43</v>
      </c>
      <c r="F2770">
        <f t="shared" si="43"/>
        <v>183.76</v>
      </c>
    </row>
    <row r="2771" spans="1:6" hidden="1" x14ac:dyDescent="0.35">
      <c r="A2771">
        <v>2770</v>
      </c>
      <c r="B2771">
        <v>3</v>
      </c>
      <c r="C2771">
        <v>184.94</v>
      </c>
      <c r="D2771">
        <v>164.97</v>
      </c>
      <c r="E2771">
        <v>354.3</v>
      </c>
      <c r="F2771">
        <f t="shared" si="43"/>
        <v>234.73666666666668</v>
      </c>
    </row>
    <row r="2772" spans="1:6" hidden="1" x14ac:dyDescent="0.35">
      <c r="A2772">
        <v>2771</v>
      </c>
      <c r="B2772">
        <v>2</v>
      </c>
      <c r="C2772">
        <v>196.55</v>
      </c>
      <c r="D2772">
        <v>104.67</v>
      </c>
      <c r="E2772">
        <v>281.14</v>
      </c>
      <c r="F2772">
        <f t="shared" si="43"/>
        <v>194.12</v>
      </c>
    </row>
    <row r="2773" spans="1:6" hidden="1" x14ac:dyDescent="0.35">
      <c r="A2773">
        <v>2772</v>
      </c>
      <c r="B2773">
        <v>3</v>
      </c>
      <c r="C2773">
        <v>133.35</v>
      </c>
      <c r="D2773">
        <v>414.33</v>
      </c>
      <c r="E2773">
        <v>305.83999999999997</v>
      </c>
      <c r="F2773">
        <f t="shared" si="43"/>
        <v>284.50666666666666</v>
      </c>
    </row>
    <row r="2774" spans="1:6" hidden="1" x14ac:dyDescent="0.35">
      <c r="A2774">
        <v>2773</v>
      </c>
      <c r="B2774">
        <v>2</v>
      </c>
      <c r="C2774">
        <v>285.11</v>
      </c>
      <c r="D2774">
        <v>269.32</v>
      </c>
      <c r="E2774">
        <v>327.94</v>
      </c>
      <c r="F2774">
        <f t="shared" si="43"/>
        <v>294.12333333333339</v>
      </c>
    </row>
    <row r="2775" spans="1:6" hidden="1" x14ac:dyDescent="0.35">
      <c r="A2775">
        <v>2774</v>
      </c>
      <c r="B2775">
        <v>2</v>
      </c>
      <c r="C2775">
        <v>254.98</v>
      </c>
      <c r="D2775">
        <v>340.29</v>
      </c>
      <c r="E2775">
        <v>330.94</v>
      </c>
      <c r="F2775">
        <f t="shared" si="43"/>
        <v>308.73666666666668</v>
      </c>
    </row>
    <row r="2776" spans="1:6" hidden="1" x14ac:dyDescent="0.35">
      <c r="A2776">
        <v>2775</v>
      </c>
      <c r="B2776">
        <v>3</v>
      </c>
      <c r="C2776">
        <v>333.37</v>
      </c>
      <c r="D2776">
        <v>173.48</v>
      </c>
      <c r="E2776">
        <v>232.86</v>
      </c>
      <c r="F2776">
        <f t="shared" si="43"/>
        <v>246.57000000000002</v>
      </c>
    </row>
    <row r="2777" spans="1:6" hidden="1" x14ac:dyDescent="0.35">
      <c r="A2777">
        <v>2776</v>
      </c>
      <c r="B2777">
        <v>3</v>
      </c>
      <c r="C2777">
        <v>414.9</v>
      </c>
      <c r="D2777">
        <v>446.98</v>
      </c>
      <c r="E2777">
        <v>190.49</v>
      </c>
      <c r="F2777">
        <f t="shared" si="43"/>
        <v>350.78999999999996</v>
      </c>
    </row>
    <row r="2778" spans="1:6" hidden="1" x14ac:dyDescent="0.35">
      <c r="A2778">
        <v>2777</v>
      </c>
      <c r="B2778">
        <v>2</v>
      </c>
      <c r="C2778">
        <v>334.74</v>
      </c>
      <c r="D2778">
        <v>220.54</v>
      </c>
      <c r="E2778">
        <v>448.79</v>
      </c>
      <c r="F2778">
        <f t="shared" si="43"/>
        <v>334.69</v>
      </c>
    </row>
    <row r="2779" spans="1:6" hidden="1" x14ac:dyDescent="0.35">
      <c r="A2779">
        <v>2778</v>
      </c>
      <c r="B2779">
        <v>3</v>
      </c>
      <c r="C2779">
        <v>432.1</v>
      </c>
      <c r="D2779">
        <v>124.71</v>
      </c>
      <c r="E2779">
        <v>232.35</v>
      </c>
      <c r="F2779">
        <f t="shared" si="43"/>
        <v>263.05333333333334</v>
      </c>
    </row>
    <row r="2780" spans="1:6" hidden="1" x14ac:dyDescent="0.35">
      <c r="A2780">
        <v>2779</v>
      </c>
      <c r="B2780">
        <v>2</v>
      </c>
      <c r="C2780">
        <v>401.07</v>
      </c>
      <c r="D2780">
        <v>413.02</v>
      </c>
      <c r="E2780">
        <v>170.48</v>
      </c>
      <c r="F2780">
        <f t="shared" si="43"/>
        <v>328.19</v>
      </c>
    </row>
    <row r="2781" spans="1:6" hidden="1" x14ac:dyDescent="0.35">
      <c r="A2781">
        <v>2780</v>
      </c>
      <c r="B2781">
        <v>3</v>
      </c>
      <c r="C2781">
        <v>439.96</v>
      </c>
      <c r="D2781">
        <v>368.17</v>
      </c>
      <c r="E2781">
        <v>362.63</v>
      </c>
      <c r="F2781">
        <f t="shared" si="43"/>
        <v>390.25333333333333</v>
      </c>
    </row>
    <row r="2782" spans="1:6" hidden="1" x14ac:dyDescent="0.35">
      <c r="A2782">
        <v>2781</v>
      </c>
      <c r="B2782">
        <v>3</v>
      </c>
      <c r="C2782">
        <v>110.61</v>
      </c>
      <c r="D2782">
        <v>377.19</v>
      </c>
      <c r="E2782">
        <v>128.31</v>
      </c>
      <c r="F2782">
        <f t="shared" si="43"/>
        <v>205.37</v>
      </c>
    </row>
    <row r="2783" spans="1:6" hidden="1" x14ac:dyDescent="0.35">
      <c r="A2783">
        <v>2782</v>
      </c>
      <c r="B2783">
        <v>1</v>
      </c>
      <c r="C2783">
        <v>407.88</v>
      </c>
      <c r="D2783">
        <v>119.42</v>
      </c>
      <c r="E2783">
        <v>275.27999999999997</v>
      </c>
      <c r="F2783">
        <f t="shared" si="43"/>
        <v>267.52666666666664</v>
      </c>
    </row>
    <row r="2784" spans="1:6" x14ac:dyDescent="0.35">
      <c r="A2784">
        <v>2783</v>
      </c>
      <c r="B2784">
        <v>4</v>
      </c>
      <c r="C2784">
        <v>279.64999999999998</v>
      </c>
      <c r="D2784">
        <v>195.26</v>
      </c>
      <c r="E2784">
        <v>146.09</v>
      </c>
      <c r="F2784">
        <f t="shared" si="43"/>
        <v>207</v>
      </c>
    </row>
    <row r="2785" spans="1:6" hidden="1" x14ac:dyDescent="0.35">
      <c r="A2785">
        <v>2784</v>
      </c>
      <c r="B2785">
        <v>3</v>
      </c>
      <c r="C2785">
        <v>371.67</v>
      </c>
      <c r="D2785">
        <v>192.07</v>
      </c>
      <c r="E2785">
        <v>166.18</v>
      </c>
      <c r="F2785">
        <f t="shared" si="43"/>
        <v>243.3066666666667</v>
      </c>
    </row>
    <row r="2786" spans="1:6" hidden="1" x14ac:dyDescent="0.35">
      <c r="A2786">
        <v>2785</v>
      </c>
      <c r="B2786">
        <v>1</v>
      </c>
      <c r="C2786">
        <v>403.29</v>
      </c>
      <c r="D2786">
        <v>245.94</v>
      </c>
      <c r="E2786">
        <v>344.53</v>
      </c>
      <c r="F2786">
        <f t="shared" si="43"/>
        <v>331.25333333333333</v>
      </c>
    </row>
    <row r="2787" spans="1:6" hidden="1" x14ac:dyDescent="0.35">
      <c r="A2787">
        <v>2786</v>
      </c>
      <c r="B2787">
        <v>1</v>
      </c>
      <c r="C2787">
        <v>144.41999999999999</v>
      </c>
      <c r="D2787">
        <v>169.58</v>
      </c>
      <c r="E2787">
        <v>215.11</v>
      </c>
      <c r="F2787">
        <f t="shared" si="43"/>
        <v>176.37</v>
      </c>
    </row>
    <row r="2788" spans="1:6" hidden="1" x14ac:dyDescent="0.35">
      <c r="A2788">
        <v>2787</v>
      </c>
      <c r="B2788">
        <v>1</v>
      </c>
      <c r="C2788">
        <v>422.35</v>
      </c>
      <c r="D2788">
        <v>174.75</v>
      </c>
      <c r="E2788">
        <v>233.01</v>
      </c>
      <c r="F2788">
        <f t="shared" si="43"/>
        <v>276.70333333333332</v>
      </c>
    </row>
    <row r="2789" spans="1:6" hidden="1" x14ac:dyDescent="0.35">
      <c r="A2789">
        <v>2788</v>
      </c>
      <c r="B2789">
        <v>3</v>
      </c>
      <c r="C2789">
        <v>126.89</v>
      </c>
      <c r="D2789">
        <v>268.66000000000003</v>
      </c>
      <c r="E2789">
        <v>345.18</v>
      </c>
      <c r="F2789">
        <f t="shared" si="43"/>
        <v>246.91</v>
      </c>
    </row>
    <row r="2790" spans="1:6" hidden="1" x14ac:dyDescent="0.35">
      <c r="A2790">
        <v>2789</v>
      </c>
      <c r="B2790">
        <v>3</v>
      </c>
      <c r="C2790">
        <v>161.46</v>
      </c>
      <c r="D2790">
        <v>255.35</v>
      </c>
      <c r="E2790">
        <v>273.08999999999997</v>
      </c>
      <c r="F2790">
        <f t="shared" si="43"/>
        <v>229.96666666666667</v>
      </c>
    </row>
    <row r="2791" spans="1:6" hidden="1" x14ac:dyDescent="0.35">
      <c r="A2791">
        <v>2790</v>
      </c>
      <c r="B2791">
        <v>2</v>
      </c>
      <c r="C2791">
        <v>334.05</v>
      </c>
      <c r="D2791">
        <v>169.19</v>
      </c>
      <c r="E2791">
        <v>399.34</v>
      </c>
      <c r="F2791">
        <f t="shared" si="43"/>
        <v>300.85999999999996</v>
      </c>
    </row>
    <row r="2792" spans="1:6" hidden="1" x14ac:dyDescent="0.35">
      <c r="A2792">
        <v>2791</v>
      </c>
      <c r="B2792">
        <v>3</v>
      </c>
      <c r="C2792">
        <v>334.83</v>
      </c>
      <c r="D2792">
        <v>121.97</v>
      </c>
      <c r="E2792">
        <v>115.11</v>
      </c>
      <c r="F2792">
        <f t="shared" si="43"/>
        <v>190.63666666666666</v>
      </c>
    </row>
    <row r="2793" spans="1:6" hidden="1" x14ac:dyDescent="0.35">
      <c r="A2793">
        <v>2792</v>
      </c>
      <c r="B2793">
        <v>2</v>
      </c>
      <c r="C2793">
        <v>245.95</v>
      </c>
      <c r="D2793">
        <v>191.03</v>
      </c>
      <c r="E2793">
        <v>343.36</v>
      </c>
      <c r="F2793">
        <f t="shared" si="43"/>
        <v>260.11333333333334</v>
      </c>
    </row>
    <row r="2794" spans="1:6" hidden="1" x14ac:dyDescent="0.35">
      <c r="A2794">
        <v>2793</v>
      </c>
      <c r="B2794">
        <v>2</v>
      </c>
      <c r="C2794">
        <v>239.21</v>
      </c>
      <c r="D2794">
        <v>231.47</v>
      </c>
      <c r="E2794">
        <v>361.6</v>
      </c>
      <c r="F2794">
        <f t="shared" si="43"/>
        <v>277.42666666666668</v>
      </c>
    </row>
    <row r="2795" spans="1:6" x14ac:dyDescent="0.35">
      <c r="A2795">
        <v>2794</v>
      </c>
      <c r="B2795">
        <v>4</v>
      </c>
      <c r="C2795">
        <v>390.26</v>
      </c>
      <c r="D2795">
        <v>305.85000000000002</v>
      </c>
      <c r="E2795">
        <v>262.73</v>
      </c>
      <c r="F2795">
        <f t="shared" si="43"/>
        <v>319.61333333333334</v>
      </c>
    </row>
    <row r="2796" spans="1:6" hidden="1" x14ac:dyDescent="0.35">
      <c r="A2796">
        <v>2795</v>
      </c>
      <c r="B2796">
        <v>1</v>
      </c>
      <c r="C2796">
        <v>152.68</v>
      </c>
      <c r="D2796">
        <v>398.2</v>
      </c>
      <c r="E2796">
        <v>209.98</v>
      </c>
      <c r="F2796">
        <f t="shared" si="43"/>
        <v>253.62</v>
      </c>
    </row>
    <row r="2797" spans="1:6" hidden="1" x14ac:dyDescent="0.35">
      <c r="A2797">
        <v>2796</v>
      </c>
      <c r="B2797">
        <v>3</v>
      </c>
      <c r="C2797">
        <v>107.18</v>
      </c>
      <c r="D2797">
        <v>296.41000000000003</v>
      </c>
      <c r="E2797">
        <v>251.62</v>
      </c>
      <c r="F2797">
        <f t="shared" si="43"/>
        <v>218.40333333333334</v>
      </c>
    </row>
    <row r="2798" spans="1:6" hidden="1" x14ac:dyDescent="0.35">
      <c r="A2798">
        <v>2797</v>
      </c>
      <c r="B2798">
        <v>1</v>
      </c>
      <c r="C2798">
        <v>277.92</v>
      </c>
      <c r="D2798">
        <v>248.09</v>
      </c>
      <c r="E2798">
        <v>244.14</v>
      </c>
      <c r="F2798">
        <f t="shared" si="43"/>
        <v>256.71666666666664</v>
      </c>
    </row>
    <row r="2799" spans="1:6" hidden="1" x14ac:dyDescent="0.35">
      <c r="A2799">
        <v>2798</v>
      </c>
      <c r="B2799">
        <v>2</v>
      </c>
      <c r="C2799">
        <v>352.46</v>
      </c>
      <c r="D2799">
        <v>245.82</v>
      </c>
      <c r="E2799">
        <v>210.2</v>
      </c>
      <c r="F2799">
        <f t="shared" si="43"/>
        <v>269.49333333333334</v>
      </c>
    </row>
    <row r="2800" spans="1:6" hidden="1" x14ac:dyDescent="0.35">
      <c r="A2800">
        <v>2799</v>
      </c>
      <c r="B2800">
        <v>1</v>
      </c>
      <c r="C2800">
        <v>361.87</v>
      </c>
      <c r="D2800">
        <v>248.77</v>
      </c>
      <c r="E2800">
        <v>432.22</v>
      </c>
      <c r="F2800">
        <f t="shared" si="43"/>
        <v>347.62000000000006</v>
      </c>
    </row>
    <row r="2801" spans="1:6" hidden="1" x14ac:dyDescent="0.35">
      <c r="A2801">
        <v>2800</v>
      </c>
      <c r="B2801">
        <v>2</v>
      </c>
      <c r="C2801">
        <v>336.75</v>
      </c>
      <c r="D2801">
        <v>135.71</v>
      </c>
      <c r="E2801">
        <v>363.7</v>
      </c>
      <c r="F2801">
        <f t="shared" si="43"/>
        <v>278.72000000000003</v>
      </c>
    </row>
    <row r="2802" spans="1:6" hidden="1" x14ac:dyDescent="0.35">
      <c r="A2802">
        <v>2801</v>
      </c>
      <c r="B2802">
        <v>1</v>
      </c>
      <c r="C2802">
        <v>381.39</v>
      </c>
      <c r="D2802">
        <v>249.97</v>
      </c>
      <c r="E2802">
        <v>412.28</v>
      </c>
      <c r="F2802">
        <f t="shared" si="43"/>
        <v>347.87999999999994</v>
      </c>
    </row>
    <row r="2803" spans="1:6" hidden="1" x14ac:dyDescent="0.35">
      <c r="A2803">
        <v>2802</v>
      </c>
      <c r="B2803">
        <v>2</v>
      </c>
      <c r="C2803">
        <v>288.89999999999998</v>
      </c>
      <c r="D2803">
        <v>151.55000000000001</v>
      </c>
      <c r="E2803">
        <v>186.84</v>
      </c>
      <c r="F2803">
        <f t="shared" si="43"/>
        <v>209.09666666666666</v>
      </c>
    </row>
    <row r="2804" spans="1:6" hidden="1" x14ac:dyDescent="0.35">
      <c r="A2804">
        <v>2803</v>
      </c>
      <c r="B2804">
        <v>3</v>
      </c>
      <c r="C2804">
        <v>226.62</v>
      </c>
      <c r="D2804">
        <v>297.81</v>
      </c>
      <c r="E2804">
        <v>107.33</v>
      </c>
      <c r="F2804">
        <f t="shared" si="43"/>
        <v>210.5866666666667</v>
      </c>
    </row>
    <row r="2805" spans="1:6" x14ac:dyDescent="0.35">
      <c r="A2805">
        <v>2804</v>
      </c>
      <c r="B2805">
        <v>4</v>
      </c>
      <c r="C2805">
        <v>157.11000000000001</v>
      </c>
      <c r="D2805">
        <v>173.39</v>
      </c>
      <c r="E2805">
        <v>216.62</v>
      </c>
      <c r="F2805">
        <f t="shared" si="43"/>
        <v>182.37333333333333</v>
      </c>
    </row>
    <row r="2806" spans="1:6" hidden="1" x14ac:dyDescent="0.35">
      <c r="A2806">
        <v>2805</v>
      </c>
      <c r="B2806">
        <v>3</v>
      </c>
      <c r="C2806">
        <v>352.41</v>
      </c>
      <c r="D2806">
        <v>169.55</v>
      </c>
      <c r="E2806">
        <v>406.11</v>
      </c>
      <c r="F2806">
        <f t="shared" si="43"/>
        <v>309.35666666666668</v>
      </c>
    </row>
    <row r="2807" spans="1:6" hidden="1" x14ac:dyDescent="0.35">
      <c r="A2807">
        <v>2806</v>
      </c>
      <c r="B2807">
        <v>2</v>
      </c>
      <c r="C2807">
        <v>292.20999999999998</v>
      </c>
      <c r="D2807">
        <v>372.98</v>
      </c>
      <c r="E2807">
        <v>341.41</v>
      </c>
      <c r="F2807">
        <f t="shared" si="43"/>
        <v>335.53333333333336</v>
      </c>
    </row>
    <row r="2808" spans="1:6" hidden="1" x14ac:dyDescent="0.35">
      <c r="A2808">
        <v>2807</v>
      </c>
      <c r="B2808">
        <v>1</v>
      </c>
      <c r="C2808">
        <v>212.22</v>
      </c>
      <c r="D2808">
        <v>419.89</v>
      </c>
      <c r="E2808">
        <v>226.51</v>
      </c>
      <c r="F2808">
        <f t="shared" si="43"/>
        <v>286.20666666666665</v>
      </c>
    </row>
    <row r="2809" spans="1:6" x14ac:dyDescent="0.35">
      <c r="A2809">
        <v>2808</v>
      </c>
      <c r="B2809">
        <v>4</v>
      </c>
      <c r="C2809">
        <v>109.86</v>
      </c>
      <c r="D2809">
        <v>428.78</v>
      </c>
      <c r="E2809">
        <v>251.1</v>
      </c>
      <c r="F2809">
        <f t="shared" si="43"/>
        <v>263.24666666666667</v>
      </c>
    </row>
    <row r="2810" spans="1:6" hidden="1" x14ac:dyDescent="0.35">
      <c r="A2810">
        <v>2809</v>
      </c>
      <c r="B2810">
        <v>3</v>
      </c>
      <c r="C2810">
        <v>406.23</v>
      </c>
      <c r="D2810">
        <v>445.76</v>
      </c>
      <c r="E2810">
        <v>122.5</v>
      </c>
      <c r="F2810">
        <f t="shared" si="43"/>
        <v>324.83</v>
      </c>
    </row>
    <row r="2811" spans="1:6" hidden="1" x14ac:dyDescent="0.35">
      <c r="A2811">
        <v>2810</v>
      </c>
      <c r="B2811">
        <v>3</v>
      </c>
      <c r="C2811">
        <v>394.77</v>
      </c>
      <c r="D2811">
        <v>222.72</v>
      </c>
      <c r="E2811">
        <v>133.18</v>
      </c>
      <c r="F2811">
        <f t="shared" si="43"/>
        <v>250.22333333333336</v>
      </c>
    </row>
    <row r="2812" spans="1:6" hidden="1" x14ac:dyDescent="0.35">
      <c r="A2812">
        <v>2811</v>
      </c>
      <c r="B2812">
        <v>3</v>
      </c>
      <c r="C2812">
        <v>432.41</v>
      </c>
      <c r="D2812">
        <v>388.6</v>
      </c>
      <c r="E2812">
        <v>259.58</v>
      </c>
      <c r="F2812">
        <f t="shared" si="43"/>
        <v>360.19666666666666</v>
      </c>
    </row>
    <row r="2813" spans="1:6" hidden="1" x14ac:dyDescent="0.35">
      <c r="A2813">
        <v>2812</v>
      </c>
      <c r="B2813">
        <v>2</v>
      </c>
      <c r="C2813">
        <v>361.21</v>
      </c>
      <c r="D2813">
        <v>114.82</v>
      </c>
      <c r="E2813">
        <v>176.19</v>
      </c>
      <c r="F2813">
        <f t="shared" si="43"/>
        <v>217.40666666666667</v>
      </c>
    </row>
    <row r="2814" spans="1:6" hidden="1" x14ac:dyDescent="0.35">
      <c r="A2814">
        <v>2813</v>
      </c>
      <c r="B2814">
        <v>3</v>
      </c>
      <c r="C2814">
        <v>416.8</v>
      </c>
      <c r="D2814">
        <v>253.24</v>
      </c>
      <c r="E2814">
        <v>196.51</v>
      </c>
      <c r="F2814">
        <f t="shared" si="43"/>
        <v>288.84999999999997</v>
      </c>
    </row>
    <row r="2815" spans="1:6" hidden="1" x14ac:dyDescent="0.35">
      <c r="A2815">
        <v>2814</v>
      </c>
      <c r="B2815">
        <v>3</v>
      </c>
      <c r="C2815">
        <v>284.51</v>
      </c>
      <c r="D2815">
        <v>311.17</v>
      </c>
      <c r="E2815">
        <v>267.82</v>
      </c>
      <c r="F2815">
        <f t="shared" si="43"/>
        <v>287.83333333333331</v>
      </c>
    </row>
    <row r="2816" spans="1:6" hidden="1" x14ac:dyDescent="0.35">
      <c r="A2816">
        <v>2815</v>
      </c>
      <c r="B2816">
        <v>2</v>
      </c>
      <c r="C2816">
        <v>138.96</v>
      </c>
      <c r="D2816">
        <v>422.38</v>
      </c>
      <c r="E2816">
        <v>322.35000000000002</v>
      </c>
      <c r="F2816">
        <f t="shared" si="43"/>
        <v>294.56333333333333</v>
      </c>
    </row>
    <row r="2817" spans="1:6" hidden="1" x14ac:dyDescent="0.35">
      <c r="A2817">
        <v>2816</v>
      </c>
      <c r="B2817">
        <v>3</v>
      </c>
      <c r="C2817">
        <v>321.75</v>
      </c>
      <c r="D2817">
        <v>140.6</v>
      </c>
      <c r="E2817">
        <v>299.61</v>
      </c>
      <c r="F2817">
        <f t="shared" si="43"/>
        <v>253.98666666666668</v>
      </c>
    </row>
    <row r="2818" spans="1:6" hidden="1" x14ac:dyDescent="0.35">
      <c r="A2818">
        <v>2817</v>
      </c>
      <c r="B2818">
        <v>3</v>
      </c>
      <c r="C2818">
        <v>302.52999999999997</v>
      </c>
      <c r="D2818">
        <v>181.22</v>
      </c>
      <c r="E2818">
        <v>201.48</v>
      </c>
      <c r="F2818">
        <f t="shared" si="43"/>
        <v>228.41</v>
      </c>
    </row>
    <row r="2819" spans="1:6" hidden="1" x14ac:dyDescent="0.35">
      <c r="A2819">
        <v>2818</v>
      </c>
      <c r="B2819">
        <v>3</v>
      </c>
      <c r="C2819">
        <v>271.23</v>
      </c>
      <c r="D2819">
        <v>347.09</v>
      </c>
      <c r="E2819">
        <v>354.43</v>
      </c>
      <c r="F2819">
        <f t="shared" ref="F2819:F2882" si="44">AVERAGE(C2819:E2819)</f>
        <v>324.25</v>
      </c>
    </row>
    <row r="2820" spans="1:6" hidden="1" x14ac:dyDescent="0.35">
      <c r="A2820">
        <v>2819</v>
      </c>
      <c r="B2820">
        <v>1</v>
      </c>
      <c r="C2820">
        <v>368.21</v>
      </c>
      <c r="D2820">
        <v>171.52</v>
      </c>
      <c r="E2820">
        <v>223.05</v>
      </c>
      <c r="F2820">
        <f t="shared" si="44"/>
        <v>254.26</v>
      </c>
    </row>
    <row r="2821" spans="1:6" hidden="1" x14ac:dyDescent="0.35">
      <c r="A2821">
        <v>2820</v>
      </c>
      <c r="B2821">
        <v>3</v>
      </c>
      <c r="C2821">
        <v>434</v>
      </c>
      <c r="D2821">
        <v>165.31</v>
      </c>
      <c r="E2821">
        <v>290.88</v>
      </c>
      <c r="F2821">
        <f t="shared" si="44"/>
        <v>296.72999999999996</v>
      </c>
    </row>
    <row r="2822" spans="1:6" hidden="1" x14ac:dyDescent="0.35">
      <c r="A2822">
        <v>2821</v>
      </c>
      <c r="B2822">
        <v>2</v>
      </c>
      <c r="C2822">
        <v>428.22</v>
      </c>
      <c r="D2822">
        <v>197.84</v>
      </c>
      <c r="E2822">
        <v>117.73</v>
      </c>
      <c r="F2822">
        <f t="shared" si="44"/>
        <v>247.93000000000004</v>
      </c>
    </row>
    <row r="2823" spans="1:6" hidden="1" x14ac:dyDescent="0.35">
      <c r="A2823">
        <v>2822</v>
      </c>
      <c r="B2823">
        <v>1</v>
      </c>
      <c r="C2823">
        <v>365.45</v>
      </c>
      <c r="D2823">
        <v>202.48</v>
      </c>
      <c r="E2823">
        <v>163.65</v>
      </c>
      <c r="F2823">
        <f t="shared" si="44"/>
        <v>243.85999999999999</v>
      </c>
    </row>
    <row r="2824" spans="1:6" x14ac:dyDescent="0.35">
      <c r="A2824">
        <v>2823</v>
      </c>
      <c r="B2824">
        <v>4</v>
      </c>
      <c r="C2824">
        <v>302.61</v>
      </c>
      <c r="D2824">
        <v>397.85</v>
      </c>
      <c r="E2824">
        <v>319.58</v>
      </c>
      <c r="F2824">
        <f t="shared" si="44"/>
        <v>340.01333333333332</v>
      </c>
    </row>
    <row r="2825" spans="1:6" hidden="1" x14ac:dyDescent="0.35">
      <c r="A2825">
        <v>2824</v>
      </c>
      <c r="B2825">
        <v>1</v>
      </c>
      <c r="C2825">
        <v>432.36</v>
      </c>
      <c r="D2825">
        <v>228.43</v>
      </c>
      <c r="E2825">
        <v>130.66</v>
      </c>
      <c r="F2825">
        <f t="shared" si="44"/>
        <v>263.81666666666666</v>
      </c>
    </row>
    <row r="2826" spans="1:6" hidden="1" x14ac:dyDescent="0.35">
      <c r="A2826">
        <v>2825</v>
      </c>
      <c r="B2826">
        <v>3</v>
      </c>
      <c r="C2826">
        <v>252.82</v>
      </c>
      <c r="D2826">
        <v>115.68</v>
      </c>
      <c r="E2826">
        <v>412.06</v>
      </c>
      <c r="F2826">
        <f t="shared" si="44"/>
        <v>260.18666666666667</v>
      </c>
    </row>
    <row r="2827" spans="1:6" hidden="1" x14ac:dyDescent="0.35">
      <c r="A2827">
        <v>2826</v>
      </c>
      <c r="B2827">
        <v>3</v>
      </c>
      <c r="C2827">
        <v>396.45</v>
      </c>
      <c r="D2827">
        <v>138.62</v>
      </c>
      <c r="E2827">
        <v>200.85</v>
      </c>
      <c r="F2827">
        <f t="shared" si="44"/>
        <v>245.30666666666664</v>
      </c>
    </row>
    <row r="2828" spans="1:6" x14ac:dyDescent="0.35">
      <c r="A2828">
        <v>2827</v>
      </c>
      <c r="B2828">
        <v>4</v>
      </c>
      <c r="C2828">
        <v>190.91</v>
      </c>
      <c r="D2828">
        <v>307.39</v>
      </c>
      <c r="E2828">
        <v>109.2</v>
      </c>
      <c r="F2828">
        <f t="shared" si="44"/>
        <v>202.5</v>
      </c>
    </row>
    <row r="2829" spans="1:6" hidden="1" x14ac:dyDescent="0.35">
      <c r="A2829">
        <v>2828</v>
      </c>
      <c r="B2829">
        <v>3</v>
      </c>
      <c r="C2829">
        <v>139.94</v>
      </c>
      <c r="D2829">
        <v>381.96</v>
      </c>
      <c r="E2829">
        <v>246.85</v>
      </c>
      <c r="F2829">
        <f t="shared" si="44"/>
        <v>256.25</v>
      </c>
    </row>
    <row r="2830" spans="1:6" hidden="1" x14ac:dyDescent="0.35">
      <c r="A2830">
        <v>2829</v>
      </c>
      <c r="B2830">
        <v>2</v>
      </c>
      <c r="C2830">
        <v>223.85</v>
      </c>
      <c r="D2830">
        <v>226.66</v>
      </c>
      <c r="E2830">
        <v>419.83</v>
      </c>
      <c r="F2830">
        <f t="shared" si="44"/>
        <v>290.11333333333329</v>
      </c>
    </row>
    <row r="2831" spans="1:6" x14ac:dyDescent="0.35">
      <c r="A2831">
        <v>2830</v>
      </c>
      <c r="B2831">
        <v>4</v>
      </c>
      <c r="C2831">
        <v>305.17</v>
      </c>
      <c r="D2831">
        <v>128.77000000000001</v>
      </c>
      <c r="E2831">
        <v>225.21</v>
      </c>
      <c r="F2831">
        <f t="shared" si="44"/>
        <v>219.7166666666667</v>
      </c>
    </row>
    <row r="2832" spans="1:6" hidden="1" x14ac:dyDescent="0.35">
      <c r="A2832">
        <v>2831</v>
      </c>
      <c r="B2832">
        <v>2</v>
      </c>
      <c r="C2832">
        <v>394.1</v>
      </c>
      <c r="D2832">
        <v>163.57</v>
      </c>
      <c r="E2832">
        <v>239.76</v>
      </c>
      <c r="F2832">
        <f t="shared" si="44"/>
        <v>265.81</v>
      </c>
    </row>
    <row r="2833" spans="1:6" hidden="1" x14ac:dyDescent="0.35">
      <c r="A2833">
        <v>2832</v>
      </c>
      <c r="B2833">
        <v>2</v>
      </c>
      <c r="C2833">
        <v>214.73</v>
      </c>
      <c r="D2833">
        <v>437.16</v>
      </c>
      <c r="E2833">
        <v>195.68</v>
      </c>
      <c r="F2833">
        <f t="shared" si="44"/>
        <v>282.52333333333331</v>
      </c>
    </row>
    <row r="2834" spans="1:6" hidden="1" x14ac:dyDescent="0.35">
      <c r="A2834">
        <v>2833</v>
      </c>
      <c r="B2834">
        <v>3</v>
      </c>
      <c r="C2834">
        <v>272.91000000000003</v>
      </c>
      <c r="D2834">
        <v>134.38</v>
      </c>
      <c r="E2834">
        <v>175.84</v>
      </c>
      <c r="F2834">
        <f t="shared" si="44"/>
        <v>194.37666666666667</v>
      </c>
    </row>
    <row r="2835" spans="1:6" hidden="1" x14ac:dyDescent="0.35">
      <c r="A2835">
        <v>2834</v>
      </c>
      <c r="B2835">
        <v>2</v>
      </c>
      <c r="C2835">
        <v>155.62</v>
      </c>
      <c r="D2835">
        <v>216.71</v>
      </c>
      <c r="E2835">
        <v>223.13</v>
      </c>
      <c r="F2835">
        <f t="shared" si="44"/>
        <v>198.48666666666668</v>
      </c>
    </row>
    <row r="2836" spans="1:6" hidden="1" x14ac:dyDescent="0.35">
      <c r="A2836">
        <v>2835</v>
      </c>
      <c r="B2836">
        <v>3</v>
      </c>
      <c r="C2836">
        <v>201.02</v>
      </c>
      <c r="D2836">
        <v>349.09</v>
      </c>
      <c r="E2836">
        <v>418.96</v>
      </c>
      <c r="F2836">
        <f t="shared" si="44"/>
        <v>323.02333333333331</v>
      </c>
    </row>
    <row r="2837" spans="1:6" hidden="1" x14ac:dyDescent="0.35">
      <c r="A2837">
        <v>2836</v>
      </c>
      <c r="B2837">
        <v>2</v>
      </c>
      <c r="C2837">
        <v>121.18</v>
      </c>
      <c r="D2837">
        <v>367.83</v>
      </c>
      <c r="E2837">
        <v>178.1</v>
      </c>
      <c r="F2837">
        <f t="shared" si="44"/>
        <v>222.37</v>
      </c>
    </row>
    <row r="2838" spans="1:6" hidden="1" x14ac:dyDescent="0.35">
      <c r="A2838">
        <v>2837</v>
      </c>
      <c r="B2838">
        <v>3</v>
      </c>
      <c r="C2838">
        <v>358.61</v>
      </c>
      <c r="D2838">
        <v>367.82</v>
      </c>
      <c r="E2838">
        <v>316.37</v>
      </c>
      <c r="F2838">
        <f t="shared" si="44"/>
        <v>347.60000000000008</v>
      </c>
    </row>
    <row r="2839" spans="1:6" hidden="1" x14ac:dyDescent="0.35">
      <c r="A2839">
        <v>2838</v>
      </c>
      <c r="B2839">
        <v>3</v>
      </c>
      <c r="C2839">
        <v>342.06</v>
      </c>
      <c r="D2839">
        <v>172.79</v>
      </c>
      <c r="E2839">
        <v>404.81</v>
      </c>
      <c r="F2839">
        <f t="shared" si="44"/>
        <v>306.55333333333334</v>
      </c>
    </row>
    <row r="2840" spans="1:6" hidden="1" x14ac:dyDescent="0.35">
      <c r="A2840">
        <v>2839</v>
      </c>
      <c r="B2840">
        <v>2</v>
      </c>
      <c r="C2840">
        <v>288.8</v>
      </c>
      <c r="D2840">
        <v>422.63</v>
      </c>
      <c r="E2840">
        <v>154.1</v>
      </c>
      <c r="F2840">
        <f t="shared" si="44"/>
        <v>288.51000000000005</v>
      </c>
    </row>
    <row r="2841" spans="1:6" hidden="1" x14ac:dyDescent="0.35">
      <c r="A2841">
        <v>2840</v>
      </c>
      <c r="B2841">
        <v>3</v>
      </c>
      <c r="C2841">
        <v>143.44</v>
      </c>
      <c r="D2841">
        <v>310.45</v>
      </c>
      <c r="E2841">
        <v>324.83999999999997</v>
      </c>
      <c r="F2841">
        <f t="shared" si="44"/>
        <v>259.57666666666665</v>
      </c>
    </row>
    <row r="2842" spans="1:6" hidden="1" x14ac:dyDescent="0.35">
      <c r="A2842">
        <v>2841</v>
      </c>
      <c r="B2842">
        <v>2</v>
      </c>
      <c r="C2842">
        <v>220</v>
      </c>
      <c r="D2842">
        <v>399.48</v>
      </c>
      <c r="E2842">
        <v>124.4</v>
      </c>
      <c r="F2842">
        <f t="shared" si="44"/>
        <v>247.96</v>
      </c>
    </row>
    <row r="2843" spans="1:6" hidden="1" x14ac:dyDescent="0.35">
      <c r="A2843">
        <v>2842</v>
      </c>
      <c r="B2843">
        <v>1</v>
      </c>
      <c r="C2843">
        <v>325.14999999999998</v>
      </c>
      <c r="D2843">
        <v>117.33</v>
      </c>
      <c r="E2843">
        <v>116.7</v>
      </c>
      <c r="F2843">
        <f t="shared" si="44"/>
        <v>186.39333333333332</v>
      </c>
    </row>
    <row r="2844" spans="1:6" hidden="1" x14ac:dyDescent="0.35">
      <c r="A2844">
        <v>2843</v>
      </c>
      <c r="B2844">
        <v>2</v>
      </c>
      <c r="C2844">
        <v>180.44</v>
      </c>
      <c r="D2844">
        <v>205.96</v>
      </c>
      <c r="E2844">
        <v>222.88</v>
      </c>
      <c r="F2844">
        <f t="shared" si="44"/>
        <v>203.09333333333333</v>
      </c>
    </row>
    <row r="2845" spans="1:6" hidden="1" x14ac:dyDescent="0.35">
      <c r="A2845">
        <v>2844</v>
      </c>
      <c r="B2845">
        <v>2</v>
      </c>
      <c r="C2845">
        <v>194.35</v>
      </c>
      <c r="D2845">
        <v>199.27</v>
      </c>
      <c r="E2845">
        <v>202.47</v>
      </c>
      <c r="F2845">
        <f t="shared" si="44"/>
        <v>198.69666666666669</v>
      </c>
    </row>
    <row r="2846" spans="1:6" hidden="1" x14ac:dyDescent="0.35">
      <c r="A2846">
        <v>2845</v>
      </c>
      <c r="B2846">
        <v>2</v>
      </c>
      <c r="C2846">
        <v>283.2</v>
      </c>
      <c r="D2846">
        <v>298.73</v>
      </c>
      <c r="E2846">
        <v>195.19</v>
      </c>
      <c r="F2846">
        <f t="shared" si="44"/>
        <v>259.04000000000002</v>
      </c>
    </row>
    <row r="2847" spans="1:6" x14ac:dyDescent="0.35">
      <c r="A2847">
        <v>2846</v>
      </c>
      <c r="B2847">
        <v>4</v>
      </c>
      <c r="C2847">
        <v>261.92</v>
      </c>
      <c r="D2847">
        <v>152.31</v>
      </c>
      <c r="E2847">
        <v>373.86</v>
      </c>
      <c r="F2847">
        <f t="shared" si="44"/>
        <v>262.69666666666666</v>
      </c>
    </row>
    <row r="2848" spans="1:6" hidden="1" x14ac:dyDescent="0.35">
      <c r="A2848">
        <v>2847</v>
      </c>
      <c r="B2848">
        <v>2</v>
      </c>
      <c r="C2848">
        <v>140.38</v>
      </c>
      <c r="D2848">
        <v>156.1</v>
      </c>
      <c r="E2848">
        <v>196.31</v>
      </c>
      <c r="F2848">
        <f t="shared" si="44"/>
        <v>164.26333333333335</v>
      </c>
    </row>
    <row r="2849" spans="1:6" hidden="1" x14ac:dyDescent="0.35">
      <c r="A2849">
        <v>2848</v>
      </c>
      <c r="B2849">
        <v>2</v>
      </c>
      <c r="C2849">
        <v>232.86</v>
      </c>
      <c r="D2849">
        <v>316.27</v>
      </c>
      <c r="E2849">
        <v>447.04</v>
      </c>
      <c r="F2849">
        <f t="shared" si="44"/>
        <v>332.05666666666667</v>
      </c>
    </row>
    <row r="2850" spans="1:6" x14ac:dyDescent="0.35">
      <c r="A2850">
        <v>2849</v>
      </c>
      <c r="B2850">
        <v>4</v>
      </c>
      <c r="C2850">
        <v>331.34</v>
      </c>
      <c r="D2850">
        <v>449.31</v>
      </c>
      <c r="E2850">
        <v>208.32</v>
      </c>
      <c r="F2850">
        <f t="shared" si="44"/>
        <v>329.65666666666669</v>
      </c>
    </row>
    <row r="2851" spans="1:6" hidden="1" x14ac:dyDescent="0.35">
      <c r="A2851">
        <v>2850</v>
      </c>
      <c r="B2851">
        <v>3</v>
      </c>
      <c r="C2851">
        <v>181.97</v>
      </c>
      <c r="D2851">
        <v>359.31</v>
      </c>
      <c r="E2851">
        <v>183.9</v>
      </c>
      <c r="F2851">
        <f t="shared" si="44"/>
        <v>241.72666666666666</v>
      </c>
    </row>
    <row r="2852" spans="1:6" hidden="1" x14ac:dyDescent="0.35">
      <c r="A2852">
        <v>2851</v>
      </c>
      <c r="B2852">
        <v>2</v>
      </c>
      <c r="C2852">
        <v>440.49</v>
      </c>
      <c r="D2852">
        <v>320.43</v>
      </c>
      <c r="E2852">
        <v>359.34</v>
      </c>
      <c r="F2852">
        <f t="shared" si="44"/>
        <v>373.42</v>
      </c>
    </row>
    <row r="2853" spans="1:6" hidden="1" x14ac:dyDescent="0.35">
      <c r="A2853">
        <v>2852</v>
      </c>
      <c r="B2853">
        <v>3</v>
      </c>
      <c r="C2853">
        <v>242.15</v>
      </c>
      <c r="D2853">
        <v>198.03</v>
      </c>
      <c r="E2853">
        <v>427.67</v>
      </c>
      <c r="F2853">
        <f t="shared" si="44"/>
        <v>289.28333333333336</v>
      </c>
    </row>
    <row r="2854" spans="1:6" hidden="1" x14ac:dyDescent="0.35">
      <c r="A2854">
        <v>2853</v>
      </c>
      <c r="B2854">
        <v>3</v>
      </c>
      <c r="C2854">
        <v>113.47</v>
      </c>
      <c r="D2854">
        <v>308.39</v>
      </c>
      <c r="E2854">
        <v>247.09</v>
      </c>
      <c r="F2854">
        <f t="shared" si="44"/>
        <v>222.98333333333335</v>
      </c>
    </row>
    <row r="2855" spans="1:6" x14ac:dyDescent="0.35">
      <c r="A2855">
        <v>2854</v>
      </c>
      <c r="B2855">
        <v>4</v>
      </c>
      <c r="C2855">
        <v>386.72</v>
      </c>
      <c r="D2855">
        <v>117.27</v>
      </c>
      <c r="E2855">
        <v>197.83</v>
      </c>
      <c r="F2855">
        <f t="shared" si="44"/>
        <v>233.94000000000003</v>
      </c>
    </row>
    <row r="2856" spans="1:6" x14ac:dyDescent="0.35">
      <c r="A2856">
        <v>2855</v>
      </c>
      <c r="B2856">
        <v>4</v>
      </c>
      <c r="C2856">
        <v>129.51</v>
      </c>
      <c r="D2856">
        <v>356.09</v>
      </c>
      <c r="E2856">
        <v>317.48</v>
      </c>
      <c r="F2856">
        <f t="shared" si="44"/>
        <v>267.69333333333333</v>
      </c>
    </row>
    <row r="2857" spans="1:6" hidden="1" x14ac:dyDescent="0.35">
      <c r="A2857">
        <v>2856</v>
      </c>
      <c r="B2857">
        <v>2</v>
      </c>
      <c r="C2857">
        <v>194.28</v>
      </c>
      <c r="D2857">
        <v>201.91</v>
      </c>
      <c r="E2857">
        <v>255.4</v>
      </c>
      <c r="F2857">
        <f t="shared" si="44"/>
        <v>217.19666666666669</v>
      </c>
    </row>
    <row r="2858" spans="1:6" hidden="1" x14ac:dyDescent="0.35">
      <c r="A2858">
        <v>2857</v>
      </c>
      <c r="B2858">
        <v>2</v>
      </c>
      <c r="C2858">
        <v>311.57</v>
      </c>
      <c r="D2858">
        <v>393.79</v>
      </c>
      <c r="E2858">
        <v>305.82</v>
      </c>
      <c r="F2858">
        <f t="shared" si="44"/>
        <v>337.06</v>
      </c>
    </row>
    <row r="2859" spans="1:6" hidden="1" x14ac:dyDescent="0.35">
      <c r="A2859">
        <v>2858</v>
      </c>
      <c r="B2859">
        <v>2</v>
      </c>
      <c r="C2859">
        <v>187.44</v>
      </c>
      <c r="D2859">
        <v>387.29</v>
      </c>
      <c r="E2859">
        <v>268.83</v>
      </c>
      <c r="F2859">
        <f t="shared" si="44"/>
        <v>281.18666666666667</v>
      </c>
    </row>
    <row r="2860" spans="1:6" hidden="1" x14ac:dyDescent="0.35">
      <c r="A2860">
        <v>2859</v>
      </c>
      <c r="B2860">
        <v>2</v>
      </c>
      <c r="C2860">
        <v>184.07</v>
      </c>
      <c r="D2860">
        <v>106.24</v>
      </c>
      <c r="E2860">
        <v>238.01</v>
      </c>
      <c r="F2860">
        <f t="shared" si="44"/>
        <v>176.10666666666665</v>
      </c>
    </row>
    <row r="2861" spans="1:6" hidden="1" x14ac:dyDescent="0.35">
      <c r="A2861">
        <v>2860</v>
      </c>
      <c r="B2861">
        <v>2</v>
      </c>
      <c r="C2861">
        <v>263.05</v>
      </c>
      <c r="D2861">
        <v>387.16</v>
      </c>
      <c r="E2861">
        <v>212.3</v>
      </c>
      <c r="F2861">
        <f t="shared" si="44"/>
        <v>287.50333333333333</v>
      </c>
    </row>
    <row r="2862" spans="1:6" x14ac:dyDescent="0.35">
      <c r="A2862">
        <v>2861</v>
      </c>
      <c r="B2862">
        <v>4</v>
      </c>
      <c r="C2862">
        <v>333.54</v>
      </c>
      <c r="D2862">
        <v>443.24</v>
      </c>
      <c r="E2862">
        <v>280.08999999999997</v>
      </c>
      <c r="F2862">
        <f t="shared" si="44"/>
        <v>352.28999999999996</v>
      </c>
    </row>
    <row r="2863" spans="1:6" hidden="1" x14ac:dyDescent="0.35">
      <c r="A2863">
        <v>2862</v>
      </c>
      <c r="B2863">
        <v>2</v>
      </c>
      <c r="C2863">
        <v>414.54</v>
      </c>
      <c r="D2863">
        <v>266.45999999999998</v>
      </c>
      <c r="E2863">
        <v>119.01</v>
      </c>
      <c r="F2863">
        <f t="shared" si="44"/>
        <v>266.67</v>
      </c>
    </row>
    <row r="2864" spans="1:6" hidden="1" x14ac:dyDescent="0.35">
      <c r="A2864">
        <v>2863</v>
      </c>
      <c r="B2864">
        <v>3</v>
      </c>
      <c r="C2864">
        <v>364.73</v>
      </c>
      <c r="D2864">
        <v>253.48</v>
      </c>
      <c r="E2864">
        <v>199.08</v>
      </c>
      <c r="F2864">
        <f t="shared" si="44"/>
        <v>272.43</v>
      </c>
    </row>
    <row r="2865" spans="1:6" x14ac:dyDescent="0.35">
      <c r="A2865">
        <v>2864</v>
      </c>
      <c r="B2865">
        <v>4</v>
      </c>
      <c r="C2865">
        <v>441.55</v>
      </c>
      <c r="D2865">
        <v>257.48</v>
      </c>
      <c r="E2865">
        <v>374.35</v>
      </c>
      <c r="F2865">
        <f t="shared" si="44"/>
        <v>357.79333333333335</v>
      </c>
    </row>
    <row r="2866" spans="1:6" x14ac:dyDescent="0.35">
      <c r="A2866">
        <v>2865</v>
      </c>
      <c r="B2866">
        <v>4</v>
      </c>
      <c r="C2866">
        <v>334.67</v>
      </c>
      <c r="D2866">
        <v>359.98</v>
      </c>
      <c r="E2866">
        <v>109.41</v>
      </c>
      <c r="F2866">
        <f t="shared" si="44"/>
        <v>268.02000000000004</v>
      </c>
    </row>
    <row r="2867" spans="1:6" hidden="1" x14ac:dyDescent="0.35">
      <c r="A2867">
        <v>2866</v>
      </c>
      <c r="B2867">
        <v>3</v>
      </c>
      <c r="C2867">
        <v>213.78</v>
      </c>
      <c r="D2867">
        <v>217.12</v>
      </c>
      <c r="E2867">
        <v>193.23</v>
      </c>
      <c r="F2867">
        <f t="shared" si="44"/>
        <v>208.04333333333332</v>
      </c>
    </row>
    <row r="2868" spans="1:6" x14ac:dyDescent="0.35">
      <c r="A2868">
        <v>2867</v>
      </c>
      <c r="B2868">
        <v>4</v>
      </c>
      <c r="C2868">
        <v>115.81</v>
      </c>
      <c r="D2868">
        <v>344.12</v>
      </c>
      <c r="E2868">
        <v>388.56</v>
      </c>
      <c r="F2868">
        <f t="shared" si="44"/>
        <v>282.83</v>
      </c>
    </row>
    <row r="2869" spans="1:6" hidden="1" x14ac:dyDescent="0.35">
      <c r="A2869">
        <v>2868</v>
      </c>
      <c r="B2869">
        <v>2</v>
      </c>
      <c r="C2869">
        <v>242.7</v>
      </c>
      <c r="D2869">
        <v>127.07</v>
      </c>
      <c r="E2869">
        <v>226.04</v>
      </c>
      <c r="F2869">
        <f t="shared" si="44"/>
        <v>198.60333333333332</v>
      </c>
    </row>
    <row r="2870" spans="1:6" hidden="1" x14ac:dyDescent="0.35">
      <c r="A2870">
        <v>2869</v>
      </c>
      <c r="B2870">
        <v>3</v>
      </c>
      <c r="C2870">
        <v>108.38</v>
      </c>
      <c r="D2870">
        <v>364.04</v>
      </c>
      <c r="E2870">
        <v>417.51</v>
      </c>
      <c r="F2870">
        <f t="shared" si="44"/>
        <v>296.64333333333337</v>
      </c>
    </row>
    <row r="2871" spans="1:6" hidden="1" x14ac:dyDescent="0.35">
      <c r="A2871">
        <v>2870</v>
      </c>
      <c r="B2871">
        <v>2</v>
      </c>
      <c r="C2871">
        <v>362.82</v>
      </c>
      <c r="D2871">
        <v>141.31</v>
      </c>
      <c r="E2871">
        <v>358.14</v>
      </c>
      <c r="F2871">
        <f t="shared" si="44"/>
        <v>287.42333333333335</v>
      </c>
    </row>
    <row r="2872" spans="1:6" hidden="1" x14ac:dyDescent="0.35">
      <c r="A2872">
        <v>2871</v>
      </c>
      <c r="B2872">
        <v>1</v>
      </c>
      <c r="C2872">
        <v>155.19999999999999</v>
      </c>
      <c r="D2872">
        <v>161.4</v>
      </c>
      <c r="E2872">
        <v>428.92</v>
      </c>
      <c r="F2872">
        <f t="shared" si="44"/>
        <v>248.50666666666666</v>
      </c>
    </row>
    <row r="2873" spans="1:6" hidden="1" x14ac:dyDescent="0.35">
      <c r="A2873">
        <v>2872</v>
      </c>
      <c r="B2873">
        <v>3</v>
      </c>
      <c r="C2873">
        <v>323.67</v>
      </c>
      <c r="D2873">
        <v>156.03</v>
      </c>
      <c r="E2873">
        <v>149.47</v>
      </c>
      <c r="F2873">
        <f t="shared" si="44"/>
        <v>209.72333333333336</v>
      </c>
    </row>
    <row r="2874" spans="1:6" x14ac:dyDescent="0.35">
      <c r="A2874">
        <v>2873</v>
      </c>
      <c r="B2874">
        <v>4</v>
      </c>
      <c r="C2874">
        <v>374.76</v>
      </c>
      <c r="D2874">
        <v>258.11</v>
      </c>
      <c r="E2874">
        <v>113.94</v>
      </c>
      <c r="F2874">
        <f t="shared" si="44"/>
        <v>248.93666666666664</v>
      </c>
    </row>
    <row r="2875" spans="1:6" x14ac:dyDescent="0.35">
      <c r="A2875">
        <v>2874</v>
      </c>
      <c r="B2875">
        <v>4</v>
      </c>
      <c r="C2875">
        <v>256.01</v>
      </c>
      <c r="D2875">
        <v>354.96</v>
      </c>
      <c r="E2875">
        <v>113.99</v>
      </c>
      <c r="F2875">
        <f t="shared" si="44"/>
        <v>241.65333333333334</v>
      </c>
    </row>
    <row r="2876" spans="1:6" x14ac:dyDescent="0.35">
      <c r="A2876">
        <v>2875</v>
      </c>
      <c r="B2876">
        <v>4</v>
      </c>
      <c r="C2876">
        <v>290.98</v>
      </c>
      <c r="D2876">
        <v>377.53</v>
      </c>
      <c r="E2876">
        <v>413.66</v>
      </c>
      <c r="F2876">
        <f t="shared" si="44"/>
        <v>360.72333333333336</v>
      </c>
    </row>
    <row r="2877" spans="1:6" hidden="1" x14ac:dyDescent="0.35">
      <c r="A2877">
        <v>2876</v>
      </c>
      <c r="B2877">
        <v>3</v>
      </c>
      <c r="C2877">
        <v>158.69</v>
      </c>
      <c r="D2877">
        <v>407.34</v>
      </c>
      <c r="E2877">
        <v>160.76</v>
      </c>
      <c r="F2877">
        <f t="shared" si="44"/>
        <v>242.26333333333332</v>
      </c>
    </row>
    <row r="2878" spans="1:6" x14ac:dyDescent="0.35">
      <c r="A2878">
        <v>2877</v>
      </c>
      <c r="B2878">
        <v>4</v>
      </c>
      <c r="C2878">
        <v>101.91</v>
      </c>
      <c r="D2878">
        <v>275.14</v>
      </c>
      <c r="E2878">
        <v>163.51</v>
      </c>
      <c r="F2878">
        <f t="shared" si="44"/>
        <v>180.18666666666664</v>
      </c>
    </row>
    <row r="2879" spans="1:6" x14ac:dyDescent="0.35">
      <c r="A2879">
        <v>2878</v>
      </c>
      <c r="B2879">
        <v>4</v>
      </c>
      <c r="C2879">
        <v>233.24</v>
      </c>
      <c r="D2879">
        <v>162.6</v>
      </c>
      <c r="E2879">
        <v>222.04</v>
      </c>
      <c r="F2879">
        <f t="shared" si="44"/>
        <v>205.96</v>
      </c>
    </row>
    <row r="2880" spans="1:6" hidden="1" x14ac:dyDescent="0.35">
      <c r="A2880">
        <v>2879</v>
      </c>
      <c r="B2880">
        <v>2</v>
      </c>
      <c r="C2880">
        <v>413.66</v>
      </c>
      <c r="D2880">
        <v>396.39</v>
      </c>
      <c r="E2880">
        <v>264.02999999999997</v>
      </c>
      <c r="F2880">
        <f t="shared" si="44"/>
        <v>358.02666666666664</v>
      </c>
    </row>
    <row r="2881" spans="1:6" x14ac:dyDescent="0.35">
      <c r="A2881">
        <v>2880</v>
      </c>
      <c r="B2881">
        <v>4</v>
      </c>
      <c r="C2881">
        <v>271.32</v>
      </c>
      <c r="D2881">
        <v>141.61000000000001</v>
      </c>
      <c r="E2881">
        <v>140.93</v>
      </c>
      <c r="F2881">
        <f t="shared" si="44"/>
        <v>184.62</v>
      </c>
    </row>
    <row r="2882" spans="1:6" hidden="1" x14ac:dyDescent="0.35">
      <c r="A2882">
        <v>2881</v>
      </c>
      <c r="B2882">
        <v>3</v>
      </c>
      <c r="C2882">
        <v>312.74</v>
      </c>
      <c r="D2882">
        <v>349.59</v>
      </c>
      <c r="E2882">
        <v>138.55000000000001</v>
      </c>
      <c r="F2882">
        <f t="shared" si="44"/>
        <v>266.95999999999998</v>
      </c>
    </row>
    <row r="2883" spans="1:6" hidden="1" x14ac:dyDescent="0.35">
      <c r="A2883">
        <v>2882</v>
      </c>
      <c r="B2883">
        <v>3</v>
      </c>
      <c r="C2883">
        <v>281.95999999999998</v>
      </c>
      <c r="D2883">
        <v>346.46</v>
      </c>
      <c r="E2883">
        <v>375.53</v>
      </c>
      <c r="F2883">
        <f t="shared" ref="F2883:F2946" si="45">AVERAGE(C2883:E2883)</f>
        <v>334.65</v>
      </c>
    </row>
    <row r="2884" spans="1:6" hidden="1" x14ac:dyDescent="0.35">
      <c r="A2884">
        <v>2883</v>
      </c>
      <c r="B2884">
        <v>3</v>
      </c>
      <c r="C2884">
        <v>361.15</v>
      </c>
      <c r="D2884">
        <v>252.96</v>
      </c>
      <c r="E2884">
        <v>127.02</v>
      </c>
      <c r="F2884">
        <f t="shared" si="45"/>
        <v>247.04333333333332</v>
      </c>
    </row>
    <row r="2885" spans="1:6" hidden="1" x14ac:dyDescent="0.35">
      <c r="A2885">
        <v>2884</v>
      </c>
      <c r="B2885">
        <v>3</v>
      </c>
      <c r="C2885">
        <v>250.28</v>
      </c>
      <c r="D2885">
        <v>157.36000000000001</v>
      </c>
      <c r="E2885">
        <v>425.37</v>
      </c>
      <c r="F2885">
        <f t="shared" si="45"/>
        <v>277.67</v>
      </c>
    </row>
    <row r="2886" spans="1:6" hidden="1" x14ac:dyDescent="0.35">
      <c r="A2886">
        <v>2885</v>
      </c>
      <c r="B2886">
        <v>2</v>
      </c>
      <c r="C2886">
        <v>176.77</v>
      </c>
      <c r="D2886">
        <v>351.33</v>
      </c>
      <c r="E2886">
        <v>386.78</v>
      </c>
      <c r="F2886">
        <f t="shared" si="45"/>
        <v>304.95999999999998</v>
      </c>
    </row>
    <row r="2887" spans="1:6" hidden="1" x14ac:dyDescent="0.35">
      <c r="A2887">
        <v>2886</v>
      </c>
      <c r="B2887">
        <v>1</v>
      </c>
      <c r="C2887">
        <v>389.91</v>
      </c>
      <c r="D2887">
        <v>370.68</v>
      </c>
      <c r="E2887">
        <v>385.81</v>
      </c>
      <c r="F2887">
        <f t="shared" si="45"/>
        <v>382.13333333333338</v>
      </c>
    </row>
    <row r="2888" spans="1:6" hidden="1" x14ac:dyDescent="0.35">
      <c r="A2888">
        <v>2887</v>
      </c>
      <c r="B2888">
        <v>3</v>
      </c>
      <c r="C2888">
        <v>223.05</v>
      </c>
      <c r="D2888">
        <v>329.97</v>
      </c>
      <c r="E2888">
        <v>386.02</v>
      </c>
      <c r="F2888">
        <f t="shared" si="45"/>
        <v>313.01333333333332</v>
      </c>
    </row>
    <row r="2889" spans="1:6" hidden="1" x14ac:dyDescent="0.35">
      <c r="A2889">
        <v>2888</v>
      </c>
      <c r="B2889">
        <v>3</v>
      </c>
      <c r="C2889">
        <v>308.57</v>
      </c>
      <c r="D2889">
        <v>287.20999999999998</v>
      </c>
      <c r="E2889">
        <v>131.24</v>
      </c>
      <c r="F2889">
        <f t="shared" si="45"/>
        <v>242.34</v>
      </c>
    </row>
    <row r="2890" spans="1:6" hidden="1" x14ac:dyDescent="0.35">
      <c r="A2890">
        <v>2889</v>
      </c>
      <c r="B2890">
        <v>3</v>
      </c>
      <c r="C2890">
        <v>235.82</v>
      </c>
      <c r="D2890">
        <v>211.53</v>
      </c>
      <c r="E2890">
        <v>421.28</v>
      </c>
      <c r="F2890">
        <f t="shared" si="45"/>
        <v>289.54333333333335</v>
      </c>
    </row>
    <row r="2891" spans="1:6" x14ac:dyDescent="0.35">
      <c r="A2891">
        <v>2890</v>
      </c>
      <c r="B2891">
        <v>4</v>
      </c>
      <c r="C2891">
        <v>240.01</v>
      </c>
      <c r="D2891">
        <v>440.98</v>
      </c>
      <c r="E2891">
        <v>269.66000000000003</v>
      </c>
      <c r="F2891">
        <f t="shared" si="45"/>
        <v>316.88333333333338</v>
      </c>
    </row>
    <row r="2892" spans="1:6" hidden="1" x14ac:dyDescent="0.35">
      <c r="A2892">
        <v>2891</v>
      </c>
      <c r="B2892">
        <v>1</v>
      </c>
      <c r="C2892">
        <v>217.65</v>
      </c>
      <c r="D2892">
        <v>116.23</v>
      </c>
      <c r="E2892">
        <v>370.88</v>
      </c>
      <c r="F2892">
        <f t="shared" si="45"/>
        <v>234.92</v>
      </c>
    </row>
    <row r="2893" spans="1:6" hidden="1" x14ac:dyDescent="0.35">
      <c r="A2893">
        <v>2892</v>
      </c>
      <c r="B2893">
        <v>2</v>
      </c>
      <c r="C2893">
        <v>195.23</v>
      </c>
      <c r="D2893">
        <v>406.91</v>
      </c>
      <c r="E2893">
        <v>182.21</v>
      </c>
      <c r="F2893">
        <f t="shared" si="45"/>
        <v>261.45</v>
      </c>
    </row>
    <row r="2894" spans="1:6" hidden="1" x14ac:dyDescent="0.35">
      <c r="A2894">
        <v>2893</v>
      </c>
      <c r="B2894">
        <v>3</v>
      </c>
      <c r="C2894">
        <v>372.83</v>
      </c>
      <c r="D2894">
        <v>428.84</v>
      </c>
      <c r="E2894">
        <v>272.37</v>
      </c>
      <c r="F2894">
        <f t="shared" si="45"/>
        <v>358.01333333333332</v>
      </c>
    </row>
    <row r="2895" spans="1:6" hidden="1" x14ac:dyDescent="0.35">
      <c r="A2895">
        <v>2894</v>
      </c>
      <c r="B2895">
        <v>3</v>
      </c>
      <c r="C2895">
        <v>185.48</v>
      </c>
      <c r="D2895">
        <v>250.13</v>
      </c>
      <c r="E2895">
        <v>297.3</v>
      </c>
      <c r="F2895">
        <f t="shared" si="45"/>
        <v>244.30333333333337</v>
      </c>
    </row>
    <row r="2896" spans="1:6" x14ac:dyDescent="0.35">
      <c r="A2896">
        <v>2895</v>
      </c>
      <c r="B2896">
        <v>4</v>
      </c>
      <c r="C2896">
        <v>224.62</v>
      </c>
      <c r="D2896">
        <v>153.71</v>
      </c>
      <c r="E2896">
        <v>159.32</v>
      </c>
      <c r="F2896">
        <f t="shared" si="45"/>
        <v>179.2166666666667</v>
      </c>
    </row>
    <row r="2897" spans="1:6" hidden="1" x14ac:dyDescent="0.35">
      <c r="A2897">
        <v>2896</v>
      </c>
      <c r="B2897">
        <v>2</v>
      </c>
      <c r="C2897">
        <v>126.97</v>
      </c>
      <c r="D2897">
        <v>189.26</v>
      </c>
      <c r="E2897">
        <v>409.48</v>
      </c>
      <c r="F2897">
        <f t="shared" si="45"/>
        <v>241.90333333333334</v>
      </c>
    </row>
    <row r="2898" spans="1:6" hidden="1" x14ac:dyDescent="0.35">
      <c r="A2898">
        <v>2897</v>
      </c>
      <c r="B2898">
        <v>3</v>
      </c>
      <c r="C2898">
        <v>237.05</v>
      </c>
      <c r="D2898">
        <v>176.08</v>
      </c>
      <c r="E2898">
        <v>267</v>
      </c>
      <c r="F2898">
        <f t="shared" si="45"/>
        <v>226.71</v>
      </c>
    </row>
    <row r="2899" spans="1:6" hidden="1" x14ac:dyDescent="0.35">
      <c r="A2899">
        <v>2898</v>
      </c>
      <c r="B2899">
        <v>3</v>
      </c>
      <c r="C2899">
        <v>359.44</v>
      </c>
      <c r="D2899">
        <v>254.94</v>
      </c>
      <c r="E2899">
        <v>415.87</v>
      </c>
      <c r="F2899">
        <f t="shared" si="45"/>
        <v>343.41666666666669</v>
      </c>
    </row>
    <row r="2900" spans="1:6" hidden="1" x14ac:dyDescent="0.35">
      <c r="A2900">
        <v>2899</v>
      </c>
      <c r="B2900">
        <v>3</v>
      </c>
      <c r="C2900">
        <v>291.76</v>
      </c>
      <c r="D2900">
        <v>389.84</v>
      </c>
      <c r="E2900">
        <v>328.03</v>
      </c>
      <c r="F2900">
        <f t="shared" si="45"/>
        <v>336.54333333333329</v>
      </c>
    </row>
    <row r="2901" spans="1:6" hidden="1" x14ac:dyDescent="0.35">
      <c r="A2901">
        <v>2900</v>
      </c>
      <c r="B2901">
        <v>3</v>
      </c>
      <c r="C2901">
        <v>273.36</v>
      </c>
      <c r="D2901">
        <v>401.21</v>
      </c>
      <c r="E2901">
        <v>358.74</v>
      </c>
      <c r="F2901">
        <f t="shared" si="45"/>
        <v>344.43666666666667</v>
      </c>
    </row>
    <row r="2902" spans="1:6" hidden="1" x14ac:dyDescent="0.35">
      <c r="A2902">
        <v>2901</v>
      </c>
      <c r="B2902">
        <v>2</v>
      </c>
      <c r="C2902">
        <v>361.07</v>
      </c>
      <c r="D2902">
        <v>258.83</v>
      </c>
      <c r="E2902">
        <v>177.01</v>
      </c>
      <c r="F2902">
        <f t="shared" si="45"/>
        <v>265.63666666666666</v>
      </c>
    </row>
    <row r="2903" spans="1:6" hidden="1" x14ac:dyDescent="0.35">
      <c r="A2903">
        <v>2902</v>
      </c>
      <c r="B2903">
        <v>3</v>
      </c>
      <c r="C2903">
        <v>441.59</v>
      </c>
      <c r="D2903">
        <v>175.02</v>
      </c>
      <c r="E2903">
        <v>361.38</v>
      </c>
      <c r="F2903">
        <f t="shared" si="45"/>
        <v>325.99666666666667</v>
      </c>
    </row>
    <row r="2904" spans="1:6" hidden="1" x14ac:dyDescent="0.35">
      <c r="A2904">
        <v>2903</v>
      </c>
      <c r="B2904">
        <v>2</v>
      </c>
      <c r="C2904">
        <v>170.21</v>
      </c>
      <c r="D2904">
        <v>304.76</v>
      </c>
      <c r="E2904">
        <v>302.68</v>
      </c>
      <c r="F2904">
        <f t="shared" si="45"/>
        <v>259.2166666666667</v>
      </c>
    </row>
    <row r="2905" spans="1:6" hidden="1" x14ac:dyDescent="0.35">
      <c r="A2905">
        <v>2904</v>
      </c>
      <c r="B2905">
        <v>3</v>
      </c>
      <c r="C2905">
        <v>104.23</v>
      </c>
      <c r="D2905">
        <v>258.43</v>
      </c>
      <c r="E2905">
        <v>177.85</v>
      </c>
      <c r="F2905">
        <f t="shared" si="45"/>
        <v>180.17</v>
      </c>
    </row>
    <row r="2906" spans="1:6" x14ac:dyDescent="0.35">
      <c r="A2906">
        <v>2905</v>
      </c>
      <c r="B2906">
        <v>4</v>
      </c>
      <c r="C2906">
        <v>332.71</v>
      </c>
      <c r="D2906">
        <v>176.3</v>
      </c>
      <c r="E2906">
        <v>353.47</v>
      </c>
      <c r="F2906">
        <f t="shared" si="45"/>
        <v>287.49333333333334</v>
      </c>
    </row>
    <row r="2907" spans="1:6" hidden="1" x14ac:dyDescent="0.35">
      <c r="A2907">
        <v>2906</v>
      </c>
      <c r="B2907">
        <v>3</v>
      </c>
      <c r="C2907">
        <v>380.85</v>
      </c>
      <c r="D2907">
        <v>112.2</v>
      </c>
      <c r="E2907">
        <v>197.87</v>
      </c>
      <c r="F2907">
        <f t="shared" si="45"/>
        <v>230.3066666666667</v>
      </c>
    </row>
    <row r="2908" spans="1:6" x14ac:dyDescent="0.35">
      <c r="A2908">
        <v>2907</v>
      </c>
      <c r="B2908">
        <v>4</v>
      </c>
      <c r="C2908">
        <v>126.27</v>
      </c>
      <c r="D2908">
        <v>238.59</v>
      </c>
      <c r="E2908">
        <v>259.14</v>
      </c>
      <c r="F2908">
        <f t="shared" si="45"/>
        <v>208</v>
      </c>
    </row>
    <row r="2909" spans="1:6" x14ac:dyDescent="0.35">
      <c r="A2909">
        <v>2908</v>
      </c>
      <c r="B2909">
        <v>4</v>
      </c>
      <c r="C2909">
        <v>382.78</v>
      </c>
      <c r="D2909">
        <v>320.48</v>
      </c>
      <c r="E2909">
        <v>302.93</v>
      </c>
      <c r="F2909">
        <f t="shared" si="45"/>
        <v>335.3966666666667</v>
      </c>
    </row>
    <row r="2910" spans="1:6" hidden="1" x14ac:dyDescent="0.35">
      <c r="A2910">
        <v>2909</v>
      </c>
      <c r="B2910">
        <v>2</v>
      </c>
      <c r="C2910">
        <v>356.5</v>
      </c>
      <c r="D2910">
        <v>377.45</v>
      </c>
      <c r="E2910">
        <v>186.01</v>
      </c>
      <c r="F2910">
        <f t="shared" si="45"/>
        <v>306.65333333333336</v>
      </c>
    </row>
    <row r="2911" spans="1:6" x14ac:dyDescent="0.35">
      <c r="A2911">
        <v>2910</v>
      </c>
      <c r="B2911">
        <v>4</v>
      </c>
      <c r="C2911">
        <v>295.26</v>
      </c>
      <c r="D2911">
        <v>294.92</v>
      </c>
      <c r="E2911">
        <v>349.9</v>
      </c>
      <c r="F2911">
        <f t="shared" si="45"/>
        <v>313.36</v>
      </c>
    </row>
    <row r="2912" spans="1:6" hidden="1" x14ac:dyDescent="0.35">
      <c r="A2912">
        <v>2911</v>
      </c>
      <c r="B2912">
        <v>3</v>
      </c>
      <c r="C2912">
        <v>446.14</v>
      </c>
      <c r="D2912">
        <v>188.88</v>
      </c>
      <c r="E2912">
        <v>338.91</v>
      </c>
      <c r="F2912">
        <f t="shared" si="45"/>
        <v>324.64333333333337</v>
      </c>
    </row>
    <row r="2913" spans="1:6" x14ac:dyDescent="0.35">
      <c r="A2913">
        <v>2912</v>
      </c>
      <c r="B2913">
        <v>4</v>
      </c>
      <c r="C2913">
        <v>263.37</v>
      </c>
      <c r="D2913">
        <v>214.17</v>
      </c>
      <c r="E2913">
        <v>331.61</v>
      </c>
      <c r="F2913">
        <f t="shared" si="45"/>
        <v>269.71666666666664</v>
      </c>
    </row>
    <row r="2914" spans="1:6" hidden="1" x14ac:dyDescent="0.35">
      <c r="A2914">
        <v>2913</v>
      </c>
      <c r="B2914">
        <v>2</v>
      </c>
      <c r="C2914">
        <v>429.49</v>
      </c>
      <c r="D2914">
        <v>145.58000000000001</v>
      </c>
      <c r="E2914">
        <v>271.54000000000002</v>
      </c>
      <c r="F2914">
        <f t="shared" si="45"/>
        <v>282.20333333333338</v>
      </c>
    </row>
    <row r="2915" spans="1:6" hidden="1" x14ac:dyDescent="0.35">
      <c r="A2915">
        <v>2914</v>
      </c>
      <c r="B2915">
        <v>3</v>
      </c>
      <c r="C2915">
        <v>235.15</v>
      </c>
      <c r="D2915">
        <v>202.14</v>
      </c>
      <c r="E2915">
        <v>184.73</v>
      </c>
      <c r="F2915">
        <f t="shared" si="45"/>
        <v>207.34</v>
      </c>
    </row>
    <row r="2916" spans="1:6" hidden="1" x14ac:dyDescent="0.35">
      <c r="A2916">
        <v>2915</v>
      </c>
      <c r="B2916">
        <v>3</v>
      </c>
      <c r="C2916">
        <v>115.63</v>
      </c>
      <c r="D2916">
        <v>203.11</v>
      </c>
      <c r="E2916">
        <v>136.02000000000001</v>
      </c>
      <c r="F2916">
        <f t="shared" si="45"/>
        <v>151.58666666666667</v>
      </c>
    </row>
    <row r="2917" spans="1:6" hidden="1" x14ac:dyDescent="0.35">
      <c r="A2917">
        <v>2916</v>
      </c>
      <c r="B2917">
        <v>3</v>
      </c>
      <c r="C2917">
        <v>443.34</v>
      </c>
      <c r="D2917">
        <v>367.98</v>
      </c>
      <c r="E2917">
        <v>351.69</v>
      </c>
      <c r="F2917">
        <f t="shared" si="45"/>
        <v>387.67</v>
      </c>
    </row>
    <row r="2918" spans="1:6" hidden="1" x14ac:dyDescent="0.35">
      <c r="A2918">
        <v>2917</v>
      </c>
      <c r="B2918">
        <v>2</v>
      </c>
      <c r="C2918">
        <v>241.86</v>
      </c>
      <c r="D2918">
        <v>383.89</v>
      </c>
      <c r="E2918">
        <v>400.96</v>
      </c>
      <c r="F2918">
        <f t="shared" si="45"/>
        <v>342.23666666666668</v>
      </c>
    </row>
    <row r="2919" spans="1:6" hidden="1" x14ac:dyDescent="0.35">
      <c r="A2919">
        <v>2918</v>
      </c>
      <c r="B2919">
        <v>2</v>
      </c>
      <c r="C2919">
        <v>105.38</v>
      </c>
      <c r="D2919">
        <v>305.5</v>
      </c>
      <c r="E2919">
        <v>112.15</v>
      </c>
      <c r="F2919">
        <f t="shared" si="45"/>
        <v>174.34333333333333</v>
      </c>
    </row>
    <row r="2920" spans="1:6" hidden="1" x14ac:dyDescent="0.35">
      <c r="A2920">
        <v>2919</v>
      </c>
      <c r="B2920">
        <v>3</v>
      </c>
      <c r="C2920">
        <v>253.45</v>
      </c>
      <c r="D2920">
        <v>446.01</v>
      </c>
      <c r="E2920">
        <v>197.96</v>
      </c>
      <c r="F2920">
        <f t="shared" si="45"/>
        <v>299.14000000000004</v>
      </c>
    </row>
    <row r="2921" spans="1:6" hidden="1" x14ac:dyDescent="0.35">
      <c r="A2921">
        <v>2920</v>
      </c>
      <c r="B2921">
        <v>3</v>
      </c>
      <c r="C2921">
        <v>328.14</v>
      </c>
      <c r="D2921">
        <v>362.57</v>
      </c>
      <c r="E2921">
        <v>110.87</v>
      </c>
      <c r="F2921">
        <f t="shared" si="45"/>
        <v>267.19333333333333</v>
      </c>
    </row>
    <row r="2922" spans="1:6" x14ac:dyDescent="0.35">
      <c r="A2922">
        <v>2921</v>
      </c>
      <c r="B2922">
        <v>4</v>
      </c>
      <c r="C2922">
        <v>345.2</v>
      </c>
      <c r="D2922">
        <v>305.64999999999998</v>
      </c>
      <c r="E2922">
        <v>280.83999999999997</v>
      </c>
      <c r="F2922">
        <f t="shared" si="45"/>
        <v>310.56333333333328</v>
      </c>
    </row>
    <row r="2923" spans="1:6" hidden="1" x14ac:dyDescent="0.35">
      <c r="A2923">
        <v>2922</v>
      </c>
      <c r="B2923">
        <v>2</v>
      </c>
      <c r="C2923">
        <v>410.62</v>
      </c>
      <c r="D2923">
        <v>305.27999999999997</v>
      </c>
      <c r="E2923">
        <v>150.85</v>
      </c>
      <c r="F2923">
        <f t="shared" si="45"/>
        <v>288.91666666666669</v>
      </c>
    </row>
    <row r="2924" spans="1:6" hidden="1" x14ac:dyDescent="0.35">
      <c r="A2924">
        <v>2923</v>
      </c>
      <c r="B2924">
        <v>1</v>
      </c>
      <c r="C2924">
        <v>239.9</v>
      </c>
      <c r="D2924">
        <v>353.33</v>
      </c>
      <c r="E2924">
        <v>423.65</v>
      </c>
      <c r="F2924">
        <f t="shared" si="45"/>
        <v>338.96</v>
      </c>
    </row>
    <row r="2925" spans="1:6" hidden="1" x14ac:dyDescent="0.35">
      <c r="A2925">
        <v>2924</v>
      </c>
      <c r="B2925">
        <v>2</v>
      </c>
      <c r="C2925">
        <v>233.37</v>
      </c>
      <c r="D2925">
        <v>102.2</v>
      </c>
      <c r="E2925">
        <v>205.58</v>
      </c>
      <c r="F2925">
        <f t="shared" si="45"/>
        <v>180.38333333333333</v>
      </c>
    </row>
    <row r="2926" spans="1:6" hidden="1" x14ac:dyDescent="0.35">
      <c r="A2926">
        <v>2925</v>
      </c>
      <c r="B2926">
        <v>2</v>
      </c>
      <c r="C2926">
        <v>337.34</v>
      </c>
      <c r="D2926">
        <v>295.93</v>
      </c>
      <c r="E2926">
        <v>223</v>
      </c>
      <c r="F2926">
        <f t="shared" si="45"/>
        <v>285.42333333333335</v>
      </c>
    </row>
    <row r="2927" spans="1:6" hidden="1" x14ac:dyDescent="0.35">
      <c r="A2927">
        <v>2926</v>
      </c>
      <c r="B2927">
        <v>3</v>
      </c>
      <c r="C2927">
        <v>390.11</v>
      </c>
      <c r="D2927">
        <v>291.75</v>
      </c>
      <c r="E2927">
        <v>249.06</v>
      </c>
      <c r="F2927">
        <f t="shared" si="45"/>
        <v>310.30666666666667</v>
      </c>
    </row>
    <row r="2928" spans="1:6" hidden="1" x14ac:dyDescent="0.35">
      <c r="A2928">
        <v>2927</v>
      </c>
      <c r="B2928">
        <v>2</v>
      </c>
      <c r="C2928">
        <v>113.46</v>
      </c>
      <c r="D2928">
        <v>304.89999999999998</v>
      </c>
      <c r="E2928">
        <v>183.69</v>
      </c>
      <c r="F2928">
        <f t="shared" si="45"/>
        <v>200.68333333333331</v>
      </c>
    </row>
    <row r="2929" spans="1:6" hidden="1" x14ac:dyDescent="0.35">
      <c r="A2929">
        <v>2928</v>
      </c>
      <c r="B2929">
        <v>3</v>
      </c>
      <c r="C2929">
        <v>282.83</v>
      </c>
      <c r="D2929">
        <v>332.26</v>
      </c>
      <c r="E2929">
        <v>206.39</v>
      </c>
      <c r="F2929">
        <f t="shared" si="45"/>
        <v>273.82666666666665</v>
      </c>
    </row>
    <row r="2930" spans="1:6" hidden="1" x14ac:dyDescent="0.35">
      <c r="A2930">
        <v>2929</v>
      </c>
      <c r="B2930">
        <v>3</v>
      </c>
      <c r="C2930">
        <v>379.06</v>
      </c>
      <c r="D2930">
        <v>359.01</v>
      </c>
      <c r="E2930">
        <v>314.27999999999997</v>
      </c>
      <c r="F2930">
        <f t="shared" si="45"/>
        <v>350.7833333333333</v>
      </c>
    </row>
    <row r="2931" spans="1:6" hidden="1" x14ac:dyDescent="0.35">
      <c r="A2931">
        <v>2930</v>
      </c>
      <c r="B2931">
        <v>2</v>
      </c>
      <c r="C2931">
        <v>179.68</v>
      </c>
      <c r="D2931">
        <v>350.7</v>
      </c>
      <c r="E2931">
        <v>201.36</v>
      </c>
      <c r="F2931">
        <f t="shared" si="45"/>
        <v>243.91333333333333</v>
      </c>
    </row>
    <row r="2932" spans="1:6" hidden="1" x14ac:dyDescent="0.35">
      <c r="A2932">
        <v>2931</v>
      </c>
      <c r="B2932">
        <v>2</v>
      </c>
      <c r="C2932">
        <v>278.82</v>
      </c>
      <c r="D2932">
        <v>320.99</v>
      </c>
      <c r="E2932">
        <v>336.45</v>
      </c>
      <c r="F2932">
        <f t="shared" si="45"/>
        <v>312.08666666666664</v>
      </c>
    </row>
    <row r="2933" spans="1:6" hidden="1" x14ac:dyDescent="0.35">
      <c r="A2933">
        <v>2932</v>
      </c>
      <c r="B2933">
        <v>2</v>
      </c>
      <c r="C2933">
        <v>251.62</v>
      </c>
      <c r="D2933">
        <v>288.44</v>
      </c>
      <c r="E2933">
        <v>239.26</v>
      </c>
      <c r="F2933">
        <f t="shared" si="45"/>
        <v>259.77333333333331</v>
      </c>
    </row>
    <row r="2934" spans="1:6" hidden="1" x14ac:dyDescent="0.35">
      <c r="A2934">
        <v>2933</v>
      </c>
      <c r="B2934">
        <v>3</v>
      </c>
      <c r="C2934">
        <v>317.13</v>
      </c>
      <c r="D2934">
        <v>157.47999999999999</v>
      </c>
      <c r="E2934">
        <v>299.94</v>
      </c>
      <c r="F2934">
        <f t="shared" si="45"/>
        <v>258.18333333333334</v>
      </c>
    </row>
    <row r="2935" spans="1:6" hidden="1" x14ac:dyDescent="0.35">
      <c r="A2935">
        <v>2934</v>
      </c>
      <c r="B2935">
        <v>2</v>
      </c>
      <c r="C2935">
        <v>361.18</v>
      </c>
      <c r="D2935">
        <v>275.49</v>
      </c>
      <c r="E2935">
        <v>214.91</v>
      </c>
      <c r="F2935">
        <f t="shared" si="45"/>
        <v>283.86</v>
      </c>
    </row>
    <row r="2936" spans="1:6" x14ac:dyDescent="0.35">
      <c r="A2936">
        <v>2935</v>
      </c>
      <c r="B2936">
        <v>4</v>
      </c>
      <c r="C2936">
        <v>116.65</v>
      </c>
      <c r="D2936">
        <v>199.86</v>
      </c>
      <c r="E2936">
        <v>232.22</v>
      </c>
      <c r="F2936">
        <f t="shared" si="45"/>
        <v>182.91</v>
      </c>
    </row>
    <row r="2937" spans="1:6" hidden="1" x14ac:dyDescent="0.35">
      <c r="A2937">
        <v>2936</v>
      </c>
      <c r="B2937">
        <v>3</v>
      </c>
      <c r="C2937">
        <v>209.12</v>
      </c>
      <c r="D2937">
        <v>443.29</v>
      </c>
      <c r="E2937">
        <v>111.54</v>
      </c>
      <c r="F2937">
        <f t="shared" si="45"/>
        <v>254.65</v>
      </c>
    </row>
    <row r="2938" spans="1:6" x14ac:dyDescent="0.35">
      <c r="A2938">
        <v>2937</v>
      </c>
      <c r="B2938">
        <v>4</v>
      </c>
      <c r="C2938">
        <v>367.09</v>
      </c>
      <c r="D2938">
        <v>140.96</v>
      </c>
      <c r="E2938">
        <v>223.98</v>
      </c>
      <c r="F2938">
        <f t="shared" si="45"/>
        <v>244.01</v>
      </c>
    </row>
    <row r="2939" spans="1:6" x14ac:dyDescent="0.35">
      <c r="A2939">
        <v>2938</v>
      </c>
      <c r="B2939">
        <v>4</v>
      </c>
      <c r="C2939">
        <v>319.12</v>
      </c>
      <c r="D2939">
        <v>130.13</v>
      </c>
      <c r="E2939">
        <v>143.46</v>
      </c>
      <c r="F2939">
        <f t="shared" si="45"/>
        <v>197.57000000000002</v>
      </c>
    </row>
    <row r="2940" spans="1:6" hidden="1" x14ac:dyDescent="0.35">
      <c r="A2940">
        <v>2939</v>
      </c>
      <c r="B2940">
        <v>2</v>
      </c>
      <c r="C2940">
        <v>379.83</v>
      </c>
      <c r="D2940">
        <v>170.32</v>
      </c>
      <c r="E2940">
        <v>417.23</v>
      </c>
      <c r="F2940">
        <f t="shared" si="45"/>
        <v>322.45999999999998</v>
      </c>
    </row>
    <row r="2941" spans="1:6" hidden="1" x14ac:dyDescent="0.35">
      <c r="A2941">
        <v>2940</v>
      </c>
      <c r="B2941">
        <v>2</v>
      </c>
      <c r="C2941">
        <v>243.27</v>
      </c>
      <c r="D2941">
        <v>150.22</v>
      </c>
      <c r="E2941">
        <v>352.16</v>
      </c>
      <c r="F2941">
        <f t="shared" si="45"/>
        <v>248.55000000000004</v>
      </c>
    </row>
    <row r="2942" spans="1:6" hidden="1" x14ac:dyDescent="0.35">
      <c r="A2942">
        <v>2941</v>
      </c>
      <c r="B2942">
        <v>2</v>
      </c>
      <c r="C2942">
        <v>181.72</v>
      </c>
      <c r="D2942">
        <v>179.75</v>
      </c>
      <c r="E2942">
        <v>377.7</v>
      </c>
      <c r="F2942">
        <f t="shared" si="45"/>
        <v>246.39000000000001</v>
      </c>
    </row>
    <row r="2943" spans="1:6" hidden="1" x14ac:dyDescent="0.35">
      <c r="A2943">
        <v>2942</v>
      </c>
      <c r="B2943">
        <v>1</v>
      </c>
      <c r="C2943">
        <v>256.81</v>
      </c>
      <c r="D2943">
        <v>439.22</v>
      </c>
      <c r="E2943">
        <v>406.72</v>
      </c>
      <c r="F2943">
        <f t="shared" si="45"/>
        <v>367.58333333333331</v>
      </c>
    </row>
    <row r="2944" spans="1:6" hidden="1" x14ac:dyDescent="0.35">
      <c r="A2944">
        <v>2943</v>
      </c>
      <c r="B2944">
        <v>3</v>
      </c>
      <c r="C2944">
        <v>268.05</v>
      </c>
      <c r="D2944">
        <v>209.12</v>
      </c>
      <c r="E2944">
        <v>441.04</v>
      </c>
      <c r="F2944">
        <f t="shared" si="45"/>
        <v>306.07</v>
      </c>
    </row>
    <row r="2945" spans="1:6" hidden="1" x14ac:dyDescent="0.35">
      <c r="A2945">
        <v>2944</v>
      </c>
      <c r="B2945">
        <v>3</v>
      </c>
      <c r="C2945">
        <v>393.62</v>
      </c>
      <c r="D2945">
        <v>364.49</v>
      </c>
      <c r="E2945">
        <v>214.14</v>
      </c>
      <c r="F2945">
        <f t="shared" si="45"/>
        <v>324.08333333333331</v>
      </c>
    </row>
    <row r="2946" spans="1:6" hidden="1" x14ac:dyDescent="0.35">
      <c r="A2946">
        <v>2945</v>
      </c>
      <c r="B2946">
        <v>3</v>
      </c>
      <c r="C2946">
        <v>157.36000000000001</v>
      </c>
      <c r="D2946">
        <v>439.97</v>
      </c>
      <c r="E2946">
        <v>183.12</v>
      </c>
      <c r="F2946">
        <f t="shared" si="45"/>
        <v>260.15000000000003</v>
      </c>
    </row>
    <row r="2947" spans="1:6" hidden="1" x14ac:dyDescent="0.35">
      <c r="A2947">
        <v>2946</v>
      </c>
      <c r="B2947">
        <v>3</v>
      </c>
      <c r="C2947">
        <v>341.92</v>
      </c>
      <c r="D2947">
        <v>289.48</v>
      </c>
      <c r="E2947">
        <v>202.91</v>
      </c>
      <c r="F2947">
        <f t="shared" ref="F2947:F3010" si="46">AVERAGE(C2947:E2947)</f>
        <v>278.10333333333335</v>
      </c>
    </row>
    <row r="2948" spans="1:6" hidden="1" x14ac:dyDescent="0.35">
      <c r="A2948">
        <v>2947</v>
      </c>
      <c r="B2948">
        <v>3</v>
      </c>
      <c r="C2948">
        <v>295.55</v>
      </c>
      <c r="D2948">
        <v>230.96</v>
      </c>
      <c r="E2948">
        <v>221.79</v>
      </c>
      <c r="F2948">
        <f t="shared" si="46"/>
        <v>249.43333333333331</v>
      </c>
    </row>
    <row r="2949" spans="1:6" hidden="1" x14ac:dyDescent="0.35">
      <c r="A2949">
        <v>2948</v>
      </c>
      <c r="B2949">
        <v>1</v>
      </c>
      <c r="C2949">
        <v>429.17</v>
      </c>
      <c r="D2949">
        <v>389.09</v>
      </c>
      <c r="E2949">
        <v>309.29000000000002</v>
      </c>
      <c r="F2949">
        <f t="shared" si="46"/>
        <v>375.84999999999997</v>
      </c>
    </row>
    <row r="2950" spans="1:6" x14ac:dyDescent="0.35">
      <c r="A2950">
        <v>2949</v>
      </c>
      <c r="B2950">
        <v>4</v>
      </c>
      <c r="C2950">
        <v>102.1</v>
      </c>
      <c r="D2950">
        <v>153.96</v>
      </c>
      <c r="E2950">
        <v>311.61</v>
      </c>
      <c r="F2950">
        <f t="shared" si="46"/>
        <v>189.22333333333336</v>
      </c>
    </row>
    <row r="2951" spans="1:6" x14ac:dyDescent="0.35">
      <c r="A2951">
        <v>2950</v>
      </c>
      <c r="B2951">
        <v>4</v>
      </c>
      <c r="C2951">
        <v>242.74</v>
      </c>
      <c r="D2951">
        <v>119.47</v>
      </c>
      <c r="E2951">
        <v>434.72</v>
      </c>
      <c r="F2951">
        <f t="shared" si="46"/>
        <v>265.64333333333337</v>
      </c>
    </row>
    <row r="2952" spans="1:6" hidden="1" x14ac:dyDescent="0.35">
      <c r="A2952">
        <v>2951</v>
      </c>
      <c r="B2952">
        <v>2</v>
      </c>
      <c r="C2952">
        <v>128.59</v>
      </c>
      <c r="D2952">
        <v>328.04</v>
      </c>
      <c r="E2952">
        <v>338.18</v>
      </c>
      <c r="F2952">
        <f t="shared" si="46"/>
        <v>264.93666666666667</v>
      </c>
    </row>
    <row r="2953" spans="1:6" hidden="1" x14ac:dyDescent="0.35">
      <c r="A2953">
        <v>2952</v>
      </c>
      <c r="B2953">
        <v>3</v>
      </c>
      <c r="C2953">
        <v>215.08</v>
      </c>
      <c r="D2953">
        <v>195.41</v>
      </c>
      <c r="E2953">
        <v>259.82</v>
      </c>
      <c r="F2953">
        <f t="shared" si="46"/>
        <v>223.43666666666664</v>
      </c>
    </row>
    <row r="2954" spans="1:6" hidden="1" x14ac:dyDescent="0.35">
      <c r="A2954">
        <v>2953</v>
      </c>
      <c r="B2954">
        <v>1</v>
      </c>
      <c r="C2954">
        <v>413.55</v>
      </c>
      <c r="D2954">
        <v>283.39999999999998</v>
      </c>
      <c r="E2954">
        <v>324.45</v>
      </c>
      <c r="F2954">
        <f t="shared" si="46"/>
        <v>340.4666666666667</v>
      </c>
    </row>
    <row r="2955" spans="1:6" hidden="1" x14ac:dyDescent="0.35">
      <c r="A2955">
        <v>2954</v>
      </c>
      <c r="B2955">
        <v>2</v>
      </c>
      <c r="C2955">
        <v>243.67</v>
      </c>
      <c r="D2955">
        <v>276.70999999999998</v>
      </c>
      <c r="E2955">
        <v>129.38999999999999</v>
      </c>
      <c r="F2955">
        <f t="shared" si="46"/>
        <v>216.59</v>
      </c>
    </row>
    <row r="2956" spans="1:6" x14ac:dyDescent="0.35">
      <c r="A2956">
        <v>2955</v>
      </c>
      <c r="B2956">
        <v>4</v>
      </c>
      <c r="C2956">
        <v>390.16</v>
      </c>
      <c r="D2956">
        <v>147.82</v>
      </c>
      <c r="E2956">
        <v>124.59</v>
      </c>
      <c r="F2956">
        <f t="shared" si="46"/>
        <v>220.85666666666668</v>
      </c>
    </row>
    <row r="2957" spans="1:6" hidden="1" x14ac:dyDescent="0.35">
      <c r="A2957">
        <v>2956</v>
      </c>
      <c r="B2957">
        <v>3</v>
      </c>
      <c r="C2957">
        <v>127.72</v>
      </c>
      <c r="D2957">
        <v>136.56</v>
      </c>
      <c r="E2957">
        <v>330.06</v>
      </c>
      <c r="F2957">
        <f t="shared" si="46"/>
        <v>198.11333333333332</v>
      </c>
    </row>
    <row r="2958" spans="1:6" hidden="1" x14ac:dyDescent="0.35">
      <c r="A2958">
        <v>2957</v>
      </c>
      <c r="B2958">
        <v>2</v>
      </c>
      <c r="C2958">
        <v>105.77</v>
      </c>
      <c r="D2958">
        <v>399.22</v>
      </c>
      <c r="E2958">
        <v>369.91</v>
      </c>
      <c r="F2958">
        <f t="shared" si="46"/>
        <v>291.63333333333338</v>
      </c>
    </row>
    <row r="2959" spans="1:6" hidden="1" x14ac:dyDescent="0.35">
      <c r="A2959">
        <v>2958</v>
      </c>
      <c r="B2959">
        <v>3</v>
      </c>
      <c r="C2959">
        <v>215.98</v>
      </c>
      <c r="D2959">
        <v>237.34</v>
      </c>
      <c r="E2959">
        <v>124.68</v>
      </c>
      <c r="F2959">
        <f t="shared" si="46"/>
        <v>192.66666666666666</v>
      </c>
    </row>
    <row r="2960" spans="1:6" hidden="1" x14ac:dyDescent="0.35">
      <c r="A2960">
        <v>2959</v>
      </c>
      <c r="B2960">
        <v>3</v>
      </c>
      <c r="C2960">
        <v>257.25</v>
      </c>
      <c r="D2960">
        <v>293.35000000000002</v>
      </c>
      <c r="E2960">
        <v>427.92</v>
      </c>
      <c r="F2960">
        <f t="shared" si="46"/>
        <v>326.17333333333335</v>
      </c>
    </row>
    <row r="2961" spans="1:6" x14ac:dyDescent="0.35">
      <c r="A2961">
        <v>2960</v>
      </c>
      <c r="B2961">
        <v>4</v>
      </c>
      <c r="C2961">
        <v>313.32</v>
      </c>
      <c r="D2961">
        <v>156.13999999999999</v>
      </c>
      <c r="E2961">
        <v>300.98</v>
      </c>
      <c r="F2961">
        <f t="shared" si="46"/>
        <v>256.81333333333333</v>
      </c>
    </row>
    <row r="2962" spans="1:6" hidden="1" x14ac:dyDescent="0.35">
      <c r="A2962">
        <v>2961</v>
      </c>
      <c r="B2962">
        <v>2</v>
      </c>
      <c r="C2962">
        <v>295.83999999999997</v>
      </c>
      <c r="D2962">
        <v>210.57</v>
      </c>
      <c r="E2962">
        <v>424.24</v>
      </c>
      <c r="F2962">
        <f t="shared" si="46"/>
        <v>310.21666666666664</v>
      </c>
    </row>
    <row r="2963" spans="1:6" hidden="1" x14ac:dyDescent="0.35">
      <c r="A2963">
        <v>2962</v>
      </c>
      <c r="B2963">
        <v>3</v>
      </c>
      <c r="C2963">
        <v>169.53</v>
      </c>
      <c r="D2963">
        <v>280.13</v>
      </c>
      <c r="E2963">
        <v>378.26</v>
      </c>
      <c r="F2963">
        <f t="shared" si="46"/>
        <v>275.9733333333333</v>
      </c>
    </row>
    <row r="2964" spans="1:6" hidden="1" x14ac:dyDescent="0.35">
      <c r="A2964">
        <v>2963</v>
      </c>
      <c r="B2964">
        <v>2</v>
      </c>
      <c r="C2964">
        <v>158.26</v>
      </c>
      <c r="D2964">
        <v>431.89</v>
      </c>
      <c r="E2964">
        <v>394.96</v>
      </c>
      <c r="F2964">
        <f t="shared" si="46"/>
        <v>328.36999999999995</v>
      </c>
    </row>
    <row r="2965" spans="1:6" hidden="1" x14ac:dyDescent="0.35">
      <c r="A2965">
        <v>2964</v>
      </c>
      <c r="B2965">
        <v>2</v>
      </c>
      <c r="C2965">
        <v>372.5</v>
      </c>
      <c r="D2965">
        <v>130.94999999999999</v>
      </c>
      <c r="E2965">
        <v>270.38</v>
      </c>
      <c r="F2965">
        <f t="shared" si="46"/>
        <v>257.94333333333333</v>
      </c>
    </row>
    <row r="2966" spans="1:6" x14ac:dyDescent="0.35">
      <c r="A2966">
        <v>2965</v>
      </c>
      <c r="B2966">
        <v>4</v>
      </c>
      <c r="C2966">
        <v>119.14</v>
      </c>
      <c r="D2966">
        <v>287.14</v>
      </c>
      <c r="E2966">
        <v>413.99</v>
      </c>
      <c r="F2966">
        <f t="shared" si="46"/>
        <v>273.42333333333335</v>
      </c>
    </row>
    <row r="2967" spans="1:6" hidden="1" x14ac:dyDescent="0.35">
      <c r="A2967">
        <v>2966</v>
      </c>
      <c r="B2967">
        <v>2</v>
      </c>
      <c r="C2967">
        <v>244.77</v>
      </c>
      <c r="D2967">
        <v>302.14999999999998</v>
      </c>
      <c r="E2967">
        <v>176.56</v>
      </c>
      <c r="F2967">
        <f t="shared" si="46"/>
        <v>241.16</v>
      </c>
    </row>
    <row r="2968" spans="1:6" hidden="1" x14ac:dyDescent="0.35">
      <c r="A2968">
        <v>2967</v>
      </c>
      <c r="B2968">
        <v>2</v>
      </c>
      <c r="C2968">
        <v>187.12</v>
      </c>
      <c r="D2968">
        <v>263.58999999999997</v>
      </c>
      <c r="E2968">
        <v>287.08999999999997</v>
      </c>
      <c r="F2968">
        <f t="shared" si="46"/>
        <v>245.93333333333331</v>
      </c>
    </row>
    <row r="2969" spans="1:6" hidden="1" x14ac:dyDescent="0.35">
      <c r="A2969">
        <v>2968</v>
      </c>
      <c r="B2969">
        <v>2</v>
      </c>
      <c r="C2969">
        <v>273.12</v>
      </c>
      <c r="D2969">
        <v>126.63</v>
      </c>
      <c r="E2969">
        <v>241.23</v>
      </c>
      <c r="F2969">
        <f t="shared" si="46"/>
        <v>213.66</v>
      </c>
    </row>
    <row r="2970" spans="1:6" hidden="1" x14ac:dyDescent="0.35">
      <c r="A2970">
        <v>2969</v>
      </c>
      <c r="B2970">
        <v>2</v>
      </c>
      <c r="C2970">
        <v>136.4</v>
      </c>
      <c r="D2970">
        <v>424.66</v>
      </c>
      <c r="E2970">
        <v>110.53</v>
      </c>
      <c r="F2970">
        <f t="shared" si="46"/>
        <v>223.86333333333334</v>
      </c>
    </row>
    <row r="2971" spans="1:6" hidden="1" x14ac:dyDescent="0.35">
      <c r="A2971">
        <v>2970</v>
      </c>
      <c r="B2971">
        <v>3</v>
      </c>
      <c r="C2971">
        <v>320.14999999999998</v>
      </c>
      <c r="D2971">
        <v>240.76</v>
      </c>
      <c r="E2971">
        <v>191.73</v>
      </c>
      <c r="F2971">
        <f t="shared" si="46"/>
        <v>250.88</v>
      </c>
    </row>
    <row r="2972" spans="1:6" hidden="1" x14ac:dyDescent="0.35">
      <c r="A2972">
        <v>2971</v>
      </c>
      <c r="B2972">
        <v>1</v>
      </c>
      <c r="C2972">
        <v>356.44</v>
      </c>
      <c r="D2972">
        <v>203.93</v>
      </c>
      <c r="E2972">
        <v>353.19</v>
      </c>
      <c r="F2972">
        <f t="shared" si="46"/>
        <v>304.52</v>
      </c>
    </row>
    <row r="2973" spans="1:6" x14ac:dyDescent="0.35">
      <c r="A2973">
        <v>2972</v>
      </c>
      <c r="B2973">
        <v>4</v>
      </c>
      <c r="C2973">
        <v>172.5</v>
      </c>
      <c r="D2973">
        <v>429.57</v>
      </c>
      <c r="E2973">
        <v>173.11</v>
      </c>
      <c r="F2973">
        <f t="shared" si="46"/>
        <v>258.39333333333332</v>
      </c>
    </row>
    <row r="2974" spans="1:6" hidden="1" x14ac:dyDescent="0.35">
      <c r="A2974">
        <v>2973</v>
      </c>
      <c r="B2974">
        <v>3</v>
      </c>
      <c r="C2974">
        <v>289.88</v>
      </c>
      <c r="D2974">
        <v>335.75</v>
      </c>
      <c r="E2974">
        <v>427.08</v>
      </c>
      <c r="F2974">
        <f t="shared" si="46"/>
        <v>350.90333333333336</v>
      </c>
    </row>
    <row r="2975" spans="1:6" hidden="1" x14ac:dyDescent="0.35">
      <c r="A2975">
        <v>2974</v>
      </c>
      <c r="B2975">
        <v>3</v>
      </c>
      <c r="C2975">
        <v>204.41</v>
      </c>
      <c r="D2975">
        <v>322.27</v>
      </c>
      <c r="E2975">
        <v>204.46</v>
      </c>
      <c r="F2975">
        <f t="shared" si="46"/>
        <v>243.71333333333334</v>
      </c>
    </row>
    <row r="2976" spans="1:6" hidden="1" x14ac:dyDescent="0.35">
      <c r="A2976">
        <v>2975</v>
      </c>
      <c r="B2976">
        <v>2</v>
      </c>
      <c r="C2976">
        <v>396.82</v>
      </c>
      <c r="D2976">
        <v>100.69</v>
      </c>
      <c r="E2976">
        <v>288.33999999999997</v>
      </c>
      <c r="F2976">
        <f t="shared" si="46"/>
        <v>261.95</v>
      </c>
    </row>
    <row r="2977" spans="1:6" hidden="1" x14ac:dyDescent="0.35">
      <c r="A2977">
        <v>2976</v>
      </c>
      <c r="B2977">
        <v>3</v>
      </c>
      <c r="C2977">
        <v>374.46</v>
      </c>
      <c r="D2977">
        <v>394.24</v>
      </c>
      <c r="E2977">
        <v>358.29</v>
      </c>
      <c r="F2977">
        <f t="shared" si="46"/>
        <v>375.66333333333336</v>
      </c>
    </row>
    <row r="2978" spans="1:6" hidden="1" x14ac:dyDescent="0.35">
      <c r="A2978">
        <v>2977</v>
      </c>
      <c r="B2978">
        <v>2</v>
      </c>
      <c r="C2978">
        <v>359.27</v>
      </c>
      <c r="D2978">
        <v>233.1</v>
      </c>
      <c r="E2978">
        <v>129.91</v>
      </c>
      <c r="F2978">
        <f t="shared" si="46"/>
        <v>240.76</v>
      </c>
    </row>
    <row r="2979" spans="1:6" hidden="1" x14ac:dyDescent="0.35">
      <c r="A2979">
        <v>2978</v>
      </c>
      <c r="B2979">
        <v>3</v>
      </c>
      <c r="C2979">
        <v>223.42</v>
      </c>
      <c r="D2979">
        <v>333.79</v>
      </c>
      <c r="E2979">
        <v>121.58</v>
      </c>
      <c r="F2979">
        <f t="shared" si="46"/>
        <v>226.26333333333335</v>
      </c>
    </row>
    <row r="2980" spans="1:6" hidden="1" x14ac:dyDescent="0.35">
      <c r="A2980">
        <v>2979</v>
      </c>
      <c r="B2980">
        <v>1</v>
      </c>
      <c r="C2980">
        <v>377.54</v>
      </c>
      <c r="D2980">
        <v>239.72</v>
      </c>
      <c r="E2980">
        <v>261.72000000000003</v>
      </c>
      <c r="F2980">
        <f t="shared" si="46"/>
        <v>292.99333333333334</v>
      </c>
    </row>
    <row r="2981" spans="1:6" hidden="1" x14ac:dyDescent="0.35">
      <c r="A2981">
        <v>2980</v>
      </c>
      <c r="B2981">
        <v>3</v>
      </c>
      <c r="C2981">
        <v>239.05</v>
      </c>
      <c r="D2981">
        <v>388.32</v>
      </c>
      <c r="E2981">
        <v>209.46</v>
      </c>
      <c r="F2981">
        <f t="shared" si="46"/>
        <v>278.94333333333333</v>
      </c>
    </row>
    <row r="2982" spans="1:6" hidden="1" x14ac:dyDescent="0.35">
      <c r="A2982">
        <v>2981</v>
      </c>
      <c r="B2982">
        <v>3</v>
      </c>
      <c r="C2982">
        <v>111.73</v>
      </c>
      <c r="D2982">
        <v>131.66999999999999</v>
      </c>
      <c r="E2982">
        <v>169.59</v>
      </c>
      <c r="F2982">
        <f t="shared" si="46"/>
        <v>137.66333333333333</v>
      </c>
    </row>
    <row r="2983" spans="1:6" hidden="1" x14ac:dyDescent="0.35">
      <c r="A2983">
        <v>2982</v>
      </c>
      <c r="B2983">
        <v>1</v>
      </c>
      <c r="C2983">
        <v>301.14999999999998</v>
      </c>
      <c r="D2983">
        <v>142.85</v>
      </c>
      <c r="E2983">
        <v>170.26</v>
      </c>
      <c r="F2983">
        <f t="shared" si="46"/>
        <v>204.75333333333333</v>
      </c>
    </row>
    <row r="2984" spans="1:6" hidden="1" x14ac:dyDescent="0.35">
      <c r="A2984">
        <v>2983</v>
      </c>
      <c r="B2984">
        <v>3</v>
      </c>
      <c r="C2984">
        <v>174.08</v>
      </c>
      <c r="D2984">
        <v>386.26</v>
      </c>
      <c r="E2984">
        <v>363.64</v>
      </c>
      <c r="F2984">
        <f t="shared" si="46"/>
        <v>307.99333333333334</v>
      </c>
    </row>
    <row r="2985" spans="1:6" hidden="1" x14ac:dyDescent="0.35">
      <c r="A2985">
        <v>2984</v>
      </c>
      <c r="B2985">
        <v>3</v>
      </c>
      <c r="C2985">
        <v>235.66</v>
      </c>
      <c r="D2985">
        <v>219.11</v>
      </c>
      <c r="E2985">
        <v>365.74</v>
      </c>
      <c r="F2985">
        <f t="shared" si="46"/>
        <v>273.50333333333333</v>
      </c>
    </row>
    <row r="2986" spans="1:6" hidden="1" x14ac:dyDescent="0.35">
      <c r="A2986">
        <v>2985</v>
      </c>
      <c r="B2986">
        <v>2</v>
      </c>
      <c r="C2986">
        <v>191.74</v>
      </c>
      <c r="D2986">
        <v>419.25</v>
      </c>
      <c r="E2986">
        <v>300.51</v>
      </c>
      <c r="F2986">
        <f t="shared" si="46"/>
        <v>303.83333333333331</v>
      </c>
    </row>
    <row r="2987" spans="1:6" hidden="1" x14ac:dyDescent="0.35">
      <c r="A2987">
        <v>2986</v>
      </c>
      <c r="B2987">
        <v>1</v>
      </c>
      <c r="C2987">
        <v>418.91</v>
      </c>
      <c r="D2987">
        <v>218.21</v>
      </c>
      <c r="E2987">
        <v>416.96</v>
      </c>
      <c r="F2987">
        <f t="shared" si="46"/>
        <v>351.35999999999996</v>
      </c>
    </row>
    <row r="2988" spans="1:6" hidden="1" x14ac:dyDescent="0.35">
      <c r="A2988">
        <v>2987</v>
      </c>
      <c r="B2988">
        <v>3</v>
      </c>
      <c r="C2988">
        <v>132.1</v>
      </c>
      <c r="D2988">
        <v>380.73</v>
      </c>
      <c r="E2988">
        <v>362.34</v>
      </c>
      <c r="F2988">
        <f t="shared" si="46"/>
        <v>291.72333333333336</v>
      </c>
    </row>
    <row r="2989" spans="1:6" x14ac:dyDescent="0.35">
      <c r="A2989">
        <v>2988</v>
      </c>
      <c r="B2989">
        <v>4</v>
      </c>
      <c r="C2989">
        <v>251.7</v>
      </c>
      <c r="D2989">
        <v>220.32</v>
      </c>
      <c r="E2989">
        <v>207.16</v>
      </c>
      <c r="F2989">
        <f t="shared" si="46"/>
        <v>226.39333333333332</v>
      </c>
    </row>
    <row r="2990" spans="1:6" hidden="1" x14ac:dyDescent="0.35">
      <c r="A2990">
        <v>2989</v>
      </c>
      <c r="B2990">
        <v>3</v>
      </c>
      <c r="C2990">
        <v>190.71</v>
      </c>
      <c r="D2990">
        <v>330.17</v>
      </c>
      <c r="E2990">
        <v>186.21</v>
      </c>
      <c r="F2990">
        <f t="shared" si="46"/>
        <v>235.69666666666669</v>
      </c>
    </row>
    <row r="2991" spans="1:6" hidden="1" x14ac:dyDescent="0.35">
      <c r="A2991">
        <v>2990</v>
      </c>
      <c r="B2991">
        <v>3</v>
      </c>
      <c r="C2991">
        <v>372.01</v>
      </c>
      <c r="D2991">
        <v>417.75</v>
      </c>
      <c r="E2991">
        <v>395.83</v>
      </c>
      <c r="F2991">
        <f t="shared" si="46"/>
        <v>395.19666666666666</v>
      </c>
    </row>
    <row r="2992" spans="1:6" hidden="1" x14ac:dyDescent="0.35">
      <c r="A2992">
        <v>2991</v>
      </c>
      <c r="B2992">
        <v>3</v>
      </c>
      <c r="C2992">
        <v>164.4</v>
      </c>
      <c r="D2992">
        <v>404.36</v>
      </c>
      <c r="E2992">
        <v>242.12</v>
      </c>
      <c r="F2992">
        <f t="shared" si="46"/>
        <v>270.29333333333335</v>
      </c>
    </row>
    <row r="2993" spans="1:6" hidden="1" x14ac:dyDescent="0.35">
      <c r="A2993">
        <v>2992</v>
      </c>
      <c r="B2993">
        <v>1</v>
      </c>
      <c r="C2993">
        <v>199.05</v>
      </c>
      <c r="D2993">
        <v>180.53</v>
      </c>
      <c r="E2993">
        <v>399.87</v>
      </c>
      <c r="F2993">
        <f t="shared" si="46"/>
        <v>259.81666666666666</v>
      </c>
    </row>
    <row r="2994" spans="1:6" hidden="1" x14ac:dyDescent="0.35">
      <c r="A2994">
        <v>2993</v>
      </c>
      <c r="B2994">
        <v>2</v>
      </c>
      <c r="C2994">
        <v>319.43</v>
      </c>
      <c r="D2994">
        <v>263.64999999999998</v>
      </c>
      <c r="E2994">
        <v>438.81</v>
      </c>
      <c r="F2994">
        <f t="shared" si="46"/>
        <v>340.62999999999994</v>
      </c>
    </row>
    <row r="2995" spans="1:6" hidden="1" x14ac:dyDescent="0.35">
      <c r="A2995">
        <v>2994</v>
      </c>
      <c r="B2995">
        <v>1</v>
      </c>
      <c r="C2995">
        <v>198.22</v>
      </c>
      <c r="D2995">
        <v>418.94</v>
      </c>
      <c r="E2995">
        <v>329.18</v>
      </c>
      <c r="F2995">
        <f t="shared" si="46"/>
        <v>315.44666666666666</v>
      </c>
    </row>
    <row r="2996" spans="1:6" hidden="1" x14ac:dyDescent="0.35">
      <c r="A2996">
        <v>2995</v>
      </c>
      <c r="B2996">
        <v>2</v>
      </c>
      <c r="C2996">
        <v>178.33</v>
      </c>
      <c r="D2996">
        <v>189.3</v>
      </c>
      <c r="E2996">
        <v>174.43</v>
      </c>
      <c r="F2996">
        <f t="shared" si="46"/>
        <v>180.68666666666664</v>
      </c>
    </row>
    <row r="2997" spans="1:6" x14ac:dyDescent="0.35">
      <c r="A2997">
        <v>2996</v>
      </c>
      <c r="B2997">
        <v>4</v>
      </c>
      <c r="C2997">
        <v>440.29</v>
      </c>
      <c r="D2997">
        <v>333.26</v>
      </c>
      <c r="E2997">
        <v>334.57</v>
      </c>
      <c r="F2997">
        <f t="shared" si="46"/>
        <v>369.37333333333328</v>
      </c>
    </row>
    <row r="2998" spans="1:6" x14ac:dyDescent="0.35">
      <c r="A2998">
        <v>2997</v>
      </c>
      <c r="B2998">
        <v>4</v>
      </c>
      <c r="C2998">
        <v>243.01</v>
      </c>
      <c r="D2998">
        <v>286.07</v>
      </c>
      <c r="E2998">
        <v>283.29000000000002</v>
      </c>
      <c r="F2998">
        <f t="shared" si="46"/>
        <v>270.78999999999996</v>
      </c>
    </row>
    <row r="2999" spans="1:6" x14ac:dyDescent="0.35">
      <c r="A2999">
        <v>2998</v>
      </c>
      <c r="B2999">
        <v>4</v>
      </c>
      <c r="C2999">
        <v>373.87</v>
      </c>
      <c r="D2999">
        <v>418.54</v>
      </c>
      <c r="E2999">
        <v>135.88999999999999</v>
      </c>
      <c r="F2999">
        <f t="shared" si="46"/>
        <v>309.43333333333334</v>
      </c>
    </row>
    <row r="3000" spans="1:6" hidden="1" x14ac:dyDescent="0.35">
      <c r="A3000">
        <v>2999</v>
      </c>
      <c r="B3000">
        <v>3</v>
      </c>
      <c r="C3000">
        <v>320.7</v>
      </c>
      <c r="D3000">
        <v>348.45</v>
      </c>
      <c r="E3000">
        <v>310.01</v>
      </c>
      <c r="F3000">
        <f t="shared" si="46"/>
        <v>326.38666666666666</v>
      </c>
    </row>
    <row r="3001" spans="1:6" hidden="1" x14ac:dyDescent="0.35">
      <c r="A3001">
        <v>3000</v>
      </c>
      <c r="B3001">
        <v>2</v>
      </c>
      <c r="C3001">
        <v>276.39</v>
      </c>
      <c r="D3001">
        <v>377.35</v>
      </c>
      <c r="E3001">
        <v>200.54</v>
      </c>
      <c r="F3001">
        <f t="shared" si="46"/>
        <v>284.76</v>
      </c>
    </row>
    <row r="3002" spans="1:6" x14ac:dyDescent="0.35">
      <c r="A3002">
        <v>3001</v>
      </c>
      <c r="B3002">
        <v>4</v>
      </c>
      <c r="C3002">
        <v>230.21</v>
      </c>
      <c r="D3002">
        <v>306.58999999999997</v>
      </c>
      <c r="E3002">
        <v>226.96</v>
      </c>
      <c r="F3002">
        <f t="shared" si="46"/>
        <v>254.58666666666667</v>
      </c>
    </row>
    <row r="3003" spans="1:6" hidden="1" x14ac:dyDescent="0.35">
      <c r="A3003">
        <v>3002</v>
      </c>
      <c r="B3003">
        <v>3</v>
      </c>
      <c r="C3003">
        <v>428.88</v>
      </c>
      <c r="D3003">
        <v>107.28</v>
      </c>
      <c r="E3003">
        <v>153.25</v>
      </c>
      <c r="F3003">
        <f t="shared" si="46"/>
        <v>229.80333333333331</v>
      </c>
    </row>
    <row r="3004" spans="1:6" x14ac:dyDescent="0.35">
      <c r="A3004">
        <v>3003</v>
      </c>
      <c r="B3004">
        <v>4</v>
      </c>
      <c r="C3004">
        <v>258.14</v>
      </c>
      <c r="D3004">
        <v>431.81</v>
      </c>
      <c r="E3004">
        <v>217.63</v>
      </c>
      <c r="F3004">
        <f t="shared" si="46"/>
        <v>302.5266666666667</v>
      </c>
    </row>
    <row r="3005" spans="1:6" hidden="1" x14ac:dyDescent="0.35">
      <c r="A3005">
        <v>3004</v>
      </c>
      <c r="B3005">
        <v>1</v>
      </c>
      <c r="C3005">
        <v>110.56</v>
      </c>
      <c r="D3005">
        <v>447.03</v>
      </c>
      <c r="E3005">
        <v>166.96</v>
      </c>
      <c r="F3005">
        <f t="shared" si="46"/>
        <v>241.51666666666665</v>
      </c>
    </row>
    <row r="3006" spans="1:6" hidden="1" x14ac:dyDescent="0.35">
      <c r="A3006">
        <v>3005</v>
      </c>
      <c r="B3006">
        <v>2</v>
      </c>
      <c r="C3006">
        <v>282.81</v>
      </c>
      <c r="D3006">
        <v>106.98</v>
      </c>
      <c r="E3006">
        <v>235.01</v>
      </c>
      <c r="F3006">
        <f t="shared" si="46"/>
        <v>208.26666666666665</v>
      </c>
    </row>
    <row r="3007" spans="1:6" hidden="1" x14ac:dyDescent="0.35">
      <c r="A3007">
        <v>3006</v>
      </c>
      <c r="B3007">
        <v>2</v>
      </c>
      <c r="C3007">
        <v>371.2</v>
      </c>
      <c r="D3007">
        <v>448.65</v>
      </c>
      <c r="E3007">
        <v>213.44</v>
      </c>
      <c r="F3007">
        <f t="shared" si="46"/>
        <v>344.43</v>
      </c>
    </row>
    <row r="3008" spans="1:6" hidden="1" x14ac:dyDescent="0.35">
      <c r="A3008">
        <v>3007</v>
      </c>
      <c r="B3008">
        <v>3</v>
      </c>
      <c r="C3008">
        <v>322.89999999999998</v>
      </c>
      <c r="D3008">
        <v>419.97</v>
      </c>
      <c r="E3008">
        <v>217.5</v>
      </c>
      <c r="F3008">
        <f t="shared" si="46"/>
        <v>320.12333333333333</v>
      </c>
    </row>
    <row r="3009" spans="1:6" hidden="1" x14ac:dyDescent="0.35">
      <c r="A3009">
        <v>3008</v>
      </c>
      <c r="B3009">
        <v>2</v>
      </c>
      <c r="C3009">
        <v>225.24</v>
      </c>
      <c r="D3009">
        <v>333.98</v>
      </c>
      <c r="E3009">
        <v>406.94</v>
      </c>
      <c r="F3009">
        <f t="shared" si="46"/>
        <v>322.05333333333334</v>
      </c>
    </row>
    <row r="3010" spans="1:6" hidden="1" x14ac:dyDescent="0.35">
      <c r="A3010">
        <v>3009</v>
      </c>
      <c r="B3010">
        <v>3</v>
      </c>
      <c r="C3010">
        <v>382.67</v>
      </c>
      <c r="D3010">
        <v>432.48</v>
      </c>
      <c r="E3010">
        <v>229.92</v>
      </c>
      <c r="F3010">
        <f t="shared" si="46"/>
        <v>348.35666666666674</v>
      </c>
    </row>
    <row r="3011" spans="1:6" hidden="1" x14ac:dyDescent="0.35">
      <c r="A3011">
        <v>3010</v>
      </c>
      <c r="B3011">
        <v>2</v>
      </c>
      <c r="C3011">
        <v>310.02</v>
      </c>
      <c r="D3011">
        <v>146.41</v>
      </c>
      <c r="E3011">
        <v>211.49</v>
      </c>
      <c r="F3011">
        <f t="shared" ref="F3011:F3074" si="47">AVERAGE(C3011:E3011)</f>
        <v>222.64</v>
      </c>
    </row>
    <row r="3012" spans="1:6" hidden="1" x14ac:dyDescent="0.35">
      <c r="A3012">
        <v>3011</v>
      </c>
      <c r="B3012">
        <v>1</v>
      </c>
      <c r="C3012">
        <v>394.45</v>
      </c>
      <c r="D3012">
        <v>376.11</v>
      </c>
      <c r="E3012">
        <v>193.92</v>
      </c>
      <c r="F3012">
        <f t="shared" si="47"/>
        <v>321.49333333333328</v>
      </c>
    </row>
    <row r="3013" spans="1:6" hidden="1" x14ac:dyDescent="0.35">
      <c r="A3013">
        <v>3012</v>
      </c>
      <c r="B3013">
        <v>1</v>
      </c>
      <c r="C3013">
        <v>109.76</v>
      </c>
      <c r="D3013">
        <v>148.22999999999999</v>
      </c>
      <c r="E3013">
        <v>330.96</v>
      </c>
      <c r="F3013">
        <f t="shared" si="47"/>
        <v>196.31666666666669</v>
      </c>
    </row>
    <row r="3014" spans="1:6" hidden="1" x14ac:dyDescent="0.35">
      <c r="A3014">
        <v>3013</v>
      </c>
      <c r="B3014">
        <v>3</v>
      </c>
      <c r="C3014">
        <v>166.77</v>
      </c>
      <c r="D3014">
        <v>262.14999999999998</v>
      </c>
      <c r="E3014">
        <v>155.11000000000001</v>
      </c>
      <c r="F3014">
        <f t="shared" si="47"/>
        <v>194.67666666666665</v>
      </c>
    </row>
    <row r="3015" spans="1:6" hidden="1" x14ac:dyDescent="0.35">
      <c r="A3015">
        <v>3014</v>
      </c>
      <c r="B3015">
        <v>1</v>
      </c>
      <c r="C3015">
        <v>338.35</v>
      </c>
      <c r="D3015">
        <v>109.96</v>
      </c>
      <c r="E3015">
        <v>427.78</v>
      </c>
      <c r="F3015">
        <f t="shared" si="47"/>
        <v>292.02999999999997</v>
      </c>
    </row>
    <row r="3016" spans="1:6" hidden="1" x14ac:dyDescent="0.35">
      <c r="A3016">
        <v>3015</v>
      </c>
      <c r="B3016">
        <v>2</v>
      </c>
      <c r="C3016">
        <v>358.76</v>
      </c>
      <c r="D3016">
        <v>133.69999999999999</v>
      </c>
      <c r="E3016">
        <v>380.95</v>
      </c>
      <c r="F3016">
        <f t="shared" si="47"/>
        <v>291.13666666666666</v>
      </c>
    </row>
    <row r="3017" spans="1:6" hidden="1" x14ac:dyDescent="0.35">
      <c r="A3017">
        <v>3016</v>
      </c>
      <c r="B3017">
        <v>1</v>
      </c>
      <c r="C3017">
        <v>275.08</v>
      </c>
      <c r="D3017">
        <v>107.23</v>
      </c>
      <c r="E3017">
        <v>226.76</v>
      </c>
      <c r="F3017">
        <f t="shared" si="47"/>
        <v>203.02333333333331</v>
      </c>
    </row>
    <row r="3018" spans="1:6" hidden="1" x14ac:dyDescent="0.35">
      <c r="A3018">
        <v>3017</v>
      </c>
      <c r="B3018">
        <v>3</v>
      </c>
      <c r="C3018">
        <v>278.67</v>
      </c>
      <c r="D3018">
        <v>348.27</v>
      </c>
      <c r="E3018">
        <v>125.29</v>
      </c>
      <c r="F3018">
        <f t="shared" si="47"/>
        <v>250.74333333333334</v>
      </c>
    </row>
    <row r="3019" spans="1:6" hidden="1" x14ac:dyDescent="0.35">
      <c r="A3019">
        <v>3018</v>
      </c>
      <c r="B3019">
        <v>2</v>
      </c>
      <c r="C3019">
        <v>193.39</v>
      </c>
      <c r="D3019">
        <v>308.27</v>
      </c>
      <c r="E3019">
        <v>286.55</v>
      </c>
      <c r="F3019">
        <f t="shared" si="47"/>
        <v>262.73666666666668</v>
      </c>
    </row>
    <row r="3020" spans="1:6" hidden="1" x14ac:dyDescent="0.35">
      <c r="A3020">
        <v>3019</v>
      </c>
      <c r="B3020">
        <v>3</v>
      </c>
      <c r="C3020">
        <v>272.99</v>
      </c>
      <c r="D3020">
        <v>117.75</v>
      </c>
      <c r="E3020">
        <v>171.46</v>
      </c>
      <c r="F3020">
        <f t="shared" si="47"/>
        <v>187.4</v>
      </c>
    </row>
    <row r="3021" spans="1:6" hidden="1" x14ac:dyDescent="0.35">
      <c r="A3021">
        <v>3020</v>
      </c>
      <c r="B3021">
        <v>2</v>
      </c>
      <c r="C3021">
        <v>291.61</v>
      </c>
      <c r="D3021">
        <v>388.05</v>
      </c>
      <c r="E3021">
        <v>166.48</v>
      </c>
      <c r="F3021">
        <f t="shared" si="47"/>
        <v>282.04666666666668</v>
      </c>
    </row>
    <row r="3022" spans="1:6" hidden="1" x14ac:dyDescent="0.35">
      <c r="A3022">
        <v>3021</v>
      </c>
      <c r="B3022">
        <v>3</v>
      </c>
      <c r="C3022">
        <v>429.42</v>
      </c>
      <c r="D3022">
        <v>287.70999999999998</v>
      </c>
      <c r="E3022">
        <v>153.44999999999999</v>
      </c>
      <c r="F3022">
        <f t="shared" si="47"/>
        <v>290.19333333333333</v>
      </c>
    </row>
    <row r="3023" spans="1:6" hidden="1" x14ac:dyDescent="0.35">
      <c r="A3023">
        <v>3022</v>
      </c>
      <c r="B3023">
        <v>3</v>
      </c>
      <c r="C3023">
        <v>140.82</v>
      </c>
      <c r="D3023">
        <v>425.39</v>
      </c>
      <c r="E3023">
        <v>318.89999999999998</v>
      </c>
      <c r="F3023">
        <f t="shared" si="47"/>
        <v>295.03666666666669</v>
      </c>
    </row>
    <row r="3024" spans="1:6" hidden="1" x14ac:dyDescent="0.35">
      <c r="A3024">
        <v>3023</v>
      </c>
      <c r="B3024">
        <v>3</v>
      </c>
      <c r="C3024">
        <v>420.93</v>
      </c>
      <c r="D3024">
        <v>188.47</v>
      </c>
      <c r="E3024">
        <v>243.38</v>
      </c>
      <c r="F3024">
        <f t="shared" si="47"/>
        <v>284.26</v>
      </c>
    </row>
    <row r="3025" spans="1:6" hidden="1" x14ac:dyDescent="0.35">
      <c r="A3025">
        <v>3024</v>
      </c>
      <c r="B3025">
        <v>2</v>
      </c>
      <c r="C3025">
        <v>235.15</v>
      </c>
      <c r="D3025">
        <v>278.48</v>
      </c>
      <c r="E3025">
        <v>286.01</v>
      </c>
      <c r="F3025">
        <f t="shared" si="47"/>
        <v>266.54666666666668</v>
      </c>
    </row>
    <row r="3026" spans="1:6" hidden="1" x14ac:dyDescent="0.35">
      <c r="A3026">
        <v>3025</v>
      </c>
      <c r="B3026">
        <v>2</v>
      </c>
      <c r="C3026">
        <v>359.56</v>
      </c>
      <c r="D3026">
        <v>138.15</v>
      </c>
      <c r="E3026">
        <v>384.62</v>
      </c>
      <c r="F3026">
        <f t="shared" si="47"/>
        <v>294.11</v>
      </c>
    </row>
    <row r="3027" spans="1:6" hidden="1" x14ac:dyDescent="0.35">
      <c r="A3027">
        <v>3026</v>
      </c>
      <c r="B3027">
        <v>1</v>
      </c>
      <c r="C3027">
        <v>122.17</v>
      </c>
      <c r="D3027">
        <v>196.42</v>
      </c>
      <c r="E3027">
        <v>371.95</v>
      </c>
      <c r="F3027">
        <f t="shared" si="47"/>
        <v>230.17999999999998</v>
      </c>
    </row>
    <row r="3028" spans="1:6" hidden="1" x14ac:dyDescent="0.35">
      <c r="A3028">
        <v>3027</v>
      </c>
      <c r="B3028">
        <v>3</v>
      </c>
      <c r="C3028">
        <v>113.74</v>
      </c>
      <c r="D3028">
        <v>263.83</v>
      </c>
      <c r="E3028">
        <v>275.12</v>
      </c>
      <c r="F3028">
        <f t="shared" si="47"/>
        <v>217.56333333333336</v>
      </c>
    </row>
    <row r="3029" spans="1:6" hidden="1" x14ac:dyDescent="0.35">
      <c r="A3029">
        <v>3028</v>
      </c>
      <c r="B3029">
        <v>2</v>
      </c>
      <c r="C3029">
        <v>247.22</v>
      </c>
      <c r="D3029">
        <v>281.81</v>
      </c>
      <c r="E3029">
        <v>232.79</v>
      </c>
      <c r="F3029">
        <f t="shared" si="47"/>
        <v>253.93999999999997</v>
      </c>
    </row>
    <row r="3030" spans="1:6" hidden="1" x14ac:dyDescent="0.35">
      <c r="A3030">
        <v>3029</v>
      </c>
      <c r="B3030">
        <v>1</v>
      </c>
      <c r="C3030">
        <v>281.89999999999998</v>
      </c>
      <c r="D3030">
        <v>183.25</v>
      </c>
      <c r="E3030">
        <v>221.95</v>
      </c>
      <c r="F3030">
        <f t="shared" si="47"/>
        <v>229.0333333333333</v>
      </c>
    </row>
    <row r="3031" spans="1:6" hidden="1" x14ac:dyDescent="0.35">
      <c r="A3031">
        <v>3030</v>
      </c>
      <c r="B3031">
        <v>2</v>
      </c>
      <c r="C3031">
        <v>391.43</v>
      </c>
      <c r="D3031">
        <v>373.15</v>
      </c>
      <c r="E3031">
        <v>364.78</v>
      </c>
      <c r="F3031">
        <f t="shared" si="47"/>
        <v>376.45333333333332</v>
      </c>
    </row>
    <row r="3032" spans="1:6" x14ac:dyDescent="0.35">
      <c r="A3032">
        <v>3031</v>
      </c>
      <c r="B3032">
        <v>4</v>
      </c>
      <c r="C3032">
        <v>108.34</v>
      </c>
      <c r="D3032">
        <v>205.48</v>
      </c>
      <c r="E3032">
        <v>101.35</v>
      </c>
      <c r="F3032">
        <f t="shared" si="47"/>
        <v>138.38999999999999</v>
      </c>
    </row>
    <row r="3033" spans="1:6" hidden="1" x14ac:dyDescent="0.35">
      <c r="A3033">
        <v>3032</v>
      </c>
      <c r="B3033">
        <v>1</v>
      </c>
      <c r="C3033">
        <v>438.28</v>
      </c>
      <c r="D3033">
        <v>332.57</v>
      </c>
      <c r="E3033">
        <v>178.46</v>
      </c>
      <c r="F3033">
        <f t="shared" si="47"/>
        <v>316.43666666666667</v>
      </c>
    </row>
    <row r="3034" spans="1:6" hidden="1" x14ac:dyDescent="0.35">
      <c r="A3034">
        <v>3033</v>
      </c>
      <c r="B3034">
        <v>3</v>
      </c>
      <c r="C3034">
        <v>376.53</v>
      </c>
      <c r="D3034">
        <v>255.47</v>
      </c>
      <c r="E3034">
        <v>227.18</v>
      </c>
      <c r="F3034">
        <f t="shared" si="47"/>
        <v>286.39333333333337</v>
      </c>
    </row>
    <row r="3035" spans="1:6" hidden="1" x14ac:dyDescent="0.35">
      <c r="A3035">
        <v>3034</v>
      </c>
      <c r="B3035">
        <v>3</v>
      </c>
      <c r="C3035">
        <v>237.35</v>
      </c>
      <c r="D3035">
        <v>278.87</v>
      </c>
      <c r="E3035">
        <v>121.55</v>
      </c>
      <c r="F3035">
        <f t="shared" si="47"/>
        <v>212.59</v>
      </c>
    </row>
    <row r="3036" spans="1:6" hidden="1" x14ac:dyDescent="0.35">
      <c r="A3036">
        <v>3035</v>
      </c>
      <c r="B3036">
        <v>3</v>
      </c>
      <c r="C3036">
        <v>287.27</v>
      </c>
      <c r="D3036">
        <v>281.08</v>
      </c>
      <c r="E3036">
        <v>356.59</v>
      </c>
      <c r="F3036">
        <f t="shared" si="47"/>
        <v>308.31333333333328</v>
      </c>
    </row>
    <row r="3037" spans="1:6" hidden="1" x14ac:dyDescent="0.35">
      <c r="A3037">
        <v>3036</v>
      </c>
      <c r="B3037">
        <v>3</v>
      </c>
      <c r="C3037">
        <v>349.23</v>
      </c>
      <c r="D3037">
        <v>385.61</v>
      </c>
      <c r="E3037">
        <v>213.11</v>
      </c>
      <c r="F3037">
        <f t="shared" si="47"/>
        <v>315.98333333333335</v>
      </c>
    </row>
    <row r="3038" spans="1:6" hidden="1" x14ac:dyDescent="0.35">
      <c r="A3038">
        <v>3037</v>
      </c>
      <c r="B3038">
        <v>2</v>
      </c>
      <c r="C3038">
        <v>356.27</v>
      </c>
      <c r="D3038">
        <v>325.86</v>
      </c>
      <c r="E3038">
        <v>119.15</v>
      </c>
      <c r="F3038">
        <f t="shared" si="47"/>
        <v>267.09333333333331</v>
      </c>
    </row>
    <row r="3039" spans="1:6" hidden="1" x14ac:dyDescent="0.35">
      <c r="A3039">
        <v>3038</v>
      </c>
      <c r="B3039">
        <v>3</v>
      </c>
      <c r="C3039">
        <v>268.63</v>
      </c>
      <c r="D3039">
        <v>218.88</v>
      </c>
      <c r="E3039">
        <v>200.69</v>
      </c>
      <c r="F3039">
        <f t="shared" si="47"/>
        <v>229.4</v>
      </c>
    </row>
    <row r="3040" spans="1:6" hidden="1" x14ac:dyDescent="0.35">
      <c r="A3040">
        <v>3039</v>
      </c>
      <c r="B3040">
        <v>3</v>
      </c>
      <c r="C3040">
        <v>375.79</v>
      </c>
      <c r="D3040">
        <v>145.18</v>
      </c>
      <c r="E3040">
        <v>447.76</v>
      </c>
      <c r="F3040">
        <f t="shared" si="47"/>
        <v>322.91000000000003</v>
      </c>
    </row>
    <row r="3041" spans="1:6" hidden="1" x14ac:dyDescent="0.35">
      <c r="A3041">
        <v>3040</v>
      </c>
      <c r="B3041">
        <v>1</v>
      </c>
      <c r="C3041">
        <v>381.51</v>
      </c>
      <c r="D3041">
        <v>187.1</v>
      </c>
      <c r="E3041">
        <v>209.28</v>
      </c>
      <c r="F3041">
        <f t="shared" si="47"/>
        <v>259.29666666666668</v>
      </c>
    </row>
    <row r="3042" spans="1:6" hidden="1" x14ac:dyDescent="0.35">
      <c r="A3042">
        <v>3041</v>
      </c>
      <c r="B3042">
        <v>3</v>
      </c>
      <c r="C3042">
        <v>356.21</v>
      </c>
      <c r="D3042">
        <v>155.69999999999999</v>
      </c>
      <c r="E3042">
        <v>414.97</v>
      </c>
      <c r="F3042">
        <f t="shared" si="47"/>
        <v>308.95999999999998</v>
      </c>
    </row>
    <row r="3043" spans="1:6" x14ac:dyDescent="0.35">
      <c r="A3043">
        <v>3042</v>
      </c>
      <c r="B3043">
        <v>4</v>
      </c>
      <c r="C3043">
        <v>101.81</v>
      </c>
      <c r="D3043">
        <v>106.4</v>
      </c>
      <c r="E3043">
        <v>292.52999999999997</v>
      </c>
      <c r="F3043">
        <f t="shared" si="47"/>
        <v>166.91333333333333</v>
      </c>
    </row>
    <row r="3044" spans="1:6" hidden="1" x14ac:dyDescent="0.35">
      <c r="A3044">
        <v>3043</v>
      </c>
      <c r="B3044">
        <v>3</v>
      </c>
      <c r="C3044">
        <v>140.91999999999999</v>
      </c>
      <c r="D3044">
        <v>352.93</v>
      </c>
      <c r="E3044">
        <v>114.31</v>
      </c>
      <c r="F3044">
        <f t="shared" si="47"/>
        <v>202.72000000000003</v>
      </c>
    </row>
    <row r="3045" spans="1:6" hidden="1" x14ac:dyDescent="0.35">
      <c r="A3045">
        <v>3044</v>
      </c>
      <c r="B3045">
        <v>2</v>
      </c>
      <c r="C3045">
        <v>308.07</v>
      </c>
      <c r="D3045">
        <v>362.58</v>
      </c>
      <c r="E3045">
        <v>194.56</v>
      </c>
      <c r="F3045">
        <f t="shared" si="47"/>
        <v>288.40333333333336</v>
      </c>
    </row>
    <row r="3046" spans="1:6" hidden="1" x14ac:dyDescent="0.35">
      <c r="A3046">
        <v>3045</v>
      </c>
      <c r="B3046">
        <v>3</v>
      </c>
      <c r="C3046">
        <v>294.23</v>
      </c>
      <c r="D3046">
        <v>441.07</v>
      </c>
      <c r="E3046">
        <v>178.16</v>
      </c>
      <c r="F3046">
        <f t="shared" si="47"/>
        <v>304.48666666666662</v>
      </c>
    </row>
    <row r="3047" spans="1:6" hidden="1" x14ac:dyDescent="0.35">
      <c r="A3047">
        <v>3046</v>
      </c>
      <c r="B3047">
        <v>3</v>
      </c>
      <c r="C3047">
        <v>266.27</v>
      </c>
      <c r="D3047">
        <v>376.96</v>
      </c>
      <c r="E3047">
        <v>271.87</v>
      </c>
      <c r="F3047">
        <f t="shared" si="47"/>
        <v>305.03333333333336</v>
      </c>
    </row>
    <row r="3048" spans="1:6" hidden="1" x14ac:dyDescent="0.35">
      <c r="A3048">
        <v>3047</v>
      </c>
      <c r="B3048">
        <v>1</v>
      </c>
      <c r="C3048">
        <v>378.97</v>
      </c>
      <c r="D3048">
        <v>413.84</v>
      </c>
      <c r="E3048">
        <v>323.97000000000003</v>
      </c>
      <c r="F3048">
        <f t="shared" si="47"/>
        <v>372.26</v>
      </c>
    </row>
    <row r="3049" spans="1:6" x14ac:dyDescent="0.35">
      <c r="A3049">
        <v>3048</v>
      </c>
      <c r="B3049">
        <v>4</v>
      </c>
      <c r="C3049">
        <v>394.65</v>
      </c>
      <c r="D3049">
        <v>224.48</v>
      </c>
      <c r="E3049">
        <v>247.55</v>
      </c>
      <c r="F3049">
        <f t="shared" si="47"/>
        <v>288.89333333333337</v>
      </c>
    </row>
    <row r="3050" spans="1:6" hidden="1" x14ac:dyDescent="0.35">
      <c r="A3050">
        <v>3049</v>
      </c>
      <c r="B3050">
        <v>3</v>
      </c>
      <c r="C3050">
        <v>183.79</v>
      </c>
      <c r="D3050">
        <v>387.5</v>
      </c>
      <c r="E3050">
        <v>284.60000000000002</v>
      </c>
      <c r="F3050">
        <f t="shared" si="47"/>
        <v>285.29666666666668</v>
      </c>
    </row>
    <row r="3051" spans="1:6" hidden="1" x14ac:dyDescent="0.35">
      <c r="A3051">
        <v>3050</v>
      </c>
      <c r="B3051">
        <v>1</v>
      </c>
      <c r="C3051">
        <v>419.47</v>
      </c>
      <c r="D3051">
        <v>374.47</v>
      </c>
      <c r="E3051">
        <v>264.92</v>
      </c>
      <c r="F3051">
        <f t="shared" si="47"/>
        <v>352.95333333333338</v>
      </c>
    </row>
    <row r="3052" spans="1:6" x14ac:dyDescent="0.35">
      <c r="A3052">
        <v>3051</v>
      </c>
      <c r="B3052">
        <v>4</v>
      </c>
      <c r="C3052">
        <v>337.48</v>
      </c>
      <c r="D3052">
        <v>269.22000000000003</v>
      </c>
      <c r="E3052">
        <v>247.26</v>
      </c>
      <c r="F3052">
        <f t="shared" si="47"/>
        <v>284.65333333333336</v>
      </c>
    </row>
    <row r="3053" spans="1:6" hidden="1" x14ac:dyDescent="0.35">
      <c r="A3053">
        <v>3052</v>
      </c>
      <c r="B3053">
        <v>1</v>
      </c>
      <c r="C3053">
        <v>292.16000000000003</v>
      </c>
      <c r="D3053">
        <v>309.25</v>
      </c>
      <c r="E3053">
        <v>435</v>
      </c>
      <c r="F3053">
        <f t="shared" si="47"/>
        <v>345.47</v>
      </c>
    </row>
    <row r="3054" spans="1:6" hidden="1" x14ac:dyDescent="0.35">
      <c r="A3054">
        <v>3053</v>
      </c>
      <c r="B3054">
        <v>2</v>
      </c>
      <c r="C3054">
        <v>440.24</v>
      </c>
      <c r="D3054">
        <v>278.36</v>
      </c>
      <c r="E3054">
        <v>250.95</v>
      </c>
      <c r="F3054">
        <f t="shared" si="47"/>
        <v>323.18333333333334</v>
      </c>
    </row>
    <row r="3055" spans="1:6" hidden="1" x14ac:dyDescent="0.35">
      <c r="A3055">
        <v>3054</v>
      </c>
      <c r="B3055">
        <v>3</v>
      </c>
      <c r="C3055">
        <v>184.74</v>
      </c>
      <c r="D3055">
        <v>101.81</v>
      </c>
      <c r="E3055">
        <v>315.75</v>
      </c>
      <c r="F3055">
        <f t="shared" si="47"/>
        <v>200.76666666666665</v>
      </c>
    </row>
    <row r="3056" spans="1:6" x14ac:dyDescent="0.35">
      <c r="A3056">
        <v>3055</v>
      </c>
      <c r="B3056">
        <v>4</v>
      </c>
      <c r="C3056">
        <v>417.44</v>
      </c>
      <c r="D3056">
        <v>135.71</v>
      </c>
      <c r="E3056">
        <v>261.92</v>
      </c>
      <c r="F3056">
        <f t="shared" si="47"/>
        <v>271.69</v>
      </c>
    </row>
    <row r="3057" spans="1:6" hidden="1" x14ac:dyDescent="0.35">
      <c r="A3057">
        <v>3056</v>
      </c>
      <c r="B3057">
        <v>3</v>
      </c>
      <c r="C3057">
        <v>303.63</v>
      </c>
      <c r="D3057">
        <v>308.27999999999997</v>
      </c>
      <c r="E3057">
        <v>230.18</v>
      </c>
      <c r="F3057">
        <f t="shared" si="47"/>
        <v>280.69666666666666</v>
      </c>
    </row>
    <row r="3058" spans="1:6" hidden="1" x14ac:dyDescent="0.35">
      <c r="A3058">
        <v>3057</v>
      </c>
      <c r="B3058">
        <v>2</v>
      </c>
      <c r="C3058">
        <v>322.39</v>
      </c>
      <c r="D3058">
        <v>342.69</v>
      </c>
      <c r="E3058">
        <v>247.52</v>
      </c>
      <c r="F3058">
        <f t="shared" si="47"/>
        <v>304.2</v>
      </c>
    </row>
    <row r="3059" spans="1:6" hidden="1" x14ac:dyDescent="0.35">
      <c r="A3059">
        <v>3058</v>
      </c>
      <c r="B3059">
        <v>3</v>
      </c>
      <c r="C3059">
        <v>199.1</v>
      </c>
      <c r="D3059">
        <v>150.66999999999999</v>
      </c>
      <c r="E3059">
        <v>199.02</v>
      </c>
      <c r="F3059">
        <f t="shared" si="47"/>
        <v>182.92999999999998</v>
      </c>
    </row>
    <row r="3060" spans="1:6" hidden="1" x14ac:dyDescent="0.35">
      <c r="A3060">
        <v>3059</v>
      </c>
      <c r="B3060">
        <v>1</v>
      </c>
      <c r="C3060">
        <v>423.01</v>
      </c>
      <c r="D3060">
        <v>280.5</v>
      </c>
      <c r="E3060">
        <v>130.5</v>
      </c>
      <c r="F3060">
        <f t="shared" si="47"/>
        <v>278.00333333333333</v>
      </c>
    </row>
    <row r="3061" spans="1:6" hidden="1" x14ac:dyDescent="0.35">
      <c r="A3061">
        <v>3060</v>
      </c>
      <c r="B3061">
        <v>2</v>
      </c>
      <c r="C3061">
        <v>142.51</v>
      </c>
      <c r="D3061">
        <v>300.45</v>
      </c>
      <c r="E3061">
        <v>319.45999999999998</v>
      </c>
      <c r="F3061">
        <f t="shared" si="47"/>
        <v>254.14</v>
      </c>
    </row>
    <row r="3062" spans="1:6" hidden="1" x14ac:dyDescent="0.35">
      <c r="A3062">
        <v>3061</v>
      </c>
      <c r="B3062">
        <v>1</v>
      </c>
      <c r="C3062">
        <v>252.29</v>
      </c>
      <c r="D3062">
        <v>390.74</v>
      </c>
      <c r="E3062">
        <v>262.3</v>
      </c>
      <c r="F3062">
        <f t="shared" si="47"/>
        <v>301.77666666666664</v>
      </c>
    </row>
    <row r="3063" spans="1:6" x14ac:dyDescent="0.35">
      <c r="A3063">
        <v>3062</v>
      </c>
      <c r="B3063">
        <v>4</v>
      </c>
      <c r="C3063">
        <v>307.83</v>
      </c>
      <c r="D3063">
        <v>366.07</v>
      </c>
      <c r="E3063">
        <v>178.85</v>
      </c>
      <c r="F3063">
        <f t="shared" si="47"/>
        <v>284.25</v>
      </c>
    </row>
    <row r="3064" spans="1:6" hidden="1" x14ac:dyDescent="0.35">
      <c r="A3064">
        <v>3063</v>
      </c>
      <c r="B3064">
        <v>3</v>
      </c>
      <c r="C3064">
        <v>245.89</v>
      </c>
      <c r="D3064">
        <v>376.36</v>
      </c>
      <c r="E3064">
        <v>158.35</v>
      </c>
      <c r="F3064">
        <f t="shared" si="47"/>
        <v>260.2</v>
      </c>
    </row>
    <row r="3065" spans="1:6" hidden="1" x14ac:dyDescent="0.35">
      <c r="A3065">
        <v>3064</v>
      </c>
      <c r="B3065">
        <v>2</v>
      </c>
      <c r="C3065">
        <v>447.78</v>
      </c>
      <c r="D3065">
        <v>318.04000000000002</v>
      </c>
      <c r="E3065">
        <v>357.32</v>
      </c>
      <c r="F3065">
        <f t="shared" si="47"/>
        <v>374.37999999999994</v>
      </c>
    </row>
    <row r="3066" spans="1:6" hidden="1" x14ac:dyDescent="0.35">
      <c r="A3066">
        <v>3065</v>
      </c>
      <c r="B3066">
        <v>2</v>
      </c>
      <c r="C3066">
        <v>398.81</v>
      </c>
      <c r="D3066">
        <v>370.08</v>
      </c>
      <c r="E3066">
        <v>426.32</v>
      </c>
      <c r="F3066">
        <f t="shared" si="47"/>
        <v>398.40333333333336</v>
      </c>
    </row>
    <row r="3067" spans="1:6" hidden="1" x14ac:dyDescent="0.35">
      <c r="A3067">
        <v>3066</v>
      </c>
      <c r="B3067">
        <v>2</v>
      </c>
      <c r="C3067">
        <v>175.37</v>
      </c>
      <c r="D3067">
        <v>376.53</v>
      </c>
      <c r="E3067">
        <v>179.73</v>
      </c>
      <c r="F3067">
        <f t="shared" si="47"/>
        <v>243.87666666666667</v>
      </c>
    </row>
    <row r="3068" spans="1:6" hidden="1" x14ac:dyDescent="0.35">
      <c r="A3068">
        <v>3067</v>
      </c>
      <c r="B3068">
        <v>2</v>
      </c>
      <c r="C3068">
        <v>210.91</v>
      </c>
      <c r="D3068">
        <v>229.7</v>
      </c>
      <c r="E3068">
        <v>241.28</v>
      </c>
      <c r="F3068">
        <f t="shared" si="47"/>
        <v>227.29666666666665</v>
      </c>
    </row>
    <row r="3069" spans="1:6" x14ac:dyDescent="0.35">
      <c r="A3069">
        <v>3068</v>
      </c>
      <c r="B3069">
        <v>4</v>
      </c>
      <c r="C3069">
        <v>388.85</v>
      </c>
      <c r="D3069">
        <v>349.03</v>
      </c>
      <c r="E3069">
        <v>117.36</v>
      </c>
      <c r="F3069">
        <f t="shared" si="47"/>
        <v>285.08</v>
      </c>
    </row>
    <row r="3070" spans="1:6" hidden="1" x14ac:dyDescent="0.35">
      <c r="A3070">
        <v>3069</v>
      </c>
      <c r="B3070">
        <v>3</v>
      </c>
      <c r="C3070">
        <v>327.45</v>
      </c>
      <c r="D3070">
        <v>213.77</v>
      </c>
      <c r="E3070">
        <v>283.64999999999998</v>
      </c>
      <c r="F3070">
        <f t="shared" si="47"/>
        <v>274.95666666666665</v>
      </c>
    </row>
    <row r="3071" spans="1:6" hidden="1" x14ac:dyDescent="0.35">
      <c r="A3071">
        <v>3070</v>
      </c>
      <c r="B3071">
        <v>2</v>
      </c>
      <c r="C3071">
        <v>247.66</v>
      </c>
      <c r="D3071">
        <v>334.88</v>
      </c>
      <c r="E3071">
        <v>260.31</v>
      </c>
      <c r="F3071">
        <f t="shared" si="47"/>
        <v>280.95</v>
      </c>
    </row>
    <row r="3072" spans="1:6" hidden="1" x14ac:dyDescent="0.35">
      <c r="A3072">
        <v>3071</v>
      </c>
      <c r="B3072">
        <v>1</v>
      </c>
      <c r="C3072">
        <v>317.55</v>
      </c>
      <c r="D3072">
        <v>151.72</v>
      </c>
      <c r="E3072">
        <v>420.06</v>
      </c>
      <c r="F3072">
        <f t="shared" si="47"/>
        <v>296.44333333333333</v>
      </c>
    </row>
    <row r="3073" spans="1:6" hidden="1" x14ac:dyDescent="0.35">
      <c r="A3073">
        <v>3072</v>
      </c>
      <c r="B3073">
        <v>2</v>
      </c>
      <c r="C3073">
        <v>130.36000000000001</v>
      </c>
      <c r="D3073">
        <v>241.08</v>
      </c>
      <c r="E3073">
        <v>126.44</v>
      </c>
      <c r="F3073">
        <f t="shared" si="47"/>
        <v>165.96</v>
      </c>
    </row>
    <row r="3074" spans="1:6" hidden="1" x14ac:dyDescent="0.35">
      <c r="A3074">
        <v>3073</v>
      </c>
      <c r="B3074">
        <v>2</v>
      </c>
      <c r="C3074">
        <v>135.97999999999999</v>
      </c>
      <c r="D3074">
        <v>262.04000000000002</v>
      </c>
      <c r="E3074">
        <v>170.76</v>
      </c>
      <c r="F3074">
        <f t="shared" si="47"/>
        <v>189.59333333333333</v>
      </c>
    </row>
    <row r="3075" spans="1:6" hidden="1" x14ac:dyDescent="0.35">
      <c r="A3075">
        <v>3074</v>
      </c>
      <c r="B3075">
        <v>3</v>
      </c>
      <c r="C3075">
        <v>197.64</v>
      </c>
      <c r="D3075">
        <v>387.43</v>
      </c>
      <c r="E3075">
        <v>396.99</v>
      </c>
      <c r="F3075">
        <f t="shared" ref="F3075:F3138" si="48">AVERAGE(C3075:E3075)</f>
        <v>327.3533333333333</v>
      </c>
    </row>
    <row r="3076" spans="1:6" hidden="1" x14ac:dyDescent="0.35">
      <c r="A3076">
        <v>3075</v>
      </c>
      <c r="B3076">
        <v>2</v>
      </c>
      <c r="C3076">
        <v>181.23</v>
      </c>
      <c r="D3076">
        <v>449.72</v>
      </c>
      <c r="E3076">
        <v>135.79</v>
      </c>
      <c r="F3076">
        <f t="shared" si="48"/>
        <v>255.58</v>
      </c>
    </row>
    <row r="3077" spans="1:6" x14ac:dyDescent="0.35">
      <c r="A3077">
        <v>3076</v>
      </c>
      <c r="B3077">
        <v>4</v>
      </c>
      <c r="C3077">
        <v>346.96</v>
      </c>
      <c r="D3077">
        <v>231.88</v>
      </c>
      <c r="E3077">
        <v>409.5</v>
      </c>
      <c r="F3077">
        <f t="shared" si="48"/>
        <v>329.44666666666666</v>
      </c>
    </row>
    <row r="3078" spans="1:6" hidden="1" x14ac:dyDescent="0.35">
      <c r="A3078">
        <v>3077</v>
      </c>
      <c r="B3078">
        <v>3</v>
      </c>
      <c r="C3078">
        <v>293.74</v>
      </c>
      <c r="D3078">
        <v>146.97</v>
      </c>
      <c r="E3078">
        <v>121.75</v>
      </c>
      <c r="F3078">
        <f t="shared" si="48"/>
        <v>187.48666666666668</v>
      </c>
    </row>
    <row r="3079" spans="1:6" hidden="1" x14ac:dyDescent="0.35">
      <c r="A3079">
        <v>3078</v>
      </c>
      <c r="B3079">
        <v>1</v>
      </c>
      <c r="C3079">
        <v>374.12</v>
      </c>
      <c r="D3079">
        <v>358.07</v>
      </c>
      <c r="E3079">
        <v>373.65</v>
      </c>
      <c r="F3079">
        <f t="shared" si="48"/>
        <v>368.6133333333334</v>
      </c>
    </row>
    <row r="3080" spans="1:6" hidden="1" x14ac:dyDescent="0.35">
      <c r="A3080">
        <v>3079</v>
      </c>
      <c r="B3080">
        <v>3</v>
      </c>
      <c r="C3080">
        <v>232.81</v>
      </c>
      <c r="D3080">
        <v>126.42</v>
      </c>
      <c r="E3080">
        <v>196.02</v>
      </c>
      <c r="F3080">
        <f t="shared" si="48"/>
        <v>185.08333333333334</v>
      </c>
    </row>
    <row r="3081" spans="1:6" hidden="1" x14ac:dyDescent="0.35">
      <c r="A3081">
        <v>3080</v>
      </c>
      <c r="B3081">
        <v>2</v>
      </c>
      <c r="C3081">
        <v>185.04</v>
      </c>
      <c r="D3081">
        <v>123.66</v>
      </c>
      <c r="E3081">
        <v>335.18</v>
      </c>
      <c r="F3081">
        <f t="shared" si="48"/>
        <v>214.62666666666667</v>
      </c>
    </row>
    <row r="3082" spans="1:6" hidden="1" x14ac:dyDescent="0.35">
      <c r="A3082">
        <v>3081</v>
      </c>
      <c r="B3082">
        <v>1</v>
      </c>
      <c r="C3082">
        <v>365.55</v>
      </c>
      <c r="D3082">
        <v>230.96</v>
      </c>
      <c r="E3082">
        <v>196.66</v>
      </c>
      <c r="F3082">
        <f t="shared" si="48"/>
        <v>264.39</v>
      </c>
    </row>
    <row r="3083" spans="1:6" x14ac:dyDescent="0.35">
      <c r="A3083">
        <v>3082</v>
      </c>
      <c r="B3083">
        <v>4</v>
      </c>
      <c r="C3083">
        <v>259.68</v>
      </c>
      <c r="D3083">
        <v>310.79000000000002</v>
      </c>
      <c r="E3083">
        <v>288.81</v>
      </c>
      <c r="F3083">
        <f t="shared" si="48"/>
        <v>286.42666666666668</v>
      </c>
    </row>
    <row r="3084" spans="1:6" x14ac:dyDescent="0.35">
      <c r="A3084">
        <v>3083</v>
      </c>
      <c r="B3084">
        <v>4</v>
      </c>
      <c r="C3084">
        <v>313.17</v>
      </c>
      <c r="D3084">
        <v>241.23</v>
      </c>
      <c r="E3084">
        <v>229.61</v>
      </c>
      <c r="F3084">
        <f t="shared" si="48"/>
        <v>261.33666666666664</v>
      </c>
    </row>
    <row r="3085" spans="1:6" hidden="1" x14ac:dyDescent="0.35">
      <c r="A3085">
        <v>3084</v>
      </c>
      <c r="B3085">
        <v>2</v>
      </c>
      <c r="C3085">
        <v>419.4</v>
      </c>
      <c r="D3085">
        <v>168.2</v>
      </c>
      <c r="E3085">
        <v>281.88</v>
      </c>
      <c r="F3085">
        <f t="shared" si="48"/>
        <v>289.82666666666665</v>
      </c>
    </row>
    <row r="3086" spans="1:6" hidden="1" x14ac:dyDescent="0.35">
      <c r="A3086">
        <v>3085</v>
      </c>
      <c r="B3086">
        <v>3</v>
      </c>
      <c r="C3086">
        <v>298.17</v>
      </c>
      <c r="D3086">
        <v>141.26</v>
      </c>
      <c r="E3086">
        <v>251.21</v>
      </c>
      <c r="F3086">
        <f t="shared" si="48"/>
        <v>230.21333333333334</v>
      </c>
    </row>
    <row r="3087" spans="1:6" hidden="1" x14ac:dyDescent="0.35">
      <c r="A3087">
        <v>3086</v>
      </c>
      <c r="B3087">
        <v>3</v>
      </c>
      <c r="C3087">
        <v>392.29</v>
      </c>
      <c r="D3087">
        <v>286.73</v>
      </c>
      <c r="E3087">
        <v>334.06</v>
      </c>
      <c r="F3087">
        <f t="shared" si="48"/>
        <v>337.69333333333333</v>
      </c>
    </row>
    <row r="3088" spans="1:6" hidden="1" x14ac:dyDescent="0.35">
      <c r="A3088">
        <v>3087</v>
      </c>
      <c r="B3088">
        <v>3</v>
      </c>
      <c r="C3088">
        <v>428.35</v>
      </c>
      <c r="D3088">
        <v>250.82</v>
      </c>
      <c r="E3088">
        <v>371.75</v>
      </c>
      <c r="F3088">
        <f t="shared" si="48"/>
        <v>350.30666666666667</v>
      </c>
    </row>
    <row r="3089" spans="1:6" hidden="1" x14ac:dyDescent="0.35">
      <c r="A3089">
        <v>3088</v>
      </c>
      <c r="B3089">
        <v>2</v>
      </c>
      <c r="C3089">
        <v>271.55</v>
      </c>
      <c r="D3089">
        <v>415.51</v>
      </c>
      <c r="E3089">
        <v>248.38</v>
      </c>
      <c r="F3089">
        <f t="shared" si="48"/>
        <v>311.81333333333333</v>
      </c>
    </row>
    <row r="3090" spans="1:6" hidden="1" x14ac:dyDescent="0.35">
      <c r="A3090">
        <v>3089</v>
      </c>
      <c r="B3090">
        <v>1</v>
      </c>
      <c r="C3090">
        <v>407.82</v>
      </c>
      <c r="D3090">
        <v>375.28</v>
      </c>
      <c r="E3090">
        <v>106.26</v>
      </c>
      <c r="F3090">
        <f t="shared" si="48"/>
        <v>296.45333333333332</v>
      </c>
    </row>
    <row r="3091" spans="1:6" hidden="1" x14ac:dyDescent="0.35">
      <c r="A3091">
        <v>3090</v>
      </c>
      <c r="B3091">
        <v>3</v>
      </c>
      <c r="C3091">
        <v>399.12</v>
      </c>
      <c r="D3091">
        <v>246.3</v>
      </c>
      <c r="E3091">
        <v>199.14</v>
      </c>
      <c r="F3091">
        <f t="shared" si="48"/>
        <v>281.52000000000004</v>
      </c>
    </row>
    <row r="3092" spans="1:6" x14ac:dyDescent="0.35">
      <c r="A3092">
        <v>3091</v>
      </c>
      <c r="B3092">
        <v>4</v>
      </c>
      <c r="C3092">
        <v>134.25</v>
      </c>
      <c r="D3092">
        <v>354.95</v>
      </c>
      <c r="E3092">
        <v>110.67</v>
      </c>
      <c r="F3092">
        <f t="shared" si="48"/>
        <v>199.95666666666668</v>
      </c>
    </row>
    <row r="3093" spans="1:6" hidden="1" x14ac:dyDescent="0.35">
      <c r="A3093">
        <v>3092</v>
      </c>
      <c r="B3093">
        <v>3</v>
      </c>
      <c r="C3093">
        <v>196.32</v>
      </c>
      <c r="D3093">
        <v>218.53</v>
      </c>
      <c r="E3093">
        <v>285.48</v>
      </c>
      <c r="F3093">
        <f t="shared" si="48"/>
        <v>233.44333333333336</v>
      </c>
    </row>
    <row r="3094" spans="1:6" hidden="1" x14ac:dyDescent="0.35">
      <c r="A3094">
        <v>3093</v>
      </c>
      <c r="B3094">
        <v>3</v>
      </c>
      <c r="C3094">
        <v>269.57</v>
      </c>
      <c r="D3094">
        <v>195.2</v>
      </c>
      <c r="E3094">
        <v>108.11</v>
      </c>
      <c r="F3094">
        <f t="shared" si="48"/>
        <v>190.96</v>
      </c>
    </row>
    <row r="3095" spans="1:6" hidden="1" x14ac:dyDescent="0.35">
      <c r="A3095">
        <v>3094</v>
      </c>
      <c r="B3095">
        <v>2</v>
      </c>
      <c r="C3095">
        <v>378.83</v>
      </c>
      <c r="D3095">
        <v>224.83</v>
      </c>
      <c r="E3095">
        <v>158.02000000000001</v>
      </c>
      <c r="F3095">
        <f t="shared" si="48"/>
        <v>253.89333333333332</v>
      </c>
    </row>
    <row r="3096" spans="1:6" x14ac:dyDescent="0.35">
      <c r="A3096">
        <v>3095</v>
      </c>
      <c r="B3096">
        <v>4</v>
      </c>
      <c r="C3096">
        <v>270.91000000000003</v>
      </c>
      <c r="D3096">
        <v>298.10000000000002</v>
      </c>
      <c r="E3096">
        <v>375.96</v>
      </c>
      <c r="F3096">
        <f t="shared" si="48"/>
        <v>314.99</v>
      </c>
    </row>
    <row r="3097" spans="1:6" hidden="1" x14ac:dyDescent="0.35">
      <c r="A3097">
        <v>3096</v>
      </c>
      <c r="B3097">
        <v>2</v>
      </c>
      <c r="C3097">
        <v>397.19</v>
      </c>
      <c r="D3097">
        <v>371.54</v>
      </c>
      <c r="E3097">
        <v>265.41000000000003</v>
      </c>
      <c r="F3097">
        <f t="shared" si="48"/>
        <v>344.71333333333337</v>
      </c>
    </row>
    <row r="3098" spans="1:6" hidden="1" x14ac:dyDescent="0.35">
      <c r="A3098">
        <v>3097</v>
      </c>
      <c r="B3098">
        <v>2</v>
      </c>
      <c r="C3098">
        <v>331.47</v>
      </c>
      <c r="D3098">
        <v>437.39</v>
      </c>
      <c r="E3098">
        <v>361.84</v>
      </c>
      <c r="F3098">
        <f t="shared" si="48"/>
        <v>376.90000000000003</v>
      </c>
    </row>
    <row r="3099" spans="1:6" hidden="1" x14ac:dyDescent="0.35">
      <c r="A3099">
        <v>3098</v>
      </c>
      <c r="B3099">
        <v>2</v>
      </c>
      <c r="C3099">
        <v>396.52</v>
      </c>
      <c r="D3099">
        <v>436.58</v>
      </c>
      <c r="E3099">
        <v>388.34</v>
      </c>
      <c r="F3099">
        <f t="shared" si="48"/>
        <v>407.14666666666659</v>
      </c>
    </row>
    <row r="3100" spans="1:6" hidden="1" x14ac:dyDescent="0.35">
      <c r="A3100">
        <v>3099</v>
      </c>
      <c r="B3100">
        <v>2</v>
      </c>
      <c r="C3100">
        <v>227</v>
      </c>
      <c r="D3100">
        <v>273.42</v>
      </c>
      <c r="E3100">
        <v>234.15</v>
      </c>
      <c r="F3100">
        <f t="shared" si="48"/>
        <v>244.85666666666668</v>
      </c>
    </row>
    <row r="3101" spans="1:6" x14ac:dyDescent="0.35">
      <c r="A3101">
        <v>3100</v>
      </c>
      <c r="B3101">
        <v>4</v>
      </c>
      <c r="C3101">
        <v>286.81</v>
      </c>
      <c r="D3101">
        <v>411.6</v>
      </c>
      <c r="E3101">
        <v>397.22</v>
      </c>
      <c r="F3101">
        <f t="shared" si="48"/>
        <v>365.21000000000004</v>
      </c>
    </row>
    <row r="3102" spans="1:6" hidden="1" x14ac:dyDescent="0.35">
      <c r="A3102">
        <v>3101</v>
      </c>
      <c r="B3102">
        <v>3</v>
      </c>
      <c r="C3102">
        <v>365.85</v>
      </c>
      <c r="D3102">
        <v>255.29</v>
      </c>
      <c r="E3102">
        <v>208.39</v>
      </c>
      <c r="F3102">
        <f t="shared" si="48"/>
        <v>276.51</v>
      </c>
    </row>
    <row r="3103" spans="1:6" hidden="1" x14ac:dyDescent="0.35">
      <c r="A3103">
        <v>3102</v>
      </c>
      <c r="B3103">
        <v>3</v>
      </c>
      <c r="C3103">
        <v>179.22</v>
      </c>
      <c r="D3103">
        <v>292.25</v>
      </c>
      <c r="E3103">
        <v>273.27</v>
      </c>
      <c r="F3103">
        <f t="shared" si="48"/>
        <v>248.24666666666667</v>
      </c>
    </row>
    <row r="3104" spans="1:6" hidden="1" x14ac:dyDescent="0.35">
      <c r="A3104">
        <v>3103</v>
      </c>
      <c r="B3104">
        <v>1</v>
      </c>
      <c r="C3104">
        <v>180.14</v>
      </c>
      <c r="D3104">
        <v>377.15</v>
      </c>
      <c r="E3104">
        <v>439.87</v>
      </c>
      <c r="F3104">
        <f t="shared" si="48"/>
        <v>332.38666666666666</v>
      </c>
    </row>
    <row r="3105" spans="1:6" hidden="1" x14ac:dyDescent="0.35">
      <c r="A3105">
        <v>3104</v>
      </c>
      <c r="B3105">
        <v>3</v>
      </c>
      <c r="C3105">
        <v>186.7</v>
      </c>
      <c r="D3105">
        <v>382.03</v>
      </c>
      <c r="E3105">
        <v>347.32</v>
      </c>
      <c r="F3105">
        <f t="shared" si="48"/>
        <v>305.34999999999997</v>
      </c>
    </row>
    <row r="3106" spans="1:6" hidden="1" x14ac:dyDescent="0.35">
      <c r="A3106">
        <v>3105</v>
      </c>
      <c r="B3106">
        <v>2</v>
      </c>
      <c r="C3106">
        <v>439.85</v>
      </c>
      <c r="D3106">
        <v>323.08</v>
      </c>
      <c r="E3106">
        <v>161.28</v>
      </c>
      <c r="F3106">
        <f t="shared" si="48"/>
        <v>308.07</v>
      </c>
    </row>
    <row r="3107" spans="1:6" hidden="1" x14ac:dyDescent="0.35">
      <c r="A3107">
        <v>3106</v>
      </c>
      <c r="B3107">
        <v>3</v>
      </c>
      <c r="C3107">
        <v>236.34</v>
      </c>
      <c r="D3107">
        <v>235.37</v>
      </c>
      <c r="E3107">
        <v>353.96</v>
      </c>
      <c r="F3107">
        <f t="shared" si="48"/>
        <v>275.22333333333336</v>
      </c>
    </row>
    <row r="3108" spans="1:6" hidden="1" x14ac:dyDescent="0.35">
      <c r="A3108">
        <v>3107</v>
      </c>
      <c r="B3108">
        <v>1</v>
      </c>
      <c r="C3108">
        <v>439.37</v>
      </c>
      <c r="D3108">
        <v>388</v>
      </c>
      <c r="E3108">
        <v>294.23</v>
      </c>
      <c r="F3108">
        <f t="shared" si="48"/>
        <v>373.86666666666662</v>
      </c>
    </row>
    <row r="3109" spans="1:6" hidden="1" x14ac:dyDescent="0.35">
      <c r="A3109">
        <v>3108</v>
      </c>
      <c r="B3109">
        <v>2</v>
      </c>
      <c r="C3109">
        <v>290.45</v>
      </c>
      <c r="D3109">
        <v>214.21</v>
      </c>
      <c r="E3109">
        <v>102.76</v>
      </c>
      <c r="F3109">
        <f t="shared" si="48"/>
        <v>202.47333333333333</v>
      </c>
    </row>
    <row r="3110" spans="1:6" hidden="1" x14ac:dyDescent="0.35">
      <c r="A3110">
        <v>3109</v>
      </c>
      <c r="B3110">
        <v>1</v>
      </c>
      <c r="C3110">
        <v>104.2</v>
      </c>
      <c r="D3110">
        <v>233.39</v>
      </c>
      <c r="E3110">
        <v>143.13</v>
      </c>
      <c r="F3110">
        <f t="shared" si="48"/>
        <v>160.23999999999998</v>
      </c>
    </row>
    <row r="3111" spans="1:6" x14ac:dyDescent="0.35">
      <c r="A3111">
        <v>3110</v>
      </c>
      <c r="B3111">
        <v>4</v>
      </c>
      <c r="C3111">
        <v>299.2</v>
      </c>
      <c r="D3111">
        <v>276.58999999999997</v>
      </c>
      <c r="E3111">
        <v>418.82</v>
      </c>
      <c r="F3111">
        <f t="shared" si="48"/>
        <v>331.53666666666663</v>
      </c>
    </row>
    <row r="3112" spans="1:6" hidden="1" x14ac:dyDescent="0.35">
      <c r="A3112">
        <v>3111</v>
      </c>
      <c r="B3112">
        <v>1</v>
      </c>
      <c r="C3112">
        <v>360.63</v>
      </c>
      <c r="D3112">
        <v>110.34</v>
      </c>
      <c r="E3112">
        <v>425.25</v>
      </c>
      <c r="F3112">
        <f t="shared" si="48"/>
        <v>298.74</v>
      </c>
    </row>
    <row r="3113" spans="1:6" hidden="1" x14ac:dyDescent="0.35">
      <c r="A3113">
        <v>3112</v>
      </c>
      <c r="B3113">
        <v>3</v>
      </c>
      <c r="C3113">
        <v>241.42</v>
      </c>
      <c r="D3113">
        <v>445.49</v>
      </c>
      <c r="E3113">
        <v>172.33</v>
      </c>
      <c r="F3113">
        <f t="shared" si="48"/>
        <v>286.41333333333336</v>
      </c>
    </row>
    <row r="3114" spans="1:6" x14ac:dyDescent="0.35">
      <c r="A3114">
        <v>3113</v>
      </c>
      <c r="B3114">
        <v>4</v>
      </c>
      <c r="C3114">
        <v>439.83</v>
      </c>
      <c r="D3114">
        <v>208.7</v>
      </c>
      <c r="E3114">
        <v>311.39999999999998</v>
      </c>
      <c r="F3114">
        <f t="shared" si="48"/>
        <v>319.97666666666663</v>
      </c>
    </row>
    <row r="3115" spans="1:6" hidden="1" x14ac:dyDescent="0.35">
      <c r="A3115">
        <v>3114</v>
      </c>
      <c r="B3115">
        <v>3</v>
      </c>
      <c r="C3115">
        <v>210.43</v>
      </c>
      <c r="D3115">
        <v>174.05</v>
      </c>
      <c r="E3115">
        <v>360.11</v>
      </c>
      <c r="F3115">
        <f t="shared" si="48"/>
        <v>248.19666666666669</v>
      </c>
    </row>
    <row r="3116" spans="1:6" x14ac:dyDescent="0.35">
      <c r="A3116">
        <v>3115</v>
      </c>
      <c r="B3116">
        <v>4</v>
      </c>
      <c r="C3116">
        <v>371.33</v>
      </c>
      <c r="D3116">
        <v>304.72000000000003</v>
      </c>
      <c r="E3116">
        <v>254.67</v>
      </c>
      <c r="F3116">
        <f t="shared" si="48"/>
        <v>310.23999999999995</v>
      </c>
    </row>
    <row r="3117" spans="1:6" hidden="1" x14ac:dyDescent="0.35">
      <c r="A3117">
        <v>3116</v>
      </c>
      <c r="B3117">
        <v>3</v>
      </c>
      <c r="C3117">
        <v>206.33</v>
      </c>
      <c r="D3117">
        <v>436.86</v>
      </c>
      <c r="E3117">
        <v>294.8</v>
      </c>
      <c r="F3117">
        <f t="shared" si="48"/>
        <v>312.66333333333336</v>
      </c>
    </row>
    <row r="3118" spans="1:6" hidden="1" x14ac:dyDescent="0.35">
      <c r="A3118">
        <v>3117</v>
      </c>
      <c r="B3118">
        <v>2</v>
      </c>
      <c r="C3118">
        <v>159.91999999999999</v>
      </c>
      <c r="D3118">
        <v>426.95</v>
      </c>
      <c r="E3118">
        <v>357.24</v>
      </c>
      <c r="F3118">
        <f t="shared" si="48"/>
        <v>314.70333333333332</v>
      </c>
    </row>
    <row r="3119" spans="1:6" hidden="1" x14ac:dyDescent="0.35">
      <c r="A3119">
        <v>3118</v>
      </c>
      <c r="B3119">
        <v>1</v>
      </c>
      <c r="C3119">
        <v>419.8</v>
      </c>
      <c r="D3119">
        <v>448.85</v>
      </c>
      <c r="E3119">
        <v>131.93</v>
      </c>
      <c r="F3119">
        <f t="shared" si="48"/>
        <v>333.5266666666667</v>
      </c>
    </row>
    <row r="3120" spans="1:6" hidden="1" x14ac:dyDescent="0.35">
      <c r="A3120">
        <v>3119</v>
      </c>
      <c r="B3120">
        <v>3</v>
      </c>
      <c r="C3120">
        <v>162.49</v>
      </c>
      <c r="D3120">
        <v>434.29</v>
      </c>
      <c r="E3120">
        <v>264.61</v>
      </c>
      <c r="F3120">
        <f t="shared" si="48"/>
        <v>287.13</v>
      </c>
    </row>
    <row r="3121" spans="1:6" hidden="1" x14ac:dyDescent="0.35">
      <c r="A3121">
        <v>3120</v>
      </c>
      <c r="B3121">
        <v>3</v>
      </c>
      <c r="C3121">
        <v>336.54</v>
      </c>
      <c r="D3121">
        <v>226.47</v>
      </c>
      <c r="E3121">
        <v>443.84</v>
      </c>
      <c r="F3121">
        <f t="shared" si="48"/>
        <v>335.61666666666662</v>
      </c>
    </row>
    <row r="3122" spans="1:6" hidden="1" x14ac:dyDescent="0.35">
      <c r="A3122">
        <v>3121</v>
      </c>
      <c r="B3122">
        <v>2</v>
      </c>
      <c r="C3122">
        <v>403.46</v>
      </c>
      <c r="D3122">
        <v>139.93</v>
      </c>
      <c r="E3122">
        <v>236.13</v>
      </c>
      <c r="F3122">
        <f t="shared" si="48"/>
        <v>259.83999999999997</v>
      </c>
    </row>
    <row r="3123" spans="1:6" x14ac:dyDescent="0.35">
      <c r="A3123">
        <v>3122</v>
      </c>
      <c r="B3123">
        <v>4</v>
      </c>
      <c r="C3123">
        <v>307.64</v>
      </c>
      <c r="D3123">
        <v>252.28</v>
      </c>
      <c r="E3123">
        <v>157.66</v>
      </c>
      <c r="F3123">
        <f t="shared" si="48"/>
        <v>239.1933333333333</v>
      </c>
    </row>
    <row r="3124" spans="1:6" x14ac:dyDescent="0.35">
      <c r="A3124">
        <v>3123</v>
      </c>
      <c r="B3124">
        <v>4</v>
      </c>
      <c r="C3124">
        <v>151.47999999999999</v>
      </c>
      <c r="D3124">
        <v>126.79</v>
      </c>
      <c r="E3124">
        <v>169.54</v>
      </c>
      <c r="F3124">
        <f t="shared" si="48"/>
        <v>149.26999999999998</v>
      </c>
    </row>
    <row r="3125" spans="1:6" hidden="1" x14ac:dyDescent="0.35">
      <c r="A3125">
        <v>3124</v>
      </c>
      <c r="B3125">
        <v>3</v>
      </c>
      <c r="C3125">
        <v>300.91000000000003</v>
      </c>
      <c r="D3125">
        <v>422.09</v>
      </c>
      <c r="E3125">
        <v>167.94</v>
      </c>
      <c r="F3125">
        <f t="shared" si="48"/>
        <v>296.98</v>
      </c>
    </row>
    <row r="3126" spans="1:6" hidden="1" x14ac:dyDescent="0.35">
      <c r="A3126">
        <v>3125</v>
      </c>
      <c r="B3126">
        <v>1</v>
      </c>
      <c r="C3126">
        <v>303.29000000000002</v>
      </c>
      <c r="D3126">
        <v>360.41</v>
      </c>
      <c r="E3126">
        <v>295.95999999999998</v>
      </c>
      <c r="F3126">
        <f t="shared" si="48"/>
        <v>319.88666666666671</v>
      </c>
    </row>
    <row r="3127" spans="1:6" hidden="1" x14ac:dyDescent="0.35">
      <c r="A3127">
        <v>3126</v>
      </c>
      <c r="B3127">
        <v>1</v>
      </c>
      <c r="C3127">
        <v>343.81</v>
      </c>
      <c r="D3127">
        <v>185.82</v>
      </c>
      <c r="E3127">
        <v>347.38</v>
      </c>
      <c r="F3127">
        <f t="shared" si="48"/>
        <v>292.33666666666664</v>
      </c>
    </row>
    <row r="3128" spans="1:6" hidden="1" x14ac:dyDescent="0.35">
      <c r="A3128">
        <v>3127</v>
      </c>
      <c r="B3128">
        <v>3</v>
      </c>
      <c r="C3128">
        <v>271.86</v>
      </c>
      <c r="D3128">
        <v>146.74</v>
      </c>
      <c r="E3128">
        <v>346.07</v>
      </c>
      <c r="F3128">
        <f t="shared" si="48"/>
        <v>254.89000000000001</v>
      </c>
    </row>
    <row r="3129" spans="1:6" hidden="1" x14ac:dyDescent="0.35">
      <c r="A3129">
        <v>3128</v>
      </c>
      <c r="B3129">
        <v>1</v>
      </c>
      <c r="C3129">
        <v>239.49</v>
      </c>
      <c r="D3129">
        <v>390.14</v>
      </c>
      <c r="E3129">
        <v>217.4</v>
      </c>
      <c r="F3129">
        <f t="shared" si="48"/>
        <v>282.34333333333331</v>
      </c>
    </row>
    <row r="3130" spans="1:6" hidden="1" x14ac:dyDescent="0.35">
      <c r="A3130">
        <v>3129</v>
      </c>
      <c r="B3130">
        <v>2</v>
      </c>
      <c r="C3130">
        <v>266.32</v>
      </c>
      <c r="D3130">
        <v>207.3</v>
      </c>
      <c r="E3130">
        <v>182.46</v>
      </c>
      <c r="F3130">
        <f t="shared" si="48"/>
        <v>218.69333333333336</v>
      </c>
    </row>
    <row r="3131" spans="1:6" hidden="1" x14ac:dyDescent="0.35">
      <c r="A3131">
        <v>3130</v>
      </c>
      <c r="B3131">
        <v>2</v>
      </c>
      <c r="C3131">
        <v>131.38</v>
      </c>
      <c r="D3131">
        <v>156.44</v>
      </c>
      <c r="E3131">
        <v>158.84</v>
      </c>
      <c r="F3131">
        <f t="shared" si="48"/>
        <v>148.88666666666666</v>
      </c>
    </row>
    <row r="3132" spans="1:6" x14ac:dyDescent="0.35">
      <c r="A3132">
        <v>3131</v>
      </c>
      <c r="B3132">
        <v>4</v>
      </c>
      <c r="C3132">
        <v>405.32</v>
      </c>
      <c r="D3132">
        <v>288.49</v>
      </c>
      <c r="E3132">
        <v>229.32</v>
      </c>
      <c r="F3132">
        <f t="shared" si="48"/>
        <v>307.70999999999998</v>
      </c>
    </row>
    <row r="3133" spans="1:6" x14ac:dyDescent="0.35">
      <c r="A3133">
        <v>3132</v>
      </c>
      <c r="B3133">
        <v>4</v>
      </c>
      <c r="C3133">
        <v>404.54</v>
      </c>
      <c r="D3133">
        <v>433.52</v>
      </c>
      <c r="E3133">
        <v>157.94</v>
      </c>
      <c r="F3133">
        <f t="shared" si="48"/>
        <v>332</v>
      </c>
    </row>
    <row r="3134" spans="1:6" hidden="1" x14ac:dyDescent="0.35">
      <c r="A3134">
        <v>3133</v>
      </c>
      <c r="B3134">
        <v>1</v>
      </c>
      <c r="C3134">
        <v>212.21</v>
      </c>
      <c r="D3134">
        <v>197.66</v>
      </c>
      <c r="E3134">
        <v>385.13</v>
      </c>
      <c r="F3134">
        <f t="shared" si="48"/>
        <v>265</v>
      </c>
    </row>
    <row r="3135" spans="1:6" hidden="1" x14ac:dyDescent="0.35">
      <c r="A3135">
        <v>3134</v>
      </c>
      <c r="B3135">
        <v>1</v>
      </c>
      <c r="C3135">
        <v>375.14</v>
      </c>
      <c r="D3135">
        <v>264.43</v>
      </c>
      <c r="E3135">
        <v>254.5</v>
      </c>
      <c r="F3135">
        <f t="shared" si="48"/>
        <v>298.02333333333331</v>
      </c>
    </row>
    <row r="3136" spans="1:6" x14ac:dyDescent="0.35">
      <c r="A3136">
        <v>3135</v>
      </c>
      <c r="B3136">
        <v>4</v>
      </c>
      <c r="C3136">
        <v>362.54</v>
      </c>
      <c r="D3136">
        <v>252.89</v>
      </c>
      <c r="E3136">
        <v>416.43</v>
      </c>
      <c r="F3136">
        <f t="shared" si="48"/>
        <v>343.95333333333338</v>
      </c>
    </row>
    <row r="3137" spans="1:6" hidden="1" x14ac:dyDescent="0.35">
      <c r="A3137">
        <v>3136</v>
      </c>
      <c r="B3137">
        <v>2</v>
      </c>
      <c r="C3137">
        <v>122.11</v>
      </c>
      <c r="D3137">
        <v>173.53</v>
      </c>
      <c r="E3137">
        <v>416.67</v>
      </c>
      <c r="F3137">
        <f t="shared" si="48"/>
        <v>237.43666666666664</v>
      </c>
    </row>
    <row r="3138" spans="1:6" hidden="1" x14ac:dyDescent="0.35">
      <c r="A3138">
        <v>3137</v>
      </c>
      <c r="B3138">
        <v>1</v>
      </c>
      <c r="C3138">
        <v>231.25</v>
      </c>
      <c r="D3138">
        <v>233.22</v>
      </c>
      <c r="E3138">
        <v>228.17</v>
      </c>
      <c r="F3138">
        <f t="shared" si="48"/>
        <v>230.88</v>
      </c>
    </row>
    <row r="3139" spans="1:6" hidden="1" x14ac:dyDescent="0.35">
      <c r="A3139">
        <v>3138</v>
      </c>
      <c r="B3139">
        <v>3</v>
      </c>
      <c r="C3139">
        <v>387.41</v>
      </c>
      <c r="D3139">
        <v>226.25</v>
      </c>
      <c r="E3139">
        <v>233.73</v>
      </c>
      <c r="F3139">
        <f t="shared" ref="F3139:F3202" si="49">AVERAGE(C3139:E3139)</f>
        <v>282.46333333333337</v>
      </c>
    </row>
    <row r="3140" spans="1:6" hidden="1" x14ac:dyDescent="0.35">
      <c r="A3140">
        <v>3139</v>
      </c>
      <c r="B3140">
        <v>3</v>
      </c>
      <c r="C3140">
        <v>302.89999999999998</v>
      </c>
      <c r="D3140">
        <v>271.10000000000002</v>
      </c>
      <c r="E3140">
        <v>274.16000000000003</v>
      </c>
      <c r="F3140">
        <f t="shared" si="49"/>
        <v>282.72000000000003</v>
      </c>
    </row>
    <row r="3141" spans="1:6" hidden="1" x14ac:dyDescent="0.35">
      <c r="A3141">
        <v>3140</v>
      </c>
      <c r="B3141">
        <v>3</v>
      </c>
      <c r="C3141">
        <v>231.55</v>
      </c>
      <c r="D3141">
        <v>192.91</v>
      </c>
      <c r="E3141">
        <v>383.88</v>
      </c>
      <c r="F3141">
        <f t="shared" si="49"/>
        <v>269.44666666666666</v>
      </c>
    </row>
    <row r="3142" spans="1:6" hidden="1" x14ac:dyDescent="0.35">
      <c r="A3142">
        <v>3141</v>
      </c>
      <c r="B3142">
        <v>2</v>
      </c>
      <c r="C3142">
        <v>388.62</v>
      </c>
      <c r="D3142">
        <v>213.7</v>
      </c>
      <c r="E3142">
        <v>441.23</v>
      </c>
      <c r="F3142">
        <f t="shared" si="49"/>
        <v>347.84999999999997</v>
      </c>
    </row>
    <row r="3143" spans="1:6" hidden="1" x14ac:dyDescent="0.35">
      <c r="A3143">
        <v>3142</v>
      </c>
      <c r="B3143">
        <v>3</v>
      </c>
      <c r="C3143">
        <v>313.04000000000002</v>
      </c>
      <c r="D3143">
        <v>275.45</v>
      </c>
      <c r="E3143">
        <v>381.3</v>
      </c>
      <c r="F3143">
        <f t="shared" si="49"/>
        <v>323.26333333333332</v>
      </c>
    </row>
    <row r="3144" spans="1:6" hidden="1" x14ac:dyDescent="0.35">
      <c r="A3144">
        <v>3143</v>
      </c>
      <c r="B3144">
        <v>2</v>
      </c>
      <c r="C3144">
        <v>302.60000000000002</v>
      </c>
      <c r="D3144">
        <v>357.47</v>
      </c>
      <c r="E3144">
        <v>376.95</v>
      </c>
      <c r="F3144">
        <f t="shared" si="49"/>
        <v>345.67333333333335</v>
      </c>
    </row>
    <row r="3145" spans="1:6" x14ac:dyDescent="0.35">
      <c r="A3145">
        <v>3144</v>
      </c>
      <c r="B3145">
        <v>4</v>
      </c>
      <c r="C3145">
        <v>302.79000000000002</v>
      </c>
      <c r="D3145">
        <v>391.64</v>
      </c>
      <c r="E3145">
        <v>222.99</v>
      </c>
      <c r="F3145">
        <f t="shared" si="49"/>
        <v>305.80666666666667</v>
      </c>
    </row>
    <row r="3146" spans="1:6" hidden="1" x14ac:dyDescent="0.35">
      <c r="A3146">
        <v>3145</v>
      </c>
      <c r="B3146">
        <v>1</v>
      </c>
      <c r="C3146">
        <v>428.66</v>
      </c>
      <c r="D3146">
        <v>282.2</v>
      </c>
      <c r="E3146">
        <v>245.7</v>
      </c>
      <c r="F3146">
        <f t="shared" si="49"/>
        <v>318.8533333333333</v>
      </c>
    </row>
    <row r="3147" spans="1:6" hidden="1" x14ac:dyDescent="0.35">
      <c r="A3147">
        <v>3146</v>
      </c>
      <c r="B3147">
        <v>2</v>
      </c>
      <c r="C3147">
        <v>207.73</v>
      </c>
      <c r="D3147">
        <v>282.62</v>
      </c>
      <c r="E3147">
        <v>351.98</v>
      </c>
      <c r="F3147">
        <f t="shared" si="49"/>
        <v>280.7766666666667</v>
      </c>
    </row>
    <row r="3148" spans="1:6" hidden="1" x14ac:dyDescent="0.35">
      <c r="A3148">
        <v>3147</v>
      </c>
      <c r="B3148">
        <v>2</v>
      </c>
      <c r="C3148">
        <v>358.39</v>
      </c>
      <c r="D3148">
        <v>260.52</v>
      </c>
      <c r="E3148">
        <v>135.37</v>
      </c>
      <c r="F3148">
        <f t="shared" si="49"/>
        <v>251.42666666666665</v>
      </c>
    </row>
    <row r="3149" spans="1:6" hidden="1" x14ac:dyDescent="0.35">
      <c r="A3149">
        <v>3148</v>
      </c>
      <c r="B3149">
        <v>3</v>
      </c>
      <c r="C3149">
        <v>218.19</v>
      </c>
      <c r="D3149">
        <v>224.98</v>
      </c>
      <c r="E3149">
        <v>140.47999999999999</v>
      </c>
      <c r="F3149">
        <f t="shared" si="49"/>
        <v>194.54999999999998</v>
      </c>
    </row>
    <row r="3150" spans="1:6" hidden="1" x14ac:dyDescent="0.35">
      <c r="A3150">
        <v>3149</v>
      </c>
      <c r="B3150">
        <v>2</v>
      </c>
      <c r="C3150">
        <v>240.64</v>
      </c>
      <c r="D3150">
        <v>221.17</v>
      </c>
      <c r="E3150">
        <v>312.87</v>
      </c>
      <c r="F3150">
        <f t="shared" si="49"/>
        <v>258.22666666666663</v>
      </c>
    </row>
    <row r="3151" spans="1:6" hidden="1" x14ac:dyDescent="0.35">
      <c r="A3151">
        <v>3150</v>
      </c>
      <c r="B3151">
        <v>2</v>
      </c>
      <c r="C3151">
        <v>262.11</v>
      </c>
      <c r="D3151">
        <v>429.51</v>
      </c>
      <c r="E3151">
        <v>256.52999999999997</v>
      </c>
      <c r="F3151">
        <f t="shared" si="49"/>
        <v>316.05</v>
      </c>
    </row>
    <row r="3152" spans="1:6" x14ac:dyDescent="0.35">
      <c r="A3152">
        <v>3151</v>
      </c>
      <c r="B3152">
        <v>4</v>
      </c>
      <c r="C3152">
        <v>130.58000000000001</v>
      </c>
      <c r="D3152">
        <v>437.06</v>
      </c>
      <c r="E3152">
        <v>290.66000000000003</v>
      </c>
      <c r="F3152">
        <f t="shared" si="49"/>
        <v>286.09999999999997</v>
      </c>
    </row>
    <row r="3153" spans="1:6" x14ac:dyDescent="0.35">
      <c r="A3153">
        <v>3152</v>
      </c>
      <c r="B3153">
        <v>4</v>
      </c>
      <c r="C3153">
        <v>217.02</v>
      </c>
      <c r="D3153">
        <v>154.80000000000001</v>
      </c>
      <c r="E3153">
        <v>100.33</v>
      </c>
      <c r="F3153">
        <f t="shared" si="49"/>
        <v>157.38333333333335</v>
      </c>
    </row>
    <row r="3154" spans="1:6" hidden="1" x14ac:dyDescent="0.35">
      <c r="A3154">
        <v>3153</v>
      </c>
      <c r="B3154">
        <v>3</v>
      </c>
      <c r="C3154">
        <v>417.15</v>
      </c>
      <c r="D3154">
        <v>105.62</v>
      </c>
      <c r="E3154">
        <v>274.14999999999998</v>
      </c>
      <c r="F3154">
        <f t="shared" si="49"/>
        <v>265.64</v>
      </c>
    </row>
    <row r="3155" spans="1:6" x14ac:dyDescent="0.35">
      <c r="A3155">
        <v>3154</v>
      </c>
      <c r="B3155">
        <v>4</v>
      </c>
      <c r="C3155">
        <v>118.38</v>
      </c>
      <c r="D3155">
        <v>147.25</v>
      </c>
      <c r="E3155">
        <v>247.2</v>
      </c>
      <c r="F3155">
        <f t="shared" si="49"/>
        <v>170.9433333333333</v>
      </c>
    </row>
    <row r="3156" spans="1:6" hidden="1" x14ac:dyDescent="0.35">
      <c r="A3156">
        <v>3155</v>
      </c>
      <c r="B3156">
        <v>2</v>
      </c>
      <c r="C3156">
        <v>275.95</v>
      </c>
      <c r="D3156">
        <v>372.31</v>
      </c>
      <c r="E3156">
        <v>160.13999999999999</v>
      </c>
      <c r="F3156">
        <f t="shared" si="49"/>
        <v>269.46666666666664</v>
      </c>
    </row>
    <row r="3157" spans="1:6" hidden="1" x14ac:dyDescent="0.35">
      <c r="A3157">
        <v>3156</v>
      </c>
      <c r="B3157">
        <v>1</v>
      </c>
      <c r="C3157">
        <v>148.08000000000001</v>
      </c>
      <c r="D3157">
        <v>151.19</v>
      </c>
      <c r="E3157">
        <v>179.32</v>
      </c>
      <c r="F3157">
        <f t="shared" si="49"/>
        <v>159.53</v>
      </c>
    </row>
    <row r="3158" spans="1:6" hidden="1" x14ac:dyDescent="0.35">
      <c r="A3158">
        <v>3157</v>
      </c>
      <c r="B3158">
        <v>3</v>
      </c>
      <c r="C3158">
        <v>434.47</v>
      </c>
      <c r="D3158">
        <v>353.68</v>
      </c>
      <c r="E3158">
        <v>154.38</v>
      </c>
      <c r="F3158">
        <f t="shared" si="49"/>
        <v>314.17666666666668</v>
      </c>
    </row>
    <row r="3159" spans="1:6" hidden="1" x14ac:dyDescent="0.35">
      <c r="A3159">
        <v>3158</v>
      </c>
      <c r="B3159">
        <v>2</v>
      </c>
      <c r="C3159">
        <v>159.91</v>
      </c>
      <c r="D3159">
        <v>447.1</v>
      </c>
      <c r="E3159">
        <v>100.36</v>
      </c>
      <c r="F3159">
        <f t="shared" si="49"/>
        <v>235.79</v>
      </c>
    </row>
    <row r="3160" spans="1:6" hidden="1" x14ac:dyDescent="0.35">
      <c r="A3160">
        <v>3159</v>
      </c>
      <c r="B3160">
        <v>3</v>
      </c>
      <c r="C3160">
        <v>379.68</v>
      </c>
      <c r="D3160">
        <v>377.78</v>
      </c>
      <c r="E3160">
        <v>265.33999999999997</v>
      </c>
      <c r="F3160">
        <f t="shared" si="49"/>
        <v>340.93333333333334</v>
      </c>
    </row>
    <row r="3161" spans="1:6" hidden="1" x14ac:dyDescent="0.35">
      <c r="A3161">
        <v>3160</v>
      </c>
      <c r="B3161">
        <v>3</v>
      </c>
      <c r="C3161">
        <v>100.83</v>
      </c>
      <c r="D3161">
        <v>271.27999999999997</v>
      </c>
      <c r="E3161">
        <v>164.88</v>
      </c>
      <c r="F3161">
        <f t="shared" si="49"/>
        <v>178.99666666666667</v>
      </c>
    </row>
    <row r="3162" spans="1:6" hidden="1" x14ac:dyDescent="0.35">
      <c r="A3162">
        <v>3161</v>
      </c>
      <c r="B3162">
        <v>2</v>
      </c>
      <c r="C3162">
        <v>429.63</v>
      </c>
      <c r="D3162">
        <v>371.23</v>
      </c>
      <c r="E3162">
        <v>226.78</v>
      </c>
      <c r="F3162">
        <f t="shared" si="49"/>
        <v>342.54666666666668</v>
      </c>
    </row>
    <row r="3163" spans="1:6" hidden="1" x14ac:dyDescent="0.35">
      <c r="A3163">
        <v>3162</v>
      </c>
      <c r="B3163">
        <v>3</v>
      </c>
      <c r="C3163">
        <v>242.49</v>
      </c>
      <c r="D3163">
        <v>418.67</v>
      </c>
      <c r="E3163">
        <v>258.64</v>
      </c>
      <c r="F3163">
        <f t="shared" si="49"/>
        <v>306.60000000000002</v>
      </c>
    </row>
    <row r="3164" spans="1:6" hidden="1" x14ac:dyDescent="0.35">
      <c r="A3164">
        <v>3163</v>
      </c>
      <c r="B3164">
        <v>3</v>
      </c>
      <c r="C3164">
        <v>187.13</v>
      </c>
      <c r="D3164">
        <v>169.63</v>
      </c>
      <c r="E3164">
        <v>441.82</v>
      </c>
      <c r="F3164">
        <f t="shared" si="49"/>
        <v>266.19333333333333</v>
      </c>
    </row>
    <row r="3165" spans="1:6" hidden="1" x14ac:dyDescent="0.35">
      <c r="A3165">
        <v>3164</v>
      </c>
      <c r="B3165">
        <v>3</v>
      </c>
      <c r="C3165">
        <v>122.35</v>
      </c>
      <c r="D3165">
        <v>107.83</v>
      </c>
      <c r="E3165">
        <v>412.87</v>
      </c>
      <c r="F3165">
        <f t="shared" si="49"/>
        <v>214.35</v>
      </c>
    </row>
    <row r="3166" spans="1:6" x14ac:dyDescent="0.35">
      <c r="A3166">
        <v>3165</v>
      </c>
      <c r="B3166">
        <v>4</v>
      </c>
      <c r="C3166">
        <v>182.31</v>
      </c>
      <c r="D3166">
        <v>213.62</v>
      </c>
      <c r="E3166">
        <v>138.71</v>
      </c>
      <c r="F3166">
        <f t="shared" si="49"/>
        <v>178.21333333333334</v>
      </c>
    </row>
    <row r="3167" spans="1:6" x14ac:dyDescent="0.35">
      <c r="A3167">
        <v>3166</v>
      </c>
      <c r="B3167">
        <v>4</v>
      </c>
      <c r="C3167">
        <v>401.81</v>
      </c>
      <c r="D3167">
        <v>345.6</v>
      </c>
      <c r="E3167">
        <v>319.5</v>
      </c>
      <c r="F3167">
        <f t="shared" si="49"/>
        <v>355.63666666666671</v>
      </c>
    </row>
    <row r="3168" spans="1:6" x14ac:dyDescent="0.35">
      <c r="A3168">
        <v>3167</v>
      </c>
      <c r="B3168">
        <v>4</v>
      </c>
      <c r="C3168">
        <v>203.31</v>
      </c>
      <c r="D3168">
        <v>286.44</v>
      </c>
      <c r="E3168">
        <v>394.77</v>
      </c>
      <c r="F3168">
        <f t="shared" si="49"/>
        <v>294.83999999999997</v>
      </c>
    </row>
    <row r="3169" spans="1:6" hidden="1" x14ac:dyDescent="0.35">
      <c r="A3169">
        <v>3168</v>
      </c>
      <c r="B3169">
        <v>2</v>
      </c>
      <c r="C3169">
        <v>362.84</v>
      </c>
      <c r="D3169">
        <v>111.09</v>
      </c>
      <c r="E3169">
        <v>210.51</v>
      </c>
      <c r="F3169">
        <f t="shared" si="49"/>
        <v>228.14666666666665</v>
      </c>
    </row>
    <row r="3170" spans="1:6" hidden="1" x14ac:dyDescent="0.35">
      <c r="A3170">
        <v>3169</v>
      </c>
      <c r="B3170">
        <v>2</v>
      </c>
      <c r="C3170">
        <v>163.55000000000001</v>
      </c>
      <c r="D3170">
        <v>406.4</v>
      </c>
      <c r="E3170">
        <v>434.73</v>
      </c>
      <c r="F3170">
        <f t="shared" si="49"/>
        <v>334.89333333333337</v>
      </c>
    </row>
    <row r="3171" spans="1:6" hidden="1" x14ac:dyDescent="0.35">
      <c r="A3171">
        <v>3170</v>
      </c>
      <c r="B3171">
        <v>1</v>
      </c>
      <c r="C3171">
        <v>257.62</v>
      </c>
      <c r="D3171">
        <v>131.55000000000001</v>
      </c>
      <c r="E3171">
        <v>381.68</v>
      </c>
      <c r="F3171">
        <f t="shared" si="49"/>
        <v>256.95</v>
      </c>
    </row>
    <row r="3172" spans="1:6" hidden="1" x14ac:dyDescent="0.35">
      <c r="A3172">
        <v>3171</v>
      </c>
      <c r="B3172">
        <v>3</v>
      </c>
      <c r="C3172">
        <v>201.19</v>
      </c>
      <c r="D3172">
        <v>272.75</v>
      </c>
      <c r="E3172">
        <v>300.26</v>
      </c>
      <c r="F3172">
        <f t="shared" si="49"/>
        <v>258.06666666666666</v>
      </c>
    </row>
    <row r="3173" spans="1:6" hidden="1" x14ac:dyDescent="0.35">
      <c r="A3173">
        <v>3172</v>
      </c>
      <c r="B3173">
        <v>2</v>
      </c>
      <c r="C3173">
        <v>421.84</v>
      </c>
      <c r="D3173">
        <v>398.33</v>
      </c>
      <c r="E3173">
        <v>240.75</v>
      </c>
      <c r="F3173">
        <f t="shared" si="49"/>
        <v>353.64000000000004</v>
      </c>
    </row>
    <row r="3174" spans="1:6" hidden="1" x14ac:dyDescent="0.35">
      <c r="A3174">
        <v>3173</v>
      </c>
      <c r="B3174">
        <v>2</v>
      </c>
      <c r="C3174">
        <v>233.97</v>
      </c>
      <c r="D3174">
        <v>411.86</v>
      </c>
      <c r="E3174">
        <v>316.74</v>
      </c>
      <c r="F3174">
        <f t="shared" si="49"/>
        <v>320.85666666666668</v>
      </c>
    </row>
    <row r="3175" spans="1:6" hidden="1" x14ac:dyDescent="0.35">
      <c r="A3175">
        <v>3174</v>
      </c>
      <c r="B3175">
        <v>2</v>
      </c>
      <c r="C3175">
        <v>200.87</v>
      </c>
      <c r="D3175">
        <v>307.16000000000003</v>
      </c>
      <c r="E3175">
        <v>144.24</v>
      </c>
      <c r="F3175">
        <f t="shared" si="49"/>
        <v>217.42333333333332</v>
      </c>
    </row>
    <row r="3176" spans="1:6" hidden="1" x14ac:dyDescent="0.35">
      <c r="A3176">
        <v>3175</v>
      </c>
      <c r="B3176">
        <v>2</v>
      </c>
      <c r="C3176">
        <v>293.67</v>
      </c>
      <c r="D3176">
        <v>289.08</v>
      </c>
      <c r="E3176">
        <v>409.73</v>
      </c>
      <c r="F3176">
        <f t="shared" si="49"/>
        <v>330.82666666666665</v>
      </c>
    </row>
    <row r="3177" spans="1:6" hidden="1" x14ac:dyDescent="0.35">
      <c r="A3177">
        <v>3176</v>
      </c>
      <c r="B3177">
        <v>3</v>
      </c>
      <c r="C3177">
        <v>100.58</v>
      </c>
      <c r="D3177">
        <v>102.67</v>
      </c>
      <c r="E3177">
        <v>134.65</v>
      </c>
      <c r="F3177">
        <f t="shared" si="49"/>
        <v>112.63333333333333</v>
      </c>
    </row>
    <row r="3178" spans="1:6" hidden="1" x14ac:dyDescent="0.35">
      <c r="A3178">
        <v>3177</v>
      </c>
      <c r="B3178">
        <v>3</v>
      </c>
      <c r="C3178">
        <v>129.91999999999999</v>
      </c>
      <c r="D3178">
        <v>146.82</v>
      </c>
      <c r="E3178">
        <v>391.99</v>
      </c>
      <c r="F3178">
        <f t="shared" si="49"/>
        <v>222.91</v>
      </c>
    </row>
    <row r="3179" spans="1:6" x14ac:dyDescent="0.35">
      <c r="A3179">
        <v>3178</v>
      </c>
      <c r="B3179">
        <v>4</v>
      </c>
      <c r="C3179">
        <v>403.89</v>
      </c>
      <c r="D3179">
        <v>177.25</v>
      </c>
      <c r="E3179">
        <v>192.91</v>
      </c>
      <c r="F3179">
        <f t="shared" si="49"/>
        <v>258.01666666666665</v>
      </c>
    </row>
    <row r="3180" spans="1:6" hidden="1" x14ac:dyDescent="0.35">
      <c r="A3180">
        <v>3179</v>
      </c>
      <c r="B3180">
        <v>2</v>
      </c>
      <c r="C3180">
        <v>286.83999999999997</v>
      </c>
      <c r="D3180">
        <v>306.83</v>
      </c>
      <c r="E3180">
        <v>332.07</v>
      </c>
      <c r="F3180">
        <f t="shared" si="49"/>
        <v>308.58</v>
      </c>
    </row>
    <row r="3181" spans="1:6" hidden="1" x14ac:dyDescent="0.35">
      <c r="A3181">
        <v>3180</v>
      </c>
      <c r="B3181">
        <v>2</v>
      </c>
      <c r="C3181">
        <v>226.45</v>
      </c>
      <c r="D3181">
        <v>371.3</v>
      </c>
      <c r="E3181">
        <v>271.44</v>
      </c>
      <c r="F3181">
        <f t="shared" si="49"/>
        <v>289.73</v>
      </c>
    </row>
    <row r="3182" spans="1:6" hidden="1" x14ac:dyDescent="0.35">
      <c r="A3182">
        <v>3181</v>
      </c>
      <c r="B3182">
        <v>1</v>
      </c>
      <c r="C3182">
        <v>193.91</v>
      </c>
      <c r="D3182">
        <v>317.26</v>
      </c>
      <c r="E3182">
        <v>103.29</v>
      </c>
      <c r="F3182">
        <f t="shared" si="49"/>
        <v>204.81999999999996</v>
      </c>
    </row>
    <row r="3183" spans="1:6" hidden="1" x14ac:dyDescent="0.35">
      <c r="A3183">
        <v>3182</v>
      </c>
      <c r="B3183">
        <v>3</v>
      </c>
      <c r="C3183">
        <v>406.65</v>
      </c>
      <c r="D3183">
        <v>143.66</v>
      </c>
      <c r="E3183">
        <v>303.99</v>
      </c>
      <c r="F3183">
        <f t="shared" si="49"/>
        <v>284.76666666666665</v>
      </c>
    </row>
    <row r="3184" spans="1:6" hidden="1" x14ac:dyDescent="0.35">
      <c r="A3184">
        <v>3183</v>
      </c>
      <c r="B3184">
        <v>1</v>
      </c>
      <c r="C3184">
        <v>267.36</v>
      </c>
      <c r="D3184">
        <v>162.37</v>
      </c>
      <c r="E3184">
        <v>168.97</v>
      </c>
      <c r="F3184">
        <f t="shared" si="49"/>
        <v>199.56666666666669</v>
      </c>
    </row>
    <row r="3185" spans="1:6" hidden="1" x14ac:dyDescent="0.35">
      <c r="A3185">
        <v>3184</v>
      </c>
      <c r="B3185">
        <v>2</v>
      </c>
      <c r="C3185">
        <v>267.36</v>
      </c>
      <c r="D3185">
        <v>110.06</v>
      </c>
      <c r="E3185">
        <v>313.24</v>
      </c>
      <c r="F3185">
        <f t="shared" si="49"/>
        <v>230.22000000000003</v>
      </c>
    </row>
    <row r="3186" spans="1:6" x14ac:dyDescent="0.35">
      <c r="A3186">
        <v>3185</v>
      </c>
      <c r="B3186">
        <v>4</v>
      </c>
      <c r="C3186">
        <v>221.72</v>
      </c>
      <c r="D3186">
        <v>312.61</v>
      </c>
      <c r="E3186">
        <v>344.45</v>
      </c>
      <c r="F3186">
        <f t="shared" si="49"/>
        <v>292.92666666666668</v>
      </c>
    </row>
    <row r="3187" spans="1:6" hidden="1" x14ac:dyDescent="0.35">
      <c r="A3187">
        <v>3186</v>
      </c>
      <c r="B3187">
        <v>3</v>
      </c>
      <c r="C3187">
        <v>437.48</v>
      </c>
      <c r="D3187">
        <v>175.6</v>
      </c>
      <c r="E3187">
        <v>371.53</v>
      </c>
      <c r="F3187">
        <f t="shared" si="49"/>
        <v>328.20333333333332</v>
      </c>
    </row>
    <row r="3188" spans="1:6" hidden="1" x14ac:dyDescent="0.35">
      <c r="A3188">
        <v>3187</v>
      </c>
      <c r="B3188">
        <v>2</v>
      </c>
      <c r="C3188">
        <v>116.86</v>
      </c>
      <c r="D3188">
        <v>307.33</v>
      </c>
      <c r="E3188">
        <v>314.56</v>
      </c>
      <c r="F3188">
        <f t="shared" si="49"/>
        <v>246.25</v>
      </c>
    </row>
    <row r="3189" spans="1:6" hidden="1" x14ac:dyDescent="0.35">
      <c r="A3189">
        <v>3188</v>
      </c>
      <c r="B3189">
        <v>2</v>
      </c>
      <c r="C3189">
        <v>423.99</v>
      </c>
      <c r="D3189">
        <v>313.8</v>
      </c>
      <c r="E3189">
        <v>141.84</v>
      </c>
      <c r="F3189">
        <f t="shared" si="49"/>
        <v>293.20999999999998</v>
      </c>
    </row>
    <row r="3190" spans="1:6" hidden="1" x14ac:dyDescent="0.35">
      <c r="A3190">
        <v>3189</v>
      </c>
      <c r="B3190">
        <v>3</v>
      </c>
      <c r="C3190">
        <v>126.72</v>
      </c>
      <c r="D3190">
        <v>374.58</v>
      </c>
      <c r="E3190">
        <v>280.35000000000002</v>
      </c>
      <c r="F3190">
        <f t="shared" si="49"/>
        <v>260.55</v>
      </c>
    </row>
    <row r="3191" spans="1:6" hidden="1" x14ac:dyDescent="0.35">
      <c r="A3191">
        <v>3190</v>
      </c>
      <c r="B3191">
        <v>3</v>
      </c>
      <c r="C3191">
        <v>137.36000000000001</v>
      </c>
      <c r="D3191">
        <v>110.29</v>
      </c>
      <c r="E3191">
        <v>209.31</v>
      </c>
      <c r="F3191">
        <f t="shared" si="49"/>
        <v>152.32000000000002</v>
      </c>
    </row>
    <row r="3192" spans="1:6" hidden="1" x14ac:dyDescent="0.35">
      <c r="A3192">
        <v>3191</v>
      </c>
      <c r="B3192">
        <v>2</v>
      </c>
      <c r="C3192">
        <v>166.28</v>
      </c>
      <c r="D3192">
        <v>395.32</v>
      </c>
      <c r="E3192">
        <v>299.99</v>
      </c>
      <c r="F3192">
        <f t="shared" si="49"/>
        <v>287.19666666666666</v>
      </c>
    </row>
    <row r="3193" spans="1:6" x14ac:dyDescent="0.35">
      <c r="A3193">
        <v>3192</v>
      </c>
      <c r="B3193">
        <v>4</v>
      </c>
      <c r="C3193">
        <v>141.94999999999999</v>
      </c>
      <c r="D3193">
        <v>137.49</v>
      </c>
      <c r="E3193">
        <v>143.07</v>
      </c>
      <c r="F3193">
        <f t="shared" si="49"/>
        <v>140.83666666666667</v>
      </c>
    </row>
    <row r="3194" spans="1:6" x14ac:dyDescent="0.35">
      <c r="A3194">
        <v>3193</v>
      </c>
      <c r="B3194">
        <v>4</v>
      </c>
      <c r="C3194">
        <v>370.28</v>
      </c>
      <c r="D3194">
        <v>290.41000000000003</v>
      </c>
      <c r="E3194">
        <v>299.54000000000002</v>
      </c>
      <c r="F3194">
        <f t="shared" si="49"/>
        <v>320.07666666666665</v>
      </c>
    </row>
    <row r="3195" spans="1:6" hidden="1" x14ac:dyDescent="0.35">
      <c r="A3195">
        <v>3194</v>
      </c>
      <c r="B3195">
        <v>2</v>
      </c>
      <c r="C3195">
        <v>279.01</v>
      </c>
      <c r="D3195">
        <v>147.63999999999999</v>
      </c>
      <c r="E3195">
        <v>115.7</v>
      </c>
      <c r="F3195">
        <f t="shared" si="49"/>
        <v>180.78333333333333</v>
      </c>
    </row>
    <row r="3196" spans="1:6" hidden="1" x14ac:dyDescent="0.35">
      <c r="A3196">
        <v>3195</v>
      </c>
      <c r="B3196">
        <v>3</v>
      </c>
      <c r="C3196">
        <v>230.56</v>
      </c>
      <c r="D3196">
        <v>149.91999999999999</v>
      </c>
      <c r="E3196">
        <v>263.60000000000002</v>
      </c>
      <c r="F3196">
        <f t="shared" si="49"/>
        <v>214.69333333333336</v>
      </c>
    </row>
    <row r="3197" spans="1:6" hidden="1" x14ac:dyDescent="0.35">
      <c r="A3197">
        <v>3196</v>
      </c>
      <c r="B3197">
        <v>3</v>
      </c>
      <c r="C3197">
        <v>213.83</v>
      </c>
      <c r="D3197">
        <v>194.27</v>
      </c>
      <c r="E3197">
        <v>169.23</v>
      </c>
      <c r="F3197">
        <f t="shared" si="49"/>
        <v>192.44333333333336</v>
      </c>
    </row>
    <row r="3198" spans="1:6" hidden="1" x14ac:dyDescent="0.35">
      <c r="A3198">
        <v>3197</v>
      </c>
      <c r="B3198">
        <v>2</v>
      </c>
      <c r="C3198">
        <v>149.15</v>
      </c>
      <c r="D3198">
        <v>306.69</v>
      </c>
      <c r="E3198">
        <v>123.5</v>
      </c>
      <c r="F3198">
        <f t="shared" si="49"/>
        <v>193.11333333333334</v>
      </c>
    </row>
    <row r="3199" spans="1:6" hidden="1" x14ac:dyDescent="0.35">
      <c r="A3199">
        <v>3198</v>
      </c>
      <c r="B3199">
        <v>1</v>
      </c>
      <c r="C3199">
        <v>131.38</v>
      </c>
      <c r="D3199">
        <v>124.67</v>
      </c>
      <c r="E3199">
        <v>330.27</v>
      </c>
      <c r="F3199">
        <f t="shared" si="49"/>
        <v>195.43999999999997</v>
      </c>
    </row>
    <row r="3200" spans="1:6" hidden="1" x14ac:dyDescent="0.35">
      <c r="A3200">
        <v>3199</v>
      </c>
      <c r="B3200">
        <v>3</v>
      </c>
      <c r="C3200">
        <v>414.56</v>
      </c>
      <c r="D3200">
        <v>324.22000000000003</v>
      </c>
      <c r="E3200">
        <v>201.12</v>
      </c>
      <c r="F3200">
        <f t="shared" si="49"/>
        <v>313.3</v>
      </c>
    </row>
    <row r="3201" spans="1:6" hidden="1" x14ac:dyDescent="0.35">
      <c r="A3201">
        <v>3200</v>
      </c>
      <c r="B3201">
        <v>3</v>
      </c>
      <c r="C3201">
        <v>422.74</v>
      </c>
      <c r="D3201">
        <v>428.81</v>
      </c>
      <c r="E3201">
        <v>134.94</v>
      </c>
      <c r="F3201">
        <f t="shared" si="49"/>
        <v>328.83</v>
      </c>
    </row>
    <row r="3202" spans="1:6" hidden="1" x14ac:dyDescent="0.35">
      <c r="A3202">
        <v>3201</v>
      </c>
      <c r="B3202">
        <v>3</v>
      </c>
      <c r="C3202">
        <v>315.77</v>
      </c>
      <c r="D3202">
        <v>335.89</v>
      </c>
      <c r="E3202">
        <v>443.15</v>
      </c>
      <c r="F3202">
        <f t="shared" si="49"/>
        <v>364.93666666666667</v>
      </c>
    </row>
    <row r="3203" spans="1:6" hidden="1" x14ac:dyDescent="0.35">
      <c r="A3203">
        <v>3202</v>
      </c>
      <c r="B3203">
        <v>2</v>
      </c>
      <c r="C3203">
        <v>154.78</v>
      </c>
      <c r="D3203">
        <v>174.06</v>
      </c>
      <c r="E3203">
        <v>445.77</v>
      </c>
      <c r="F3203">
        <f t="shared" ref="F3203:F3266" si="50">AVERAGE(C3203:E3203)</f>
        <v>258.20333333333332</v>
      </c>
    </row>
    <row r="3204" spans="1:6" hidden="1" x14ac:dyDescent="0.35">
      <c r="A3204">
        <v>3203</v>
      </c>
      <c r="B3204">
        <v>1</v>
      </c>
      <c r="C3204">
        <v>290.06</v>
      </c>
      <c r="D3204">
        <v>310.12</v>
      </c>
      <c r="E3204">
        <v>180.55</v>
      </c>
      <c r="F3204">
        <f t="shared" si="50"/>
        <v>260.24333333333334</v>
      </c>
    </row>
    <row r="3205" spans="1:6" hidden="1" x14ac:dyDescent="0.35">
      <c r="A3205">
        <v>3204</v>
      </c>
      <c r="B3205">
        <v>2</v>
      </c>
      <c r="C3205">
        <v>102.28</v>
      </c>
      <c r="D3205">
        <v>147.25</v>
      </c>
      <c r="E3205">
        <v>378.22</v>
      </c>
      <c r="F3205">
        <f t="shared" si="50"/>
        <v>209.25</v>
      </c>
    </row>
    <row r="3206" spans="1:6" x14ac:dyDescent="0.35">
      <c r="A3206">
        <v>3205</v>
      </c>
      <c r="B3206">
        <v>4</v>
      </c>
      <c r="C3206">
        <v>157.72999999999999</v>
      </c>
      <c r="D3206">
        <v>126.35</v>
      </c>
      <c r="E3206">
        <v>380.97</v>
      </c>
      <c r="F3206">
        <f t="shared" si="50"/>
        <v>221.68333333333331</v>
      </c>
    </row>
    <row r="3207" spans="1:6" hidden="1" x14ac:dyDescent="0.35">
      <c r="A3207">
        <v>3206</v>
      </c>
      <c r="B3207">
        <v>2</v>
      </c>
      <c r="C3207">
        <v>435.56</v>
      </c>
      <c r="D3207">
        <v>267.8</v>
      </c>
      <c r="E3207">
        <v>346.69</v>
      </c>
      <c r="F3207">
        <f t="shared" si="50"/>
        <v>350.01666666666665</v>
      </c>
    </row>
    <row r="3208" spans="1:6" hidden="1" x14ac:dyDescent="0.35">
      <c r="A3208">
        <v>3207</v>
      </c>
      <c r="B3208">
        <v>3</v>
      </c>
      <c r="C3208">
        <v>355.39</v>
      </c>
      <c r="D3208">
        <v>369.57</v>
      </c>
      <c r="E3208">
        <v>106.76</v>
      </c>
      <c r="F3208">
        <f t="shared" si="50"/>
        <v>277.24</v>
      </c>
    </row>
    <row r="3209" spans="1:6" hidden="1" x14ac:dyDescent="0.35">
      <c r="A3209">
        <v>3208</v>
      </c>
      <c r="B3209">
        <v>2</v>
      </c>
      <c r="C3209">
        <v>217.83</v>
      </c>
      <c r="D3209">
        <v>168.81</v>
      </c>
      <c r="E3209">
        <v>309.68</v>
      </c>
      <c r="F3209">
        <f t="shared" si="50"/>
        <v>232.10666666666665</v>
      </c>
    </row>
    <row r="3210" spans="1:6" hidden="1" x14ac:dyDescent="0.35">
      <c r="A3210">
        <v>3209</v>
      </c>
      <c r="B3210">
        <v>1</v>
      </c>
      <c r="C3210">
        <v>438.51</v>
      </c>
      <c r="D3210">
        <v>340.03</v>
      </c>
      <c r="E3210">
        <v>372</v>
      </c>
      <c r="F3210">
        <f t="shared" si="50"/>
        <v>383.51333333333332</v>
      </c>
    </row>
    <row r="3211" spans="1:6" x14ac:dyDescent="0.35">
      <c r="A3211">
        <v>3210</v>
      </c>
      <c r="B3211">
        <v>4</v>
      </c>
      <c r="C3211">
        <v>321.04000000000002</v>
      </c>
      <c r="D3211">
        <v>341.43</v>
      </c>
      <c r="E3211">
        <v>343.14</v>
      </c>
      <c r="F3211">
        <f t="shared" si="50"/>
        <v>335.20333333333332</v>
      </c>
    </row>
    <row r="3212" spans="1:6" x14ac:dyDescent="0.35">
      <c r="A3212">
        <v>3211</v>
      </c>
      <c r="B3212">
        <v>4</v>
      </c>
      <c r="C3212">
        <v>253.21</v>
      </c>
      <c r="D3212">
        <v>389.23</v>
      </c>
      <c r="E3212">
        <v>124.04</v>
      </c>
      <c r="F3212">
        <f t="shared" si="50"/>
        <v>255.49333333333334</v>
      </c>
    </row>
    <row r="3213" spans="1:6" hidden="1" x14ac:dyDescent="0.35">
      <c r="A3213">
        <v>3212</v>
      </c>
      <c r="B3213">
        <v>3</v>
      </c>
      <c r="C3213">
        <v>435</v>
      </c>
      <c r="D3213">
        <v>322.69</v>
      </c>
      <c r="E3213">
        <v>120.85</v>
      </c>
      <c r="F3213">
        <f t="shared" si="50"/>
        <v>292.84666666666669</v>
      </c>
    </row>
    <row r="3214" spans="1:6" hidden="1" x14ac:dyDescent="0.35">
      <c r="A3214">
        <v>3213</v>
      </c>
      <c r="B3214">
        <v>2</v>
      </c>
      <c r="C3214">
        <v>277.45999999999998</v>
      </c>
      <c r="D3214">
        <v>232.92</v>
      </c>
      <c r="E3214">
        <v>316.58</v>
      </c>
      <c r="F3214">
        <f t="shared" si="50"/>
        <v>275.65333333333336</v>
      </c>
    </row>
    <row r="3215" spans="1:6" hidden="1" x14ac:dyDescent="0.35">
      <c r="A3215">
        <v>3214</v>
      </c>
      <c r="B3215">
        <v>3</v>
      </c>
      <c r="C3215">
        <v>396.2</v>
      </c>
      <c r="D3215">
        <v>176.02</v>
      </c>
      <c r="E3215">
        <v>186.84</v>
      </c>
      <c r="F3215">
        <f t="shared" si="50"/>
        <v>253.02</v>
      </c>
    </row>
    <row r="3216" spans="1:6" hidden="1" x14ac:dyDescent="0.35">
      <c r="A3216">
        <v>3215</v>
      </c>
      <c r="B3216">
        <v>3</v>
      </c>
      <c r="C3216">
        <v>122.46</v>
      </c>
      <c r="D3216">
        <v>210.66</v>
      </c>
      <c r="E3216">
        <v>306.49</v>
      </c>
      <c r="F3216">
        <f t="shared" si="50"/>
        <v>213.20333333333335</v>
      </c>
    </row>
    <row r="3217" spans="1:6" hidden="1" x14ac:dyDescent="0.35">
      <c r="A3217">
        <v>3216</v>
      </c>
      <c r="B3217">
        <v>2</v>
      </c>
      <c r="C3217">
        <v>111.89</v>
      </c>
      <c r="D3217">
        <v>282.33999999999997</v>
      </c>
      <c r="E3217">
        <v>448.1</v>
      </c>
      <c r="F3217">
        <f t="shared" si="50"/>
        <v>280.77666666666664</v>
      </c>
    </row>
    <row r="3218" spans="1:6" hidden="1" x14ac:dyDescent="0.35">
      <c r="A3218">
        <v>3217</v>
      </c>
      <c r="B3218">
        <v>2</v>
      </c>
      <c r="C3218">
        <v>391.14</v>
      </c>
      <c r="D3218">
        <v>315.39</v>
      </c>
      <c r="E3218">
        <v>256.5</v>
      </c>
      <c r="F3218">
        <f t="shared" si="50"/>
        <v>321.01</v>
      </c>
    </row>
    <row r="3219" spans="1:6" hidden="1" x14ac:dyDescent="0.35">
      <c r="A3219">
        <v>3218</v>
      </c>
      <c r="B3219">
        <v>3</v>
      </c>
      <c r="C3219">
        <v>287.06</v>
      </c>
      <c r="D3219">
        <v>442.7</v>
      </c>
      <c r="E3219">
        <v>163.52000000000001</v>
      </c>
      <c r="F3219">
        <f t="shared" si="50"/>
        <v>297.76</v>
      </c>
    </row>
    <row r="3220" spans="1:6" hidden="1" x14ac:dyDescent="0.35">
      <c r="A3220">
        <v>3219</v>
      </c>
      <c r="B3220">
        <v>3</v>
      </c>
      <c r="C3220">
        <v>174.06</v>
      </c>
      <c r="D3220">
        <v>345.43</v>
      </c>
      <c r="E3220">
        <v>311.95</v>
      </c>
      <c r="F3220">
        <f t="shared" si="50"/>
        <v>277.1466666666667</v>
      </c>
    </row>
    <row r="3221" spans="1:6" hidden="1" x14ac:dyDescent="0.35">
      <c r="A3221">
        <v>3220</v>
      </c>
      <c r="B3221">
        <v>3</v>
      </c>
      <c r="C3221">
        <v>355.57</v>
      </c>
      <c r="D3221">
        <v>281.24</v>
      </c>
      <c r="E3221">
        <v>383.71</v>
      </c>
      <c r="F3221">
        <f t="shared" si="50"/>
        <v>340.17333333333335</v>
      </c>
    </row>
    <row r="3222" spans="1:6" x14ac:dyDescent="0.35">
      <c r="A3222">
        <v>3221</v>
      </c>
      <c r="B3222">
        <v>4</v>
      </c>
      <c r="C3222">
        <v>382.02</v>
      </c>
      <c r="D3222">
        <v>430.28</v>
      </c>
      <c r="E3222">
        <v>420.02</v>
      </c>
      <c r="F3222">
        <f t="shared" si="50"/>
        <v>410.77333333333331</v>
      </c>
    </row>
    <row r="3223" spans="1:6" hidden="1" x14ac:dyDescent="0.35">
      <c r="A3223">
        <v>3222</v>
      </c>
      <c r="B3223">
        <v>3</v>
      </c>
      <c r="C3223">
        <v>415.76</v>
      </c>
      <c r="D3223">
        <v>320.27999999999997</v>
      </c>
      <c r="E3223">
        <v>305.47000000000003</v>
      </c>
      <c r="F3223">
        <f t="shared" si="50"/>
        <v>347.17</v>
      </c>
    </row>
    <row r="3224" spans="1:6" hidden="1" x14ac:dyDescent="0.35">
      <c r="A3224">
        <v>3223</v>
      </c>
      <c r="B3224">
        <v>3</v>
      </c>
      <c r="C3224">
        <v>167.4</v>
      </c>
      <c r="D3224">
        <v>330.71</v>
      </c>
      <c r="E3224">
        <v>181.37</v>
      </c>
      <c r="F3224">
        <f t="shared" si="50"/>
        <v>226.49333333333334</v>
      </c>
    </row>
    <row r="3225" spans="1:6" hidden="1" x14ac:dyDescent="0.35">
      <c r="A3225">
        <v>3224</v>
      </c>
      <c r="B3225">
        <v>3</v>
      </c>
      <c r="C3225">
        <v>208.91</v>
      </c>
      <c r="D3225">
        <v>275.77</v>
      </c>
      <c r="E3225">
        <v>438.34</v>
      </c>
      <c r="F3225">
        <f t="shared" si="50"/>
        <v>307.67333333333335</v>
      </c>
    </row>
    <row r="3226" spans="1:6" x14ac:dyDescent="0.35">
      <c r="A3226">
        <v>3225</v>
      </c>
      <c r="B3226">
        <v>4</v>
      </c>
      <c r="C3226">
        <v>125.05</v>
      </c>
      <c r="D3226">
        <v>444.38</v>
      </c>
      <c r="E3226">
        <v>426.82</v>
      </c>
      <c r="F3226">
        <f t="shared" si="50"/>
        <v>332.08333333333331</v>
      </c>
    </row>
    <row r="3227" spans="1:6" x14ac:dyDescent="0.35">
      <c r="A3227">
        <v>3226</v>
      </c>
      <c r="B3227">
        <v>4</v>
      </c>
      <c r="C3227">
        <v>311.22000000000003</v>
      </c>
      <c r="D3227">
        <v>412.06</v>
      </c>
      <c r="E3227">
        <v>410.57</v>
      </c>
      <c r="F3227">
        <f t="shared" si="50"/>
        <v>377.95</v>
      </c>
    </row>
    <row r="3228" spans="1:6" hidden="1" x14ac:dyDescent="0.35">
      <c r="A3228">
        <v>3227</v>
      </c>
      <c r="B3228">
        <v>3</v>
      </c>
      <c r="C3228">
        <v>289.8</v>
      </c>
      <c r="D3228">
        <v>387.63</v>
      </c>
      <c r="E3228">
        <v>250.02</v>
      </c>
      <c r="F3228">
        <f t="shared" si="50"/>
        <v>309.15000000000003</v>
      </c>
    </row>
    <row r="3229" spans="1:6" hidden="1" x14ac:dyDescent="0.35">
      <c r="A3229">
        <v>3228</v>
      </c>
      <c r="B3229">
        <v>1</v>
      </c>
      <c r="C3229">
        <v>136.01</v>
      </c>
      <c r="D3229">
        <v>286.81</v>
      </c>
      <c r="E3229">
        <v>190</v>
      </c>
      <c r="F3229">
        <f t="shared" si="50"/>
        <v>204.27333333333331</v>
      </c>
    </row>
    <row r="3230" spans="1:6" x14ac:dyDescent="0.35">
      <c r="A3230">
        <v>3229</v>
      </c>
      <c r="B3230">
        <v>4</v>
      </c>
      <c r="C3230">
        <v>162.52000000000001</v>
      </c>
      <c r="D3230">
        <v>330.03</v>
      </c>
      <c r="E3230">
        <v>235.15</v>
      </c>
      <c r="F3230">
        <f t="shared" si="50"/>
        <v>242.56666666666663</v>
      </c>
    </row>
    <row r="3231" spans="1:6" hidden="1" x14ac:dyDescent="0.35">
      <c r="A3231">
        <v>3230</v>
      </c>
      <c r="B3231">
        <v>2</v>
      </c>
      <c r="C3231">
        <v>306.3</v>
      </c>
      <c r="D3231">
        <v>383.65</v>
      </c>
      <c r="E3231">
        <v>129.97</v>
      </c>
      <c r="F3231">
        <f t="shared" si="50"/>
        <v>273.30666666666667</v>
      </c>
    </row>
    <row r="3232" spans="1:6" hidden="1" x14ac:dyDescent="0.35">
      <c r="A3232">
        <v>3231</v>
      </c>
      <c r="B3232">
        <v>3</v>
      </c>
      <c r="C3232">
        <v>268.72000000000003</v>
      </c>
      <c r="D3232">
        <v>178.25</v>
      </c>
      <c r="E3232">
        <v>201.64</v>
      </c>
      <c r="F3232">
        <f t="shared" si="50"/>
        <v>216.20333333333335</v>
      </c>
    </row>
    <row r="3233" spans="1:6" hidden="1" x14ac:dyDescent="0.35">
      <c r="A3233">
        <v>3232</v>
      </c>
      <c r="B3233">
        <v>2</v>
      </c>
      <c r="C3233">
        <v>270.14</v>
      </c>
      <c r="D3233">
        <v>389.29</v>
      </c>
      <c r="E3233">
        <v>246.17</v>
      </c>
      <c r="F3233">
        <f t="shared" si="50"/>
        <v>301.86666666666667</v>
      </c>
    </row>
    <row r="3234" spans="1:6" hidden="1" x14ac:dyDescent="0.35">
      <c r="A3234">
        <v>3233</v>
      </c>
      <c r="B3234">
        <v>3</v>
      </c>
      <c r="C3234">
        <v>130.97</v>
      </c>
      <c r="D3234">
        <v>417.09</v>
      </c>
      <c r="E3234">
        <v>206.77</v>
      </c>
      <c r="F3234">
        <f t="shared" si="50"/>
        <v>251.60999999999999</v>
      </c>
    </row>
    <row r="3235" spans="1:6" hidden="1" x14ac:dyDescent="0.35">
      <c r="A3235">
        <v>3234</v>
      </c>
      <c r="B3235">
        <v>1</v>
      </c>
      <c r="C3235">
        <v>374.37</v>
      </c>
      <c r="D3235">
        <v>193.48</v>
      </c>
      <c r="E3235">
        <v>122.95</v>
      </c>
      <c r="F3235">
        <f t="shared" si="50"/>
        <v>230.26666666666668</v>
      </c>
    </row>
    <row r="3236" spans="1:6" hidden="1" x14ac:dyDescent="0.35">
      <c r="A3236">
        <v>3235</v>
      </c>
      <c r="B3236">
        <v>2</v>
      </c>
      <c r="C3236">
        <v>314.92</v>
      </c>
      <c r="D3236">
        <v>103.67</v>
      </c>
      <c r="E3236">
        <v>127.02</v>
      </c>
      <c r="F3236">
        <f t="shared" si="50"/>
        <v>181.87</v>
      </c>
    </row>
    <row r="3237" spans="1:6" hidden="1" x14ac:dyDescent="0.35">
      <c r="A3237">
        <v>3236</v>
      </c>
      <c r="B3237">
        <v>3</v>
      </c>
      <c r="C3237">
        <v>260.73</v>
      </c>
      <c r="D3237">
        <v>109.07</v>
      </c>
      <c r="E3237">
        <v>155.13999999999999</v>
      </c>
      <c r="F3237">
        <f t="shared" si="50"/>
        <v>174.98000000000002</v>
      </c>
    </row>
    <row r="3238" spans="1:6" hidden="1" x14ac:dyDescent="0.35">
      <c r="A3238">
        <v>3237</v>
      </c>
      <c r="B3238">
        <v>3</v>
      </c>
      <c r="C3238">
        <v>176.84</v>
      </c>
      <c r="D3238">
        <v>227.51</v>
      </c>
      <c r="E3238">
        <v>429.41</v>
      </c>
      <c r="F3238">
        <f t="shared" si="50"/>
        <v>277.92</v>
      </c>
    </row>
    <row r="3239" spans="1:6" hidden="1" x14ac:dyDescent="0.35">
      <c r="A3239">
        <v>3238</v>
      </c>
      <c r="B3239">
        <v>1</v>
      </c>
      <c r="C3239">
        <v>398.46</v>
      </c>
      <c r="D3239">
        <v>249.52</v>
      </c>
      <c r="E3239">
        <v>294.63</v>
      </c>
      <c r="F3239">
        <f t="shared" si="50"/>
        <v>314.20333333333332</v>
      </c>
    </row>
    <row r="3240" spans="1:6" hidden="1" x14ac:dyDescent="0.35">
      <c r="A3240">
        <v>3239</v>
      </c>
      <c r="B3240">
        <v>3</v>
      </c>
      <c r="C3240">
        <v>375.17</v>
      </c>
      <c r="D3240">
        <v>217.62</v>
      </c>
      <c r="E3240">
        <v>128.16</v>
      </c>
      <c r="F3240">
        <f t="shared" si="50"/>
        <v>240.31666666666663</v>
      </c>
    </row>
    <row r="3241" spans="1:6" hidden="1" x14ac:dyDescent="0.35">
      <c r="A3241">
        <v>3240</v>
      </c>
      <c r="B3241">
        <v>3</v>
      </c>
      <c r="C3241">
        <v>188.41</v>
      </c>
      <c r="D3241">
        <v>108.79</v>
      </c>
      <c r="E3241">
        <v>406.72</v>
      </c>
      <c r="F3241">
        <f t="shared" si="50"/>
        <v>234.64000000000001</v>
      </c>
    </row>
    <row r="3242" spans="1:6" hidden="1" x14ac:dyDescent="0.35">
      <c r="A3242">
        <v>3241</v>
      </c>
      <c r="B3242">
        <v>2</v>
      </c>
      <c r="C3242">
        <v>444.13</v>
      </c>
      <c r="D3242">
        <v>289.93</v>
      </c>
      <c r="E3242">
        <v>229.59</v>
      </c>
      <c r="F3242">
        <f t="shared" si="50"/>
        <v>321.21666666666664</v>
      </c>
    </row>
    <row r="3243" spans="1:6" hidden="1" x14ac:dyDescent="0.35">
      <c r="A3243">
        <v>3242</v>
      </c>
      <c r="B3243">
        <v>3</v>
      </c>
      <c r="C3243">
        <v>295.14</v>
      </c>
      <c r="D3243">
        <v>247.79</v>
      </c>
      <c r="E3243">
        <v>149.66999999999999</v>
      </c>
      <c r="F3243">
        <f t="shared" si="50"/>
        <v>230.86666666666665</v>
      </c>
    </row>
    <row r="3244" spans="1:6" hidden="1" x14ac:dyDescent="0.35">
      <c r="A3244">
        <v>3243</v>
      </c>
      <c r="B3244">
        <v>3</v>
      </c>
      <c r="C3244">
        <v>255.84</v>
      </c>
      <c r="D3244">
        <v>125.71</v>
      </c>
      <c r="E3244">
        <v>424.84</v>
      </c>
      <c r="F3244">
        <f t="shared" si="50"/>
        <v>268.79666666666668</v>
      </c>
    </row>
    <row r="3245" spans="1:6" hidden="1" x14ac:dyDescent="0.35">
      <c r="A3245">
        <v>3244</v>
      </c>
      <c r="B3245">
        <v>3</v>
      </c>
      <c r="C3245">
        <v>308.95999999999998</v>
      </c>
      <c r="D3245">
        <v>122.8</v>
      </c>
      <c r="E3245">
        <v>207.04</v>
      </c>
      <c r="F3245">
        <f t="shared" si="50"/>
        <v>212.93333333333331</v>
      </c>
    </row>
    <row r="3246" spans="1:6" hidden="1" x14ac:dyDescent="0.35">
      <c r="A3246">
        <v>3245</v>
      </c>
      <c r="B3246">
        <v>2</v>
      </c>
      <c r="C3246">
        <v>243.33</v>
      </c>
      <c r="D3246">
        <v>264.99</v>
      </c>
      <c r="E3246">
        <v>129.88999999999999</v>
      </c>
      <c r="F3246">
        <f t="shared" si="50"/>
        <v>212.73666666666668</v>
      </c>
    </row>
    <row r="3247" spans="1:6" hidden="1" x14ac:dyDescent="0.35">
      <c r="A3247">
        <v>3246</v>
      </c>
      <c r="B3247">
        <v>2</v>
      </c>
      <c r="C3247">
        <v>372.07</v>
      </c>
      <c r="D3247">
        <v>265.94</v>
      </c>
      <c r="E3247">
        <v>133.97999999999999</v>
      </c>
      <c r="F3247">
        <f t="shared" si="50"/>
        <v>257.33</v>
      </c>
    </row>
    <row r="3248" spans="1:6" hidden="1" x14ac:dyDescent="0.35">
      <c r="A3248">
        <v>3247</v>
      </c>
      <c r="B3248">
        <v>2</v>
      </c>
      <c r="C3248">
        <v>405</v>
      </c>
      <c r="D3248">
        <v>372.65</v>
      </c>
      <c r="E3248">
        <v>197.95</v>
      </c>
      <c r="F3248">
        <f t="shared" si="50"/>
        <v>325.2</v>
      </c>
    </row>
    <row r="3249" spans="1:6" hidden="1" x14ac:dyDescent="0.35">
      <c r="A3249">
        <v>3248</v>
      </c>
      <c r="B3249">
        <v>3</v>
      </c>
      <c r="C3249">
        <v>234.79</v>
      </c>
      <c r="D3249">
        <v>195.49</v>
      </c>
      <c r="E3249">
        <v>333.61</v>
      </c>
      <c r="F3249">
        <f t="shared" si="50"/>
        <v>254.63</v>
      </c>
    </row>
    <row r="3250" spans="1:6" hidden="1" x14ac:dyDescent="0.35">
      <c r="A3250">
        <v>3249</v>
      </c>
      <c r="B3250">
        <v>3</v>
      </c>
      <c r="C3250">
        <v>271.64</v>
      </c>
      <c r="D3250">
        <v>409.48</v>
      </c>
      <c r="E3250">
        <v>439.83</v>
      </c>
      <c r="F3250">
        <f t="shared" si="50"/>
        <v>373.65000000000003</v>
      </c>
    </row>
    <row r="3251" spans="1:6" hidden="1" x14ac:dyDescent="0.35">
      <c r="A3251">
        <v>3250</v>
      </c>
      <c r="B3251">
        <v>2</v>
      </c>
      <c r="C3251">
        <v>288.94</v>
      </c>
      <c r="D3251">
        <v>315.27</v>
      </c>
      <c r="E3251">
        <v>208.65</v>
      </c>
      <c r="F3251">
        <f t="shared" si="50"/>
        <v>270.95333333333332</v>
      </c>
    </row>
    <row r="3252" spans="1:6" hidden="1" x14ac:dyDescent="0.35">
      <c r="A3252">
        <v>3251</v>
      </c>
      <c r="B3252">
        <v>2</v>
      </c>
      <c r="C3252">
        <v>346.35</v>
      </c>
      <c r="D3252">
        <v>148.47</v>
      </c>
      <c r="E3252">
        <v>110.09</v>
      </c>
      <c r="F3252">
        <f t="shared" si="50"/>
        <v>201.63666666666668</v>
      </c>
    </row>
    <row r="3253" spans="1:6" x14ac:dyDescent="0.35">
      <c r="A3253">
        <v>3252</v>
      </c>
      <c r="B3253">
        <v>4</v>
      </c>
      <c r="C3253">
        <v>274.23</v>
      </c>
      <c r="D3253">
        <v>161.37</v>
      </c>
      <c r="E3253">
        <v>184.21</v>
      </c>
      <c r="F3253">
        <f t="shared" si="50"/>
        <v>206.60333333333335</v>
      </c>
    </row>
    <row r="3254" spans="1:6" hidden="1" x14ac:dyDescent="0.35">
      <c r="A3254">
        <v>3253</v>
      </c>
      <c r="B3254">
        <v>3</v>
      </c>
      <c r="C3254">
        <v>144.04</v>
      </c>
      <c r="D3254">
        <v>251.33</v>
      </c>
      <c r="E3254">
        <v>266.17</v>
      </c>
      <c r="F3254">
        <f t="shared" si="50"/>
        <v>220.51333333333332</v>
      </c>
    </row>
    <row r="3255" spans="1:6" hidden="1" x14ac:dyDescent="0.35">
      <c r="A3255">
        <v>3254</v>
      </c>
      <c r="B3255">
        <v>2</v>
      </c>
      <c r="C3255">
        <v>313.38</v>
      </c>
      <c r="D3255">
        <v>418.2</v>
      </c>
      <c r="E3255">
        <v>282.48</v>
      </c>
      <c r="F3255">
        <f t="shared" si="50"/>
        <v>338.02</v>
      </c>
    </row>
    <row r="3256" spans="1:6" hidden="1" x14ac:dyDescent="0.35">
      <c r="A3256">
        <v>3255</v>
      </c>
      <c r="B3256">
        <v>3</v>
      </c>
      <c r="C3256">
        <v>215.02</v>
      </c>
      <c r="D3256">
        <v>139.53</v>
      </c>
      <c r="E3256">
        <v>254.69</v>
      </c>
      <c r="F3256">
        <f t="shared" si="50"/>
        <v>203.08</v>
      </c>
    </row>
    <row r="3257" spans="1:6" hidden="1" x14ac:dyDescent="0.35">
      <c r="A3257">
        <v>3256</v>
      </c>
      <c r="B3257">
        <v>3</v>
      </c>
      <c r="C3257">
        <v>318.27999999999997</v>
      </c>
      <c r="D3257">
        <v>216.81</v>
      </c>
      <c r="E3257">
        <v>114</v>
      </c>
      <c r="F3257">
        <f t="shared" si="50"/>
        <v>216.36333333333332</v>
      </c>
    </row>
    <row r="3258" spans="1:6" hidden="1" x14ac:dyDescent="0.35">
      <c r="A3258">
        <v>3257</v>
      </c>
      <c r="B3258">
        <v>2</v>
      </c>
      <c r="C3258">
        <v>258.27999999999997</v>
      </c>
      <c r="D3258">
        <v>359.9</v>
      </c>
      <c r="E3258">
        <v>357.95</v>
      </c>
      <c r="F3258">
        <f t="shared" si="50"/>
        <v>325.37666666666661</v>
      </c>
    </row>
    <row r="3259" spans="1:6" hidden="1" x14ac:dyDescent="0.35">
      <c r="A3259">
        <v>3258</v>
      </c>
      <c r="B3259">
        <v>2</v>
      </c>
      <c r="C3259">
        <v>154.96</v>
      </c>
      <c r="D3259">
        <v>165.63</v>
      </c>
      <c r="E3259">
        <v>445.82</v>
      </c>
      <c r="F3259">
        <f t="shared" si="50"/>
        <v>255.47000000000003</v>
      </c>
    </row>
    <row r="3260" spans="1:6" hidden="1" x14ac:dyDescent="0.35">
      <c r="A3260">
        <v>3259</v>
      </c>
      <c r="B3260">
        <v>2</v>
      </c>
      <c r="C3260">
        <v>438.91</v>
      </c>
      <c r="D3260">
        <v>216.57</v>
      </c>
      <c r="E3260">
        <v>381.05</v>
      </c>
      <c r="F3260">
        <f t="shared" si="50"/>
        <v>345.51</v>
      </c>
    </row>
    <row r="3261" spans="1:6" hidden="1" x14ac:dyDescent="0.35">
      <c r="A3261">
        <v>3260</v>
      </c>
      <c r="B3261">
        <v>1</v>
      </c>
      <c r="C3261">
        <v>304.82</v>
      </c>
      <c r="D3261">
        <v>211.34</v>
      </c>
      <c r="E3261">
        <v>149.15</v>
      </c>
      <c r="F3261">
        <f t="shared" si="50"/>
        <v>221.76999999999998</v>
      </c>
    </row>
    <row r="3262" spans="1:6" hidden="1" x14ac:dyDescent="0.35">
      <c r="A3262">
        <v>3261</v>
      </c>
      <c r="B3262">
        <v>2</v>
      </c>
      <c r="C3262">
        <v>343.71</v>
      </c>
      <c r="D3262">
        <v>352.19</v>
      </c>
      <c r="E3262">
        <v>442.56</v>
      </c>
      <c r="F3262">
        <f t="shared" si="50"/>
        <v>379.48666666666668</v>
      </c>
    </row>
    <row r="3263" spans="1:6" hidden="1" x14ac:dyDescent="0.35">
      <c r="A3263">
        <v>3262</v>
      </c>
      <c r="B3263">
        <v>1</v>
      </c>
      <c r="C3263">
        <v>216.64</v>
      </c>
      <c r="D3263">
        <v>350.34</v>
      </c>
      <c r="E3263">
        <v>436.76</v>
      </c>
      <c r="F3263">
        <f t="shared" si="50"/>
        <v>334.58</v>
      </c>
    </row>
    <row r="3264" spans="1:6" hidden="1" x14ac:dyDescent="0.35">
      <c r="A3264">
        <v>3263</v>
      </c>
      <c r="B3264">
        <v>1</v>
      </c>
      <c r="C3264">
        <v>317.58999999999997</v>
      </c>
      <c r="D3264">
        <v>353.15</v>
      </c>
      <c r="E3264">
        <v>332.15</v>
      </c>
      <c r="F3264">
        <f t="shared" si="50"/>
        <v>334.29666666666668</v>
      </c>
    </row>
    <row r="3265" spans="1:6" hidden="1" x14ac:dyDescent="0.35">
      <c r="A3265">
        <v>3264</v>
      </c>
      <c r="B3265">
        <v>3</v>
      </c>
      <c r="C3265">
        <v>266.04000000000002</v>
      </c>
      <c r="D3265">
        <v>168.56</v>
      </c>
      <c r="E3265">
        <v>315.61</v>
      </c>
      <c r="F3265">
        <f t="shared" si="50"/>
        <v>250.07000000000002</v>
      </c>
    </row>
    <row r="3266" spans="1:6" hidden="1" x14ac:dyDescent="0.35">
      <c r="A3266">
        <v>3265</v>
      </c>
      <c r="B3266">
        <v>3</v>
      </c>
      <c r="C3266">
        <v>158.11000000000001</v>
      </c>
      <c r="D3266">
        <v>189.65</v>
      </c>
      <c r="E3266">
        <v>378</v>
      </c>
      <c r="F3266">
        <f t="shared" si="50"/>
        <v>241.92</v>
      </c>
    </row>
    <row r="3267" spans="1:6" x14ac:dyDescent="0.35">
      <c r="A3267">
        <v>3266</v>
      </c>
      <c r="B3267">
        <v>4</v>
      </c>
      <c r="C3267">
        <v>253.18</v>
      </c>
      <c r="D3267">
        <v>128.85</v>
      </c>
      <c r="E3267">
        <v>184.56</v>
      </c>
      <c r="F3267">
        <f t="shared" ref="F3267:F3330" si="51">AVERAGE(C3267:E3267)</f>
        <v>188.86333333333332</v>
      </c>
    </row>
    <row r="3268" spans="1:6" x14ac:dyDescent="0.35">
      <c r="A3268">
        <v>3267</v>
      </c>
      <c r="B3268">
        <v>4</v>
      </c>
      <c r="C3268">
        <v>206.93</v>
      </c>
      <c r="D3268">
        <v>129.32</v>
      </c>
      <c r="E3268">
        <v>282.87</v>
      </c>
      <c r="F3268">
        <f t="shared" si="51"/>
        <v>206.37333333333333</v>
      </c>
    </row>
    <row r="3269" spans="1:6" hidden="1" x14ac:dyDescent="0.35">
      <c r="A3269">
        <v>3268</v>
      </c>
      <c r="B3269">
        <v>3</v>
      </c>
      <c r="C3269">
        <v>436.01</v>
      </c>
      <c r="D3269">
        <v>331.48</v>
      </c>
      <c r="E3269">
        <v>136.61000000000001</v>
      </c>
      <c r="F3269">
        <f t="shared" si="51"/>
        <v>301.36666666666667</v>
      </c>
    </row>
    <row r="3270" spans="1:6" hidden="1" x14ac:dyDescent="0.35">
      <c r="A3270">
        <v>3269</v>
      </c>
      <c r="B3270">
        <v>3</v>
      </c>
      <c r="C3270">
        <v>297.52</v>
      </c>
      <c r="D3270">
        <v>428.08</v>
      </c>
      <c r="E3270">
        <v>353.53</v>
      </c>
      <c r="F3270">
        <f t="shared" si="51"/>
        <v>359.71</v>
      </c>
    </row>
    <row r="3271" spans="1:6" hidden="1" x14ac:dyDescent="0.35">
      <c r="A3271">
        <v>3270</v>
      </c>
      <c r="B3271">
        <v>1</v>
      </c>
      <c r="C3271">
        <v>145.08000000000001</v>
      </c>
      <c r="D3271">
        <v>245.19</v>
      </c>
      <c r="E3271">
        <v>388.6</v>
      </c>
      <c r="F3271">
        <f t="shared" si="51"/>
        <v>259.62333333333333</v>
      </c>
    </row>
    <row r="3272" spans="1:6" hidden="1" x14ac:dyDescent="0.35">
      <c r="A3272">
        <v>3271</v>
      </c>
      <c r="B3272">
        <v>1</v>
      </c>
      <c r="C3272">
        <v>194.19</v>
      </c>
      <c r="D3272">
        <v>221.59</v>
      </c>
      <c r="E3272">
        <v>204.83</v>
      </c>
      <c r="F3272">
        <f t="shared" si="51"/>
        <v>206.87</v>
      </c>
    </row>
    <row r="3273" spans="1:6" x14ac:dyDescent="0.35">
      <c r="A3273">
        <v>3272</v>
      </c>
      <c r="B3273">
        <v>4</v>
      </c>
      <c r="C3273">
        <v>247.41</v>
      </c>
      <c r="D3273">
        <v>234.05</v>
      </c>
      <c r="E3273">
        <v>173.61</v>
      </c>
      <c r="F3273">
        <f t="shared" si="51"/>
        <v>218.35666666666668</v>
      </c>
    </row>
    <row r="3274" spans="1:6" hidden="1" x14ac:dyDescent="0.35">
      <c r="A3274">
        <v>3273</v>
      </c>
      <c r="B3274">
        <v>2</v>
      </c>
      <c r="C3274">
        <v>365.93</v>
      </c>
      <c r="D3274">
        <v>299.92</v>
      </c>
      <c r="E3274">
        <v>329.65</v>
      </c>
      <c r="F3274">
        <f t="shared" si="51"/>
        <v>331.83333333333331</v>
      </c>
    </row>
    <row r="3275" spans="1:6" x14ac:dyDescent="0.35">
      <c r="A3275">
        <v>3274</v>
      </c>
      <c r="B3275">
        <v>4</v>
      </c>
      <c r="C3275">
        <v>168.77</v>
      </c>
      <c r="D3275">
        <v>421.36</v>
      </c>
      <c r="E3275">
        <v>345.06</v>
      </c>
      <c r="F3275">
        <f t="shared" si="51"/>
        <v>311.73</v>
      </c>
    </row>
    <row r="3276" spans="1:6" x14ac:dyDescent="0.35">
      <c r="A3276">
        <v>3275</v>
      </c>
      <c r="B3276">
        <v>4</v>
      </c>
      <c r="C3276">
        <v>405.46</v>
      </c>
      <c r="D3276">
        <v>163.19</v>
      </c>
      <c r="E3276">
        <v>415.56</v>
      </c>
      <c r="F3276">
        <f t="shared" si="51"/>
        <v>328.07</v>
      </c>
    </row>
    <row r="3277" spans="1:6" hidden="1" x14ac:dyDescent="0.35">
      <c r="A3277">
        <v>3276</v>
      </c>
      <c r="B3277">
        <v>2</v>
      </c>
      <c r="C3277">
        <v>388.07</v>
      </c>
      <c r="D3277">
        <v>113.38</v>
      </c>
      <c r="E3277">
        <v>190.85</v>
      </c>
      <c r="F3277">
        <f t="shared" si="51"/>
        <v>230.76666666666665</v>
      </c>
    </row>
    <row r="3278" spans="1:6" x14ac:dyDescent="0.35">
      <c r="A3278">
        <v>3277</v>
      </c>
      <c r="B3278">
        <v>4</v>
      </c>
      <c r="C3278">
        <v>347.24</v>
      </c>
      <c r="D3278">
        <v>419.49</v>
      </c>
      <c r="E3278">
        <v>188.34</v>
      </c>
      <c r="F3278">
        <f t="shared" si="51"/>
        <v>318.35666666666668</v>
      </c>
    </row>
    <row r="3279" spans="1:6" hidden="1" x14ac:dyDescent="0.35">
      <c r="A3279">
        <v>3278</v>
      </c>
      <c r="B3279">
        <v>3</v>
      </c>
      <c r="C3279">
        <v>272.62</v>
      </c>
      <c r="D3279">
        <v>433.09</v>
      </c>
      <c r="E3279">
        <v>343.57</v>
      </c>
      <c r="F3279">
        <f t="shared" si="51"/>
        <v>349.76</v>
      </c>
    </row>
    <row r="3280" spans="1:6" x14ac:dyDescent="0.35">
      <c r="A3280">
        <v>3279</v>
      </c>
      <c r="B3280">
        <v>4</v>
      </c>
      <c r="C3280">
        <v>250.51</v>
      </c>
      <c r="D3280">
        <v>258.23</v>
      </c>
      <c r="E3280">
        <v>207.46</v>
      </c>
      <c r="F3280">
        <f t="shared" si="51"/>
        <v>238.73333333333335</v>
      </c>
    </row>
    <row r="3281" spans="1:6" hidden="1" x14ac:dyDescent="0.35">
      <c r="A3281">
        <v>3280</v>
      </c>
      <c r="B3281">
        <v>2</v>
      </c>
      <c r="C3281">
        <v>164.01</v>
      </c>
      <c r="D3281">
        <v>386.11</v>
      </c>
      <c r="E3281">
        <v>140.26</v>
      </c>
      <c r="F3281">
        <f t="shared" si="51"/>
        <v>230.12666666666667</v>
      </c>
    </row>
    <row r="3282" spans="1:6" hidden="1" x14ac:dyDescent="0.35">
      <c r="A3282">
        <v>3281</v>
      </c>
      <c r="B3282">
        <v>3</v>
      </c>
      <c r="C3282">
        <v>325.26</v>
      </c>
      <c r="D3282">
        <v>387.73</v>
      </c>
      <c r="E3282">
        <v>298.94</v>
      </c>
      <c r="F3282">
        <f t="shared" si="51"/>
        <v>337.31</v>
      </c>
    </row>
    <row r="3283" spans="1:6" hidden="1" x14ac:dyDescent="0.35">
      <c r="A3283">
        <v>3282</v>
      </c>
      <c r="B3283">
        <v>3</v>
      </c>
      <c r="C3283">
        <v>236.18</v>
      </c>
      <c r="D3283">
        <v>348.02</v>
      </c>
      <c r="E3283">
        <v>361.25</v>
      </c>
      <c r="F3283">
        <f t="shared" si="51"/>
        <v>315.15000000000003</v>
      </c>
    </row>
    <row r="3284" spans="1:6" hidden="1" x14ac:dyDescent="0.35">
      <c r="A3284">
        <v>3283</v>
      </c>
      <c r="B3284">
        <v>3</v>
      </c>
      <c r="C3284">
        <v>318.3</v>
      </c>
      <c r="D3284">
        <v>170.67</v>
      </c>
      <c r="E3284">
        <v>313.88</v>
      </c>
      <c r="F3284">
        <f t="shared" si="51"/>
        <v>267.61666666666667</v>
      </c>
    </row>
    <row r="3285" spans="1:6" hidden="1" x14ac:dyDescent="0.35">
      <c r="A3285">
        <v>3284</v>
      </c>
      <c r="B3285">
        <v>1</v>
      </c>
      <c r="C3285">
        <v>355.21</v>
      </c>
      <c r="D3285">
        <v>320.39999999999998</v>
      </c>
      <c r="E3285">
        <v>305.01</v>
      </c>
      <c r="F3285">
        <f t="shared" si="51"/>
        <v>326.87333333333328</v>
      </c>
    </row>
    <row r="3286" spans="1:6" hidden="1" x14ac:dyDescent="0.35">
      <c r="A3286">
        <v>3285</v>
      </c>
      <c r="B3286">
        <v>1</v>
      </c>
      <c r="C3286">
        <v>374.69</v>
      </c>
      <c r="D3286">
        <v>161.74</v>
      </c>
      <c r="E3286">
        <v>228.71</v>
      </c>
      <c r="F3286">
        <f t="shared" si="51"/>
        <v>255.04666666666671</v>
      </c>
    </row>
    <row r="3287" spans="1:6" hidden="1" x14ac:dyDescent="0.35">
      <c r="A3287">
        <v>3286</v>
      </c>
      <c r="B3287">
        <v>1</v>
      </c>
      <c r="C3287">
        <v>429.42</v>
      </c>
      <c r="D3287">
        <v>422.56</v>
      </c>
      <c r="E3287">
        <v>131.55000000000001</v>
      </c>
      <c r="F3287">
        <f t="shared" si="51"/>
        <v>327.84333333333331</v>
      </c>
    </row>
    <row r="3288" spans="1:6" hidden="1" x14ac:dyDescent="0.35">
      <c r="A3288">
        <v>3287</v>
      </c>
      <c r="B3288">
        <v>2</v>
      </c>
      <c r="C3288">
        <v>385.52</v>
      </c>
      <c r="D3288">
        <v>423.75</v>
      </c>
      <c r="E3288">
        <v>361.82</v>
      </c>
      <c r="F3288">
        <f t="shared" si="51"/>
        <v>390.36333333333329</v>
      </c>
    </row>
    <row r="3289" spans="1:6" hidden="1" x14ac:dyDescent="0.35">
      <c r="A3289">
        <v>3288</v>
      </c>
      <c r="B3289">
        <v>3</v>
      </c>
      <c r="C3289">
        <v>324.83999999999997</v>
      </c>
      <c r="D3289">
        <v>147.85</v>
      </c>
      <c r="E3289">
        <v>365.52</v>
      </c>
      <c r="F3289">
        <f t="shared" si="51"/>
        <v>279.40333333333331</v>
      </c>
    </row>
    <row r="3290" spans="1:6" x14ac:dyDescent="0.35">
      <c r="A3290">
        <v>3289</v>
      </c>
      <c r="B3290">
        <v>4</v>
      </c>
      <c r="C3290">
        <v>277.37</v>
      </c>
      <c r="D3290">
        <v>154.79</v>
      </c>
      <c r="E3290">
        <v>364.32</v>
      </c>
      <c r="F3290">
        <f t="shared" si="51"/>
        <v>265.49333333333334</v>
      </c>
    </row>
    <row r="3291" spans="1:6" x14ac:dyDescent="0.35">
      <c r="A3291">
        <v>3290</v>
      </c>
      <c r="B3291">
        <v>4</v>
      </c>
      <c r="C3291">
        <v>435.43</v>
      </c>
      <c r="D3291">
        <v>414.63</v>
      </c>
      <c r="E3291">
        <v>337.99</v>
      </c>
      <c r="F3291">
        <f t="shared" si="51"/>
        <v>396.01666666666665</v>
      </c>
    </row>
    <row r="3292" spans="1:6" hidden="1" x14ac:dyDescent="0.35">
      <c r="A3292">
        <v>3291</v>
      </c>
      <c r="B3292">
        <v>3</v>
      </c>
      <c r="C3292">
        <v>113.59</v>
      </c>
      <c r="D3292">
        <v>362.19</v>
      </c>
      <c r="E3292">
        <v>357.37</v>
      </c>
      <c r="F3292">
        <f t="shared" si="51"/>
        <v>277.71666666666664</v>
      </c>
    </row>
    <row r="3293" spans="1:6" hidden="1" x14ac:dyDescent="0.35">
      <c r="A3293">
        <v>3292</v>
      </c>
      <c r="B3293">
        <v>2</v>
      </c>
      <c r="C3293">
        <v>248.38</v>
      </c>
      <c r="D3293">
        <v>129.46</v>
      </c>
      <c r="E3293">
        <v>249.86</v>
      </c>
      <c r="F3293">
        <f t="shared" si="51"/>
        <v>209.23333333333335</v>
      </c>
    </row>
    <row r="3294" spans="1:6" hidden="1" x14ac:dyDescent="0.35">
      <c r="A3294">
        <v>3293</v>
      </c>
      <c r="B3294">
        <v>2</v>
      </c>
      <c r="C3294">
        <v>404.53</v>
      </c>
      <c r="D3294">
        <v>339.15</v>
      </c>
      <c r="E3294">
        <v>427.68</v>
      </c>
      <c r="F3294">
        <f t="shared" si="51"/>
        <v>390.45333333333332</v>
      </c>
    </row>
    <row r="3295" spans="1:6" hidden="1" x14ac:dyDescent="0.35">
      <c r="A3295">
        <v>3294</v>
      </c>
      <c r="B3295">
        <v>3</v>
      </c>
      <c r="C3295">
        <v>261.89999999999998</v>
      </c>
      <c r="D3295">
        <v>313.27999999999997</v>
      </c>
      <c r="E3295">
        <v>297.24</v>
      </c>
      <c r="F3295">
        <f t="shared" si="51"/>
        <v>290.80666666666667</v>
      </c>
    </row>
    <row r="3296" spans="1:6" x14ac:dyDescent="0.35">
      <c r="A3296">
        <v>3295</v>
      </c>
      <c r="B3296">
        <v>4</v>
      </c>
      <c r="C3296">
        <v>330.91</v>
      </c>
      <c r="D3296">
        <v>273.51</v>
      </c>
      <c r="E3296">
        <v>187.8</v>
      </c>
      <c r="F3296">
        <f t="shared" si="51"/>
        <v>264.07333333333332</v>
      </c>
    </row>
    <row r="3297" spans="1:6" hidden="1" x14ac:dyDescent="0.35">
      <c r="A3297">
        <v>3296</v>
      </c>
      <c r="B3297">
        <v>2</v>
      </c>
      <c r="C3297">
        <v>264.56</v>
      </c>
      <c r="D3297">
        <v>392.98</v>
      </c>
      <c r="E3297">
        <v>347.38</v>
      </c>
      <c r="F3297">
        <f t="shared" si="51"/>
        <v>334.9733333333333</v>
      </c>
    </row>
    <row r="3298" spans="1:6" hidden="1" x14ac:dyDescent="0.35">
      <c r="A3298">
        <v>3297</v>
      </c>
      <c r="B3298">
        <v>2</v>
      </c>
      <c r="C3298">
        <v>200.95</v>
      </c>
      <c r="D3298">
        <v>212.49</v>
      </c>
      <c r="E3298">
        <v>235.69</v>
      </c>
      <c r="F3298">
        <f t="shared" si="51"/>
        <v>216.37666666666667</v>
      </c>
    </row>
    <row r="3299" spans="1:6" hidden="1" x14ac:dyDescent="0.35">
      <c r="A3299">
        <v>3298</v>
      </c>
      <c r="B3299">
        <v>2</v>
      </c>
      <c r="C3299">
        <v>166.62</v>
      </c>
      <c r="D3299">
        <v>415.12</v>
      </c>
      <c r="E3299">
        <v>275.18</v>
      </c>
      <c r="F3299">
        <f t="shared" si="51"/>
        <v>285.64000000000004</v>
      </c>
    </row>
    <row r="3300" spans="1:6" hidden="1" x14ac:dyDescent="0.35">
      <c r="A3300">
        <v>3299</v>
      </c>
      <c r="B3300">
        <v>3</v>
      </c>
      <c r="C3300">
        <v>423.53</v>
      </c>
      <c r="D3300">
        <v>327.01</v>
      </c>
      <c r="E3300">
        <v>411.8</v>
      </c>
      <c r="F3300">
        <f t="shared" si="51"/>
        <v>387.44666666666666</v>
      </c>
    </row>
    <row r="3301" spans="1:6" hidden="1" x14ac:dyDescent="0.35">
      <c r="A3301">
        <v>3300</v>
      </c>
      <c r="B3301">
        <v>3</v>
      </c>
      <c r="C3301">
        <v>354.94</v>
      </c>
      <c r="D3301">
        <v>247.48</v>
      </c>
      <c r="E3301">
        <v>445.2</v>
      </c>
      <c r="F3301">
        <f t="shared" si="51"/>
        <v>349.20666666666665</v>
      </c>
    </row>
    <row r="3302" spans="1:6" hidden="1" x14ac:dyDescent="0.35">
      <c r="A3302">
        <v>3301</v>
      </c>
      <c r="B3302">
        <v>2</v>
      </c>
      <c r="C3302">
        <v>171.16</v>
      </c>
      <c r="D3302">
        <v>188.21</v>
      </c>
      <c r="E3302">
        <v>423.56</v>
      </c>
      <c r="F3302">
        <f t="shared" si="51"/>
        <v>260.97666666666669</v>
      </c>
    </row>
    <row r="3303" spans="1:6" hidden="1" x14ac:dyDescent="0.35">
      <c r="A3303">
        <v>3302</v>
      </c>
      <c r="B3303">
        <v>3</v>
      </c>
      <c r="C3303">
        <v>208.25</v>
      </c>
      <c r="D3303">
        <v>197.82</v>
      </c>
      <c r="E3303">
        <v>299.99</v>
      </c>
      <c r="F3303">
        <f t="shared" si="51"/>
        <v>235.35333333333332</v>
      </c>
    </row>
    <row r="3304" spans="1:6" hidden="1" x14ac:dyDescent="0.35">
      <c r="A3304">
        <v>3303</v>
      </c>
      <c r="B3304">
        <v>1</v>
      </c>
      <c r="C3304">
        <v>282.93</v>
      </c>
      <c r="D3304">
        <v>208.48</v>
      </c>
      <c r="E3304">
        <v>147.82</v>
      </c>
      <c r="F3304">
        <f t="shared" si="51"/>
        <v>213.07666666666668</v>
      </c>
    </row>
    <row r="3305" spans="1:6" hidden="1" x14ac:dyDescent="0.35">
      <c r="A3305">
        <v>3304</v>
      </c>
      <c r="B3305">
        <v>3</v>
      </c>
      <c r="C3305">
        <v>178.75</v>
      </c>
      <c r="D3305">
        <v>309.75</v>
      </c>
      <c r="E3305">
        <v>165.51</v>
      </c>
      <c r="F3305">
        <f t="shared" si="51"/>
        <v>218.00333333333333</v>
      </c>
    </row>
    <row r="3306" spans="1:6" hidden="1" x14ac:dyDescent="0.35">
      <c r="A3306">
        <v>3305</v>
      </c>
      <c r="B3306">
        <v>1</v>
      </c>
      <c r="C3306">
        <v>127.49</v>
      </c>
      <c r="D3306">
        <v>415.15</v>
      </c>
      <c r="E3306">
        <v>268.20999999999998</v>
      </c>
      <c r="F3306">
        <f t="shared" si="51"/>
        <v>270.2833333333333</v>
      </c>
    </row>
    <row r="3307" spans="1:6" hidden="1" x14ac:dyDescent="0.35">
      <c r="A3307">
        <v>3306</v>
      </c>
      <c r="B3307">
        <v>2</v>
      </c>
      <c r="C3307">
        <v>217.06</v>
      </c>
      <c r="D3307">
        <v>318.52</v>
      </c>
      <c r="E3307">
        <v>265.56</v>
      </c>
      <c r="F3307">
        <f t="shared" si="51"/>
        <v>267.04666666666662</v>
      </c>
    </row>
    <row r="3308" spans="1:6" hidden="1" x14ac:dyDescent="0.35">
      <c r="A3308">
        <v>3307</v>
      </c>
      <c r="B3308">
        <v>2</v>
      </c>
      <c r="C3308">
        <v>100.14</v>
      </c>
      <c r="D3308">
        <v>224.79</v>
      </c>
      <c r="E3308">
        <v>314.88</v>
      </c>
      <c r="F3308">
        <f t="shared" si="51"/>
        <v>213.26999999999998</v>
      </c>
    </row>
    <row r="3309" spans="1:6" x14ac:dyDescent="0.35">
      <c r="A3309">
        <v>3308</v>
      </c>
      <c r="B3309">
        <v>4</v>
      </c>
      <c r="C3309">
        <v>382.11</v>
      </c>
      <c r="D3309">
        <v>176.31</v>
      </c>
      <c r="E3309">
        <v>268.02</v>
      </c>
      <c r="F3309">
        <f t="shared" si="51"/>
        <v>275.48</v>
      </c>
    </row>
    <row r="3310" spans="1:6" hidden="1" x14ac:dyDescent="0.35">
      <c r="A3310">
        <v>3309</v>
      </c>
      <c r="B3310">
        <v>2</v>
      </c>
      <c r="C3310">
        <v>316.43</v>
      </c>
      <c r="D3310">
        <v>260.05</v>
      </c>
      <c r="E3310">
        <v>261.23</v>
      </c>
      <c r="F3310">
        <f t="shared" si="51"/>
        <v>279.23666666666668</v>
      </c>
    </row>
    <row r="3311" spans="1:6" hidden="1" x14ac:dyDescent="0.35">
      <c r="A3311">
        <v>3310</v>
      </c>
      <c r="B3311">
        <v>2</v>
      </c>
      <c r="C3311">
        <v>387.8</v>
      </c>
      <c r="D3311">
        <v>324.70999999999998</v>
      </c>
      <c r="E3311">
        <v>333.66</v>
      </c>
      <c r="F3311">
        <f t="shared" si="51"/>
        <v>348.72333333333336</v>
      </c>
    </row>
    <row r="3312" spans="1:6" hidden="1" x14ac:dyDescent="0.35">
      <c r="A3312">
        <v>3311</v>
      </c>
      <c r="B3312">
        <v>3</v>
      </c>
      <c r="C3312">
        <v>139.1</v>
      </c>
      <c r="D3312">
        <v>410.66</v>
      </c>
      <c r="E3312">
        <v>288.47000000000003</v>
      </c>
      <c r="F3312">
        <f t="shared" si="51"/>
        <v>279.41000000000003</v>
      </c>
    </row>
    <row r="3313" spans="1:6" hidden="1" x14ac:dyDescent="0.35">
      <c r="A3313">
        <v>3312</v>
      </c>
      <c r="B3313">
        <v>1</v>
      </c>
      <c r="C3313">
        <v>123.11</v>
      </c>
      <c r="D3313">
        <v>407.77</v>
      </c>
      <c r="E3313">
        <v>368.34</v>
      </c>
      <c r="F3313">
        <f t="shared" si="51"/>
        <v>299.74</v>
      </c>
    </row>
    <row r="3314" spans="1:6" x14ac:dyDescent="0.35">
      <c r="A3314">
        <v>3313</v>
      </c>
      <c r="B3314">
        <v>4</v>
      </c>
      <c r="C3314">
        <v>250.73</v>
      </c>
      <c r="D3314">
        <v>334.16</v>
      </c>
      <c r="E3314">
        <v>313.89</v>
      </c>
      <c r="F3314">
        <f t="shared" si="51"/>
        <v>299.59333333333331</v>
      </c>
    </row>
    <row r="3315" spans="1:6" hidden="1" x14ac:dyDescent="0.35">
      <c r="A3315">
        <v>3314</v>
      </c>
      <c r="B3315">
        <v>2</v>
      </c>
      <c r="C3315">
        <v>300.32</v>
      </c>
      <c r="D3315">
        <v>255.95</v>
      </c>
      <c r="E3315">
        <v>292.56</v>
      </c>
      <c r="F3315">
        <f t="shared" si="51"/>
        <v>282.94333333333333</v>
      </c>
    </row>
    <row r="3316" spans="1:6" hidden="1" x14ac:dyDescent="0.35">
      <c r="A3316">
        <v>3315</v>
      </c>
      <c r="B3316">
        <v>2</v>
      </c>
      <c r="C3316">
        <v>239.48</v>
      </c>
      <c r="D3316">
        <v>105.41</v>
      </c>
      <c r="E3316">
        <v>118.33</v>
      </c>
      <c r="F3316">
        <f t="shared" si="51"/>
        <v>154.40666666666667</v>
      </c>
    </row>
    <row r="3317" spans="1:6" hidden="1" x14ac:dyDescent="0.35">
      <c r="A3317">
        <v>3316</v>
      </c>
      <c r="B3317">
        <v>3</v>
      </c>
      <c r="C3317">
        <v>100.82</v>
      </c>
      <c r="D3317">
        <v>128.94</v>
      </c>
      <c r="E3317">
        <v>182.12</v>
      </c>
      <c r="F3317">
        <f t="shared" si="51"/>
        <v>137.29333333333332</v>
      </c>
    </row>
    <row r="3318" spans="1:6" x14ac:dyDescent="0.35">
      <c r="A3318">
        <v>3317</v>
      </c>
      <c r="B3318">
        <v>4</v>
      </c>
      <c r="C3318">
        <v>257.41000000000003</v>
      </c>
      <c r="D3318">
        <v>151.26</v>
      </c>
      <c r="E3318">
        <v>334.49</v>
      </c>
      <c r="F3318">
        <f t="shared" si="51"/>
        <v>247.72000000000003</v>
      </c>
    </row>
    <row r="3319" spans="1:6" hidden="1" x14ac:dyDescent="0.35">
      <c r="A3319">
        <v>3318</v>
      </c>
      <c r="B3319">
        <v>2</v>
      </c>
      <c r="C3319">
        <v>175.45</v>
      </c>
      <c r="D3319">
        <v>220.57</v>
      </c>
      <c r="E3319">
        <v>404.5</v>
      </c>
      <c r="F3319">
        <f t="shared" si="51"/>
        <v>266.83999999999997</v>
      </c>
    </row>
    <row r="3320" spans="1:6" hidden="1" x14ac:dyDescent="0.35">
      <c r="A3320">
        <v>3319</v>
      </c>
      <c r="B3320">
        <v>3</v>
      </c>
      <c r="C3320">
        <v>119.61</v>
      </c>
      <c r="D3320">
        <v>388.63</v>
      </c>
      <c r="E3320">
        <v>321.39999999999998</v>
      </c>
      <c r="F3320">
        <f t="shared" si="51"/>
        <v>276.54666666666668</v>
      </c>
    </row>
    <row r="3321" spans="1:6" hidden="1" x14ac:dyDescent="0.35">
      <c r="A3321">
        <v>3320</v>
      </c>
      <c r="B3321">
        <v>3</v>
      </c>
      <c r="C3321">
        <v>158.66999999999999</v>
      </c>
      <c r="D3321">
        <v>353.99</v>
      </c>
      <c r="E3321">
        <v>153.04</v>
      </c>
      <c r="F3321">
        <f t="shared" si="51"/>
        <v>221.89999999999998</v>
      </c>
    </row>
    <row r="3322" spans="1:6" hidden="1" x14ac:dyDescent="0.35">
      <c r="A3322">
        <v>3321</v>
      </c>
      <c r="B3322">
        <v>2</v>
      </c>
      <c r="C3322">
        <v>147.6</v>
      </c>
      <c r="D3322">
        <v>130.51</v>
      </c>
      <c r="E3322">
        <v>393.07</v>
      </c>
      <c r="F3322">
        <f t="shared" si="51"/>
        <v>223.72666666666669</v>
      </c>
    </row>
    <row r="3323" spans="1:6" hidden="1" x14ac:dyDescent="0.35">
      <c r="A3323">
        <v>3322</v>
      </c>
      <c r="B3323">
        <v>3</v>
      </c>
      <c r="C3323">
        <v>192.29</v>
      </c>
      <c r="D3323">
        <v>392.63</v>
      </c>
      <c r="E3323">
        <v>102.74</v>
      </c>
      <c r="F3323">
        <f t="shared" si="51"/>
        <v>229.22</v>
      </c>
    </row>
    <row r="3324" spans="1:6" hidden="1" x14ac:dyDescent="0.35">
      <c r="A3324">
        <v>3323</v>
      </c>
      <c r="B3324">
        <v>3</v>
      </c>
      <c r="C3324">
        <v>347.97</v>
      </c>
      <c r="D3324">
        <v>328.7</v>
      </c>
      <c r="E3324">
        <v>284.02999999999997</v>
      </c>
      <c r="F3324">
        <f t="shared" si="51"/>
        <v>320.23333333333335</v>
      </c>
    </row>
    <row r="3325" spans="1:6" hidden="1" x14ac:dyDescent="0.35">
      <c r="A3325">
        <v>3324</v>
      </c>
      <c r="B3325">
        <v>2</v>
      </c>
      <c r="C3325">
        <v>339.37</v>
      </c>
      <c r="D3325">
        <v>146.18</v>
      </c>
      <c r="E3325">
        <v>333.53</v>
      </c>
      <c r="F3325">
        <f t="shared" si="51"/>
        <v>273.02666666666664</v>
      </c>
    </row>
    <row r="3326" spans="1:6" x14ac:dyDescent="0.35">
      <c r="A3326">
        <v>3325</v>
      </c>
      <c r="B3326">
        <v>4</v>
      </c>
      <c r="C3326">
        <v>417.35</v>
      </c>
      <c r="D3326">
        <v>356.24</v>
      </c>
      <c r="E3326">
        <v>144.22999999999999</v>
      </c>
      <c r="F3326">
        <f t="shared" si="51"/>
        <v>305.94</v>
      </c>
    </row>
    <row r="3327" spans="1:6" x14ac:dyDescent="0.35">
      <c r="A3327">
        <v>3326</v>
      </c>
      <c r="B3327">
        <v>4</v>
      </c>
      <c r="C3327">
        <v>181.32</v>
      </c>
      <c r="D3327">
        <v>155.94999999999999</v>
      </c>
      <c r="E3327">
        <v>141.74</v>
      </c>
      <c r="F3327">
        <f t="shared" si="51"/>
        <v>159.66999999999999</v>
      </c>
    </row>
    <row r="3328" spans="1:6" hidden="1" x14ac:dyDescent="0.35">
      <c r="A3328">
        <v>3327</v>
      </c>
      <c r="B3328">
        <v>2</v>
      </c>
      <c r="C3328">
        <v>332.89</v>
      </c>
      <c r="D3328">
        <v>268.52</v>
      </c>
      <c r="E3328">
        <v>238.32</v>
      </c>
      <c r="F3328">
        <f t="shared" si="51"/>
        <v>279.91000000000003</v>
      </c>
    </row>
    <row r="3329" spans="1:6" hidden="1" x14ac:dyDescent="0.35">
      <c r="A3329">
        <v>3328</v>
      </c>
      <c r="B3329">
        <v>3</v>
      </c>
      <c r="C3329">
        <v>284.10000000000002</v>
      </c>
      <c r="D3329">
        <v>230.16</v>
      </c>
      <c r="E3329">
        <v>237.97</v>
      </c>
      <c r="F3329">
        <f t="shared" si="51"/>
        <v>250.74333333333334</v>
      </c>
    </row>
    <row r="3330" spans="1:6" x14ac:dyDescent="0.35">
      <c r="A3330">
        <v>3329</v>
      </c>
      <c r="B3330">
        <v>4</v>
      </c>
      <c r="C3330">
        <v>282.66000000000003</v>
      </c>
      <c r="D3330">
        <v>213.14</v>
      </c>
      <c r="E3330">
        <v>237.36</v>
      </c>
      <c r="F3330">
        <f t="shared" si="51"/>
        <v>244.38666666666668</v>
      </c>
    </row>
    <row r="3331" spans="1:6" hidden="1" x14ac:dyDescent="0.35">
      <c r="A3331">
        <v>3330</v>
      </c>
      <c r="B3331">
        <v>2</v>
      </c>
      <c r="C3331">
        <v>220.34</v>
      </c>
      <c r="D3331">
        <v>362.33</v>
      </c>
      <c r="E3331">
        <v>313.89999999999998</v>
      </c>
      <c r="F3331">
        <f t="shared" ref="F3331:F3394" si="52">AVERAGE(C3331:E3331)</f>
        <v>298.85666666666663</v>
      </c>
    </row>
    <row r="3332" spans="1:6" hidden="1" x14ac:dyDescent="0.35">
      <c r="A3332">
        <v>3331</v>
      </c>
      <c r="B3332">
        <v>3</v>
      </c>
      <c r="C3332">
        <v>411.45</v>
      </c>
      <c r="D3332">
        <v>118.92</v>
      </c>
      <c r="E3332">
        <v>313.67</v>
      </c>
      <c r="F3332">
        <f t="shared" si="52"/>
        <v>281.34666666666664</v>
      </c>
    </row>
    <row r="3333" spans="1:6" hidden="1" x14ac:dyDescent="0.35">
      <c r="A3333">
        <v>3332</v>
      </c>
      <c r="B3333">
        <v>2</v>
      </c>
      <c r="C3333">
        <v>251.34</v>
      </c>
      <c r="D3333">
        <v>270.8</v>
      </c>
      <c r="E3333">
        <v>189.21</v>
      </c>
      <c r="F3333">
        <f t="shared" si="52"/>
        <v>237.11666666666667</v>
      </c>
    </row>
    <row r="3334" spans="1:6" hidden="1" x14ac:dyDescent="0.35">
      <c r="A3334">
        <v>3333</v>
      </c>
      <c r="B3334">
        <v>1</v>
      </c>
      <c r="C3334">
        <v>405.96</v>
      </c>
      <c r="D3334">
        <v>440.1</v>
      </c>
      <c r="E3334">
        <v>220.21</v>
      </c>
      <c r="F3334">
        <f t="shared" si="52"/>
        <v>355.42333333333335</v>
      </c>
    </row>
    <row r="3335" spans="1:6" hidden="1" x14ac:dyDescent="0.35">
      <c r="A3335">
        <v>3334</v>
      </c>
      <c r="B3335">
        <v>2</v>
      </c>
      <c r="C3335">
        <v>113.06</v>
      </c>
      <c r="D3335">
        <v>151.65</v>
      </c>
      <c r="E3335">
        <v>160.22999999999999</v>
      </c>
      <c r="F3335">
        <f t="shared" si="52"/>
        <v>141.64666666666668</v>
      </c>
    </row>
    <row r="3336" spans="1:6" hidden="1" x14ac:dyDescent="0.35">
      <c r="A3336">
        <v>3335</v>
      </c>
      <c r="B3336">
        <v>2</v>
      </c>
      <c r="C3336">
        <v>377.04</v>
      </c>
      <c r="D3336">
        <v>242.53</v>
      </c>
      <c r="E3336">
        <v>377.19</v>
      </c>
      <c r="F3336">
        <f t="shared" si="52"/>
        <v>332.25333333333333</v>
      </c>
    </row>
    <row r="3337" spans="1:6" hidden="1" x14ac:dyDescent="0.35">
      <c r="A3337">
        <v>3336</v>
      </c>
      <c r="B3337">
        <v>2</v>
      </c>
      <c r="C3337">
        <v>189.95</v>
      </c>
      <c r="D3337">
        <v>101.61</v>
      </c>
      <c r="E3337">
        <v>227.82</v>
      </c>
      <c r="F3337">
        <f t="shared" si="52"/>
        <v>173.12666666666667</v>
      </c>
    </row>
    <row r="3338" spans="1:6" hidden="1" x14ac:dyDescent="0.35">
      <c r="A3338">
        <v>3337</v>
      </c>
      <c r="B3338">
        <v>3</v>
      </c>
      <c r="C3338">
        <v>390.98</v>
      </c>
      <c r="D3338">
        <v>440.86</v>
      </c>
      <c r="E3338">
        <v>267.19</v>
      </c>
      <c r="F3338">
        <f t="shared" si="52"/>
        <v>366.34333333333331</v>
      </c>
    </row>
    <row r="3339" spans="1:6" hidden="1" x14ac:dyDescent="0.35">
      <c r="A3339">
        <v>3338</v>
      </c>
      <c r="B3339">
        <v>3</v>
      </c>
      <c r="C3339">
        <v>429.07</v>
      </c>
      <c r="D3339">
        <v>155.46</v>
      </c>
      <c r="E3339">
        <v>182.54</v>
      </c>
      <c r="F3339">
        <f t="shared" si="52"/>
        <v>255.68999999999997</v>
      </c>
    </row>
    <row r="3340" spans="1:6" hidden="1" x14ac:dyDescent="0.35">
      <c r="A3340">
        <v>3339</v>
      </c>
      <c r="B3340">
        <v>2</v>
      </c>
      <c r="C3340">
        <v>236.34</v>
      </c>
      <c r="D3340">
        <v>247.94</v>
      </c>
      <c r="E3340">
        <v>360.96</v>
      </c>
      <c r="F3340">
        <f t="shared" si="52"/>
        <v>281.74666666666667</v>
      </c>
    </row>
    <row r="3341" spans="1:6" hidden="1" x14ac:dyDescent="0.35">
      <c r="A3341">
        <v>3340</v>
      </c>
      <c r="B3341">
        <v>3</v>
      </c>
      <c r="C3341">
        <v>426.07</v>
      </c>
      <c r="D3341">
        <v>115.02</v>
      </c>
      <c r="E3341">
        <v>376.12</v>
      </c>
      <c r="F3341">
        <f t="shared" si="52"/>
        <v>305.73666666666668</v>
      </c>
    </row>
    <row r="3342" spans="1:6" hidden="1" x14ac:dyDescent="0.35">
      <c r="A3342">
        <v>3341</v>
      </c>
      <c r="B3342">
        <v>3</v>
      </c>
      <c r="C3342">
        <v>211.07</v>
      </c>
      <c r="D3342">
        <v>347.05</v>
      </c>
      <c r="E3342">
        <v>426.3</v>
      </c>
      <c r="F3342">
        <f t="shared" si="52"/>
        <v>328.14000000000004</v>
      </c>
    </row>
    <row r="3343" spans="1:6" hidden="1" x14ac:dyDescent="0.35">
      <c r="A3343">
        <v>3342</v>
      </c>
      <c r="B3343">
        <v>2</v>
      </c>
      <c r="C3343">
        <v>386.06</v>
      </c>
      <c r="D3343">
        <v>112.96</v>
      </c>
      <c r="E3343">
        <v>344.57</v>
      </c>
      <c r="F3343">
        <f t="shared" si="52"/>
        <v>281.19666666666666</v>
      </c>
    </row>
    <row r="3344" spans="1:6" hidden="1" x14ac:dyDescent="0.35">
      <c r="A3344">
        <v>3343</v>
      </c>
      <c r="B3344">
        <v>3</v>
      </c>
      <c r="C3344">
        <v>375.4</v>
      </c>
      <c r="D3344">
        <v>373.24</v>
      </c>
      <c r="E3344">
        <v>133.84</v>
      </c>
      <c r="F3344">
        <f t="shared" si="52"/>
        <v>294.16000000000003</v>
      </c>
    </row>
    <row r="3345" spans="1:6" x14ac:dyDescent="0.35">
      <c r="A3345">
        <v>3344</v>
      </c>
      <c r="B3345">
        <v>4</v>
      </c>
      <c r="C3345">
        <v>333.04</v>
      </c>
      <c r="D3345">
        <v>200.5</v>
      </c>
      <c r="E3345">
        <v>311.39999999999998</v>
      </c>
      <c r="F3345">
        <f t="shared" si="52"/>
        <v>281.64666666666665</v>
      </c>
    </row>
    <row r="3346" spans="1:6" hidden="1" x14ac:dyDescent="0.35">
      <c r="A3346">
        <v>3345</v>
      </c>
      <c r="B3346">
        <v>3</v>
      </c>
      <c r="C3346">
        <v>165.35</v>
      </c>
      <c r="D3346">
        <v>223.67</v>
      </c>
      <c r="E3346">
        <v>200.14</v>
      </c>
      <c r="F3346">
        <f t="shared" si="52"/>
        <v>196.38666666666666</v>
      </c>
    </row>
    <row r="3347" spans="1:6" x14ac:dyDescent="0.35">
      <c r="A3347">
        <v>3346</v>
      </c>
      <c r="B3347">
        <v>4</v>
      </c>
      <c r="C3347">
        <v>411.7</v>
      </c>
      <c r="D3347">
        <v>163.32</v>
      </c>
      <c r="E3347">
        <v>327.07</v>
      </c>
      <c r="F3347">
        <f t="shared" si="52"/>
        <v>300.69666666666666</v>
      </c>
    </row>
    <row r="3348" spans="1:6" hidden="1" x14ac:dyDescent="0.35">
      <c r="A3348">
        <v>3347</v>
      </c>
      <c r="B3348">
        <v>1</v>
      </c>
      <c r="C3348">
        <v>165.18</v>
      </c>
      <c r="D3348">
        <v>289.77999999999997</v>
      </c>
      <c r="E3348">
        <v>164.96</v>
      </c>
      <c r="F3348">
        <f t="shared" si="52"/>
        <v>206.64</v>
      </c>
    </row>
    <row r="3349" spans="1:6" hidden="1" x14ac:dyDescent="0.35">
      <c r="A3349">
        <v>3348</v>
      </c>
      <c r="B3349">
        <v>3</v>
      </c>
      <c r="C3349">
        <v>344.24</v>
      </c>
      <c r="D3349">
        <v>377.94</v>
      </c>
      <c r="E3349">
        <v>155.71</v>
      </c>
      <c r="F3349">
        <f t="shared" si="52"/>
        <v>292.63000000000005</v>
      </c>
    </row>
    <row r="3350" spans="1:6" hidden="1" x14ac:dyDescent="0.35">
      <c r="A3350">
        <v>3349</v>
      </c>
      <c r="B3350">
        <v>1</v>
      </c>
      <c r="C3350">
        <v>420.29</v>
      </c>
      <c r="D3350">
        <v>186.36</v>
      </c>
      <c r="E3350">
        <v>178.84</v>
      </c>
      <c r="F3350">
        <f t="shared" si="52"/>
        <v>261.83000000000004</v>
      </c>
    </row>
    <row r="3351" spans="1:6" hidden="1" x14ac:dyDescent="0.35">
      <c r="A3351">
        <v>3350</v>
      </c>
      <c r="B3351">
        <v>3</v>
      </c>
      <c r="C3351">
        <v>217.04</v>
      </c>
      <c r="D3351">
        <v>356.59</v>
      </c>
      <c r="E3351">
        <v>157.25</v>
      </c>
      <c r="F3351">
        <f t="shared" si="52"/>
        <v>243.62666666666667</v>
      </c>
    </row>
    <row r="3352" spans="1:6" hidden="1" x14ac:dyDescent="0.35">
      <c r="A3352">
        <v>3351</v>
      </c>
      <c r="B3352">
        <v>2</v>
      </c>
      <c r="C3352">
        <v>393.31</v>
      </c>
      <c r="D3352">
        <v>319.75</v>
      </c>
      <c r="E3352">
        <v>136.86000000000001</v>
      </c>
      <c r="F3352">
        <f t="shared" si="52"/>
        <v>283.30666666666667</v>
      </c>
    </row>
    <row r="3353" spans="1:6" x14ac:dyDescent="0.35">
      <c r="A3353">
        <v>3352</v>
      </c>
      <c r="B3353">
        <v>4</v>
      </c>
      <c r="C3353">
        <v>187.85</v>
      </c>
      <c r="D3353">
        <v>447.25</v>
      </c>
      <c r="E3353">
        <v>135.84</v>
      </c>
      <c r="F3353">
        <f t="shared" si="52"/>
        <v>256.98</v>
      </c>
    </row>
    <row r="3354" spans="1:6" hidden="1" x14ac:dyDescent="0.35">
      <c r="A3354">
        <v>3353</v>
      </c>
      <c r="B3354">
        <v>2</v>
      </c>
      <c r="C3354">
        <v>110.82</v>
      </c>
      <c r="D3354">
        <v>231.71</v>
      </c>
      <c r="E3354">
        <v>169.02</v>
      </c>
      <c r="F3354">
        <f t="shared" si="52"/>
        <v>170.51666666666665</v>
      </c>
    </row>
    <row r="3355" spans="1:6" x14ac:dyDescent="0.35">
      <c r="A3355">
        <v>3354</v>
      </c>
      <c r="B3355">
        <v>4</v>
      </c>
      <c r="C3355">
        <v>264.54000000000002</v>
      </c>
      <c r="D3355">
        <v>164.94</v>
      </c>
      <c r="E3355">
        <v>313.17</v>
      </c>
      <c r="F3355">
        <f t="shared" si="52"/>
        <v>247.55000000000004</v>
      </c>
    </row>
    <row r="3356" spans="1:6" x14ac:dyDescent="0.35">
      <c r="A3356">
        <v>3355</v>
      </c>
      <c r="B3356">
        <v>4</v>
      </c>
      <c r="C3356">
        <v>442.2</v>
      </c>
      <c r="D3356">
        <v>348.06</v>
      </c>
      <c r="E3356">
        <v>351.1</v>
      </c>
      <c r="F3356">
        <f t="shared" si="52"/>
        <v>380.45333333333338</v>
      </c>
    </row>
    <row r="3357" spans="1:6" hidden="1" x14ac:dyDescent="0.35">
      <c r="A3357">
        <v>3356</v>
      </c>
      <c r="B3357">
        <v>2</v>
      </c>
      <c r="C3357">
        <v>415.41</v>
      </c>
      <c r="D3357">
        <v>206.88</v>
      </c>
      <c r="E3357">
        <v>441.22</v>
      </c>
      <c r="F3357">
        <f t="shared" si="52"/>
        <v>354.50333333333333</v>
      </c>
    </row>
    <row r="3358" spans="1:6" hidden="1" x14ac:dyDescent="0.35">
      <c r="A3358">
        <v>3357</v>
      </c>
      <c r="B3358">
        <v>3</v>
      </c>
      <c r="C3358">
        <v>211.96</v>
      </c>
      <c r="D3358">
        <v>172.94</v>
      </c>
      <c r="E3358">
        <v>365.26</v>
      </c>
      <c r="F3358">
        <f t="shared" si="52"/>
        <v>250.05333333333331</v>
      </c>
    </row>
    <row r="3359" spans="1:6" hidden="1" x14ac:dyDescent="0.35">
      <c r="A3359">
        <v>3358</v>
      </c>
      <c r="B3359">
        <v>2</v>
      </c>
      <c r="C3359">
        <v>198.79</v>
      </c>
      <c r="D3359">
        <v>253.32</v>
      </c>
      <c r="E3359">
        <v>150.94999999999999</v>
      </c>
      <c r="F3359">
        <f t="shared" si="52"/>
        <v>201.01999999999998</v>
      </c>
    </row>
    <row r="3360" spans="1:6" hidden="1" x14ac:dyDescent="0.35">
      <c r="A3360">
        <v>3359</v>
      </c>
      <c r="B3360">
        <v>3</v>
      </c>
      <c r="C3360">
        <v>270.8</v>
      </c>
      <c r="D3360">
        <v>188.43</v>
      </c>
      <c r="E3360">
        <v>327.56</v>
      </c>
      <c r="F3360">
        <f t="shared" si="52"/>
        <v>262.26333333333332</v>
      </c>
    </row>
    <row r="3361" spans="1:6" x14ac:dyDescent="0.35">
      <c r="A3361">
        <v>3360</v>
      </c>
      <c r="B3361">
        <v>4</v>
      </c>
      <c r="C3361">
        <v>119.4</v>
      </c>
      <c r="D3361">
        <v>351.87</v>
      </c>
      <c r="E3361">
        <v>387.03</v>
      </c>
      <c r="F3361">
        <f t="shared" si="52"/>
        <v>286.09999999999997</v>
      </c>
    </row>
    <row r="3362" spans="1:6" hidden="1" x14ac:dyDescent="0.35">
      <c r="A3362">
        <v>3361</v>
      </c>
      <c r="B3362">
        <v>2</v>
      </c>
      <c r="C3362">
        <v>206.33</v>
      </c>
      <c r="D3362">
        <v>226.02</v>
      </c>
      <c r="E3362">
        <v>332.71</v>
      </c>
      <c r="F3362">
        <f t="shared" si="52"/>
        <v>255.01999999999998</v>
      </c>
    </row>
    <row r="3363" spans="1:6" x14ac:dyDescent="0.35">
      <c r="A3363">
        <v>3362</v>
      </c>
      <c r="B3363">
        <v>4</v>
      </c>
      <c r="C3363">
        <v>408.22</v>
      </c>
      <c r="D3363">
        <v>121.24</v>
      </c>
      <c r="E3363">
        <v>362.43</v>
      </c>
      <c r="F3363">
        <f t="shared" si="52"/>
        <v>297.29666666666668</v>
      </c>
    </row>
    <row r="3364" spans="1:6" hidden="1" x14ac:dyDescent="0.35">
      <c r="A3364">
        <v>3363</v>
      </c>
      <c r="B3364">
        <v>1</v>
      </c>
      <c r="C3364">
        <v>139.03</v>
      </c>
      <c r="D3364">
        <v>148.47999999999999</v>
      </c>
      <c r="E3364">
        <v>389.17</v>
      </c>
      <c r="F3364">
        <f t="shared" si="52"/>
        <v>225.56000000000003</v>
      </c>
    </row>
    <row r="3365" spans="1:6" hidden="1" x14ac:dyDescent="0.35">
      <c r="A3365">
        <v>3364</v>
      </c>
      <c r="B3365">
        <v>1</v>
      </c>
      <c r="C3365">
        <v>136.19</v>
      </c>
      <c r="D3365">
        <v>301.10000000000002</v>
      </c>
      <c r="E3365">
        <v>253.56</v>
      </c>
      <c r="F3365">
        <f t="shared" si="52"/>
        <v>230.28333333333333</v>
      </c>
    </row>
    <row r="3366" spans="1:6" hidden="1" x14ac:dyDescent="0.35">
      <c r="A3366">
        <v>3365</v>
      </c>
      <c r="B3366">
        <v>3</v>
      </c>
      <c r="C3366">
        <v>416.78</v>
      </c>
      <c r="D3366">
        <v>353.67</v>
      </c>
      <c r="E3366">
        <v>402.58</v>
      </c>
      <c r="F3366">
        <f t="shared" si="52"/>
        <v>391.01</v>
      </c>
    </row>
    <row r="3367" spans="1:6" hidden="1" x14ac:dyDescent="0.35">
      <c r="A3367">
        <v>3366</v>
      </c>
      <c r="B3367">
        <v>2</v>
      </c>
      <c r="C3367">
        <v>182.36</v>
      </c>
      <c r="D3367">
        <v>166.61</v>
      </c>
      <c r="E3367">
        <v>419.55</v>
      </c>
      <c r="F3367">
        <f t="shared" si="52"/>
        <v>256.17333333333335</v>
      </c>
    </row>
    <row r="3368" spans="1:6" hidden="1" x14ac:dyDescent="0.35">
      <c r="A3368">
        <v>3367</v>
      </c>
      <c r="B3368">
        <v>1</v>
      </c>
      <c r="C3368">
        <v>232.54</v>
      </c>
      <c r="D3368">
        <v>142.93</v>
      </c>
      <c r="E3368">
        <v>185.85</v>
      </c>
      <c r="F3368">
        <f t="shared" si="52"/>
        <v>187.10666666666668</v>
      </c>
    </row>
    <row r="3369" spans="1:6" hidden="1" x14ac:dyDescent="0.35">
      <c r="A3369">
        <v>3368</v>
      </c>
      <c r="B3369">
        <v>3</v>
      </c>
      <c r="C3369">
        <v>357.18</v>
      </c>
      <c r="D3369">
        <v>410.92</v>
      </c>
      <c r="E3369">
        <v>298</v>
      </c>
      <c r="F3369">
        <f t="shared" si="52"/>
        <v>355.36666666666662</v>
      </c>
    </row>
    <row r="3370" spans="1:6" hidden="1" x14ac:dyDescent="0.35">
      <c r="A3370">
        <v>3369</v>
      </c>
      <c r="B3370">
        <v>3</v>
      </c>
      <c r="C3370">
        <v>269.7</v>
      </c>
      <c r="D3370">
        <v>252.18</v>
      </c>
      <c r="E3370">
        <v>342.65</v>
      </c>
      <c r="F3370">
        <f t="shared" si="52"/>
        <v>288.17666666666668</v>
      </c>
    </row>
    <row r="3371" spans="1:6" hidden="1" x14ac:dyDescent="0.35">
      <c r="A3371">
        <v>3370</v>
      </c>
      <c r="B3371">
        <v>1</v>
      </c>
      <c r="C3371">
        <v>243.64</v>
      </c>
      <c r="D3371">
        <v>133.74</v>
      </c>
      <c r="E3371">
        <v>405.48</v>
      </c>
      <c r="F3371">
        <f t="shared" si="52"/>
        <v>260.95333333333332</v>
      </c>
    </row>
    <row r="3372" spans="1:6" hidden="1" x14ac:dyDescent="0.35">
      <c r="A3372">
        <v>3371</v>
      </c>
      <c r="B3372">
        <v>2</v>
      </c>
      <c r="C3372">
        <v>389.86</v>
      </c>
      <c r="D3372">
        <v>374.69</v>
      </c>
      <c r="E3372">
        <v>311.99</v>
      </c>
      <c r="F3372">
        <f t="shared" si="52"/>
        <v>358.84666666666664</v>
      </c>
    </row>
    <row r="3373" spans="1:6" hidden="1" x14ac:dyDescent="0.35">
      <c r="A3373">
        <v>3372</v>
      </c>
      <c r="B3373">
        <v>3</v>
      </c>
      <c r="C3373">
        <v>207.74</v>
      </c>
      <c r="D3373">
        <v>324.93</v>
      </c>
      <c r="E3373">
        <v>321.61</v>
      </c>
      <c r="F3373">
        <f t="shared" si="52"/>
        <v>284.76000000000005</v>
      </c>
    </row>
    <row r="3374" spans="1:6" hidden="1" x14ac:dyDescent="0.35">
      <c r="A3374">
        <v>3373</v>
      </c>
      <c r="B3374">
        <v>3</v>
      </c>
      <c r="C3374">
        <v>106.56</v>
      </c>
      <c r="D3374">
        <v>205.45</v>
      </c>
      <c r="E3374">
        <v>103.17</v>
      </c>
      <c r="F3374">
        <f t="shared" si="52"/>
        <v>138.39333333333335</v>
      </c>
    </row>
    <row r="3375" spans="1:6" hidden="1" x14ac:dyDescent="0.35">
      <c r="A3375">
        <v>3374</v>
      </c>
      <c r="B3375">
        <v>2</v>
      </c>
      <c r="C3375">
        <v>353.23</v>
      </c>
      <c r="D3375">
        <v>352.23</v>
      </c>
      <c r="E3375">
        <v>145.79</v>
      </c>
      <c r="F3375">
        <f t="shared" si="52"/>
        <v>283.75</v>
      </c>
    </row>
    <row r="3376" spans="1:6" x14ac:dyDescent="0.35">
      <c r="A3376">
        <v>3375</v>
      </c>
      <c r="B3376">
        <v>4</v>
      </c>
      <c r="C3376">
        <v>248.1</v>
      </c>
      <c r="D3376">
        <v>442.83</v>
      </c>
      <c r="E3376">
        <v>113.21</v>
      </c>
      <c r="F3376">
        <f t="shared" si="52"/>
        <v>268.04666666666668</v>
      </c>
    </row>
    <row r="3377" spans="1:6" hidden="1" x14ac:dyDescent="0.35">
      <c r="A3377">
        <v>3376</v>
      </c>
      <c r="B3377">
        <v>3</v>
      </c>
      <c r="C3377">
        <v>321.06</v>
      </c>
      <c r="D3377">
        <v>292.52999999999997</v>
      </c>
      <c r="E3377">
        <v>101.77</v>
      </c>
      <c r="F3377">
        <f t="shared" si="52"/>
        <v>238.45333333333329</v>
      </c>
    </row>
    <row r="3378" spans="1:6" hidden="1" x14ac:dyDescent="0.35">
      <c r="A3378">
        <v>3377</v>
      </c>
      <c r="B3378">
        <v>2</v>
      </c>
      <c r="C3378">
        <v>100.98</v>
      </c>
      <c r="D3378">
        <v>305.63</v>
      </c>
      <c r="E3378">
        <v>350.95</v>
      </c>
      <c r="F3378">
        <f t="shared" si="52"/>
        <v>252.51999999999998</v>
      </c>
    </row>
    <row r="3379" spans="1:6" hidden="1" x14ac:dyDescent="0.35">
      <c r="A3379">
        <v>3378</v>
      </c>
      <c r="B3379">
        <v>1</v>
      </c>
      <c r="C3379">
        <v>426.14</v>
      </c>
      <c r="D3379">
        <v>448.48</v>
      </c>
      <c r="E3379">
        <v>316.08999999999997</v>
      </c>
      <c r="F3379">
        <f t="shared" si="52"/>
        <v>396.90333333333336</v>
      </c>
    </row>
    <row r="3380" spans="1:6" hidden="1" x14ac:dyDescent="0.35">
      <c r="A3380">
        <v>3379</v>
      </c>
      <c r="B3380">
        <v>1</v>
      </c>
      <c r="C3380">
        <v>349.27</v>
      </c>
      <c r="D3380">
        <v>263.86</v>
      </c>
      <c r="E3380">
        <v>234.62</v>
      </c>
      <c r="F3380">
        <f t="shared" si="52"/>
        <v>282.58333333333331</v>
      </c>
    </row>
    <row r="3381" spans="1:6" hidden="1" x14ac:dyDescent="0.35">
      <c r="A3381">
        <v>3380</v>
      </c>
      <c r="B3381">
        <v>2</v>
      </c>
      <c r="C3381">
        <v>361.3</v>
      </c>
      <c r="D3381">
        <v>394.12</v>
      </c>
      <c r="E3381">
        <v>284.10000000000002</v>
      </c>
      <c r="F3381">
        <f t="shared" si="52"/>
        <v>346.50666666666666</v>
      </c>
    </row>
    <row r="3382" spans="1:6" hidden="1" x14ac:dyDescent="0.35">
      <c r="A3382">
        <v>3381</v>
      </c>
      <c r="B3382">
        <v>1</v>
      </c>
      <c r="C3382">
        <v>449.87</v>
      </c>
      <c r="D3382">
        <v>414.44</v>
      </c>
      <c r="E3382">
        <v>376.11</v>
      </c>
      <c r="F3382">
        <f t="shared" si="52"/>
        <v>413.47333333333336</v>
      </c>
    </row>
    <row r="3383" spans="1:6" hidden="1" x14ac:dyDescent="0.35">
      <c r="A3383">
        <v>3382</v>
      </c>
      <c r="B3383">
        <v>3</v>
      </c>
      <c r="C3383">
        <v>148.35</v>
      </c>
      <c r="D3383">
        <v>307.70999999999998</v>
      </c>
      <c r="E3383">
        <v>326.94</v>
      </c>
      <c r="F3383">
        <f t="shared" si="52"/>
        <v>261</v>
      </c>
    </row>
    <row r="3384" spans="1:6" hidden="1" x14ac:dyDescent="0.35">
      <c r="A3384">
        <v>3383</v>
      </c>
      <c r="B3384">
        <v>1</v>
      </c>
      <c r="C3384">
        <v>409.98</v>
      </c>
      <c r="D3384">
        <v>269.56</v>
      </c>
      <c r="E3384">
        <v>386.85</v>
      </c>
      <c r="F3384">
        <f t="shared" si="52"/>
        <v>355.46333333333331</v>
      </c>
    </row>
    <row r="3385" spans="1:6" hidden="1" x14ac:dyDescent="0.35">
      <c r="A3385">
        <v>3384</v>
      </c>
      <c r="B3385">
        <v>1</v>
      </c>
      <c r="C3385">
        <v>177.71</v>
      </c>
      <c r="D3385">
        <v>231.64</v>
      </c>
      <c r="E3385">
        <v>410.86</v>
      </c>
      <c r="F3385">
        <f t="shared" si="52"/>
        <v>273.40333333333336</v>
      </c>
    </row>
    <row r="3386" spans="1:6" hidden="1" x14ac:dyDescent="0.35">
      <c r="A3386">
        <v>3385</v>
      </c>
      <c r="B3386">
        <v>3</v>
      </c>
      <c r="C3386">
        <v>191.18</v>
      </c>
      <c r="D3386">
        <v>333.03</v>
      </c>
      <c r="E3386">
        <v>100.89</v>
      </c>
      <c r="F3386">
        <f t="shared" si="52"/>
        <v>208.36666666666667</v>
      </c>
    </row>
    <row r="3387" spans="1:6" hidden="1" x14ac:dyDescent="0.35">
      <c r="A3387">
        <v>3386</v>
      </c>
      <c r="B3387">
        <v>3</v>
      </c>
      <c r="C3387">
        <v>333.92</v>
      </c>
      <c r="D3387">
        <v>152.94</v>
      </c>
      <c r="E3387">
        <v>251.23</v>
      </c>
      <c r="F3387">
        <f t="shared" si="52"/>
        <v>246.03</v>
      </c>
    </row>
    <row r="3388" spans="1:6" x14ac:dyDescent="0.35">
      <c r="A3388">
        <v>3387</v>
      </c>
      <c r="B3388">
        <v>4</v>
      </c>
      <c r="C3388">
        <v>105.5</v>
      </c>
      <c r="D3388">
        <v>281.58</v>
      </c>
      <c r="E3388">
        <v>148.80000000000001</v>
      </c>
      <c r="F3388">
        <f t="shared" si="52"/>
        <v>178.62666666666667</v>
      </c>
    </row>
    <row r="3389" spans="1:6" hidden="1" x14ac:dyDescent="0.35">
      <c r="A3389">
        <v>3388</v>
      </c>
      <c r="B3389">
        <v>2</v>
      </c>
      <c r="C3389">
        <v>144.32</v>
      </c>
      <c r="D3389">
        <v>303.48</v>
      </c>
      <c r="E3389">
        <v>244.84</v>
      </c>
      <c r="F3389">
        <f t="shared" si="52"/>
        <v>230.88</v>
      </c>
    </row>
    <row r="3390" spans="1:6" hidden="1" x14ac:dyDescent="0.35">
      <c r="A3390">
        <v>3389</v>
      </c>
      <c r="B3390">
        <v>2</v>
      </c>
      <c r="C3390">
        <v>204.46</v>
      </c>
      <c r="D3390">
        <v>315.08</v>
      </c>
      <c r="E3390">
        <v>317.95999999999998</v>
      </c>
      <c r="F3390">
        <f t="shared" si="52"/>
        <v>279.16666666666669</v>
      </c>
    </row>
    <row r="3391" spans="1:6" hidden="1" x14ac:dyDescent="0.35">
      <c r="A3391">
        <v>3390</v>
      </c>
      <c r="B3391">
        <v>3</v>
      </c>
      <c r="C3391">
        <v>392.37</v>
      </c>
      <c r="D3391">
        <v>103.95</v>
      </c>
      <c r="E3391">
        <v>110.95</v>
      </c>
      <c r="F3391">
        <f t="shared" si="52"/>
        <v>202.42333333333332</v>
      </c>
    </row>
    <row r="3392" spans="1:6" hidden="1" x14ac:dyDescent="0.35">
      <c r="A3392">
        <v>3391</v>
      </c>
      <c r="B3392">
        <v>3</v>
      </c>
      <c r="C3392">
        <v>200.81</v>
      </c>
      <c r="D3392">
        <v>294.81</v>
      </c>
      <c r="E3392">
        <v>389.23</v>
      </c>
      <c r="F3392">
        <f t="shared" si="52"/>
        <v>294.95</v>
      </c>
    </row>
    <row r="3393" spans="1:6" hidden="1" x14ac:dyDescent="0.35">
      <c r="A3393">
        <v>3392</v>
      </c>
      <c r="B3393">
        <v>2</v>
      </c>
      <c r="C3393">
        <v>357.6</v>
      </c>
      <c r="D3393">
        <v>167.06</v>
      </c>
      <c r="E3393">
        <v>418.41</v>
      </c>
      <c r="F3393">
        <f t="shared" si="52"/>
        <v>314.35666666666674</v>
      </c>
    </row>
    <row r="3394" spans="1:6" x14ac:dyDescent="0.35">
      <c r="A3394">
        <v>3393</v>
      </c>
      <c r="B3394">
        <v>4</v>
      </c>
      <c r="C3394">
        <v>100.57</v>
      </c>
      <c r="D3394">
        <v>149.36000000000001</v>
      </c>
      <c r="E3394">
        <v>277.86</v>
      </c>
      <c r="F3394">
        <f t="shared" si="52"/>
        <v>175.92999999999998</v>
      </c>
    </row>
    <row r="3395" spans="1:6" hidden="1" x14ac:dyDescent="0.35">
      <c r="A3395">
        <v>3394</v>
      </c>
      <c r="B3395">
        <v>3</v>
      </c>
      <c r="C3395">
        <v>119.89</v>
      </c>
      <c r="D3395">
        <v>356.39</v>
      </c>
      <c r="E3395">
        <v>332.02</v>
      </c>
      <c r="F3395">
        <f t="shared" ref="F3395:F3458" si="53">AVERAGE(C3395:E3395)</f>
        <v>269.43333333333334</v>
      </c>
    </row>
    <row r="3396" spans="1:6" hidden="1" x14ac:dyDescent="0.35">
      <c r="A3396">
        <v>3395</v>
      </c>
      <c r="B3396">
        <v>1</v>
      </c>
      <c r="C3396">
        <v>352.99</v>
      </c>
      <c r="D3396">
        <v>443.28</v>
      </c>
      <c r="E3396">
        <v>285.52999999999997</v>
      </c>
      <c r="F3396">
        <f t="shared" si="53"/>
        <v>360.59999999999997</v>
      </c>
    </row>
    <row r="3397" spans="1:6" hidden="1" x14ac:dyDescent="0.35">
      <c r="A3397">
        <v>3396</v>
      </c>
      <c r="B3397">
        <v>3</v>
      </c>
      <c r="C3397">
        <v>377.39</v>
      </c>
      <c r="D3397">
        <v>190.6</v>
      </c>
      <c r="E3397">
        <v>236.58</v>
      </c>
      <c r="F3397">
        <f t="shared" si="53"/>
        <v>268.19</v>
      </c>
    </row>
    <row r="3398" spans="1:6" hidden="1" x14ac:dyDescent="0.35">
      <c r="A3398">
        <v>3397</v>
      </c>
      <c r="B3398">
        <v>3</v>
      </c>
      <c r="C3398">
        <v>378.52</v>
      </c>
      <c r="D3398">
        <v>417.35</v>
      </c>
      <c r="E3398">
        <v>315.95</v>
      </c>
      <c r="F3398">
        <f t="shared" si="53"/>
        <v>370.60666666666663</v>
      </c>
    </row>
    <row r="3399" spans="1:6" hidden="1" x14ac:dyDescent="0.35">
      <c r="A3399">
        <v>3398</v>
      </c>
      <c r="B3399">
        <v>3</v>
      </c>
      <c r="C3399">
        <v>171.96</v>
      </c>
      <c r="D3399">
        <v>211.77</v>
      </c>
      <c r="E3399">
        <v>310.23</v>
      </c>
      <c r="F3399">
        <f t="shared" si="53"/>
        <v>231.32000000000002</v>
      </c>
    </row>
    <row r="3400" spans="1:6" hidden="1" x14ac:dyDescent="0.35">
      <c r="A3400">
        <v>3399</v>
      </c>
      <c r="B3400">
        <v>2</v>
      </c>
      <c r="C3400">
        <v>277.89999999999998</v>
      </c>
      <c r="D3400">
        <v>409.82</v>
      </c>
      <c r="E3400">
        <v>411.75</v>
      </c>
      <c r="F3400">
        <f t="shared" si="53"/>
        <v>366.49</v>
      </c>
    </row>
    <row r="3401" spans="1:6" hidden="1" x14ac:dyDescent="0.35">
      <c r="A3401">
        <v>3400</v>
      </c>
      <c r="B3401">
        <v>3</v>
      </c>
      <c r="C3401">
        <v>116.64</v>
      </c>
      <c r="D3401">
        <v>159.56</v>
      </c>
      <c r="E3401">
        <v>210.05</v>
      </c>
      <c r="F3401">
        <f t="shared" si="53"/>
        <v>162.08333333333334</v>
      </c>
    </row>
    <row r="3402" spans="1:6" hidden="1" x14ac:dyDescent="0.35">
      <c r="A3402">
        <v>3401</v>
      </c>
      <c r="B3402">
        <v>1</v>
      </c>
      <c r="C3402">
        <v>153.96</v>
      </c>
      <c r="D3402">
        <v>272.02999999999997</v>
      </c>
      <c r="E3402">
        <v>171.43</v>
      </c>
      <c r="F3402">
        <f t="shared" si="53"/>
        <v>199.14000000000001</v>
      </c>
    </row>
    <row r="3403" spans="1:6" x14ac:dyDescent="0.35">
      <c r="A3403">
        <v>3402</v>
      </c>
      <c r="B3403">
        <v>4</v>
      </c>
      <c r="C3403">
        <v>272.89</v>
      </c>
      <c r="D3403">
        <v>395.71</v>
      </c>
      <c r="E3403">
        <v>144.76</v>
      </c>
      <c r="F3403">
        <f t="shared" si="53"/>
        <v>271.11999999999995</v>
      </c>
    </row>
    <row r="3404" spans="1:6" hidden="1" x14ac:dyDescent="0.35">
      <c r="A3404">
        <v>3403</v>
      </c>
      <c r="B3404">
        <v>3</v>
      </c>
      <c r="C3404">
        <v>311.12</v>
      </c>
      <c r="D3404">
        <v>251.96</v>
      </c>
      <c r="E3404">
        <v>417.91</v>
      </c>
      <c r="F3404">
        <f t="shared" si="53"/>
        <v>326.99666666666667</v>
      </c>
    </row>
    <row r="3405" spans="1:6" x14ac:dyDescent="0.35">
      <c r="A3405">
        <v>3404</v>
      </c>
      <c r="B3405">
        <v>4</v>
      </c>
      <c r="C3405">
        <v>180.88</v>
      </c>
      <c r="D3405">
        <v>213.84</v>
      </c>
      <c r="E3405">
        <v>284.19</v>
      </c>
      <c r="F3405">
        <f t="shared" si="53"/>
        <v>226.30333333333337</v>
      </c>
    </row>
    <row r="3406" spans="1:6" hidden="1" x14ac:dyDescent="0.35">
      <c r="A3406">
        <v>3405</v>
      </c>
      <c r="B3406">
        <v>1</v>
      </c>
      <c r="C3406">
        <v>152.13</v>
      </c>
      <c r="D3406">
        <v>130.88</v>
      </c>
      <c r="E3406">
        <v>270.38</v>
      </c>
      <c r="F3406">
        <f t="shared" si="53"/>
        <v>184.46333333333334</v>
      </c>
    </row>
    <row r="3407" spans="1:6" hidden="1" x14ac:dyDescent="0.35">
      <c r="A3407">
        <v>3406</v>
      </c>
      <c r="B3407">
        <v>2</v>
      </c>
      <c r="C3407">
        <v>412.87</v>
      </c>
      <c r="D3407">
        <v>118.7</v>
      </c>
      <c r="E3407">
        <v>135.1</v>
      </c>
      <c r="F3407">
        <f t="shared" si="53"/>
        <v>222.22333333333336</v>
      </c>
    </row>
    <row r="3408" spans="1:6" x14ac:dyDescent="0.35">
      <c r="A3408">
        <v>3407</v>
      </c>
      <c r="B3408">
        <v>4</v>
      </c>
      <c r="C3408">
        <v>413.98</v>
      </c>
      <c r="D3408">
        <v>441.15</v>
      </c>
      <c r="E3408">
        <v>392.04</v>
      </c>
      <c r="F3408">
        <f t="shared" si="53"/>
        <v>415.72333333333336</v>
      </c>
    </row>
    <row r="3409" spans="1:6" hidden="1" x14ac:dyDescent="0.35">
      <c r="A3409">
        <v>3408</v>
      </c>
      <c r="B3409">
        <v>3</v>
      </c>
      <c r="C3409">
        <v>448.07</v>
      </c>
      <c r="D3409">
        <v>385.68</v>
      </c>
      <c r="E3409">
        <v>348.6</v>
      </c>
      <c r="F3409">
        <f t="shared" si="53"/>
        <v>394.11666666666662</v>
      </c>
    </row>
    <row r="3410" spans="1:6" hidden="1" x14ac:dyDescent="0.35">
      <c r="A3410">
        <v>3409</v>
      </c>
      <c r="B3410">
        <v>3</v>
      </c>
      <c r="C3410">
        <v>292.95</v>
      </c>
      <c r="D3410">
        <v>416.97</v>
      </c>
      <c r="E3410">
        <v>194.56</v>
      </c>
      <c r="F3410">
        <f t="shared" si="53"/>
        <v>301.49333333333334</v>
      </c>
    </row>
    <row r="3411" spans="1:6" x14ac:dyDescent="0.35">
      <c r="A3411">
        <v>3410</v>
      </c>
      <c r="B3411">
        <v>4</v>
      </c>
      <c r="C3411">
        <v>129.08000000000001</v>
      </c>
      <c r="D3411">
        <v>412.14</v>
      </c>
      <c r="E3411">
        <v>357.2</v>
      </c>
      <c r="F3411">
        <f t="shared" si="53"/>
        <v>299.47333333333336</v>
      </c>
    </row>
    <row r="3412" spans="1:6" x14ac:dyDescent="0.35">
      <c r="A3412">
        <v>3411</v>
      </c>
      <c r="B3412">
        <v>4</v>
      </c>
      <c r="C3412">
        <v>414.32</v>
      </c>
      <c r="D3412">
        <v>209.3</v>
      </c>
      <c r="E3412">
        <v>368.11</v>
      </c>
      <c r="F3412">
        <f t="shared" si="53"/>
        <v>330.57666666666665</v>
      </c>
    </row>
    <row r="3413" spans="1:6" hidden="1" x14ac:dyDescent="0.35">
      <c r="A3413">
        <v>3412</v>
      </c>
      <c r="B3413">
        <v>1</v>
      </c>
      <c r="C3413">
        <v>246.65</v>
      </c>
      <c r="D3413">
        <v>105.17</v>
      </c>
      <c r="E3413">
        <v>276.25</v>
      </c>
      <c r="F3413">
        <f t="shared" si="53"/>
        <v>209.35666666666665</v>
      </c>
    </row>
    <row r="3414" spans="1:6" hidden="1" x14ac:dyDescent="0.35">
      <c r="A3414">
        <v>3413</v>
      </c>
      <c r="B3414">
        <v>3</v>
      </c>
      <c r="C3414">
        <v>261.87</v>
      </c>
      <c r="D3414">
        <v>352.12</v>
      </c>
      <c r="E3414">
        <v>194.03</v>
      </c>
      <c r="F3414">
        <f t="shared" si="53"/>
        <v>269.33999999999997</v>
      </c>
    </row>
    <row r="3415" spans="1:6" hidden="1" x14ac:dyDescent="0.35">
      <c r="A3415">
        <v>3414</v>
      </c>
      <c r="B3415">
        <v>3</v>
      </c>
      <c r="C3415">
        <v>405.85</v>
      </c>
      <c r="D3415">
        <v>431.66</v>
      </c>
      <c r="E3415">
        <v>189.09</v>
      </c>
      <c r="F3415">
        <f t="shared" si="53"/>
        <v>342.2</v>
      </c>
    </row>
    <row r="3416" spans="1:6" hidden="1" x14ac:dyDescent="0.35">
      <c r="A3416">
        <v>3415</v>
      </c>
      <c r="B3416">
        <v>2</v>
      </c>
      <c r="C3416">
        <v>197.05</v>
      </c>
      <c r="D3416">
        <v>401.94</v>
      </c>
      <c r="E3416">
        <v>439.67</v>
      </c>
      <c r="F3416">
        <f t="shared" si="53"/>
        <v>346.22</v>
      </c>
    </row>
    <row r="3417" spans="1:6" hidden="1" x14ac:dyDescent="0.35">
      <c r="A3417">
        <v>3416</v>
      </c>
      <c r="B3417">
        <v>1</v>
      </c>
      <c r="C3417">
        <v>448.08</v>
      </c>
      <c r="D3417">
        <v>407.95</v>
      </c>
      <c r="E3417">
        <v>307.01</v>
      </c>
      <c r="F3417">
        <f t="shared" si="53"/>
        <v>387.68</v>
      </c>
    </row>
    <row r="3418" spans="1:6" hidden="1" x14ac:dyDescent="0.35">
      <c r="A3418">
        <v>3417</v>
      </c>
      <c r="B3418">
        <v>2</v>
      </c>
      <c r="C3418">
        <v>184.2</v>
      </c>
      <c r="D3418">
        <v>428.06</v>
      </c>
      <c r="E3418">
        <v>176.98</v>
      </c>
      <c r="F3418">
        <f t="shared" si="53"/>
        <v>263.08</v>
      </c>
    </row>
    <row r="3419" spans="1:6" x14ac:dyDescent="0.35">
      <c r="A3419">
        <v>3418</v>
      </c>
      <c r="B3419">
        <v>4</v>
      </c>
      <c r="C3419">
        <v>291.14</v>
      </c>
      <c r="D3419">
        <v>304.52999999999997</v>
      </c>
      <c r="E3419">
        <v>349.81</v>
      </c>
      <c r="F3419">
        <f t="shared" si="53"/>
        <v>315.16000000000003</v>
      </c>
    </row>
    <row r="3420" spans="1:6" x14ac:dyDescent="0.35">
      <c r="A3420">
        <v>3419</v>
      </c>
      <c r="B3420">
        <v>4</v>
      </c>
      <c r="C3420">
        <v>277.52999999999997</v>
      </c>
      <c r="D3420">
        <v>251.82</v>
      </c>
      <c r="E3420">
        <v>326.5</v>
      </c>
      <c r="F3420">
        <f t="shared" si="53"/>
        <v>285.2833333333333</v>
      </c>
    </row>
    <row r="3421" spans="1:6" hidden="1" x14ac:dyDescent="0.35">
      <c r="A3421">
        <v>3420</v>
      </c>
      <c r="B3421">
        <v>1</v>
      </c>
      <c r="C3421">
        <v>144.07</v>
      </c>
      <c r="D3421">
        <v>441.71</v>
      </c>
      <c r="E3421">
        <v>158.91</v>
      </c>
      <c r="F3421">
        <f t="shared" si="53"/>
        <v>248.23</v>
      </c>
    </row>
    <row r="3422" spans="1:6" hidden="1" x14ac:dyDescent="0.35">
      <c r="A3422">
        <v>3421</v>
      </c>
      <c r="B3422">
        <v>2</v>
      </c>
      <c r="C3422">
        <v>378.06</v>
      </c>
      <c r="D3422">
        <v>226.68</v>
      </c>
      <c r="E3422">
        <v>184.33</v>
      </c>
      <c r="F3422">
        <f t="shared" si="53"/>
        <v>263.02333333333337</v>
      </c>
    </row>
    <row r="3423" spans="1:6" hidden="1" x14ac:dyDescent="0.35">
      <c r="A3423">
        <v>3422</v>
      </c>
      <c r="B3423">
        <v>1</v>
      </c>
      <c r="C3423">
        <v>184.27</v>
      </c>
      <c r="D3423">
        <v>281.41000000000003</v>
      </c>
      <c r="E3423">
        <v>262.3</v>
      </c>
      <c r="F3423">
        <f t="shared" si="53"/>
        <v>242.66</v>
      </c>
    </row>
    <row r="3424" spans="1:6" x14ac:dyDescent="0.35">
      <c r="A3424">
        <v>3423</v>
      </c>
      <c r="B3424">
        <v>4</v>
      </c>
      <c r="C3424">
        <v>381.82</v>
      </c>
      <c r="D3424">
        <v>279.52999999999997</v>
      </c>
      <c r="E3424">
        <v>385.35</v>
      </c>
      <c r="F3424">
        <f t="shared" si="53"/>
        <v>348.89999999999992</v>
      </c>
    </row>
    <row r="3425" spans="1:6" hidden="1" x14ac:dyDescent="0.35">
      <c r="A3425">
        <v>3424</v>
      </c>
      <c r="B3425">
        <v>3</v>
      </c>
      <c r="C3425">
        <v>356.75</v>
      </c>
      <c r="D3425">
        <v>115.86</v>
      </c>
      <c r="E3425">
        <v>440.84</v>
      </c>
      <c r="F3425">
        <f t="shared" si="53"/>
        <v>304.48333333333335</v>
      </c>
    </row>
    <row r="3426" spans="1:6" hidden="1" x14ac:dyDescent="0.35">
      <c r="A3426">
        <v>3425</v>
      </c>
      <c r="B3426">
        <v>3</v>
      </c>
      <c r="C3426">
        <v>313.26</v>
      </c>
      <c r="D3426">
        <v>222.12</v>
      </c>
      <c r="E3426">
        <v>241.84</v>
      </c>
      <c r="F3426">
        <f t="shared" si="53"/>
        <v>259.07333333333332</v>
      </c>
    </row>
    <row r="3427" spans="1:6" hidden="1" x14ac:dyDescent="0.35">
      <c r="A3427">
        <v>3426</v>
      </c>
      <c r="B3427">
        <v>2</v>
      </c>
      <c r="C3427">
        <v>288.13</v>
      </c>
      <c r="D3427">
        <v>281.97000000000003</v>
      </c>
      <c r="E3427">
        <v>396.68</v>
      </c>
      <c r="F3427">
        <f t="shared" si="53"/>
        <v>322.26</v>
      </c>
    </row>
    <row r="3428" spans="1:6" x14ac:dyDescent="0.35">
      <c r="A3428">
        <v>3427</v>
      </c>
      <c r="B3428">
        <v>4</v>
      </c>
      <c r="C3428">
        <v>122.56</v>
      </c>
      <c r="D3428">
        <v>268.11</v>
      </c>
      <c r="E3428">
        <v>131.9</v>
      </c>
      <c r="F3428">
        <f t="shared" si="53"/>
        <v>174.19000000000003</v>
      </c>
    </row>
    <row r="3429" spans="1:6" hidden="1" x14ac:dyDescent="0.35">
      <c r="A3429">
        <v>3428</v>
      </c>
      <c r="B3429">
        <v>2</v>
      </c>
      <c r="C3429">
        <v>175.65</v>
      </c>
      <c r="D3429">
        <v>314.67</v>
      </c>
      <c r="E3429">
        <v>380.59</v>
      </c>
      <c r="F3429">
        <f t="shared" si="53"/>
        <v>290.30333333333334</v>
      </c>
    </row>
    <row r="3430" spans="1:6" hidden="1" x14ac:dyDescent="0.35">
      <c r="A3430">
        <v>3429</v>
      </c>
      <c r="B3430">
        <v>1</v>
      </c>
      <c r="C3430">
        <v>345.36</v>
      </c>
      <c r="D3430">
        <v>410.37</v>
      </c>
      <c r="E3430">
        <v>169.31</v>
      </c>
      <c r="F3430">
        <f t="shared" si="53"/>
        <v>308.34666666666664</v>
      </c>
    </row>
    <row r="3431" spans="1:6" hidden="1" x14ac:dyDescent="0.35">
      <c r="A3431">
        <v>3430</v>
      </c>
      <c r="B3431">
        <v>3</v>
      </c>
      <c r="C3431">
        <v>328.07</v>
      </c>
      <c r="D3431">
        <v>230.81</v>
      </c>
      <c r="E3431">
        <v>174.05</v>
      </c>
      <c r="F3431">
        <f t="shared" si="53"/>
        <v>244.31000000000003</v>
      </c>
    </row>
    <row r="3432" spans="1:6" hidden="1" x14ac:dyDescent="0.35">
      <c r="A3432">
        <v>3431</v>
      </c>
      <c r="B3432">
        <v>3</v>
      </c>
      <c r="C3432">
        <v>320.12</v>
      </c>
      <c r="D3432">
        <v>197.91</v>
      </c>
      <c r="E3432">
        <v>410.71</v>
      </c>
      <c r="F3432">
        <f t="shared" si="53"/>
        <v>309.58</v>
      </c>
    </row>
    <row r="3433" spans="1:6" hidden="1" x14ac:dyDescent="0.35">
      <c r="A3433">
        <v>3432</v>
      </c>
      <c r="B3433">
        <v>3</v>
      </c>
      <c r="C3433">
        <v>124.28</v>
      </c>
      <c r="D3433">
        <v>316.95</v>
      </c>
      <c r="E3433">
        <v>139</v>
      </c>
      <c r="F3433">
        <f t="shared" si="53"/>
        <v>193.41</v>
      </c>
    </row>
    <row r="3434" spans="1:6" hidden="1" x14ac:dyDescent="0.35">
      <c r="A3434">
        <v>3433</v>
      </c>
      <c r="B3434">
        <v>3</v>
      </c>
      <c r="C3434">
        <v>448.05</v>
      </c>
      <c r="D3434">
        <v>266.57</v>
      </c>
      <c r="E3434">
        <v>195.18</v>
      </c>
      <c r="F3434">
        <f t="shared" si="53"/>
        <v>303.26666666666665</v>
      </c>
    </row>
    <row r="3435" spans="1:6" hidden="1" x14ac:dyDescent="0.35">
      <c r="A3435">
        <v>3434</v>
      </c>
      <c r="B3435">
        <v>2</v>
      </c>
      <c r="C3435">
        <v>223.03</v>
      </c>
      <c r="D3435">
        <v>169</v>
      </c>
      <c r="E3435">
        <v>437.3</v>
      </c>
      <c r="F3435">
        <f t="shared" si="53"/>
        <v>276.44333333333333</v>
      </c>
    </row>
    <row r="3436" spans="1:6" hidden="1" x14ac:dyDescent="0.35">
      <c r="A3436">
        <v>3435</v>
      </c>
      <c r="B3436">
        <v>1</v>
      </c>
      <c r="C3436">
        <v>386.94</v>
      </c>
      <c r="D3436">
        <v>202.15</v>
      </c>
      <c r="E3436">
        <v>341.86</v>
      </c>
      <c r="F3436">
        <f t="shared" si="53"/>
        <v>310.31666666666666</v>
      </c>
    </row>
    <row r="3437" spans="1:6" hidden="1" x14ac:dyDescent="0.35">
      <c r="A3437">
        <v>3436</v>
      </c>
      <c r="B3437">
        <v>3</v>
      </c>
      <c r="C3437">
        <v>386.36</v>
      </c>
      <c r="D3437">
        <v>118.91</v>
      </c>
      <c r="E3437">
        <v>168.02</v>
      </c>
      <c r="F3437">
        <f t="shared" si="53"/>
        <v>224.42999999999998</v>
      </c>
    </row>
    <row r="3438" spans="1:6" x14ac:dyDescent="0.35">
      <c r="A3438">
        <v>3437</v>
      </c>
      <c r="B3438">
        <v>4</v>
      </c>
      <c r="C3438">
        <v>140.77000000000001</v>
      </c>
      <c r="D3438">
        <v>233.99</v>
      </c>
      <c r="E3438">
        <v>423.83</v>
      </c>
      <c r="F3438">
        <f t="shared" si="53"/>
        <v>266.19666666666666</v>
      </c>
    </row>
    <row r="3439" spans="1:6" hidden="1" x14ac:dyDescent="0.35">
      <c r="A3439">
        <v>3438</v>
      </c>
      <c r="B3439">
        <v>1</v>
      </c>
      <c r="C3439">
        <v>284.49</v>
      </c>
      <c r="D3439">
        <v>315.95</v>
      </c>
      <c r="E3439">
        <v>345.45</v>
      </c>
      <c r="F3439">
        <f t="shared" si="53"/>
        <v>315.29666666666668</v>
      </c>
    </row>
    <row r="3440" spans="1:6" hidden="1" x14ac:dyDescent="0.35">
      <c r="A3440">
        <v>3439</v>
      </c>
      <c r="B3440">
        <v>3</v>
      </c>
      <c r="C3440">
        <v>121.15</v>
      </c>
      <c r="D3440">
        <v>380.27</v>
      </c>
      <c r="E3440">
        <v>134.72</v>
      </c>
      <c r="F3440">
        <f t="shared" si="53"/>
        <v>212.04666666666665</v>
      </c>
    </row>
    <row r="3441" spans="1:6" hidden="1" x14ac:dyDescent="0.35">
      <c r="A3441">
        <v>3440</v>
      </c>
      <c r="B3441">
        <v>3</v>
      </c>
      <c r="C3441">
        <v>338.06</v>
      </c>
      <c r="D3441">
        <v>289.79000000000002</v>
      </c>
      <c r="E3441">
        <v>137.46</v>
      </c>
      <c r="F3441">
        <f t="shared" si="53"/>
        <v>255.10333333333335</v>
      </c>
    </row>
    <row r="3442" spans="1:6" hidden="1" x14ac:dyDescent="0.35">
      <c r="A3442">
        <v>3441</v>
      </c>
      <c r="B3442">
        <v>3</v>
      </c>
      <c r="C3442">
        <v>158.36000000000001</v>
      </c>
      <c r="D3442">
        <v>316.83</v>
      </c>
      <c r="E3442">
        <v>386.08</v>
      </c>
      <c r="F3442">
        <f t="shared" si="53"/>
        <v>287.08999999999997</v>
      </c>
    </row>
    <row r="3443" spans="1:6" hidden="1" x14ac:dyDescent="0.35">
      <c r="A3443">
        <v>3442</v>
      </c>
      <c r="B3443">
        <v>3</v>
      </c>
      <c r="C3443">
        <v>330.59</v>
      </c>
      <c r="D3443">
        <v>219.14</v>
      </c>
      <c r="E3443">
        <v>335.94</v>
      </c>
      <c r="F3443">
        <f t="shared" si="53"/>
        <v>295.22333333333336</v>
      </c>
    </row>
    <row r="3444" spans="1:6" x14ac:dyDescent="0.35">
      <c r="A3444">
        <v>3443</v>
      </c>
      <c r="B3444">
        <v>4</v>
      </c>
      <c r="C3444">
        <v>396.28</v>
      </c>
      <c r="D3444">
        <v>421.2</v>
      </c>
      <c r="E3444">
        <v>389.28</v>
      </c>
      <c r="F3444">
        <f t="shared" si="53"/>
        <v>402.25333333333333</v>
      </c>
    </row>
    <row r="3445" spans="1:6" hidden="1" x14ac:dyDescent="0.35">
      <c r="A3445">
        <v>3444</v>
      </c>
      <c r="B3445">
        <v>3</v>
      </c>
      <c r="C3445">
        <v>176.46</v>
      </c>
      <c r="D3445">
        <v>404.28</v>
      </c>
      <c r="E3445">
        <v>283.83999999999997</v>
      </c>
      <c r="F3445">
        <f t="shared" si="53"/>
        <v>288.19333333333333</v>
      </c>
    </row>
    <row r="3446" spans="1:6" hidden="1" x14ac:dyDescent="0.35">
      <c r="A3446">
        <v>3445</v>
      </c>
      <c r="B3446">
        <v>3</v>
      </c>
      <c r="C3446">
        <v>300.69</v>
      </c>
      <c r="D3446">
        <v>364.57</v>
      </c>
      <c r="E3446">
        <v>423.69</v>
      </c>
      <c r="F3446">
        <f t="shared" si="53"/>
        <v>362.98333333333335</v>
      </c>
    </row>
    <row r="3447" spans="1:6" hidden="1" x14ac:dyDescent="0.35">
      <c r="A3447">
        <v>3446</v>
      </c>
      <c r="B3447">
        <v>3</v>
      </c>
      <c r="C3447">
        <v>119.91</v>
      </c>
      <c r="D3447">
        <v>390.15</v>
      </c>
      <c r="E3447">
        <v>153.01</v>
      </c>
      <c r="F3447">
        <f t="shared" si="53"/>
        <v>221.02333333333331</v>
      </c>
    </row>
    <row r="3448" spans="1:6" hidden="1" x14ac:dyDescent="0.35">
      <c r="A3448">
        <v>3447</v>
      </c>
      <c r="B3448">
        <v>3</v>
      </c>
      <c r="C3448">
        <v>201.1</v>
      </c>
      <c r="D3448">
        <v>286.8</v>
      </c>
      <c r="E3448">
        <v>412.29</v>
      </c>
      <c r="F3448">
        <f t="shared" si="53"/>
        <v>300.06333333333333</v>
      </c>
    </row>
    <row r="3449" spans="1:6" hidden="1" x14ac:dyDescent="0.35">
      <c r="A3449">
        <v>3448</v>
      </c>
      <c r="B3449">
        <v>2</v>
      </c>
      <c r="C3449">
        <v>304.57</v>
      </c>
      <c r="D3449">
        <v>350.68</v>
      </c>
      <c r="E3449">
        <v>435.69</v>
      </c>
      <c r="F3449">
        <f t="shared" si="53"/>
        <v>363.6466666666667</v>
      </c>
    </row>
    <row r="3450" spans="1:6" x14ac:dyDescent="0.35">
      <c r="A3450">
        <v>3449</v>
      </c>
      <c r="B3450">
        <v>4</v>
      </c>
      <c r="C3450">
        <v>215.43</v>
      </c>
      <c r="D3450">
        <v>280.99</v>
      </c>
      <c r="E3450">
        <v>227.4</v>
      </c>
      <c r="F3450">
        <f t="shared" si="53"/>
        <v>241.27333333333334</v>
      </c>
    </row>
    <row r="3451" spans="1:6" hidden="1" x14ac:dyDescent="0.35">
      <c r="A3451">
        <v>3450</v>
      </c>
      <c r="B3451">
        <v>2</v>
      </c>
      <c r="C3451">
        <v>163.05000000000001</v>
      </c>
      <c r="D3451">
        <v>197.82</v>
      </c>
      <c r="E3451">
        <v>171.29</v>
      </c>
      <c r="F3451">
        <f t="shared" si="53"/>
        <v>177.38666666666666</v>
      </c>
    </row>
    <row r="3452" spans="1:6" x14ac:dyDescent="0.35">
      <c r="A3452">
        <v>3451</v>
      </c>
      <c r="B3452">
        <v>4</v>
      </c>
      <c r="C3452">
        <v>351.5</v>
      </c>
      <c r="D3452">
        <v>318.02</v>
      </c>
      <c r="E3452">
        <v>394.82</v>
      </c>
      <c r="F3452">
        <f t="shared" si="53"/>
        <v>354.78</v>
      </c>
    </row>
    <row r="3453" spans="1:6" hidden="1" x14ac:dyDescent="0.35">
      <c r="A3453">
        <v>3452</v>
      </c>
      <c r="B3453">
        <v>3</v>
      </c>
      <c r="C3453">
        <v>200.16</v>
      </c>
      <c r="D3453">
        <v>230.67</v>
      </c>
      <c r="E3453">
        <v>163.52000000000001</v>
      </c>
      <c r="F3453">
        <f t="shared" si="53"/>
        <v>198.11666666666667</v>
      </c>
    </row>
    <row r="3454" spans="1:6" hidden="1" x14ac:dyDescent="0.35">
      <c r="A3454">
        <v>3453</v>
      </c>
      <c r="B3454">
        <v>2</v>
      </c>
      <c r="C3454">
        <v>368.63</v>
      </c>
      <c r="D3454">
        <v>376.19</v>
      </c>
      <c r="E3454">
        <v>102.82</v>
      </c>
      <c r="F3454">
        <f t="shared" si="53"/>
        <v>282.54666666666662</v>
      </c>
    </row>
    <row r="3455" spans="1:6" hidden="1" x14ac:dyDescent="0.35">
      <c r="A3455">
        <v>3454</v>
      </c>
      <c r="B3455">
        <v>2</v>
      </c>
      <c r="C3455">
        <v>353.92</v>
      </c>
      <c r="D3455">
        <v>165.59</v>
      </c>
      <c r="E3455">
        <v>194.99</v>
      </c>
      <c r="F3455">
        <f t="shared" si="53"/>
        <v>238.16666666666666</v>
      </c>
    </row>
    <row r="3456" spans="1:6" hidden="1" x14ac:dyDescent="0.35">
      <c r="A3456">
        <v>3455</v>
      </c>
      <c r="B3456">
        <v>3</v>
      </c>
      <c r="C3456">
        <v>447.62</v>
      </c>
      <c r="D3456">
        <v>429.69</v>
      </c>
      <c r="E3456">
        <v>111</v>
      </c>
      <c r="F3456">
        <f t="shared" si="53"/>
        <v>329.43666666666667</v>
      </c>
    </row>
    <row r="3457" spans="1:6" hidden="1" x14ac:dyDescent="0.35">
      <c r="A3457">
        <v>3456</v>
      </c>
      <c r="B3457">
        <v>1</v>
      </c>
      <c r="C3457">
        <v>243.77</v>
      </c>
      <c r="D3457">
        <v>266.8</v>
      </c>
      <c r="E3457">
        <v>245.04</v>
      </c>
      <c r="F3457">
        <f t="shared" si="53"/>
        <v>251.87</v>
      </c>
    </row>
    <row r="3458" spans="1:6" hidden="1" x14ac:dyDescent="0.35">
      <c r="A3458">
        <v>3457</v>
      </c>
      <c r="B3458">
        <v>2</v>
      </c>
      <c r="C3458">
        <v>417.86</v>
      </c>
      <c r="D3458">
        <v>354.37</v>
      </c>
      <c r="E3458">
        <v>341.16</v>
      </c>
      <c r="F3458">
        <f t="shared" si="53"/>
        <v>371.13000000000005</v>
      </c>
    </row>
    <row r="3459" spans="1:6" hidden="1" x14ac:dyDescent="0.35">
      <c r="A3459">
        <v>3458</v>
      </c>
      <c r="B3459">
        <v>2</v>
      </c>
      <c r="C3459">
        <v>364.57</v>
      </c>
      <c r="D3459">
        <v>280.20999999999998</v>
      </c>
      <c r="E3459">
        <v>110.97</v>
      </c>
      <c r="F3459">
        <f t="shared" ref="F3459:F3522" si="54">AVERAGE(C3459:E3459)</f>
        <v>251.91666666666666</v>
      </c>
    </row>
    <row r="3460" spans="1:6" hidden="1" x14ac:dyDescent="0.35">
      <c r="A3460">
        <v>3459</v>
      </c>
      <c r="B3460">
        <v>3</v>
      </c>
      <c r="C3460">
        <v>191.83</v>
      </c>
      <c r="D3460">
        <v>383.15</v>
      </c>
      <c r="E3460">
        <v>264.58999999999997</v>
      </c>
      <c r="F3460">
        <f t="shared" si="54"/>
        <v>279.85666666666663</v>
      </c>
    </row>
    <row r="3461" spans="1:6" hidden="1" x14ac:dyDescent="0.35">
      <c r="A3461">
        <v>3460</v>
      </c>
      <c r="B3461">
        <v>2</v>
      </c>
      <c r="C3461">
        <v>292.62</v>
      </c>
      <c r="D3461">
        <v>233.28</v>
      </c>
      <c r="E3461">
        <v>260.12</v>
      </c>
      <c r="F3461">
        <f t="shared" si="54"/>
        <v>262.00666666666666</v>
      </c>
    </row>
    <row r="3462" spans="1:6" hidden="1" x14ac:dyDescent="0.35">
      <c r="A3462">
        <v>3461</v>
      </c>
      <c r="B3462">
        <v>2</v>
      </c>
      <c r="C3462">
        <v>417.38</v>
      </c>
      <c r="D3462">
        <v>331.52</v>
      </c>
      <c r="E3462">
        <v>364.98</v>
      </c>
      <c r="F3462">
        <f t="shared" si="54"/>
        <v>371.29333333333335</v>
      </c>
    </row>
    <row r="3463" spans="1:6" hidden="1" x14ac:dyDescent="0.35">
      <c r="A3463">
        <v>3462</v>
      </c>
      <c r="B3463">
        <v>2</v>
      </c>
      <c r="C3463">
        <v>173.95</v>
      </c>
      <c r="D3463">
        <v>282.24</v>
      </c>
      <c r="E3463">
        <v>189.14</v>
      </c>
      <c r="F3463">
        <f t="shared" si="54"/>
        <v>215.10999999999999</v>
      </c>
    </row>
    <row r="3464" spans="1:6" hidden="1" x14ac:dyDescent="0.35">
      <c r="A3464">
        <v>3463</v>
      </c>
      <c r="B3464">
        <v>2</v>
      </c>
      <c r="C3464">
        <v>410.26</v>
      </c>
      <c r="D3464">
        <v>421.67</v>
      </c>
      <c r="E3464">
        <v>416.96</v>
      </c>
      <c r="F3464">
        <f t="shared" si="54"/>
        <v>416.29666666666668</v>
      </c>
    </row>
    <row r="3465" spans="1:6" hidden="1" x14ac:dyDescent="0.35">
      <c r="A3465">
        <v>3464</v>
      </c>
      <c r="B3465">
        <v>3</v>
      </c>
      <c r="C3465">
        <v>244.62</v>
      </c>
      <c r="D3465">
        <v>344.56</v>
      </c>
      <c r="E3465">
        <v>250</v>
      </c>
      <c r="F3465">
        <f t="shared" si="54"/>
        <v>279.72666666666669</v>
      </c>
    </row>
    <row r="3466" spans="1:6" x14ac:dyDescent="0.35">
      <c r="A3466">
        <v>3465</v>
      </c>
      <c r="B3466">
        <v>4</v>
      </c>
      <c r="C3466">
        <v>229.59</v>
      </c>
      <c r="D3466">
        <v>180.13</v>
      </c>
      <c r="E3466">
        <v>123.16</v>
      </c>
      <c r="F3466">
        <f t="shared" si="54"/>
        <v>177.62666666666667</v>
      </c>
    </row>
    <row r="3467" spans="1:6" hidden="1" x14ac:dyDescent="0.35">
      <c r="A3467">
        <v>3466</v>
      </c>
      <c r="B3467">
        <v>3</v>
      </c>
      <c r="C3467">
        <v>335.45</v>
      </c>
      <c r="D3467">
        <v>154.35</v>
      </c>
      <c r="E3467">
        <v>325.18</v>
      </c>
      <c r="F3467">
        <f t="shared" si="54"/>
        <v>271.66000000000003</v>
      </c>
    </row>
    <row r="3468" spans="1:6" hidden="1" x14ac:dyDescent="0.35">
      <c r="A3468">
        <v>3467</v>
      </c>
      <c r="B3468">
        <v>3</v>
      </c>
      <c r="C3468">
        <v>340.88</v>
      </c>
      <c r="D3468">
        <v>180.72</v>
      </c>
      <c r="E3468">
        <v>239.88</v>
      </c>
      <c r="F3468">
        <f t="shared" si="54"/>
        <v>253.82666666666668</v>
      </c>
    </row>
    <row r="3469" spans="1:6" hidden="1" x14ac:dyDescent="0.35">
      <c r="A3469">
        <v>3468</v>
      </c>
      <c r="B3469">
        <v>3</v>
      </c>
      <c r="C3469">
        <v>411.06</v>
      </c>
      <c r="D3469">
        <v>444.83</v>
      </c>
      <c r="E3469">
        <v>106.58</v>
      </c>
      <c r="F3469">
        <f t="shared" si="54"/>
        <v>320.82333333333332</v>
      </c>
    </row>
    <row r="3470" spans="1:6" hidden="1" x14ac:dyDescent="0.35">
      <c r="A3470">
        <v>3469</v>
      </c>
      <c r="B3470">
        <v>3</v>
      </c>
      <c r="C3470">
        <v>107.22</v>
      </c>
      <c r="D3470">
        <v>390.21</v>
      </c>
      <c r="E3470">
        <v>356.79</v>
      </c>
      <c r="F3470">
        <f t="shared" si="54"/>
        <v>284.74</v>
      </c>
    </row>
    <row r="3471" spans="1:6" x14ac:dyDescent="0.35">
      <c r="A3471">
        <v>3470</v>
      </c>
      <c r="B3471">
        <v>4</v>
      </c>
      <c r="C3471">
        <v>201.15</v>
      </c>
      <c r="D3471">
        <v>397.09</v>
      </c>
      <c r="E3471">
        <v>269.70999999999998</v>
      </c>
      <c r="F3471">
        <f t="shared" si="54"/>
        <v>289.31666666666666</v>
      </c>
    </row>
    <row r="3472" spans="1:6" hidden="1" x14ac:dyDescent="0.35">
      <c r="A3472">
        <v>3471</v>
      </c>
      <c r="B3472">
        <v>2</v>
      </c>
      <c r="C3472">
        <v>344.35</v>
      </c>
      <c r="D3472">
        <v>161.97999999999999</v>
      </c>
      <c r="E3472">
        <v>432.73</v>
      </c>
      <c r="F3472">
        <f t="shared" si="54"/>
        <v>313.02000000000004</v>
      </c>
    </row>
    <row r="3473" spans="1:6" hidden="1" x14ac:dyDescent="0.35">
      <c r="A3473">
        <v>3472</v>
      </c>
      <c r="B3473">
        <v>3</v>
      </c>
      <c r="C3473">
        <v>374.72</v>
      </c>
      <c r="D3473">
        <v>365.13</v>
      </c>
      <c r="E3473">
        <v>235.93</v>
      </c>
      <c r="F3473">
        <f t="shared" si="54"/>
        <v>325.26</v>
      </c>
    </row>
    <row r="3474" spans="1:6" hidden="1" x14ac:dyDescent="0.35">
      <c r="A3474">
        <v>3473</v>
      </c>
      <c r="B3474">
        <v>2</v>
      </c>
      <c r="C3474">
        <v>420.38</v>
      </c>
      <c r="D3474">
        <v>423.61</v>
      </c>
      <c r="E3474">
        <v>137.78</v>
      </c>
      <c r="F3474">
        <f t="shared" si="54"/>
        <v>327.25666666666666</v>
      </c>
    </row>
    <row r="3475" spans="1:6" hidden="1" x14ac:dyDescent="0.35">
      <c r="A3475">
        <v>3474</v>
      </c>
      <c r="B3475">
        <v>1</v>
      </c>
      <c r="C3475">
        <v>297.39</v>
      </c>
      <c r="D3475">
        <v>122.44</v>
      </c>
      <c r="E3475">
        <v>327.66000000000003</v>
      </c>
      <c r="F3475">
        <f t="shared" si="54"/>
        <v>249.16333333333333</v>
      </c>
    </row>
    <row r="3476" spans="1:6" hidden="1" x14ac:dyDescent="0.35">
      <c r="A3476">
        <v>3475</v>
      </c>
      <c r="B3476">
        <v>1</v>
      </c>
      <c r="C3476">
        <v>358.06</v>
      </c>
      <c r="D3476">
        <v>370.28</v>
      </c>
      <c r="E3476">
        <v>324.51</v>
      </c>
      <c r="F3476">
        <f t="shared" si="54"/>
        <v>350.95</v>
      </c>
    </row>
    <row r="3477" spans="1:6" hidden="1" x14ac:dyDescent="0.35">
      <c r="A3477">
        <v>3476</v>
      </c>
      <c r="B3477">
        <v>1</v>
      </c>
      <c r="C3477">
        <v>259.49</v>
      </c>
      <c r="D3477">
        <v>351.81</v>
      </c>
      <c r="E3477">
        <v>298.70999999999998</v>
      </c>
      <c r="F3477">
        <f t="shared" si="54"/>
        <v>303.33666666666664</v>
      </c>
    </row>
    <row r="3478" spans="1:6" hidden="1" x14ac:dyDescent="0.35">
      <c r="A3478">
        <v>3477</v>
      </c>
      <c r="B3478">
        <v>3</v>
      </c>
      <c r="C3478">
        <v>309.89</v>
      </c>
      <c r="D3478">
        <v>444.66</v>
      </c>
      <c r="E3478">
        <v>293.44</v>
      </c>
      <c r="F3478">
        <f t="shared" si="54"/>
        <v>349.33</v>
      </c>
    </row>
    <row r="3479" spans="1:6" hidden="1" x14ac:dyDescent="0.35">
      <c r="A3479">
        <v>3478</v>
      </c>
      <c r="B3479">
        <v>2</v>
      </c>
      <c r="C3479">
        <v>435.67</v>
      </c>
      <c r="D3479">
        <v>328.48</v>
      </c>
      <c r="E3479">
        <v>446.01</v>
      </c>
      <c r="F3479">
        <f t="shared" si="54"/>
        <v>403.38666666666671</v>
      </c>
    </row>
    <row r="3480" spans="1:6" hidden="1" x14ac:dyDescent="0.35">
      <c r="A3480">
        <v>3479</v>
      </c>
      <c r="B3480">
        <v>3</v>
      </c>
      <c r="C3480">
        <v>125.62</v>
      </c>
      <c r="D3480">
        <v>449.76</v>
      </c>
      <c r="E3480">
        <v>212.57</v>
      </c>
      <c r="F3480">
        <f t="shared" si="54"/>
        <v>262.65000000000003</v>
      </c>
    </row>
    <row r="3481" spans="1:6" hidden="1" x14ac:dyDescent="0.35">
      <c r="A3481">
        <v>3480</v>
      </c>
      <c r="B3481">
        <v>1</v>
      </c>
      <c r="C3481">
        <v>399.35</v>
      </c>
      <c r="D3481">
        <v>124.27</v>
      </c>
      <c r="E3481">
        <v>384</v>
      </c>
      <c r="F3481">
        <f t="shared" si="54"/>
        <v>302.54000000000002</v>
      </c>
    </row>
    <row r="3482" spans="1:6" hidden="1" x14ac:dyDescent="0.35">
      <c r="A3482">
        <v>3481</v>
      </c>
      <c r="B3482">
        <v>3</v>
      </c>
      <c r="C3482">
        <v>230.19</v>
      </c>
      <c r="D3482">
        <v>149.9</v>
      </c>
      <c r="E3482">
        <v>243.57</v>
      </c>
      <c r="F3482">
        <f t="shared" si="54"/>
        <v>207.88666666666668</v>
      </c>
    </row>
    <row r="3483" spans="1:6" hidden="1" x14ac:dyDescent="0.35">
      <c r="A3483">
        <v>3482</v>
      </c>
      <c r="B3483">
        <v>2</v>
      </c>
      <c r="C3483">
        <v>214.64</v>
      </c>
      <c r="D3483">
        <v>106.37</v>
      </c>
      <c r="E3483">
        <v>340.84</v>
      </c>
      <c r="F3483">
        <f t="shared" si="54"/>
        <v>220.61666666666665</v>
      </c>
    </row>
    <row r="3484" spans="1:6" x14ac:dyDescent="0.35">
      <c r="A3484">
        <v>3483</v>
      </c>
      <c r="B3484">
        <v>4</v>
      </c>
      <c r="C3484">
        <v>369.38</v>
      </c>
      <c r="D3484">
        <v>112.46</v>
      </c>
      <c r="E3484">
        <v>229.55</v>
      </c>
      <c r="F3484">
        <f t="shared" si="54"/>
        <v>237.13</v>
      </c>
    </row>
    <row r="3485" spans="1:6" hidden="1" x14ac:dyDescent="0.35">
      <c r="A3485">
        <v>3484</v>
      </c>
      <c r="B3485">
        <v>3</v>
      </c>
      <c r="C3485">
        <v>404.35</v>
      </c>
      <c r="D3485">
        <v>363.06</v>
      </c>
      <c r="E3485">
        <v>252.7</v>
      </c>
      <c r="F3485">
        <f t="shared" si="54"/>
        <v>340.03666666666669</v>
      </c>
    </row>
    <row r="3486" spans="1:6" x14ac:dyDescent="0.35">
      <c r="A3486">
        <v>3485</v>
      </c>
      <c r="B3486">
        <v>4</v>
      </c>
      <c r="C3486">
        <v>448.16</v>
      </c>
      <c r="D3486">
        <v>286.18</v>
      </c>
      <c r="E3486">
        <v>370.45</v>
      </c>
      <c r="F3486">
        <f t="shared" si="54"/>
        <v>368.26333333333332</v>
      </c>
    </row>
    <row r="3487" spans="1:6" hidden="1" x14ac:dyDescent="0.35">
      <c r="A3487">
        <v>3486</v>
      </c>
      <c r="B3487">
        <v>3</v>
      </c>
      <c r="C3487">
        <v>254.39</v>
      </c>
      <c r="D3487">
        <v>428.83</v>
      </c>
      <c r="E3487">
        <v>238.64</v>
      </c>
      <c r="F3487">
        <f t="shared" si="54"/>
        <v>307.28666666666669</v>
      </c>
    </row>
    <row r="3488" spans="1:6" hidden="1" x14ac:dyDescent="0.35">
      <c r="A3488">
        <v>3487</v>
      </c>
      <c r="B3488">
        <v>2</v>
      </c>
      <c r="C3488">
        <v>172.56</v>
      </c>
      <c r="D3488">
        <v>220.08</v>
      </c>
      <c r="E3488">
        <v>230.09</v>
      </c>
      <c r="F3488">
        <f t="shared" si="54"/>
        <v>207.57666666666668</v>
      </c>
    </row>
    <row r="3489" spans="1:6" hidden="1" x14ac:dyDescent="0.35">
      <c r="A3489">
        <v>3488</v>
      </c>
      <c r="B3489">
        <v>2</v>
      </c>
      <c r="C3489">
        <v>349.28</v>
      </c>
      <c r="D3489">
        <v>153.18</v>
      </c>
      <c r="E3489">
        <v>438.47</v>
      </c>
      <c r="F3489">
        <f t="shared" si="54"/>
        <v>313.64333333333337</v>
      </c>
    </row>
    <row r="3490" spans="1:6" hidden="1" x14ac:dyDescent="0.35">
      <c r="A3490">
        <v>3489</v>
      </c>
      <c r="B3490">
        <v>3</v>
      </c>
      <c r="C3490">
        <v>158.97</v>
      </c>
      <c r="D3490">
        <v>111.47</v>
      </c>
      <c r="E3490">
        <v>323.64999999999998</v>
      </c>
      <c r="F3490">
        <f t="shared" si="54"/>
        <v>198.02999999999997</v>
      </c>
    </row>
    <row r="3491" spans="1:6" hidden="1" x14ac:dyDescent="0.35">
      <c r="A3491">
        <v>3490</v>
      </c>
      <c r="B3491">
        <v>2</v>
      </c>
      <c r="C3491">
        <v>235.54</v>
      </c>
      <c r="D3491">
        <v>438.08</v>
      </c>
      <c r="E3491">
        <v>189.04</v>
      </c>
      <c r="F3491">
        <f t="shared" si="54"/>
        <v>287.55333333333334</v>
      </c>
    </row>
    <row r="3492" spans="1:6" x14ac:dyDescent="0.35">
      <c r="A3492">
        <v>3491</v>
      </c>
      <c r="B3492">
        <v>4</v>
      </c>
      <c r="C3492">
        <v>418.81</v>
      </c>
      <c r="D3492">
        <v>155.33000000000001</v>
      </c>
      <c r="E3492">
        <v>339.92</v>
      </c>
      <c r="F3492">
        <f t="shared" si="54"/>
        <v>304.68666666666667</v>
      </c>
    </row>
    <row r="3493" spans="1:6" hidden="1" x14ac:dyDescent="0.35">
      <c r="A3493">
        <v>3492</v>
      </c>
      <c r="B3493">
        <v>1</v>
      </c>
      <c r="C3493">
        <v>145.19</v>
      </c>
      <c r="D3493">
        <v>202.62</v>
      </c>
      <c r="E3493">
        <v>406.9</v>
      </c>
      <c r="F3493">
        <f t="shared" si="54"/>
        <v>251.57000000000002</v>
      </c>
    </row>
    <row r="3494" spans="1:6" hidden="1" x14ac:dyDescent="0.35">
      <c r="A3494">
        <v>3493</v>
      </c>
      <c r="B3494">
        <v>2</v>
      </c>
      <c r="C3494">
        <v>394.18</v>
      </c>
      <c r="D3494">
        <v>404.32</v>
      </c>
      <c r="E3494">
        <v>102.33</v>
      </c>
      <c r="F3494">
        <f t="shared" si="54"/>
        <v>300.2766666666667</v>
      </c>
    </row>
    <row r="3495" spans="1:6" hidden="1" x14ac:dyDescent="0.35">
      <c r="A3495">
        <v>3494</v>
      </c>
      <c r="B3495">
        <v>3</v>
      </c>
      <c r="C3495">
        <v>385.09</v>
      </c>
      <c r="D3495">
        <v>159.66</v>
      </c>
      <c r="E3495">
        <v>251.68</v>
      </c>
      <c r="F3495">
        <f t="shared" si="54"/>
        <v>265.47666666666669</v>
      </c>
    </row>
    <row r="3496" spans="1:6" hidden="1" x14ac:dyDescent="0.35">
      <c r="A3496">
        <v>3495</v>
      </c>
      <c r="B3496">
        <v>3</v>
      </c>
      <c r="C3496">
        <v>274.52</v>
      </c>
      <c r="D3496">
        <v>363.16</v>
      </c>
      <c r="E3496">
        <v>111.57</v>
      </c>
      <c r="F3496">
        <f t="shared" si="54"/>
        <v>249.75</v>
      </c>
    </row>
    <row r="3497" spans="1:6" hidden="1" x14ac:dyDescent="0.35">
      <c r="A3497">
        <v>3496</v>
      </c>
      <c r="B3497">
        <v>2</v>
      </c>
      <c r="C3497">
        <v>413.24</v>
      </c>
      <c r="D3497">
        <v>274.56</v>
      </c>
      <c r="E3497">
        <v>244.13</v>
      </c>
      <c r="F3497">
        <f t="shared" si="54"/>
        <v>310.64333333333332</v>
      </c>
    </row>
    <row r="3498" spans="1:6" x14ac:dyDescent="0.35">
      <c r="A3498">
        <v>3497</v>
      </c>
      <c r="B3498">
        <v>4</v>
      </c>
      <c r="C3498">
        <v>344.06</v>
      </c>
      <c r="D3498">
        <v>126.98</v>
      </c>
      <c r="E3498">
        <v>371.87</v>
      </c>
      <c r="F3498">
        <f t="shared" si="54"/>
        <v>280.97000000000003</v>
      </c>
    </row>
    <row r="3499" spans="1:6" hidden="1" x14ac:dyDescent="0.35">
      <c r="A3499">
        <v>3498</v>
      </c>
      <c r="B3499">
        <v>2</v>
      </c>
      <c r="C3499">
        <v>126.49</v>
      </c>
      <c r="D3499">
        <v>273.41000000000003</v>
      </c>
      <c r="E3499">
        <v>397.44</v>
      </c>
      <c r="F3499">
        <f t="shared" si="54"/>
        <v>265.78000000000003</v>
      </c>
    </row>
    <row r="3500" spans="1:6" hidden="1" x14ac:dyDescent="0.35">
      <c r="A3500">
        <v>3499</v>
      </c>
      <c r="B3500">
        <v>3</v>
      </c>
      <c r="C3500">
        <v>237.19</v>
      </c>
      <c r="D3500">
        <v>163.46</v>
      </c>
      <c r="E3500">
        <v>439.49</v>
      </c>
      <c r="F3500">
        <f t="shared" si="54"/>
        <v>280.04666666666668</v>
      </c>
    </row>
    <row r="3501" spans="1:6" hidden="1" x14ac:dyDescent="0.35">
      <c r="A3501">
        <v>3500</v>
      </c>
      <c r="B3501">
        <v>1</v>
      </c>
      <c r="C3501">
        <v>184.88</v>
      </c>
      <c r="D3501">
        <v>377.5</v>
      </c>
      <c r="E3501">
        <v>400.12</v>
      </c>
      <c r="F3501">
        <f t="shared" si="54"/>
        <v>320.83333333333331</v>
      </c>
    </row>
    <row r="3502" spans="1:6" hidden="1" x14ac:dyDescent="0.35">
      <c r="A3502">
        <v>3501</v>
      </c>
      <c r="B3502">
        <v>3</v>
      </c>
      <c r="C3502">
        <v>372.29</v>
      </c>
      <c r="D3502">
        <v>208.46</v>
      </c>
      <c r="E3502">
        <v>293.45</v>
      </c>
      <c r="F3502">
        <f t="shared" si="54"/>
        <v>291.40000000000003</v>
      </c>
    </row>
    <row r="3503" spans="1:6" hidden="1" x14ac:dyDescent="0.35">
      <c r="A3503">
        <v>3502</v>
      </c>
      <c r="B3503">
        <v>2</v>
      </c>
      <c r="C3503">
        <v>282.48</v>
      </c>
      <c r="D3503">
        <v>245.45</v>
      </c>
      <c r="E3503">
        <v>398.45</v>
      </c>
      <c r="F3503">
        <f t="shared" si="54"/>
        <v>308.79333333333335</v>
      </c>
    </row>
    <row r="3504" spans="1:6" x14ac:dyDescent="0.35">
      <c r="A3504">
        <v>3503</v>
      </c>
      <c r="B3504">
        <v>4</v>
      </c>
      <c r="C3504">
        <v>286.64999999999998</v>
      </c>
      <c r="D3504">
        <v>281.39</v>
      </c>
      <c r="E3504">
        <v>164.18</v>
      </c>
      <c r="F3504">
        <f t="shared" si="54"/>
        <v>244.07333333333335</v>
      </c>
    </row>
    <row r="3505" spans="1:6" hidden="1" x14ac:dyDescent="0.35">
      <c r="A3505">
        <v>3504</v>
      </c>
      <c r="B3505">
        <v>3</v>
      </c>
      <c r="C3505">
        <v>191.24</v>
      </c>
      <c r="D3505">
        <v>119.22</v>
      </c>
      <c r="E3505">
        <v>133.19</v>
      </c>
      <c r="F3505">
        <f t="shared" si="54"/>
        <v>147.88333333333335</v>
      </c>
    </row>
    <row r="3506" spans="1:6" hidden="1" x14ac:dyDescent="0.35">
      <c r="A3506">
        <v>3505</v>
      </c>
      <c r="B3506">
        <v>3</v>
      </c>
      <c r="C3506">
        <v>218.82</v>
      </c>
      <c r="D3506">
        <v>226.04</v>
      </c>
      <c r="E3506">
        <v>231.13</v>
      </c>
      <c r="F3506">
        <f t="shared" si="54"/>
        <v>225.33</v>
      </c>
    </row>
    <row r="3507" spans="1:6" hidden="1" x14ac:dyDescent="0.35">
      <c r="A3507">
        <v>3506</v>
      </c>
      <c r="B3507">
        <v>3</v>
      </c>
      <c r="C3507">
        <v>278.74</v>
      </c>
      <c r="D3507">
        <v>257.66000000000003</v>
      </c>
      <c r="E3507">
        <v>250.54</v>
      </c>
      <c r="F3507">
        <f t="shared" si="54"/>
        <v>262.31333333333333</v>
      </c>
    </row>
    <row r="3508" spans="1:6" x14ac:dyDescent="0.35">
      <c r="A3508">
        <v>3507</v>
      </c>
      <c r="B3508">
        <v>4</v>
      </c>
      <c r="C3508">
        <v>248.11</v>
      </c>
      <c r="D3508">
        <v>168.56</v>
      </c>
      <c r="E3508">
        <v>431.73</v>
      </c>
      <c r="F3508">
        <f t="shared" si="54"/>
        <v>282.8</v>
      </c>
    </row>
    <row r="3509" spans="1:6" hidden="1" x14ac:dyDescent="0.35">
      <c r="A3509">
        <v>3508</v>
      </c>
      <c r="B3509">
        <v>3</v>
      </c>
      <c r="C3509">
        <v>377.6</v>
      </c>
      <c r="D3509">
        <v>429.88</v>
      </c>
      <c r="E3509">
        <v>367.34</v>
      </c>
      <c r="F3509">
        <f t="shared" si="54"/>
        <v>391.60666666666663</v>
      </c>
    </row>
    <row r="3510" spans="1:6" hidden="1" x14ac:dyDescent="0.35">
      <c r="A3510">
        <v>3509</v>
      </c>
      <c r="B3510">
        <v>2</v>
      </c>
      <c r="C3510">
        <v>419.9</v>
      </c>
      <c r="D3510">
        <v>276.38</v>
      </c>
      <c r="E3510">
        <v>310.7</v>
      </c>
      <c r="F3510">
        <f t="shared" si="54"/>
        <v>335.66</v>
      </c>
    </row>
    <row r="3511" spans="1:6" hidden="1" x14ac:dyDescent="0.35">
      <c r="A3511">
        <v>3510</v>
      </c>
      <c r="B3511">
        <v>1</v>
      </c>
      <c r="C3511">
        <v>163.08000000000001</v>
      </c>
      <c r="D3511">
        <v>190.92</v>
      </c>
      <c r="E3511">
        <v>136.85</v>
      </c>
      <c r="F3511">
        <f t="shared" si="54"/>
        <v>163.61666666666667</v>
      </c>
    </row>
    <row r="3512" spans="1:6" hidden="1" x14ac:dyDescent="0.35">
      <c r="A3512">
        <v>3511</v>
      </c>
      <c r="B3512">
        <v>1</v>
      </c>
      <c r="C3512">
        <v>104.42</v>
      </c>
      <c r="D3512">
        <v>388.45</v>
      </c>
      <c r="E3512">
        <v>210.95</v>
      </c>
      <c r="F3512">
        <f t="shared" si="54"/>
        <v>234.60666666666665</v>
      </c>
    </row>
    <row r="3513" spans="1:6" x14ac:dyDescent="0.35">
      <c r="A3513">
        <v>3512</v>
      </c>
      <c r="B3513">
        <v>4</v>
      </c>
      <c r="C3513">
        <v>211.08</v>
      </c>
      <c r="D3513">
        <v>381.97</v>
      </c>
      <c r="E3513">
        <v>448.56</v>
      </c>
      <c r="F3513">
        <f t="shared" si="54"/>
        <v>347.20333333333338</v>
      </c>
    </row>
    <row r="3514" spans="1:6" hidden="1" x14ac:dyDescent="0.35">
      <c r="A3514">
        <v>3513</v>
      </c>
      <c r="B3514">
        <v>2</v>
      </c>
      <c r="C3514">
        <v>196.74</v>
      </c>
      <c r="D3514">
        <v>383.27</v>
      </c>
      <c r="E3514">
        <v>228.62</v>
      </c>
      <c r="F3514">
        <f t="shared" si="54"/>
        <v>269.54333333333335</v>
      </c>
    </row>
    <row r="3515" spans="1:6" hidden="1" x14ac:dyDescent="0.35">
      <c r="A3515">
        <v>3514</v>
      </c>
      <c r="B3515">
        <v>2</v>
      </c>
      <c r="C3515">
        <v>389</v>
      </c>
      <c r="D3515">
        <v>103.96</v>
      </c>
      <c r="E3515">
        <v>424.86</v>
      </c>
      <c r="F3515">
        <f t="shared" si="54"/>
        <v>305.94</v>
      </c>
    </row>
    <row r="3516" spans="1:6" x14ac:dyDescent="0.35">
      <c r="A3516">
        <v>3515</v>
      </c>
      <c r="B3516">
        <v>4</v>
      </c>
      <c r="C3516">
        <v>179.62</v>
      </c>
      <c r="D3516">
        <v>345.83</v>
      </c>
      <c r="E3516">
        <v>157.41999999999999</v>
      </c>
      <c r="F3516">
        <f t="shared" si="54"/>
        <v>227.62333333333333</v>
      </c>
    </row>
    <row r="3517" spans="1:6" hidden="1" x14ac:dyDescent="0.35">
      <c r="A3517">
        <v>3516</v>
      </c>
      <c r="B3517">
        <v>3</v>
      </c>
      <c r="C3517">
        <v>247.14</v>
      </c>
      <c r="D3517">
        <v>257.95999999999998</v>
      </c>
      <c r="E3517">
        <v>383.38</v>
      </c>
      <c r="F3517">
        <f t="shared" si="54"/>
        <v>296.16000000000003</v>
      </c>
    </row>
    <row r="3518" spans="1:6" hidden="1" x14ac:dyDescent="0.35">
      <c r="A3518">
        <v>3517</v>
      </c>
      <c r="B3518">
        <v>3</v>
      </c>
      <c r="C3518">
        <v>417.79</v>
      </c>
      <c r="D3518">
        <v>384.42</v>
      </c>
      <c r="E3518">
        <v>113.01</v>
      </c>
      <c r="F3518">
        <f t="shared" si="54"/>
        <v>305.07333333333332</v>
      </c>
    </row>
    <row r="3519" spans="1:6" x14ac:dyDescent="0.35">
      <c r="A3519">
        <v>3518</v>
      </c>
      <c r="B3519">
        <v>4</v>
      </c>
      <c r="C3519">
        <v>316.60000000000002</v>
      </c>
      <c r="D3519">
        <v>113.01</v>
      </c>
      <c r="E3519">
        <v>394.89</v>
      </c>
      <c r="F3519">
        <f t="shared" si="54"/>
        <v>274.83333333333331</v>
      </c>
    </row>
    <row r="3520" spans="1:6" hidden="1" x14ac:dyDescent="0.35">
      <c r="A3520">
        <v>3519</v>
      </c>
      <c r="B3520">
        <v>1</v>
      </c>
      <c r="C3520">
        <v>237.71</v>
      </c>
      <c r="D3520">
        <v>148.08000000000001</v>
      </c>
      <c r="E3520">
        <v>367.64</v>
      </c>
      <c r="F3520">
        <f t="shared" si="54"/>
        <v>251.14333333333335</v>
      </c>
    </row>
    <row r="3521" spans="1:6" hidden="1" x14ac:dyDescent="0.35">
      <c r="A3521">
        <v>3520</v>
      </c>
      <c r="B3521">
        <v>3</v>
      </c>
      <c r="C3521">
        <v>437.95</v>
      </c>
      <c r="D3521">
        <v>443.83</v>
      </c>
      <c r="E3521">
        <v>282.11</v>
      </c>
      <c r="F3521">
        <f t="shared" si="54"/>
        <v>387.96333333333331</v>
      </c>
    </row>
    <row r="3522" spans="1:6" x14ac:dyDescent="0.35">
      <c r="A3522">
        <v>3521</v>
      </c>
      <c r="B3522">
        <v>4</v>
      </c>
      <c r="C3522">
        <v>375.13</v>
      </c>
      <c r="D3522">
        <v>260.39999999999998</v>
      </c>
      <c r="E3522">
        <v>266.25</v>
      </c>
      <c r="F3522">
        <f t="shared" si="54"/>
        <v>300.59333333333331</v>
      </c>
    </row>
    <row r="3523" spans="1:6" hidden="1" x14ac:dyDescent="0.35">
      <c r="A3523">
        <v>3522</v>
      </c>
      <c r="B3523">
        <v>2</v>
      </c>
      <c r="C3523">
        <v>263.64999999999998</v>
      </c>
      <c r="D3523">
        <v>264.14999999999998</v>
      </c>
      <c r="E3523">
        <v>261.07</v>
      </c>
      <c r="F3523">
        <f t="shared" ref="F3523:F3586" si="55">AVERAGE(C3523:E3523)</f>
        <v>262.95666666666665</v>
      </c>
    </row>
    <row r="3524" spans="1:6" x14ac:dyDescent="0.35">
      <c r="A3524">
        <v>3523</v>
      </c>
      <c r="B3524">
        <v>4</v>
      </c>
      <c r="C3524">
        <v>297.48</v>
      </c>
      <c r="D3524">
        <v>205.23</v>
      </c>
      <c r="E3524">
        <v>340.02</v>
      </c>
      <c r="F3524">
        <f t="shared" si="55"/>
        <v>280.91000000000003</v>
      </c>
    </row>
    <row r="3525" spans="1:6" hidden="1" x14ac:dyDescent="0.35">
      <c r="A3525">
        <v>3524</v>
      </c>
      <c r="B3525">
        <v>3</v>
      </c>
      <c r="C3525">
        <v>146.46</v>
      </c>
      <c r="D3525">
        <v>187.26</v>
      </c>
      <c r="E3525">
        <v>166.24</v>
      </c>
      <c r="F3525">
        <f t="shared" si="55"/>
        <v>166.65333333333334</v>
      </c>
    </row>
    <row r="3526" spans="1:6" hidden="1" x14ac:dyDescent="0.35">
      <c r="A3526">
        <v>3525</v>
      </c>
      <c r="B3526">
        <v>2</v>
      </c>
      <c r="C3526">
        <v>410.51</v>
      </c>
      <c r="D3526">
        <v>387.97</v>
      </c>
      <c r="E3526">
        <v>163.63999999999999</v>
      </c>
      <c r="F3526">
        <f t="shared" si="55"/>
        <v>320.70666666666665</v>
      </c>
    </row>
    <row r="3527" spans="1:6" hidden="1" x14ac:dyDescent="0.35">
      <c r="A3527">
        <v>3526</v>
      </c>
      <c r="B3527">
        <v>2</v>
      </c>
      <c r="C3527">
        <v>104.11</v>
      </c>
      <c r="D3527">
        <v>140.44999999999999</v>
      </c>
      <c r="E3527">
        <v>116.83</v>
      </c>
      <c r="F3527">
        <f t="shared" si="55"/>
        <v>120.46333333333332</v>
      </c>
    </row>
    <row r="3528" spans="1:6" x14ac:dyDescent="0.35">
      <c r="A3528">
        <v>3527</v>
      </c>
      <c r="B3528">
        <v>4</v>
      </c>
      <c r="C3528">
        <v>277.86</v>
      </c>
      <c r="D3528">
        <v>170.33</v>
      </c>
      <c r="E3528">
        <v>121.63</v>
      </c>
      <c r="F3528">
        <f t="shared" si="55"/>
        <v>189.94000000000003</v>
      </c>
    </row>
    <row r="3529" spans="1:6" hidden="1" x14ac:dyDescent="0.35">
      <c r="A3529">
        <v>3528</v>
      </c>
      <c r="B3529">
        <v>2</v>
      </c>
      <c r="C3529">
        <v>211.16</v>
      </c>
      <c r="D3529">
        <v>159.15</v>
      </c>
      <c r="E3529">
        <v>425.67</v>
      </c>
      <c r="F3529">
        <f t="shared" si="55"/>
        <v>265.32666666666665</v>
      </c>
    </row>
    <row r="3530" spans="1:6" hidden="1" x14ac:dyDescent="0.35">
      <c r="A3530">
        <v>3529</v>
      </c>
      <c r="B3530">
        <v>2</v>
      </c>
      <c r="C3530">
        <v>346.92</v>
      </c>
      <c r="D3530">
        <v>291.83</v>
      </c>
      <c r="E3530">
        <v>240.69</v>
      </c>
      <c r="F3530">
        <f t="shared" si="55"/>
        <v>293.1466666666667</v>
      </c>
    </row>
    <row r="3531" spans="1:6" hidden="1" x14ac:dyDescent="0.35">
      <c r="A3531">
        <v>3530</v>
      </c>
      <c r="B3531">
        <v>3</v>
      </c>
      <c r="C3531">
        <v>282.08</v>
      </c>
      <c r="D3531">
        <v>436.29</v>
      </c>
      <c r="E3531">
        <v>219.27</v>
      </c>
      <c r="F3531">
        <f t="shared" si="55"/>
        <v>312.54666666666668</v>
      </c>
    </row>
    <row r="3532" spans="1:6" hidden="1" x14ac:dyDescent="0.35">
      <c r="A3532">
        <v>3531</v>
      </c>
      <c r="B3532">
        <v>3</v>
      </c>
      <c r="C3532">
        <v>288.77</v>
      </c>
      <c r="D3532">
        <v>101.07</v>
      </c>
      <c r="E3532">
        <v>325.7</v>
      </c>
      <c r="F3532">
        <f t="shared" si="55"/>
        <v>238.51333333333332</v>
      </c>
    </row>
    <row r="3533" spans="1:6" hidden="1" x14ac:dyDescent="0.35">
      <c r="A3533">
        <v>3532</v>
      </c>
      <c r="B3533">
        <v>2</v>
      </c>
      <c r="C3533">
        <v>356.89</v>
      </c>
      <c r="D3533">
        <v>334.7</v>
      </c>
      <c r="E3533">
        <v>283.08</v>
      </c>
      <c r="F3533">
        <f t="shared" si="55"/>
        <v>324.88999999999993</v>
      </c>
    </row>
    <row r="3534" spans="1:6" hidden="1" x14ac:dyDescent="0.35">
      <c r="A3534">
        <v>3533</v>
      </c>
      <c r="B3534">
        <v>3</v>
      </c>
      <c r="C3534">
        <v>274.32</v>
      </c>
      <c r="D3534">
        <v>116.49</v>
      </c>
      <c r="E3534">
        <v>121.55</v>
      </c>
      <c r="F3534">
        <f t="shared" si="55"/>
        <v>170.78666666666666</v>
      </c>
    </row>
    <row r="3535" spans="1:6" hidden="1" x14ac:dyDescent="0.35">
      <c r="A3535">
        <v>3534</v>
      </c>
      <c r="B3535">
        <v>2</v>
      </c>
      <c r="C3535">
        <v>131.49</v>
      </c>
      <c r="D3535">
        <v>270.38</v>
      </c>
      <c r="E3535">
        <v>434.26</v>
      </c>
      <c r="F3535">
        <f t="shared" si="55"/>
        <v>278.70999999999998</v>
      </c>
    </row>
    <row r="3536" spans="1:6" hidden="1" x14ac:dyDescent="0.35">
      <c r="A3536">
        <v>3535</v>
      </c>
      <c r="B3536">
        <v>3</v>
      </c>
      <c r="C3536">
        <v>427.37</v>
      </c>
      <c r="D3536">
        <v>419.32</v>
      </c>
      <c r="E3536">
        <v>397.84</v>
      </c>
      <c r="F3536">
        <f t="shared" si="55"/>
        <v>414.84333333333331</v>
      </c>
    </row>
    <row r="3537" spans="1:6" hidden="1" x14ac:dyDescent="0.35">
      <c r="A3537">
        <v>3536</v>
      </c>
      <c r="B3537">
        <v>2</v>
      </c>
      <c r="C3537">
        <v>154.94</v>
      </c>
      <c r="D3537">
        <v>268.92</v>
      </c>
      <c r="E3537">
        <v>104.12</v>
      </c>
      <c r="F3537">
        <f t="shared" si="55"/>
        <v>175.99333333333334</v>
      </c>
    </row>
    <row r="3538" spans="1:6" hidden="1" x14ac:dyDescent="0.35">
      <c r="A3538">
        <v>3537</v>
      </c>
      <c r="B3538">
        <v>3</v>
      </c>
      <c r="C3538">
        <v>228.14</v>
      </c>
      <c r="D3538">
        <v>404.97</v>
      </c>
      <c r="E3538">
        <v>411.73</v>
      </c>
      <c r="F3538">
        <f t="shared" si="55"/>
        <v>348.28000000000003</v>
      </c>
    </row>
    <row r="3539" spans="1:6" hidden="1" x14ac:dyDescent="0.35">
      <c r="A3539">
        <v>3538</v>
      </c>
      <c r="B3539">
        <v>2</v>
      </c>
      <c r="C3539">
        <v>289.55</v>
      </c>
      <c r="D3539">
        <v>434.37</v>
      </c>
      <c r="E3539">
        <v>427.48</v>
      </c>
      <c r="F3539">
        <f t="shared" si="55"/>
        <v>383.8</v>
      </c>
    </row>
    <row r="3540" spans="1:6" x14ac:dyDescent="0.35">
      <c r="A3540">
        <v>3539</v>
      </c>
      <c r="B3540">
        <v>4</v>
      </c>
      <c r="C3540">
        <v>117.78</v>
      </c>
      <c r="D3540">
        <v>325.27</v>
      </c>
      <c r="E3540">
        <v>122.17</v>
      </c>
      <c r="F3540">
        <f t="shared" si="55"/>
        <v>188.40666666666664</v>
      </c>
    </row>
    <row r="3541" spans="1:6" hidden="1" x14ac:dyDescent="0.35">
      <c r="A3541">
        <v>3540</v>
      </c>
      <c r="B3541">
        <v>2</v>
      </c>
      <c r="C3541">
        <v>293.20999999999998</v>
      </c>
      <c r="D3541">
        <v>343.44</v>
      </c>
      <c r="E3541">
        <v>148.08000000000001</v>
      </c>
      <c r="F3541">
        <f t="shared" si="55"/>
        <v>261.57666666666665</v>
      </c>
    </row>
    <row r="3542" spans="1:6" hidden="1" x14ac:dyDescent="0.35">
      <c r="A3542">
        <v>3541</v>
      </c>
      <c r="B3542">
        <v>2</v>
      </c>
      <c r="C3542">
        <v>136.01</v>
      </c>
      <c r="D3542">
        <v>136.97</v>
      </c>
      <c r="E3542">
        <v>437.9</v>
      </c>
      <c r="F3542">
        <f t="shared" si="55"/>
        <v>236.96</v>
      </c>
    </row>
    <row r="3543" spans="1:6" hidden="1" x14ac:dyDescent="0.35">
      <c r="A3543">
        <v>3542</v>
      </c>
      <c r="B3543">
        <v>1</v>
      </c>
      <c r="C3543">
        <v>276.11</v>
      </c>
      <c r="D3543">
        <v>247.61</v>
      </c>
      <c r="E3543">
        <v>426.82</v>
      </c>
      <c r="F3543">
        <f t="shared" si="55"/>
        <v>316.84666666666664</v>
      </c>
    </row>
    <row r="3544" spans="1:6" hidden="1" x14ac:dyDescent="0.35">
      <c r="A3544">
        <v>3543</v>
      </c>
      <c r="B3544">
        <v>2</v>
      </c>
      <c r="C3544">
        <v>446.22</v>
      </c>
      <c r="D3544">
        <v>344.56</v>
      </c>
      <c r="E3544">
        <v>369.73</v>
      </c>
      <c r="F3544">
        <f t="shared" si="55"/>
        <v>386.83666666666664</v>
      </c>
    </row>
    <row r="3545" spans="1:6" hidden="1" x14ac:dyDescent="0.35">
      <c r="A3545">
        <v>3544</v>
      </c>
      <c r="B3545">
        <v>3</v>
      </c>
      <c r="C3545">
        <v>160.5</v>
      </c>
      <c r="D3545">
        <v>134.59</v>
      </c>
      <c r="E3545">
        <v>186.75</v>
      </c>
      <c r="F3545">
        <f t="shared" si="55"/>
        <v>160.61333333333334</v>
      </c>
    </row>
    <row r="3546" spans="1:6" hidden="1" x14ac:dyDescent="0.35">
      <c r="A3546">
        <v>3545</v>
      </c>
      <c r="B3546">
        <v>3</v>
      </c>
      <c r="C3546">
        <v>388.88</v>
      </c>
      <c r="D3546">
        <v>348.65</v>
      </c>
      <c r="E3546">
        <v>164.06</v>
      </c>
      <c r="F3546">
        <f t="shared" si="55"/>
        <v>300.52999999999997</v>
      </c>
    </row>
    <row r="3547" spans="1:6" x14ac:dyDescent="0.35">
      <c r="A3547">
        <v>3546</v>
      </c>
      <c r="B3547">
        <v>4</v>
      </c>
      <c r="C3547">
        <v>299.75</v>
      </c>
      <c r="D3547">
        <v>405.08</v>
      </c>
      <c r="E3547">
        <v>447.14</v>
      </c>
      <c r="F3547">
        <f t="shared" si="55"/>
        <v>383.98999999999995</v>
      </c>
    </row>
    <row r="3548" spans="1:6" hidden="1" x14ac:dyDescent="0.35">
      <c r="A3548">
        <v>3547</v>
      </c>
      <c r="B3548">
        <v>3</v>
      </c>
      <c r="C3548">
        <v>279.87</v>
      </c>
      <c r="D3548">
        <v>276.04000000000002</v>
      </c>
      <c r="E3548">
        <v>393.43</v>
      </c>
      <c r="F3548">
        <f t="shared" si="55"/>
        <v>316.44666666666672</v>
      </c>
    </row>
    <row r="3549" spans="1:6" x14ac:dyDescent="0.35">
      <c r="A3549">
        <v>3548</v>
      </c>
      <c r="B3549">
        <v>4</v>
      </c>
      <c r="C3549">
        <v>398.9</v>
      </c>
      <c r="D3549">
        <v>284.52</v>
      </c>
      <c r="E3549">
        <v>335.86</v>
      </c>
      <c r="F3549">
        <f t="shared" si="55"/>
        <v>339.76</v>
      </c>
    </row>
    <row r="3550" spans="1:6" hidden="1" x14ac:dyDescent="0.35">
      <c r="A3550">
        <v>3549</v>
      </c>
      <c r="B3550">
        <v>3</v>
      </c>
      <c r="C3550">
        <v>398.53</v>
      </c>
      <c r="D3550">
        <v>122.07</v>
      </c>
      <c r="E3550">
        <v>220.76</v>
      </c>
      <c r="F3550">
        <f t="shared" si="55"/>
        <v>247.11999999999998</v>
      </c>
    </row>
    <row r="3551" spans="1:6" hidden="1" x14ac:dyDescent="0.35">
      <c r="A3551">
        <v>3550</v>
      </c>
      <c r="B3551">
        <v>2</v>
      </c>
      <c r="C3551">
        <v>252.76</v>
      </c>
      <c r="D3551">
        <v>210.16</v>
      </c>
      <c r="E3551">
        <v>361.08</v>
      </c>
      <c r="F3551">
        <f t="shared" si="55"/>
        <v>274.66666666666669</v>
      </c>
    </row>
    <row r="3552" spans="1:6" x14ac:dyDescent="0.35">
      <c r="A3552">
        <v>3551</v>
      </c>
      <c r="B3552">
        <v>4</v>
      </c>
      <c r="C3552">
        <v>296.27999999999997</v>
      </c>
      <c r="D3552">
        <v>285.94</v>
      </c>
      <c r="E3552">
        <v>341.06</v>
      </c>
      <c r="F3552">
        <f t="shared" si="55"/>
        <v>307.76</v>
      </c>
    </row>
    <row r="3553" spans="1:6" hidden="1" x14ac:dyDescent="0.35">
      <c r="A3553">
        <v>3552</v>
      </c>
      <c r="B3553">
        <v>3</v>
      </c>
      <c r="C3553">
        <v>261.83</v>
      </c>
      <c r="D3553">
        <v>191.73</v>
      </c>
      <c r="E3553">
        <v>291.67</v>
      </c>
      <c r="F3553">
        <f t="shared" si="55"/>
        <v>248.41</v>
      </c>
    </row>
    <row r="3554" spans="1:6" hidden="1" x14ac:dyDescent="0.35">
      <c r="A3554">
        <v>3553</v>
      </c>
      <c r="B3554">
        <v>1</v>
      </c>
      <c r="C3554">
        <v>213.81</v>
      </c>
      <c r="D3554">
        <v>228.69</v>
      </c>
      <c r="E3554">
        <v>287.38</v>
      </c>
      <c r="F3554">
        <f t="shared" si="55"/>
        <v>243.29333333333332</v>
      </c>
    </row>
    <row r="3555" spans="1:6" hidden="1" x14ac:dyDescent="0.35">
      <c r="A3555">
        <v>3554</v>
      </c>
      <c r="B3555">
        <v>2</v>
      </c>
      <c r="C3555">
        <v>247.5</v>
      </c>
      <c r="D3555">
        <v>322.31</v>
      </c>
      <c r="E3555">
        <v>304.13</v>
      </c>
      <c r="F3555">
        <f t="shared" si="55"/>
        <v>291.31333333333333</v>
      </c>
    </row>
    <row r="3556" spans="1:6" hidden="1" x14ac:dyDescent="0.35">
      <c r="A3556">
        <v>3555</v>
      </c>
      <c r="B3556">
        <v>3</v>
      </c>
      <c r="C3556">
        <v>120.3</v>
      </c>
      <c r="D3556">
        <v>314.83999999999997</v>
      </c>
      <c r="E3556">
        <v>272.2</v>
      </c>
      <c r="F3556">
        <f t="shared" si="55"/>
        <v>235.77999999999997</v>
      </c>
    </row>
    <row r="3557" spans="1:6" hidden="1" x14ac:dyDescent="0.35">
      <c r="A3557">
        <v>3556</v>
      </c>
      <c r="B3557">
        <v>2</v>
      </c>
      <c r="C3557">
        <v>157.88</v>
      </c>
      <c r="D3557">
        <v>442.26</v>
      </c>
      <c r="E3557">
        <v>295.45</v>
      </c>
      <c r="F3557">
        <f t="shared" si="55"/>
        <v>298.52999999999997</v>
      </c>
    </row>
    <row r="3558" spans="1:6" hidden="1" x14ac:dyDescent="0.35">
      <c r="A3558">
        <v>3557</v>
      </c>
      <c r="B3558">
        <v>1</v>
      </c>
      <c r="C3558">
        <v>364.74</v>
      </c>
      <c r="D3558">
        <v>333.64</v>
      </c>
      <c r="E3558">
        <v>217.45</v>
      </c>
      <c r="F3558">
        <f t="shared" si="55"/>
        <v>305.27666666666664</v>
      </c>
    </row>
    <row r="3559" spans="1:6" hidden="1" x14ac:dyDescent="0.35">
      <c r="A3559">
        <v>3558</v>
      </c>
      <c r="B3559">
        <v>2</v>
      </c>
      <c r="C3559">
        <v>100.86</v>
      </c>
      <c r="D3559">
        <v>159.5</v>
      </c>
      <c r="E3559">
        <v>226.22</v>
      </c>
      <c r="F3559">
        <f t="shared" si="55"/>
        <v>162.19333333333336</v>
      </c>
    </row>
    <row r="3560" spans="1:6" hidden="1" x14ac:dyDescent="0.35">
      <c r="A3560">
        <v>3559</v>
      </c>
      <c r="B3560">
        <v>2</v>
      </c>
      <c r="C3560">
        <v>101.96</v>
      </c>
      <c r="D3560">
        <v>263.07</v>
      </c>
      <c r="E3560">
        <v>262.74</v>
      </c>
      <c r="F3560">
        <f t="shared" si="55"/>
        <v>209.25666666666666</v>
      </c>
    </row>
    <row r="3561" spans="1:6" x14ac:dyDescent="0.35">
      <c r="A3561">
        <v>3560</v>
      </c>
      <c r="B3561">
        <v>4</v>
      </c>
      <c r="C3561">
        <v>227.36</v>
      </c>
      <c r="D3561">
        <v>308.10000000000002</v>
      </c>
      <c r="E3561">
        <v>116.91</v>
      </c>
      <c r="F3561">
        <f t="shared" si="55"/>
        <v>217.45666666666668</v>
      </c>
    </row>
    <row r="3562" spans="1:6" hidden="1" x14ac:dyDescent="0.35">
      <c r="A3562">
        <v>3561</v>
      </c>
      <c r="B3562">
        <v>3</v>
      </c>
      <c r="C3562">
        <v>206.12</v>
      </c>
      <c r="D3562">
        <v>426.05</v>
      </c>
      <c r="E3562">
        <v>319.45</v>
      </c>
      <c r="F3562">
        <f t="shared" si="55"/>
        <v>317.20666666666671</v>
      </c>
    </row>
    <row r="3563" spans="1:6" hidden="1" x14ac:dyDescent="0.35">
      <c r="A3563">
        <v>3562</v>
      </c>
      <c r="B3563">
        <v>2</v>
      </c>
      <c r="C3563">
        <v>353.17</v>
      </c>
      <c r="D3563">
        <v>406.09</v>
      </c>
      <c r="E3563">
        <v>297.16000000000003</v>
      </c>
      <c r="F3563">
        <f t="shared" si="55"/>
        <v>352.14000000000004</v>
      </c>
    </row>
    <row r="3564" spans="1:6" hidden="1" x14ac:dyDescent="0.35">
      <c r="A3564">
        <v>3563</v>
      </c>
      <c r="B3564">
        <v>2</v>
      </c>
      <c r="C3564">
        <v>301.41000000000003</v>
      </c>
      <c r="D3564">
        <v>429.99</v>
      </c>
      <c r="E3564">
        <v>332.32</v>
      </c>
      <c r="F3564">
        <f t="shared" si="55"/>
        <v>354.57333333333332</v>
      </c>
    </row>
    <row r="3565" spans="1:6" x14ac:dyDescent="0.35">
      <c r="A3565">
        <v>3564</v>
      </c>
      <c r="B3565">
        <v>4</v>
      </c>
      <c r="C3565">
        <v>334.14</v>
      </c>
      <c r="D3565">
        <v>166</v>
      </c>
      <c r="E3565">
        <v>129.04</v>
      </c>
      <c r="F3565">
        <f t="shared" si="55"/>
        <v>209.72666666666666</v>
      </c>
    </row>
    <row r="3566" spans="1:6" x14ac:dyDescent="0.35">
      <c r="A3566">
        <v>3565</v>
      </c>
      <c r="B3566">
        <v>4</v>
      </c>
      <c r="C3566">
        <v>391.6</v>
      </c>
      <c r="D3566">
        <v>344.13</v>
      </c>
      <c r="E3566">
        <v>195.25</v>
      </c>
      <c r="F3566">
        <f t="shared" si="55"/>
        <v>310.32666666666665</v>
      </c>
    </row>
    <row r="3567" spans="1:6" hidden="1" x14ac:dyDescent="0.35">
      <c r="A3567">
        <v>3566</v>
      </c>
      <c r="B3567">
        <v>1</v>
      </c>
      <c r="C3567">
        <v>371.29</v>
      </c>
      <c r="D3567">
        <v>428.67</v>
      </c>
      <c r="E3567">
        <v>181.98</v>
      </c>
      <c r="F3567">
        <f t="shared" si="55"/>
        <v>327.31333333333333</v>
      </c>
    </row>
    <row r="3568" spans="1:6" hidden="1" x14ac:dyDescent="0.35">
      <c r="A3568">
        <v>3567</v>
      </c>
      <c r="B3568">
        <v>3</v>
      </c>
      <c r="C3568">
        <v>358.24</v>
      </c>
      <c r="D3568">
        <v>380.47</v>
      </c>
      <c r="E3568">
        <v>159.35</v>
      </c>
      <c r="F3568">
        <f t="shared" si="55"/>
        <v>299.35333333333335</v>
      </c>
    </row>
    <row r="3569" spans="1:6" hidden="1" x14ac:dyDescent="0.35">
      <c r="A3569">
        <v>3568</v>
      </c>
      <c r="B3569">
        <v>2</v>
      </c>
      <c r="C3569">
        <v>110.63</v>
      </c>
      <c r="D3569">
        <v>250.3</v>
      </c>
      <c r="E3569">
        <v>400.86</v>
      </c>
      <c r="F3569">
        <f t="shared" si="55"/>
        <v>253.92999999999998</v>
      </c>
    </row>
    <row r="3570" spans="1:6" hidden="1" x14ac:dyDescent="0.35">
      <c r="A3570">
        <v>3569</v>
      </c>
      <c r="B3570">
        <v>1</v>
      </c>
      <c r="C3570">
        <v>264.83</v>
      </c>
      <c r="D3570">
        <v>125.61</v>
      </c>
      <c r="E3570">
        <v>229.05</v>
      </c>
      <c r="F3570">
        <f t="shared" si="55"/>
        <v>206.49666666666667</v>
      </c>
    </row>
    <row r="3571" spans="1:6" hidden="1" x14ac:dyDescent="0.35">
      <c r="A3571">
        <v>3570</v>
      </c>
      <c r="B3571">
        <v>2</v>
      </c>
      <c r="C3571">
        <v>358.46</v>
      </c>
      <c r="D3571">
        <v>290.10000000000002</v>
      </c>
      <c r="E3571">
        <v>249.94</v>
      </c>
      <c r="F3571">
        <f t="shared" si="55"/>
        <v>299.5</v>
      </c>
    </row>
    <row r="3572" spans="1:6" hidden="1" x14ac:dyDescent="0.35">
      <c r="A3572">
        <v>3571</v>
      </c>
      <c r="B3572">
        <v>3</v>
      </c>
      <c r="C3572">
        <v>210.54</v>
      </c>
      <c r="D3572">
        <v>361.99</v>
      </c>
      <c r="E3572">
        <v>430.48</v>
      </c>
      <c r="F3572">
        <f t="shared" si="55"/>
        <v>334.33666666666664</v>
      </c>
    </row>
    <row r="3573" spans="1:6" hidden="1" x14ac:dyDescent="0.35">
      <c r="A3573">
        <v>3572</v>
      </c>
      <c r="B3573">
        <v>1</v>
      </c>
      <c r="C3573">
        <v>367.86</v>
      </c>
      <c r="D3573">
        <v>134.81</v>
      </c>
      <c r="E3573">
        <v>311.72000000000003</v>
      </c>
      <c r="F3573">
        <f t="shared" si="55"/>
        <v>271.46333333333337</v>
      </c>
    </row>
    <row r="3574" spans="1:6" x14ac:dyDescent="0.35">
      <c r="A3574">
        <v>3573</v>
      </c>
      <c r="B3574">
        <v>4</v>
      </c>
      <c r="C3574">
        <v>107.46</v>
      </c>
      <c r="D3574">
        <v>341.38</v>
      </c>
      <c r="E3574">
        <v>155.79</v>
      </c>
      <c r="F3574">
        <f t="shared" si="55"/>
        <v>201.54333333333332</v>
      </c>
    </row>
    <row r="3575" spans="1:6" hidden="1" x14ac:dyDescent="0.35">
      <c r="A3575">
        <v>3574</v>
      </c>
      <c r="B3575">
        <v>1</v>
      </c>
      <c r="C3575">
        <v>108.85</v>
      </c>
      <c r="D3575">
        <v>148.34</v>
      </c>
      <c r="E3575">
        <v>108.53</v>
      </c>
      <c r="F3575">
        <f t="shared" si="55"/>
        <v>121.90666666666668</v>
      </c>
    </row>
    <row r="3576" spans="1:6" x14ac:dyDescent="0.35">
      <c r="A3576">
        <v>3575</v>
      </c>
      <c r="B3576">
        <v>4</v>
      </c>
      <c r="C3576">
        <v>152.22999999999999</v>
      </c>
      <c r="D3576">
        <v>254.92</v>
      </c>
      <c r="E3576">
        <v>380.94</v>
      </c>
      <c r="F3576">
        <f t="shared" si="55"/>
        <v>262.69666666666666</v>
      </c>
    </row>
    <row r="3577" spans="1:6" hidden="1" x14ac:dyDescent="0.35">
      <c r="A3577">
        <v>3576</v>
      </c>
      <c r="B3577">
        <v>3</v>
      </c>
      <c r="C3577">
        <v>152.52000000000001</v>
      </c>
      <c r="D3577">
        <v>288.58999999999997</v>
      </c>
      <c r="E3577">
        <v>164.75</v>
      </c>
      <c r="F3577">
        <f t="shared" si="55"/>
        <v>201.95333333333335</v>
      </c>
    </row>
    <row r="3578" spans="1:6" hidden="1" x14ac:dyDescent="0.35">
      <c r="A3578">
        <v>3577</v>
      </c>
      <c r="B3578">
        <v>2</v>
      </c>
      <c r="C3578">
        <v>315.82</v>
      </c>
      <c r="D3578">
        <v>402.46</v>
      </c>
      <c r="E3578">
        <v>437.83</v>
      </c>
      <c r="F3578">
        <f t="shared" si="55"/>
        <v>385.36999999999995</v>
      </c>
    </row>
    <row r="3579" spans="1:6" hidden="1" x14ac:dyDescent="0.35">
      <c r="A3579">
        <v>3578</v>
      </c>
      <c r="B3579">
        <v>2</v>
      </c>
      <c r="C3579">
        <v>275.83</v>
      </c>
      <c r="D3579">
        <v>170.86</v>
      </c>
      <c r="E3579">
        <v>436.29</v>
      </c>
      <c r="F3579">
        <f t="shared" si="55"/>
        <v>294.32666666666665</v>
      </c>
    </row>
    <row r="3580" spans="1:6" hidden="1" x14ac:dyDescent="0.35">
      <c r="A3580">
        <v>3579</v>
      </c>
      <c r="B3580">
        <v>2</v>
      </c>
      <c r="C3580">
        <v>160.21</v>
      </c>
      <c r="D3580">
        <v>206.11</v>
      </c>
      <c r="E3580">
        <v>389.48</v>
      </c>
      <c r="F3580">
        <f t="shared" si="55"/>
        <v>251.93333333333337</v>
      </c>
    </row>
    <row r="3581" spans="1:6" x14ac:dyDescent="0.35">
      <c r="A3581">
        <v>3580</v>
      </c>
      <c r="B3581">
        <v>4</v>
      </c>
      <c r="C3581">
        <v>280.44</v>
      </c>
      <c r="D3581">
        <v>387.75</v>
      </c>
      <c r="E3581">
        <v>339.55</v>
      </c>
      <c r="F3581">
        <f t="shared" si="55"/>
        <v>335.91333333333336</v>
      </c>
    </row>
    <row r="3582" spans="1:6" hidden="1" x14ac:dyDescent="0.35">
      <c r="A3582">
        <v>3581</v>
      </c>
      <c r="B3582">
        <v>1</v>
      </c>
      <c r="C3582">
        <v>149.19</v>
      </c>
      <c r="D3582">
        <v>315.77999999999997</v>
      </c>
      <c r="E3582">
        <v>148.30000000000001</v>
      </c>
      <c r="F3582">
        <f t="shared" si="55"/>
        <v>204.42333333333332</v>
      </c>
    </row>
    <row r="3583" spans="1:6" x14ac:dyDescent="0.35">
      <c r="A3583">
        <v>3582</v>
      </c>
      <c r="B3583">
        <v>4</v>
      </c>
      <c r="C3583">
        <v>355.67</v>
      </c>
      <c r="D3583">
        <v>393.92</v>
      </c>
      <c r="E3583">
        <v>365.04</v>
      </c>
      <c r="F3583">
        <f t="shared" si="55"/>
        <v>371.54333333333335</v>
      </c>
    </row>
    <row r="3584" spans="1:6" hidden="1" x14ac:dyDescent="0.35">
      <c r="A3584">
        <v>3583</v>
      </c>
      <c r="B3584">
        <v>1</v>
      </c>
      <c r="C3584">
        <v>235.43</v>
      </c>
      <c r="D3584">
        <v>240.93</v>
      </c>
      <c r="E3584">
        <v>211.69</v>
      </c>
      <c r="F3584">
        <f t="shared" si="55"/>
        <v>229.35</v>
      </c>
    </row>
    <row r="3585" spans="1:6" hidden="1" x14ac:dyDescent="0.35">
      <c r="A3585">
        <v>3584</v>
      </c>
      <c r="B3585">
        <v>1</v>
      </c>
      <c r="C3585">
        <v>224.28</v>
      </c>
      <c r="D3585">
        <v>102</v>
      </c>
      <c r="E3585">
        <v>377.75</v>
      </c>
      <c r="F3585">
        <f t="shared" si="55"/>
        <v>234.67666666666665</v>
      </c>
    </row>
    <row r="3586" spans="1:6" hidden="1" x14ac:dyDescent="0.35">
      <c r="A3586">
        <v>3585</v>
      </c>
      <c r="B3586">
        <v>1</v>
      </c>
      <c r="C3586">
        <v>156.6</v>
      </c>
      <c r="D3586">
        <v>242.3</v>
      </c>
      <c r="E3586">
        <v>407.92</v>
      </c>
      <c r="F3586">
        <f t="shared" si="55"/>
        <v>268.94</v>
      </c>
    </row>
    <row r="3587" spans="1:6" x14ac:dyDescent="0.35">
      <c r="A3587">
        <v>3586</v>
      </c>
      <c r="B3587">
        <v>4</v>
      </c>
      <c r="C3587">
        <v>240.33</v>
      </c>
      <c r="D3587">
        <v>356.52</v>
      </c>
      <c r="E3587">
        <v>387.91</v>
      </c>
      <c r="F3587">
        <f t="shared" ref="F3587:F3650" si="56">AVERAGE(C3587:E3587)</f>
        <v>328.25333333333333</v>
      </c>
    </row>
    <row r="3588" spans="1:6" hidden="1" x14ac:dyDescent="0.35">
      <c r="A3588">
        <v>3587</v>
      </c>
      <c r="B3588">
        <v>2</v>
      </c>
      <c r="C3588">
        <v>125.08</v>
      </c>
      <c r="D3588">
        <v>317.17</v>
      </c>
      <c r="E3588">
        <v>346.71</v>
      </c>
      <c r="F3588">
        <f t="shared" si="56"/>
        <v>262.98666666666668</v>
      </c>
    </row>
    <row r="3589" spans="1:6" hidden="1" x14ac:dyDescent="0.35">
      <c r="A3589">
        <v>3588</v>
      </c>
      <c r="B3589">
        <v>1</v>
      </c>
      <c r="C3589">
        <v>361.6</v>
      </c>
      <c r="D3589">
        <v>427.18</v>
      </c>
      <c r="E3589">
        <v>285.24</v>
      </c>
      <c r="F3589">
        <f t="shared" si="56"/>
        <v>358.00666666666666</v>
      </c>
    </row>
    <row r="3590" spans="1:6" hidden="1" x14ac:dyDescent="0.35">
      <c r="A3590">
        <v>3589</v>
      </c>
      <c r="B3590">
        <v>2</v>
      </c>
      <c r="C3590">
        <v>409.62</v>
      </c>
      <c r="D3590">
        <v>326.64999999999998</v>
      </c>
      <c r="E3590">
        <v>231.33</v>
      </c>
      <c r="F3590">
        <f t="shared" si="56"/>
        <v>322.53333333333336</v>
      </c>
    </row>
    <row r="3591" spans="1:6" hidden="1" x14ac:dyDescent="0.35">
      <c r="A3591">
        <v>3590</v>
      </c>
      <c r="B3591">
        <v>3</v>
      </c>
      <c r="C3591">
        <v>155.16</v>
      </c>
      <c r="D3591">
        <v>303.48</v>
      </c>
      <c r="E3591">
        <v>316.81</v>
      </c>
      <c r="F3591">
        <f t="shared" si="56"/>
        <v>258.48333333333335</v>
      </c>
    </row>
    <row r="3592" spans="1:6" hidden="1" x14ac:dyDescent="0.35">
      <c r="A3592">
        <v>3591</v>
      </c>
      <c r="B3592">
        <v>2</v>
      </c>
      <c r="C3592">
        <v>348.62</v>
      </c>
      <c r="D3592">
        <v>200.42</v>
      </c>
      <c r="E3592">
        <v>378.94</v>
      </c>
      <c r="F3592">
        <f t="shared" si="56"/>
        <v>309.32666666666665</v>
      </c>
    </row>
    <row r="3593" spans="1:6" x14ac:dyDescent="0.35">
      <c r="A3593">
        <v>3592</v>
      </c>
      <c r="B3593">
        <v>4</v>
      </c>
      <c r="C3593">
        <v>331.65</v>
      </c>
      <c r="D3593">
        <v>310.99</v>
      </c>
      <c r="E3593">
        <v>411.76</v>
      </c>
      <c r="F3593">
        <f t="shared" si="56"/>
        <v>351.4666666666667</v>
      </c>
    </row>
    <row r="3594" spans="1:6" hidden="1" x14ac:dyDescent="0.35">
      <c r="A3594">
        <v>3593</v>
      </c>
      <c r="B3594">
        <v>1</v>
      </c>
      <c r="C3594">
        <v>385.13</v>
      </c>
      <c r="D3594">
        <v>287.22000000000003</v>
      </c>
      <c r="E3594">
        <v>313.14999999999998</v>
      </c>
      <c r="F3594">
        <f t="shared" si="56"/>
        <v>328.5</v>
      </c>
    </row>
    <row r="3595" spans="1:6" hidden="1" x14ac:dyDescent="0.35">
      <c r="A3595">
        <v>3594</v>
      </c>
      <c r="B3595">
        <v>3</v>
      </c>
      <c r="C3595">
        <v>219.79</v>
      </c>
      <c r="D3595">
        <v>244.25</v>
      </c>
      <c r="E3595">
        <v>271.77</v>
      </c>
      <c r="F3595">
        <f t="shared" si="56"/>
        <v>245.26999999999998</v>
      </c>
    </row>
    <row r="3596" spans="1:6" hidden="1" x14ac:dyDescent="0.35">
      <c r="A3596">
        <v>3595</v>
      </c>
      <c r="B3596">
        <v>2</v>
      </c>
      <c r="C3596">
        <v>361.51</v>
      </c>
      <c r="D3596">
        <v>134.28</v>
      </c>
      <c r="E3596">
        <v>104.8</v>
      </c>
      <c r="F3596">
        <f t="shared" si="56"/>
        <v>200.19666666666663</v>
      </c>
    </row>
    <row r="3597" spans="1:6" hidden="1" x14ac:dyDescent="0.35">
      <c r="A3597">
        <v>3596</v>
      </c>
      <c r="B3597">
        <v>2</v>
      </c>
      <c r="C3597">
        <v>340.16</v>
      </c>
      <c r="D3597">
        <v>126.94</v>
      </c>
      <c r="E3597">
        <v>288.06</v>
      </c>
      <c r="F3597">
        <f t="shared" si="56"/>
        <v>251.72000000000003</v>
      </c>
    </row>
    <row r="3598" spans="1:6" hidden="1" x14ac:dyDescent="0.35">
      <c r="A3598">
        <v>3597</v>
      </c>
      <c r="B3598">
        <v>3</v>
      </c>
      <c r="C3598">
        <v>392.45</v>
      </c>
      <c r="D3598">
        <v>231.23</v>
      </c>
      <c r="E3598">
        <v>171.88</v>
      </c>
      <c r="F3598">
        <f t="shared" si="56"/>
        <v>265.18666666666667</v>
      </c>
    </row>
    <row r="3599" spans="1:6" hidden="1" x14ac:dyDescent="0.35">
      <c r="A3599">
        <v>3598</v>
      </c>
      <c r="B3599">
        <v>2</v>
      </c>
      <c r="C3599">
        <v>404.55</v>
      </c>
      <c r="D3599">
        <v>322.47000000000003</v>
      </c>
      <c r="E3599">
        <v>120.43</v>
      </c>
      <c r="F3599">
        <f t="shared" si="56"/>
        <v>282.48333333333335</v>
      </c>
    </row>
    <row r="3600" spans="1:6" hidden="1" x14ac:dyDescent="0.35">
      <c r="A3600">
        <v>3599</v>
      </c>
      <c r="B3600">
        <v>2</v>
      </c>
      <c r="C3600">
        <v>318.37</v>
      </c>
      <c r="D3600">
        <v>341.43</v>
      </c>
      <c r="E3600">
        <v>397.96</v>
      </c>
      <c r="F3600">
        <f t="shared" si="56"/>
        <v>352.58666666666664</v>
      </c>
    </row>
    <row r="3601" spans="1:6" hidden="1" x14ac:dyDescent="0.35">
      <c r="A3601">
        <v>3600</v>
      </c>
      <c r="B3601">
        <v>2</v>
      </c>
      <c r="C3601">
        <v>173.38</v>
      </c>
      <c r="D3601">
        <v>316.08</v>
      </c>
      <c r="E3601">
        <v>366.67</v>
      </c>
      <c r="F3601">
        <f t="shared" si="56"/>
        <v>285.37666666666667</v>
      </c>
    </row>
    <row r="3602" spans="1:6" hidden="1" x14ac:dyDescent="0.35">
      <c r="A3602">
        <v>3601</v>
      </c>
      <c r="B3602">
        <v>3</v>
      </c>
      <c r="C3602">
        <v>253.24</v>
      </c>
      <c r="D3602">
        <v>330.55</v>
      </c>
      <c r="E3602">
        <v>273.45999999999998</v>
      </c>
      <c r="F3602">
        <f t="shared" si="56"/>
        <v>285.75</v>
      </c>
    </row>
    <row r="3603" spans="1:6" x14ac:dyDescent="0.35">
      <c r="A3603">
        <v>3602</v>
      </c>
      <c r="B3603">
        <v>4</v>
      </c>
      <c r="C3603">
        <v>415.8</v>
      </c>
      <c r="D3603">
        <v>383.73</v>
      </c>
      <c r="E3603">
        <v>131.59</v>
      </c>
      <c r="F3603">
        <f t="shared" si="56"/>
        <v>310.37333333333333</v>
      </c>
    </row>
    <row r="3604" spans="1:6" hidden="1" x14ac:dyDescent="0.35">
      <c r="A3604">
        <v>3603</v>
      </c>
      <c r="B3604">
        <v>3</v>
      </c>
      <c r="C3604">
        <v>209.44</v>
      </c>
      <c r="D3604">
        <v>132.55000000000001</v>
      </c>
      <c r="E3604">
        <v>403.85</v>
      </c>
      <c r="F3604">
        <f t="shared" si="56"/>
        <v>248.61333333333334</v>
      </c>
    </row>
    <row r="3605" spans="1:6" hidden="1" x14ac:dyDescent="0.35">
      <c r="A3605">
        <v>3604</v>
      </c>
      <c r="B3605">
        <v>3</v>
      </c>
      <c r="C3605">
        <v>338.79</v>
      </c>
      <c r="D3605">
        <v>299.70999999999998</v>
      </c>
      <c r="E3605">
        <v>317.02999999999997</v>
      </c>
      <c r="F3605">
        <f t="shared" si="56"/>
        <v>318.51</v>
      </c>
    </row>
    <row r="3606" spans="1:6" hidden="1" x14ac:dyDescent="0.35">
      <c r="A3606">
        <v>3605</v>
      </c>
      <c r="B3606">
        <v>2</v>
      </c>
      <c r="C3606">
        <v>166.35</v>
      </c>
      <c r="D3606">
        <v>325.16000000000003</v>
      </c>
      <c r="E3606">
        <v>214.42</v>
      </c>
      <c r="F3606">
        <f t="shared" si="56"/>
        <v>235.30999999999997</v>
      </c>
    </row>
    <row r="3607" spans="1:6" hidden="1" x14ac:dyDescent="0.35">
      <c r="A3607">
        <v>3606</v>
      </c>
      <c r="B3607">
        <v>3</v>
      </c>
      <c r="C3607">
        <v>369.84</v>
      </c>
      <c r="D3607">
        <v>358.17</v>
      </c>
      <c r="E3607">
        <v>256.54000000000002</v>
      </c>
      <c r="F3607">
        <f t="shared" si="56"/>
        <v>328.18333333333334</v>
      </c>
    </row>
    <row r="3608" spans="1:6" x14ac:dyDescent="0.35">
      <c r="A3608">
        <v>3607</v>
      </c>
      <c r="B3608">
        <v>4</v>
      </c>
      <c r="C3608">
        <v>368.06</v>
      </c>
      <c r="D3608">
        <v>409.55</v>
      </c>
      <c r="E3608">
        <v>127.09</v>
      </c>
      <c r="F3608">
        <f t="shared" si="56"/>
        <v>301.56666666666666</v>
      </c>
    </row>
    <row r="3609" spans="1:6" x14ac:dyDescent="0.35">
      <c r="A3609">
        <v>3608</v>
      </c>
      <c r="B3609">
        <v>4</v>
      </c>
      <c r="C3609">
        <v>117.67</v>
      </c>
      <c r="D3609">
        <v>418.45</v>
      </c>
      <c r="E3609">
        <v>307.82</v>
      </c>
      <c r="F3609">
        <f t="shared" si="56"/>
        <v>281.31333333333333</v>
      </c>
    </row>
    <row r="3610" spans="1:6" hidden="1" x14ac:dyDescent="0.35">
      <c r="A3610">
        <v>3609</v>
      </c>
      <c r="B3610">
        <v>3</v>
      </c>
      <c r="C3610">
        <v>335.63</v>
      </c>
      <c r="D3610">
        <v>157.22</v>
      </c>
      <c r="E3610">
        <v>384.14</v>
      </c>
      <c r="F3610">
        <f t="shared" si="56"/>
        <v>292.33</v>
      </c>
    </row>
    <row r="3611" spans="1:6" hidden="1" x14ac:dyDescent="0.35">
      <c r="A3611">
        <v>3610</v>
      </c>
      <c r="B3611">
        <v>3</v>
      </c>
      <c r="C3611">
        <v>384.77</v>
      </c>
      <c r="D3611">
        <v>344.38</v>
      </c>
      <c r="E3611">
        <v>125.01</v>
      </c>
      <c r="F3611">
        <f t="shared" si="56"/>
        <v>284.71999999999997</v>
      </c>
    </row>
    <row r="3612" spans="1:6" x14ac:dyDescent="0.35">
      <c r="A3612">
        <v>3611</v>
      </c>
      <c r="B3612">
        <v>4</v>
      </c>
      <c r="C3612">
        <v>409.66</v>
      </c>
      <c r="D3612">
        <v>182.7</v>
      </c>
      <c r="E3612">
        <v>236.4</v>
      </c>
      <c r="F3612">
        <f t="shared" si="56"/>
        <v>276.25333333333333</v>
      </c>
    </row>
    <row r="3613" spans="1:6" hidden="1" x14ac:dyDescent="0.35">
      <c r="A3613">
        <v>3612</v>
      </c>
      <c r="B3613">
        <v>3</v>
      </c>
      <c r="C3613">
        <v>124.5</v>
      </c>
      <c r="D3613">
        <v>223.77</v>
      </c>
      <c r="E3613">
        <v>201.45</v>
      </c>
      <c r="F3613">
        <f t="shared" si="56"/>
        <v>183.24</v>
      </c>
    </row>
    <row r="3614" spans="1:6" x14ac:dyDescent="0.35">
      <c r="A3614">
        <v>3613</v>
      </c>
      <c r="B3614">
        <v>4</v>
      </c>
      <c r="C3614">
        <v>227.2</v>
      </c>
      <c r="D3614">
        <v>179.69</v>
      </c>
      <c r="E3614">
        <v>105.07</v>
      </c>
      <c r="F3614">
        <f t="shared" si="56"/>
        <v>170.65333333333334</v>
      </c>
    </row>
    <row r="3615" spans="1:6" hidden="1" x14ac:dyDescent="0.35">
      <c r="A3615">
        <v>3614</v>
      </c>
      <c r="B3615">
        <v>3</v>
      </c>
      <c r="C3615">
        <v>301.95999999999998</v>
      </c>
      <c r="D3615">
        <v>115.3</v>
      </c>
      <c r="E3615">
        <v>202.03</v>
      </c>
      <c r="F3615">
        <f t="shared" si="56"/>
        <v>206.42999999999998</v>
      </c>
    </row>
    <row r="3616" spans="1:6" hidden="1" x14ac:dyDescent="0.35">
      <c r="A3616">
        <v>3615</v>
      </c>
      <c r="B3616">
        <v>2</v>
      </c>
      <c r="C3616">
        <v>229.23</v>
      </c>
      <c r="D3616">
        <v>311.83</v>
      </c>
      <c r="E3616">
        <v>168.78</v>
      </c>
      <c r="F3616">
        <f t="shared" si="56"/>
        <v>236.61333333333332</v>
      </c>
    </row>
    <row r="3617" spans="1:6" hidden="1" x14ac:dyDescent="0.35">
      <c r="A3617">
        <v>3616</v>
      </c>
      <c r="B3617">
        <v>3</v>
      </c>
      <c r="C3617">
        <v>366.61</v>
      </c>
      <c r="D3617">
        <v>284.51</v>
      </c>
      <c r="E3617">
        <v>146.54</v>
      </c>
      <c r="F3617">
        <f t="shared" si="56"/>
        <v>265.88666666666666</v>
      </c>
    </row>
    <row r="3618" spans="1:6" hidden="1" x14ac:dyDescent="0.35">
      <c r="A3618">
        <v>3617</v>
      </c>
      <c r="B3618">
        <v>3</v>
      </c>
      <c r="C3618">
        <v>273.69</v>
      </c>
      <c r="D3618">
        <v>172.17</v>
      </c>
      <c r="E3618">
        <v>223.63</v>
      </c>
      <c r="F3618">
        <f t="shared" si="56"/>
        <v>223.16333333333333</v>
      </c>
    </row>
    <row r="3619" spans="1:6" hidden="1" x14ac:dyDescent="0.35">
      <c r="A3619">
        <v>3618</v>
      </c>
      <c r="B3619">
        <v>3</v>
      </c>
      <c r="C3619">
        <v>172.88</v>
      </c>
      <c r="D3619">
        <v>375.36</v>
      </c>
      <c r="E3619">
        <v>388.17</v>
      </c>
      <c r="F3619">
        <f t="shared" si="56"/>
        <v>312.13666666666671</v>
      </c>
    </row>
    <row r="3620" spans="1:6" x14ac:dyDescent="0.35">
      <c r="A3620">
        <v>3619</v>
      </c>
      <c r="B3620">
        <v>4</v>
      </c>
      <c r="C3620">
        <v>168.09</v>
      </c>
      <c r="D3620">
        <v>186.18</v>
      </c>
      <c r="E3620">
        <v>261.77999999999997</v>
      </c>
      <c r="F3620">
        <f t="shared" si="56"/>
        <v>205.35</v>
      </c>
    </row>
    <row r="3621" spans="1:6" x14ac:dyDescent="0.35">
      <c r="A3621">
        <v>3620</v>
      </c>
      <c r="B3621">
        <v>4</v>
      </c>
      <c r="C3621">
        <v>427.58</v>
      </c>
      <c r="D3621">
        <v>392.17</v>
      </c>
      <c r="E3621">
        <v>179.52</v>
      </c>
      <c r="F3621">
        <f t="shared" si="56"/>
        <v>333.09</v>
      </c>
    </row>
    <row r="3622" spans="1:6" hidden="1" x14ac:dyDescent="0.35">
      <c r="A3622">
        <v>3621</v>
      </c>
      <c r="B3622">
        <v>3</v>
      </c>
      <c r="C3622">
        <v>273.52999999999997</v>
      </c>
      <c r="D3622">
        <v>356.06</v>
      </c>
      <c r="E3622">
        <v>442.82</v>
      </c>
      <c r="F3622">
        <f t="shared" si="56"/>
        <v>357.46999999999997</v>
      </c>
    </row>
    <row r="3623" spans="1:6" hidden="1" x14ac:dyDescent="0.35">
      <c r="A3623">
        <v>3622</v>
      </c>
      <c r="B3623">
        <v>1</v>
      </c>
      <c r="C3623">
        <v>379.17</v>
      </c>
      <c r="D3623">
        <v>177.26</v>
      </c>
      <c r="E3623">
        <v>212.01</v>
      </c>
      <c r="F3623">
        <f t="shared" si="56"/>
        <v>256.1466666666667</v>
      </c>
    </row>
    <row r="3624" spans="1:6" x14ac:dyDescent="0.35">
      <c r="A3624">
        <v>3623</v>
      </c>
      <c r="B3624">
        <v>4</v>
      </c>
      <c r="C3624">
        <v>345.6</v>
      </c>
      <c r="D3624">
        <v>182.41</v>
      </c>
      <c r="E3624">
        <v>386.46</v>
      </c>
      <c r="F3624">
        <f t="shared" si="56"/>
        <v>304.82333333333332</v>
      </c>
    </row>
    <row r="3625" spans="1:6" hidden="1" x14ac:dyDescent="0.35">
      <c r="A3625">
        <v>3624</v>
      </c>
      <c r="B3625">
        <v>3</v>
      </c>
      <c r="C3625">
        <v>176.35</v>
      </c>
      <c r="D3625">
        <v>157.76</v>
      </c>
      <c r="E3625">
        <v>199.33</v>
      </c>
      <c r="F3625">
        <f t="shared" si="56"/>
        <v>177.81333333333336</v>
      </c>
    </row>
    <row r="3626" spans="1:6" hidden="1" x14ac:dyDescent="0.35">
      <c r="A3626">
        <v>3625</v>
      </c>
      <c r="B3626">
        <v>3</v>
      </c>
      <c r="C3626">
        <v>355.39</v>
      </c>
      <c r="D3626">
        <v>152.16</v>
      </c>
      <c r="E3626">
        <v>440</v>
      </c>
      <c r="F3626">
        <f t="shared" si="56"/>
        <v>315.84999999999997</v>
      </c>
    </row>
    <row r="3627" spans="1:6" hidden="1" x14ac:dyDescent="0.35">
      <c r="A3627">
        <v>3626</v>
      </c>
      <c r="B3627">
        <v>1</v>
      </c>
      <c r="C3627">
        <v>182.7</v>
      </c>
      <c r="D3627">
        <v>141</v>
      </c>
      <c r="E3627">
        <v>138.96</v>
      </c>
      <c r="F3627">
        <f t="shared" si="56"/>
        <v>154.22</v>
      </c>
    </row>
    <row r="3628" spans="1:6" hidden="1" x14ac:dyDescent="0.35">
      <c r="A3628">
        <v>3627</v>
      </c>
      <c r="B3628">
        <v>2</v>
      </c>
      <c r="C3628">
        <v>366.41</v>
      </c>
      <c r="D3628">
        <v>445.96</v>
      </c>
      <c r="E3628">
        <v>126.45</v>
      </c>
      <c r="F3628">
        <f t="shared" si="56"/>
        <v>312.94</v>
      </c>
    </row>
    <row r="3629" spans="1:6" x14ac:dyDescent="0.35">
      <c r="A3629">
        <v>3628</v>
      </c>
      <c r="B3629">
        <v>4</v>
      </c>
      <c r="C3629">
        <v>383.34</v>
      </c>
      <c r="D3629">
        <v>436.73</v>
      </c>
      <c r="E3629">
        <v>325.73</v>
      </c>
      <c r="F3629">
        <f t="shared" si="56"/>
        <v>381.93333333333334</v>
      </c>
    </row>
    <row r="3630" spans="1:6" hidden="1" x14ac:dyDescent="0.35">
      <c r="A3630">
        <v>3629</v>
      </c>
      <c r="B3630">
        <v>1</v>
      </c>
      <c r="C3630">
        <v>353.35</v>
      </c>
      <c r="D3630">
        <v>154.58000000000001</v>
      </c>
      <c r="E3630">
        <v>445.02</v>
      </c>
      <c r="F3630">
        <f t="shared" si="56"/>
        <v>317.65000000000003</v>
      </c>
    </row>
    <row r="3631" spans="1:6" x14ac:dyDescent="0.35">
      <c r="A3631">
        <v>3630</v>
      </c>
      <c r="B3631">
        <v>4</v>
      </c>
      <c r="C3631">
        <v>360</v>
      </c>
      <c r="D3631">
        <v>191.12</v>
      </c>
      <c r="E3631">
        <v>181.97</v>
      </c>
      <c r="F3631">
        <f t="shared" si="56"/>
        <v>244.36333333333334</v>
      </c>
    </row>
    <row r="3632" spans="1:6" hidden="1" x14ac:dyDescent="0.35">
      <c r="A3632">
        <v>3631</v>
      </c>
      <c r="B3632">
        <v>3</v>
      </c>
      <c r="C3632">
        <v>194.82</v>
      </c>
      <c r="D3632">
        <v>324.60000000000002</v>
      </c>
      <c r="E3632">
        <v>236.21</v>
      </c>
      <c r="F3632">
        <f t="shared" si="56"/>
        <v>251.87666666666669</v>
      </c>
    </row>
    <row r="3633" spans="1:6" hidden="1" x14ac:dyDescent="0.35">
      <c r="A3633">
        <v>3632</v>
      </c>
      <c r="B3633">
        <v>2</v>
      </c>
      <c r="C3633">
        <v>207.79</v>
      </c>
      <c r="D3633">
        <v>288.26</v>
      </c>
      <c r="E3633">
        <v>361.77</v>
      </c>
      <c r="F3633">
        <f t="shared" si="56"/>
        <v>285.94</v>
      </c>
    </row>
    <row r="3634" spans="1:6" hidden="1" x14ac:dyDescent="0.35">
      <c r="A3634">
        <v>3633</v>
      </c>
      <c r="B3634">
        <v>3</v>
      </c>
      <c r="C3634">
        <v>361.05</v>
      </c>
      <c r="D3634">
        <v>189.93</v>
      </c>
      <c r="E3634">
        <v>434.06</v>
      </c>
      <c r="F3634">
        <f t="shared" si="56"/>
        <v>328.34666666666664</v>
      </c>
    </row>
    <row r="3635" spans="1:6" hidden="1" x14ac:dyDescent="0.35">
      <c r="A3635">
        <v>3634</v>
      </c>
      <c r="B3635">
        <v>2</v>
      </c>
      <c r="C3635">
        <v>135.35</v>
      </c>
      <c r="D3635">
        <v>267.66000000000003</v>
      </c>
      <c r="E3635">
        <v>364.28</v>
      </c>
      <c r="F3635">
        <f t="shared" si="56"/>
        <v>255.76333333333332</v>
      </c>
    </row>
    <row r="3636" spans="1:6" hidden="1" x14ac:dyDescent="0.35">
      <c r="A3636">
        <v>3635</v>
      </c>
      <c r="B3636">
        <v>3</v>
      </c>
      <c r="C3636">
        <v>255.73</v>
      </c>
      <c r="D3636">
        <v>158.56</v>
      </c>
      <c r="E3636">
        <v>383.49</v>
      </c>
      <c r="F3636">
        <f t="shared" si="56"/>
        <v>265.92666666666668</v>
      </c>
    </row>
    <row r="3637" spans="1:6" hidden="1" x14ac:dyDescent="0.35">
      <c r="A3637">
        <v>3636</v>
      </c>
      <c r="B3637">
        <v>3</v>
      </c>
      <c r="C3637">
        <v>307.83999999999997</v>
      </c>
      <c r="D3637">
        <v>122.49</v>
      </c>
      <c r="E3637">
        <v>194.26</v>
      </c>
      <c r="F3637">
        <f t="shared" si="56"/>
        <v>208.19666666666663</v>
      </c>
    </row>
    <row r="3638" spans="1:6" hidden="1" x14ac:dyDescent="0.35">
      <c r="A3638">
        <v>3637</v>
      </c>
      <c r="B3638">
        <v>3</v>
      </c>
      <c r="C3638">
        <v>391.58</v>
      </c>
      <c r="D3638">
        <v>295.87</v>
      </c>
      <c r="E3638">
        <v>228.14</v>
      </c>
      <c r="F3638">
        <f t="shared" si="56"/>
        <v>305.19666666666666</v>
      </c>
    </row>
    <row r="3639" spans="1:6" x14ac:dyDescent="0.35">
      <c r="A3639">
        <v>3638</v>
      </c>
      <c r="B3639">
        <v>4</v>
      </c>
      <c r="C3639">
        <v>271.49</v>
      </c>
      <c r="D3639">
        <v>233.86</v>
      </c>
      <c r="E3639">
        <v>330.04</v>
      </c>
      <c r="F3639">
        <f t="shared" si="56"/>
        <v>278.46333333333337</v>
      </c>
    </row>
    <row r="3640" spans="1:6" hidden="1" x14ac:dyDescent="0.35">
      <c r="A3640">
        <v>3639</v>
      </c>
      <c r="B3640">
        <v>1</v>
      </c>
      <c r="C3640">
        <v>176.25</v>
      </c>
      <c r="D3640">
        <v>436.8</v>
      </c>
      <c r="E3640">
        <v>220.13</v>
      </c>
      <c r="F3640">
        <f t="shared" si="56"/>
        <v>277.72666666666663</v>
      </c>
    </row>
    <row r="3641" spans="1:6" hidden="1" x14ac:dyDescent="0.35">
      <c r="A3641">
        <v>3640</v>
      </c>
      <c r="B3641">
        <v>2</v>
      </c>
      <c r="C3641">
        <v>384.47</v>
      </c>
      <c r="D3641">
        <v>339.5</v>
      </c>
      <c r="E3641">
        <v>447.26</v>
      </c>
      <c r="F3641">
        <f t="shared" si="56"/>
        <v>390.41</v>
      </c>
    </row>
    <row r="3642" spans="1:6" x14ac:dyDescent="0.35">
      <c r="A3642">
        <v>3641</v>
      </c>
      <c r="B3642">
        <v>4</v>
      </c>
      <c r="C3642">
        <v>333</v>
      </c>
      <c r="D3642">
        <v>214.69</v>
      </c>
      <c r="E3642">
        <v>371.74</v>
      </c>
      <c r="F3642">
        <f t="shared" si="56"/>
        <v>306.47666666666669</v>
      </c>
    </row>
    <row r="3643" spans="1:6" hidden="1" x14ac:dyDescent="0.35">
      <c r="A3643">
        <v>3642</v>
      </c>
      <c r="B3643">
        <v>2</v>
      </c>
      <c r="C3643">
        <v>293.67</v>
      </c>
      <c r="D3643">
        <v>377.35</v>
      </c>
      <c r="E3643">
        <v>110.22</v>
      </c>
      <c r="F3643">
        <f t="shared" si="56"/>
        <v>260.41333333333336</v>
      </c>
    </row>
    <row r="3644" spans="1:6" hidden="1" x14ac:dyDescent="0.35">
      <c r="A3644">
        <v>3643</v>
      </c>
      <c r="B3644">
        <v>1</v>
      </c>
      <c r="C3644">
        <v>335.96</v>
      </c>
      <c r="D3644">
        <v>303.06</v>
      </c>
      <c r="E3644">
        <v>244.79</v>
      </c>
      <c r="F3644">
        <f t="shared" si="56"/>
        <v>294.6033333333333</v>
      </c>
    </row>
    <row r="3645" spans="1:6" hidden="1" x14ac:dyDescent="0.35">
      <c r="A3645">
        <v>3644</v>
      </c>
      <c r="B3645">
        <v>3</v>
      </c>
      <c r="C3645">
        <v>167.37</v>
      </c>
      <c r="D3645">
        <v>345.56</v>
      </c>
      <c r="E3645">
        <v>191.67</v>
      </c>
      <c r="F3645">
        <f t="shared" si="56"/>
        <v>234.86666666666667</v>
      </c>
    </row>
    <row r="3646" spans="1:6" hidden="1" x14ac:dyDescent="0.35">
      <c r="A3646">
        <v>3645</v>
      </c>
      <c r="B3646">
        <v>1</v>
      </c>
      <c r="C3646">
        <v>436.58</v>
      </c>
      <c r="D3646">
        <v>195.77</v>
      </c>
      <c r="E3646">
        <v>316.69</v>
      </c>
      <c r="F3646">
        <f t="shared" si="56"/>
        <v>316.34666666666664</v>
      </c>
    </row>
    <row r="3647" spans="1:6" x14ac:dyDescent="0.35">
      <c r="A3647">
        <v>3646</v>
      </c>
      <c r="B3647">
        <v>4</v>
      </c>
      <c r="C3647">
        <v>367.31</v>
      </c>
      <c r="D3647">
        <v>421.09</v>
      </c>
      <c r="E3647">
        <v>179.44</v>
      </c>
      <c r="F3647">
        <f t="shared" si="56"/>
        <v>322.61333333333329</v>
      </c>
    </row>
    <row r="3648" spans="1:6" x14ac:dyDescent="0.35">
      <c r="A3648">
        <v>3647</v>
      </c>
      <c r="B3648">
        <v>4</v>
      </c>
      <c r="C3648">
        <v>337.07</v>
      </c>
      <c r="D3648">
        <v>242.16</v>
      </c>
      <c r="E3648">
        <v>282.45</v>
      </c>
      <c r="F3648">
        <f t="shared" si="56"/>
        <v>287.22666666666669</v>
      </c>
    </row>
    <row r="3649" spans="1:6" hidden="1" x14ac:dyDescent="0.35">
      <c r="A3649">
        <v>3648</v>
      </c>
      <c r="B3649">
        <v>1</v>
      </c>
      <c r="C3649">
        <v>266.35000000000002</v>
      </c>
      <c r="D3649">
        <v>313.47000000000003</v>
      </c>
      <c r="E3649">
        <v>417.6</v>
      </c>
      <c r="F3649">
        <f t="shared" si="56"/>
        <v>332.47333333333336</v>
      </c>
    </row>
    <row r="3650" spans="1:6" hidden="1" x14ac:dyDescent="0.35">
      <c r="A3650">
        <v>3649</v>
      </c>
      <c r="B3650">
        <v>3</v>
      </c>
      <c r="C3650">
        <v>137.43</v>
      </c>
      <c r="D3650">
        <v>272.66000000000003</v>
      </c>
      <c r="E3650">
        <v>232.52</v>
      </c>
      <c r="F3650">
        <f t="shared" si="56"/>
        <v>214.20333333333335</v>
      </c>
    </row>
    <row r="3651" spans="1:6" x14ac:dyDescent="0.35">
      <c r="A3651">
        <v>3650</v>
      </c>
      <c r="B3651">
        <v>4</v>
      </c>
      <c r="C3651">
        <v>155.56</v>
      </c>
      <c r="D3651">
        <v>219.68</v>
      </c>
      <c r="E3651">
        <v>402.08</v>
      </c>
      <c r="F3651">
        <f t="shared" ref="F3651:F3714" si="57">AVERAGE(C3651:E3651)</f>
        <v>259.10666666666663</v>
      </c>
    </row>
    <row r="3652" spans="1:6" hidden="1" x14ac:dyDescent="0.35">
      <c r="A3652">
        <v>3651</v>
      </c>
      <c r="B3652">
        <v>3</v>
      </c>
      <c r="C3652">
        <v>359.02</v>
      </c>
      <c r="D3652">
        <v>218.19</v>
      </c>
      <c r="E3652">
        <v>368.74</v>
      </c>
      <c r="F3652">
        <f t="shared" si="57"/>
        <v>315.31666666666666</v>
      </c>
    </row>
    <row r="3653" spans="1:6" hidden="1" x14ac:dyDescent="0.35">
      <c r="A3653">
        <v>3652</v>
      </c>
      <c r="B3653">
        <v>2</v>
      </c>
      <c r="C3653">
        <v>149.21</v>
      </c>
      <c r="D3653">
        <v>111.16</v>
      </c>
      <c r="E3653">
        <v>428.5</v>
      </c>
      <c r="F3653">
        <f t="shared" si="57"/>
        <v>229.62333333333333</v>
      </c>
    </row>
    <row r="3654" spans="1:6" hidden="1" x14ac:dyDescent="0.35">
      <c r="A3654">
        <v>3653</v>
      </c>
      <c r="B3654">
        <v>2</v>
      </c>
      <c r="C3654">
        <v>269.87</v>
      </c>
      <c r="D3654">
        <v>394.39</v>
      </c>
      <c r="E3654">
        <v>249.71</v>
      </c>
      <c r="F3654">
        <f t="shared" si="57"/>
        <v>304.65666666666669</v>
      </c>
    </row>
    <row r="3655" spans="1:6" hidden="1" x14ac:dyDescent="0.35">
      <c r="A3655">
        <v>3654</v>
      </c>
      <c r="B3655">
        <v>3</v>
      </c>
      <c r="C3655">
        <v>203.2</v>
      </c>
      <c r="D3655">
        <v>121.06</v>
      </c>
      <c r="E3655">
        <v>273.5</v>
      </c>
      <c r="F3655">
        <f t="shared" si="57"/>
        <v>199.25333333333333</v>
      </c>
    </row>
    <row r="3656" spans="1:6" x14ac:dyDescent="0.35">
      <c r="A3656">
        <v>3655</v>
      </c>
      <c r="B3656">
        <v>4</v>
      </c>
      <c r="C3656">
        <v>381.38</v>
      </c>
      <c r="D3656">
        <v>208.86</v>
      </c>
      <c r="E3656">
        <v>313.07</v>
      </c>
      <c r="F3656">
        <f t="shared" si="57"/>
        <v>301.1033333333333</v>
      </c>
    </row>
    <row r="3657" spans="1:6" x14ac:dyDescent="0.35">
      <c r="A3657">
        <v>3656</v>
      </c>
      <c r="B3657">
        <v>4</v>
      </c>
      <c r="C3657">
        <v>277.26</v>
      </c>
      <c r="D3657">
        <v>370</v>
      </c>
      <c r="E3657">
        <v>378.54</v>
      </c>
      <c r="F3657">
        <f t="shared" si="57"/>
        <v>341.93333333333334</v>
      </c>
    </row>
    <row r="3658" spans="1:6" hidden="1" x14ac:dyDescent="0.35">
      <c r="A3658">
        <v>3657</v>
      </c>
      <c r="B3658">
        <v>2</v>
      </c>
      <c r="C3658">
        <v>275.76</v>
      </c>
      <c r="D3658">
        <v>330.25</v>
      </c>
      <c r="E3658">
        <v>441.17</v>
      </c>
      <c r="F3658">
        <f t="shared" si="57"/>
        <v>349.06</v>
      </c>
    </row>
    <row r="3659" spans="1:6" hidden="1" x14ac:dyDescent="0.35">
      <c r="A3659">
        <v>3658</v>
      </c>
      <c r="B3659">
        <v>2</v>
      </c>
      <c r="C3659">
        <v>425.92</v>
      </c>
      <c r="D3659">
        <v>186.88</v>
      </c>
      <c r="E3659">
        <v>383.23</v>
      </c>
      <c r="F3659">
        <f t="shared" si="57"/>
        <v>332.01</v>
      </c>
    </row>
    <row r="3660" spans="1:6" hidden="1" x14ac:dyDescent="0.35">
      <c r="A3660">
        <v>3659</v>
      </c>
      <c r="B3660">
        <v>3</v>
      </c>
      <c r="C3660">
        <v>235.95</v>
      </c>
      <c r="D3660">
        <v>252.2</v>
      </c>
      <c r="E3660">
        <v>117.09</v>
      </c>
      <c r="F3660">
        <f t="shared" si="57"/>
        <v>201.74666666666667</v>
      </c>
    </row>
    <row r="3661" spans="1:6" hidden="1" x14ac:dyDescent="0.35">
      <c r="A3661">
        <v>3660</v>
      </c>
      <c r="B3661">
        <v>3</v>
      </c>
      <c r="C3661">
        <v>159.84</v>
      </c>
      <c r="D3661">
        <v>371.14</v>
      </c>
      <c r="E3661">
        <v>388.33</v>
      </c>
      <c r="F3661">
        <f t="shared" si="57"/>
        <v>306.43666666666667</v>
      </c>
    </row>
    <row r="3662" spans="1:6" hidden="1" x14ac:dyDescent="0.35">
      <c r="A3662">
        <v>3661</v>
      </c>
      <c r="B3662">
        <v>2</v>
      </c>
      <c r="C3662">
        <v>135.93</v>
      </c>
      <c r="D3662">
        <v>437.31</v>
      </c>
      <c r="E3662">
        <v>214.04</v>
      </c>
      <c r="F3662">
        <f t="shared" si="57"/>
        <v>262.42666666666668</v>
      </c>
    </row>
    <row r="3663" spans="1:6" x14ac:dyDescent="0.35">
      <c r="A3663">
        <v>3662</v>
      </c>
      <c r="B3663">
        <v>4</v>
      </c>
      <c r="C3663">
        <v>115.93</v>
      </c>
      <c r="D3663">
        <v>378.96</v>
      </c>
      <c r="E3663">
        <v>368.21</v>
      </c>
      <c r="F3663">
        <f t="shared" si="57"/>
        <v>287.7</v>
      </c>
    </row>
    <row r="3664" spans="1:6" hidden="1" x14ac:dyDescent="0.35">
      <c r="A3664">
        <v>3663</v>
      </c>
      <c r="B3664">
        <v>2</v>
      </c>
      <c r="C3664">
        <v>362.19</v>
      </c>
      <c r="D3664">
        <v>193</v>
      </c>
      <c r="E3664">
        <v>317.93</v>
      </c>
      <c r="F3664">
        <f t="shared" si="57"/>
        <v>291.04000000000002</v>
      </c>
    </row>
    <row r="3665" spans="1:6" hidden="1" x14ac:dyDescent="0.35">
      <c r="A3665">
        <v>3664</v>
      </c>
      <c r="B3665">
        <v>3</v>
      </c>
      <c r="C3665">
        <v>402.89</v>
      </c>
      <c r="D3665">
        <v>297.45999999999998</v>
      </c>
      <c r="E3665">
        <v>144.03</v>
      </c>
      <c r="F3665">
        <f t="shared" si="57"/>
        <v>281.45999999999998</v>
      </c>
    </row>
    <row r="3666" spans="1:6" hidden="1" x14ac:dyDescent="0.35">
      <c r="A3666">
        <v>3665</v>
      </c>
      <c r="B3666">
        <v>2</v>
      </c>
      <c r="C3666">
        <v>226.36</v>
      </c>
      <c r="D3666">
        <v>131.16</v>
      </c>
      <c r="E3666">
        <v>267.35000000000002</v>
      </c>
      <c r="F3666">
        <f t="shared" si="57"/>
        <v>208.29</v>
      </c>
    </row>
    <row r="3667" spans="1:6" hidden="1" x14ac:dyDescent="0.35">
      <c r="A3667">
        <v>3666</v>
      </c>
      <c r="B3667">
        <v>1</v>
      </c>
      <c r="C3667">
        <v>373.07</v>
      </c>
      <c r="D3667">
        <v>222.29</v>
      </c>
      <c r="E3667">
        <v>313.69</v>
      </c>
      <c r="F3667">
        <f t="shared" si="57"/>
        <v>303.01666666666665</v>
      </c>
    </row>
    <row r="3668" spans="1:6" x14ac:dyDescent="0.35">
      <c r="A3668">
        <v>3667</v>
      </c>
      <c r="B3668">
        <v>4</v>
      </c>
      <c r="C3668">
        <v>382.83</v>
      </c>
      <c r="D3668">
        <v>258.68</v>
      </c>
      <c r="E3668">
        <v>387.9</v>
      </c>
      <c r="F3668">
        <f t="shared" si="57"/>
        <v>343.1366666666666</v>
      </c>
    </row>
    <row r="3669" spans="1:6" hidden="1" x14ac:dyDescent="0.35">
      <c r="A3669">
        <v>3668</v>
      </c>
      <c r="B3669">
        <v>2</v>
      </c>
      <c r="C3669">
        <v>166.43</v>
      </c>
      <c r="D3669">
        <v>254.86</v>
      </c>
      <c r="E3669">
        <v>151.91999999999999</v>
      </c>
      <c r="F3669">
        <f t="shared" si="57"/>
        <v>191.07000000000002</v>
      </c>
    </row>
    <row r="3670" spans="1:6" hidden="1" x14ac:dyDescent="0.35">
      <c r="A3670">
        <v>3669</v>
      </c>
      <c r="B3670">
        <v>3</v>
      </c>
      <c r="C3670">
        <v>213.33</v>
      </c>
      <c r="D3670">
        <v>287.23</v>
      </c>
      <c r="E3670">
        <v>367.77</v>
      </c>
      <c r="F3670">
        <f t="shared" si="57"/>
        <v>289.44333333333333</v>
      </c>
    </row>
    <row r="3671" spans="1:6" hidden="1" x14ac:dyDescent="0.35">
      <c r="A3671">
        <v>3670</v>
      </c>
      <c r="B3671">
        <v>3</v>
      </c>
      <c r="C3671">
        <v>415.78</v>
      </c>
      <c r="D3671">
        <v>139.35</v>
      </c>
      <c r="E3671">
        <v>180.52</v>
      </c>
      <c r="F3671">
        <f t="shared" si="57"/>
        <v>245.21666666666667</v>
      </c>
    </row>
    <row r="3672" spans="1:6" hidden="1" x14ac:dyDescent="0.35">
      <c r="A3672">
        <v>3671</v>
      </c>
      <c r="B3672">
        <v>2</v>
      </c>
      <c r="C3672">
        <v>294.36</v>
      </c>
      <c r="D3672">
        <v>250.5</v>
      </c>
      <c r="E3672">
        <v>203.71</v>
      </c>
      <c r="F3672">
        <f t="shared" si="57"/>
        <v>249.52333333333334</v>
      </c>
    </row>
    <row r="3673" spans="1:6" hidden="1" x14ac:dyDescent="0.35">
      <c r="A3673">
        <v>3672</v>
      </c>
      <c r="B3673">
        <v>2</v>
      </c>
      <c r="C3673">
        <v>203.82</v>
      </c>
      <c r="D3673">
        <v>254.81</v>
      </c>
      <c r="E3673">
        <v>269.43</v>
      </c>
      <c r="F3673">
        <f t="shared" si="57"/>
        <v>242.68666666666664</v>
      </c>
    </row>
    <row r="3674" spans="1:6" x14ac:dyDescent="0.35">
      <c r="A3674">
        <v>3673</v>
      </c>
      <c r="B3674">
        <v>4</v>
      </c>
      <c r="C3674">
        <v>164.49</v>
      </c>
      <c r="D3674">
        <v>147.80000000000001</v>
      </c>
      <c r="E3674">
        <v>308.58999999999997</v>
      </c>
      <c r="F3674">
        <f t="shared" si="57"/>
        <v>206.96</v>
      </c>
    </row>
    <row r="3675" spans="1:6" hidden="1" x14ac:dyDescent="0.35">
      <c r="A3675">
        <v>3674</v>
      </c>
      <c r="B3675">
        <v>3</v>
      </c>
      <c r="C3675">
        <v>117.03</v>
      </c>
      <c r="D3675">
        <v>234.95</v>
      </c>
      <c r="E3675">
        <v>197.12</v>
      </c>
      <c r="F3675">
        <f t="shared" si="57"/>
        <v>183.03333333333333</v>
      </c>
    </row>
    <row r="3676" spans="1:6" hidden="1" x14ac:dyDescent="0.35">
      <c r="A3676">
        <v>3675</v>
      </c>
      <c r="B3676">
        <v>2</v>
      </c>
      <c r="C3676">
        <v>406.84</v>
      </c>
      <c r="D3676">
        <v>163.97</v>
      </c>
      <c r="E3676">
        <v>227.57</v>
      </c>
      <c r="F3676">
        <f t="shared" si="57"/>
        <v>266.12666666666661</v>
      </c>
    </row>
    <row r="3677" spans="1:6" hidden="1" x14ac:dyDescent="0.35">
      <c r="A3677">
        <v>3676</v>
      </c>
      <c r="B3677">
        <v>2</v>
      </c>
      <c r="C3677">
        <v>254.05</v>
      </c>
      <c r="D3677">
        <v>195.29</v>
      </c>
      <c r="E3677">
        <v>289.92</v>
      </c>
      <c r="F3677">
        <f t="shared" si="57"/>
        <v>246.42</v>
      </c>
    </row>
    <row r="3678" spans="1:6" hidden="1" x14ac:dyDescent="0.35">
      <c r="A3678">
        <v>3677</v>
      </c>
      <c r="B3678">
        <v>2</v>
      </c>
      <c r="C3678">
        <v>423.13</v>
      </c>
      <c r="D3678">
        <v>136.71</v>
      </c>
      <c r="E3678">
        <v>331.35</v>
      </c>
      <c r="F3678">
        <f t="shared" si="57"/>
        <v>297.06333333333333</v>
      </c>
    </row>
    <row r="3679" spans="1:6" hidden="1" x14ac:dyDescent="0.35">
      <c r="A3679">
        <v>3678</v>
      </c>
      <c r="B3679">
        <v>2</v>
      </c>
      <c r="C3679">
        <v>441.24</v>
      </c>
      <c r="D3679">
        <v>331.18</v>
      </c>
      <c r="E3679">
        <v>156.61000000000001</v>
      </c>
      <c r="F3679">
        <f t="shared" si="57"/>
        <v>309.67666666666668</v>
      </c>
    </row>
    <row r="3680" spans="1:6" hidden="1" x14ac:dyDescent="0.35">
      <c r="A3680">
        <v>3679</v>
      </c>
      <c r="B3680">
        <v>3</v>
      </c>
      <c r="C3680">
        <v>252.65</v>
      </c>
      <c r="D3680">
        <v>425.95</v>
      </c>
      <c r="E3680">
        <v>132.56</v>
      </c>
      <c r="F3680">
        <f t="shared" si="57"/>
        <v>270.38666666666671</v>
      </c>
    </row>
    <row r="3681" spans="1:6" hidden="1" x14ac:dyDescent="0.35">
      <c r="A3681">
        <v>3680</v>
      </c>
      <c r="B3681">
        <v>3</v>
      </c>
      <c r="C3681">
        <v>185.37</v>
      </c>
      <c r="D3681">
        <v>348.58</v>
      </c>
      <c r="E3681">
        <v>327.52</v>
      </c>
      <c r="F3681">
        <f t="shared" si="57"/>
        <v>287.15666666666669</v>
      </c>
    </row>
    <row r="3682" spans="1:6" x14ac:dyDescent="0.35">
      <c r="A3682">
        <v>3681</v>
      </c>
      <c r="B3682">
        <v>4</v>
      </c>
      <c r="C3682">
        <v>191.65</v>
      </c>
      <c r="D3682">
        <v>350.06</v>
      </c>
      <c r="E3682">
        <v>350.1</v>
      </c>
      <c r="F3682">
        <f t="shared" si="57"/>
        <v>297.27000000000004</v>
      </c>
    </row>
    <row r="3683" spans="1:6" hidden="1" x14ac:dyDescent="0.35">
      <c r="A3683">
        <v>3682</v>
      </c>
      <c r="B3683">
        <v>2</v>
      </c>
      <c r="C3683">
        <v>237.19</v>
      </c>
      <c r="D3683">
        <v>278.51</v>
      </c>
      <c r="E3683">
        <v>296.95</v>
      </c>
      <c r="F3683">
        <f t="shared" si="57"/>
        <v>270.88333333333338</v>
      </c>
    </row>
    <row r="3684" spans="1:6" x14ac:dyDescent="0.35">
      <c r="A3684">
        <v>3683</v>
      </c>
      <c r="B3684">
        <v>4</v>
      </c>
      <c r="C3684">
        <v>107.44</v>
      </c>
      <c r="D3684">
        <v>429.61</v>
      </c>
      <c r="E3684">
        <v>289.29000000000002</v>
      </c>
      <c r="F3684">
        <f t="shared" si="57"/>
        <v>275.44666666666666</v>
      </c>
    </row>
    <row r="3685" spans="1:6" x14ac:dyDescent="0.35">
      <c r="A3685">
        <v>3684</v>
      </c>
      <c r="B3685">
        <v>4</v>
      </c>
      <c r="C3685">
        <v>265.98</v>
      </c>
      <c r="D3685">
        <v>297.64</v>
      </c>
      <c r="E3685">
        <v>313.64999999999998</v>
      </c>
      <c r="F3685">
        <f t="shared" si="57"/>
        <v>292.42333333333335</v>
      </c>
    </row>
    <row r="3686" spans="1:6" hidden="1" x14ac:dyDescent="0.35">
      <c r="A3686">
        <v>3685</v>
      </c>
      <c r="B3686">
        <v>2</v>
      </c>
      <c r="C3686">
        <v>402.18</v>
      </c>
      <c r="D3686">
        <v>260.16000000000003</v>
      </c>
      <c r="E3686">
        <v>433.14</v>
      </c>
      <c r="F3686">
        <f t="shared" si="57"/>
        <v>365.16</v>
      </c>
    </row>
    <row r="3687" spans="1:6" hidden="1" x14ac:dyDescent="0.35">
      <c r="A3687">
        <v>3686</v>
      </c>
      <c r="B3687">
        <v>2</v>
      </c>
      <c r="C3687">
        <v>304.63</v>
      </c>
      <c r="D3687">
        <v>252.64</v>
      </c>
      <c r="E3687">
        <v>251.31</v>
      </c>
      <c r="F3687">
        <f t="shared" si="57"/>
        <v>269.52666666666664</v>
      </c>
    </row>
    <row r="3688" spans="1:6" hidden="1" x14ac:dyDescent="0.35">
      <c r="A3688">
        <v>3687</v>
      </c>
      <c r="B3688">
        <v>3</v>
      </c>
      <c r="C3688">
        <v>320.51</v>
      </c>
      <c r="D3688">
        <v>350.65</v>
      </c>
      <c r="E3688">
        <v>274.47000000000003</v>
      </c>
      <c r="F3688">
        <f t="shared" si="57"/>
        <v>315.20999999999998</v>
      </c>
    </row>
    <row r="3689" spans="1:6" hidden="1" x14ac:dyDescent="0.35">
      <c r="A3689">
        <v>3688</v>
      </c>
      <c r="B3689">
        <v>3</v>
      </c>
      <c r="C3689">
        <v>323.2</v>
      </c>
      <c r="D3689">
        <v>418.93</v>
      </c>
      <c r="E3689">
        <v>357.55</v>
      </c>
      <c r="F3689">
        <f t="shared" si="57"/>
        <v>366.56</v>
      </c>
    </row>
    <row r="3690" spans="1:6" hidden="1" x14ac:dyDescent="0.35">
      <c r="A3690">
        <v>3689</v>
      </c>
      <c r="B3690">
        <v>1</v>
      </c>
      <c r="C3690">
        <v>272.77999999999997</v>
      </c>
      <c r="D3690">
        <v>281.26</v>
      </c>
      <c r="E3690">
        <v>382.65</v>
      </c>
      <c r="F3690">
        <f t="shared" si="57"/>
        <v>312.22999999999996</v>
      </c>
    </row>
    <row r="3691" spans="1:6" hidden="1" x14ac:dyDescent="0.35">
      <c r="A3691">
        <v>3690</v>
      </c>
      <c r="B3691">
        <v>2</v>
      </c>
      <c r="C3691">
        <v>359.09</v>
      </c>
      <c r="D3691">
        <v>342.23</v>
      </c>
      <c r="E3691">
        <v>341.77</v>
      </c>
      <c r="F3691">
        <f t="shared" si="57"/>
        <v>347.69666666666666</v>
      </c>
    </row>
    <row r="3692" spans="1:6" hidden="1" x14ac:dyDescent="0.35">
      <c r="A3692">
        <v>3691</v>
      </c>
      <c r="B3692">
        <v>2</v>
      </c>
      <c r="C3692">
        <v>121.31</v>
      </c>
      <c r="D3692">
        <v>398.25</v>
      </c>
      <c r="E3692">
        <v>244.06</v>
      </c>
      <c r="F3692">
        <f t="shared" si="57"/>
        <v>254.53999999999996</v>
      </c>
    </row>
    <row r="3693" spans="1:6" hidden="1" x14ac:dyDescent="0.35">
      <c r="A3693">
        <v>3692</v>
      </c>
      <c r="B3693">
        <v>1</v>
      </c>
      <c r="C3693">
        <v>120.05</v>
      </c>
      <c r="D3693">
        <v>388.32</v>
      </c>
      <c r="E3693">
        <v>303.3</v>
      </c>
      <c r="F3693">
        <f t="shared" si="57"/>
        <v>270.55666666666667</v>
      </c>
    </row>
    <row r="3694" spans="1:6" hidden="1" x14ac:dyDescent="0.35">
      <c r="A3694">
        <v>3693</v>
      </c>
      <c r="B3694">
        <v>1</v>
      </c>
      <c r="C3694">
        <v>345.62</v>
      </c>
      <c r="D3694">
        <v>269.68</v>
      </c>
      <c r="E3694">
        <v>187.16</v>
      </c>
      <c r="F3694">
        <f t="shared" si="57"/>
        <v>267.48666666666662</v>
      </c>
    </row>
    <row r="3695" spans="1:6" hidden="1" x14ac:dyDescent="0.35">
      <c r="A3695">
        <v>3694</v>
      </c>
      <c r="B3695">
        <v>2</v>
      </c>
      <c r="C3695">
        <v>351.2</v>
      </c>
      <c r="D3695">
        <v>153.5</v>
      </c>
      <c r="E3695">
        <v>327.95</v>
      </c>
      <c r="F3695">
        <f t="shared" si="57"/>
        <v>277.55</v>
      </c>
    </row>
    <row r="3696" spans="1:6" hidden="1" x14ac:dyDescent="0.35">
      <c r="A3696">
        <v>3695</v>
      </c>
      <c r="B3696">
        <v>2</v>
      </c>
      <c r="C3696">
        <v>344.18</v>
      </c>
      <c r="D3696">
        <v>167.5</v>
      </c>
      <c r="E3696">
        <v>211.76</v>
      </c>
      <c r="F3696">
        <f t="shared" si="57"/>
        <v>241.14666666666668</v>
      </c>
    </row>
    <row r="3697" spans="1:6" hidden="1" x14ac:dyDescent="0.35">
      <c r="A3697">
        <v>3696</v>
      </c>
      <c r="B3697">
        <v>1</v>
      </c>
      <c r="C3697">
        <v>290.54000000000002</v>
      </c>
      <c r="D3697">
        <v>321.39999999999998</v>
      </c>
      <c r="E3697">
        <v>119.82</v>
      </c>
      <c r="F3697">
        <f t="shared" si="57"/>
        <v>243.92</v>
      </c>
    </row>
    <row r="3698" spans="1:6" hidden="1" x14ac:dyDescent="0.35">
      <c r="A3698">
        <v>3697</v>
      </c>
      <c r="B3698">
        <v>3</v>
      </c>
      <c r="C3698">
        <v>120.65</v>
      </c>
      <c r="D3698">
        <v>250.16</v>
      </c>
      <c r="E3698">
        <v>154.81</v>
      </c>
      <c r="F3698">
        <f t="shared" si="57"/>
        <v>175.20666666666668</v>
      </c>
    </row>
    <row r="3699" spans="1:6" x14ac:dyDescent="0.35">
      <c r="A3699">
        <v>3698</v>
      </c>
      <c r="B3699">
        <v>4</v>
      </c>
      <c r="C3699">
        <v>290.58999999999997</v>
      </c>
      <c r="D3699">
        <v>164.87</v>
      </c>
      <c r="E3699">
        <v>391.85</v>
      </c>
      <c r="F3699">
        <f t="shared" si="57"/>
        <v>282.43666666666667</v>
      </c>
    </row>
    <row r="3700" spans="1:6" hidden="1" x14ac:dyDescent="0.35">
      <c r="A3700">
        <v>3699</v>
      </c>
      <c r="B3700">
        <v>1</v>
      </c>
      <c r="C3700">
        <v>191.82</v>
      </c>
      <c r="D3700">
        <v>420.74</v>
      </c>
      <c r="E3700">
        <v>225.79</v>
      </c>
      <c r="F3700">
        <f t="shared" si="57"/>
        <v>279.45</v>
      </c>
    </row>
    <row r="3701" spans="1:6" x14ac:dyDescent="0.35">
      <c r="A3701">
        <v>3700</v>
      </c>
      <c r="B3701">
        <v>4</v>
      </c>
      <c r="C3701">
        <v>112.85</v>
      </c>
      <c r="D3701">
        <v>102.59</v>
      </c>
      <c r="E3701">
        <v>169.68</v>
      </c>
      <c r="F3701">
        <f t="shared" si="57"/>
        <v>128.37333333333333</v>
      </c>
    </row>
    <row r="3702" spans="1:6" hidden="1" x14ac:dyDescent="0.35">
      <c r="A3702">
        <v>3701</v>
      </c>
      <c r="B3702">
        <v>2</v>
      </c>
      <c r="C3702">
        <v>203.47</v>
      </c>
      <c r="D3702">
        <v>249.86</v>
      </c>
      <c r="E3702">
        <v>374.37</v>
      </c>
      <c r="F3702">
        <f t="shared" si="57"/>
        <v>275.90000000000003</v>
      </c>
    </row>
    <row r="3703" spans="1:6" hidden="1" x14ac:dyDescent="0.35">
      <c r="A3703">
        <v>3702</v>
      </c>
      <c r="B3703">
        <v>1</v>
      </c>
      <c r="C3703">
        <v>241.24</v>
      </c>
      <c r="D3703">
        <v>205.72</v>
      </c>
      <c r="E3703">
        <v>284.85000000000002</v>
      </c>
      <c r="F3703">
        <f t="shared" si="57"/>
        <v>243.9366666666667</v>
      </c>
    </row>
    <row r="3704" spans="1:6" hidden="1" x14ac:dyDescent="0.35">
      <c r="A3704">
        <v>3703</v>
      </c>
      <c r="B3704">
        <v>2</v>
      </c>
      <c r="C3704">
        <v>275.74</v>
      </c>
      <c r="D3704">
        <v>274.13</v>
      </c>
      <c r="E3704">
        <v>431.07</v>
      </c>
      <c r="F3704">
        <f t="shared" si="57"/>
        <v>326.98</v>
      </c>
    </row>
    <row r="3705" spans="1:6" hidden="1" x14ac:dyDescent="0.35">
      <c r="A3705">
        <v>3704</v>
      </c>
      <c r="B3705">
        <v>3</v>
      </c>
      <c r="C3705">
        <v>106.99</v>
      </c>
      <c r="D3705">
        <v>291.45</v>
      </c>
      <c r="E3705">
        <v>340.57</v>
      </c>
      <c r="F3705">
        <f t="shared" si="57"/>
        <v>246.33666666666667</v>
      </c>
    </row>
    <row r="3706" spans="1:6" hidden="1" x14ac:dyDescent="0.35">
      <c r="A3706">
        <v>3705</v>
      </c>
      <c r="B3706">
        <v>3</v>
      </c>
      <c r="C3706">
        <v>173.06</v>
      </c>
      <c r="D3706">
        <v>211.26</v>
      </c>
      <c r="E3706">
        <v>116.82</v>
      </c>
      <c r="F3706">
        <f t="shared" si="57"/>
        <v>167.04666666666665</v>
      </c>
    </row>
    <row r="3707" spans="1:6" hidden="1" x14ac:dyDescent="0.35">
      <c r="A3707">
        <v>3706</v>
      </c>
      <c r="B3707">
        <v>1</v>
      </c>
      <c r="C3707">
        <v>333.91</v>
      </c>
      <c r="D3707">
        <v>148.72</v>
      </c>
      <c r="E3707">
        <v>169.61</v>
      </c>
      <c r="F3707">
        <f t="shared" si="57"/>
        <v>217.41333333333333</v>
      </c>
    </row>
    <row r="3708" spans="1:6" hidden="1" x14ac:dyDescent="0.35">
      <c r="A3708">
        <v>3707</v>
      </c>
      <c r="B3708">
        <v>2</v>
      </c>
      <c r="C3708">
        <v>239.64</v>
      </c>
      <c r="D3708">
        <v>180.03</v>
      </c>
      <c r="E3708">
        <v>233.16</v>
      </c>
      <c r="F3708">
        <f t="shared" si="57"/>
        <v>217.60999999999999</v>
      </c>
    </row>
    <row r="3709" spans="1:6" hidden="1" x14ac:dyDescent="0.35">
      <c r="A3709">
        <v>3708</v>
      </c>
      <c r="B3709">
        <v>2</v>
      </c>
      <c r="C3709">
        <v>367.5</v>
      </c>
      <c r="D3709">
        <v>304.17</v>
      </c>
      <c r="E3709">
        <v>431.27</v>
      </c>
      <c r="F3709">
        <f t="shared" si="57"/>
        <v>367.6466666666667</v>
      </c>
    </row>
    <row r="3710" spans="1:6" hidden="1" x14ac:dyDescent="0.35">
      <c r="A3710">
        <v>3709</v>
      </c>
      <c r="B3710">
        <v>3</v>
      </c>
      <c r="C3710">
        <v>314.11</v>
      </c>
      <c r="D3710">
        <v>331.13</v>
      </c>
      <c r="E3710">
        <v>422.66</v>
      </c>
      <c r="F3710">
        <f t="shared" si="57"/>
        <v>355.9666666666667</v>
      </c>
    </row>
    <row r="3711" spans="1:6" hidden="1" x14ac:dyDescent="0.35">
      <c r="A3711">
        <v>3710</v>
      </c>
      <c r="B3711">
        <v>2</v>
      </c>
      <c r="C3711">
        <v>137.91999999999999</v>
      </c>
      <c r="D3711">
        <v>334.84</v>
      </c>
      <c r="E3711">
        <v>329.73</v>
      </c>
      <c r="F3711">
        <f t="shared" si="57"/>
        <v>267.49666666666667</v>
      </c>
    </row>
    <row r="3712" spans="1:6" hidden="1" x14ac:dyDescent="0.35">
      <c r="A3712">
        <v>3711</v>
      </c>
      <c r="B3712">
        <v>3</v>
      </c>
      <c r="C3712">
        <v>253.41</v>
      </c>
      <c r="D3712">
        <v>386.38</v>
      </c>
      <c r="E3712">
        <v>339.21</v>
      </c>
      <c r="F3712">
        <f t="shared" si="57"/>
        <v>326.33333333333331</v>
      </c>
    </row>
    <row r="3713" spans="1:6" hidden="1" x14ac:dyDescent="0.35">
      <c r="A3713">
        <v>3712</v>
      </c>
      <c r="B3713">
        <v>2</v>
      </c>
      <c r="C3713">
        <v>113.64</v>
      </c>
      <c r="D3713">
        <v>216.67</v>
      </c>
      <c r="E3713">
        <v>225.97</v>
      </c>
      <c r="F3713">
        <f t="shared" si="57"/>
        <v>185.42666666666665</v>
      </c>
    </row>
    <row r="3714" spans="1:6" hidden="1" x14ac:dyDescent="0.35">
      <c r="A3714">
        <v>3713</v>
      </c>
      <c r="B3714">
        <v>3</v>
      </c>
      <c r="C3714">
        <v>402.3</v>
      </c>
      <c r="D3714">
        <v>323.93</v>
      </c>
      <c r="E3714">
        <v>214.22</v>
      </c>
      <c r="F3714">
        <f t="shared" si="57"/>
        <v>313.48333333333335</v>
      </c>
    </row>
    <row r="3715" spans="1:6" hidden="1" x14ac:dyDescent="0.35">
      <c r="A3715">
        <v>3714</v>
      </c>
      <c r="B3715">
        <v>3</v>
      </c>
      <c r="C3715">
        <v>402.96</v>
      </c>
      <c r="D3715">
        <v>161.97999999999999</v>
      </c>
      <c r="E3715">
        <v>247.03</v>
      </c>
      <c r="F3715">
        <f t="shared" ref="F3715:F3778" si="58">AVERAGE(C3715:E3715)</f>
        <v>270.65666666666664</v>
      </c>
    </row>
    <row r="3716" spans="1:6" hidden="1" x14ac:dyDescent="0.35">
      <c r="A3716">
        <v>3715</v>
      </c>
      <c r="B3716">
        <v>3</v>
      </c>
      <c r="C3716">
        <v>269.88</v>
      </c>
      <c r="D3716">
        <v>346.55</v>
      </c>
      <c r="E3716">
        <v>395.66</v>
      </c>
      <c r="F3716">
        <f t="shared" si="58"/>
        <v>337.3633333333334</v>
      </c>
    </row>
    <row r="3717" spans="1:6" hidden="1" x14ac:dyDescent="0.35">
      <c r="A3717">
        <v>3716</v>
      </c>
      <c r="B3717">
        <v>1</v>
      </c>
      <c r="C3717">
        <v>412.22</v>
      </c>
      <c r="D3717">
        <v>212.78</v>
      </c>
      <c r="E3717">
        <v>296.49</v>
      </c>
      <c r="F3717">
        <f t="shared" si="58"/>
        <v>307.16333333333336</v>
      </c>
    </row>
    <row r="3718" spans="1:6" hidden="1" x14ac:dyDescent="0.35">
      <c r="A3718">
        <v>3717</v>
      </c>
      <c r="B3718">
        <v>2</v>
      </c>
      <c r="C3718">
        <v>208.34</v>
      </c>
      <c r="D3718">
        <v>304.47000000000003</v>
      </c>
      <c r="E3718">
        <v>143.78</v>
      </c>
      <c r="F3718">
        <f t="shared" si="58"/>
        <v>218.86333333333334</v>
      </c>
    </row>
    <row r="3719" spans="1:6" hidden="1" x14ac:dyDescent="0.35">
      <c r="A3719">
        <v>3718</v>
      </c>
      <c r="B3719">
        <v>3</v>
      </c>
      <c r="C3719">
        <v>224.02</v>
      </c>
      <c r="D3719">
        <v>384.27</v>
      </c>
      <c r="E3719">
        <v>394.62</v>
      </c>
      <c r="F3719">
        <f t="shared" si="58"/>
        <v>334.30333333333334</v>
      </c>
    </row>
    <row r="3720" spans="1:6" hidden="1" x14ac:dyDescent="0.35">
      <c r="A3720">
        <v>3719</v>
      </c>
      <c r="B3720">
        <v>3</v>
      </c>
      <c r="C3720">
        <v>179.09</v>
      </c>
      <c r="D3720">
        <v>204.89</v>
      </c>
      <c r="E3720">
        <v>255.65</v>
      </c>
      <c r="F3720">
        <f t="shared" si="58"/>
        <v>213.21</v>
      </c>
    </row>
    <row r="3721" spans="1:6" hidden="1" x14ac:dyDescent="0.35">
      <c r="A3721">
        <v>3720</v>
      </c>
      <c r="B3721">
        <v>2</v>
      </c>
      <c r="C3721">
        <v>235.09</v>
      </c>
      <c r="D3721">
        <v>413.83</v>
      </c>
      <c r="E3721">
        <v>382.29</v>
      </c>
      <c r="F3721">
        <f t="shared" si="58"/>
        <v>343.73666666666668</v>
      </c>
    </row>
    <row r="3722" spans="1:6" hidden="1" x14ac:dyDescent="0.35">
      <c r="A3722">
        <v>3721</v>
      </c>
      <c r="B3722">
        <v>3</v>
      </c>
      <c r="C3722">
        <v>282.08</v>
      </c>
      <c r="D3722">
        <v>201.84</v>
      </c>
      <c r="E3722">
        <v>358.56</v>
      </c>
      <c r="F3722">
        <f t="shared" si="58"/>
        <v>280.82666666666665</v>
      </c>
    </row>
    <row r="3723" spans="1:6" hidden="1" x14ac:dyDescent="0.35">
      <c r="A3723">
        <v>3722</v>
      </c>
      <c r="B3723">
        <v>2</v>
      </c>
      <c r="C3723">
        <v>328.05</v>
      </c>
      <c r="D3723">
        <v>358.73</v>
      </c>
      <c r="E3723">
        <v>149.16</v>
      </c>
      <c r="F3723">
        <f t="shared" si="58"/>
        <v>278.64666666666665</v>
      </c>
    </row>
    <row r="3724" spans="1:6" hidden="1" x14ac:dyDescent="0.35">
      <c r="A3724">
        <v>3723</v>
      </c>
      <c r="B3724">
        <v>3</v>
      </c>
      <c r="C3724">
        <v>319.68</v>
      </c>
      <c r="D3724">
        <v>253.19</v>
      </c>
      <c r="E3724">
        <v>153.97999999999999</v>
      </c>
      <c r="F3724">
        <f t="shared" si="58"/>
        <v>242.28333333333333</v>
      </c>
    </row>
    <row r="3725" spans="1:6" hidden="1" x14ac:dyDescent="0.35">
      <c r="A3725">
        <v>3724</v>
      </c>
      <c r="B3725">
        <v>3</v>
      </c>
      <c r="C3725">
        <v>411.71</v>
      </c>
      <c r="D3725">
        <v>218.93</v>
      </c>
      <c r="E3725">
        <v>262.86</v>
      </c>
      <c r="F3725">
        <f t="shared" si="58"/>
        <v>297.83333333333331</v>
      </c>
    </row>
    <row r="3726" spans="1:6" hidden="1" x14ac:dyDescent="0.35">
      <c r="A3726">
        <v>3725</v>
      </c>
      <c r="B3726">
        <v>1</v>
      </c>
      <c r="C3726">
        <v>230</v>
      </c>
      <c r="D3726">
        <v>294.32</v>
      </c>
      <c r="E3726">
        <v>300.31</v>
      </c>
      <c r="F3726">
        <f t="shared" si="58"/>
        <v>274.87666666666661</v>
      </c>
    </row>
    <row r="3727" spans="1:6" hidden="1" x14ac:dyDescent="0.35">
      <c r="A3727">
        <v>3726</v>
      </c>
      <c r="B3727">
        <v>3</v>
      </c>
      <c r="C3727">
        <v>204.2</v>
      </c>
      <c r="D3727">
        <v>109.46</v>
      </c>
      <c r="E3727">
        <v>254.28</v>
      </c>
      <c r="F3727">
        <f t="shared" si="58"/>
        <v>189.3133333333333</v>
      </c>
    </row>
    <row r="3728" spans="1:6" hidden="1" x14ac:dyDescent="0.35">
      <c r="A3728">
        <v>3727</v>
      </c>
      <c r="B3728">
        <v>1</v>
      </c>
      <c r="C3728">
        <v>200.8</v>
      </c>
      <c r="D3728">
        <v>133.12</v>
      </c>
      <c r="E3728">
        <v>320.44</v>
      </c>
      <c r="F3728">
        <f t="shared" si="58"/>
        <v>218.12</v>
      </c>
    </row>
    <row r="3729" spans="1:6" x14ac:dyDescent="0.35">
      <c r="A3729">
        <v>3728</v>
      </c>
      <c r="B3729">
        <v>4</v>
      </c>
      <c r="C3729">
        <v>207.18</v>
      </c>
      <c r="D3729">
        <v>124.82</v>
      </c>
      <c r="E3729">
        <v>195.45</v>
      </c>
      <c r="F3729">
        <f t="shared" si="58"/>
        <v>175.81666666666669</v>
      </c>
    </row>
    <row r="3730" spans="1:6" hidden="1" x14ac:dyDescent="0.35">
      <c r="A3730">
        <v>3729</v>
      </c>
      <c r="B3730">
        <v>3</v>
      </c>
      <c r="C3730">
        <v>307.33</v>
      </c>
      <c r="D3730">
        <v>122.57</v>
      </c>
      <c r="E3730">
        <v>389.78</v>
      </c>
      <c r="F3730">
        <f t="shared" si="58"/>
        <v>273.22666666666663</v>
      </c>
    </row>
    <row r="3731" spans="1:6" hidden="1" x14ac:dyDescent="0.35">
      <c r="A3731">
        <v>3730</v>
      </c>
      <c r="B3731">
        <v>2</v>
      </c>
      <c r="C3731">
        <v>188.89</v>
      </c>
      <c r="D3731">
        <v>294.27999999999997</v>
      </c>
      <c r="E3731">
        <v>283.64999999999998</v>
      </c>
      <c r="F3731">
        <f t="shared" si="58"/>
        <v>255.60666666666665</v>
      </c>
    </row>
    <row r="3732" spans="1:6" x14ac:dyDescent="0.35">
      <c r="A3732">
        <v>3731</v>
      </c>
      <c r="B3732">
        <v>4</v>
      </c>
      <c r="C3732">
        <v>251.57</v>
      </c>
      <c r="D3732">
        <v>194.38</v>
      </c>
      <c r="E3732">
        <v>131.41</v>
      </c>
      <c r="F3732">
        <f t="shared" si="58"/>
        <v>192.45333333333335</v>
      </c>
    </row>
    <row r="3733" spans="1:6" x14ac:dyDescent="0.35">
      <c r="A3733">
        <v>3732</v>
      </c>
      <c r="B3733">
        <v>4</v>
      </c>
      <c r="C3733">
        <v>376.14</v>
      </c>
      <c r="D3733">
        <v>110.34</v>
      </c>
      <c r="E3733">
        <v>228.19</v>
      </c>
      <c r="F3733">
        <f t="shared" si="58"/>
        <v>238.22333333333336</v>
      </c>
    </row>
    <row r="3734" spans="1:6" hidden="1" x14ac:dyDescent="0.35">
      <c r="A3734">
        <v>3733</v>
      </c>
      <c r="B3734">
        <v>2</v>
      </c>
      <c r="C3734">
        <v>224.51</v>
      </c>
      <c r="D3734">
        <v>277.54000000000002</v>
      </c>
      <c r="E3734">
        <v>154.76</v>
      </c>
      <c r="F3734">
        <f t="shared" si="58"/>
        <v>218.93666666666664</v>
      </c>
    </row>
    <row r="3735" spans="1:6" hidden="1" x14ac:dyDescent="0.35">
      <c r="A3735">
        <v>3734</v>
      </c>
      <c r="B3735">
        <v>3</v>
      </c>
      <c r="C3735">
        <v>240.82</v>
      </c>
      <c r="D3735">
        <v>221.19</v>
      </c>
      <c r="E3735">
        <v>268.58</v>
      </c>
      <c r="F3735">
        <f t="shared" si="58"/>
        <v>243.52999999999997</v>
      </c>
    </row>
    <row r="3736" spans="1:6" hidden="1" x14ac:dyDescent="0.35">
      <c r="A3736">
        <v>3735</v>
      </c>
      <c r="B3736">
        <v>2</v>
      </c>
      <c r="C3736">
        <v>247.38</v>
      </c>
      <c r="D3736">
        <v>211.62</v>
      </c>
      <c r="E3736">
        <v>298.29000000000002</v>
      </c>
      <c r="F3736">
        <f t="shared" si="58"/>
        <v>252.42999999999998</v>
      </c>
    </row>
    <row r="3737" spans="1:6" hidden="1" x14ac:dyDescent="0.35">
      <c r="A3737">
        <v>3736</v>
      </c>
      <c r="B3737">
        <v>3</v>
      </c>
      <c r="C3737">
        <v>105.58</v>
      </c>
      <c r="D3737">
        <v>186.53</v>
      </c>
      <c r="E3737">
        <v>291.26</v>
      </c>
      <c r="F3737">
        <f t="shared" si="58"/>
        <v>194.45666666666668</v>
      </c>
    </row>
    <row r="3738" spans="1:6" hidden="1" x14ac:dyDescent="0.35">
      <c r="A3738">
        <v>3737</v>
      </c>
      <c r="B3738">
        <v>3</v>
      </c>
      <c r="C3738">
        <v>326.72000000000003</v>
      </c>
      <c r="D3738">
        <v>291.7</v>
      </c>
      <c r="E3738">
        <v>252.62</v>
      </c>
      <c r="F3738">
        <f t="shared" si="58"/>
        <v>290.34666666666669</v>
      </c>
    </row>
    <row r="3739" spans="1:6" hidden="1" x14ac:dyDescent="0.35">
      <c r="A3739">
        <v>3738</v>
      </c>
      <c r="B3739">
        <v>3</v>
      </c>
      <c r="C3739">
        <v>153.79</v>
      </c>
      <c r="D3739">
        <v>140.32</v>
      </c>
      <c r="E3739">
        <v>369.8</v>
      </c>
      <c r="F3739">
        <f t="shared" si="58"/>
        <v>221.30333333333337</v>
      </c>
    </row>
    <row r="3740" spans="1:6" x14ac:dyDescent="0.35">
      <c r="A3740">
        <v>3739</v>
      </c>
      <c r="B3740">
        <v>4</v>
      </c>
      <c r="C3740">
        <v>393.2</v>
      </c>
      <c r="D3740">
        <v>163.28</v>
      </c>
      <c r="E3740">
        <v>156.41999999999999</v>
      </c>
      <c r="F3740">
        <f t="shared" si="58"/>
        <v>237.63333333333333</v>
      </c>
    </row>
    <row r="3741" spans="1:6" hidden="1" x14ac:dyDescent="0.35">
      <c r="A3741">
        <v>3740</v>
      </c>
      <c r="B3741">
        <v>2</v>
      </c>
      <c r="C3741">
        <v>352.32</v>
      </c>
      <c r="D3741">
        <v>108.14</v>
      </c>
      <c r="E3741">
        <v>164.92</v>
      </c>
      <c r="F3741">
        <f t="shared" si="58"/>
        <v>208.46</v>
      </c>
    </row>
    <row r="3742" spans="1:6" hidden="1" x14ac:dyDescent="0.35">
      <c r="A3742">
        <v>3741</v>
      </c>
      <c r="B3742">
        <v>3</v>
      </c>
      <c r="C3742">
        <v>146.93</v>
      </c>
      <c r="D3742">
        <v>173.6</v>
      </c>
      <c r="E3742">
        <v>173.81</v>
      </c>
      <c r="F3742">
        <f t="shared" si="58"/>
        <v>164.78</v>
      </c>
    </row>
    <row r="3743" spans="1:6" x14ac:dyDescent="0.35">
      <c r="A3743">
        <v>3742</v>
      </c>
      <c r="B3743">
        <v>4</v>
      </c>
      <c r="C3743">
        <v>152.19999999999999</v>
      </c>
      <c r="D3743">
        <v>250.27</v>
      </c>
      <c r="E3743">
        <v>365.85</v>
      </c>
      <c r="F3743">
        <f t="shared" si="58"/>
        <v>256.10666666666668</v>
      </c>
    </row>
    <row r="3744" spans="1:6" hidden="1" x14ac:dyDescent="0.35">
      <c r="A3744">
        <v>3743</v>
      </c>
      <c r="B3744">
        <v>2</v>
      </c>
      <c r="C3744">
        <v>216.99</v>
      </c>
      <c r="D3744">
        <v>254.85</v>
      </c>
      <c r="E3744">
        <v>305.56</v>
      </c>
      <c r="F3744">
        <f t="shared" si="58"/>
        <v>259.13333333333338</v>
      </c>
    </row>
    <row r="3745" spans="1:6" hidden="1" x14ac:dyDescent="0.35">
      <c r="A3745">
        <v>3744</v>
      </c>
      <c r="B3745">
        <v>3</v>
      </c>
      <c r="C3745">
        <v>220.69</v>
      </c>
      <c r="D3745">
        <v>367.91</v>
      </c>
      <c r="E3745">
        <v>134.62</v>
      </c>
      <c r="F3745">
        <f t="shared" si="58"/>
        <v>241.07333333333335</v>
      </c>
    </row>
    <row r="3746" spans="1:6" hidden="1" x14ac:dyDescent="0.35">
      <c r="A3746">
        <v>3745</v>
      </c>
      <c r="B3746">
        <v>1</v>
      </c>
      <c r="C3746">
        <v>429.36</v>
      </c>
      <c r="D3746">
        <v>103.81</v>
      </c>
      <c r="E3746">
        <v>100.64</v>
      </c>
      <c r="F3746">
        <f t="shared" si="58"/>
        <v>211.27</v>
      </c>
    </row>
    <row r="3747" spans="1:6" hidden="1" x14ac:dyDescent="0.35">
      <c r="A3747">
        <v>3746</v>
      </c>
      <c r="B3747">
        <v>3</v>
      </c>
      <c r="C3747">
        <v>209.51</v>
      </c>
      <c r="D3747">
        <v>158.77000000000001</v>
      </c>
      <c r="E3747">
        <v>231.73</v>
      </c>
      <c r="F3747">
        <f t="shared" si="58"/>
        <v>200.00333333333333</v>
      </c>
    </row>
    <row r="3748" spans="1:6" x14ac:dyDescent="0.35">
      <c r="A3748">
        <v>3747</v>
      </c>
      <c r="B3748">
        <v>4</v>
      </c>
      <c r="C3748">
        <v>416.25</v>
      </c>
      <c r="D3748">
        <v>199.69</v>
      </c>
      <c r="E3748">
        <v>247.26</v>
      </c>
      <c r="F3748">
        <f t="shared" si="58"/>
        <v>287.73333333333335</v>
      </c>
    </row>
    <row r="3749" spans="1:6" hidden="1" x14ac:dyDescent="0.35">
      <c r="A3749">
        <v>3748</v>
      </c>
      <c r="B3749">
        <v>3</v>
      </c>
      <c r="C3749">
        <v>146.22</v>
      </c>
      <c r="D3749">
        <v>268.20999999999998</v>
      </c>
      <c r="E3749">
        <v>423.77</v>
      </c>
      <c r="F3749">
        <f t="shared" si="58"/>
        <v>279.39999999999998</v>
      </c>
    </row>
    <row r="3750" spans="1:6" hidden="1" x14ac:dyDescent="0.35">
      <c r="A3750">
        <v>3749</v>
      </c>
      <c r="B3750">
        <v>2</v>
      </c>
      <c r="C3750">
        <v>188.05</v>
      </c>
      <c r="D3750">
        <v>423.03</v>
      </c>
      <c r="E3750">
        <v>375.83</v>
      </c>
      <c r="F3750">
        <f t="shared" si="58"/>
        <v>328.96999999999997</v>
      </c>
    </row>
    <row r="3751" spans="1:6" hidden="1" x14ac:dyDescent="0.35">
      <c r="A3751">
        <v>3750</v>
      </c>
      <c r="B3751">
        <v>2</v>
      </c>
      <c r="C3751">
        <v>340.77</v>
      </c>
      <c r="D3751">
        <v>278.54000000000002</v>
      </c>
      <c r="E3751">
        <v>210.38</v>
      </c>
      <c r="F3751">
        <f t="shared" si="58"/>
        <v>276.56333333333333</v>
      </c>
    </row>
    <row r="3752" spans="1:6" hidden="1" x14ac:dyDescent="0.35">
      <c r="A3752">
        <v>3751</v>
      </c>
      <c r="B3752">
        <v>3</v>
      </c>
      <c r="C3752">
        <v>375.33</v>
      </c>
      <c r="D3752">
        <v>152.99</v>
      </c>
      <c r="E3752">
        <v>204.19</v>
      </c>
      <c r="F3752">
        <f t="shared" si="58"/>
        <v>244.17</v>
      </c>
    </row>
    <row r="3753" spans="1:6" hidden="1" x14ac:dyDescent="0.35">
      <c r="A3753">
        <v>3752</v>
      </c>
      <c r="B3753">
        <v>3</v>
      </c>
      <c r="C3753">
        <v>343.68</v>
      </c>
      <c r="D3753">
        <v>144.78</v>
      </c>
      <c r="E3753">
        <v>138.75</v>
      </c>
      <c r="F3753">
        <f t="shared" si="58"/>
        <v>209.07000000000002</v>
      </c>
    </row>
    <row r="3754" spans="1:6" hidden="1" x14ac:dyDescent="0.35">
      <c r="A3754">
        <v>3753</v>
      </c>
      <c r="B3754">
        <v>2</v>
      </c>
      <c r="C3754">
        <v>164.49</v>
      </c>
      <c r="D3754">
        <v>431.91</v>
      </c>
      <c r="E3754">
        <v>100.7</v>
      </c>
      <c r="F3754">
        <f t="shared" si="58"/>
        <v>232.3666666666667</v>
      </c>
    </row>
    <row r="3755" spans="1:6" hidden="1" x14ac:dyDescent="0.35">
      <c r="A3755">
        <v>3754</v>
      </c>
      <c r="B3755">
        <v>3</v>
      </c>
      <c r="C3755">
        <v>238.49</v>
      </c>
      <c r="D3755">
        <v>182.63</v>
      </c>
      <c r="E3755">
        <v>147.44</v>
      </c>
      <c r="F3755">
        <f t="shared" si="58"/>
        <v>189.51999999999998</v>
      </c>
    </row>
    <row r="3756" spans="1:6" hidden="1" x14ac:dyDescent="0.35">
      <c r="A3756">
        <v>3755</v>
      </c>
      <c r="B3756">
        <v>3</v>
      </c>
      <c r="C3756">
        <v>381.69</v>
      </c>
      <c r="D3756">
        <v>362.13</v>
      </c>
      <c r="E3756">
        <v>110.81</v>
      </c>
      <c r="F3756">
        <f t="shared" si="58"/>
        <v>284.87666666666661</v>
      </c>
    </row>
    <row r="3757" spans="1:6" hidden="1" x14ac:dyDescent="0.35">
      <c r="A3757">
        <v>3756</v>
      </c>
      <c r="B3757">
        <v>1</v>
      </c>
      <c r="C3757">
        <v>182.47</v>
      </c>
      <c r="D3757">
        <v>263.79000000000002</v>
      </c>
      <c r="E3757">
        <v>172.1</v>
      </c>
      <c r="F3757">
        <f t="shared" si="58"/>
        <v>206.12</v>
      </c>
    </row>
    <row r="3758" spans="1:6" hidden="1" x14ac:dyDescent="0.35">
      <c r="A3758">
        <v>3757</v>
      </c>
      <c r="B3758">
        <v>3</v>
      </c>
      <c r="C3758">
        <v>398.95</v>
      </c>
      <c r="D3758">
        <v>350.48</v>
      </c>
      <c r="E3758">
        <v>145.28</v>
      </c>
      <c r="F3758">
        <f t="shared" si="58"/>
        <v>298.23666666666668</v>
      </c>
    </row>
    <row r="3759" spans="1:6" hidden="1" x14ac:dyDescent="0.35">
      <c r="A3759">
        <v>3758</v>
      </c>
      <c r="B3759">
        <v>1</v>
      </c>
      <c r="C3759">
        <v>229.77</v>
      </c>
      <c r="D3759">
        <v>113.85</v>
      </c>
      <c r="E3759">
        <v>200.48</v>
      </c>
      <c r="F3759">
        <f t="shared" si="58"/>
        <v>181.36666666666667</v>
      </c>
    </row>
    <row r="3760" spans="1:6" x14ac:dyDescent="0.35">
      <c r="A3760">
        <v>3759</v>
      </c>
      <c r="B3760">
        <v>4</v>
      </c>
      <c r="C3760">
        <v>240.98</v>
      </c>
      <c r="D3760">
        <v>281.72000000000003</v>
      </c>
      <c r="E3760">
        <v>328.67</v>
      </c>
      <c r="F3760">
        <f t="shared" si="58"/>
        <v>283.79000000000002</v>
      </c>
    </row>
    <row r="3761" spans="1:6" hidden="1" x14ac:dyDescent="0.35">
      <c r="A3761">
        <v>3760</v>
      </c>
      <c r="B3761">
        <v>2</v>
      </c>
      <c r="C3761">
        <v>196.29</v>
      </c>
      <c r="D3761">
        <v>376.93</v>
      </c>
      <c r="E3761">
        <v>189.72</v>
      </c>
      <c r="F3761">
        <f t="shared" si="58"/>
        <v>254.31333333333336</v>
      </c>
    </row>
    <row r="3762" spans="1:6" hidden="1" x14ac:dyDescent="0.35">
      <c r="A3762">
        <v>3761</v>
      </c>
      <c r="B3762">
        <v>2</v>
      </c>
      <c r="C3762">
        <v>104.42</v>
      </c>
      <c r="D3762">
        <v>350.11</v>
      </c>
      <c r="E3762">
        <v>278.20999999999998</v>
      </c>
      <c r="F3762">
        <f t="shared" si="58"/>
        <v>244.24666666666667</v>
      </c>
    </row>
    <row r="3763" spans="1:6" hidden="1" x14ac:dyDescent="0.35">
      <c r="A3763">
        <v>3762</v>
      </c>
      <c r="B3763">
        <v>3</v>
      </c>
      <c r="C3763">
        <v>271.38</v>
      </c>
      <c r="D3763">
        <v>109.63</v>
      </c>
      <c r="E3763">
        <v>339.63</v>
      </c>
      <c r="F3763">
        <f t="shared" si="58"/>
        <v>240.21333333333334</v>
      </c>
    </row>
    <row r="3764" spans="1:6" hidden="1" x14ac:dyDescent="0.35">
      <c r="A3764">
        <v>3763</v>
      </c>
      <c r="B3764">
        <v>1</v>
      </c>
      <c r="C3764">
        <v>405.57</v>
      </c>
      <c r="D3764">
        <v>348.96</v>
      </c>
      <c r="E3764">
        <v>250.55</v>
      </c>
      <c r="F3764">
        <f t="shared" si="58"/>
        <v>335.02666666666664</v>
      </c>
    </row>
    <row r="3765" spans="1:6" hidden="1" x14ac:dyDescent="0.35">
      <c r="A3765">
        <v>3764</v>
      </c>
      <c r="B3765">
        <v>1</v>
      </c>
      <c r="C3765">
        <v>197.92</v>
      </c>
      <c r="D3765">
        <v>433.49</v>
      </c>
      <c r="E3765">
        <v>319.32</v>
      </c>
      <c r="F3765">
        <f t="shared" si="58"/>
        <v>316.91000000000003</v>
      </c>
    </row>
    <row r="3766" spans="1:6" hidden="1" x14ac:dyDescent="0.35">
      <c r="A3766">
        <v>3765</v>
      </c>
      <c r="B3766">
        <v>3</v>
      </c>
      <c r="C3766">
        <v>194.64</v>
      </c>
      <c r="D3766">
        <v>172.2</v>
      </c>
      <c r="E3766">
        <v>402.89</v>
      </c>
      <c r="F3766">
        <f t="shared" si="58"/>
        <v>256.57666666666665</v>
      </c>
    </row>
    <row r="3767" spans="1:6" hidden="1" x14ac:dyDescent="0.35">
      <c r="A3767">
        <v>3766</v>
      </c>
      <c r="B3767">
        <v>3</v>
      </c>
      <c r="C3767">
        <v>174.81</v>
      </c>
      <c r="D3767">
        <v>378.5</v>
      </c>
      <c r="E3767">
        <v>183.37</v>
      </c>
      <c r="F3767">
        <f t="shared" si="58"/>
        <v>245.55999999999997</v>
      </c>
    </row>
    <row r="3768" spans="1:6" hidden="1" x14ac:dyDescent="0.35">
      <c r="A3768">
        <v>3767</v>
      </c>
      <c r="B3768">
        <v>3</v>
      </c>
      <c r="C3768">
        <v>186.09</v>
      </c>
      <c r="D3768">
        <v>328.82</v>
      </c>
      <c r="E3768">
        <v>265.57</v>
      </c>
      <c r="F3768">
        <f t="shared" si="58"/>
        <v>260.16000000000003</v>
      </c>
    </row>
    <row r="3769" spans="1:6" hidden="1" x14ac:dyDescent="0.35">
      <c r="A3769">
        <v>3768</v>
      </c>
      <c r="B3769">
        <v>3</v>
      </c>
      <c r="C3769">
        <v>337.84</v>
      </c>
      <c r="D3769">
        <v>396.86</v>
      </c>
      <c r="E3769">
        <v>442.53</v>
      </c>
      <c r="F3769">
        <f t="shared" si="58"/>
        <v>392.41</v>
      </c>
    </row>
    <row r="3770" spans="1:6" hidden="1" x14ac:dyDescent="0.35">
      <c r="A3770">
        <v>3769</v>
      </c>
      <c r="B3770">
        <v>3</v>
      </c>
      <c r="C3770">
        <v>160.16</v>
      </c>
      <c r="D3770">
        <v>439.69</v>
      </c>
      <c r="E3770">
        <v>316.13</v>
      </c>
      <c r="F3770">
        <f t="shared" si="58"/>
        <v>305.32666666666665</v>
      </c>
    </row>
    <row r="3771" spans="1:6" hidden="1" x14ac:dyDescent="0.35">
      <c r="A3771">
        <v>3770</v>
      </c>
      <c r="B3771">
        <v>3</v>
      </c>
      <c r="C3771">
        <v>248.7</v>
      </c>
      <c r="D3771">
        <v>355.24</v>
      </c>
      <c r="E3771">
        <v>324.02</v>
      </c>
      <c r="F3771">
        <f t="shared" si="58"/>
        <v>309.32</v>
      </c>
    </row>
    <row r="3772" spans="1:6" x14ac:dyDescent="0.35">
      <c r="A3772">
        <v>3771</v>
      </c>
      <c r="B3772">
        <v>4</v>
      </c>
      <c r="C3772">
        <v>430.8</v>
      </c>
      <c r="D3772">
        <v>370.85</v>
      </c>
      <c r="E3772">
        <v>393.95</v>
      </c>
      <c r="F3772">
        <f t="shared" si="58"/>
        <v>398.53333333333336</v>
      </c>
    </row>
    <row r="3773" spans="1:6" hidden="1" x14ac:dyDescent="0.35">
      <c r="A3773">
        <v>3772</v>
      </c>
      <c r="B3773">
        <v>2</v>
      </c>
      <c r="C3773">
        <v>358.39</v>
      </c>
      <c r="D3773">
        <v>370.36</v>
      </c>
      <c r="E3773">
        <v>397.86</v>
      </c>
      <c r="F3773">
        <f t="shared" si="58"/>
        <v>375.53666666666669</v>
      </c>
    </row>
    <row r="3774" spans="1:6" hidden="1" x14ac:dyDescent="0.35">
      <c r="A3774">
        <v>3773</v>
      </c>
      <c r="B3774">
        <v>2</v>
      </c>
      <c r="C3774">
        <v>133.51</v>
      </c>
      <c r="D3774">
        <v>361.74</v>
      </c>
      <c r="E3774">
        <v>440.59</v>
      </c>
      <c r="F3774">
        <f t="shared" si="58"/>
        <v>311.94666666666666</v>
      </c>
    </row>
    <row r="3775" spans="1:6" hidden="1" x14ac:dyDescent="0.35">
      <c r="A3775">
        <v>3774</v>
      </c>
      <c r="B3775">
        <v>2</v>
      </c>
      <c r="C3775">
        <v>411.52</v>
      </c>
      <c r="D3775">
        <v>402.67</v>
      </c>
      <c r="E3775">
        <v>344.48</v>
      </c>
      <c r="F3775">
        <f t="shared" si="58"/>
        <v>386.22333333333336</v>
      </c>
    </row>
    <row r="3776" spans="1:6" hidden="1" x14ac:dyDescent="0.35">
      <c r="A3776">
        <v>3775</v>
      </c>
      <c r="B3776">
        <v>1</v>
      </c>
      <c r="C3776">
        <v>268.75</v>
      </c>
      <c r="D3776">
        <v>281.57</v>
      </c>
      <c r="E3776">
        <v>384.93</v>
      </c>
      <c r="F3776">
        <f t="shared" si="58"/>
        <v>311.75</v>
      </c>
    </row>
    <row r="3777" spans="1:6" hidden="1" x14ac:dyDescent="0.35">
      <c r="A3777">
        <v>3776</v>
      </c>
      <c r="B3777">
        <v>3</v>
      </c>
      <c r="C3777">
        <v>281.52999999999997</v>
      </c>
      <c r="D3777">
        <v>166.06</v>
      </c>
      <c r="E3777">
        <v>423.74</v>
      </c>
      <c r="F3777">
        <f t="shared" si="58"/>
        <v>290.44333333333333</v>
      </c>
    </row>
    <row r="3778" spans="1:6" hidden="1" x14ac:dyDescent="0.35">
      <c r="A3778">
        <v>3777</v>
      </c>
      <c r="B3778">
        <v>1</v>
      </c>
      <c r="C3778">
        <v>336.4</v>
      </c>
      <c r="D3778">
        <v>371.71</v>
      </c>
      <c r="E3778">
        <v>286.16000000000003</v>
      </c>
      <c r="F3778">
        <f t="shared" si="58"/>
        <v>331.42333333333335</v>
      </c>
    </row>
    <row r="3779" spans="1:6" x14ac:dyDescent="0.35">
      <c r="A3779">
        <v>3778</v>
      </c>
      <c r="B3779">
        <v>4</v>
      </c>
      <c r="C3779">
        <v>305.25</v>
      </c>
      <c r="D3779">
        <v>434.67</v>
      </c>
      <c r="E3779">
        <v>284.27999999999997</v>
      </c>
      <c r="F3779">
        <f t="shared" ref="F3779:F3842" si="59">AVERAGE(C3779:E3779)</f>
        <v>341.40000000000003</v>
      </c>
    </row>
    <row r="3780" spans="1:6" hidden="1" x14ac:dyDescent="0.35">
      <c r="A3780">
        <v>3779</v>
      </c>
      <c r="B3780">
        <v>3</v>
      </c>
      <c r="C3780">
        <v>342.93</v>
      </c>
      <c r="D3780">
        <v>374.08</v>
      </c>
      <c r="E3780">
        <v>106.11</v>
      </c>
      <c r="F3780">
        <f t="shared" si="59"/>
        <v>274.37333333333333</v>
      </c>
    </row>
    <row r="3781" spans="1:6" hidden="1" x14ac:dyDescent="0.35">
      <c r="A3781">
        <v>3780</v>
      </c>
      <c r="B3781">
        <v>2</v>
      </c>
      <c r="C3781">
        <v>416.5</v>
      </c>
      <c r="D3781">
        <v>293.88</v>
      </c>
      <c r="E3781">
        <v>344.26</v>
      </c>
      <c r="F3781">
        <f t="shared" si="59"/>
        <v>351.54666666666662</v>
      </c>
    </row>
    <row r="3782" spans="1:6" x14ac:dyDescent="0.35">
      <c r="A3782">
        <v>3781</v>
      </c>
      <c r="B3782">
        <v>4</v>
      </c>
      <c r="C3782">
        <v>378.96</v>
      </c>
      <c r="D3782">
        <v>234.34</v>
      </c>
      <c r="E3782">
        <v>365.67</v>
      </c>
      <c r="F3782">
        <f t="shared" si="59"/>
        <v>326.32333333333332</v>
      </c>
    </row>
    <row r="3783" spans="1:6" hidden="1" x14ac:dyDescent="0.35">
      <c r="A3783">
        <v>3782</v>
      </c>
      <c r="B3783">
        <v>2</v>
      </c>
      <c r="C3783">
        <v>178.47</v>
      </c>
      <c r="D3783">
        <v>131.18</v>
      </c>
      <c r="E3783">
        <v>292.14999999999998</v>
      </c>
      <c r="F3783">
        <f t="shared" si="59"/>
        <v>200.6</v>
      </c>
    </row>
    <row r="3784" spans="1:6" hidden="1" x14ac:dyDescent="0.35">
      <c r="A3784">
        <v>3783</v>
      </c>
      <c r="B3784">
        <v>3</v>
      </c>
      <c r="C3784">
        <v>150.61000000000001</v>
      </c>
      <c r="D3784">
        <v>151.88</v>
      </c>
      <c r="E3784">
        <v>281.24</v>
      </c>
      <c r="F3784">
        <f t="shared" si="59"/>
        <v>194.57666666666668</v>
      </c>
    </row>
    <row r="3785" spans="1:6" hidden="1" x14ac:dyDescent="0.35">
      <c r="A3785">
        <v>3784</v>
      </c>
      <c r="B3785">
        <v>1</v>
      </c>
      <c r="C3785">
        <v>353.85</v>
      </c>
      <c r="D3785">
        <v>199.94</v>
      </c>
      <c r="E3785">
        <v>367.25</v>
      </c>
      <c r="F3785">
        <f t="shared" si="59"/>
        <v>307.01333333333332</v>
      </c>
    </row>
    <row r="3786" spans="1:6" hidden="1" x14ac:dyDescent="0.35">
      <c r="A3786">
        <v>3785</v>
      </c>
      <c r="B3786">
        <v>2</v>
      </c>
      <c r="C3786">
        <v>141.81</v>
      </c>
      <c r="D3786">
        <v>235.03</v>
      </c>
      <c r="E3786">
        <v>355.85</v>
      </c>
      <c r="F3786">
        <f t="shared" si="59"/>
        <v>244.23000000000002</v>
      </c>
    </row>
    <row r="3787" spans="1:6" x14ac:dyDescent="0.35">
      <c r="A3787">
        <v>3786</v>
      </c>
      <c r="B3787">
        <v>4</v>
      </c>
      <c r="C3787">
        <v>314.70999999999998</v>
      </c>
      <c r="D3787">
        <v>209.38</v>
      </c>
      <c r="E3787">
        <v>154.62</v>
      </c>
      <c r="F3787">
        <f t="shared" si="59"/>
        <v>226.23666666666665</v>
      </c>
    </row>
    <row r="3788" spans="1:6" hidden="1" x14ac:dyDescent="0.35">
      <c r="A3788">
        <v>3787</v>
      </c>
      <c r="B3788">
        <v>3</v>
      </c>
      <c r="C3788">
        <v>107.6</v>
      </c>
      <c r="D3788">
        <v>382.17</v>
      </c>
      <c r="E3788">
        <v>197.98</v>
      </c>
      <c r="F3788">
        <f t="shared" si="59"/>
        <v>229.25</v>
      </c>
    </row>
    <row r="3789" spans="1:6" hidden="1" x14ac:dyDescent="0.35">
      <c r="A3789">
        <v>3788</v>
      </c>
      <c r="B3789">
        <v>1</v>
      </c>
      <c r="C3789">
        <v>236.58</v>
      </c>
      <c r="D3789">
        <v>382.88</v>
      </c>
      <c r="E3789">
        <v>128.88999999999999</v>
      </c>
      <c r="F3789">
        <f t="shared" si="59"/>
        <v>249.45000000000002</v>
      </c>
    </row>
    <row r="3790" spans="1:6" hidden="1" x14ac:dyDescent="0.35">
      <c r="A3790">
        <v>3789</v>
      </c>
      <c r="B3790">
        <v>2</v>
      </c>
      <c r="C3790">
        <v>140.07</v>
      </c>
      <c r="D3790">
        <v>136.1</v>
      </c>
      <c r="E3790">
        <v>178.14</v>
      </c>
      <c r="F3790">
        <f t="shared" si="59"/>
        <v>151.43666666666664</v>
      </c>
    </row>
    <row r="3791" spans="1:6" x14ac:dyDescent="0.35">
      <c r="A3791">
        <v>3790</v>
      </c>
      <c r="B3791">
        <v>4</v>
      </c>
      <c r="C3791">
        <v>423.6</v>
      </c>
      <c r="D3791">
        <v>304.47000000000003</v>
      </c>
      <c r="E3791">
        <v>300.62</v>
      </c>
      <c r="F3791">
        <f t="shared" si="59"/>
        <v>342.8966666666667</v>
      </c>
    </row>
    <row r="3792" spans="1:6" hidden="1" x14ac:dyDescent="0.35">
      <c r="A3792">
        <v>3791</v>
      </c>
      <c r="B3792">
        <v>3</v>
      </c>
      <c r="C3792">
        <v>235.58</v>
      </c>
      <c r="D3792">
        <v>417.75</v>
      </c>
      <c r="E3792">
        <v>415.76</v>
      </c>
      <c r="F3792">
        <f t="shared" si="59"/>
        <v>356.3633333333334</v>
      </c>
    </row>
    <row r="3793" spans="1:6" x14ac:dyDescent="0.35">
      <c r="A3793">
        <v>3792</v>
      </c>
      <c r="B3793">
        <v>4</v>
      </c>
      <c r="C3793">
        <v>433.29</v>
      </c>
      <c r="D3793">
        <v>421.78</v>
      </c>
      <c r="E3793">
        <v>202.95</v>
      </c>
      <c r="F3793">
        <f t="shared" si="59"/>
        <v>352.67333333333335</v>
      </c>
    </row>
    <row r="3794" spans="1:6" hidden="1" x14ac:dyDescent="0.35">
      <c r="A3794">
        <v>3793</v>
      </c>
      <c r="B3794">
        <v>2</v>
      </c>
      <c r="C3794">
        <v>191.33</v>
      </c>
      <c r="D3794">
        <v>205.7</v>
      </c>
      <c r="E3794">
        <v>218.18</v>
      </c>
      <c r="F3794">
        <f t="shared" si="59"/>
        <v>205.07000000000002</v>
      </c>
    </row>
    <row r="3795" spans="1:6" hidden="1" x14ac:dyDescent="0.35">
      <c r="A3795">
        <v>3794</v>
      </c>
      <c r="B3795">
        <v>3</v>
      </c>
      <c r="C3795">
        <v>106.67</v>
      </c>
      <c r="D3795">
        <v>269.83</v>
      </c>
      <c r="E3795">
        <v>156.38</v>
      </c>
      <c r="F3795">
        <f t="shared" si="59"/>
        <v>177.62666666666667</v>
      </c>
    </row>
    <row r="3796" spans="1:6" hidden="1" x14ac:dyDescent="0.35">
      <c r="A3796">
        <v>3795</v>
      </c>
      <c r="B3796">
        <v>3</v>
      </c>
      <c r="C3796">
        <v>380.11</v>
      </c>
      <c r="D3796">
        <v>117.62</v>
      </c>
      <c r="E3796">
        <v>422.22</v>
      </c>
      <c r="F3796">
        <f t="shared" si="59"/>
        <v>306.65000000000003</v>
      </c>
    </row>
    <row r="3797" spans="1:6" x14ac:dyDescent="0.35">
      <c r="A3797">
        <v>3796</v>
      </c>
      <c r="B3797">
        <v>4</v>
      </c>
      <c r="C3797">
        <v>239.22</v>
      </c>
      <c r="D3797">
        <v>252.75</v>
      </c>
      <c r="E3797">
        <v>430.49</v>
      </c>
      <c r="F3797">
        <f t="shared" si="59"/>
        <v>307.48666666666668</v>
      </c>
    </row>
    <row r="3798" spans="1:6" hidden="1" x14ac:dyDescent="0.35">
      <c r="A3798">
        <v>3797</v>
      </c>
      <c r="B3798">
        <v>3</v>
      </c>
      <c r="C3798">
        <v>374.75</v>
      </c>
      <c r="D3798">
        <v>366.59</v>
      </c>
      <c r="E3798">
        <v>440.49</v>
      </c>
      <c r="F3798">
        <f t="shared" si="59"/>
        <v>393.94333333333333</v>
      </c>
    </row>
    <row r="3799" spans="1:6" hidden="1" x14ac:dyDescent="0.35">
      <c r="A3799">
        <v>3798</v>
      </c>
      <c r="B3799">
        <v>2</v>
      </c>
      <c r="C3799">
        <v>435.4</v>
      </c>
      <c r="D3799">
        <v>357.23</v>
      </c>
      <c r="E3799">
        <v>356.18</v>
      </c>
      <c r="F3799">
        <f t="shared" si="59"/>
        <v>382.93666666666667</v>
      </c>
    </row>
    <row r="3800" spans="1:6" hidden="1" x14ac:dyDescent="0.35">
      <c r="A3800">
        <v>3799</v>
      </c>
      <c r="B3800">
        <v>3</v>
      </c>
      <c r="C3800">
        <v>152.78</v>
      </c>
      <c r="D3800">
        <v>422.71</v>
      </c>
      <c r="E3800">
        <v>184.19</v>
      </c>
      <c r="F3800">
        <f t="shared" si="59"/>
        <v>253.22666666666669</v>
      </c>
    </row>
    <row r="3801" spans="1:6" hidden="1" x14ac:dyDescent="0.35">
      <c r="A3801">
        <v>3800</v>
      </c>
      <c r="B3801">
        <v>1</v>
      </c>
      <c r="C3801">
        <v>212.69</v>
      </c>
      <c r="D3801">
        <v>394.88</v>
      </c>
      <c r="E3801">
        <v>236.97</v>
      </c>
      <c r="F3801">
        <f t="shared" si="59"/>
        <v>281.51333333333332</v>
      </c>
    </row>
    <row r="3802" spans="1:6" hidden="1" x14ac:dyDescent="0.35">
      <c r="A3802">
        <v>3801</v>
      </c>
      <c r="B3802">
        <v>2</v>
      </c>
      <c r="C3802">
        <v>200.35</v>
      </c>
      <c r="D3802">
        <v>134.57</v>
      </c>
      <c r="E3802">
        <v>126.18</v>
      </c>
      <c r="F3802">
        <f t="shared" si="59"/>
        <v>153.69999999999999</v>
      </c>
    </row>
    <row r="3803" spans="1:6" hidden="1" x14ac:dyDescent="0.35">
      <c r="A3803">
        <v>3802</v>
      </c>
      <c r="B3803">
        <v>2</v>
      </c>
      <c r="C3803">
        <v>175.06</v>
      </c>
      <c r="D3803">
        <v>169.75</v>
      </c>
      <c r="E3803">
        <v>259.37</v>
      </c>
      <c r="F3803">
        <f t="shared" si="59"/>
        <v>201.39333333333335</v>
      </c>
    </row>
    <row r="3804" spans="1:6" hidden="1" x14ac:dyDescent="0.35">
      <c r="A3804">
        <v>3803</v>
      </c>
      <c r="B3804">
        <v>2</v>
      </c>
      <c r="C3804">
        <v>344.08</v>
      </c>
      <c r="D3804">
        <v>405.32</v>
      </c>
      <c r="E3804">
        <v>306.01</v>
      </c>
      <c r="F3804">
        <f t="shared" si="59"/>
        <v>351.80333333333328</v>
      </c>
    </row>
    <row r="3805" spans="1:6" hidden="1" x14ac:dyDescent="0.35">
      <c r="A3805">
        <v>3804</v>
      </c>
      <c r="B3805">
        <v>2</v>
      </c>
      <c r="C3805">
        <v>448.88</v>
      </c>
      <c r="D3805">
        <v>427.83</v>
      </c>
      <c r="E3805">
        <v>163.5</v>
      </c>
      <c r="F3805">
        <f t="shared" si="59"/>
        <v>346.73666666666668</v>
      </c>
    </row>
    <row r="3806" spans="1:6" hidden="1" x14ac:dyDescent="0.35">
      <c r="A3806">
        <v>3805</v>
      </c>
      <c r="B3806">
        <v>3</v>
      </c>
      <c r="C3806">
        <v>291.94</v>
      </c>
      <c r="D3806">
        <v>148.71</v>
      </c>
      <c r="E3806">
        <v>306.16000000000003</v>
      </c>
      <c r="F3806">
        <f t="shared" si="59"/>
        <v>248.93666666666664</v>
      </c>
    </row>
    <row r="3807" spans="1:6" hidden="1" x14ac:dyDescent="0.35">
      <c r="A3807">
        <v>3806</v>
      </c>
      <c r="B3807">
        <v>1</v>
      </c>
      <c r="C3807">
        <v>365.3</v>
      </c>
      <c r="D3807">
        <v>409.08</v>
      </c>
      <c r="E3807">
        <v>412.44</v>
      </c>
      <c r="F3807">
        <f t="shared" si="59"/>
        <v>395.60666666666663</v>
      </c>
    </row>
    <row r="3808" spans="1:6" hidden="1" x14ac:dyDescent="0.35">
      <c r="A3808">
        <v>3807</v>
      </c>
      <c r="B3808">
        <v>3</v>
      </c>
      <c r="C3808">
        <v>392.76</v>
      </c>
      <c r="D3808">
        <v>373.45</v>
      </c>
      <c r="E3808">
        <v>232.06</v>
      </c>
      <c r="F3808">
        <f t="shared" si="59"/>
        <v>332.75666666666666</v>
      </c>
    </row>
    <row r="3809" spans="1:6" x14ac:dyDescent="0.35">
      <c r="A3809">
        <v>3808</v>
      </c>
      <c r="B3809">
        <v>4</v>
      </c>
      <c r="C3809">
        <v>207.71</v>
      </c>
      <c r="D3809">
        <v>134.79</v>
      </c>
      <c r="E3809">
        <v>115.64</v>
      </c>
      <c r="F3809">
        <f t="shared" si="59"/>
        <v>152.71333333333334</v>
      </c>
    </row>
    <row r="3810" spans="1:6" x14ac:dyDescent="0.35">
      <c r="A3810">
        <v>3809</v>
      </c>
      <c r="B3810">
        <v>4</v>
      </c>
      <c r="C3810">
        <v>180.12</v>
      </c>
      <c r="D3810">
        <v>183.24</v>
      </c>
      <c r="E3810">
        <v>258.17</v>
      </c>
      <c r="F3810">
        <f t="shared" si="59"/>
        <v>207.17666666666665</v>
      </c>
    </row>
    <row r="3811" spans="1:6" hidden="1" x14ac:dyDescent="0.35">
      <c r="A3811">
        <v>3810</v>
      </c>
      <c r="B3811">
        <v>3</v>
      </c>
      <c r="C3811">
        <v>326.73</v>
      </c>
      <c r="D3811">
        <v>231.88</v>
      </c>
      <c r="E3811">
        <v>176.15</v>
      </c>
      <c r="F3811">
        <f t="shared" si="59"/>
        <v>244.92</v>
      </c>
    </row>
    <row r="3812" spans="1:6" hidden="1" x14ac:dyDescent="0.35">
      <c r="A3812">
        <v>3811</v>
      </c>
      <c r="B3812">
        <v>3</v>
      </c>
      <c r="C3812">
        <v>203.7</v>
      </c>
      <c r="D3812">
        <v>125.97</v>
      </c>
      <c r="E3812">
        <v>332.45</v>
      </c>
      <c r="F3812">
        <f t="shared" si="59"/>
        <v>220.70666666666662</v>
      </c>
    </row>
    <row r="3813" spans="1:6" hidden="1" x14ac:dyDescent="0.35">
      <c r="A3813">
        <v>3812</v>
      </c>
      <c r="B3813">
        <v>1</v>
      </c>
      <c r="C3813">
        <v>295.63</v>
      </c>
      <c r="D3813">
        <v>105.57</v>
      </c>
      <c r="E3813">
        <v>333.93</v>
      </c>
      <c r="F3813">
        <f t="shared" si="59"/>
        <v>245.04333333333332</v>
      </c>
    </row>
    <row r="3814" spans="1:6" hidden="1" x14ac:dyDescent="0.35">
      <c r="A3814">
        <v>3813</v>
      </c>
      <c r="B3814">
        <v>3</v>
      </c>
      <c r="C3814">
        <v>337.09</v>
      </c>
      <c r="D3814">
        <v>384.5</v>
      </c>
      <c r="E3814">
        <v>156.19999999999999</v>
      </c>
      <c r="F3814">
        <f t="shared" si="59"/>
        <v>292.59666666666664</v>
      </c>
    </row>
    <row r="3815" spans="1:6" hidden="1" x14ac:dyDescent="0.35">
      <c r="A3815">
        <v>3814</v>
      </c>
      <c r="B3815">
        <v>1</v>
      </c>
      <c r="C3815">
        <v>148.22</v>
      </c>
      <c r="D3815">
        <v>372.17</v>
      </c>
      <c r="E3815">
        <v>313.85000000000002</v>
      </c>
      <c r="F3815">
        <f t="shared" si="59"/>
        <v>278.08</v>
      </c>
    </row>
    <row r="3816" spans="1:6" hidden="1" x14ac:dyDescent="0.35">
      <c r="A3816">
        <v>3815</v>
      </c>
      <c r="B3816">
        <v>2</v>
      </c>
      <c r="C3816">
        <v>333.59</v>
      </c>
      <c r="D3816">
        <v>132.65</v>
      </c>
      <c r="E3816">
        <v>302.85000000000002</v>
      </c>
      <c r="F3816">
        <f t="shared" si="59"/>
        <v>256.36333333333334</v>
      </c>
    </row>
    <row r="3817" spans="1:6" hidden="1" x14ac:dyDescent="0.35">
      <c r="A3817">
        <v>3816</v>
      </c>
      <c r="B3817">
        <v>1</v>
      </c>
      <c r="C3817">
        <v>225.21</v>
      </c>
      <c r="D3817">
        <v>372.29</v>
      </c>
      <c r="E3817">
        <v>107.84</v>
      </c>
      <c r="F3817">
        <f t="shared" si="59"/>
        <v>235.11333333333334</v>
      </c>
    </row>
    <row r="3818" spans="1:6" hidden="1" x14ac:dyDescent="0.35">
      <c r="A3818">
        <v>3817</v>
      </c>
      <c r="B3818">
        <v>3</v>
      </c>
      <c r="C3818">
        <v>131.91999999999999</v>
      </c>
      <c r="D3818">
        <v>431.82</v>
      </c>
      <c r="E3818">
        <v>249.56</v>
      </c>
      <c r="F3818">
        <f t="shared" si="59"/>
        <v>271.09999999999997</v>
      </c>
    </row>
    <row r="3819" spans="1:6" hidden="1" x14ac:dyDescent="0.35">
      <c r="A3819">
        <v>3818</v>
      </c>
      <c r="B3819">
        <v>3</v>
      </c>
      <c r="C3819">
        <v>377.45</v>
      </c>
      <c r="D3819">
        <v>434.49</v>
      </c>
      <c r="E3819">
        <v>236.93</v>
      </c>
      <c r="F3819">
        <f t="shared" si="59"/>
        <v>349.62333333333339</v>
      </c>
    </row>
    <row r="3820" spans="1:6" hidden="1" x14ac:dyDescent="0.35">
      <c r="A3820">
        <v>3819</v>
      </c>
      <c r="B3820">
        <v>3</v>
      </c>
      <c r="C3820">
        <v>365.93</v>
      </c>
      <c r="D3820">
        <v>420.6</v>
      </c>
      <c r="E3820">
        <v>318.08</v>
      </c>
      <c r="F3820">
        <f t="shared" si="59"/>
        <v>368.20333333333332</v>
      </c>
    </row>
    <row r="3821" spans="1:6" hidden="1" x14ac:dyDescent="0.35">
      <c r="A3821">
        <v>3820</v>
      </c>
      <c r="B3821">
        <v>2</v>
      </c>
      <c r="C3821">
        <v>445.94</v>
      </c>
      <c r="D3821">
        <v>142.6</v>
      </c>
      <c r="E3821">
        <v>276.57</v>
      </c>
      <c r="F3821">
        <f t="shared" si="59"/>
        <v>288.36999999999995</v>
      </c>
    </row>
    <row r="3822" spans="1:6" x14ac:dyDescent="0.35">
      <c r="A3822">
        <v>3821</v>
      </c>
      <c r="B3822">
        <v>4</v>
      </c>
      <c r="C3822">
        <v>249.82</v>
      </c>
      <c r="D3822">
        <v>224.2</v>
      </c>
      <c r="E3822">
        <v>251.67</v>
      </c>
      <c r="F3822">
        <f t="shared" si="59"/>
        <v>241.89666666666665</v>
      </c>
    </row>
    <row r="3823" spans="1:6" x14ac:dyDescent="0.35">
      <c r="A3823">
        <v>3822</v>
      </c>
      <c r="B3823">
        <v>4</v>
      </c>
      <c r="C3823">
        <v>277.06</v>
      </c>
      <c r="D3823">
        <v>180.52</v>
      </c>
      <c r="E3823">
        <v>430.18</v>
      </c>
      <c r="F3823">
        <f t="shared" si="59"/>
        <v>295.92</v>
      </c>
    </row>
    <row r="3824" spans="1:6" hidden="1" x14ac:dyDescent="0.35">
      <c r="A3824">
        <v>3823</v>
      </c>
      <c r="B3824">
        <v>3</v>
      </c>
      <c r="C3824">
        <v>244.29</v>
      </c>
      <c r="D3824">
        <v>119.99</v>
      </c>
      <c r="E3824">
        <v>368.04</v>
      </c>
      <c r="F3824">
        <f t="shared" si="59"/>
        <v>244.10666666666665</v>
      </c>
    </row>
    <row r="3825" spans="1:6" x14ac:dyDescent="0.35">
      <c r="A3825">
        <v>3824</v>
      </c>
      <c r="B3825">
        <v>4</v>
      </c>
      <c r="C3825">
        <v>173.07</v>
      </c>
      <c r="D3825">
        <v>222.17</v>
      </c>
      <c r="E3825">
        <v>112.93</v>
      </c>
      <c r="F3825">
        <f t="shared" si="59"/>
        <v>169.39000000000001</v>
      </c>
    </row>
    <row r="3826" spans="1:6" hidden="1" x14ac:dyDescent="0.35">
      <c r="A3826">
        <v>3825</v>
      </c>
      <c r="B3826">
        <v>2</v>
      </c>
      <c r="C3826">
        <v>434.94</v>
      </c>
      <c r="D3826">
        <v>251.26</v>
      </c>
      <c r="E3826">
        <v>395.35</v>
      </c>
      <c r="F3826">
        <f t="shared" si="59"/>
        <v>360.51666666666671</v>
      </c>
    </row>
    <row r="3827" spans="1:6" hidden="1" x14ac:dyDescent="0.35">
      <c r="A3827">
        <v>3826</v>
      </c>
      <c r="B3827">
        <v>2</v>
      </c>
      <c r="C3827">
        <v>337.31</v>
      </c>
      <c r="D3827">
        <v>342.25</v>
      </c>
      <c r="E3827">
        <v>126.97</v>
      </c>
      <c r="F3827">
        <f t="shared" si="59"/>
        <v>268.84333333333331</v>
      </c>
    </row>
    <row r="3828" spans="1:6" x14ac:dyDescent="0.35">
      <c r="A3828">
        <v>3827</v>
      </c>
      <c r="B3828">
        <v>4</v>
      </c>
      <c r="C3828">
        <v>267.27999999999997</v>
      </c>
      <c r="D3828">
        <v>107.94</v>
      </c>
      <c r="E3828">
        <v>433.07</v>
      </c>
      <c r="F3828">
        <f t="shared" si="59"/>
        <v>269.43</v>
      </c>
    </row>
    <row r="3829" spans="1:6" hidden="1" x14ac:dyDescent="0.35">
      <c r="A3829">
        <v>3828</v>
      </c>
      <c r="B3829">
        <v>3</v>
      </c>
      <c r="C3829">
        <v>273.64999999999998</v>
      </c>
      <c r="D3829">
        <v>290.98</v>
      </c>
      <c r="E3829">
        <v>339.55</v>
      </c>
      <c r="F3829">
        <f t="shared" si="59"/>
        <v>301.39333333333337</v>
      </c>
    </row>
    <row r="3830" spans="1:6" hidden="1" x14ac:dyDescent="0.35">
      <c r="A3830">
        <v>3829</v>
      </c>
      <c r="B3830">
        <v>3</v>
      </c>
      <c r="C3830">
        <v>358.96</v>
      </c>
      <c r="D3830">
        <v>271.69</v>
      </c>
      <c r="E3830">
        <v>199.27</v>
      </c>
      <c r="F3830">
        <f t="shared" si="59"/>
        <v>276.64</v>
      </c>
    </row>
    <row r="3831" spans="1:6" hidden="1" x14ac:dyDescent="0.35">
      <c r="A3831">
        <v>3830</v>
      </c>
      <c r="B3831">
        <v>2</v>
      </c>
      <c r="C3831">
        <v>278.83999999999997</v>
      </c>
      <c r="D3831">
        <v>160.15</v>
      </c>
      <c r="E3831">
        <v>360.33</v>
      </c>
      <c r="F3831">
        <f t="shared" si="59"/>
        <v>266.44</v>
      </c>
    </row>
    <row r="3832" spans="1:6" hidden="1" x14ac:dyDescent="0.35">
      <c r="A3832">
        <v>3831</v>
      </c>
      <c r="B3832">
        <v>2</v>
      </c>
      <c r="C3832">
        <v>391.95</v>
      </c>
      <c r="D3832">
        <v>226.88</v>
      </c>
      <c r="E3832">
        <v>414.78</v>
      </c>
      <c r="F3832">
        <f t="shared" si="59"/>
        <v>344.53666666666663</v>
      </c>
    </row>
    <row r="3833" spans="1:6" hidden="1" x14ac:dyDescent="0.35">
      <c r="A3833">
        <v>3832</v>
      </c>
      <c r="B3833">
        <v>3</v>
      </c>
      <c r="C3833">
        <v>384.07</v>
      </c>
      <c r="D3833">
        <v>227.18</v>
      </c>
      <c r="E3833">
        <v>309.05</v>
      </c>
      <c r="F3833">
        <f t="shared" si="59"/>
        <v>306.76666666666665</v>
      </c>
    </row>
    <row r="3834" spans="1:6" hidden="1" x14ac:dyDescent="0.35">
      <c r="A3834">
        <v>3833</v>
      </c>
      <c r="B3834">
        <v>3</v>
      </c>
      <c r="C3834">
        <v>408.93</v>
      </c>
      <c r="D3834">
        <v>111.91</v>
      </c>
      <c r="E3834">
        <v>370.45</v>
      </c>
      <c r="F3834">
        <f t="shared" si="59"/>
        <v>297.09666666666664</v>
      </c>
    </row>
    <row r="3835" spans="1:6" hidden="1" x14ac:dyDescent="0.35">
      <c r="A3835">
        <v>3834</v>
      </c>
      <c r="B3835">
        <v>2</v>
      </c>
      <c r="C3835">
        <v>269.64</v>
      </c>
      <c r="D3835">
        <v>139.9</v>
      </c>
      <c r="E3835">
        <v>129.32</v>
      </c>
      <c r="F3835">
        <f t="shared" si="59"/>
        <v>179.61999999999998</v>
      </c>
    </row>
    <row r="3836" spans="1:6" hidden="1" x14ac:dyDescent="0.35">
      <c r="A3836">
        <v>3835</v>
      </c>
      <c r="B3836">
        <v>2</v>
      </c>
      <c r="C3836">
        <v>344.32</v>
      </c>
      <c r="D3836">
        <v>198.68</v>
      </c>
      <c r="E3836">
        <v>133.94</v>
      </c>
      <c r="F3836">
        <f t="shared" si="59"/>
        <v>225.64666666666668</v>
      </c>
    </row>
    <row r="3837" spans="1:6" hidden="1" x14ac:dyDescent="0.35">
      <c r="A3837">
        <v>3836</v>
      </c>
      <c r="B3837">
        <v>3</v>
      </c>
      <c r="C3837">
        <v>433.52</v>
      </c>
      <c r="D3837">
        <v>130.6</v>
      </c>
      <c r="E3837">
        <v>291.13</v>
      </c>
      <c r="F3837">
        <f t="shared" si="59"/>
        <v>285.08333333333331</v>
      </c>
    </row>
    <row r="3838" spans="1:6" hidden="1" x14ac:dyDescent="0.35">
      <c r="A3838">
        <v>3837</v>
      </c>
      <c r="B3838">
        <v>2</v>
      </c>
      <c r="C3838">
        <v>275.04000000000002</v>
      </c>
      <c r="D3838">
        <v>442.95</v>
      </c>
      <c r="E3838">
        <v>101.81</v>
      </c>
      <c r="F3838">
        <f t="shared" si="59"/>
        <v>273.26666666666665</v>
      </c>
    </row>
    <row r="3839" spans="1:6" hidden="1" x14ac:dyDescent="0.35">
      <c r="A3839">
        <v>3838</v>
      </c>
      <c r="B3839">
        <v>2</v>
      </c>
      <c r="C3839">
        <v>115.15</v>
      </c>
      <c r="D3839">
        <v>106.79</v>
      </c>
      <c r="E3839">
        <v>229.1</v>
      </c>
      <c r="F3839">
        <f t="shared" si="59"/>
        <v>150.34666666666666</v>
      </c>
    </row>
    <row r="3840" spans="1:6" hidden="1" x14ac:dyDescent="0.35">
      <c r="A3840">
        <v>3839</v>
      </c>
      <c r="B3840">
        <v>3</v>
      </c>
      <c r="C3840">
        <v>346.12</v>
      </c>
      <c r="D3840">
        <v>423</v>
      </c>
      <c r="E3840">
        <v>264.04000000000002</v>
      </c>
      <c r="F3840">
        <f t="shared" si="59"/>
        <v>344.38666666666671</v>
      </c>
    </row>
    <row r="3841" spans="1:6" hidden="1" x14ac:dyDescent="0.35">
      <c r="A3841">
        <v>3840</v>
      </c>
      <c r="B3841">
        <v>3</v>
      </c>
      <c r="C3841">
        <v>283.12</v>
      </c>
      <c r="D3841">
        <v>225.97</v>
      </c>
      <c r="E3841">
        <v>190.27</v>
      </c>
      <c r="F3841">
        <f t="shared" si="59"/>
        <v>233.12</v>
      </c>
    </row>
    <row r="3842" spans="1:6" hidden="1" x14ac:dyDescent="0.35">
      <c r="A3842">
        <v>3841</v>
      </c>
      <c r="B3842">
        <v>3</v>
      </c>
      <c r="C3842">
        <v>112.46</v>
      </c>
      <c r="D3842">
        <v>410.82</v>
      </c>
      <c r="E3842">
        <v>374.38</v>
      </c>
      <c r="F3842">
        <f t="shared" si="59"/>
        <v>299.21999999999997</v>
      </c>
    </row>
    <row r="3843" spans="1:6" x14ac:dyDescent="0.35">
      <c r="A3843">
        <v>3842</v>
      </c>
      <c r="B3843">
        <v>4</v>
      </c>
      <c r="C3843">
        <v>370.36</v>
      </c>
      <c r="D3843">
        <v>127.47</v>
      </c>
      <c r="E3843">
        <v>142.88</v>
      </c>
      <c r="F3843">
        <f t="shared" ref="F3843:F3906" si="60">AVERAGE(C3843:E3843)</f>
        <v>213.57000000000002</v>
      </c>
    </row>
    <row r="3844" spans="1:6" hidden="1" x14ac:dyDescent="0.35">
      <c r="A3844">
        <v>3843</v>
      </c>
      <c r="B3844">
        <v>2</v>
      </c>
      <c r="C3844">
        <v>251.83</v>
      </c>
      <c r="D3844">
        <v>320.63</v>
      </c>
      <c r="E3844">
        <v>438.02</v>
      </c>
      <c r="F3844">
        <f t="shared" si="60"/>
        <v>336.82666666666665</v>
      </c>
    </row>
    <row r="3845" spans="1:6" x14ac:dyDescent="0.35">
      <c r="A3845">
        <v>3844</v>
      </c>
      <c r="B3845">
        <v>4</v>
      </c>
      <c r="C3845">
        <v>216.99</v>
      </c>
      <c r="D3845">
        <v>177.74</v>
      </c>
      <c r="E3845">
        <v>149.81</v>
      </c>
      <c r="F3845">
        <f t="shared" si="60"/>
        <v>181.51333333333332</v>
      </c>
    </row>
    <row r="3846" spans="1:6" hidden="1" x14ac:dyDescent="0.35">
      <c r="A3846">
        <v>3845</v>
      </c>
      <c r="B3846">
        <v>3</v>
      </c>
      <c r="C3846">
        <v>318.47000000000003</v>
      </c>
      <c r="D3846">
        <v>183.29</v>
      </c>
      <c r="E3846">
        <v>230.33</v>
      </c>
      <c r="F3846">
        <f t="shared" si="60"/>
        <v>244.03</v>
      </c>
    </row>
    <row r="3847" spans="1:6" x14ac:dyDescent="0.35">
      <c r="A3847">
        <v>3846</v>
      </c>
      <c r="B3847">
        <v>4</v>
      </c>
      <c r="C3847">
        <v>303.75</v>
      </c>
      <c r="D3847">
        <v>241.96</v>
      </c>
      <c r="E3847">
        <v>109.87</v>
      </c>
      <c r="F3847">
        <f t="shared" si="60"/>
        <v>218.52666666666667</v>
      </c>
    </row>
    <row r="3848" spans="1:6" x14ac:dyDescent="0.35">
      <c r="A3848">
        <v>3847</v>
      </c>
      <c r="B3848">
        <v>4</v>
      </c>
      <c r="C3848">
        <v>227.53</v>
      </c>
      <c r="D3848">
        <v>210.29</v>
      </c>
      <c r="E3848">
        <v>232.89</v>
      </c>
      <c r="F3848">
        <f t="shared" si="60"/>
        <v>223.57000000000002</v>
      </c>
    </row>
    <row r="3849" spans="1:6" x14ac:dyDescent="0.35">
      <c r="A3849">
        <v>3848</v>
      </c>
      <c r="B3849">
        <v>4</v>
      </c>
      <c r="C3849">
        <v>287.66000000000003</v>
      </c>
      <c r="D3849">
        <v>324.66000000000003</v>
      </c>
      <c r="E3849">
        <v>294.25</v>
      </c>
      <c r="F3849">
        <f t="shared" si="60"/>
        <v>302.19</v>
      </c>
    </row>
    <row r="3850" spans="1:6" hidden="1" x14ac:dyDescent="0.35">
      <c r="A3850">
        <v>3849</v>
      </c>
      <c r="B3850">
        <v>3</v>
      </c>
      <c r="C3850">
        <v>202.98</v>
      </c>
      <c r="D3850">
        <v>371.87</v>
      </c>
      <c r="E3850">
        <v>156.24</v>
      </c>
      <c r="F3850">
        <f t="shared" si="60"/>
        <v>243.69666666666669</v>
      </c>
    </row>
    <row r="3851" spans="1:6" hidden="1" x14ac:dyDescent="0.35">
      <c r="A3851">
        <v>3850</v>
      </c>
      <c r="B3851">
        <v>2</v>
      </c>
      <c r="C3851">
        <v>157.13999999999999</v>
      </c>
      <c r="D3851">
        <v>266.87</v>
      </c>
      <c r="E3851">
        <v>281.67</v>
      </c>
      <c r="F3851">
        <f t="shared" si="60"/>
        <v>235.22666666666669</v>
      </c>
    </row>
    <row r="3852" spans="1:6" hidden="1" x14ac:dyDescent="0.35">
      <c r="A3852">
        <v>3851</v>
      </c>
      <c r="B3852">
        <v>2</v>
      </c>
      <c r="C3852">
        <v>154.84</v>
      </c>
      <c r="D3852">
        <v>115.7</v>
      </c>
      <c r="E3852">
        <v>153.74</v>
      </c>
      <c r="F3852">
        <f t="shared" si="60"/>
        <v>141.42666666666668</v>
      </c>
    </row>
    <row r="3853" spans="1:6" hidden="1" x14ac:dyDescent="0.35">
      <c r="A3853">
        <v>3852</v>
      </c>
      <c r="B3853">
        <v>3</v>
      </c>
      <c r="C3853">
        <v>100.04</v>
      </c>
      <c r="D3853">
        <v>276.25</v>
      </c>
      <c r="E3853">
        <v>133.94</v>
      </c>
      <c r="F3853">
        <f t="shared" si="60"/>
        <v>170.07666666666668</v>
      </c>
    </row>
    <row r="3854" spans="1:6" hidden="1" x14ac:dyDescent="0.35">
      <c r="A3854">
        <v>3853</v>
      </c>
      <c r="B3854">
        <v>3</v>
      </c>
      <c r="C3854">
        <v>304.52999999999997</v>
      </c>
      <c r="D3854">
        <v>434.49</v>
      </c>
      <c r="E3854">
        <v>440.53</v>
      </c>
      <c r="F3854">
        <f t="shared" si="60"/>
        <v>393.18333333333334</v>
      </c>
    </row>
    <row r="3855" spans="1:6" hidden="1" x14ac:dyDescent="0.35">
      <c r="A3855">
        <v>3854</v>
      </c>
      <c r="B3855">
        <v>1</v>
      </c>
      <c r="C3855">
        <v>392.24</v>
      </c>
      <c r="D3855">
        <v>440.66</v>
      </c>
      <c r="E3855">
        <v>391.54</v>
      </c>
      <c r="F3855">
        <f t="shared" si="60"/>
        <v>408.1466666666667</v>
      </c>
    </row>
    <row r="3856" spans="1:6" hidden="1" x14ac:dyDescent="0.35">
      <c r="A3856">
        <v>3855</v>
      </c>
      <c r="B3856">
        <v>3</v>
      </c>
      <c r="C3856">
        <v>146.37</v>
      </c>
      <c r="D3856">
        <v>358.07</v>
      </c>
      <c r="E3856">
        <v>117.92</v>
      </c>
      <c r="F3856">
        <f t="shared" si="60"/>
        <v>207.45333333333335</v>
      </c>
    </row>
    <row r="3857" spans="1:6" hidden="1" x14ac:dyDescent="0.35">
      <c r="A3857">
        <v>3856</v>
      </c>
      <c r="B3857">
        <v>3</v>
      </c>
      <c r="C3857">
        <v>329.91</v>
      </c>
      <c r="D3857">
        <v>308.45</v>
      </c>
      <c r="E3857">
        <v>397.43</v>
      </c>
      <c r="F3857">
        <f t="shared" si="60"/>
        <v>345.26333333333332</v>
      </c>
    </row>
    <row r="3858" spans="1:6" hidden="1" x14ac:dyDescent="0.35">
      <c r="A3858">
        <v>3857</v>
      </c>
      <c r="B3858">
        <v>1</v>
      </c>
      <c r="C3858">
        <v>357.43</v>
      </c>
      <c r="D3858">
        <v>245.85</v>
      </c>
      <c r="E3858">
        <v>400.44</v>
      </c>
      <c r="F3858">
        <f t="shared" si="60"/>
        <v>334.57333333333332</v>
      </c>
    </row>
    <row r="3859" spans="1:6" hidden="1" x14ac:dyDescent="0.35">
      <c r="A3859">
        <v>3858</v>
      </c>
      <c r="B3859">
        <v>3</v>
      </c>
      <c r="C3859">
        <v>119.96</v>
      </c>
      <c r="D3859">
        <v>207.57</v>
      </c>
      <c r="E3859">
        <v>434.12</v>
      </c>
      <c r="F3859">
        <f t="shared" si="60"/>
        <v>253.88333333333333</v>
      </c>
    </row>
    <row r="3860" spans="1:6" hidden="1" x14ac:dyDescent="0.35">
      <c r="A3860">
        <v>3859</v>
      </c>
      <c r="B3860">
        <v>3</v>
      </c>
      <c r="C3860">
        <v>143.80000000000001</v>
      </c>
      <c r="D3860">
        <v>423.61</v>
      </c>
      <c r="E3860">
        <v>217.95</v>
      </c>
      <c r="F3860">
        <f t="shared" si="60"/>
        <v>261.78666666666669</v>
      </c>
    </row>
    <row r="3861" spans="1:6" hidden="1" x14ac:dyDescent="0.35">
      <c r="A3861">
        <v>3860</v>
      </c>
      <c r="B3861">
        <v>2</v>
      </c>
      <c r="C3861">
        <v>250.54</v>
      </c>
      <c r="D3861">
        <v>421.31</v>
      </c>
      <c r="E3861">
        <v>239.32</v>
      </c>
      <c r="F3861">
        <f t="shared" si="60"/>
        <v>303.72333333333336</v>
      </c>
    </row>
    <row r="3862" spans="1:6" hidden="1" x14ac:dyDescent="0.35">
      <c r="A3862">
        <v>3861</v>
      </c>
      <c r="B3862">
        <v>2</v>
      </c>
      <c r="C3862">
        <v>140.06</v>
      </c>
      <c r="D3862">
        <v>243.3</v>
      </c>
      <c r="E3862">
        <v>250.04</v>
      </c>
      <c r="F3862">
        <f t="shared" si="60"/>
        <v>211.13333333333333</v>
      </c>
    </row>
    <row r="3863" spans="1:6" hidden="1" x14ac:dyDescent="0.35">
      <c r="A3863">
        <v>3862</v>
      </c>
      <c r="B3863">
        <v>2</v>
      </c>
      <c r="C3863">
        <v>204.48</v>
      </c>
      <c r="D3863">
        <v>276.02999999999997</v>
      </c>
      <c r="E3863">
        <v>285.08999999999997</v>
      </c>
      <c r="F3863">
        <f t="shared" si="60"/>
        <v>255.19999999999996</v>
      </c>
    </row>
    <row r="3864" spans="1:6" hidden="1" x14ac:dyDescent="0.35">
      <c r="A3864">
        <v>3863</v>
      </c>
      <c r="B3864">
        <v>3</v>
      </c>
      <c r="C3864">
        <v>181.02</v>
      </c>
      <c r="D3864">
        <v>172.21</v>
      </c>
      <c r="E3864">
        <v>385.5</v>
      </c>
      <c r="F3864">
        <f t="shared" si="60"/>
        <v>246.24333333333334</v>
      </c>
    </row>
    <row r="3865" spans="1:6" hidden="1" x14ac:dyDescent="0.35">
      <c r="A3865">
        <v>3864</v>
      </c>
      <c r="B3865">
        <v>1</v>
      </c>
      <c r="C3865">
        <v>393.1</v>
      </c>
      <c r="D3865">
        <v>337.45</v>
      </c>
      <c r="E3865">
        <v>369.33</v>
      </c>
      <c r="F3865">
        <f t="shared" si="60"/>
        <v>366.62666666666661</v>
      </c>
    </row>
    <row r="3866" spans="1:6" hidden="1" x14ac:dyDescent="0.35">
      <c r="A3866">
        <v>3865</v>
      </c>
      <c r="B3866">
        <v>1</v>
      </c>
      <c r="C3866">
        <v>322.29000000000002</v>
      </c>
      <c r="D3866">
        <v>192.35</v>
      </c>
      <c r="E3866">
        <v>197.83</v>
      </c>
      <c r="F3866">
        <f t="shared" si="60"/>
        <v>237.49</v>
      </c>
    </row>
    <row r="3867" spans="1:6" hidden="1" x14ac:dyDescent="0.35">
      <c r="A3867">
        <v>3866</v>
      </c>
      <c r="B3867">
        <v>2</v>
      </c>
      <c r="C3867">
        <v>287.97000000000003</v>
      </c>
      <c r="D3867">
        <v>288.20999999999998</v>
      </c>
      <c r="E3867">
        <v>216.06</v>
      </c>
      <c r="F3867">
        <f t="shared" si="60"/>
        <v>264.08</v>
      </c>
    </row>
    <row r="3868" spans="1:6" x14ac:dyDescent="0.35">
      <c r="A3868">
        <v>3867</v>
      </c>
      <c r="B3868">
        <v>4</v>
      </c>
      <c r="C3868">
        <v>377.17</v>
      </c>
      <c r="D3868">
        <v>406.13</v>
      </c>
      <c r="E3868">
        <v>104.56</v>
      </c>
      <c r="F3868">
        <f t="shared" si="60"/>
        <v>295.95333333333332</v>
      </c>
    </row>
    <row r="3869" spans="1:6" hidden="1" x14ac:dyDescent="0.35">
      <c r="A3869">
        <v>3868</v>
      </c>
      <c r="B3869">
        <v>3</v>
      </c>
      <c r="C3869">
        <v>139.22999999999999</v>
      </c>
      <c r="D3869">
        <v>434.7</v>
      </c>
      <c r="E3869">
        <v>268.14999999999998</v>
      </c>
      <c r="F3869">
        <f t="shared" si="60"/>
        <v>280.69333333333333</v>
      </c>
    </row>
    <row r="3870" spans="1:6" hidden="1" x14ac:dyDescent="0.35">
      <c r="A3870">
        <v>3869</v>
      </c>
      <c r="B3870">
        <v>1</v>
      </c>
      <c r="C3870">
        <v>396.82</v>
      </c>
      <c r="D3870">
        <v>102.76</v>
      </c>
      <c r="E3870">
        <v>440.19</v>
      </c>
      <c r="F3870">
        <f t="shared" si="60"/>
        <v>313.25666666666666</v>
      </c>
    </row>
    <row r="3871" spans="1:6" hidden="1" x14ac:dyDescent="0.35">
      <c r="A3871">
        <v>3870</v>
      </c>
      <c r="B3871">
        <v>3</v>
      </c>
      <c r="C3871">
        <v>286.64999999999998</v>
      </c>
      <c r="D3871">
        <v>210.29</v>
      </c>
      <c r="E3871">
        <v>130.38999999999999</v>
      </c>
      <c r="F3871">
        <f t="shared" si="60"/>
        <v>209.10999999999999</v>
      </c>
    </row>
    <row r="3872" spans="1:6" hidden="1" x14ac:dyDescent="0.35">
      <c r="A3872">
        <v>3871</v>
      </c>
      <c r="B3872">
        <v>3</v>
      </c>
      <c r="C3872">
        <v>319.60000000000002</v>
      </c>
      <c r="D3872">
        <v>141.01</v>
      </c>
      <c r="E3872">
        <v>402.34</v>
      </c>
      <c r="F3872">
        <f t="shared" si="60"/>
        <v>287.65000000000003</v>
      </c>
    </row>
    <row r="3873" spans="1:6" hidden="1" x14ac:dyDescent="0.35">
      <c r="A3873">
        <v>3872</v>
      </c>
      <c r="B3873">
        <v>2</v>
      </c>
      <c r="C3873">
        <v>231.66</v>
      </c>
      <c r="D3873">
        <v>199.94</v>
      </c>
      <c r="E3873">
        <v>176.82</v>
      </c>
      <c r="F3873">
        <f t="shared" si="60"/>
        <v>202.8066666666667</v>
      </c>
    </row>
    <row r="3874" spans="1:6" x14ac:dyDescent="0.35">
      <c r="A3874">
        <v>3873</v>
      </c>
      <c r="B3874">
        <v>4</v>
      </c>
      <c r="C3874">
        <v>237.77</v>
      </c>
      <c r="D3874">
        <v>443.96</v>
      </c>
      <c r="E3874">
        <v>201.38</v>
      </c>
      <c r="F3874">
        <f t="shared" si="60"/>
        <v>294.37</v>
      </c>
    </row>
    <row r="3875" spans="1:6" hidden="1" x14ac:dyDescent="0.35">
      <c r="A3875">
        <v>3874</v>
      </c>
      <c r="B3875">
        <v>3</v>
      </c>
      <c r="C3875">
        <v>294.62</v>
      </c>
      <c r="D3875">
        <v>347.3</v>
      </c>
      <c r="E3875">
        <v>308.57</v>
      </c>
      <c r="F3875">
        <f t="shared" si="60"/>
        <v>316.83</v>
      </c>
    </row>
    <row r="3876" spans="1:6" hidden="1" x14ac:dyDescent="0.35">
      <c r="A3876">
        <v>3875</v>
      </c>
      <c r="B3876">
        <v>3</v>
      </c>
      <c r="C3876">
        <v>183.31</v>
      </c>
      <c r="D3876">
        <v>344.29</v>
      </c>
      <c r="E3876">
        <v>399.3</v>
      </c>
      <c r="F3876">
        <f t="shared" si="60"/>
        <v>308.9666666666667</v>
      </c>
    </row>
    <row r="3877" spans="1:6" hidden="1" x14ac:dyDescent="0.35">
      <c r="A3877">
        <v>3876</v>
      </c>
      <c r="B3877">
        <v>3</v>
      </c>
      <c r="C3877">
        <v>323.41000000000003</v>
      </c>
      <c r="D3877">
        <v>299.72000000000003</v>
      </c>
      <c r="E3877">
        <v>331.65</v>
      </c>
      <c r="F3877">
        <f t="shared" si="60"/>
        <v>318.26000000000005</v>
      </c>
    </row>
    <row r="3878" spans="1:6" hidden="1" x14ac:dyDescent="0.35">
      <c r="A3878">
        <v>3877</v>
      </c>
      <c r="B3878">
        <v>2</v>
      </c>
      <c r="C3878">
        <v>436.88</v>
      </c>
      <c r="D3878">
        <v>193.88</v>
      </c>
      <c r="E3878">
        <v>386.47</v>
      </c>
      <c r="F3878">
        <f t="shared" si="60"/>
        <v>339.07666666666665</v>
      </c>
    </row>
    <row r="3879" spans="1:6" hidden="1" x14ac:dyDescent="0.35">
      <c r="A3879">
        <v>3878</v>
      </c>
      <c r="B3879">
        <v>2</v>
      </c>
      <c r="C3879">
        <v>155.93</v>
      </c>
      <c r="D3879">
        <v>302</v>
      </c>
      <c r="E3879">
        <v>447.28</v>
      </c>
      <c r="F3879">
        <f t="shared" si="60"/>
        <v>301.73666666666668</v>
      </c>
    </row>
    <row r="3880" spans="1:6" hidden="1" x14ac:dyDescent="0.35">
      <c r="A3880">
        <v>3879</v>
      </c>
      <c r="B3880">
        <v>2</v>
      </c>
      <c r="C3880">
        <v>165.12</v>
      </c>
      <c r="D3880">
        <v>316.52</v>
      </c>
      <c r="E3880">
        <v>304.32</v>
      </c>
      <c r="F3880">
        <f t="shared" si="60"/>
        <v>261.98666666666668</v>
      </c>
    </row>
    <row r="3881" spans="1:6" hidden="1" x14ac:dyDescent="0.35">
      <c r="A3881">
        <v>3880</v>
      </c>
      <c r="B3881">
        <v>1</v>
      </c>
      <c r="C3881">
        <v>146.99</v>
      </c>
      <c r="D3881">
        <v>287.37</v>
      </c>
      <c r="E3881">
        <v>315.85000000000002</v>
      </c>
      <c r="F3881">
        <f t="shared" si="60"/>
        <v>250.07000000000002</v>
      </c>
    </row>
    <row r="3882" spans="1:6" x14ac:dyDescent="0.35">
      <c r="A3882">
        <v>3881</v>
      </c>
      <c r="B3882">
        <v>4</v>
      </c>
      <c r="C3882">
        <v>180.34</v>
      </c>
      <c r="D3882">
        <v>160.53</v>
      </c>
      <c r="E3882">
        <v>423.94</v>
      </c>
      <c r="F3882">
        <f t="shared" si="60"/>
        <v>254.93666666666664</v>
      </c>
    </row>
    <row r="3883" spans="1:6" hidden="1" x14ac:dyDescent="0.35">
      <c r="A3883">
        <v>3882</v>
      </c>
      <c r="B3883">
        <v>3</v>
      </c>
      <c r="C3883">
        <v>239.18</v>
      </c>
      <c r="D3883">
        <v>147.99</v>
      </c>
      <c r="E3883">
        <v>135.22</v>
      </c>
      <c r="F3883">
        <f t="shared" si="60"/>
        <v>174.13</v>
      </c>
    </row>
    <row r="3884" spans="1:6" hidden="1" x14ac:dyDescent="0.35">
      <c r="A3884">
        <v>3883</v>
      </c>
      <c r="B3884">
        <v>1</v>
      </c>
      <c r="C3884">
        <v>375.89</v>
      </c>
      <c r="D3884">
        <v>372.05</v>
      </c>
      <c r="E3884">
        <v>162.35</v>
      </c>
      <c r="F3884">
        <f t="shared" si="60"/>
        <v>303.43</v>
      </c>
    </row>
    <row r="3885" spans="1:6" hidden="1" x14ac:dyDescent="0.35">
      <c r="A3885">
        <v>3884</v>
      </c>
      <c r="B3885">
        <v>2</v>
      </c>
      <c r="C3885">
        <v>420.42</v>
      </c>
      <c r="D3885">
        <v>188.87</v>
      </c>
      <c r="E3885">
        <v>179.56</v>
      </c>
      <c r="F3885">
        <f t="shared" si="60"/>
        <v>262.95</v>
      </c>
    </row>
    <row r="3886" spans="1:6" hidden="1" x14ac:dyDescent="0.35">
      <c r="A3886">
        <v>3885</v>
      </c>
      <c r="B3886">
        <v>3</v>
      </c>
      <c r="C3886">
        <v>282.77</v>
      </c>
      <c r="D3886">
        <v>321.02999999999997</v>
      </c>
      <c r="E3886">
        <v>396</v>
      </c>
      <c r="F3886">
        <f t="shared" si="60"/>
        <v>333.26666666666665</v>
      </c>
    </row>
    <row r="3887" spans="1:6" hidden="1" x14ac:dyDescent="0.35">
      <c r="A3887">
        <v>3886</v>
      </c>
      <c r="B3887">
        <v>2</v>
      </c>
      <c r="C3887">
        <v>329.41</v>
      </c>
      <c r="D3887">
        <v>160.56</v>
      </c>
      <c r="E3887">
        <v>210.21</v>
      </c>
      <c r="F3887">
        <f t="shared" si="60"/>
        <v>233.39333333333335</v>
      </c>
    </row>
    <row r="3888" spans="1:6" x14ac:dyDescent="0.35">
      <c r="A3888">
        <v>3887</v>
      </c>
      <c r="B3888">
        <v>4</v>
      </c>
      <c r="C3888">
        <v>358.69</v>
      </c>
      <c r="D3888">
        <v>190.91</v>
      </c>
      <c r="E3888">
        <v>181.13</v>
      </c>
      <c r="F3888">
        <f t="shared" si="60"/>
        <v>243.57666666666668</v>
      </c>
    </row>
    <row r="3889" spans="1:6" hidden="1" x14ac:dyDescent="0.35">
      <c r="A3889">
        <v>3888</v>
      </c>
      <c r="B3889">
        <v>2</v>
      </c>
      <c r="C3889">
        <v>368.63</v>
      </c>
      <c r="D3889">
        <v>335.11</v>
      </c>
      <c r="E3889">
        <v>269.52999999999997</v>
      </c>
      <c r="F3889">
        <f t="shared" si="60"/>
        <v>324.42333333333335</v>
      </c>
    </row>
    <row r="3890" spans="1:6" x14ac:dyDescent="0.35">
      <c r="A3890">
        <v>3889</v>
      </c>
      <c r="B3890">
        <v>4</v>
      </c>
      <c r="C3890">
        <v>136.53</v>
      </c>
      <c r="D3890">
        <v>151.86000000000001</v>
      </c>
      <c r="E3890">
        <v>338.08</v>
      </c>
      <c r="F3890">
        <f t="shared" si="60"/>
        <v>208.82333333333335</v>
      </c>
    </row>
    <row r="3891" spans="1:6" x14ac:dyDescent="0.35">
      <c r="A3891">
        <v>3890</v>
      </c>
      <c r="B3891">
        <v>4</v>
      </c>
      <c r="C3891">
        <v>332.7</v>
      </c>
      <c r="D3891">
        <v>287.01</v>
      </c>
      <c r="E3891">
        <v>412.79</v>
      </c>
      <c r="F3891">
        <f t="shared" si="60"/>
        <v>344.16666666666669</v>
      </c>
    </row>
    <row r="3892" spans="1:6" hidden="1" x14ac:dyDescent="0.35">
      <c r="A3892">
        <v>3891</v>
      </c>
      <c r="B3892">
        <v>3</v>
      </c>
      <c r="C3892">
        <v>161.44</v>
      </c>
      <c r="D3892">
        <v>306.32</v>
      </c>
      <c r="E3892">
        <v>317.44</v>
      </c>
      <c r="F3892">
        <f t="shared" si="60"/>
        <v>261.73333333333335</v>
      </c>
    </row>
    <row r="3893" spans="1:6" x14ac:dyDescent="0.35">
      <c r="A3893">
        <v>3892</v>
      </c>
      <c r="B3893">
        <v>4</v>
      </c>
      <c r="C3893">
        <v>359.79</v>
      </c>
      <c r="D3893">
        <v>316.81</v>
      </c>
      <c r="E3893">
        <v>232.7</v>
      </c>
      <c r="F3893">
        <f t="shared" si="60"/>
        <v>303.09999999999997</v>
      </c>
    </row>
    <row r="3894" spans="1:6" x14ac:dyDescent="0.35">
      <c r="A3894">
        <v>3893</v>
      </c>
      <c r="B3894">
        <v>4</v>
      </c>
      <c r="C3894">
        <v>124.11</v>
      </c>
      <c r="D3894">
        <v>142.54</v>
      </c>
      <c r="E3894">
        <v>302.89999999999998</v>
      </c>
      <c r="F3894">
        <f t="shared" si="60"/>
        <v>189.85</v>
      </c>
    </row>
    <row r="3895" spans="1:6" hidden="1" x14ac:dyDescent="0.35">
      <c r="A3895">
        <v>3894</v>
      </c>
      <c r="B3895">
        <v>3</v>
      </c>
      <c r="C3895">
        <v>314.10000000000002</v>
      </c>
      <c r="D3895">
        <v>211.56</v>
      </c>
      <c r="E3895">
        <v>179.92</v>
      </c>
      <c r="F3895">
        <f t="shared" si="60"/>
        <v>235.19333333333336</v>
      </c>
    </row>
    <row r="3896" spans="1:6" hidden="1" x14ac:dyDescent="0.35">
      <c r="A3896">
        <v>3895</v>
      </c>
      <c r="B3896">
        <v>2</v>
      </c>
      <c r="C3896">
        <v>387.51</v>
      </c>
      <c r="D3896">
        <v>378.47</v>
      </c>
      <c r="E3896">
        <v>295.63</v>
      </c>
      <c r="F3896">
        <f t="shared" si="60"/>
        <v>353.87000000000006</v>
      </c>
    </row>
    <row r="3897" spans="1:6" hidden="1" x14ac:dyDescent="0.35">
      <c r="A3897">
        <v>3896</v>
      </c>
      <c r="B3897">
        <v>3</v>
      </c>
      <c r="C3897">
        <v>255.31</v>
      </c>
      <c r="D3897">
        <v>413.51</v>
      </c>
      <c r="E3897">
        <v>190.06</v>
      </c>
      <c r="F3897">
        <f t="shared" si="60"/>
        <v>286.29333333333329</v>
      </c>
    </row>
    <row r="3898" spans="1:6" hidden="1" x14ac:dyDescent="0.35">
      <c r="A3898">
        <v>3897</v>
      </c>
      <c r="B3898">
        <v>3</v>
      </c>
      <c r="C3898">
        <v>234.71</v>
      </c>
      <c r="D3898">
        <v>303.81</v>
      </c>
      <c r="E3898">
        <v>385.14</v>
      </c>
      <c r="F3898">
        <f t="shared" si="60"/>
        <v>307.88666666666666</v>
      </c>
    </row>
    <row r="3899" spans="1:6" x14ac:dyDescent="0.35">
      <c r="A3899">
        <v>3898</v>
      </c>
      <c r="B3899">
        <v>4</v>
      </c>
      <c r="C3899">
        <v>194.73</v>
      </c>
      <c r="D3899">
        <v>159.75</v>
      </c>
      <c r="E3899">
        <v>330.35</v>
      </c>
      <c r="F3899">
        <f t="shared" si="60"/>
        <v>228.27666666666667</v>
      </c>
    </row>
    <row r="3900" spans="1:6" x14ac:dyDescent="0.35">
      <c r="A3900">
        <v>3899</v>
      </c>
      <c r="B3900">
        <v>4</v>
      </c>
      <c r="C3900">
        <v>261.55</v>
      </c>
      <c r="D3900">
        <v>245.71</v>
      </c>
      <c r="E3900">
        <v>155.30000000000001</v>
      </c>
      <c r="F3900">
        <f t="shared" si="60"/>
        <v>220.85333333333332</v>
      </c>
    </row>
    <row r="3901" spans="1:6" hidden="1" x14ac:dyDescent="0.35">
      <c r="A3901">
        <v>3900</v>
      </c>
      <c r="B3901">
        <v>2</v>
      </c>
      <c r="C3901">
        <v>432.89</v>
      </c>
      <c r="D3901">
        <v>382.08</v>
      </c>
      <c r="E3901">
        <v>370.84</v>
      </c>
      <c r="F3901">
        <f t="shared" si="60"/>
        <v>395.27</v>
      </c>
    </row>
    <row r="3902" spans="1:6" hidden="1" x14ac:dyDescent="0.35">
      <c r="A3902">
        <v>3901</v>
      </c>
      <c r="B3902">
        <v>3</v>
      </c>
      <c r="C3902">
        <v>432.51</v>
      </c>
      <c r="D3902">
        <v>390.12</v>
      </c>
      <c r="E3902">
        <v>299.44</v>
      </c>
      <c r="F3902">
        <f t="shared" si="60"/>
        <v>374.02333333333331</v>
      </c>
    </row>
    <row r="3903" spans="1:6" hidden="1" x14ac:dyDescent="0.35">
      <c r="A3903">
        <v>3902</v>
      </c>
      <c r="B3903">
        <v>1</v>
      </c>
      <c r="C3903">
        <v>181.82</v>
      </c>
      <c r="D3903">
        <v>223.29</v>
      </c>
      <c r="E3903">
        <v>269.72000000000003</v>
      </c>
      <c r="F3903">
        <f t="shared" si="60"/>
        <v>224.94333333333336</v>
      </c>
    </row>
    <row r="3904" spans="1:6" hidden="1" x14ac:dyDescent="0.35">
      <c r="A3904">
        <v>3903</v>
      </c>
      <c r="B3904">
        <v>2</v>
      </c>
      <c r="C3904">
        <v>394.73</v>
      </c>
      <c r="D3904">
        <v>396.08</v>
      </c>
      <c r="E3904">
        <v>309.55</v>
      </c>
      <c r="F3904">
        <f t="shared" si="60"/>
        <v>366.78666666666663</v>
      </c>
    </row>
    <row r="3905" spans="1:6" hidden="1" x14ac:dyDescent="0.35">
      <c r="A3905">
        <v>3904</v>
      </c>
      <c r="B3905">
        <v>1</v>
      </c>
      <c r="C3905">
        <v>432.59</v>
      </c>
      <c r="D3905">
        <v>294.7</v>
      </c>
      <c r="E3905">
        <v>336.76</v>
      </c>
      <c r="F3905">
        <f t="shared" si="60"/>
        <v>354.68333333333334</v>
      </c>
    </row>
    <row r="3906" spans="1:6" hidden="1" x14ac:dyDescent="0.35">
      <c r="A3906">
        <v>3905</v>
      </c>
      <c r="B3906">
        <v>3</v>
      </c>
      <c r="C3906">
        <v>345.67</v>
      </c>
      <c r="D3906">
        <v>273.25</v>
      </c>
      <c r="E3906">
        <v>102.09</v>
      </c>
      <c r="F3906">
        <f t="shared" si="60"/>
        <v>240.3366666666667</v>
      </c>
    </row>
    <row r="3907" spans="1:6" hidden="1" x14ac:dyDescent="0.35">
      <c r="A3907">
        <v>3906</v>
      </c>
      <c r="B3907">
        <v>3</v>
      </c>
      <c r="C3907">
        <v>121.11</v>
      </c>
      <c r="D3907">
        <v>195.68</v>
      </c>
      <c r="E3907">
        <v>220.15</v>
      </c>
      <c r="F3907">
        <f t="shared" ref="F3907:F3970" si="61">AVERAGE(C3907:E3907)</f>
        <v>178.98000000000002</v>
      </c>
    </row>
    <row r="3908" spans="1:6" hidden="1" x14ac:dyDescent="0.35">
      <c r="A3908">
        <v>3907</v>
      </c>
      <c r="B3908">
        <v>2</v>
      </c>
      <c r="C3908">
        <v>347.31</v>
      </c>
      <c r="D3908">
        <v>388.88</v>
      </c>
      <c r="E3908">
        <v>425</v>
      </c>
      <c r="F3908">
        <f t="shared" si="61"/>
        <v>387.06333333333333</v>
      </c>
    </row>
    <row r="3909" spans="1:6" hidden="1" x14ac:dyDescent="0.35">
      <c r="A3909">
        <v>3908</v>
      </c>
      <c r="B3909">
        <v>2</v>
      </c>
      <c r="C3909">
        <v>288.43</v>
      </c>
      <c r="D3909">
        <v>118.41</v>
      </c>
      <c r="E3909">
        <v>381.79</v>
      </c>
      <c r="F3909">
        <f t="shared" si="61"/>
        <v>262.87666666666672</v>
      </c>
    </row>
    <row r="3910" spans="1:6" hidden="1" x14ac:dyDescent="0.35">
      <c r="A3910">
        <v>3909</v>
      </c>
      <c r="B3910">
        <v>3</v>
      </c>
      <c r="C3910">
        <v>395.47</v>
      </c>
      <c r="D3910">
        <v>101.2</v>
      </c>
      <c r="E3910">
        <v>334.88</v>
      </c>
      <c r="F3910">
        <f t="shared" si="61"/>
        <v>277.18333333333334</v>
      </c>
    </row>
    <row r="3911" spans="1:6" hidden="1" x14ac:dyDescent="0.35">
      <c r="A3911">
        <v>3910</v>
      </c>
      <c r="B3911">
        <v>1</v>
      </c>
      <c r="C3911">
        <v>265.94</v>
      </c>
      <c r="D3911">
        <v>295.67</v>
      </c>
      <c r="E3911">
        <v>133.87</v>
      </c>
      <c r="F3911">
        <f t="shared" si="61"/>
        <v>231.82666666666668</v>
      </c>
    </row>
    <row r="3912" spans="1:6" hidden="1" x14ac:dyDescent="0.35">
      <c r="A3912">
        <v>3911</v>
      </c>
      <c r="B3912">
        <v>3</v>
      </c>
      <c r="C3912">
        <v>163.63</v>
      </c>
      <c r="D3912">
        <v>234.78</v>
      </c>
      <c r="E3912">
        <v>104.74</v>
      </c>
      <c r="F3912">
        <f t="shared" si="61"/>
        <v>167.71666666666667</v>
      </c>
    </row>
    <row r="3913" spans="1:6" x14ac:dyDescent="0.35">
      <c r="A3913">
        <v>3912</v>
      </c>
      <c r="B3913">
        <v>4</v>
      </c>
      <c r="C3913">
        <v>256.83</v>
      </c>
      <c r="D3913">
        <v>412.48</v>
      </c>
      <c r="E3913">
        <v>421.69</v>
      </c>
      <c r="F3913">
        <f t="shared" si="61"/>
        <v>363.66666666666669</v>
      </c>
    </row>
    <row r="3914" spans="1:6" hidden="1" x14ac:dyDescent="0.35">
      <c r="A3914">
        <v>3913</v>
      </c>
      <c r="B3914">
        <v>2</v>
      </c>
      <c r="C3914">
        <v>446.43</v>
      </c>
      <c r="D3914">
        <v>272.05</v>
      </c>
      <c r="E3914">
        <v>443.67</v>
      </c>
      <c r="F3914">
        <f t="shared" si="61"/>
        <v>387.38333333333338</v>
      </c>
    </row>
    <row r="3915" spans="1:6" hidden="1" x14ac:dyDescent="0.35">
      <c r="A3915">
        <v>3914</v>
      </c>
      <c r="B3915">
        <v>2</v>
      </c>
      <c r="C3915">
        <v>299.32</v>
      </c>
      <c r="D3915">
        <v>283.70999999999998</v>
      </c>
      <c r="E3915">
        <v>306.33999999999997</v>
      </c>
      <c r="F3915">
        <f t="shared" si="61"/>
        <v>296.45666666666665</v>
      </c>
    </row>
    <row r="3916" spans="1:6" x14ac:dyDescent="0.35">
      <c r="A3916">
        <v>3915</v>
      </c>
      <c r="B3916">
        <v>4</v>
      </c>
      <c r="C3916">
        <v>175.24</v>
      </c>
      <c r="D3916">
        <v>412.59</v>
      </c>
      <c r="E3916">
        <v>215.1</v>
      </c>
      <c r="F3916">
        <f t="shared" si="61"/>
        <v>267.64333333333332</v>
      </c>
    </row>
    <row r="3917" spans="1:6" x14ac:dyDescent="0.35">
      <c r="A3917">
        <v>3916</v>
      </c>
      <c r="B3917">
        <v>4</v>
      </c>
      <c r="C3917">
        <v>236.83</v>
      </c>
      <c r="D3917">
        <v>420.44</v>
      </c>
      <c r="E3917">
        <v>367.59</v>
      </c>
      <c r="F3917">
        <f t="shared" si="61"/>
        <v>341.61999999999995</v>
      </c>
    </row>
    <row r="3918" spans="1:6" x14ac:dyDescent="0.35">
      <c r="A3918">
        <v>3917</v>
      </c>
      <c r="B3918">
        <v>4</v>
      </c>
      <c r="C3918">
        <v>225.01</v>
      </c>
      <c r="D3918">
        <v>430.81</v>
      </c>
      <c r="E3918">
        <v>196.27</v>
      </c>
      <c r="F3918">
        <f t="shared" si="61"/>
        <v>284.02999999999997</v>
      </c>
    </row>
    <row r="3919" spans="1:6" x14ac:dyDescent="0.35">
      <c r="A3919">
        <v>3918</v>
      </c>
      <c r="B3919">
        <v>4</v>
      </c>
      <c r="C3919">
        <v>407.38</v>
      </c>
      <c r="D3919">
        <v>115.83</v>
      </c>
      <c r="E3919">
        <v>364.66</v>
      </c>
      <c r="F3919">
        <f t="shared" si="61"/>
        <v>295.95666666666671</v>
      </c>
    </row>
    <row r="3920" spans="1:6" hidden="1" x14ac:dyDescent="0.35">
      <c r="A3920">
        <v>3919</v>
      </c>
      <c r="B3920">
        <v>2</v>
      </c>
      <c r="C3920">
        <v>258.67</v>
      </c>
      <c r="D3920">
        <v>389.85</v>
      </c>
      <c r="E3920">
        <v>260.29000000000002</v>
      </c>
      <c r="F3920">
        <f t="shared" si="61"/>
        <v>302.93666666666667</v>
      </c>
    </row>
    <row r="3921" spans="1:6" x14ac:dyDescent="0.35">
      <c r="A3921">
        <v>3920</v>
      </c>
      <c r="B3921">
        <v>4</v>
      </c>
      <c r="C3921">
        <v>123.09</v>
      </c>
      <c r="D3921">
        <v>219.02</v>
      </c>
      <c r="E3921">
        <v>291.41000000000003</v>
      </c>
      <c r="F3921">
        <f t="shared" si="61"/>
        <v>211.17333333333332</v>
      </c>
    </row>
    <row r="3922" spans="1:6" hidden="1" x14ac:dyDescent="0.35">
      <c r="A3922">
        <v>3921</v>
      </c>
      <c r="B3922">
        <v>3</v>
      </c>
      <c r="C3922">
        <v>298.68</v>
      </c>
      <c r="D3922">
        <v>104.8</v>
      </c>
      <c r="E3922">
        <v>399.69</v>
      </c>
      <c r="F3922">
        <f t="shared" si="61"/>
        <v>267.72333333333336</v>
      </c>
    </row>
    <row r="3923" spans="1:6" hidden="1" x14ac:dyDescent="0.35">
      <c r="A3923">
        <v>3922</v>
      </c>
      <c r="B3923">
        <v>3</v>
      </c>
      <c r="C3923">
        <v>445.38</v>
      </c>
      <c r="D3923">
        <v>251.69</v>
      </c>
      <c r="E3923">
        <v>324.27</v>
      </c>
      <c r="F3923">
        <f t="shared" si="61"/>
        <v>340.44666666666666</v>
      </c>
    </row>
    <row r="3924" spans="1:6" hidden="1" x14ac:dyDescent="0.35">
      <c r="A3924">
        <v>3923</v>
      </c>
      <c r="B3924">
        <v>3</v>
      </c>
      <c r="C3924">
        <v>260.8</v>
      </c>
      <c r="D3924">
        <v>391.69</v>
      </c>
      <c r="E3924">
        <v>413</v>
      </c>
      <c r="F3924">
        <f t="shared" si="61"/>
        <v>355.16333333333336</v>
      </c>
    </row>
    <row r="3925" spans="1:6" x14ac:dyDescent="0.35">
      <c r="A3925">
        <v>3924</v>
      </c>
      <c r="B3925">
        <v>4</v>
      </c>
      <c r="C3925">
        <v>120.45</v>
      </c>
      <c r="D3925">
        <v>221.27</v>
      </c>
      <c r="E3925">
        <v>290.54000000000002</v>
      </c>
      <c r="F3925">
        <f t="shared" si="61"/>
        <v>210.75333333333333</v>
      </c>
    </row>
    <row r="3926" spans="1:6" hidden="1" x14ac:dyDescent="0.35">
      <c r="A3926">
        <v>3925</v>
      </c>
      <c r="B3926">
        <v>3</v>
      </c>
      <c r="C3926">
        <v>317.49</v>
      </c>
      <c r="D3926">
        <v>442.76</v>
      </c>
      <c r="E3926">
        <v>301.27</v>
      </c>
      <c r="F3926">
        <f t="shared" si="61"/>
        <v>353.84</v>
      </c>
    </row>
    <row r="3927" spans="1:6" hidden="1" x14ac:dyDescent="0.35">
      <c r="A3927">
        <v>3926</v>
      </c>
      <c r="B3927">
        <v>1</v>
      </c>
      <c r="C3927">
        <v>361.1</v>
      </c>
      <c r="D3927">
        <v>215.89</v>
      </c>
      <c r="E3927">
        <v>134.34</v>
      </c>
      <c r="F3927">
        <f t="shared" si="61"/>
        <v>237.11</v>
      </c>
    </row>
    <row r="3928" spans="1:6" hidden="1" x14ac:dyDescent="0.35">
      <c r="A3928">
        <v>3927</v>
      </c>
      <c r="B3928">
        <v>3</v>
      </c>
      <c r="C3928">
        <v>299.33999999999997</v>
      </c>
      <c r="D3928">
        <v>216.47</v>
      </c>
      <c r="E3928">
        <v>307.45999999999998</v>
      </c>
      <c r="F3928">
        <f t="shared" si="61"/>
        <v>274.42333333333335</v>
      </c>
    </row>
    <row r="3929" spans="1:6" hidden="1" x14ac:dyDescent="0.35">
      <c r="A3929">
        <v>3928</v>
      </c>
      <c r="B3929">
        <v>3</v>
      </c>
      <c r="C3929">
        <v>117.17</v>
      </c>
      <c r="D3929">
        <v>122.88</v>
      </c>
      <c r="E3929">
        <v>203.16</v>
      </c>
      <c r="F3929">
        <f t="shared" si="61"/>
        <v>147.73666666666668</v>
      </c>
    </row>
    <row r="3930" spans="1:6" hidden="1" x14ac:dyDescent="0.35">
      <c r="A3930">
        <v>3929</v>
      </c>
      <c r="B3930">
        <v>1</v>
      </c>
      <c r="C3930">
        <v>114.19</v>
      </c>
      <c r="D3930">
        <v>290.64</v>
      </c>
      <c r="E3930">
        <v>401.86</v>
      </c>
      <c r="F3930">
        <f t="shared" si="61"/>
        <v>268.8966666666667</v>
      </c>
    </row>
    <row r="3931" spans="1:6" hidden="1" x14ac:dyDescent="0.35">
      <c r="A3931">
        <v>3930</v>
      </c>
      <c r="B3931">
        <v>2</v>
      </c>
      <c r="C3931">
        <v>123.86</v>
      </c>
      <c r="D3931">
        <v>403.91</v>
      </c>
      <c r="E3931">
        <v>210.57</v>
      </c>
      <c r="F3931">
        <f t="shared" si="61"/>
        <v>246.11333333333332</v>
      </c>
    </row>
    <row r="3932" spans="1:6" hidden="1" x14ac:dyDescent="0.35">
      <c r="A3932">
        <v>3931</v>
      </c>
      <c r="B3932">
        <v>3</v>
      </c>
      <c r="C3932">
        <v>381.44</v>
      </c>
      <c r="D3932">
        <v>132.38999999999999</v>
      </c>
      <c r="E3932">
        <v>148.97</v>
      </c>
      <c r="F3932">
        <f t="shared" si="61"/>
        <v>220.93333333333331</v>
      </c>
    </row>
    <row r="3933" spans="1:6" hidden="1" x14ac:dyDescent="0.35">
      <c r="A3933">
        <v>3932</v>
      </c>
      <c r="B3933">
        <v>3</v>
      </c>
      <c r="C3933">
        <v>389.18</v>
      </c>
      <c r="D3933">
        <v>162.81</v>
      </c>
      <c r="E3933">
        <v>351.91</v>
      </c>
      <c r="F3933">
        <f t="shared" si="61"/>
        <v>301.3</v>
      </c>
    </row>
    <row r="3934" spans="1:6" hidden="1" x14ac:dyDescent="0.35">
      <c r="A3934">
        <v>3933</v>
      </c>
      <c r="B3934">
        <v>2</v>
      </c>
      <c r="C3934">
        <v>155.87</v>
      </c>
      <c r="D3934">
        <v>268.64999999999998</v>
      </c>
      <c r="E3934">
        <v>146.68</v>
      </c>
      <c r="F3934">
        <f t="shared" si="61"/>
        <v>190.4</v>
      </c>
    </row>
    <row r="3935" spans="1:6" hidden="1" x14ac:dyDescent="0.35">
      <c r="A3935">
        <v>3934</v>
      </c>
      <c r="B3935">
        <v>2</v>
      </c>
      <c r="C3935">
        <v>259.61</v>
      </c>
      <c r="D3935">
        <v>139.6</v>
      </c>
      <c r="E3935">
        <v>266.77</v>
      </c>
      <c r="F3935">
        <f t="shared" si="61"/>
        <v>221.99333333333334</v>
      </c>
    </row>
    <row r="3936" spans="1:6" x14ac:dyDescent="0.35">
      <c r="A3936">
        <v>3935</v>
      </c>
      <c r="B3936">
        <v>4</v>
      </c>
      <c r="C3936">
        <v>250.75</v>
      </c>
      <c r="D3936">
        <v>298.62</v>
      </c>
      <c r="E3936">
        <v>160.35</v>
      </c>
      <c r="F3936">
        <f t="shared" si="61"/>
        <v>236.57333333333335</v>
      </c>
    </row>
    <row r="3937" spans="1:6" hidden="1" x14ac:dyDescent="0.35">
      <c r="A3937">
        <v>3936</v>
      </c>
      <c r="B3937">
        <v>1</v>
      </c>
      <c r="C3937">
        <v>346.19</v>
      </c>
      <c r="D3937">
        <v>370.31</v>
      </c>
      <c r="E3937">
        <v>348.95</v>
      </c>
      <c r="F3937">
        <f t="shared" si="61"/>
        <v>355.15000000000003</v>
      </c>
    </row>
    <row r="3938" spans="1:6" hidden="1" x14ac:dyDescent="0.35">
      <c r="A3938">
        <v>3937</v>
      </c>
      <c r="B3938">
        <v>2</v>
      </c>
      <c r="C3938">
        <v>311.79000000000002</v>
      </c>
      <c r="D3938">
        <v>309.8</v>
      </c>
      <c r="E3938">
        <v>311.27</v>
      </c>
      <c r="F3938">
        <f t="shared" si="61"/>
        <v>310.95333333333332</v>
      </c>
    </row>
    <row r="3939" spans="1:6" x14ac:dyDescent="0.35">
      <c r="A3939">
        <v>3938</v>
      </c>
      <c r="B3939">
        <v>4</v>
      </c>
      <c r="C3939">
        <v>234.3</v>
      </c>
      <c r="D3939">
        <v>284.43</v>
      </c>
      <c r="E3939">
        <v>128.66</v>
      </c>
      <c r="F3939">
        <f t="shared" si="61"/>
        <v>215.79666666666665</v>
      </c>
    </row>
    <row r="3940" spans="1:6" hidden="1" x14ac:dyDescent="0.35">
      <c r="A3940">
        <v>3939</v>
      </c>
      <c r="B3940">
        <v>1</v>
      </c>
      <c r="C3940">
        <v>245.67</v>
      </c>
      <c r="D3940">
        <v>323.20999999999998</v>
      </c>
      <c r="E3940">
        <v>437.97</v>
      </c>
      <c r="F3940">
        <f t="shared" si="61"/>
        <v>335.61666666666667</v>
      </c>
    </row>
    <row r="3941" spans="1:6" hidden="1" x14ac:dyDescent="0.35">
      <c r="A3941">
        <v>3940</v>
      </c>
      <c r="B3941">
        <v>1</v>
      </c>
      <c r="C3941">
        <v>228.9</v>
      </c>
      <c r="D3941">
        <v>373.77</v>
      </c>
      <c r="E3941">
        <v>145.44</v>
      </c>
      <c r="F3941">
        <f t="shared" si="61"/>
        <v>249.36999999999998</v>
      </c>
    </row>
    <row r="3942" spans="1:6" hidden="1" x14ac:dyDescent="0.35">
      <c r="A3942">
        <v>3941</v>
      </c>
      <c r="B3942">
        <v>1</v>
      </c>
      <c r="C3942">
        <v>179.37</v>
      </c>
      <c r="D3942">
        <v>329.11</v>
      </c>
      <c r="E3942">
        <v>364.05</v>
      </c>
      <c r="F3942">
        <f t="shared" si="61"/>
        <v>290.84333333333331</v>
      </c>
    </row>
    <row r="3943" spans="1:6" hidden="1" x14ac:dyDescent="0.35">
      <c r="A3943">
        <v>3942</v>
      </c>
      <c r="B3943">
        <v>3</v>
      </c>
      <c r="C3943">
        <v>115.95</v>
      </c>
      <c r="D3943">
        <v>173.32</v>
      </c>
      <c r="E3943">
        <v>300.93</v>
      </c>
      <c r="F3943">
        <f t="shared" si="61"/>
        <v>196.73333333333335</v>
      </c>
    </row>
    <row r="3944" spans="1:6" hidden="1" x14ac:dyDescent="0.35">
      <c r="A3944">
        <v>3943</v>
      </c>
      <c r="B3944">
        <v>1</v>
      </c>
      <c r="C3944">
        <v>376.67</v>
      </c>
      <c r="D3944">
        <v>354.68</v>
      </c>
      <c r="E3944">
        <v>158.4</v>
      </c>
      <c r="F3944">
        <f t="shared" si="61"/>
        <v>296.58333333333331</v>
      </c>
    </row>
    <row r="3945" spans="1:6" hidden="1" x14ac:dyDescent="0.35">
      <c r="A3945">
        <v>3944</v>
      </c>
      <c r="B3945">
        <v>3</v>
      </c>
      <c r="C3945">
        <v>139.19999999999999</v>
      </c>
      <c r="D3945">
        <v>111.47</v>
      </c>
      <c r="E3945">
        <v>228.41</v>
      </c>
      <c r="F3945">
        <f t="shared" si="61"/>
        <v>159.69333333333333</v>
      </c>
    </row>
    <row r="3946" spans="1:6" hidden="1" x14ac:dyDescent="0.35">
      <c r="A3946">
        <v>3945</v>
      </c>
      <c r="B3946">
        <v>3</v>
      </c>
      <c r="C3946">
        <v>283.87</v>
      </c>
      <c r="D3946">
        <v>291.5</v>
      </c>
      <c r="E3946">
        <v>130.88</v>
      </c>
      <c r="F3946">
        <f t="shared" si="61"/>
        <v>235.41666666666666</v>
      </c>
    </row>
    <row r="3947" spans="1:6" hidden="1" x14ac:dyDescent="0.35">
      <c r="A3947">
        <v>3946</v>
      </c>
      <c r="B3947">
        <v>1</v>
      </c>
      <c r="C3947">
        <v>139.33000000000001</v>
      </c>
      <c r="D3947">
        <v>286.88</v>
      </c>
      <c r="E3947">
        <v>211.39</v>
      </c>
      <c r="F3947">
        <f t="shared" si="61"/>
        <v>212.53333333333333</v>
      </c>
    </row>
    <row r="3948" spans="1:6" x14ac:dyDescent="0.35">
      <c r="A3948">
        <v>3947</v>
      </c>
      <c r="B3948">
        <v>4</v>
      </c>
      <c r="C3948">
        <v>426.27</v>
      </c>
      <c r="D3948">
        <v>366.15</v>
      </c>
      <c r="E3948">
        <v>106.5</v>
      </c>
      <c r="F3948">
        <f t="shared" si="61"/>
        <v>299.64</v>
      </c>
    </row>
    <row r="3949" spans="1:6" hidden="1" x14ac:dyDescent="0.35">
      <c r="A3949">
        <v>3948</v>
      </c>
      <c r="B3949">
        <v>3</v>
      </c>
      <c r="C3949">
        <v>358.83</v>
      </c>
      <c r="D3949">
        <v>423.58</v>
      </c>
      <c r="E3949">
        <v>337.09</v>
      </c>
      <c r="F3949">
        <f t="shared" si="61"/>
        <v>373.16666666666669</v>
      </c>
    </row>
    <row r="3950" spans="1:6" x14ac:dyDescent="0.35">
      <c r="A3950">
        <v>3949</v>
      </c>
      <c r="B3950">
        <v>4</v>
      </c>
      <c r="C3950">
        <v>197.58</v>
      </c>
      <c r="D3950">
        <v>188.86</v>
      </c>
      <c r="E3950">
        <v>261.39</v>
      </c>
      <c r="F3950">
        <f t="shared" si="61"/>
        <v>215.94333333333336</v>
      </c>
    </row>
    <row r="3951" spans="1:6" hidden="1" x14ac:dyDescent="0.35">
      <c r="A3951">
        <v>3950</v>
      </c>
      <c r="B3951">
        <v>1</v>
      </c>
      <c r="C3951">
        <v>370.15</v>
      </c>
      <c r="D3951">
        <v>426.65</v>
      </c>
      <c r="E3951">
        <v>342.77</v>
      </c>
      <c r="F3951">
        <f t="shared" si="61"/>
        <v>379.85666666666663</v>
      </c>
    </row>
    <row r="3952" spans="1:6" hidden="1" x14ac:dyDescent="0.35">
      <c r="A3952">
        <v>3951</v>
      </c>
      <c r="B3952">
        <v>2</v>
      </c>
      <c r="C3952">
        <v>161.22</v>
      </c>
      <c r="D3952">
        <v>100.16</v>
      </c>
      <c r="E3952">
        <v>393.86</v>
      </c>
      <c r="F3952">
        <f t="shared" si="61"/>
        <v>218.41333333333333</v>
      </c>
    </row>
    <row r="3953" spans="1:6" x14ac:dyDescent="0.35">
      <c r="A3953">
        <v>3952</v>
      </c>
      <c r="B3953">
        <v>4</v>
      </c>
      <c r="C3953">
        <v>351.2</v>
      </c>
      <c r="D3953">
        <v>262.66000000000003</v>
      </c>
      <c r="E3953">
        <v>391.8</v>
      </c>
      <c r="F3953">
        <f t="shared" si="61"/>
        <v>335.22</v>
      </c>
    </row>
    <row r="3954" spans="1:6" hidden="1" x14ac:dyDescent="0.35">
      <c r="A3954">
        <v>3953</v>
      </c>
      <c r="B3954">
        <v>3</v>
      </c>
      <c r="C3954">
        <v>448.68</v>
      </c>
      <c r="D3954">
        <v>288.77</v>
      </c>
      <c r="E3954">
        <v>251.48</v>
      </c>
      <c r="F3954">
        <f t="shared" si="61"/>
        <v>329.64333333333337</v>
      </c>
    </row>
    <row r="3955" spans="1:6" hidden="1" x14ac:dyDescent="0.35">
      <c r="A3955">
        <v>3954</v>
      </c>
      <c r="B3955">
        <v>2</v>
      </c>
      <c r="C3955">
        <v>349.57</v>
      </c>
      <c r="D3955">
        <v>313.75</v>
      </c>
      <c r="E3955">
        <v>182.11</v>
      </c>
      <c r="F3955">
        <f t="shared" si="61"/>
        <v>281.81</v>
      </c>
    </row>
    <row r="3956" spans="1:6" hidden="1" x14ac:dyDescent="0.35">
      <c r="A3956">
        <v>3955</v>
      </c>
      <c r="B3956">
        <v>3</v>
      </c>
      <c r="C3956">
        <v>172.46</v>
      </c>
      <c r="D3956">
        <v>448.26</v>
      </c>
      <c r="E3956">
        <v>125.16</v>
      </c>
      <c r="F3956">
        <f t="shared" si="61"/>
        <v>248.62666666666667</v>
      </c>
    </row>
    <row r="3957" spans="1:6" hidden="1" x14ac:dyDescent="0.35">
      <c r="A3957">
        <v>3956</v>
      </c>
      <c r="B3957">
        <v>2</v>
      </c>
      <c r="C3957">
        <v>378.25</v>
      </c>
      <c r="D3957">
        <v>283.32</v>
      </c>
      <c r="E3957">
        <v>400.64</v>
      </c>
      <c r="F3957">
        <f t="shared" si="61"/>
        <v>354.07</v>
      </c>
    </row>
    <row r="3958" spans="1:6" hidden="1" x14ac:dyDescent="0.35">
      <c r="A3958">
        <v>3957</v>
      </c>
      <c r="B3958">
        <v>2</v>
      </c>
      <c r="C3958">
        <v>355.64</v>
      </c>
      <c r="D3958">
        <v>313.18</v>
      </c>
      <c r="E3958">
        <v>357.78</v>
      </c>
      <c r="F3958">
        <f t="shared" si="61"/>
        <v>342.2</v>
      </c>
    </row>
    <row r="3959" spans="1:6" x14ac:dyDescent="0.35">
      <c r="A3959">
        <v>3958</v>
      </c>
      <c r="B3959">
        <v>4</v>
      </c>
      <c r="C3959">
        <v>307.31</v>
      </c>
      <c r="D3959">
        <v>190.96</v>
      </c>
      <c r="E3959">
        <v>202.96</v>
      </c>
      <c r="F3959">
        <f t="shared" si="61"/>
        <v>233.74333333333334</v>
      </c>
    </row>
    <row r="3960" spans="1:6" hidden="1" x14ac:dyDescent="0.35">
      <c r="A3960">
        <v>3959</v>
      </c>
      <c r="B3960">
        <v>3</v>
      </c>
      <c r="C3960">
        <v>332.01</v>
      </c>
      <c r="D3960">
        <v>257.35000000000002</v>
      </c>
      <c r="E3960">
        <v>181.68</v>
      </c>
      <c r="F3960">
        <f t="shared" si="61"/>
        <v>257.01333333333332</v>
      </c>
    </row>
    <row r="3961" spans="1:6" hidden="1" x14ac:dyDescent="0.35">
      <c r="A3961">
        <v>3960</v>
      </c>
      <c r="B3961">
        <v>2</v>
      </c>
      <c r="C3961">
        <v>387.88</v>
      </c>
      <c r="D3961">
        <v>184.58</v>
      </c>
      <c r="E3961">
        <v>170.42</v>
      </c>
      <c r="F3961">
        <f t="shared" si="61"/>
        <v>247.62666666666667</v>
      </c>
    </row>
    <row r="3962" spans="1:6" hidden="1" x14ac:dyDescent="0.35">
      <c r="A3962">
        <v>3961</v>
      </c>
      <c r="B3962">
        <v>3</v>
      </c>
      <c r="C3962">
        <v>389.22</v>
      </c>
      <c r="D3962">
        <v>146.84</v>
      </c>
      <c r="E3962">
        <v>188.78</v>
      </c>
      <c r="F3962">
        <f t="shared" si="61"/>
        <v>241.61333333333334</v>
      </c>
    </row>
    <row r="3963" spans="1:6" hidden="1" x14ac:dyDescent="0.35">
      <c r="A3963">
        <v>3962</v>
      </c>
      <c r="B3963">
        <v>1</v>
      </c>
      <c r="C3963">
        <v>248.42</v>
      </c>
      <c r="D3963">
        <v>273.25</v>
      </c>
      <c r="E3963">
        <v>241.36</v>
      </c>
      <c r="F3963">
        <f t="shared" si="61"/>
        <v>254.34333333333333</v>
      </c>
    </row>
    <row r="3964" spans="1:6" hidden="1" x14ac:dyDescent="0.35">
      <c r="A3964">
        <v>3963</v>
      </c>
      <c r="B3964">
        <v>2</v>
      </c>
      <c r="C3964">
        <v>154.66</v>
      </c>
      <c r="D3964">
        <v>134.86000000000001</v>
      </c>
      <c r="E3964">
        <v>128.46</v>
      </c>
      <c r="F3964">
        <f t="shared" si="61"/>
        <v>139.32666666666668</v>
      </c>
    </row>
    <row r="3965" spans="1:6" hidden="1" x14ac:dyDescent="0.35">
      <c r="A3965">
        <v>3964</v>
      </c>
      <c r="B3965">
        <v>1</v>
      </c>
      <c r="C3965">
        <v>292.85000000000002</v>
      </c>
      <c r="D3965">
        <v>137.80000000000001</v>
      </c>
      <c r="E3965">
        <v>278.33</v>
      </c>
      <c r="F3965">
        <f t="shared" si="61"/>
        <v>236.32666666666668</v>
      </c>
    </row>
    <row r="3966" spans="1:6" hidden="1" x14ac:dyDescent="0.35">
      <c r="A3966">
        <v>3965</v>
      </c>
      <c r="B3966">
        <v>2</v>
      </c>
      <c r="C3966">
        <v>319.66000000000003</v>
      </c>
      <c r="D3966">
        <v>340.7</v>
      </c>
      <c r="E3966">
        <v>188.4</v>
      </c>
      <c r="F3966">
        <f t="shared" si="61"/>
        <v>282.92</v>
      </c>
    </row>
    <row r="3967" spans="1:6" hidden="1" x14ac:dyDescent="0.35">
      <c r="A3967">
        <v>3966</v>
      </c>
      <c r="B3967">
        <v>3</v>
      </c>
      <c r="C3967">
        <v>148.63999999999999</v>
      </c>
      <c r="D3967">
        <v>129.49</v>
      </c>
      <c r="E3967">
        <v>118.58</v>
      </c>
      <c r="F3967">
        <f t="shared" si="61"/>
        <v>132.23666666666665</v>
      </c>
    </row>
    <row r="3968" spans="1:6" x14ac:dyDescent="0.35">
      <c r="A3968">
        <v>3967</v>
      </c>
      <c r="B3968">
        <v>4</v>
      </c>
      <c r="C3968">
        <v>412.26</v>
      </c>
      <c r="D3968">
        <v>134.91</v>
      </c>
      <c r="E3968">
        <v>117.15</v>
      </c>
      <c r="F3968">
        <f t="shared" si="61"/>
        <v>221.43999999999997</v>
      </c>
    </row>
    <row r="3969" spans="1:6" x14ac:dyDescent="0.35">
      <c r="A3969">
        <v>3968</v>
      </c>
      <c r="B3969">
        <v>4</v>
      </c>
      <c r="C3969">
        <v>187.66</v>
      </c>
      <c r="D3969">
        <v>199.95</v>
      </c>
      <c r="E3969">
        <v>351.13</v>
      </c>
      <c r="F3969">
        <f t="shared" si="61"/>
        <v>246.24666666666667</v>
      </c>
    </row>
    <row r="3970" spans="1:6" hidden="1" x14ac:dyDescent="0.35">
      <c r="A3970">
        <v>3969</v>
      </c>
      <c r="B3970">
        <v>2</v>
      </c>
      <c r="C3970">
        <v>309.10000000000002</v>
      </c>
      <c r="D3970">
        <v>113.47</v>
      </c>
      <c r="E3970">
        <v>175.54</v>
      </c>
      <c r="F3970">
        <f t="shared" si="61"/>
        <v>199.37</v>
      </c>
    </row>
    <row r="3971" spans="1:6" hidden="1" x14ac:dyDescent="0.35">
      <c r="A3971">
        <v>3970</v>
      </c>
      <c r="B3971">
        <v>3</v>
      </c>
      <c r="C3971">
        <v>447.24</v>
      </c>
      <c r="D3971">
        <v>385.03</v>
      </c>
      <c r="E3971">
        <v>226.78</v>
      </c>
      <c r="F3971">
        <f t="shared" ref="F3971:F4034" si="62">AVERAGE(C3971:E3971)</f>
        <v>353.01666666666665</v>
      </c>
    </row>
    <row r="3972" spans="1:6" x14ac:dyDescent="0.35">
      <c r="A3972">
        <v>3971</v>
      </c>
      <c r="B3972">
        <v>4</v>
      </c>
      <c r="C3972">
        <v>274.27999999999997</v>
      </c>
      <c r="D3972">
        <v>122.28</v>
      </c>
      <c r="E3972">
        <v>237.53</v>
      </c>
      <c r="F3972">
        <f t="shared" si="62"/>
        <v>211.36333333333332</v>
      </c>
    </row>
    <row r="3973" spans="1:6" hidden="1" x14ac:dyDescent="0.35">
      <c r="A3973">
        <v>3972</v>
      </c>
      <c r="B3973">
        <v>1</v>
      </c>
      <c r="C3973">
        <v>156.63</v>
      </c>
      <c r="D3973">
        <v>116.25</v>
      </c>
      <c r="E3973">
        <v>399.58</v>
      </c>
      <c r="F3973">
        <f t="shared" si="62"/>
        <v>224.15333333333334</v>
      </c>
    </row>
    <row r="3974" spans="1:6" hidden="1" x14ac:dyDescent="0.35">
      <c r="A3974">
        <v>3973</v>
      </c>
      <c r="B3974">
        <v>3</v>
      </c>
      <c r="C3974">
        <v>358.91</v>
      </c>
      <c r="D3974">
        <v>255.55</v>
      </c>
      <c r="E3974">
        <v>139.87</v>
      </c>
      <c r="F3974">
        <f t="shared" si="62"/>
        <v>251.44333333333336</v>
      </c>
    </row>
    <row r="3975" spans="1:6" hidden="1" x14ac:dyDescent="0.35">
      <c r="A3975">
        <v>3974</v>
      </c>
      <c r="B3975">
        <v>2</v>
      </c>
      <c r="C3975">
        <v>397.75</v>
      </c>
      <c r="D3975">
        <v>113.11</v>
      </c>
      <c r="E3975">
        <v>172.72</v>
      </c>
      <c r="F3975">
        <f t="shared" si="62"/>
        <v>227.86</v>
      </c>
    </row>
    <row r="3976" spans="1:6" hidden="1" x14ac:dyDescent="0.35">
      <c r="A3976">
        <v>3975</v>
      </c>
      <c r="B3976">
        <v>3</v>
      </c>
      <c r="C3976">
        <v>386.26</v>
      </c>
      <c r="D3976">
        <v>302.75</v>
      </c>
      <c r="E3976">
        <v>313.70999999999998</v>
      </c>
      <c r="F3976">
        <f t="shared" si="62"/>
        <v>334.24</v>
      </c>
    </row>
    <row r="3977" spans="1:6" x14ac:dyDescent="0.35">
      <c r="A3977">
        <v>3976</v>
      </c>
      <c r="B3977">
        <v>4</v>
      </c>
      <c r="C3977">
        <v>330.79</v>
      </c>
      <c r="D3977">
        <v>344.46</v>
      </c>
      <c r="E3977">
        <v>337.25</v>
      </c>
      <c r="F3977">
        <f t="shared" si="62"/>
        <v>337.5</v>
      </c>
    </row>
    <row r="3978" spans="1:6" hidden="1" x14ac:dyDescent="0.35">
      <c r="A3978">
        <v>3977</v>
      </c>
      <c r="B3978">
        <v>3</v>
      </c>
      <c r="C3978">
        <v>123.82</v>
      </c>
      <c r="D3978">
        <v>254.87</v>
      </c>
      <c r="E3978">
        <v>129.80000000000001</v>
      </c>
      <c r="F3978">
        <f t="shared" si="62"/>
        <v>169.49666666666667</v>
      </c>
    </row>
    <row r="3979" spans="1:6" hidden="1" x14ac:dyDescent="0.35">
      <c r="A3979">
        <v>3978</v>
      </c>
      <c r="B3979">
        <v>3</v>
      </c>
      <c r="C3979">
        <v>187.91</v>
      </c>
      <c r="D3979">
        <v>262.14999999999998</v>
      </c>
      <c r="E3979">
        <v>205.43</v>
      </c>
      <c r="F3979">
        <f t="shared" si="62"/>
        <v>218.49666666666667</v>
      </c>
    </row>
    <row r="3980" spans="1:6" hidden="1" x14ac:dyDescent="0.35">
      <c r="A3980">
        <v>3979</v>
      </c>
      <c r="B3980">
        <v>3</v>
      </c>
      <c r="C3980">
        <v>387.68</v>
      </c>
      <c r="D3980">
        <v>178.92</v>
      </c>
      <c r="E3980">
        <v>311.75</v>
      </c>
      <c r="F3980">
        <f t="shared" si="62"/>
        <v>292.78333333333336</v>
      </c>
    </row>
    <row r="3981" spans="1:6" hidden="1" x14ac:dyDescent="0.35">
      <c r="A3981">
        <v>3980</v>
      </c>
      <c r="B3981">
        <v>1</v>
      </c>
      <c r="C3981">
        <v>370.19</v>
      </c>
      <c r="D3981">
        <v>347.47</v>
      </c>
      <c r="E3981">
        <v>345.32</v>
      </c>
      <c r="F3981">
        <f t="shared" si="62"/>
        <v>354.32666666666665</v>
      </c>
    </row>
    <row r="3982" spans="1:6" hidden="1" x14ac:dyDescent="0.35">
      <c r="A3982">
        <v>3981</v>
      </c>
      <c r="B3982">
        <v>3</v>
      </c>
      <c r="C3982">
        <v>274.52999999999997</v>
      </c>
      <c r="D3982">
        <v>164.37</v>
      </c>
      <c r="E3982">
        <v>396.28</v>
      </c>
      <c r="F3982">
        <f t="shared" si="62"/>
        <v>278.39333333333332</v>
      </c>
    </row>
    <row r="3983" spans="1:6" hidden="1" x14ac:dyDescent="0.35">
      <c r="A3983">
        <v>3982</v>
      </c>
      <c r="B3983">
        <v>3</v>
      </c>
      <c r="C3983">
        <v>271.26</v>
      </c>
      <c r="D3983">
        <v>280.63</v>
      </c>
      <c r="E3983">
        <v>150.19999999999999</v>
      </c>
      <c r="F3983">
        <f t="shared" si="62"/>
        <v>234.02999999999997</v>
      </c>
    </row>
    <row r="3984" spans="1:6" hidden="1" x14ac:dyDescent="0.35">
      <c r="A3984">
        <v>3983</v>
      </c>
      <c r="B3984">
        <v>1</v>
      </c>
      <c r="C3984">
        <v>387.61</v>
      </c>
      <c r="D3984">
        <v>373.21</v>
      </c>
      <c r="E3984">
        <v>272.23</v>
      </c>
      <c r="F3984">
        <f t="shared" si="62"/>
        <v>344.34999999999997</v>
      </c>
    </row>
    <row r="3985" spans="1:6" hidden="1" x14ac:dyDescent="0.35">
      <c r="A3985">
        <v>3984</v>
      </c>
      <c r="B3985">
        <v>2</v>
      </c>
      <c r="C3985">
        <v>332.99</v>
      </c>
      <c r="D3985">
        <v>167.01</v>
      </c>
      <c r="E3985">
        <v>216.92</v>
      </c>
      <c r="F3985">
        <f t="shared" si="62"/>
        <v>238.97333333333333</v>
      </c>
    </row>
    <row r="3986" spans="1:6" hidden="1" x14ac:dyDescent="0.35">
      <c r="A3986">
        <v>3985</v>
      </c>
      <c r="B3986">
        <v>2</v>
      </c>
      <c r="C3986">
        <v>195.87</v>
      </c>
      <c r="D3986">
        <v>242</v>
      </c>
      <c r="E3986">
        <v>431.1</v>
      </c>
      <c r="F3986">
        <f t="shared" si="62"/>
        <v>289.65666666666669</v>
      </c>
    </row>
    <row r="3987" spans="1:6" hidden="1" x14ac:dyDescent="0.35">
      <c r="A3987">
        <v>3986</v>
      </c>
      <c r="B3987">
        <v>2</v>
      </c>
      <c r="C3987">
        <v>328.49</v>
      </c>
      <c r="D3987">
        <v>261.89</v>
      </c>
      <c r="E3987">
        <v>194.03</v>
      </c>
      <c r="F3987">
        <f t="shared" si="62"/>
        <v>261.46999999999997</v>
      </c>
    </row>
    <row r="3988" spans="1:6" hidden="1" x14ac:dyDescent="0.35">
      <c r="A3988">
        <v>3987</v>
      </c>
      <c r="B3988">
        <v>2</v>
      </c>
      <c r="C3988">
        <v>285.87</v>
      </c>
      <c r="D3988">
        <v>130.31</v>
      </c>
      <c r="E3988">
        <v>164.45</v>
      </c>
      <c r="F3988">
        <f t="shared" si="62"/>
        <v>193.54333333333332</v>
      </c>
    </row>
    <row r="3989" spans="1:6" hidden="1" x14ac:dyDescent="0.35">
      <c r="A3989">
        <v>3988</v>
      </c>
      <c r="B3989">
        <v>3</v>
      </c>
      <c r="C3989">
        <v>187.66</v>
      </c>
      <c r="D3989">
        <v>352.63</v>
      </c>
      <c r="E3989">
        <v>409.75</v>
      </c>
      <c r="F3989">
        <f t="shared" si="62"/>
        <v>316.68</v>
      </c>
    </row>
    <row r="3990" spans="1:6" hidden="1" x14ac:dyDescent="0.35">
      <c r="A3990">
        <v>3989</v>
      </c>
      <c r="B3990">
        <v>2</v>
      </c>
      <c r="C3990">
        <v>365.61</v>
      </c>
      <c r="D3990">
        <v>117.15</v>
      </c>
      <c r="E3990">
        <v>100.87</v>
      </c>
      <c r="F3990">
        <f t="shared" si="62"/>
        <v>194.54333333333332</v>
      </c>
    </row>
    <row r="3991" spans="1:6" x14ac:dyDescent="0.35">
      <c r="A3991">
        <v>3990</v>
      </c>
      <c r="B3991">
        <v>4</v>
      </c>
      <c r="C3991">
        <v>109.55</v>
      </c>
      <c r="D3991">
        <v>422.31</v>
      </c>
      <c r="E3991">
        <v>184.64</v>
      </c>
      <c r="F3991">
        <f t="shared" si="62"/>
        <v>238.83333333333334</v>
      </c>
    </row>
    <row r="3992" spans="1:6" hidden="1" x14ac:dyDescent="0.35">
      <c r="A3992">
        <v>3991</v>
      </c>
      <c r="B3992">
        <v>2</v>
      </c>
      <c r="C3992">
        <v>286.77</v>
      </c>
      <c r="D3992">
        <v>243.98</v>
      </c>
      <c r="E3992">
        <v>361.51</v>
      </c>
      <c r="F3992">
        <f t="shared" si="62"/>
        <v>297.42</v>
      </c>
    </row>
    <row r="3993" spans="1:6" hidden="1" x14ac:dyDescent="0.35">
      <c r="A3993">
        <v>3992</v>
      </c>
      <c r="B3993">
        <v>1</v>
      </c>
      <c r="C3993">
        <v>280.67</v>
      </c>
      <c r="D3993">
        <v>213.67</v>
      </c>
      <c r="E3993">
        <v>235.52</v>
      </c>
      <c r="F3993">
        <f t="shared" si="62"/>
        <v>243.28666666666666</v>
      </c>
    </row>
    <row r="3994" spans="1:6" x14ac:dyDescent="0.35">
      <c r="A3994">
        <v>3993</v>
      </c>
      <c r="B3994">
        <v>4</v>
      </c>
      <c r="C3994">
        <v>426.46</v>
      </c>
      <c r="D3994">
        <v>329.04</v>
      </c>
      <c r="E3994">
        <v>245.89</v>
      </c>
      <c r="F3994">
        <f t="shared" si="62"/>
        <v>333.79666666666668</v>
      </c>
    </row>
    <row r="3995" spans="1:6" hidden="1" x14ac:dyDescent="0.35">
      <c r="A3995">
        <v>3994</v>
      </c>
      <c r="B3995">
        <v>2</v>
      </c>
      <c r="C3995">
        <v>312.43</v>
      </c>
      <c r="D3995">
        <v>238.79</v>
      </c>
      <c r="E3995">
        <v>261.20999999999998</v>
      </c>
      <c r="F3995">
        <f t="shared" si="62"/>
        <v>270.81</v>
      </c>
    </row>
    <row r="3996" spans="1:6" hidden="1" x14ac:dyDescent="0.35">
      <c r="A3996">
        <v>3995</v>
      </c>
      <c r="B3996">
        <v>2</v>
      </c>
      <c r="C3996">
        <v>382.89</v>
      </c>
      <c r="D3996">
        <v>175.55</v>
      </c>
      <c r="E3996">
        <v>298.68</v>
      </c>
      <c r="F3996">
        <f t="shared" si="62"/>
        <v>285.70666666666671</v>
      </c>
    </row>
    <row r="3997" spans="1:6" hidden="1" x14ac:dyDescent="0.35">
      <c r="A3997">
        <v>3996</v>
      </c>
      <c r="B3997">
        <v>3</v>
      </c>
      <c r="C3997">
        <v>446.7</v>
      </c>
      <c r="D3997">
        <v>439.99</v>
      </c>
      <c r="E3997">
        <v>181.89</v>
      </c>
      <c r="F3997">
        <f t="shared" si="62"/>
        <v>356.19333333333333</v>
      </c>
    </row>
    <row r="3998" spans="1:6" x14ac:dyDescent="0.35">
      <c r="A3998">
        <v>3997</v>
      </c>
      <c r="B3998">
        <v>4</v>
      </c>
      <c r="C3998">
        <v>134.54</v>
      </c>
      <c r="D3998">
        <v>116.19</v>
      </c>
      <c r="E3998">
        <v>434.43</v>
      </c>
      <c r="F3998">
        <f t="shared" si="62"/>
        <v>228.38666666666666</v>
      </c>
    </row>
    <row r="3999" spans="1:6" hidden="1" x14ac:dyDescent="0.35">
      <c r="A3999">
        <v>3998</v>
      </c>
      <c r="B3999">
        <v>3</v>
      </c>
      <c r="C3999">
        <v>438.59</v>
      </c>
      <c r="D3999">
        <v>314.42</v>
      </c>
      <c r="E3999">
        <v>370.89</v>
      </c>
      <c r="F3999">
        <f t="shared" si="62"/>
        <v>374.63333333333338</v>
      </c>
    </row>
    <row r="4000" spans="1:6" hidden="1" x14ac:dyDescent="0.35">
      <c r="A4000">
        <v>3999</v>
      </c>
      <c r="B4000">
        <v>2</v>
      </c>
      <c r="C4000">
        <v>342.14</v>
      </c>
      <c r="D4000">
        <v>234.35</v>
      </c>
      <c r="E4000">
        <v>122.19</v>
      </c>
      <c r="F4000">
        <f t="shared" si="62"/>
        <v>232.89333333333335</v>
      </c>
    </row>
    <row r="4001" spans="1:6" hidden="1" x14ac:dyDescent="0.35">
      <c r="A4001">
        <v>4000</v>
      </c>
      <c r="B4001">
        <v>1</v>
      </c>
      <c r="C4001">
        <v>226.19</v>
      </c>
      <c r="D4001">
        <v>102.63</v>
      </c>
      <c r="E4001">
        <v>375.81</v>
      </c>
      <c r="F4001">
        <f t="shared" si="62"/>
        <v>234.87666666666667</v>
      </c>
    </row>
    <row r="4002" spans="1:6" hidden="1" x14ac:dyDescent="0.35">
      <c r="A4002">
        <v>4001</v>
      </c>
      <c r="B4002">
        <v>1</v>
      </c>
      <c r="C4002">
        <v>262.44</v>
      </c>
      <c r="D4002">
        <v>182.71</v>
      </c>
      <c r="E4002">
        <v>370.63</v>
      </c>
      <c r="F4002">
        <f t="shared" si="62"/>
        <v>271.92666666666668</v>
      </c>
    </row>
    <row r="4003" spans="1:6" hidden="1" x14ac:dyDescent="0.35">
      <c r="A4003">
        <v>4002</v>
      </c>
      <c r="B4003">
        <v>2</v>
      </c>
      <c r="C4003">
        <v>204.72</v>
      </c>
      <c r="D4003">
        <v>442.8</v>
      </c>
      <c r="E4003">
        <v>436.68</v>
      </c>
      <c r="F4003">
        <f t="shared" si="62"/>
        <v>361.40000000000003</v>
      </c>
    </row>
    <row r="4004" spans="1:6" hidden="1" x14ac:dyDescent="0.35">
      <c r="A4004">
        <v>4003</v>
      </c>
      <c r="B4004">
        <v>1</v>
      </c>
      <c r="C4004">
        <v>206.48</v>
      </c>
      <c r="D4004">
        <v>434.84</v>
      </c>
      <c r="E4004">
        <v>107.39</v>
      </c>
      <c r="F4004">
        <f t="shared" si="62"/>
        <v>249.56999999999996</v>
      </c>
    </row>
    <row r="4005" spans="1:6" x14ac:dyDescent="0.35">
      <c r="A4005">
        <v>4004</v>
      </c>
      <c r="B4005">
        <v>4</v>
      </c>
      <c r="C4005">
        <v>284.47000000000003</v>
      </c>
      <c r="D4005">
        <v>241.64</v>
      </c>
      <c r="E4005">
        <v>186.86</v>
      </c>
      <c r="F4005">
        <f t="shared" si="62"/>
        <v>237.65666666666667</v>
      </c>
    </row>
    <row r="4006" spans="1:6" hidden="1" x14ac:dyDescent="0.35">
      <c r="A4006">
        <v>4005</v>
      </c>
      <c r="B4006">
        <v>3</v>
      </c>
      <c r="C4006">
        <v>312.06</v>
      </c>
      <c r="D4006">
        <v>418.08</v>
      </c>
      <c r="E4006">
        <v>157.19</v>
      </c>
      <c r="F4006">
        <f t="shared" si="62"/>
        <v>295.77666666666664</v>
      </c>
    </row>
    <row r="4007" spans="1:6" hidden="1" x14ac:dyDescent="0.35">
      <c r="A4007">
        <v>4006</v>
      </c>
      <c r="B4007">
        <v>3</v>
      </c>
      <c r="C4007">
        <v>143.58000000000001</v>
      </c>
      <c r="D4007">
        <v>252.81</v>
      </c>
      <c r="E4007">
        <v>369.25</v>
      </c>
      <c r="F4007">
        <f t="shared" si="62"/>
        <v>255.21333333333334</v>
      </c>
    </row>
    <row r="4008" spans="1:6" hidden="1" x14ac:dyDescent="0.35">
      <c r="A4008">
        <v>4007</v>
      </c>
      <c r="B4008">
        <v>3</v>
      </c>
      <c r="C4008">
        <v>149.61000000000001</v>
      </c>
      <c r="D4008">
        <v>102.17</v>
      </c>
      <c r="E4008">
        <v>428.66</v>
      </c>
      <c r="F4008">
        <f t="shared" si="62"/>
        <v>226.81333333333336</v>
      </c>
    </row>
    <row r="4009" spans="1:6" hidden="1" x14ac:dyDescent="0.35">
      <c r="A4009">
        <v>4008</v>
      </c>
      <c r="B4009">
        <v>2</v>
      </c>
      <c r="C4009">
        <v>336.24</v>
      </c>
      <c r="D4009">
        <v>217.95</v>
      </c>
      <c r="E4009">
        <v>404.53</v>
      </c>
      <c r="F4009">
        <f t="shared" si="62"/>
        <v>319.57333333333332</v>
      </c>
    </row>
    <row r="4010" spans="1:6" hidden="1" x14ac:dyDescent="0.35">
      <c r="A4010">
        <v>4009</v>
      </c>
      <c r="B4010">
        <v>2</v>
      </c>
      <c r="C4010">
        <v>336.11</v>
      </c>
      <c r="D4010">
        <v>179.04</v>
      </c>
      <c r="E4010">
        <v>436.18</v>
      </c>
      <c r="F4010">
        <f t="shared" si="62"/>
        <v>317.10999999999996</v>
      </c>
    </row>
    <row r="4011" spans="1:6" hidden="1" x14ac:dyDescent="0.35">
      <c r="A4011">
        <v>4010</v>
      </c>
      <c r="B4011">
        <v>2</v>
      </c>
      <c r="C4011">
        <v>383.99</v>
      </c>
      <c r="D4011">
        <v>340.57</v>
      </c>
      <c r="E4011">
        <v>162.11000000000001</v>
      </c>
      <c r="F4011">
        <f t="shared" si="62"/>
        <v>295.55666666666667</v>
      </c>
    </row>
    <row r="4012" spans="1:6" hidden="1" x14ac:dyDescent="0.35">
      <c r="A4012">
        <v>4011</v>
      </c>
      <c r="B4012">
        <v>2</v>
      </c>
      <c r="C4012">
        <v>292.32</v>
      </c>
      <c r="D4012">
        <v>392.01</v>
      </c>
      <c r="E4012">
        <v>368.84</v>
      </c>
      <c r="F4012">
        <f t="shared" si="62"/>
        <v>351.05666666666662</v>
      </c>
    </row>
    <row r="4013" spans="1:6" hidden="1" x14ac:dyDescent="0.35">
      <c r="A4013">
        <v>4012</v>
      </c>
      <c r="B4013">
        <v>1</v>
      </c>
      <c r="C4013">
        <v>278.75</v>
      </c>
      <c r="D4013">
        <v>265.83999999999997</v>
      </c>
      <c r="E4013">
        <v>347.77</v>
      </c>
      <c r="F4013">
        <f t="shared" si="62"/>
        <v>297.45333333333332</v>
      </c>
    </row>
    <row r="4014" spans="1:6" hidden="1" x14ac:dyDescent="0.35">
      <c r="A4014">
        <v>4013</v>
      </c>
      <c r="B4014">
        <v>3</v>
      </c>
      <c r="C4014">
        <v>300.04000000000002</v>
      </c>
      <c r="D4014">
        <v>314.69</v>
      </c>
      <c r="E4014">
        <v>200.59</v>
      </c>
      <c r="F4014">
        <f t="shared" si="62"/>
        <v>271.77333333333337</v>
      </c>
    </row>
    <row r="4015" spans="1:6" hidden="1" x14ac:dyDescent="0.35">
      <c r="A4015">
        <v>4014</v>
      </c>
      <c r="B4015">
        <v>3</v>
      </c>
      <c r="C4015">
        <v>241.58</v>
      </c>
      <c r="D4015">
        <v>330.83</v>
      </c>
      <c r="E4015">
        <v>376.75</v>
      </c>
      <c r="F4015">
        <f t="shared" si="62"/>
        <v>316.38666666666666</v>
      </c>
    </row>
    <row r="4016" spans="1:6" hidden="1" x14ac:dyDescent="0.35">
      <c r="A4016">
        <v>4015</v>
      </c>
      <c r="B4016">
        <v>1</v>
      </c>
      <c r="C4016">
        <v>442.48</v>
      </c>
      <c r="D4016">
        <v>299.32</v>
      </c>
      <c r="E4016">
        <v>443.83</v>
      </c>
      <c r="F4016">
        <f t="shared" si="62"/>
        <v>395.21</v>
      </c>
    </row>
    <row r="4017" spans="1:6" hidden="1" x14ac:dyDescent="0.35">
      <c r="A4017">
        <v>4016</v>
      </c>
      <c r="B4017">
        <v>2</v>
      </c>
      <c r="C4017">
        <v>113.71</v>
      </c>
      <c r="D4017">
        <v>218.24</v>
      </c>
      <c r="E4017">
        <v>321.82</v>
      </c>
      <c r="F4017">
        <f t="shared" si="62"/>
        <v>217.92333333333332</v>
      </c>
    </row>
    <row r="4018" spans="1:6" hidden="1" x14ac:dyDescent="0.35">
      <c r="A4018">
        <v>4017</v>
      </c>
      <c r="B4018">
        <v>2</v>
      </c>
      <c r="C4018">
        <v>152.44999999999999</v>
      </c>
      <c r="D4018">
        <v>229.73</v>
      </c>
      <c r="E4018">
        <v>282.49</v>
      </c>
      <c r="F4018">
        <f t="shared" si="62"/>
        <v>221.55666666666664</v>
      </c>
    </row>
    <row r="4019" spans="1:6" hidden="1" x14ac:dyDescent="0.35">
      <c r="A4019">
        <v>4018</v>
      </c>
      <c r="B4019">
        <v>1</v>
      </c>
      <c r="C4019">
        <v>303.01</v>
      </c>
      <c r="D4019">
        <v>448.88</v>
      </c>
      <c r="E4019">
        <v>130.97999999999999</v>
      </c>
      <c r="F4019">
        <f t="shared" si="62"/>
        <v>294.29000000000002</v>
      </c>
    </row>
    <row r="4020" spans="1:6" x14ac:dyDescent="0.35">
      <c r="A4020">
        <v>4019</v>
      </c>
      <c r="B4020">
        <v>4</v>
      </c>
      <c r="C4020">
        <v>157.36000000000001</v>
      </c>
      <c r="D4020">
        <v>347.23</v>
      </c>
      <c r="E4020">
        <v>275.55</v>
      </c>
      <c r="F4020">
        <f t="shared" si="62"/>
        <v>260.04666666666668</v>
      </c>
    </row>
    <row r="4021" spans="1:6" hidden="1" x14ac:dyDescent="0.35">
      <c r="A4021">
        <v>4020</v>
      </c>
      <c r="B4021">
        <v>2</v>
      </c>
      <c r="C4021">
        <v>275.26</v>
      </c>
      <c r="D4021">
        <v>365.32</v>
      </c>
      <c r="E4021">
        <v>199.72</v>
      </c>
      <c r="F4021">
        <f t="shared" si="62"/>
        <v>280.09999999999997</v>
      </c>
    </row>
    <row r="4022" spans="1:6" hidden="1" x14ac:dyDescent="0.35">
      <c r="A4022">
        <v>4021</v>
      </c>
      <c r="B4022">
        <v>3</v>
      </c>
      <c r="C4022">
        <v>151.76</v>
      </c>
      <c r="D4022">
        <v>263.99</v>
      </c>
      <c r="E4022">
        <v>199.59</v>
      </c>
      <c r="F4022">
        <f t="shared" si="62"/>
        <v>205.11333333333334</v>
      </c>
    </row>
    <row r="4023" spans="1:6" hidden="1" x14ac:dyDescent="0.35">
      <c r="A4023">
        <v>4022</v>
      </c>
      <c r="B4023">
        <v>2</v>
      </c>
      <c r="C4023">
        <v>216.77</v>
      </c>
      <c r="D4023">
        <v>207.15</v>
      </c>
      <c r="E4023">
        <v>170.67</v>
      </c>
      <c r="F4023">
        <f t="shared" si="62"/>
        <v>198.19666666666669</v>
      </c>
    </row>
    <row r="4024" spans="1:6" hidden="1" x14ac:dyDescent="0.35">
      <c r="A4024">
        <v>4023</v>
      </c>
      <c r="B4024">
        <v>2</v>
      </c>
      <c r="C4024">
        <v>400.79</v>
      </c>
      <c r="D4024">
        <v>334.39</v>
      </c>
      <c r="E4024">
        <v>138.74</v>
      </c>
      <c r="F4024">
        <f t="shared" si="62"/>
        <v>291.30666666666667</v>
      </c>
    </row>
    <row r="4025" spans="1:6" hidden="1" x14ac:dyDescent="0.35">
      <c r="A4025">
        <v>4024</v>
      </c>
      <c r="B4025">
        <v>1</v>
      </c>
      <c r="C4025">
        <v>448.39</v>
      </c>
      <c r="D4025">
        <v>123.06</v>
      </c>
      <c r="E4025">
        <v>439.8</v>
      </c>
      <c r="F4025">
        <f t="shared" si="62"/>
        <v>337.08333333333331</v>
      </c>
    </row>
    <row r="4026" spans="1:6" hidden="1" x14ac:dyDescent="0.35">
      <c r="A4026">
        <v>4025</v>
      </c>
      <c r="B4026">
        <v>3</v>
      </c>
      <c r="C4026">
        <v>326.41000000000003</v>
      </c>
      <c r="D4026">
        <v>166.45</v>
      </c>
      <c r="E4026">
        <v>311.61</v>
      </c>
      <c r="F4026">
        <f t="shared" si="62"/>
        <v>268.15666666666669</v>
      </c>
    </row>
    <row r="4027" spans="1:6" hidden="1" x14ac:dyDescent="0.35">
      <c r="A4027">
        <v>4026</v>
      </c>
      <c r="B4027">
        <v>2</v>
      </c>
      <c r="C4027">
        <v>430.67</v>
      </c>
      <c r="D4027">
        <v>284.73</v>
      </c>
      <c r="E4027">
        <v>265.72000000000003</v>
      </c>
      <c r="F4027">
        <f t="shared" si="62"/>
        <v>327.04000000000002</v>
      </c>
    </row>
    <row r="4028" spans="1:6" hidden="1" x14ac:dyDescent="0.35">
      <c r="A4028">
        <v>4027</v>
      </c>
      <c r="B4028">
        <v>3</v>
      </c>
      <c r="C4028">
        <v>236.02</v>
      </c>
      <c r="D4028">
        <v>306.44</v>
      </c>
      <c r="E4028">
        <v>210.35</v>
      </c>
      <c r="F4028">
        <f t="shared" si="62"/>
        <v>250.9366666666667</v>
      </c>
    </row>
    <row r="4029" spans="1:6" hidden="1" x14ac:dyDescent="0.35">
      <c r="A4029">
        <v>4028</v>
      </c>
      <c r="B4029">
        <v>3</v>
      </c>
      <c r="C4029">
        <v>370.92</v>
      </c>
      <c r="D4029">
        <v>143.47999999999999</v>
      </c>
      <c r="E4029">
        <v>364.51</v>
      </c>
      <c r="F4029">
        <f t="shared" si="62"/>
        <v>292.96999999999997</v>
      </c>
    </row>
    <row r="4030" spans="1:6" hidden="1" x14ac:dyDescent="0.35">
      <c r="A4030">
        <v>4029</v>
      </c>
      <c r="B4030">
        <v>2</v>
      </c>
      <c r="C4030">
        <v>109.29</v>
      </c>
      <c r="D4030">
        <v>239.96</v>
      </c>
      <c r="E4030">
        <v>348.01</v>
      </c>
      <c r="F4030">
        <f t="shared" si="62"/>
        <v>232.42</v>
      </c>
    </row>
    <row r="4031" spans="1:6" hidden="1" x14ac:dyDescent="0.35">
      <c r="A4031">
        <v>4030</v>
      </c>
      <c r="B4031">
        <v>3</v>
      </c>
      <c r="C4031">
        <v>368.36</v>
      </c>
      <c r="D4031">
        <v>250.65</v>
      </c>
      <c r="E4031">
        <v>272.89999999999998</v>
      </c>
      <c r="F4031">
        <f t="shared" si="62"/>
        <v>297.30333333333334</v>
      </c>
    </row>
    <row r="4032" spans="1:6" hidden="1" x14ac:dyDescent="0.35">
      <c r="A4032">
        <v>4031</v>
      </c>
      <c r="B4032">
        <v>3</v>
      </c>
      <c r="C4032">
        <v>109.57</v>
      </c>
      <c r="D4032">
        <v>365.19</v>
      </c>
      <c r="E4032">
        <v>263.74</v>
      </c>
      <c r="F4032">
        <f t="shared" si="62"/>
        <v>246.16666666666666</v>
      </c>
    </row>
    <row r="4033" spans="1:6" hidden="1" x14ac:dyDescent="0.35">
      <c r="A4033">
        <v>4032</v>
      </c>
      <c r="B4033">
        <v>2</v>
      </c>
      <c r="C4033">
        <v>314.8</v>
      </c>
      <c r="D4033">
        <v>299.73</v>
      </c>
      <c r="E4033">
        <v>347.07</v>
      </c>
      <c r="F4033">
        <f t="shared" si="62"/>
        <v>320.5333333333333</v>
      </c>
    </row>
    <row r="4034" spans="1:6" hidden="1" x14ac:dyDescent="0.35">
      <c r="A4034">
        <v>4033</v>
      </c>
      <c r="B4034">
        <v>3</v>
      </c>
      <c r="C4034">
        <v>329.74</v>
      </c>
      <c r="D4034">
        <v>157.43</v>
      </c>
      <c r="E4034">
        <v>371.38</v>
      </c>
      <c r="F4034">
        <f t="shared" si="62"/>
        <v>286.18333333333334</v>
      </c>
    </row>
    <row r="4035" spans="1:6" hidden="1" x14ac:dyDescent="0.35">
      <c r="A4035">
        <v>4034</v>
      </c>
      <c r="B4035">
        <v>2</v>
      </c>
      <c r="C4035">
        <v>292.51</v>
      </c>
      <c r="D4035">
        <v>439.06</v>
      </c>
      <c r="E4035">
        <v>158.34</v>
      </c>
      <c r="F4035">
        <f t="shared" ref="F4035:F4098" si="63">AVERAGE(C4035:E4035)</f>
        <v>296.63666666666666</v>
      </c>
    </row>
    <row r="4036" spans="1:6" x14ac:dyDescent="0.35">
      <c r="A4036">
        <v>4035</v>
      </c>
      <c r="B4036">
        <v>4</v>
      </c>
      <c r="C4036">
        <v>331.89</v>
      </c>
      <c r="D4036">
        <v>426.76</v>
      </c>
      <c r="E4036">
        <v>125.83</v>
      </c>
      <c r="F4036">
        <f t="shared" si="63"/>
        <v>294.82666666666665</v>
      </c>
    </row>
    <row r="4037" spans="1:6" hidden="1" x14ac:dyDescent="0.35">
      <c r="A4037">
        <v>4036</v>
      </c>
      <c r="B4037">
        <v>2</v>
      </c>
      <c r="C4037">
        <v>311.10000000000002</v>
      </c>
      <c r="D4037">
        <v>346.04</v>
      </c>
      <c r="E4037">
        <v>244.21</v>
      </c>
      <c r="F4037">
        <f t="shared" si="63"/>
        <v>300.45000000000005</v>
      </c>
    </row>
    <row r="4038" spans="1:6" hidden="1" x14ac:dyDescent="0.35">
      <c r="A4038">
        <v>4037</v>
      </c>
      <c r="B4038">
        <v>2</v>
      </c>
      <c r="C4038">
        <v>168.63</v>
      </c>
      <c r="D4038">
        <v>261.64</v>
      </c>
      <c r="E4038">
        <v>158.05000000000001</v>
      </c>
      <c r="F4038">
        <f t="shared" si="63"/>
        <v>196.10666666666665</v>
      </c>
    </row>
    <row r="4039" spans="1:6" x14ac:dyDescent="0.35">
      <c r="A4039">
        <v>4038</v>
      </c>
      <c r="B4039">
        <v>4</v>
      </c>
      <c r="C4039">
        <v>310.05</v>
      </c>
      <c r="D4039">
        <v>397.79</v>
      </c>
      <c r="E4039">
        <v>438.98</v>
      </c>
      <c r="F4039">
        <f t="shared" si="63"/>
        <v>382.27333333333337</v>
      </c>
    </row>
    <row r="4040" spans="1:6" hidden="1" x14ac:dyDescent="0.35">
      <c r="A4040">
        <v>4039</v>
      </c>
      <c r="B4040">
        <v>1</v>
      </c>
      <c r="C4040">
        <v>394.22</v>
      </c>
      <c r="D4040">
        <v>449.85</v>
      </c>
      <c r="E4040">
        <v>437.64</v>
      </c>
      <c r="F4040">
        <f t="shared" si="63"/>
        <v>427.23666666666668</v>
      </c>
    </row>
    <row r="4041" spans="1:6" x14ac:dyDescent="0.35">
      <c r="A4041">
        <v>4040</v>
      </c>
      <c r="B4041">
        <v>4</v>
      </c>
      <c r="C4041">
        <v>141.94</v>
      </c>
      <c r="D4041">
        <v>329.15</v>
      </c>
      <c r="E4041">
        <v>426.33</v>
      </c>
      <c r="F4041">
        <f t="shared" si="63"/>
        <v>299.14</v>
      </c>
    </row>
    <row r="4042" spans="1:6" hidden="1" x14ac:dyDescent="0.35">
      <c r="A4042">
        <v>4041</v>
      </c>
      <c r="B4042">
        <v>2</v>
      </c>
      <c r="C4042">
        <v>105.66</v>
      </c>
      <c r="D4042">
        <v>256.04000000000002</v>
      </c>
      <c r="E4042">
        <v>210.9</v>
      </c>
      <c r="F4042">
        <f t="shared" si="63"/>
        <v>190.86666666666667</v>
      </c>
    </row>
    <row r="4043" spans="1:6" hidden="1" x14ac:dyDescent="0.35">
      <c r="A4043">
        <v>4042</v>
      </c>
      <c r="B4043">
        <v>1</v>
      </c>
      <c r="C4043">
        <v>164.29</v>
      </c>
      <c r="D4043">
        <v>379.5</v>
      </c>
      <c r="E4043">
        <v>439.15</v>
      </c>
      <c r="F4043">
        <f t="shared" si="63"/>
        <v>327.64666666666665</v>
      </c>
    </row>
    <row r="4044" spans="1:6" hidden="1" x14ac:dyDescent="0.35">
      <c r="A4044">
        <v>4043</v>
      </c>
      <c r="B4044">
        <v>3</v>
      </c>
      <c r="C4044">
        <v>231.13</v>
      </c>
      <c r="D4044">
        <v>395.11</v>
      </c>
      <c r="E4044">
        <v>153.16</v>
      </c>
      <c r="F4044">
        <f t="shared" si="63"/>
        <v>259.8</v>
      </c>
    </row>
    <row r="4045" spans="1:6" x14ac:dyDescent="0.35">
      <c r="A4045">
        <v>4044</v>
      </c>
      <c r="B4045">
        <v>4</v>
      </c>
      <c r="C4045">
        <v>391.04</v>
      </c>
      <c r="D4045">
        <v>213.56</v>
      </c>
      <c r="E4045">
        <v>139.44999999999999</v>
      </c>
      <c r="F4045">
        <f t="shared" si="63"/>
        <v>248.01666666666665</v>
      </c>
    </row>
    <row r="4046" spans="1:6" hidden="1" x14ac:dyDescent="0.35">
      <c r="A4046">
        <v>4045</v>
      </c>
      <c r="B4046">
        <v>3</v>
      </c>
      <c r="C4046">
        <v>445.75</v>
      </c>
      <c r="D4046">
        <v>293.39999999999998</v>
      </c>
      <c r="E4046">
        <v>294.05</v>
      </c>
      <c r="F4046">
        <f t="shared" si="63"/>
        <v>344.40000000000003</v>
      </c>
    </row>
    <row r="4047" spans="1:6" hidden="1" x14ac:dyDescent="0.35">
      <c r="A4047">
        <v>4046</v>
      </c>
      <c r="B4047">
        <v>3</v>
      </c>
      <c r="C4047">
        <v>229.96</v>
      </c>
      <c r="D4047">
        <v>182.2</v>
      </c>
      <c r="E4047">
        <v>359.21</v>
      </c>
      <c r="F4047">
        <f t="shared" si="63"/>
        <v>257.12333333333328</v>
      </c>
    </row>
    <row r="4048" spans="1:6" x14ac:dyDescent="0.35">
      <c r="A4048">
        <v>4047</v>
      </c>
      <c r="B4048">
        <v>4</v>
      </c>
      <c r="C4048">
        <v>444.55</v>
      </c>
      <c r="D4048">
        <v>207.84</v>
      </c>
      <c r="E4048">
        <v>241.32</v>
      </c>
      <c r="F4048">
        <f t="shared" si="63"/>
        <v>297.90333333333336</v>
      </c>
    </row>
    <row r="4049" spans="1:6" hidden="1" x14ac:dyDescent="0.35">
      <c r="A4049">
        <v>4048</v>
      </c>
      <c r="B4049">
        <v>2</v>
      </c>
      <c r="C4049">
        <v>155.83000000000001</v>
      </c>
      <c r="D4049">
        <v>262.85000000000002</v>
      </c>
      <c r="E4049">
        <v>248.32</v>
      </c>
      <c r="F4049">
        <f t="shared" si="63"/>
        <v>222.33333333333334</v>
      </c>
    </row>
    <row r="4050" spans="1:6" hidden="1" x14ac:dyDescent="0.35">
      <c r="A4050">
        <v>4049</v>
      </c>
      <c r="B4050">
        <v>1</v>
      </c>
      <c r="C4050">
        <v>429.89</v>
      </c>
      <c r="D4050">
        <v>106.34</v>
      </c>
      <c r="E4050">
        <v>331.12</v>
      </c>
      <c r="F4050">
        <f t="shared" si="63"/>
        <v>289.11666666666667</v>
      </c>
    </row>
    <row r="4051" spans="1:6" x14ac:dyDescent="0.35">
      <c r="A4051">
        <v>4050</v>
      </c>
      <c r="B4051">
        <v>4</v>
      </c>
      <c r="C4051">
        <v>437.56</v>
      </c>
      <c r="D4051">
        <v>374.03</v>
      </c>
      <c r="E4051">
        <v>399.02</v>
      </c>
      <c r="F4051">
        <f t="shared" si="63"/>
        <v>403.53666666666663</v>
      </c>
    </row>
    <row r="4052" spans="1:6" hidden="1" x14ac:dyDescent="0.35">
      <c r="A4052">
        <v>4051</v>
      </c>
      <c r="B4052">
        <v>2</v>
      </c>
      <c r="C4052">
        <v>420.72</v>
      </c>
      <c r="D4052">
        <v>306.06</v>
      </c>
      <c r="E4052">
        <v>234.87</v>
      </c>
      <c r="F4052">
        <f t="shared" si="63"/>
        <v>320.55</v>
      </c>
    </row>
    <row r="4053" spans="1:6" hidden="1" x14ac:dyDescent="0.35">
      <c r="A4053">
        <v>4052</v>
      </c>
      <c r="B4053">
        <v>1</v>
      </c>
      <c r="C4053">
        <v>308.89</v>
      </c>
      <c r="D4053">
        <v>411.23</v>
      </c>
      <c r="E4053">
        <v>194.98</v>
      </c>
      <c r="F4053">
        <f t="shared" si="63"/>
        <v>305.03333333333336</v>
      </c>
    </row>
    <row r="4054" spans="1:6" hidden="1" x14ac:dyDescent="0.35">
      <c r="A4054">
        <v>4053</v>
      </c>
      <c r="B4054">
        <v>2</v>
      </c>
      <c r="C4054">
        <v>231.41</v>
      </c>
      <c r="D4054">
        <v>104.55</v>
      </c>
      <c r="E4054">
        <v>252.41</v>
      </c>
      <c r="F4054">
        <f t="shared" si="63"/>
        <v>196.12333333333333</v>
      </c>
    </row>
    <row r="4055" spans="1:6" hidden="1" x14ac:dyDescent="0.35">
      <c r="A4055">
        <v>4054</v>
      </c>
      <c r="B4055">
        <v>2</v>
      </c>
      <c r="C4055">
        <v>338.33</v>
      </c>
      <c r="D4055">
        <v>197.08</v>
      </c>
      <c r="E4055">
        <v>447.09</v>
      </c>
      <c r="F4055">
        <f t="shared" si="63"/>
        <v>327.5</v>
      </c>
    </row>
    <row r="4056" spans="1:6" hidden="1" x14ac:dyDescent="0.35">
      <c r="A4056">
        <v>4055</v>
      </c>
      <c r="B4056">
        <v>1</v>
      </c>
      <c r="C4056">
        <v>324.43</v>
      </c>
      <c r="D4056">
        <v>133.91999999999999</v>
      </c>
      <c r="E4056">
        <v>180.03</v>
      </c>
      <c r="F4056">
        <f t="shared" si="63"/>
        <v>212.79333333333332</v>
      </c>
    </row>
    <row r="4057" spans="1:6" hidden="1" x14ac:dyDescent="0.35">
      <c r="A4057">
        <v>4056</v>
      </c>
      <c r="B4057">
        <v>3</v>
      </c>
      <c r="C4057">
        <v>139.38999999999999</v>
      </c>
      <c r="D4057">
        <v>286.31</v>
      </c>
      <c r="E4057">
        <v>434.3</v>
      </c>
      <c r="F4057">
        <f t="shared" si="63"/>
        <v>286.66666666666669</v>
      </c>
    </row>
    <row r="4058" spans="1:6" hidden="1" x14ac:dyDescent="0.35">
      <c r="A4058">
        <v>4057</v>
      </c>
      <c r="B4058">
        <v>3</v>
      </c>
      <c r="C4058">
        <v>361.53</v>
      </c>
      <c r="D4058">
        <v>192.48</v>
      </c>
      <c r="E4058">
        <v>314.35000000000002</v>
      </c>
      <c r="F4058">
        <f t="shared" si="63"/>
        <v>289.45333333333332</v>
      </c>
    </row>
    <row r="4059" spans="1:6" hidden="1" x14ac:dyDescent="0.35">
      <c r="A4059">
        <v>4058</v>
      </c>
      <c r="B4059">
        <v>1</v>
      </c>
      <c r="C4059">
        <v>377.69</v>
      </c>
      <c r="D4059">
        <v>307.76</v>
      </c>
      <c r="E4059">
        <v>247.3</v>
      </c>
      <c r="F4059">
        <f t="shared" si="63"/>
        <v>310.91666666666669</v>
      </c>
    </row>
    <row r="4060" spans="1:6" hidden="1" x14ac:dyDescent="0.35">
      <c r="A4060">
        <v>4059</v>
      </c>
      <c r="B4060">
        <v>3</v>
      </c>
      <c r="C4060">
        <v>207.72</v>
      </c>
      <c r="D4060">
        <v>302.83</v>
      </c>
      <c r="E4060">
        <v>307.10000000000002</v>
      </c>
      <c r="F4060">
        <f t="shared" si="63"/>
        <v>272.55</v>
      </c>
    </row>
    <row r="4061" spans="1:6" hidden="1" x14ac:dyDescent="0.35">
      <c r="A4061">
        <v>4060</v>
      </c>
      <c r="B4061">
        <v>2</v>
      </c>
      <c r="C4061">
        <v>395.54</v>
      </c>
      <c r="D4061">
        <v>404.13</v>
      </c>
      <c r="E4061">
        <v>206.96</v>
      </c>
      <c r="F4061">
        <f t="shared" si="63"/>
        <v>335.54333333333335</v>
      </c>
    </row>
    <row r="4062" spans="1:6" x14ac:dyDescent="0.35">
      <c r="A4062">
        <v>4061</v>
      </c>
      <c r="B4062">
        <v>4</v>
      </c>
      <c r="C4062">
        <v>175.45</v>
      </c>
      <c r="D4062">
        <v>411.29</v>
      </c>
      <c r="E4062">
        <v>372.19</v>
      </c>
      <c r="F4062">
        <f t="shared" si="63"/>
        <v>319.64333333333337</v>
      </c>
    </row>
    <row r="4063" spans="1:6" hidden="1" x14ac:dyDescent="0.35">
      <c r="A4063">
        <v>4062</v>
      </c>
      <c r="B4063">
        <v>3</v>
      </c>
      <c r="C4063">
        <v>376.34</v>
      </c>
      <c r="D4063">
        <v>183.8</v>
      </c>
      <c r="E4063">
        <v>290.94</v>
      </c>
      <c r="F4063">
        <f t="shared" si="63"/>
        <v>283.69333333333333</v>
      </c>
    </row>
    <row r="4064" spans="1:6" hidden="1" x14ac:dyDescent="0.35">
      <c r="A4064">
        <v>4063</v>
      </c>
      <c r="B4064">
        <v>1</v>
      </c>
      <c r="C4064">
        <v>299.27</v>
      </c>
      <c r="D4064">
        <v>128.36000000000001</v>
      </c>
      <c r="E4064">
        <v>229.39</v>
      </c>
      <c r="F4064">
        <f t="shared" si="63"/>
        <v>219.00666666666666</v>
      </c>
    </row>
    <row r="4065" spans="1:6" hidden="1" x14ac:dyDescent="0.35">
      <c r="A4065">
        <v>4064</v>
      </c>
      <c r="B4065">
        <v>2</v>
      </c>
      <c r="C4065">
        <v>206.22</v>
      </c>
      <c r="D4065">
        <v>241.38</v>
      </c>
      <c r="E4065">
        <v>370.58</v>
      </c>
      <c r="F4065">
        <f t="shared" si="63"/>
        <v>272.72666666666669</v>
      </c>
    </row>
    <row r="4066" spans="1:6" hidden="1" x14ac:dyDescent="0.35">
      <c r="A4066">
        <v>4065</v>
      </c>
      <c r="B4066">
        <v>1</v>
      </c>
      <c r="C4066">
        <v>348.77</v>
      </c>
      <c r="D4066">
        <v>386.23</v>
      </c>
      <c r="E4066">
        <v>165.66</v>
      </c>
      <c r="F4066">
        <f t="shared" si="63"/>
        <v>300.21999999999997</v>
      </c>
    </row>
    <row r="4067" spans="1:6" hidden="1" x14ac:dyDescent="0.35">
      <c r="A4067">
        <v>4066</v>
      </c>
      <c r="B4067">
        <v>1</v>
      </c>
      <c r="C4067">
        <v>434.98</v>
      </c>
      <c r="D4067">
        <v>384.54</v>
      </c>
      <c r="E4067">
        <v>285.22000000000003</v>
      </c>
      <c r="F4067">
        <f t="shared" si="63"/>
        <v>368.24666666666667</v>
      </c>
    </row>
    <row r="4068" spans="1:6" hidden="1" x14ac:dyDescent="0.35">
      <c r="A4068">
        <v>4067</v>
      </c>
      <c r="B4068">
        <v>2</v>
      </c>
      <c r="C4068">
        <v>282.16000000000003</v>
      </c>
      <c r="D4068">
        <v>127.64</v>
      </c>
      <c r="E4068">
        <v>219.88</v>
      </c>
      <c r="F4068">
        <f t="shared" si="63"/>
        <v>209.89333333333335</v>
      </c>
    </row>
    <row r="4069" spans="1:6" hidden="1" x14ac:dyDescent="0.35">
      <c r="A4069">
        <v>4068</v>
      </c>
      <c r="B4069">
        <v>2</v>
      </c>
      <c r="C4069">
        <v>223.32</v>
      </c>
      <c r="D4069">
        <v>299.44</v>
      </c>
      <c r="E4069">
        <v>158.13999999999999</v>
      </c>
      <c r="F4069">
        <f t="shared" si="63"/>
        <v>226.96666666666667</v>
      </c>
    </row>
    <row r="4070" spans="1:6" hidden="1" x14ac:dyDescent="0.35">
      <c r="A4070">
        <v>4069</v>
      </c>
      <c r="B4070">
        <v>1</v>
      </c>
      <c r="C4070">
        <v>323.42</v>
      </c>
      <c r="D4070">
        <v>175.03</v>
      </c>
      <c r="E4070">
        <v>371.37</v>
      </c>
      <c r="F4070">
        <f t="shared" si="63"/>
        <v>289.94</v>
      </c>
    </row>
    <row r="4071" spans="1:6" hidden="1" x14ac:dyDescent="0.35">
      <c r="A4071">
        <v>4070</v>
      </c>
      <c r="B4071">
        <v>3</v>
      </c>
      <c r="C4071">
        <v>409.32</v>
      </c>
      <c r="D4071">
        <v>160.94999999999999</v>
      </c>
      <c r="E4071">
        <v>134.03</v>
      </c>
      <c r="F4071">
        <f t="shared" si="63"/>
        <v>234.76666666666665</v>
      </c>
    </row>
    <row r="4072" spans="1:6" hidden="1" x14ac:dyDescent="0.35">
      <c r="A4072">
        <v>4071</v>
      </c>
      <c r="B4072">
        <v>3</v>
      </c>
      <c r="C4072">
        <v>208.73</v>
      </c>
      <c r="D4072">
        <v>108.59</v>
      </c>
      <c r="E4072">
        <v>156.57</v>
      </c>
      <c r="F4072">
        <f t="shared" si="63"/>
        <v>157.96333333333334</v>
      </c>
    </row>
    <row r="4073" spans="1:6" hidden="1" x14ac:dyDescent="0.35">
      <c r="A4073">
        <v>4072</v>
      </c>
      <c r="B4073">
        <v>3</v>
      </c>
      <c r="C4073">
        <v>182.66</v>
      </c>
      <c r="D4073">
        <v>103.21</v>
      </c>
      <c r="E4073">
        <v>415.84</v>
      </c>
      <c r="F4073">
        <f t="shared" si="63"/>
        <v>233.90333333333334</v>
      </c>
    </row>
    <row r="4074" spans="1:6" x14ac:dyDescent="0.35">
      <c r="A4074">
        <v>4073</v>
      </c>
      <c r="B4074">
        <v>4</v>
      </c>
      <c r="C4074">
        <v>204.32</v>
      </c>
      <c r="D4074">
        <v>449.17</v>
      </c>
      <c r="E4074">
        <v>254.22</v>
      </c>
      <c r="F4074">
        <f t="shared" si="63"/>
        <v>302.57</v>
      </c>
    </row>
    <row r="4075" spans="1:6" hidden="1" x14ac:dyDescent="0.35">
      <c r="A4075">
        <v>4074</v>
      </c>
      <c r="B4075">
        <v>3</v>
      </c>
      <c r="C4075">
        <v>239.18</v>
      </c>
      <c r="D4075">
        <v>358.44</v>
      </c>
      <c r="E4075">
        <v>324.36</v>
      </c>
      <c r="F4075">
        <f t="shared" si="63"/>
        <v>307.32666666666665</v>
      </c>
    </row>
    <row r="4076" spans="1:6" hidden="1" x14ac:dyDescent="0.35">
      <c r="A4076">
        <v>4075</v>
      </c>
      <c r="B4076">
        <v>3</v>
      </c>
      <c r="C4076">
        <v>420.29</v>
      </c>
      <c r="D4076">
        <v>347.44</v>
      </c>
      <c r="E4076">
        <v>277.25</v>
      </c>
      <c r="F4076">
        <f t="shared" si="63"/>
        <v>348.32666666666665</v>
      </c>
    </row>
    <row r="4077" spans="1:6" hidden="1" x14ac:dyDescent="0.35">
      <c r="A4077">
        <v>4076</v>
      </c>
      <c r="B4077">
        <v>1</v>
      </c>
      <c r="C4077">
        <v>161.36000000000001</v>
      </c>
      <c r="D4077">
        <v>169.19</v>
      </c>
      <c r="E4077">
        <v>333.07</v>
      </c>
      <c r="F4077">
        <f t="shared" si="63"/>
        <v>221.20666666666668</v>
      </c>
    </row>
    <row r="4078" spans="1:6" hidden="1" x14ac:dyDescent="0.35">
      <c r="A4078">
        <v>4077</v>
      </c>
      <c r="B4078">
        <v>2</v>
      </c>
      <c r="C4078">
        <v>191.08</v>
      </c>
      <c r="D4078">
        <v>436.69</v>
      </c>
      <c r="E4078">
        <v>427.75</v>
      </c>
      <c r="F4078">
        <f t="shared" si="63"/>
        <v>351.84</v>
      </c>
    </row>
    <row r="4079" spans="1:6" x14ac:dyDescent="0.35">
      <c r="A4079">
        <v>4078</v>
      </c>
      <c r="B4079">
        <v>4</v>
      </c>
      <c r="C4079">
        <v>184.36</v>
      </c>
      <c r="D4079">
        <v>423.31</v>
      </c>
      <c r="E4079">
        <v>218.69</v>
      </c>
      <c r="F4079">
        <f t="shared" si="63"/>
        <v>275.45333333333338</v>
      </c>
    </row>
    <row r="4080" spans="1:6" hidden="1" x14ac:dyDescent="0.35">
      <c r="A4080">
        <v>4079</v>
      </c>
      <c r="B4080">
        <v>2</v>
      </c>
      <c r="C4080">
        <v>201.4</v>
      </c>
      <c r="D4080">
        <v>373.63</v>
      </c>
      <c r="E4080">
        <v>431.95</v>
      </c>
      <c r="F4080">
        <f t="shared" si="63"/>
        <v>335.66</v>
      </c>
    </row>
    <row r="4081" spans="1:6" x14ac:dyDescent="0.35">
      <c r="A4081">
        <v>4080</v>
      </c>
      <c r="B4081">
        <v>4</v>
      </c>
      <c r="C4081">
        <v>240.53</v>
      </c>
      <c r="D4081">
        <v>270.7</v>
      </c>
      <c r="E4081">
        <v>100.1</v>
      </c>
      <c r="F4081">
        <f t="shared" si="63"/>
        <v>203.77666666666667</v>
      </c>
    </row>
    <row r="4082" spans="1:6" hidden="1" x14ac:dyDescent="0.35">
      <c r="A4082">
        <v>4081</v>
      </c>
      <c r="B4082">
        <v>2</v>
      </c>
      <c r="C4082">
        <v>208.55</v>
      </c>
      <c r="D4082">
        <v>159.19999999999999</v>
      </c>
      <c r="E4082">
        <v>203.47</v>
      </c>
      <c r="F4082">
        <f t="shared" si="63"/>
        <v>190.40666666666667</v>
      </c>
    </row>
    <row r="4083" spans="1:6" hidden="1" x14ac:dyDescent="0.35">
      <c r="A4083">
        <v>4082</v>
      </c>
      <c r="B4083">
        <v>2</v>
      </c>
      <c r="C4083">
        <v>101.66</v>
      </c>
      <c r="D4083">
        <v>305.14</v>
      </c>
      <c r="E4083">
        <v>368.99</v>
      </c>
      <c r="F4083">
        <f t="shared" si="63"/>
        <v>258.59666666666664</v>
      </c>
    </row>
    <row r="4084" spans="1:6" hidden="1" x14ac:dyDescent="0.35">
      <c r="A4084">
        <v>4083</v>
      </c>
      <c r="B4084">
        <v>3</v>
      </c>
      <c r="C4084">
        <v>405.75</v>
      </c>
      <c r="D4084">
        <v>251.63</v>
      </c>
      <c r="E4084">
        <v>222.22</v>
      </c>
      <c r="F4084">
        <f t="shared" si="63"/>
        <v>293.2</v>
      </c>
    </row>
    <row r="4085" spans="1:6" hidden="1" x14ac:dyDescent="0.35">
      <c r="A4085">
        <v>4084</v>
      </c>
      <c r="B4085">
        <v>1</v>
      </c>
      <c r="C4085">
        <v>263.22000000000003</v>
      </c>
      <c r="D4085">
        <v>224.54</v>
      </c>
      <c r="E4085">
        <v>370.04</v>
      </c>
      <c r="F4085">
        <f t="shared" si="63"/>
        <v>285.93333333333334</v>
      </c>
    </row>
    <row r="4086" spans="1:6" x14ac:dyDescent="0.35">
      <c r="A4086">
        <v>4085</v>
      </c>
      <c r="B4086">
        <v>4</v>
      </c>
      <c r="C4086">
        <v>255.16</v>
      </c>
      <c r="D4086">
        <v>273.31</v>
      </c>
      <c r="E4086">
        <v>383.79</v>
      </c>
      <c r="F4086">
        <f t="shared" si="63"/>
        <v>304.08666666666664</v>
      </c>
    </row>
    <row r="4087" spans="1:6" hidden="1" x14ac:dyDescent="0.35">
      <c r="A4087">
        <v>4086</v>
      </c>
      <c r="B4087">
        <v>1</v>
      </c>
      <c r="C4087">
        <v>220.75</v>
      </c>
      <c r="D4087">
        <v>190.2</v>
      </c>
      <c r="E4087">
        <v>414.97</v>
      </c>
      <c r="F4087">
        <f t="shared" si="63"/>
        <v>275.30666666666667</v>
      </c>
    </row>
    <row r="4088" spans="1:6" hidden="1" x14ac:dyDescent="0.35">
      <c r="A4088">
        <v>4087</v>
      </c>
      <c r="B4088">
        <v>3</v>
      </c>
      <c r="C4088">
        <v>413.46</v>
      </c>
      <c r="D4088">
        <v>399.15</v>
      </c>
      <c r="E4088">
        <v>221.3</v>
      </c>
      <c r="F4088">
        <f t="shared" si="63"/>
        <v>344.6366666666666</v>
      </c>
    </row>
    <row r="4089" spans="1:6" hidden="1" x14ac:dyDescent="0.35">
      <c r="A4089">
        <v>4088</v>
      </c>
      <c r="B4089">
        <v>2</v>
      </c>
      <c r="C4089">
        <v>325.17</v>
      </c>
      <c r="D4089">
        <v>258.27</v>
      </c>
      <c r="E4089">
        <v>169.71</v>
      </c>
      <c r="F4089">
        <f t="shared" si="63"/>
        <v>251.05000000000004</v>
      </c>
    </row>
    <row r="4090" spans="1:6" hidden="1" x14ac:dyDescent="0.35">
      <c r="A4090">
        <v>4089</v>
      </c>
      <c r="B4090">
        <v>3</v>
      </c>
      <c r="C4090">
        <v>154.5</v>
      </c>
      <c r="D4090">
        <v>173.69</v>
      </c>
      <c r="E4090">
        <v>186.2</v>
      </c>
      <c r="F4090">
        <f t="shared" si="63"/>
        <v>171.46333333333334</v>
      </c>
    </row>
    <row r="4091" spans="1:6" hidden="1" x14ac:dyDescent="0.35">
      <c r="A4091">
        <v>4090</v>
      </c>
      <c r="B4091">
        <v>2</v>
      </c>
      <c r="C4091">
        <v>438.34</v>
      </c>
      <c r="D4091">
        <v>267.73</v>
      </c>
      <c r="E4091">
        <v>273.54000000000002</v>
      </c>
      <c r="F4091">
        <f t="shared" si="63"/>
        <v>326.53666666666663</v>
      </c>
    </row>
    <row r="4092" spans="1:6" hidden="1" x14ac:dyDescent="0.35">
      <c r="A4092">
        <v>4091</v>
      </c>
      <c r="B4092">
        <v>2</v>
      </c>
      <c r="C4092">
        <v>135.12</v>
      </c>
      <c r="D4092">
        <v>169.99</v>
      </c>
      <c r="E4092">
        <v>274.02</v>
      </c>
      <c r="F4092">
        <f t="shared" si="63"/>
        <v>193.04333333333332</v>
      </c>
    </row>
    <row r="4093" spans="1:6" x14ac:dyDescent="0.35">
      <c r="A4093">
        <v>4092</v>
      </c>
      <c r="B4093">
        <v>4</v>
      </c>
      <c r="C4093">
        <v>166.22</v>
      </c>
      <c r="D4093">
        <v>352.53</v>
      </c>
      <c r="E4093">
        <v>296.08</v>
      </c>
      <c r="F4093">
        <f t="shared" si="63"/>
        <v>271.60999999999996</v>
      </c>
    </row>
    <row r="4094" spans="1:6" hidden="1" x14ac:dyDescent="0.35">
      <c r="A4094">
        <v>4093</v>
      </c>
      <c r="B4094">
        <v>2</v>
      </c>
      <c r="C4094">
        <v>231.46</v>
      </c>
      <c r="D4094">
        <v>206.47</v>
      </c>
      <c r="E4094">
        <v>234.43</v>
      </c>
      <c r="F4094">
        <f t="shared" si="63"/>
        <v>224.12</v>
      </c>
    </row>
    <row r="4095" spans="1:6" x14ac:dyDescent="0.35">
      <c r="A4095">
        <v>4094</v>
      </c>
      <c r="B4095">
        <v>4</v>
      </c>
      <c r="C4095">
        <v>156.65</v>
      </c>
      <c r="D4095">
        <v>120.78</v>
      </c>
      <c r="E4095">
        <v>309.25</v>
      </c>
      <c r="F4095">
        <f t="shared" si="63"/>
        <v>195.56000000000003</v>
      </c>
    </row>
    <row r="4096" spans="1:6" hidden="1" x14ac:dyDescent="0.35">
      <c r="A4096">
        <v>4095</v>
      </c>
      <c r="B4096">
        <v>2</v>
      </c>
      <c r="C4096">
        <v>269.11</v>
      </c>
      <c r="D4096">
        <v>181.66</v>
      </c>
      <c r="E4096">
        <v>243.21</v>
      </c>
      <c r="F4096">
        <f t="shared" si="63"/>
        <v>231.32666666666668</v>
      </c>
    </row>
    <row r="4097" spans="1:6" hidden="1" x14ac:dyDescent="0.35">
      <c r="A4097">
        <v>4096</v>
      </c>
      <c r="B4097">
        <v>2</v>
      </c>
      <c r="C4097">
        <v>365.72</v>
      </c>
      <c r="D4097">
        <v>163.53</v>
      </c>
      <c r="E4097">
        <v>199.96</v>
      </c>
      <c r="F4097">
        <f t="shared" si="63"/>
        <v>243.07000000000002</v>
      </c>
    </row>
    <row r="4098" spans="1:6" x14ac:dyDescent="0.35">
      <c r="A4098">
        <v>4097</v>
      </c>
      <c r="B4098">
        <v>4</v>
      </c>
      <c r="C4098">
        <v>342.49</v>
      </c>
      <c r="D4098">
        <v>176.31</v>
      </c>
      <c r="E4098">
        <v>274.85000000000002</v>
      </c>
      <c r="F4098">
        <f t="shared" si="63"/>
        <v>264.55</v>
      </c>
    </row>
    <row r="4099" spans="1:6" hidden="1" x14ac:dyDescent="0.35">
      <c r="A4099">
        <v>4098</v>
      </c>
      <c r="B4099">
        <v>3</v>
      </c>
      <c r="C4099">
        <v>404.22</v>
      </c>
      <c r="D4099">
        <v>180.74</v>
      </c>
      <c r="E4099">
        <v>330.45</v>
      </c>
      <c r="F4099">
        <f t="shared" ref="F4099:F4162" si="64">AVERAGE(C4099:E4099)</f>
        <v>305.13666666666671</v>
      </c>
    </row>
    <row r="4100" spans="1:6" hidden="1" x14ac:dyDescent="0.35">
      <c r="A4100">
        <v>4099</v>
      </c>
      <c r="B4100">
        <v>3</v>
      </c>
      <c r="C4100">
        <v>164.34</v>
      </c>
      <c r="D4100">
        <v>300.18</v>
      </c>
      <c r="E4100">
        <v>370.4</v>
      </c>
      <c r="F4100">
        <f t="shared" si="64"/>
        <v>278.30666666666667</v>
      </c>
    </row>
    <row r="4101" spans="1:6" hidden="1" x14ac:dyDescent="0.35">
      <c r="A4101">
        <v>4100</v>
      </c>
      <c r="B4101">
        <v>2</v>
      </c>
      <c r="C4101">
        <v>362.4</v>
      </c>
      <c r="D4101">
        <v>198.42</v>
      </c>
      <c r="E4101">
        <v>270.18</v>
      </c>
      <c r="F4101">
        <f t="shared" si="64"/>
        <v>277</v>
      </c>
    </row>
    <row r="4102" spans="1:6" hidden="1" x14ac:dyDescent="0.35">
      <c r="A4102">
        <v>4101</v>
      </c>
      <c r="B4102">
        <v>2</v>
      </c>
      <c r="C4102">
        <v>176.23</v>
      </c>
      <c r="D4102">
        <v>294.8</v>
      </c>
      <c r="E4102">
        <v>359.11</v>
      </c>
      <c r="F4102">
        <f t="shared" si="64"/>
        <v>276.71333333333331</v>
      </c>
    </row>
    <row r="4103" spans="1:6" hidden="1" x14ac:dyDescent="0.35">
      <c r="A4103">
        <v>4102</v>
      </c>
      <c r="B4103">
        <v>3</v>
      </c>
      <c r="C4103">
        <v>434.34</v>
      </c>
      <c r="D4103">
        <v>429.3</v>
      </c>
      <c r="E4103">
        <v>345.07</v>
      </c>
      <c r="F4103">
        <f t="shared" si="64"/>
        <v>402.90333333333336</v>
      </c>
    </row>
    <row r="4104" spans="1:6" hidden="1" x14ac:dyDescent="0.35">
      <c r="A4104">
        <v>4103</v>
      </c>
      <c r="B4104">
        <v>3</v>
      </c>
      <c r="C4104">
        <v>364.32</v>
      </c>
      <c r="D4104">
        <v>106.68</v>
      </c>
      <c r="E4104">
        <v>378.29</v>
      </c>
      <c r="F4104">
        <f t="shared" si="64"/>
        <v>283.09666666666664</v>
      </c>
    </row>
    <row r="4105" spans="1:6" hidden="1" x14ac:dyDescent="0.35">
      <c r="A4105">
        <v>4104</v>
      </c>
      <c r="B4105">
        <v>3</v>
      </c>
      <c r="C4105">
        <v>275.79000000000002</v>
      </c>
      <c r="D4105">
        <v>129.56</v>
      </c>
      <c r="E4105">
        <v>273.55</v>
      </c>
      <c r="F4105">
        <f t="shared" si="64"/>
        <v>226.30000000000004</v>
      </c>
    </row>
    <row r="4106" spans="1:6" hidden="1" x14ac:dyDescent="0.35">
      <c r="A4106">
        <v>4105</v>
      </c>
      <c r="B4106">
        <v>2</v>
      </c>
      <c r="C4106">
        <v>256.07</v>
      </c>
      <c r="D4106">
        <v>217.9</v>
      </c>
      <c r="E4106">
        <v>336</v>
      </c>
      <c r="F4106">
        <f t="shared" si="64"/>
        <v>269.99</v>
      </c>
    </row>
    <row r="4107" spans="1:6" x14ac:dyDescent="0.35">
      <c r="A4107">
        <v>4106</v>
      </c>
      <c r="B4107">
        <v>4</v>
      </c>
      <c r="C4107">
        <v>389.98</v>
      </c>
      <c r="D4107">
        <v>229.47</v>
      </c>
      <c r="E4107">
        <v>410.03</v>
      </c>
      <c r="F4107">
        <f t="shared" si="64"/>
        <v>343.16</v>
      </c>
    </row>
    <row r="4108" spans="1:6" x14ac:dyDescent="0.35">
      <c r="A4108">
        <v>4107</v>
      </c>
      <c r="B4108">
        <v>4</v>
      </c>
      <c r="C4108">
        <v>386.29</v>
      </c>
      <c r="D4108">
        <v>391.65</v>
      </c>
      <c r="E4108">
        <v>424.33</v>
      </c>
      <c r="F4108">
        <f t="shared" si="64"/>
        <v>400.75666666666666</v>
      </c>
    </row>
    <row r="4109" spans="1:6" hidden="1" x14ac:dyDescent="0.35">
      <c r="A4109">
        <v>4108</v>
      </c>
      <c r="B4109">
        <v>3</v>
      </c>
      <c r="C4109">
        <v>145.13</v>
      </c>
      <c r="D4109">
        <v>197.5</v>
      </c>
      <c r="E4109">
        <v>225</v>
      </c>
      <c r="F4109">
        <f t="shared" si="64"/>
        <v>189.21</v>
      </c>
    </row>
    <row r="4110" spans="1:6" hidden="1" x14ac:dyDescent="0.35">
      <c r="A4110">
        <v>4109</v>
      </c>
      <c r="B4110">
        <v>3</v>
      </c>
      <c r="C4110">
        <v>375.91</v>
      </c>
      <c r="D4110">
        <v>308.63</v>
      </c>
      <c r="E4110">
        <v>447.96</v>
      </c>
      <c r="F4110">
        <f t="shared" si="64"/>
        <v>377.5</v>
      </c>
    </row>
    <row r="4111" spans="1:6" hidden="1" x14ac:dyDescent="0.35">
      <c r="A4111">
        <v>4110</v>
      </c>
      <c r="B4111">
        <v>2</v>
      </c>
      <c r="C4111">
        <v>334.56</v>
      </c>
      <c r="D4111">
        <v>124.2</v>
      </c>
      <c r="E4111">
        <v>324.79000000000002</v>
      </c>
      <c r="F4111">
        <f t="shared" si="64"/>
        <v>261.18333333333334</v>
      </c>
    </row>
    <row r="4112" spans="1:6" x14ac:dyDescent="0.35">
      <c r="A4112">
        <v>4111</v>
      </c>
      <c r="B4112">
        <v>4</v>
      </c>
      <c r="C4112">
        <v>296.62</v>
      </c>
      <c r="D4112">
        <v>261.10000000000002</v>
      </c>
      <c r="E4112">
        <v>125.31</v>
      </c>
      <c r="F4112">
        <f t="shared" si="64"/>
        <v>227.67666666666665</v>
      </c>
    </row>
    <row r="4113" spans="1:6" hidden="1" x14ac:dyDescent="0.35">
      <c r="A4113">
        <v>4112</v>
      </c>
      <c r="B4113">
        <v>2</v>
      </c>
      <c r="C4113">
        <v>149.05000000000001</v>
      </c>
      <c r="D4113">
        <v>187.12</v>
      </c>
      <c r="E4113">
        <v>147.74</v>
      </c>
      <c r="F4113">
        <f t="shared" si="64"/>
        <v>161.30333333333334</v>
      </c>
    </row>
    <row r="4114" spans="1:6" hidden="1" x14ac:dyDescent="0.35">
      <c r="A4114">
        <v>4113</v>
      </c>
      <c r="B4114">
        <v>2</v>
      </c>
      <c r="C4114">
        <v>123.47</v>
      </c>
      <c r="D4114">
        <v>207.06</v>
      </c>
      <c r="E4114">
        <v>224.53</v>
      </c>
      <c r="F4114">
        <f t="shared" si="64"/>
        <v>185.01999999999998</v>
      </c>
    </row>
    <row r="4115" spans="1:6" x14ac:dyDescent="0.35">
      <c r="A4115">
        <v>4114</v>
      </c>
      <c r="B4115">
        <v>4</v>
      </c>
      <c r="C4115">
        <v>223.49</v>
      </c>
      <c r="D4115">
        <v>302.44</v>
      </c>
      <c r="E4115">
        <v>409.3</v>
      </c>
      <c r="F4115">
        <f t="shared" si="64"/>
        <v>311.74333333333334</v>
      </c>
    </row>
    <row r="4116" spans="1:6" hidden="1" x14ac:dyDescent="0.35">
      <c r="A4116">
        <v>4115</v>
      </c>
      <c r="B4116">
        <v>1</v>
      </c>
      <c r="C4116">
        <v>190.86</v>
      </c>
      <c r="D4116">
        <v>382.28</v>
      </c>
      <c r="E4116">
        <v>139.9</v>
      </c>
      <c r="F4116">
        <f t="shared" si="64"/>
        <v>237.67999999999998</v>
      </c>
    </row>
    <row r="4117" spans="1:6" x14ac:dyDescent="0.35">
      <c r="A4117">
        <v>4116</v>
      </c>
      <c r="B4117">
        <v>4</v>
      </c>
      <c r="C4117">
        <v>291.05</v>
      </c>
      <c r="D4117">
        <v>131.12</v>
      </c>
      <c r="E4117">
        <v>278.39999999999998</v>
      </c>
      <c r="F4117">
        <f t="shared" si="64"/>
        <v>233.52333333333331</v>
      </c>
    </row>
    <row r="4118" spans="1:6" hidden="1" x14ac:dyDescent="0.35">
      <c r="A4118">
        <v>4117</v>
      </c>
      <c r="B4118">
        <v>1</v>
      </c>
      <c r="C4118">
        <v>401.88</v>
      </c>
      <c r="D4118">
        <v>288.89</v>
      </c>
      <c r="E4118">
        <v>150.11000000000001</v>
      </c>
      <c r="F4118">
        <f t="shared" si="64"/>
        <v>280.29333333333335</v>
      </c>
    </row>
    <row r="4119" spans="1:6" hidden="1" x14ac:dyDescent="0.35">
      <c r="A4119">
        <v>4118</v>
      </c>
      <c r="B4119">
        <v>2</v>
      </c>
      <c r="C4119">
        <v>396.81</v>
      </c>
      <c r="D4119">
        <v>289.20999999999998</v>
      </c>
      <c r="E4119">
        <v>440.26</v>
      </c>
      <c r="F4119">
        <f t="shared" si="64"/>
        <v>375.42666666666668</v>
      </c>
    </row>
    <row r="4120" spans="1:6" hidden="1" x14ac:dyDescent="0.35">
      <c r="A4120">
        <v>4119</v>
      </c>
      <c r="B4120">
        <v>3</v>
      </c>
      <c r="C4120">
        <v>388.68</v>
      </c>
      <c r="D4120">
        <v>240.08</v>
      </c>
      <c r="E4120">
        <v>370.03</v>
      </c>
      <c r="F4120">
        <f t="shared" si="64"/>
        <v>332.93</v>
      </c>
    </row>
    <row r="4121" spans="1:6" hidden="1" x14ac:dyDescent="0.35">
      <c r="A4121">
        <v>4120</v>
      </c>
      <c r="B4121">
        <v>2</v>
      </c>
      <c r="C4121">
        <v>159.19999999999999</v>
      </c>
      <c r="D4121">
        <v>437.5</v>
      </c>
      <c r="E4121">
        <v>168.65</v>
      </c>
      <c r="F4121">
        <f t="shared" si="64"/>
        <v>255.11666666666667</v>
      </c>
    </row>
    <row r="4122" spans="1:6" hidden="1" x14ac:dyDescent="0.35">
      <c r="A4122">
        <v>4121</v>
      </c>
      <c r="B4122">
        <v>3</v>
      </c>
      <c r="C4122">
        <v>111.12</v>
      </c>
      <c r="D4122">
        <v>300.85000000000002</v>
      </c>
      <c r="E4122">
        <v>185.61</v>
      </c>
      <c r="F4122">
        <f t="shared" si="64"/>
        <v>199.19333333333336</v>
      </c>
    </row>
    <row r="4123" spans="1:6" hidden="1" x14ac:dyDescent="0.35">
      <c r="A4123">
        <v>4122</v>
      </c>
      <c r="B4123">
        <v>2</v>
      </c>
      <c r="C4123">
        <v>418.88</v>
      </c>
      <c r="D4123">
        <v>391.27</v>
      </c>
      <c r="E4123">
        <v>397.6</v>
      </c>
      <c r="F4123">
        <f t="shared" si="64"/>
        <v>402.58333333333331</v>
      </c>
    </row>
    <row r="4124" spans="1:6" hidden="1" x14ac:dyDescent="0.35">
      <c r="A4124">
        <v>4123</v>
      </c>
      <c r="B4124">
        <v>3</v>
      </c>
      <c r="C4124">
        <v>209.48</v>
      </c>
      <c r="D4124">
        <v>322.47000000000003</v>
      </c>
      <c r="E4124">
        <v>286.86</v>
      </c>
      <c r="F4124">
        <f t="shared" si="64"/>
        <v>272.93666666666667</v>
      </c>
    </row>
    <row r="4125" spans="1:6" hidden="1" x14ac:dyDescent="0.35">
      <c r="A4125">
        <v>4124</v>
      </c>
      <c r="B4125">
        <v>3</v>
      </c>
      <c r="C4125">
        <v>343.23</v>
      </c>
      <c r="D4125">
        <v>108.44</v>
      </c>
      <c r="E4125">
        <v>332.3</v>
      </c>
      <c r="F4125">
        <f t="shared" si="64"/>
        <v>261.32333333333332</v>
      </c>
    </row>
    <row r="4126" spans="1:6" hidden="1" x14ac:dyDescent="0.35">
      <c r="A4126">
        <v>4125</v>
      </c>
      <c r="B4126">
        <v>1</v>
      </c>
      <c r="C4126">
        <v>304.98</v>
      </c>
      <c r="D4126">
        <v>330.25</v>
      </c>
      <c r="E4126">
        <v>355.26</v>
      </c>
      <c r="F4126">
        <f t="shared" si="64"/>
        <v>330.16333333333336</v>
      </c>
    </row>
    <row r="4127" spans="1:6" hidden="1" x14ac:dyDescent="0.35">
      <c r="A4127">
        <v>4126</v>
      </c>
      <c r="B4127">
        <v>3</v>
      </c>
      <c r="C4127">
        <v>192.33</v>
      </c>
      <c r="D4127">
        <v>141.30000000000001</v>
      </c>
      <c r="E4127">
        <v>327.29000000000002</v>
      </c>
      <c r="F4127">
        <f t="shared" si="64"/>
        <v>220.3066666666667</v>
      </c>
    </row>
    <row r="4128" spans="1:6" hidden="1" x14ac:dyDescent="0.35">
      <c r="A4128">
        <v>4127</v>
      </c>
      <c r="B4128">
        <v>1</v>
      </c>
      <c r="C4128">
        <v>393.94</v>
      </c>
      <c r="D4128">
        <v>398.66</v>
      </c>
      <c r="E4128">
        <v>170.51</v>
      </c>
      <c r="F4128">
        <f t="shared" si="64"/>
        <v>321.03666666666669</v>
      </c>
    </row>
    <row r="4129" spans="1:6" hidden="1" x14ac:dyDescent="0.35">
      <c r="A4129">
        <v>4128</v>
      </c>
      <c r="B4129">
        <v>2</v>
      </c>
      <c r="C4129">
        <v>111.71</v>
      </c>
      <c r="D4129">
        <v>146.71</v>
      </c>
      <c r="E4129">
        <v>336.61</v>
      </c>
      <c r="F4129">
        <f t="shared" si="64"/>
        <v>198.34333333333333</v>
      </c>
    </row>
    <row r="4130" spans="1:6" x14ac:dyDescent="0.35">
      <c r="A4130">
        <v>4129</v>
      </c>
      <c r="B4130">
        <v>4</v>
      </c>
      <c r="C4130">
        <v>292.57</v>
      </c>
      <c r="D4130">
        <v>174.65</v>
      </c>
      <c r="E4130">
        <v>414</v>
      </c>
      <c r="F4130">
        <f t="shared" si="64"/>
        <v>293.74</v>
      </c>
    </row>
    <row r="4131" spans="1:6" hidden="1" x14ac:dyDescent="0.35">
      <c r="A4131">
        <v>4130</v>
      </c>
      <c r="B4131">
        <v>2</v>
      </c>
      <c r="C4131">
        <v>323.91000000000003</v>
      </c>
      <c r="D4131">
        <v>150.65</v>
      </c>
      <c r="E4131">
        <v>269.52999999999997</v>
      </c>
      <c r="F4131">
        <f t="shared" si="64"/>
        <v>248.03</v>
      </c>
    </row>
    <row r="4132" spans="1:6" x14ac:dyDescent="0.35">
      <c r="A4132">
        <v>4131</v>
      </c>
      <c r="B4132">
        <v>4</v>
      </c>
      <c r="C4132">
        <v>195.09</v>
      </c>
      <c r="D4132">
        <v>261.62</v>
      </c>
      <c r="E4132">
        <v>329.26</v>
      </c>
      <c r="F4132">
        <f t="shared" si="64"/>
        <v>261.99</v>
      </c>
    </row>
    <row r="4133" spans="1:6" x14ac:dyDescent="0.35">
      <c r="A4133">
        <v>4132</v>
      </c>
      <c r="B4133">
        <v>4</v>
      </c>
      <c r="C4133">
        <v>175.94</v>
      </c>
      <c r="D4133">
        <v>239.67</v>
      </c>
      <c r="E4133">
        <v>416.29</v>
      </c>
      <c r="F4133">
        <f t="shared" si="64"/>
        <v>277.3</v>
      </c>
    </row>
    <row r="4134" spans="1:6" x14ac:dyDescent="0.35">
      <c r="A4134">
        <v>4133</v>
      </c>
      <c r="B4134">
        <v>4</v>
      </c>
      <c r="C4134">
        <v>288.12</v>
      </c>
      <c r="D4134">
        <v>390.65</v>
      </c>
      <c r="E4134">
        <v>176.74</v>
      </c>
      <c r="F4134">
        <f t="shared" si="64"/>
        <v>285.17</v>
      </c>
    </row>
    <row r="4135" spans="1:6" hidden="1" x14ac:dyDescent="0.35">
      <c r="A4135">
        <v>4134</v>
      </c>
      <c r="B4135">
        <v>1</v>
      </c>
      <c r="C4135">
        <v>279.07</v>
      </c>
      <c r="D4135">
        <v>403.09</v>
      </c>
      <c r="E4135">
        <v>203.75</v>
      </c>
      <c r="F4135">
        <f t="shared" si="64"/>
        <v>295.30333333333334</v>
      </c>
    </row>
    <row r="4136" spans="1:6" hidden="1" x14ac:dyDescent="0.35">
      <c r="A4136">
        <v>4135</v>
      </c>
      <c r="B4136">
        <v>2</v>
      </c>
      <c r="C4136">
        <v>423.89</v>
      </c>
      <c r="D4136">
        <v>123.81</v>
      </c>
      <c r="E4136">
        <v>252.49</v>
      </c>
      <c r="F4136">
        <f t="shared" si="64"/>
        <v>266.73</v>
      </c>
    </row>
    <row r="4137" spans="1:6" x14ac:dyDescent="0.35">
      <c r="A4137">
        <v>4136</v>
      </c>
      <c r="B4137">
        <v>4</v>
      </c>
      <c r="C4137">
        <v>257.60000000000002</v>
      </c>
      <c r="D4137">
        <v>428.92</v>
      </c>
      <c r="E4137">
        <v>232.93</v>
      </c>
      <c r="F4137">
        <f t="shared" si="64"/>
        <v>306.48333333333335</v>
      </c>
    </row>
    <row r="4138" spans="1:6" hidden="1" x14ac:dyDescent="0.35">
      <c r="A4138">
        <v>4137</v>
      </c>
      <c r="B4138">
        <v>3</v>
      </c>
      <c r="C4138">
        <v>449.97</v>
      </c>
      <c r="D4138">
        <v>233.27</v>
      </c>
      <c r="E4138">
        <v>364.93</v>
      </c>
      <c r="F4138">
        <f t="shared" si="64"/>
        <v>349.39000000000004</v>
      </c>
    </row>
    <row r="4139" spans="1:6" x14ac:dyDescent="0.35">
      <c r="A4139">
        <v>4138</v>
      </c>
      <c r="B4139">
        <v>4</v>
      </c>
      <c r="C4139">
        <v>138.75</v>
      </c>
      <c r="D4139">
        <v>104.36</v>
      </c>
      <c r="E4139">
        <v>111.6</v>
      </c>
      <c r="F4139">
        <f t="shared" si="64"/>
        <v>118.23666666666668</v>
      </c>
    </row>
    <row r="4140" spans="1:6" hidden="1" x14ac:dyDescent="0.35">
      <c r="A4140">
        <v>4139</v>
      </c>
      <c r="B4140">
        <v>2</v>
      </c>
      <c r="C4140">
        <v>411.69</v>
      </c>
      <c r="D4140">
        <v>170</v>
      </c>
      <c r="E4140">
        <v>158.16999999999999</v>
      </c>
      <c r="F4140">
        <f t="shared" si="64"/>
        <v>246.62</v>
      </c>
    </row>
    <row r="4141" spans="1:6" hidden="1" x14ac:dyDescent="0.35">
      <c r="A4141">
        <v>4140</v>
      </c>
      <c r="B4141">
        <v>3</v>
      </c>
      <c r="C4141">
        <v>154.25</v>
      </c>
      <c r="D4141">
        <v>155.06</v>
      </c>
      <c r="E4141">
        <v>127.07</v>
      </c>
      <c r="F4141">
        <f t="shared" si="64"/>
        <v>145.46</v>
      </c>
    </row>
    <row r="4142" spans="1:6" hidden="1" x14ac:dyDescent="0.35">
      <c r="A4142">
        <v>4141</v>
      </c>
      <c r="B4142">
        <v>1</v>
      </c>
      <c r="C4142">
        <v>354.3</v>
      </c>
      <c r="D4142">
        <v>229.87</v>
      </c>
      <c r="E4142">
        <v>404.43</v>
      </c>
      <c r="F4142">
        <f t="shared" si="64"/>
        <v>329.53333333333336</v>
      </c>
    </row>
    <row r="4143" spans="1:6" x14ac:dyDescent="0.35">
      <c r="A4143">
        <v>4142</v>
      </c>
      <c r="B4143">
        <v>4</v>
      </c>
      <c r="C4143">
        <v>304.89</v>
      </c>
      <c r="D4143">
        <v>409.57</v>
      </c>
      <c r="E4143">
        <v>219.4</v>
      </c>
      <c r="F4143">
        <f t="shared" si="64"/>
        <v>311.28666666666669</v>
      </c>
    </row>
    <row r="4144" spans="1:6" hidden="1" x14ac:dyDescent="0.35">
      <c r="A4144">
        <v>4143</v>
      </c>
      <c r="B4144">
        <v>3</v>
      </c>
      <c r="C4144">
        <v>164.97</v>
      </c>
      <c r="D4144">
        <v>108.37</v>
      </c>
      <c r="E4144">
        <v>381.39</v>
      </c>
      <c r="F4144">
        <f t="shared" si="64"/>
        <v>218.24333333333334</v>
      </c>
    </row>
    <row r="4145" spans="1:6" hidden="1" x14ac:dyDescent="0.35">
      <c r="A4145">
        <v>4144</v>
      </c>
      <c r="B4145">
        <v>2</v>
      </c>
      <c r="C4145">
        <v>245.28</v>
      </c>
      <c r="D4145">
        <v>307.55</v>
      </c>
      <c r="E4145">
        <v>405.66</v>
      </c>
      <c r="F4145">
        <f t="shared" si="64"/>
        <v>319.49666666666667</v>
      </c>
    </row>
    <row r="4146" spans="1:6" x14ac:dyDescent="0.35">
      <c r="A4146">
        <v>4145</v>
      </c>
      <c r="B4146">
        <v>4</v>
      </c>
      <c r="C4146">
        <v>124.69</v>
      </c>
      <c r="D4146">
        <v>424.75</v>
      </c>
      <c r="E4146">
        <v>331.82</v>
      </c>
      <c r="F4146">
        <f t="shared" si="64"/>
        <v>293.75333333333333</v>
      </c>
    </row>
    <row r="4147" spans="1:6" hidden="1" x14ac:dyDescent="0.35">
      <c r="A4147">
        <v>4146</v>
      </c>
      <c r="B4147">
        <v>3</v>
      </c>
      <c r="C4147">
        <v>268</v>
      </c>
      <c r="D4147">
        <v>107.96</v>
      </c>
      <c r="E4147">
        <v>388.62</v>
      </c>
      <c r="F4147">
        <f t="shared" si="64"/>
        <v>254.85999999999999</v>
      </c>
    </row>
    <row r="4148" spans="1:6" hidden="1" x14ac:dyDescent="0.35">
      <c r="A4148">
        <v>4147</v>
      </c>
      <c r="B4148">
        <v>2</v>
      </c>
      <c r="C4148">
        <v>170.21</v>
      </c>
      <c r="D4148">
        <v>117.61</v>
      </c>
      <c r="E4148">
        <v>356.28</v>
      </c>
      <c r="F4148">
        <f t="shared" si="64"/>
        <v>214.69999999999996</v>
      </c>
    </row>
    <row r="4149" spans="1:6" hidden="1" x14ac:dyDescent="0.35">
      <c r="A4149">
        <v>4148</v>
      </c>
      <c r="B4149">
        <v>2</v>
      </c>
      <c r="C4149">
        <v>144.91999999999999</v>
      </c>
      <c r="D4149">
        <v>116.05</v>
      </c>
      <c r="E4149">
        <v>446.9</v>
      </c>
      <c r="F4149">
        <f t="shared" si="64"/>
        <v>235.95666666666662</v>
      </c>
    </row>
    <row r="4150" spans="1:6" hidden="1" x14ac:dyDescent="0.35">
      <c r="A4150">
        <v>4149</v>
      </c>
      <c r="B4150">
        <v>1</v>
      </c>
      <c r="C4150">
        <v>363.75</v>
      </c>
      <c r="D4150">
        <v>208.26</v>
      </c>
      <c r="E4150">
        <v>107.68</v>
      </c>
      <c r="F4150">
        <f t="shared" si="64"/>
        <v>226.56333333333336</v>
      </c>
    </row>
    <row r="4151" spans="1:6" hidden="1" x14ac:dyDescent="0.35">
      <c r="A4151">
        <v>4150</v>
      </c>
      <c r="B4151">
        <v>2</v>
      </c>
      <c r="C4151">
        <v>324.2</v>
      </c>
      <c r="D4151">
        <v>125.16</v>
      </c>
      <c r="E4151">
        <v>229.72</v>
      </c>
      <c r="F4151">
        <f t="shared" si="64"/>
        <v>226.36</v>
      </c>
    </row>
    <row r="4152" spans="1:6" hidden="1" x14ac:dyDescent="0.35">
      <c r="A4152">
        <v>4151</v>
      </c>
      <c r="B4152">
        <v>2</v>
      </c>
      <c r="C4152">
        <v>121.88</v>
      </c>
      <c r="D4152">
        <v>321.87</v>
      </c>
      <c r="E4152">
        <v>440.46</v>
      </c>
      <c r="F4152">
        <f t="shared" si="64"/>
        <v>294.73666666666668</v>
      </c>
    </row>
    <row r="4153" spans="1:6" hidden="1" x14ac:dyDescent="0.35">
      <c r="A4153">
        <v>4152</v>
      </c>
      <c r="B4153">
        <v>1</v>
      </c>
      <c r="C4153">
        <v>176.3</v>
      </c>
      <c r="D4153">
        <v>340.26</v>
      </c>
      <c r="E4153">
        <v>288.60000000000002</v>
      </c>
      <c r="F4153">
        <f t="shared" si="64"/>
        <v>268.38666666666666</v>
      </c>
    </row>
    <row r="4154" spans="1:6" hidden="1" x14ac:dyDescent="0.35">
      <c r="A4154">
        <v>4153</v>
      </c>
      <c r="B4154">
        <v>2</v>
      </c>
      <c r="C4154">
        <v>185.11</v>
      </c>
      <c r="D4154">
        <v>311.7</v>
      </c>
      <c r="E4154">
        <v>414.83</v>
      </c>
      <c r="F4154">
        <f t="shared" si="64"/>
        <v>303.88</v>
      </c>
    </row>
    <row r="4155" spans="1:6" hidden="1" x14ac:dyDescent="0.35">
      <c r="A4155">
        <v>4154</v>
      </c>
      <c r="B4155">
        <v>3</v>
      </c>
      <c r="C4155">
        <v>260.52</v>
      </c>
      <c r="D4155">
        <v>113.05</v>
      </c>
      <c r="E4155">
        <v>341.16</v>
      </c>
      <c r="F4155">
        <f t="shared" si="64"/>
        <v>238.24333333333334</v>
      </c>
    </row>
    <row r="4156" spans="1:6" hidden="1" x14ac:dyDescent="0.35">
      <c r="A4156">
        <v>4155</v>
      </c>
      <c r="B4156">
        <v>3</v>
      </c>
      <c r="C4156">
        <v>299.68</v>
      </c>
      <c r="D4156">
        <v>337.39</v>
      </c>
      <c r="E4156">
        <v>403.02</v>
      </c>
      <c r="F4156">
        <f t="shared" si="64"/>
        <v>346.69666666666666</v>
      </c>
    </row>
    <row r="4157" spans="1:6" hidden="1" x14ac:dyDescent="0.35">
      <c r="A4157">
        <v>4156</v>
      </c>
      <c r="B4157">
        <v>2</v>
      </c>
      <c r="C4157">
        <v>113.84</v>
      </c>
      <c r="D4157">
        <v>260.26</v>
      </c>
      <c r="E4157">
        <v>368.88</v>
      </c>
      <c r="F4157">
        <f t="shared" si="64"/>
        <v>247.66</v>
      </c>
    </row>
    <row r="4158" spans="1:6" hidden="1" x14ac:dyDescent="0.35">
      <c r="A4158">
        <v>4157</v>
      </c>
      <c r="B4158">
        <v>3</v>
      </c>
      <c r="C4158">
        <v>315.29000000000002</v>
      </c>
      <c r="D4158">
        <v>446.46</v>
      </c>
      <c r="E4158">
        <v>168.65</v>
      </c>
      <c r="F4158">
        <f t="shared" si="64"/>
        <v>310.13333333333333</v>
      </c>
    </row>
    <row r="4159" spans="1:6" hidden="1" x14ac:dyDescent="0.35">
      <c r="A4159">
        <v>4158</v>
      </c>
      <c r="B4159">
        <v>3</v>
      </c>
      <c r="C4159">
        <v>303.58999999999997</v>
      </c>
      <c r="D4159">
        <v>332.7</v>
      </c>
      <c r="E4159">
        <v>225.83</v>
      </c>
      <c r="F4159">
        <f t="shared" si="64"/>
        <v>287.37333333333333</v>
      </c>
    </row>
    <row r="4160" spans="1:6" hidden="1" x14ac:dyDescent="0.35">
      <c r="A4160">
        <v>4159</v>
      </c>
      <c r="B4160">
        <v>2</v>
      </c>
      <c r="C4160">
        <v>113.88</v>
      </c>
      <c r="D4160">
        <v>419.23</v>
      </c>
      <c r="E4160">
        <v>229.18</v>
      </c>
      <c r="F4160">
        <f t="shared" si="64"/>
        <v>254.09666666666666</v>
      </c>
    </row>
    <row r="4161" spans="1:6" hidden="1" x14ac:dyDescent="0.35">
      <c r="A4161">
        <v>4160</v>
      </c>
      <c r="B4161">
        <v>2</v>
      </c>
      <c r="C4161">
        <v>344.87</v>
      </c>
      <c r="D4161">
        <v>104.28</v>
      </c>
      <c r="E4161">
        <v>372.93</v>
      </c>
      <c r="F4161">
        <f t="shared" si="64"/>
        <v>274.02666666666664</v>
      </c>
    </row>
    <row r="4162" spans="1:6" hidden="1" x14ac:dyDescent="0.35">
      <c r="A4162">
        <v>4161</v>
      </c>
      <c r="B4162">
        <v>3</v>
      </c>
      <c r="C4162">
        <v>298.18</v>
      </c>
      <c r="D4162">
        <v>352.34</v>
      </c>
      <c r="E4162">
        <v>213.25</v>
      </c>
      <c r="F4162">
        <f t="shared" si="64"/>
        <v>287.92333333333335</v>
      </c>
    </row>
    <row r="4163" spans="1:6" hidden="1" x14ac:dyDescent="0.35">
      <c r="A4163">
        <v>4162</v>
      </c>
      <c r="B4163">
        <v>2</v>
      </c>
      <c r="C4163">
        <v>444.86</v>
      </c>
      <c r="D4163">
        <v>136.77000000000001</v>
      </c>
      <c r="E4163">
        <v>443.04</v>
      </c>
      <c r="F4163">
        <f t="shared" ref="F4163:F4226" si="65">AVERAGE(C4163:E4163)</f>
        <v>341.55666666666667</v>
      </c>
    </row>
    <row r="4164" spans="1:6" hidden="1" x14ac:dyDescent="0.35">
      <c r="A4164">
        <v>4163</v>
      </c>
      <c r="B4164">
        <v>3</v>
      </c>
      <c r="C4164">
        <v>164.53</v>
      </c>
      <c r="D4164">
        <v>137.33000000000001</v>
      </c>
      <c r="E4164">
        <v>238.95</v>
      </c>
      <c r="F4164">
        <f t="shared" si="65"/>
        <v>180.26999999999998</v>
      </c>
    </row>
    <row r="4165" spans="1:6" hidden="1" x14ac:dyDescent="0.35">
      <c r="A4165">
        <v>4164</v>
      </c>
      <c r="B4165">
        <v>2</v>
      </c>
      <c r="C4165">
        <v>432.37</v>
      </c>
      <c r="D4165">
        <v>122.63</v>
      </c>
      <c r="E4165">
        <v>226.37</v>
      </c>
      <c r="F4165">
        <f t="shared" si="65"/>
        <v>260.45666666666665</v>
      </c>
    </row>
    <row r="4166" spans="1:6" hidden="1" x14ac:dyDescent="0.35">
      <c r="A4166">
        <v>4165</v>
      </c>
      <c r="B4166">
        <v>2</v>
      </c>
      <c r="C4166">
        <v>158.44</v>
      </c>
      <c r="D4166">
        <v>255.61</v>
      </c>
      <c r="E4166">
        <v>248.73</v>
      </c>
      <c r="F4166">
        <f t="shared" si="65"/>
        <v>220.92666666666665</v>
      </c>
    </row>
    <row r="4167" spans="1:6" hidden="1" x14ac:dyDescent="0.35">
      <c r="A4167">
        <v>4166</v>
      </c>
      <c r="B4167">
        <v>2</v>
      </c>
      <c r="C4167">
        <v>412.54</v>
      </c>
      <c r="D4167">
        <v>163.30000000000001</v>
      </c>
      <c r="E4167">
        <v>279.58999999999997</v>
      </c>
      <c r="F4167">
        <f t="shared" si="65"/>
        <v>285.14333333333337</v>
      </c>
    </row>
    <row r="4168" spans="1:6" hidden="1" x14ac:dyDescent="0.35">
      <c r="A4168">
        <v>4167</v>
      </c>
      <c r="B4168">
        <v>2</v>
      </c>
      <c r="C4168">
        <v>130.29</v>
      </c>
      <c r="D4168">
        <v>160.01</v>
      </c>
      <c r="E4168">
        <v>218.76</v>
      </c>
      <c r="F4168">
        <f t="shared" si="65"/>
        <v>169.68666666666664</v>
      </c>
    </row>
    <row r="4169" spans="1:6" hidden="1" x14ac:dyDescent="0.35">
      <c r="A4169">
        <v>4168</v>
      </c>
      <c r="B4169">
        <v>3</v>
      </c>
      <c r="C4169">
        <v>230.99</v>
      </c>
      <c r="D4169">
        <v>190.1</v>
      </c>
      <c r="E4169">
        <v>121.33</v>
      </c>
      <c r="F4169">
        <f t="shared" si="65"/>
        <v>180.8066666666667</v>
      </c>
    </row>
    <row r="4170" spans="1:6" hidden="1" x14ac:dyDescent="0.35">
      <c r="A4170">
        <v>4169</v>
      </c>
      <c r="B4170">
        <v>1</v>
      </c>
      <c r="C4170">
        <v>323.52</v>
      </c>
      <c r="D4170">
        <v>377.98</v>
      </c>
      <c r="E4170">
        <v>145.84</v>
      </c>
      <c r="F4170">
        <f t="shared" si="65"/>
        <v>282.44666666666666</v>
      </c>
    </row>
    <row r="4171" spans="1:6" hidden="1" x14ac:dyDescent="0.35">
      <c r="A4171">
        <v>4170</v>
      </c>
      <c r="B4171">
        <v>1</v>
      </c>
      <c r="C4171">
        <v>392.67</v>
      </c>
      <c r="D4171">
        <v>206.07</v>
      </c>
      <c r="E4171">
        <v>237.05</v>
      </c>
      <c r="F4171">
        <f t="shared" si="65"/>
        <v>278.59666666666664</v>
      </c>
    </row>
    <row r="4172" spans="1:6" hidden="1" x14ac:dyDescent="0.35">
      <c r="A4172">
        <v>4171</v>
      </c>
      <c r="B4172">
        <v>3</v>
      </c>
      <c r="C4172">
        <v>155.74</v>
      </c>
      <c r="D4172">
        <v>197.2</v>
      </c>
      <c r="E4172">
        <v>341.49</v>
      </c>
      <c r="F4172">
        <f t="shared" si="65"/>
        <v>231.47666666666669</v>
      </c>
    </row>
    <row r="4173" spans="1:6" hidden="1" x14ac:dyDescent="0.35">
      <c r="A4173">
        <v>4172</v>
      </c>
      <c r="B4173">
        <v>3</v>
      </c>
      <c r="C4173">
        <v>113.58</v>
      </c>
      <c r="D4173">
        <v>254.23</v>
      </c>
      <c r="E4173">
        <v>110.91</v>
      </c>
      <c r="F4173">
        <f t="shared" si="65"/>
        <v>159.57333333333335</v>
      </c>
    </row>
    <row r="4174" spans="1:6" hidden="1" x14ac:dyDescent="0.35">
      <c r="A4174">
        <v>4173</v>
      </c>
      <c r="B4174">
        <v>2</v>
      </c>
      <c r="C4174">
        <v>218.34</v>
      </c>
      <c r="D4174">
        <v>363.42</v>
      </c>
      <c r="E4174">
        <v>111.5</v>
      </c>
      <c r="F4174">
        <f t="shared" si="65"/>
        <v>231.08666666666667</v>
      </c>
    </row>
    <row r="4175" spans="1:6" hidden="1" x14ac:dyDescent="0.35">
      <c r="A4175">
        <v>4174</v>
      </c>
      <c r="B4175">
        <v>1</v>
      </c>
      <c r="C4175">
        <v>197.93</v>
      </c>
      <c r="D4175">
        <v>170.19</v>
      </c>
      <c r="E4175">
        <v>161.29</v>
      </c>
      <c r="F4175">
        <f t="shared" si="65"/>
        <v>176.47</v>
      </c>
    </row>
    <row r="4176" spans="1:6" hidden="1" x14ac:dyDescent="0.35">
      <c r="A4176">
        <v>4175</v>
      </c>
      <c r="B4176">
        <v>3</v>
      </c>
      <c r="C4176">
        <v>228.33</v>
      </c>
      <c r="D4176">
        <v>119.89</v>
      </c>
      <c r="E4176">
        <v>431.59</v>
      </c>
      <c r="F4176">
        <f t="shared" si="65"/>
        <v>259.93666666666667</v>
      </c>
    </row>
    <row r="4177" spans="1:6" x14ac:dyDescent="0.35">
      <c r="A4177">
        <v>4176</v>
      </c>
      <c r="B4177">
        <v>4</v>
      </c>
      <c r="C4177">
        <v>244.81</v>
      </c>
      <c r="D4177">
        <v>215.28</v>
      </c>
      <c r="E4177">
        <v>413.3</v>
      </c>
      <c r="F4177">
        <f t="shared" si="65"/>
        <v>291.13000000000005</v>
      </c>
    </row>
    <row r="4178" spans="1:6" hidden="1" x14ac:dyDescent="0.35">
      <c r="A4178">
        <v>4177</v>
      </c>
      <c r="B4178">
        <v>3</v>
      </c>
      <c r="C4178">
        <v>377.65</v>
      </c>
      <c r="D4178">
        <v>293.27999999999997</v>
      </c>
      <c r="E4178">
        <v>197.34</v>
      </c>
      <c r="F4178">
        <f t="shared" si="65"/>
        <v>289.42333333333335</v>
      </c>
    </row>
    <row r="4179" spans="1:6" hidden="1" x14ac:dyDescent="0.35">
      <c r="A4179">
        <v>4178</v>
      </c>
      <c r="B4179">
        <v>1</v>
      </c>
      <c r="C4179">
        <v>387.23</v>
      </c>
      <c r="D4179">
        <v>323.43</v>
      </c>
      <c r="E4179">
        <v>117.59</v>
      </c>
      <c r="F4179">
        <f t="shared" si="65"/>
        <v>276.08333333333337</v>
      </c>
    </row>
    <row r="4180" spans="1:6" hidden="1" x14ac:dyDescent="0.35">
      <c r="A4180">
        <v>4179</v>
      </c>
      <c r="B4180">
        <v>3</v>
      </c>
      <c r="C4180">
        <v>340.03</v>
      </c>
      <c r="D4180">
        <v>170.27</v>
      </c>
      <c r="E4180">
        <v>248.84</v>
      </c>
      <c r="F4180">
        <f t="shared" si="65"/>
        <v>253.04666666666665</v>
      </c>
    </row>
    <row r="4181" spans="1:6" hidden="1" x14ac:dyDescent="0.35">
      <c r="A4181">
        <v>4180</v>
      </c>
      <c r="B4181">
        <v>2</v>
      </c>
      <c r="C4181">
        <v>125.77</v>
      </c>
      <c r="D4181">
        <v>349.3</v>
      </c>
      <c r="E4181">
        <v>330.96</v>
      </c>
      <c r="F4181">
        <f t="shared" si="65"/>
        <v>268.67666666666668</v>
      </c>
    </row>
    <row r="4182" spans="1:6" hidden="1" x14ac:dyDescent="0.35">
      <c r="A4182">
        <v>4181</v>
      </c>
      <c r="B4182">
        <v>3</v>
      </c>
      <c r="C4182">
        <v>442.8</v>
      </c>
      <c r="D4182">
        <v>426.59</v>
      </c>
      <c r="E4182">
        <v>209.77</v>
      </c>
      <c r="F4182">
        <f t="shared" si="65"/>
        <v>359.72</v>
      </c>
    </row>
    <row r="4183" spans="1:6" hidden="1" x14ac:dyDescent="0.35">
      <c r="A4183">
        <v>4182</v>
      </c>
      <c r="B4183">
        <v>2</v>
      </c>
      <c r="C4183">
        <v>250.36</v>
      </c>
      <c r="D4183">
        <v>142.02000000000001</v>
      </c>
      <c r="E4183">
        <v>330.14</v>
      </c>
      <c r="F4183">
        <f t="shared" si="65"/>
        <v>240.84</v>
      </c>
    </row>
    <row r="4184" spans="1:6" x14ac:dyDescent="0.35">
      <c r="A4184">
        <v>4183</v>
      </c>
      <c r="B4184">
        <v>4</v>
      </c>
      <c r="C4184">
        <v>216.1</v>
      </c>
      <c r="D4184">
        <v>371.07</v>
      </c>
      <c r="E4184">
        <v>188.5</v>
      </c>
      <c r="F4184">
        <f t="shared" si="65"/>
        <v>258.55666666666667</v>
      </c>
    </row>
    <row r="4185" spans="1:6" hidden="1" x14ac:dyDescent="0.35">
      <c r="A4185">
        <v>4184</v>
      </c>
      <c r="B4185">
        <v>3</v>
      </c>
      <c r="C4185">
        <v>165.73</v>
      </c>
      <c r="D4185">
        <v>389.97</v>
      </c>
      <c r="E4185">
        <v>315.97000000000003</v>
      </c>
      <c r="F4185">
        <f t="shared" si="65"/>
        <v>290.55666666666667</v>
      </c>
    </row>
    <row r="4186" spans="1:6" hidden="1" x14ac:dyDescent="0.35">
      <c r="A4186">
        <v>4185</v>
      </c>
      <c r="B4186">
        <v>3</v>
      </c>
      <c r="C4186">
        <v>166.55</v>
      </c>
      <c r="D4186">
        <v>367.97</v>
      </c>
      <c r="E4186">
        <v>403.1</v>
      </c>
      <c r="F4186">
        <f t="shared" si="65"/>
        <v>312.54000000000002</v>
      </c>
    </row>
    <row r="4187" spans="1:6" hidden="1" x14ac:dyDescent="0.35">
      <c r="A4187">
        <v>4186</v>
      </c>
      <c r="B4187">
        <v>3</v>
      </c>
      <c r="C4187">
        <v>133.65</v>
      </c>
      <c r="D4187">
        <v>173.84</v>
      </c>
      <c r="E4187">
        <v>187.53</v>
      </c>
      <c r="F4187">
        <f t="shared" si="65"/>
        <v>165.00666666666666</v>
      </c>
    </row>
    <row r="4188" spans="1:6" hidden="1" x14ac:dyDescent="0.35">
      <c r="A4188">
        <v>4187</v>
      </c>
      <c r="B4188">
        <v>1</v>
      </c>
      <c r="C4188">
        <v>319.43</v>
      </c>
      <c r="D4188">
        <v>296.42</v>
      </c>
      <c r="E4188">
        <v>129.41</v>
      </c>
      <c r="F4188">
        <f t="shared" si="65"/>
        <v>248.42</v>
      </c>
    </row>
    <row r="4189" spans="1:6" hidden="1" x14ac:dyDescent="0.35">
      <c r="A4189">
        <v>4188</v>
      </c>
      <c r="B4189">
        <v>2</v>
      </c>
      <c r="C4189">
        <v>286.55</v>
      </c>
      <c r="D4189">
        <v>358.08</v>
      </c>
      <c r="E4189">
        <v>258.86</v>
      </c>
      <c r="F4189">
        <f t="shared" si="65"/>
        <v>301.16333333333336</v>
      </c>
    </row>
    <row r="4190" spans="1:6" hidden="1" x14ac:dyDescent="0.35">
      <c r="A4190">
        <v>4189</v>
      </c>
      <c r="B4190">
        <v>3</v>
      </c>
      <c r="C4190">
        <v>428.23</v>
      </c>
      <c r="D4190">
        <v>219.9</v>
      </c>
      <c r="E4190">
        <v>448.76</v>
      </c>
      <c r="F4190">
        <f t="shared" si="65"/>
        <v>365.62999999999994</v>
      </c>
    </row>
    <row r="4191" spans="1:6" hidden="1" x14ac:dyDescent="0.35">
      <c r="A4191">
        <v>4190</v>
      </c>
      <c r="B4191">
        <v>3</v>
      </c>
      <c r="C4191">
        <v>108.1</v>
      </c>
      <c r="D4191">
        <v>191.99</v>
      </c>
      <c r="E4191">
        <v>339.76</v>
      </c>
      <c r="F4191">
        <f t="shared" si="65"/>
        <v>213.28333333333333</v>
      </c>
    </row>
    <row r="4192" spans="1:6" hidden="1" x14ac:dyDescent="0.35">
      <c r="A4192">
        <v>4191</v>
      </c>
      <c r="B4192">
        <v>3</v>
      </c>
      <c r="C4192">
        <v>143.91</v>
      </c>
      <c r="D4192">
        <v>155.51</v>
      </c>
      <c r="E4192">
        <v>394.34</v>
      </c>
      <c r="F4192">
        <f t="shared" si="65"/>
        <v>231.25333333333333</v>
      </c>
    </row>
    <row r="4193" spans="1:6" hidden="1" x14ac:dyDescent="0.35">
      <c r="A4193">
        <v>4192</v>
      </c>
      <c r="B4193">
        <v>1</v>
      </c>
      <c r="C4193">
        <v>333.92</v>
      </c>
      <c r="D4193">
        <v>324.87</v>
      </c>
      <c r="E4193">
        <v>133.83000000000001</v>
      </c>
      <c r="F4193">
        <f t="shared" si="65"/>
        <v>264.20666666666665</v>
      </c>
    </row>
    <row r="4194" spans="1:6" hidden="1" x14ac:dyDescent="0.35">
      <c r="A4194">
        <v>4193</v>
      </c>
      <c r="B4194">
        <v>3</v>
      </c>
      <c r="C4194">
        <v>173.78</v>
      </c>
      <c r="D4194">
        <v>147.55000000000001</v>
      </c>
      <c r="E4194">
        <v>230.62</v>
      </c>
      <c r="F4194">
        <f t="shared" si="65"/>
        <v>183.98333333333335</v>
      </c>
    </row>
    <row r="4195" spans="1:6" hidden="1" x14ac:dyDescent="0.35">
      <c r="A4195">
        <v>4194</v>
      </c>
      <c r="B4195">
        <v>1</v>
      </c>
      <c r="C4195">
        <v>421.15</v>
      </c>
      <c r="D4195">
        <v>119.09</v>
      </c>
      <c r="E4195">
        <v>103.05</v>
      </c>
      <c r="F4195">
        <f t="shared" si="65"/>
        <v>214.42999999999998</v>
      </c>
    </row>
    <row r="4196" spans="1:6" hidden="1" x14ac:dyDescent="0.35">
      <c r="A4196">
        <v>4195</v>
      </c>
      <c r="B4196">
        <v>3</v>
      </c>
      <c r="C4196">
        <v>326.12</v>
      </c>
      <c r="D4196">
        <v>137.52000000000001</v>
      </c>
      <c r="E4196">
        <v>447.35</v>
      </c>
      <c r="F4196">
        <f t="shared" si="65"/>
        <v>303.66333333333336</v>
      </c>
    </row>
    <row r="4197" spans="1:6" hidden="1" x14ac:dyDescent="0.35">
      <c r="A4197">
        <v>4196</v>
      </c>
      <c r="B4197">
        <v>2</v>
      </c>
      <c r="C4197">
        <v>198.72</v>
      </c>
      <c r="D4197">
        <v>265.63</v>
      </c>
      <c r="E4197">
        <v>173.4</v>
      </c>
      <c r="F4197">
        <f t="shared" si="65"/>
        <v>212.58333333333334</v>
      </c>
    </row>
    <row r="4198" spans="1:6" hidden="1" x14ac:dyDescent="0.35">
      <c r="A4198">
        <v>4197</v>
      </c>
      <c r="B4198">
        <v>1</v>
      </c>
      <c r="C4198">
        <v>274.57</v>
      </c>
      <c r="D4198">
        <v>134.01</v>
      </c>
      <c r="E4198">
        <v>447.01</v>
      </c>
      <c r="F4198">
        <f t="shared" si="65"/>
        <v>285.19666666666666</v>
      </c>
    </row>
    <row r="4199" spans="1:6" hidden="1" x14ac:dyDescent="0.35">
      <c r="A4199">
        <v>4198</v>
      </c>
      <c r="B4199">
        <v>3</v>
      </c>
      <c r="C4199">
        <v>449.57</v>
      </c>
      <c r="D4199">
        <v>350.07</v>
      </c>
      <c r="E4199">
        <v>383.49</v>
      </c>
      <c r="F4199">
        <f t="shared" si="65"/>
        <v>394.37666666666672</v>
      </c>
    </row>
    <row r="4200" spans="1:6" hidden="1" x14ac:dyDescent="0.35">
      <c r="A4200">
        <v>4199</v>
      </c>
      <c r="B4200">
        <v>2</v>
      </c>
      <c r="C4200">
        <v>310.61</v>
      </c>
      <c r="D4200">
        <v>291.11</v>
      </c>
      <c r="E4200">
        <v>412.36</v>
      </c>
      <c r="F4200">
        <f t="shared" si="65"/>
        <v>338.0266666666667</v>
      </c>
    </row>
    <row r="4201" spans="1:6" hidden="1" x14ac:dyDescent="0.35">
      <c r="A4201">
        <v>4200</v>
      </c>
      <c r="B4201">
        <v>3</v>
      </c>
      <c r="C4201">
        <v>378.01</v>
      </c>
      <c r="D4201">
        <v>327.5</v>
      </c>
      <c r="E4201">
        <v>368.6</v>
      </c>
      <c r="F4201">
        <f t="shared" si="65"/>
        <v>358.03666666666669</v>
      </c>
    </row>
    <row r="4202" spans="1:6" hidden="1" x14ac:dyDescent="0.35">
      <c r="A4202">
        <v>4201</v>
      </c>
      <c r="B4202">
        <v>2</v>
      </c>
      <c r="C4202">
        <v>356.49</v>
      </c>
      <c r="D4202">
        <v>409.85</v>
      </c>
      <c r="E4202">
        <v>112.82</v>
      </c>
      <c r="F4202">
        <f t="shared" si="65"/>
        <v>293.05333333333334</v>
      </c>
    </row>
    <row r="4203" spans="1:6" hidden="1" x14ac:dyDescent="0.35">
      <c r="A4203">
        <v>4202</v>
      </c>
      <c r="B4203">
        <v>3</v>
      </c>
      <c r="C4203">
        <v>421.05</v>
      </c>
      <c r="D4203">
        <v>424.11</v>
      </c>
      <c r="E4203">
        <v>402.33</v>
      </c>
      <c r="F4203">
        <f t="shared" si="65"/>
        <v>415.83</v>
      </c>
    </row>
    <row r="4204" spans="1:6" hidden="1" x14ac:dyDescent="0.35">
      <c r="A4204">
        <v>4203</v>
      </c>
      <c r="B4204">
        <v>3</v>
      </c>
      <c r="C4204">
        <v>140.21</v>
      </c>
      <c r="D4204">
        <v>126.77</v>
      </c>
      <c r="E4204">
        <v>229.93</v>
      </c>
      <c r="F4204">
        <f t="shared" si="65"/>
        <v>165.63666666666668</v>
      </c>
    </row>
    <row r="4205" spans="1:6" hidden="1" x14ac:dyDescent="0.35">
      <c r="A4205">
        <v>4204</v>
      </c>
      <c r="B4205">
        <v>2</v>
      </c>
      <c r="C4205">
        <v>204.42</v>
      </c>
      <c r="D4205">
        <v>351.68</v>
      </c>
      <c r="E4205">
        <v>350.47</v>
      </c>
      <c r="F4205">
        <f t="shared" si="65"/>
        <v>302.19</v>
      </c>
    </row>
    <row r="4206" spans="1:6" hidden="1" x14ac:dyDescent="0.35">
      <c r="A4206">
        <v>4205</v>
      </c>
      <c r="B4206">
        <v>3</v>
      </c>
      <c r="C4206">
        <v>243.74</v>
      </c>
      <c r="D4206">
        <v>222.78</v>
      </c>
      <c r="E4206">
        <v>234.9</v>
      </c>
      <c r="F4206">
        <f t="shared" si="65"/>
        <v>233.80666666666664</v>
      </c>
    </row>
    <row r="4207" spans="1:6" hidden="1" x14ac:dyDescent="0.35">
      <c r="A4207">
        <v>4206</v>
      </c>
      <c r="B4207">
        <v>2</v>
      </c>
      <c r="C4207">
        <v>364.98</v>
      </c>
      <c r="D4207">
        <v>157.16</v>
      </c>
      <c r="E4207">
        <v>108.73</v>
      </c>
      <c r="F4207">
        <f t="shared" si="65"/>
        <v>210.29</v>
      </c>
    </row>
    <row r="4208" spans="1:6" hidden="1" x14ac:dyDescent="0.35">
      <c r="A4208">
        <v>4207</v>
      </c>
      <c r="B4208">
        <v>2</v>
      </c>
      <c r="C4208">
        <v>202.52</v>
      </c>
      <c r="D4208">
        <v>351.71</v>
      </c>
      <c r="E4208">
        <v>179.17</v>
      </c>
      <c r="F4208">
        <f t="shared" si="65"/>
        <v>244.46666666666667</v>
      </c>
    </row>
    <row r="4209" spans="1:6" hidden="1" x14ac:dyDescent="0.35">
      <c r="A4209">
        <v>4208</v>
      </c>
      <c r="B4209">
        <v>3</v>
      </c>
      <c r="C4209">
        <v>263.08999999999997</v>
      </c>
      <c r="D4209">
        <v>190.14</v>
      </c>
      <c r="E4209">
        <v>351.6</v>
      </c>
      <c r="F4209">
        <f t="shared" si="65"/>
        <v>268.27666666666664</v>
      </c>
    </row>
    <row r="4210" spans="1:6" hidden="1" x14ac:dyDescent="0.35">
      <c r="A4210">
        <v>4209</v>
      </c>
      <c r="B4210">
        <v>2</v>
      </c>
      <c r="C4210">
        <v>243.76</v>
      </c>
      <c r="D4210">
        <v>266.45</v>
      </c>
      <c r="E4210">
        <v>214.52</v>
      </c>
      <c r="F4210">
        <f t="shared" si="65"/>
        <v>241.57666666666668</v>
      </c>
    </row>
    <row r="4211" spans="1:6" hidden="1" x14ac:dyDescent="0.35">
      <c r="A4211">
        <v>4210</v>
      </c>
      <c r="B4211">
        <v>3</v>
      </c>
      <c r="C4211">
        <v>448.24</v>
      </c>
      <c r="D4211">
        <v>229.54</v>
      </c>
      <c r="E4211">
        <v>138.94999999999999</v>
      </c>
      <c r="F4211">
        <f t="shared" si="65"/>
        <v>272.24333333333334</v>
      </c>
    </row>
    <row r="4212" spans="1:6" hidden="1" x14ac:dyDescent="0.35">
      <c r="A4212">
        <v>4211</v>
      </c>
      <c r="B4212">
        <v>3</v>
      </c>
      <c r="C4212">
        <v>256.86</v>
      </c>
      <c r="D4212">
        <v>133.35</v>
      </c>
      <c r="E4212">
        <v>433.61</v>
      </c>
      <c r="F4212">
        <f t="shared" si="65"/>
        <v>274.60666666666668</v>
      </c>
    </row>
    <row r="4213" spans="1:6" hidden="1" x14ac:dyDescent="0.35">
      <c r="A4213">
        <v>4212</v>
      </c>
      <c r="B4213">
        <v>1</v>
      </c>
      <c r="C4213">
        <v>311.45999999999998</v>
      </c>
      <c r="D4213">
        <v>389.61</v>
      </c>
      <c r="E4213">
        <v>336.39</v>
      </c>
      <c r="F4213">
        <f t="shared" si="65"/>
        <v>345.82</v>
      </c>
    </row>
    <row r="4214" spans="1:6" hidden="1" x14ac:dyDescent="0.35">
      <c r="A4214">
        <v>4213</v>
      </c>
      <c r="B4214">
        <v>2</v>
      </c>
      <c r="C4214">
        <v>381.46</v>
      </c>
      <c r="D4214">
        <v>135.16999999999999</v>
      </c>
      <c r="E4214">
        <v>415.72</v>
      </c>
      <c r="F4214">
        <f t="shared" si="65"/>
        <v>310.78333333333336</v>
      </c>
    </row>
    <row r="4215" spans="1:6" hidden="1" x14ac:dyDescent="0.35">
      <c r="A4215">
        <v>4214</v>
      </c>
      <c r="B4215">
        <v>3</v>
      </c>
      <c r="C4215">
        <v>119.51</v>
      </c>
      <c r="D4215">
        <v>186.45</v>
      </c>
      <c r="E4215">
        <v>123.72</v>
      </c>
      <c r="F4215">
        <f t="shared" si="65"/>
        <v>143.22666666666666</v>
      </c>
    </row>
    <row r="4216" spans="1:6" hidden="1" x14ac:dyDescent="0.35">
      <c r="A4216">
        <v>4215</v>
      </c>
      <c r="B4216">
        <v>1</v>
      </c>
      <c r="C4216">
        <v>156.56</v>
      </c>
      <c r="D4216">
        <v>429.94</v>
      </c>
      <c r="E4216">
        <v>407.51</v>
      </c>
      <c r="F4216">
        <f t="shared" si="65"/>
        <v>331.33666666666664</v>
      </c>
    </row>
    <row r="4217" spans="1:6" hidden="1" x14ac:dyDescent="0.35">
      <c r="A4217">
        <v>4216</v>
      </c>
      <c r="B4217">
        <v>2</v>
      </c>
      <c r="C4217">
        <v>211.03</v>
      </c>
      <c r="D4217">
        <v>389.56</v>
      </c>
      <c r="E4217">
        <v>426.86</v>
      </c>
      <c r="F4217">
        <f t="shared" si="65"/>
        <v>342.48333333333335</v>
      </c>
    </row>
    <row r="4218" spans="1:6" hidden="1" x14ac:dyDescent="0.35">
      <c r="A4218">
        <v>4217</v>
      </c>
      <c r="B4218">
        <v>1</v>
      </c>
      <c r="C4218">
        <v>155.34</v>
      </c>
      <c r="D4218">
        <v>101.28</v>
      </c>
      <c r="E4218">
        <v>140.94</v>
      </c>
      <c r="F4218">
        <f t="shared" si="65"/>
        <v>132.52000000000001</v>
      </c>
    </row>
    <row r="4219" spans="1:6" hidden="1" x14ac:dyDescent="0.35">
      <c r="A4219">
        <v>4218</v>
      </c>
      <c r="B4219">
        <v>3</v>
      </c>
      <c r="C4219">
        <v>162.72</v>
      </c>
      <c r="D4219">
        <v>172.7</v>
      </c>
      <c r="E4219">
        <v>319.14</v>
      </c>
      <c r="F4219">
        <f t="shared" si="65"/>
        <v>218.18666666666664</v>
      </c>
    </row>
    <row r="4220" spans="1:6" hidden="1" x14ac:dyDescent="0.35">
      <c r="A4220">
        <v>4219</v>
      </c>
      <c r="B4220">
        <v>3</v>
      </c>
      <c r="C4220">
        <v>232.07</v>
      </c>
      <c r="D4220">
        <v>310.61</v>
      </c>
      <c r="E4220">
        <v>224.39</v>
      </c>
      <c r="F4220">
        <f t="shared" si="65"/>
        <v>255.69000000000003</v>
      </c>
    </row>
    <row r="4221" spans="1:6" hidden="1" x14ac:dyDescent="0.35">
      <c r="A4221">
        <v>4220</v>
      </c>
      <c r="B4221">
        <v>3</v>
      </c>
      <c r="C4221">
        <v>200.24</v>
      </c>
      <c r="D4221">
        <v>337.76</v>
      </c>
      <c r="E4221">
        <v>328.54</v>
      </c>
      <c r="F4221">
        <f t="shared" si="65"/>
        <v>288.84666666666664</v>
      </c>
    </row>
    <row r="4222" spans="1:6" hidden="1" x14ac:dyDescent="0.35">
      <c r="A4222">
        <v>4221</v>
      </c>
      <c r="B4222">
        <v>2</v>
      </c>
      <c r="C4222">
        <v>123.4</v>
      </c>
      <c r="D4222">
        <v>266.55</v>
      </c>
      <c r="E4222">
        <v>187.92</v>
      </c>
      <c r="F4222">
        <f t="shared" si="65"/>
        <v>192.62333333333333</v>
      </c>
    </row>
    <row r="4223" spans="1:6" hidden="1" x14ac:dyDescent="0.35">
      <c r="A4223">
        <v>4222</v>
      </c>
      <c r="B4223">
        <v>3</v>
      </c>
      <c r="C4223">
        <v>264.69</v>
      </c>
      <c r="D4223">
        <v>187.57</v>
      </c>
      <c r="E4223">
        <v>337.27</v>
      </c>
      <c r="F4223">
        <f t="shared" si="65"/>
        <v>263.17666666666668</v>
      </c>
    </row>
    <row r="4224" spans="1:6" hidden="1" x14ac:dyDescent="0.35">
      <c r="A4224">
        <v>4223</v>
      </c>
      <c r="B4224">
        <v>3</v>
      </c>
      <c r="C4224">
        <v>196.58</v>
      </c>
      <c r="D4224">
        <v>181.54</v>
      </c>
      <c r="E4224">
        <v>261.27</v>
      </c>
      <c r="F4224">
        <f t="shared" si="65"/>
        <v>213.13</v>
      </c>
    </row>
    <row r="4225" spans="1:6" hidden="1" x14ac:dyDescent="0.35">
      <c r="A4225">
        <v>4224</v>
      </c>
      <c r="B4225">
        <v>2</v>
      </c>
      <c r="C4225">
        <v>129.63999999999999</v>
      </c>
      <c r="D4225">
        <v>305.52</v>
      </c>
      <c r="E4225">
        <v>136.08000000000001</v>
      </c>
      <c r="F4225">
        <f t="shared" si="65"/>
        <v>190.41333333333333</v>
      </c>
    </row>
    <row r="4226" spans="1:6" hidden="1" x14ac:dyDescent="0.35">
      <c r="A4226">
        <v>4225</v>
      </c>
      <c r="B4226">
        <v>2</v>
      </c>
      <c r="C4226">
        <v>433.23</v>
      </c>
      <c r="D4226">
        <v>332.48</v>
      </c>
      <c r="E4226">
        <v>252.1</v>
      </c>
      <c r="F4226">
        <f t="shared" si="65"/>
        <v>339.27000000000004</v>
      </c>
    </row>
    <row r="4227" spans="1:6" hidden="1" x14ac:dyDescent="0.35">
      <c r="A4227">
        <v>4226</v>
      </c>
      <c r="B4227">
        <v>3</v>
      </c>
      <c r="C4227">
        <v>135.4</v>
      </c>
      <c r="D4227">
        <v>151.22999999999999</v>
      </c>
      <c r="E4227">
        <v>107.8</v>
      </c>
      <c r="F4227">
        <f t="shared" ref="F4227:F4290" si="66">AVERAGE(C4227:E4227)</f>
        <v>131.47666666666666</v>
      </c>
    </row>
    <row r="4228" spans="1:6" hidden="1" x14ac:dyDescent="0.35">
      <c r="A4228">
        <v>4227</v>
      </c>
      <c r="B4228">
        <v>2</v>
      </c>
      <c r="C4228">
        <v>154.72999999999999</v>
      </c>
      <c r="D4228">
        <v>197.42</v>
      </c>
      <c r="E4228">
        <v>107.42</v>
      </c>
      <c r="F4228">
        <f t="shared" si="66"/>
        <v>153.19</v>
      </c>
    </row>
    <row r="4229" spans="1:6" x14ac:dyDescent="0.35">
      <c r="A4229">
        <v>4228</v>
      </c>
      <c r="B4229">
        <v>4</v>
      </c>
      <c r="C4229">
        <v>341.25</v>
      </c>
      <c r="D4229">
        <v>341.67</v>
      </c>
      <c r="E4229">
        <v>153.22</v>
      </c>
      <c r="F4229">
        <f t="shared" si="66"/>
        <v>278.71333333333337</v>
      </c>
    </row>
    <row r="4230" spans="1:6" hidden="1" x14ac:dyDescent="0.35">
      <c r="A4230">
        <v>4229</v>
      </c>
      <c r="B4230">
        <v>3</v>
      </c>
      <c r="C4230">
        <v>378.91</v>
      </c>
      <c r="D4230">
        <v>143.99</v>
      </c>
      <c r="E4230">
        <v>353.56</v>
      </c>
      <c r="F4230">
        <f t="shared" si="66"/>
        <v>292.15333333333336</v>
      </c>
    </row>
    <row r="4231" spans="1:6" hidden="1" x14ac:dyDescent="0.35">
      <c r="A4231">
        <v>4230</v>
      </c>
      <c r="B4231">
        <v>2</v>
      </c>
      <c r="C4231">
        <v>127.53</v>
      </c>
      <c r="D4231">
        <v>207.13</v>
      </c>
      <c r="E4231">
        <v>277.29000000000002</v>
      </c>
      <c r="F4231">
        <f t="shared" si="66"/>
        <v>203.98333333333335</v>
      </c>
    </row>
    <row r="4232" spans="1:6" x14ac:dyDescent="0.35">
      <c r="A4232">
        <v>4231</v>
      </c>
      <c r="B4232">
        <v>4</v>
      </c>
      <c r="C4232">
        <v>116.59</v>
      </c>
      <c r="D4232">
        <v>182.57</v>
      </c>
      <c r="E4232">
        <v>290.38</v>
      </c>
      <c r="F4232">
        <f t="shared" si="66"/>
        <v>196.51333333333332</v>
      </c>
    </row>
    <row r="4233" spans="1:6" hidden="1" x14ac:dyDescent="0.35">
      <c r="A4233">
        <v>4232</v>
      </c>
      <c r="B4233">
        <v>3</v>
      </c>
      <c r="C4233">
        <v>118.23</v>
      </c>
      <c r="D4233">
        <v>238.39</v>
      </c>
      <c r="E4233">
        <v>118.47</v>
      </c>
      <c r="F4233">
        <f t="shared" si="66"/>
        <v>158.36333333333334</v>
      </c>
    </row>
    <row r="4234" spans="1:6" hidden="1" x14ac:dyDescent="0.35">
      <c r="A4234">
        <v>4233</v>
      </c>
      <c r="B4234">
        <v>1</v>
      </c>
      <c r="C4234">
        <v>137.88999999999999</v>
      </c>
      <c r="D4234">
        <v>448.17</v>
      </c>
      <c r="E4234">
        <v>393.16</v>
      </c>
      <c r="F4234">
        <f t="shared" si="66"/>
        <v>326.40666666666669</v>
      </c>
    </row>
    <row r="4235" spans="1:6" hidden="1" x14ac:dyDescent="0.35">
      <c r="A4235">
        <v>4234</v>
      </c>
      <c r="B4235">
        <v>3</v>
      </c>
      <c r="C4235">
        <v>213.8</v>
      </c>
      <c r="D4235">
        <v>130.66999999999999</v>
      </c>
      <c r="E4235">
        <v>431.73</v>
      </c>
      <c r="F4235">
        <f t="shared" si="66"/>
        <v>258.73333333333335</v>
      </c>
    </row>
    <row r="4236" spans="1:6" x14ac:dyDescent="0.35">
      <c r="A4236">
        <v>4235</v>
      </c>
      <c r="B4236">
        <v>4</v>
      </c>
      <c r="C4236">
        <v>415.49</v>
      </c>
      <c r="D4236">
        <v>117.64</v>
      </c>
      <c r="E4236">
        <v>357.37</v>
      </c>
      <c r="F4236">
        <f t="shared" si="66"/>
        <v>296.83333333333331</v>
      </c>
    </row>
    <row r="4237" spans="1:6" hidden="1" x14ac:dyDescent="0.35">
      <c r="A4237">
        <v>4236</v>
      </c>
      <c r="B4237">
        <v>2</v>
      </c>
      <c r="C4237">
        <v>290.17</v>
      </c>
      <c r="D4237">
        <v>353.57</v>
      </c>
      <c r="E4237">
        <v>251.25</v>
      </c>
      <c r="F4237">
        <f t="shared" si="66"/>
        <v>298.33</v>
      </c>
    </row>
    <row r="4238" spans="1:6" hidden="1" x14ac:dyDescent="0.35">
      <c r="A4238">
        <v>4237</v>
      </c>
      <c r="B4238">
        <v>2</v>
      </c>
      <c r="C4238">
        <v>220.92</v>
      </c>
      <c r="D4238">
        <v>216.69</v>
      </c>
      <c r="E4238">
        <v>426.68</v>
      </c>
      <c r="F4238">
        <f t="shared" si="66"/>
        <v>288.09666666666664</v>
      </c>
    </row>
    <row r="4239" spans="1:6" hidden="1" x14ac:dyDescent="0.35">
      <c r="A4239">
        <v>4238</v>
      </c>
      <c r="B4239">
        <v>2</v>
      </c>
      <c r="C4239">
        <v>188.95</v>
      </c>
      <c r="D4239">
        <v>365.9</v>
      </c>
      <c r="E4239">
        <v>431.81</v>
      </c>
      <c r="F4239">
        <f t="shared" si="66"/>
        <v>328.8866666666666</v>
      </c>
    </row>
    <row r="4240" spans="1:6" x14ac:dyDescent="0.35">
      <c r="A4240">
        <v>4239</v>
      </c>
      <c r="B4240">
        <v>4</v>
      </c>
      <c r="C4240">
        <v>294.49</v>
      </c>
      <c r="D4240">
        <v>405.14</v>
      </c>
      <c r="E4240">
        <v>266.61</v>
      </c>
      <c r="F4240">
        <f t="shared" si="66"/>
        <v>322.08</v>
      </c>
    </row>
    <row r="4241" spans="1:6" hidden="1" x14ac:dyDescent="0.35">
      <c r="A4241">
        <v>4240</v>
      </c>
      <c r="B4241">
        <v>1</v>
      </c>
      <c r="C4241">
        <v>353.18</v>
      </c>
      <c r="D4241">
        <v>163.19999999999999</v>
      </c>
      <c r="E4241">
        <v>359.37</v>
      </c>
      <c r="F4241">
        <f t="shared" si="66"/>
        <v>291.91666666666669</v>
      </c>
    </row>
    <row r="4242" spans="1:6" hidden="1" x14ac:dyDescent="0.35">
      <c r="A4242">
        <v>4241</v>
      </c>
      <c r="B4242">
        <v>1</v>
      </c>
      <c r="C4242">
        <v>368.33</v>
      </c>
      <c r="D4242">
        <v>252.26</v>
      </c>
      <c r="E4242">
        <v>401.11</v>
      </c>
      <c r="F4242">
        <f t="shared" si="66"/>
        <v>340.56666666666666</v>
      </c>
    </row>
    <row r="4243" spans="1:6" hidden="1" x14ac:dyDescent="0.35">
      <c r="A4243">
        <v>4242</v>
      </c>
      <c r="B4243">
        <v>3</v>
      </c>
      <c r="C4243">
        <v>214.25</v>
      </c>
      <c r="D4243">
        <v>188.14</v>
      </c>
      <c r="E4243">
        <v>414.95</v>
      </c>
      <c r="F4243">
        <f t="shared" si="66"/>
        <v>272.44666666666666</v>
      </c>
    </row>
    <row r="4244" spans="1:6" hidden="1" x14ac:dyDescent="0.35">
      <c r="A4244">
        <v>4243</v>
      </c>
      <c r="B4244">
        <v>1</v>
      </c>
      <c r="C4244">
        <v>222.88</v>
      </c>
      <c r="D4244">
        <v>233.96</v>
      </c>
      <c r="E4244">
        <v>194.54</v>
      </c>
      <c r="F4244">
        <f t="shared" si="66"/>
        <v>217.12666666666667</v>
      </c>
    </row>
    <row r="4245" spans="1:6" hidden="1" x14ac:dyDescent="0.35">
      <c r="A4245">
        <v>4244</v>
      </c>
      <c r="B4245">
        <v>2</v>
      </c>
      <c r="C4245">
        <v>345.49</v>
      </c>
      <c r="D4245">
        <v>442.76</v>
      </c>
      <c r="E4245">
        <v>364.25</v>
      </c>
      <c r="F4245">
        <f t="shared" si="66"/>
        <v>384.16666666666669</v>
      </c>
    </row>
    <row r="4246" spans="1:6" hidden="1" x14ac:dyDescent="0.35">
      <c r="A4246">
        <v>4245</v>
      </c>
      <c r="B4246">
        <v>2</v>
      </c>
      <c r="C4246">
        <v>146.62</v>
      </c>
      <c r="D4246">
        <v>136.41999999999999</v>
      </c>
      <c r="E4246">
        <v>279.55</v>
      </c>
      <c r="F4246">
        <f t="shared" si="66"/>
        <v>187.52999999999997</v>
      </c>
    </row>
    <row r="4247" spans="1:6" hidden="1" x14ac:dyDescent="0.35">
      <c r="A4247">
        <v>4246</v>
      </c>
      <c r="B4247">
        <v>2</v>
      </c>
      <c r="C4247">
        <v>416.04</v>
      </c>
      <c r="D4247">
        <v>187.35</v>
      </c>
      <c r="E4247">
        <v>300.08</v>
      </c>
      <c r="F4247">
        <f t="shared" si="66"/>
        <v>301.15666666666669</v>
      </c>
    </row>
    <row r="4248" spans="1:6" hidden="1" x14ac:dyDescent="0.35">
      <c r="A4248">
        <v>4247</v>
      </c>
      <c r="B4248">
        <v>3</v>
      </c>
      <c r="C4248">
        <v>203.59</v>
      </c>
      <c r="D4248">
        <v>418.5</v>
      </c>
      <c r="E4248">
        <v>328.61</v>
      </c>
      <c r="F4248">
        <f t="shared" si="66"/>
        <v>316.90000000000003</v>
      </c>
    </row>
    <row r="4249" spans="1:6" hidden="1" x14ac:dyDescent="0.35">
      <c r="A4249">
        <v>4248</v>
      </c>
      <c r="B4249">
        <v>1</v>
      </c>
      <c r="C4249">
        <v>264.35000000000002</v>
      </c>
      <c r="D4249">
        <v>254.92</v>
      </c>
      <c r="E4249">
        <v>149.4</v>
      </c>
      <c r="F4249">
        <f t="shared" si="66"/>
        <v>222.89</v>
      </c>
    </row>
    <row r="4250" spans="1:6" hidden="1" x14ac:dyDescent="0.35">
      <c r="A4250">
        <v>4249</v>
      </c>
      <c r="B4250">
        <v>3</v>
      </c>
      <c r="C4250">
        <v>327.91</v>
      </c>
      <c r="D4250">
        <v>401.2</v>
      </c>
      <c r="E4250">
        <v>244.08</v>
      </c>
      <c r="F4250">
        <f t="shared" si="66"/>
        <v>324.3966666666667</v>
      </c>
    </row>
    <row r="4251" spans="1:6" hidden="1" x14ac:dyDescent="0.35">
      <c r="A4251">
        <v>4250</v>
      </c>
      <c r="B4251">
        <v>2</v>
      </c>
      <c r="C4251">
        <v>382.8</v>
      </c>
      <c r="D4251">
        <v>210.39</v>
      </c>
      <c r="E4251">
        <v>336.66</v>
      </c>
      <c r="F4251">
        <f t="shared" si="66"/>
        <v>309.95000000000005</v>
      </c>
    </row>
    <row r="4252" spans="1:6" hidden="1" x14ac:dyDescent="0.35">
      <c r="A4252">
        <v>4251</v>
      </c>
      <c r="B4252">
        <v>1</v>
      </c>
      <c r="C4252">
        <v>332.76</v>
      </c>
      <c r="D4252">
        <v>324.02999999999997</v>
      </c>
      <c r="E4252">
        <v>321.66000000000003</v>
      </c>
      <c r="F4252">
        <f t="shared" si="66"/>
        <v>326.15000000000003</v>
      </c>
    </row>
    <row r="4253" spans="1:6" hidden="1" x14ac:dyDescent="0.35">
      <c r="A4253">
        <v>4252</v>
      </c>
      <c r="B4253">
        <v>2</v>
      </c>
      <c r="C4253">
        <v>175.21</v>
      </c>
      <c r="D4253">
        <v>245.92</v>
      </c>
      <c r="E4253">
        <v>104.63</v>
      </c>
      <c r="F4253">
        <f t="shared" si="66"/>
        <v>175.25333333333333</v>
      </c>
    </row>
    <row r="4254" spans="1:6" x14ac:dyDescent="0.35">
      <c r="A4254">
        <v>4253</v>
      </c>
      <c r="B4254">
        <v>4</v>
      </c>
      <c r="C4254">
        <v>232.75</v>
      </c>
      <c r="D4254">
        <v>120.32</v>
      </c>
      <c r="E4254">
        <v>230.33</v>
      </c>
      <c r="F4254">
        <f t="shared" si="66"/>
        <v>194.46666666666667</v>
      </c>
    </row>
    <row r="4255" spans="1:6" hidden="1" x14ac:dyDescent="0.35">
      <c r="A4255">
        <v>4254</v>
      </c>
      <c r="B4255">
        <v>3</v>
      </c>
      <c r="C4255">
        <v>264.68</v>
      </c>
      <c r="D4255">
        <v>156.37</v>
      </c>
      <c r="E4255">
        <v>294.08</v>
      </c>
      <c r="F4255">
        <f t="shared" si="66"/>
        <v>238.37666666666667</v>
      </c>
    </row>
    <row r="4256" spans="1:6" x14ac:dyDescent="0.35">
      <c r="A4256">
        <v>4255</v>
      </c>
      <c r="B4256">
        <v>4</v>
      </c>
      <c r="C4256">
        <v>233.38</v>
      </c>
      <c r="D4256">
        <v>195.01</v>
      </c>
      <c r="E4256">
        <v>413.44</v>
      </c>
      <c r="F4256">
        <f t="shared" si="66"/>
        <v>280.60999999999996</v>
      </c>
    </row>
    <row r="4257" spans="1:6" hidden="1" x14ac:dyDescent="0.35">
      <c r="A4257">
        <v>4256</v>
      </c>
      <c r="B4257">
        <v>2</v>
      </c>
      <c r="C4257">
        <v>103.26</v>
      </c>
      <c r="D4257">
        <v>405.75</v>
      </c>
      <c r="E4257">
        <v>415.03</v>
      </c>
      <c r="F4257">
        <f t="shared" si="66"/>
        <v>308.01333333333332</v>
      </c>
    </row>
    <row r="4258" spans="1:6" hidden="1" x14ac:dyDescent="0.35">
      <c r="A4258">
        <v>4257</v>
      </c>
      <c r="B4258">
        <v>3</v>
      </c>
      <c r="C4258">
        <v>394.34</v>
      </c>
      <c r="D4258">
        <v>142.94999999999999</v>
      </c>
      <c r="E4258">
        <v>143.47</v>
      </c>
      <c r="F4258">
        <f t="shared" si="66"/>
        <v>226.92</v>
      </c>
    </row>
    <row r="4259" spans="1:6" hidden="1" x14ac:dyDescent="0.35">
      <c r="A4259">
        <v>4258</v>
      </c>
      <c r="B4259">
        <v>2</v>
      </c>
      <c r="C4259">
        <v>305.82</v>
      </c>
      <c r="D4259">
        <v>313.83</v>
      </c>
      <c r="E4259">
        <v>195.02</v>
      </c>
      <c r="F4259">
        <f t="shared" si="66"/>
        <v>271.55666666666667</v>
      </c>
    </row>
    <row r="4260" spans="1:6" x14ac:dyDescent="0.35">
      <c r="A4260">
        <v>4259</v>
      </c>
      <c r="B4260">
        <v>4</v>
      </c>
      <c r="C4260">
        <v>302.38</v>
      </c>
      <c r="D4260">
        <v>120.69</v>
      </c>
      <c r="E4260">
        <v>401.33</v>
      </c>
      <c r="F4260">
        <f t="shared" si="66"/>
        <v>274.8</v>
      </c>
    </row>
    <row r="4261" spans="1:6" hidden="1" x14ac:dyDescent="0.35">
      <c r="A4261">
        <v>4260</v>
      </c>
      <c r="B4261">
        <v>3</v>
      </c>
      <c r="C4261">
        <v>122.15</v>
      </c>
      <c r="D4261">
        <v>163.84</v>
      </c>
      <c r="E4261">
        <v>143.36000000000001</v>
      </c>
      <c r="F4261">
        <f t="shared" si="66"/>
        <v>143.11666666666667</v>
      </c>
    </row>
    <row r="4262" spans="1:6" hidden="1" x14ac:dyDescent="0.35">
      <c r="A4262">
        <v>4261</v>
      </c>
      <c r="B4262">
        <v>2</v>
      </c>
      <c r="C4262">
        <v>333.04</v>
      </c>
      <c r="D4262">
        <v>290.66000000000003</v>
      </c>
      <c r="E4262">
        <v>419.22</v>
      </c>
      <c r="F4262">
        <f t="shared" si="66"/>
        <v>347.64000000000004</v>
      </c>
    </row>
    <row r="4263" spans="1:6" hidden="1" x14ac:dyDescent="0.35">
      <c r="A4263">
        <v>4262</v>
      </c>
      <c r="B4263">
        <v>1</v>
      </c>
      <c r="C4263">
        <v>154.69999999999999</v>
      </c>
      <c r="D4263">
        <v>270.07</v>
      </c>
      <c r="E4263">
        <v>204.56</v>
      </c>
      <c r="F4263">
        <f t="shared" si="66"/>
        <v>209.77666666666664</v>
      </c>
    </row>
    <row r="4264" spans="1:6" x14ac:dyDescent="0.35">
      <c r="A4264">
        <v>4263</v>
      </c>
      <c r="B4264">
        <v>4</v>
      </c>
      <c r="C4264">
        <v>324.95999999999998</v>
      </c>
      <c r="D4264">
        <v>430.98</v>
      </c>
      <c r="E4264">
        <v>135.66</v>
      </c>
      <c r="F4264">
        <f t="shared" si="66"/>
        <v>297.2</v>
      </c>
    </row>
    <row r="4265" spans="1:6" hidden="1" x14ac:dyDescent="0.35">
      <c r="A4265">
        <v>4264</v>
      </c>
      <c r="B4265">
        <v>2</v>
      </c>
      <c r="C4265">
        <v>283.33999999999997</v>
      </c>
      <c r="D4265">
        <v>190.87</v>
      </c>
      <c r="E4265">
        <v>200.87</v>
      </c>
      <c r="F4265">
        <f t="shared" si="66"/>
        <v>225.02666666666664</v>
      </c>
    </row>
    <row r="4266" spans="1:6" x14ac:dyDescent="0.35">
      <c r="A4266">
        <v>4265</v>
      </c>
      <c r="B4266">
        <v>4</v>
      </c>
      <c r="C4266">
        <v>127.04</v>
      </c>
      <c r="D4266">
        <v>252.09</v>
      </c>
      <c r="E4266">
        <v>170.53</v>
      </c>
      <c r="F4266">
        <f t="shared" si="66"/>
        <v>183.22</v>
      </c>
    </row>
    <row r="4267" spans="1:6" hidden="1" x14ac:dyDescent="0.35">
      <c r="A4267">
        <v>4266</v>
      </c>
      <c r="B4267">
        <v>3</v>
      </c>
      <c r="C4267">
        <v>342.76</v>
      </c>
      <c r="D4267">
        <v>255.2</v>
      </c>
      <c r="E4267">
        <v>328.52</v>
      </c>
      <c r="F4267">
        <f t="shared" si="66"/>
        <v>308.82666666666665</v>
      </c>
    </row>
    <row r="4268" spans="1:6" hidden="1" x14ac:dyDescent="0.35">
      <c r="A4268">
        <v>4267</v>
      </c>
      <c r="B4268">
        <v>3</v>
      </c>
      <c r="C4268">
        <v>105.84</v>
      </c>
      <c r="D4268">
        <v>249.79</v>
      </c>
      <c r="E4268">
        <v>394.61</v>
      </c>
      <c r="F4268">
        <f t="shared" si="66"/>
        <v>250.08</v>
      </c>
    </row>
    <row r="4269" spans="1:6" hidden="1" x14ac:dyDescent="0.35">
      <c r="A4269">
        <v>4268</v>
      </c>
      <c r="B4269">
        <v>2</v>
      </c>
      <c r="C4269">
        <v>433.09</v>
      </c>
      <c r="D4269">
        <v>227.77</v>
      </c>
      <c r="E4269">
        <v>388.26</v>
      </c>
      <c r="F4269">
        <f t="shared" si="66"/>
        <v>349.70666666666665</v>
      </c>
    </row>
    <row r="4270" spans="1:6" x14ac:dyDescent="0.35">
      <c r="A4270">
        <v>4269</v>
      </c>
      <c r="B4270">
        <v>4</v>
      </c>
      <c r="C4270">
        <v>429.84</v>
      </c>
      <c r="D4270">
        <v>209.32</v>
      </c>
      <c r="E4270">
        <v>377.44</v>
      </c>
      <c r="F4270">
        <f t="shared" si="66"/>
        <v>338.86666666666662</v>
      </c>
    </row>
    <row r="4271" spans="1:6" hidden="1" x14ac:dyDescent="0.35">
      <c r="A4271">
        <v>4270</v>
      </c>
      <c r="B4271">
        <v>1</v>
      </c>
      <c r="C4271">
        <v>425.82</v>
      </c>
      <c r="D4271">
        <v>146.86000000000001</v>
      </c>
      <c r="E4271">
        <v>206.11</v>
      </c>
      <c r="F4271">
        <f t="shared" si="66"/>
        <v>259.59666666666669</v>
      </c>
    </row>
    <row r="4272" spans="1:6" x14ac:dyDescent="0.35">
      <c r="A4272">
        <v>4271</v>
      </c>
      <c r="B4272">
        <v>4</v>
      </c>
      <c r="C4272">
        <v>299.22000000000003</v>
      </c>
      <c r="D4272">
        <v>273.47000000000003</v>
      </c>
      <c r="E4272">
        <v>254.08</v>
      </c>
      <c r="F4272">
        <f t="shared" si="66"/>
        <v>275.59000000000003</v>
      </c>
    </row>
    <row r="4273" spans="1:6" hidden="1" x14ac:dyDescent="0.35">
      <c r="A4273">
        <v>4272</v>
      </c>
      <c r="B4273">
        <v>3</v>
      </c>
      <c r="C4273">
        <v>131.4</v>
      </c>
      <c r="D4273">
        <v>250.12</v>
      </c>
      <c r="E4273">
        <v>310.64999999999998</v>
      </c>
      <c r="F4273">
        <f t="shared" si="66"/>
        <v>230.72333333333333</v>
      </c>
    </row>
    <row r="4274" spans="1:6" hidden="1" x14ac:dyDescent="0.35">
      <c r="A4274">
        <v>4273</v>
      </c>
      <c r="B4274">
        <v>2</v>
      </c>
      <c r="C4274">
        <v>289.39999999999998</v>
      </c>
      <c r="D4274">
        <v>283.42</v>
      </c>
      <c r="E4274">
        <v>392.07</v>
      </c>
      <c r="F4274">
        <f t="shared" si="66"/>
        <v>321.62999999999994</v>
      </c>
    </row>
    <row r="4275" spans="1:6" x14ac:dyDescent="0.35">
      <c r="A4275">
        <v>4274</v>
      </c>
      <c r="B4275">
        <v>4</v>
      </c>
      <c r="C4275">
        <v>445.73</v>
      </c>
      <c r="D4275">
        <v>129.59</v>
      </c>
      <c r="E4275">
        <v>321.64999999999998</v>
      </c>
      <c r="F4275">
        <f t="shared" si="66"/>
        <v>298.99</v>
      </c>
    </row>
    <row r="4276" spans="1:6" hidden="1" x14ac:dyDescent="0.35">
      <c r="A4276">
        <v>4275</v>
      </c>
      <c r="B4276">
        <v>1</v>
      </c>
      <c r="C4276">
        <v>167.03</v>
      </c>
      <c r="D4276">
        <v>234.21</v>
      </c>
      <c r="E4276">
        <v>167.72</v>
      </c>
      <c r="F4276">
        <f t="shared" si="66"/>
        <v>189.65333333333334</v>
      </c>
    </row>
    <row r="4277" spans="1:6" hidden="1" x14ac:dyDescent="0.35">
      <c r="A4277">
        <v>4276</v>
      </c>
      <c r="B4277">
        <v>3</v>
      </c>
      <c r="C4277">
        <v>230.19</v>
      </c>
      <c r="D4277">
        <v>295.07</v>
      </c>
      <c r="E4277">
        <v>331.75</v>
      </c>
      <c r="F4277">
        <f t="shared" si="66"/>
        <v>285.67</v>
      </c>
    </row>
    <row r="4278" spans="1:6" hidden="1" x14ac:dyDescent="0.35">
      <c r="A4278">
        <v>4277</v>
      </c>
      <c r="B4278">
        <v>1</v>
      </c>
      <c r="C4278">
        <v>125.42</v>
      </c>
      <c r="D4278">
        <v>257.8</v>
      </c>
      <c r="E4278">
        <v>286.83999999999997</v>
      </c>
      <c r="F4278">
        <f t="shared" si="66"/>
        <v>223.35333333333332</v>
      </c>
    </row>
    <row r="4279" spans="1:6" hidden="1" x14ac:dyDescent="0.35">
      <c r="A4279">
        <v>4278</v>
      </c>
      <c r="B4279">
        <v>2</v>
      </c>
      <c r="C4279">
        <v>300.16000000000003</v>
      </c>
      <c r="D4279">
        <v>411.88</v>
      </c>
      <c r="E4279">
        <v>337.22</v>
      </c>
      <c r="F4279">
        <f t="shared" si="66"/>
        <v>349.75333333333333</v>
      </c>
    </row>
    <row r="4280" spans="1:6" hidden="1" x14ac:dyDescent="0.35">
      <c r="A4280">
        <v>4279</v>
      </c>
      <c r="B4280">
        <v>3</v>
      </c>
      <c r="C4280">
        <v>414.5</v>
      </c>
      <c r="D4280">
        <v>436.35</v>
      </c>
      <c r="E4280">
        <v>178.03</v>
      </c>
      <c r="F4280">
        <f t="shared" si="66"/>
        <v>342.96000000000004</v>
      </c>
    </row>
    <row r="4281" spans="1:6" x14ac:dyDescent="0.35">
      <c r="A4281">
        <v>4280</v>
      </c>
      <c r="B4281">
        <v>4</v>
      </c>
      <c r="C4281">
        <v>193.36</v>
      </c>
      <c r="D4281">
        <v>321.60000000000002</v>
      </c>
      <c r="E4281">
        <v>438.95</v>
      </c>
      <c r="F4281">
        <f t="shared" si="66"/>
        <v>317.97000000000003</v>
      </c>
    </row>
    <row r="4282" spans="1:6" x14ac:dyDescent="0.35">
      <c r="A4282">
        <v>4281</v>
      </c>
      <c r="B4282">
        <v>4</v>
      </c>
      <c r="C4282">
        <v>216.28</v>
      </c>
      <c r="D4282">
        <v>186.61</v>
      </c>
      <c r="E4282">
        <v>418.15</v>
      </c>
      <c r="F4282">
        <f t="shared" si="66"/>
        <v>273.68</v>
      </c>
    </row>
    <row r="4283" spans="1:6" hidden="1" x14ac:dyDescent="0.35">
      <c r="A4283">
        <v>4282</v>
      </c>
      <c r="B4283">
        <v>1</v>
      </c>
      <c r="C4283">
        <v>263.39999999999998</v>
      </c>
      <c r="D4283">
        <v>298.49</v>
      </c>
      <c r="E4283">
        <v>210.63</v>
      </c>
      <c r="F4283">
        <f t="shared" si="66"/>
        <v>257.50666666666666</v>
      </c>
    </row>
    <row r="4284" spans="1:6" hidden="1" x14ac:dyDescent="0.35">
      <c r="A4284">
        <v>4283</v>
      </c>
      <c r="B4284">
        <v>1</v>
      </c>
      <c r="C4284">
        <v>278.49</v>
      </c>
      <c r="D4284">
        <v>208.26</v>
      </c>
      <c r="E4284">
        <v>208.58</v>
      </c>
      <c r="F4284">
        <f t="shared" si="66"/>
        <v>231.77666666666667</v>
      </c>
    </row>
    <row r="4285" spans="1:6" hidden="1" x14ac:dyDescent="0.35">
      <c r="A4285">
        <v>4284</v>
      </c>
      <c r="B4285">
        <v>2</v>
      </c>
      <c r="C4285">
        <v>352.68</v>
      </c>
      <c r="D4285">
        <v>380.9</v>
      </c>
      <c r="E4285">
        <v>239.96</v>
      </c>
      <c r="F4285">
        <f t="shared" si="66"/>
        <v>324.51333333333332</v>
      </c>
    </row>
    <row r="4286" spans="1:6" hidden="1" x14ac:dyDescent="0.35">
      <c r="A4286">
        <v>4285</v>
      </c>
      <c r="B4286">
        <v>2</v>
      </c>
      <c r="C4286">
        <v>178.71</v>
      </c>
      <c r="D4286">
        <v>269.95999999999998</v>
      </c>
      <c r="E4286">
        <v>199.66</v>
      </c>
      <c r="F4286">
        <f t="shared" si="66"/>
        <v>216.10999999999999</v>
      </c>
    </row>
    <row r="4287" spans="1:6" hidden="1" x14ac:dyDescent="0.35">
      <c r="A4287">
        <v>4286</v>
      </c>
      <c r="B4287">
        <v>3</v>
      </c>
      <c r="C4287">
        <v>321.86</v>
      </c>
      <c r="D4287">
        <v>436.29</v>
      </c>
      <c r="E4287">
        <v>111.13</v>
      </c>
      <c r="F4287">
        <f t="shared" si="66"/>
        <v>289.76000000000005</v>
      </c>
    </row>
    <row r="4288" spans="1:6" hidden="1" x14ac:dyDescent="0.35">
      <c r="A4288">
        <v>4287</v>
      </c>
      <c r="B4288">
        <v>3</v>
      </c>
      <c r="C4288">
        <v>345.72</v>
      </c>
      <c r="D4288">
        <v>433.13</v>
      </c>
      <c r="E4288">
        <v>346.88</v>
      </c>
      <c r="F4288">
        <f t="shared" si="66"/>
        <v>375.24333333333334</v>
      </c>
    </row>
    <row r="4289" spans="1:6" hidden="1" x14ac:dyDescent="0.35">
      <c r="A4289">
        <v>4288</v>
      </c>
      <c r="B4289">
        <v>2</v>
      </c>
      <c r="C4289">
        <v>117.64</v>
      </c>
      <c r="D4289">
        <v>162.04</v>
      </c>
      <c r="E4289">
        <v>380.87</v>
      </c>
      <c r="F4289">
        <f t="shared" si="66"/>
        <v>220.18333333333331</v>
      </c>
    </row>
    <row r="4290" spans="1:6" hidden="1" x14ac:dyDescent="0.35">
      <c r="A4290">
        <v>4289</v>
      </c>
      <c r="B4290">
        <v>2</v>
      </c>
      <c r="C4290">
        <v>172.29</v>
      </c>
      <c r="D4290">
        <v>354.24</v>
      </c>
      <c r="E4290">
        <v>407.22</v>
      </c>
      <c r="F4290">
        <f t="shared" si="66"/>
        <v>311.25</v>
      </c>
    </row>
    <row r="4291" spans="1:6" hidden="1" x14ac:dyDescent="0.35">
      <c r="A4291">
        <v>4290</v>
      </c>
      <c r="B4291">
        <v>2</v>
      </c>
      <c r="C4291">
        <v>338.66</v>
      </c>
      <c r="D4291">
        <v>447.14</v>
      </c>
      <c r="E4291">
        <v>222.21</v>
      </c>
      <c r="F4291">
        <f t="shared" ref="F4291:F4354" si="67">AVERAGE(C4291:E4291)</f>
        <v>336.00333333333333</v>
      </c>
    </row>
    <row r="4292" spans="1:6" hidden="1" x14ac:dyDescent="0.35">
      <c r="A4292">
        <v>4291</v>
      </c>
      <c r="B4292">
        <v>2</v>
      </c>
      <c r="C4292">
        <v>429.68</v>
      </c>
      <c r="D4292">
        <v>171.75</v>
      </c>
      <c r="E4292">
        <v>364.54</v>
      </c>
      <c r="F4292">
        <f t="shared" si="67"/>
        <v>321.99</v>
      </c>
    </row>
    <row r="4293" spans="1:6" hidden="1" x14ac:dyDescent="0.35">
      <c r="A4293">
        <v>4292</v>
      </c>
      <c r="B4293">
        <v>2</v>
      </c>
      <c r="C4293">
        <v>313.70999999999998</v>
      </c>
      <c r="D4293">
        <v>394.03</v>
      </c>
      <c r="E4293">
        <v>217.48</v>
      </c>
      <c r="F4293">
        <f t="shared" si="67"/>
        <v>308.40666666666669</v>
      </c>
    </row>
    <row r="4294" spans="1:6" hidden="1" x14ac:dyDescent="0.35">
      <c r="A4294">
        <v>4293</v>
      </c>
      <c r="B4294">
        <v>1</v>
      </c>
      <c r="C4294">
        <v>286.52999999999997</v>
      </c>
      <c r="D4294">
        <v>351.08</v>
      </c>
      <c r="E4294">
        <v>120.8</v>
      </c>
      <c r="F4294">
        <f t="shared" si="67"/>
        <v>252.80333333333328</v>
      </c>
    </row>
    <row r="4295" spans="1:6" hidden="1" x14ac:dyDescent="0.35">
      <c r="A4295">
        <v>4294</v>
      </c>
      <c r="B4295">
        <v>2</v>
      </c>
      <c r="C4295">
        <v>127.51</v>
      </c>
      <c r="D4295">
        <v>448.96</v>
      </c>
      <c r="E4295">
        <v>134.94999999999999</v>
      </c>
      <c r="F4295">
        <f t="shared" si="67"/>
        <v>237.14000000000001</v>
      </c>
    </row>
    <row r="4296" spans="1:6" x14ac:dyDescent="0.35">
      <c r="A4296">
        <v>4295</v>
      </c>
      <c r="B4296">
        <v>4</v>
      </c>
      <c r="C4296">
        <v>387.25</v>
      </c>
      <c r="D4296">
        <v>274.37</v>
      </c>
      <c r="E4296">
        <v>241.71</v>
      </c>
      <c r="F4296">
        <f t="shared" si="67"/>
        <v>301.11</v>
      </c>
    </row>
    <row r="4297" spans="1:6" hidden="1" x14ac:dyDescent="0.35">
      <c r="A4297">
        <v>4296</v>
      </c>
      <c r="B4297">
        <v>3</v>
      </c>
      <c r="C4297">
        <v>206.12</v>
      </c>
      <c r="D4297">
        <v>429.34</v>
      </c>
      <c r="E4297">
        <v>230.69</v>
      </c>
      <c r="F4297">
        <f t="shared" si="67"/>
        <v>288.7166666666667</v>
      </c>
    </row>
    <row r="4298" spans="1:6" hidden="1" x14ac:dyDescent="0.35">
      <c r="A4298">
        <v>4297</v>
      </c>
      <c r="B4298">
        <v>3</v>
      </c>
      <c r="C4298">
        <v>403.39</v>
      </c>
      <c r="D4298">
        <v>310.27999999999997</v>
      </c>
      <c r="E4298">
        <v>323.29000000000002</v>
      </c>
      <c r="F4298">
        <f t="shared" si="67"/>
        <v>345.65333333333336</v>
      </c>
    </row>
    <row r="4299" spans="1:6" hidden="1" x14ac:dyDescent="0.35">
      <c r="A4299">
        <v>4298</v>
      </c>
      <c r="B4299">
        <v>3</v>
      </c>
      <c r="C4299">
        <v>358.55</v>
      </c>
      <c r="D4299">
        <v>260.52</v>
      </c>
      <c r="E4299">
        <v>313.26</v>
      </c>
      <c r="F4299">
        <f t="shared" si="67"/>
        <v>310.77666666666664</v>
      </c>
    </row>
    <row r="4300" spans="1:6" hidden="1" x14ac:dyDescent="0.35">
      <c r="A4300">
        <v>4299</v>
      </c>
      <c r="B4300">
        <v>1</v>
      </c>
      <c r="C4300">
        <v>259.31</v>
      </c>
      <c r="D4300">
        <v>185.4</v>
      </c>
      <c r="E4300">
        <v>117.81</v>
      </c>
      <c r="F4300">
        <f t="shared" si="67"/>
        <v>187.50666666666666</v>
      </c>
    </row>
    <row r="4301" spans="1:6" x14ac:dyDescent="0.35">
      <c r="A4301">
        <v>4300</v>
      </c>
      <c r="B4301">
        <v>4</v>
      </c>
      <c r="C4301">
        <v>108.9</v>
      </c>
      <c r="D4301">
        <v>322.52</v>
      </c>
      <c r="E4301">
        <v>195.93</v>
      </c>
      <c r="F4301">
        <f t="shared" si="67"/>
        <v>209.11666666666665</v>
      </c>
    </row>
    <row r="4302" spans="1:6" hidden="1" x14ac:dyDescent="0.35">
      <c r="A4302">
        <v>4301</v>
      </c>
      <c r="B4302">
        <v>3</v>
      </c>
      <c r="C4302">
        <v>207.19</v>
      </c>
      <c r="D4302">
        <v>309.33999999999997</v>
      </c>
      <c r="E4302">
        <v>115.5</v>
      </c>
      <c r="F4302">
        <f t="shared" si="67"/>
        <v>210.67666666666665</v>
      </c>
    </row>
    <row r="4303" spans="1:6" x14ac:dyDescent="0.35">
      <c r="A4303">
        <v>4302</v>
      </c>
      <c r="B4303">
        <v>4</v>
      </c>
      <c r="C4303">
        <v>150.30000000000001</v>
      </c>
      <c r="D4303">
        <v>167.17</v>
      </c>
      <c r="E4303">
        <v>137.47999999999999</v>
      </c>
      <c r="F4303">
        <f t="shared" si="67"/>
        <v>151.65</v>
      </c>
    </row>
    <row r="4304" spans="1:6" x14ac:dyDescent="0.35">
      <c r="A4304">
        <v>4303</v>
      </c>
      <c r="B4304">
        <v>4</v>
      </c>
      <c r="C4304">
        <v>183.55</v>
      </c>
      <c r="D4304">
        <v>396.84</v>
      </c>
      <c r="E4304">
        <v>448.59</v>
      </c>
      <c r="F4304">
        <f t="shared" si="67"/>
        <v>342.99333333333334</v>
      </c>
    </row>
    <row r="4305" spans="1:6" hidden="1" x14ac:dyDescent="0.35">
      <c r="A4305">
        <v>4304</v>
      </c>
      <c r="B4305">
        <v>1</v>
      </c>
      <c r="C4305">
        <v>277.63</v>
      </c>
      <c r="D4305">
        <v>394.38</v>
      </c>
      <c r="E4305">
        <v>343.91</v>
      </c>
      <c r="F4305">
        <f t="shared" si="67"/>
        <v>338.64000000000004</v>
      </c>
    </row>
    <row r="4306" spans="1:6" x14ac:dyDescent="0.35">
      <c r="A4306">
        <v>4305</v>
      </c>
      <c r="B4306">
        <v>4</v>
      </c>
      <c r="C4306">
        <v>360.33</v>
      </c>
      <c r="D4306">
        <v>111.81</v>
      </c>
      <c r="E4306">
        <v>447.3</v>
      </c>
      <c r="F4306">
        <f t="shared" si="67"/>
        <v>306.48</v>
      </c>
    </row>
    <row r="4307" spans="1:6" hidden="1" x14ac:dyDescent="0.35">
      <c r="A4307">
        <v>4306</v>
      </c>
      <c r="B4307">
        <v>3</v>
      </c>
      <c r="C4307">
        <v>268.66000000000003</v>
      </c>
      <c r="D4307">
        <v>133.86000000000001</v>
      </c>
      <c r="E4307">
        <v>255.44</v>
      </c>
      <c r="F4307">
        <f t="shared" si="67"/>
        <v>219.32000000000002</v>
      </c>
    </row>
    <row r="4308" spans="1:6" hidden="1" x14ac:dyDescent="0.35">
      <c r="A4308">
        <v>4307</v>
      </c>
      <c r="B4308">
        <v>3</v>
      </c>
      <c r="C4308">
        <v>179.07</v>
      </c>
      <c r="D4308">
        <v>169.37</v>
      </c>
      <c r="E4308">
        <v>398.9</v>
      </c>
      <c r="F4308">
        <f t="shared" si="67"/>
        <v>249.11333333333332</v>
      </c>
    </row>
    <row r="4309" spans="1:6" hidden="1" x14ac:dyDescent="0.35">
      <c r="A4309">
        <v>4308</v>
      </c>
      <c r="B4309">
        <v>2</v>
      </c>
      <c r="C4309">
        <v>100.39</v>
      </c>
      <c r="D4309">
        <v>286.17</v>
      </c>
      <c r="E4309">
        <v>203.37</v>
      </c>
      <c r="F4309">
        <f t="shared" si="67"/>
        <v>196.64333333333335</v>
      </c>
    </row>
    <row r="4310" spans="1:6" hidden="1" x14ac:dyDescent="0.35">
      <c r="A4310">
        <v>4309</v>
      </c>
      <c r="B4310">
        <v>2</v>
      </c>
      <c r="C4310">
        <v>156.34</v>
      </c>
      <c r="D4310">
        <v>391.97</v>
      </c>
      <c r="E4310">
        <v>310.5</v>
      </c>
      <c r="F4310">
        <f t="shared" si="67"/>
        <v>286.27000000000004</v>
      </c>
    </row>
    <row r="4311" spans="1:6" hidden="1" x14ac:dyDescent="0.35">
      <c r="A4311">
        <v>4310</v>
      </c>
      <c r="B4311">
        <v>2</v>
      </c>
      <c r="C4311">
        <v>306.60000000000002</v>
      </c>
      <c r="D4311">
        <v>397.63</v>
      </c>
      <c r="E4311">
        <v>285.67</v>
      </c>
      <c r="F4311">
        <f t="shared" si="67"/>
        <v>329.9666666666667</v>
      </c>
    </row>
    <row r="4312" spans="1:6" hidden="1" x14ac:dyDescent="0.35">
      <c r="A4312">
        <v>4311</v>
      </c>
      <c r="B4312">
        <v>3</v>
      </c>
      <c r="C4312">
        <v>261.47000000000003</v>
      </c>
      <c r="D4312">
        <v>115.28</v>
      </c>
      <c r="E4312">
        <v>322.10000000000002</v>
      </c>
      <c r="F4312">
        <f t="shared" si="67"/>
        <v>232.95000000000002</v>
      </c>
    </row>
    <row r="4313" spans="1:6" hidden="1" x14ac:dyDescent="0.35">
      <c r="A4313">
        <v>4312</v>
      </c>
      <c r="B4313">
        <v>3</v>
      </c>
      <c r="C4313">
        <v>314.74</v>
      </c>
      <c r="D4313">
        <v>361.53</v>
      </c>
      <c r="E4313">
        <v>206.94</v>
      </c>
      <c r="F4313">
        <f t="shared" si="67"/>
        <v>294.40333333333336</v>
      </c>
    </row>
    <row r="4314" spans="1:6" x14ac:dyDescent="0.35">
      <c r="A4314">
        <v>4313</v>
      </c>
      <c r="B4314">
        <v>4</v>
      </c>
      <c r="C4314">
        <v>248.33</v>
      </c>
      <c r="D4314">
        <v>375.4</v>
      </c>
      <c r="E4314">
        <v>366.21</v>
      </c>
      <c r="F4314">
        <f t="shared" si="67"/>
        <v>329.98</v>
      </c>
    </row>
    <row r="4315" spans="1:6" hidden="1" x14ac:dyDescent="0.35">
      <c r="A4315">
        <v>4314</v>
      </c>
      <c r="B4315">
        <v>3</v>
      </c>
      <c r="C4315">
        <v>201.86</v>
      </c>
      <c r="D4315">
        <v>361.64</v>
      </c>
      <c r="E4315">
        <v>399.27</v>
      </c>
      <c r="F4315">
        <f t="shared" si="67"/>
        <v>320.92333333333335</v>
      </c>
    </row>
    <row r="4316" spans="1:6" hidden="1" x14ac:dyDescent="0.35">
      <c r="A4316">
        <v>4315</v>
      </c>
      <c r="B4316">
        <v>3</v>
      </c>
      <c r="C4316">
        <v>182.76</v>
      </c>
      <c r="D4316">
        <v>140.34</v>
      </c>
      <c r="E4316">
        <v>383.41</v>
      </c>
      <c r="F4316">
        <f t="shared" si="67"/>
        <v>235.50333333333333</v>
      </c>
    </row>
    <row r="4317" spans="1:6" hidden="1" x14ac:dyDescent="0.35">
      <c r="A4317">
        <v>4316</v>
      </c>
      <c r="B4317">
        <v>1</v>
      </c>
      <c r="C4317">
        <v>154.44999999999999</v>
      </c>
      <c r="D4317">
        <v>373.36</v>
      </c>
      <c r="E4317">
        <v>222.75</v>
      </c>
      <c r="F4317">
        <f t="shared" si="67"/>
        <v>250.18666666666664</v>
      </c>
    </row>
    <row r="4318" spans="1:6" hidden="1" x14ac:dyDescent="0.35">
      <c r="A4318">
        <v>4317</v>
      </c>
      <c r="B4318">
        <v>2</v>
      </c>
      <c r="C4318">
        <v>271.82</v>
      </c>
      <c r="D4318">
        <v>420.14</v>
      </c>
      <c r="E4318">
        <v>294.35000000000002</v>
      </c>
      <c r="F4318">
        <f t="shared" si="67"/>
        <v>328.77000000000004</v>
      </c>
    </row>
    <row r="4319" spans="1:6" hidden="1" x14ac:dyDescent="0.35">
      <c r="A4319">
        <v>4318</v>
      </c>
      <c r="B4319">
        <v>2</v>
      </c>
      <c r="C4319">
        <v>171.18</v>
      </c>
      <c r="D4319">
        <v>168.77</v>
      </c>
      <c r="E4319">
        <v>173.23</v>
      </c>
      <c r="F4319">
        <f t="shared" si="67"/>
        <v>171.06000000000003</v>
      </c>
    </row>
    <row r="4320" spans="1:6" hidden="1" x14ac:dyDescent="0.35">
      <c r="A4320">
        <v>4319</v>
      </c>
      <c r="B4320">
        <v>2</v>
      </c>
      <c r="C4320">
        <v>287.45999999999998</v>
      </c>
      <c r="D4320">
        <v>434.85</v>
      </c>
      <c r="E4320">
        <v>136.52000000000001</v>
      </c>
      <c r="F4320">
        <f t="shared" si="67"/>
        <v>286.27666666666664</v>
      </c>
    </row>
    <row r="4321" spans="1:6" hidden="1" x14ac:dyDescent="0.35">
      <c r="A4321">
        <v>4320</v>
      </c>
      <c r="B4321">
        <v>2</v>
      </c>
      <c r="C4321">
        <v>371.32</v>
      </c>
      <c r="D4321">
        <v>389.06</v>
      </c>
      <c r="E4321">
        <v>361.05</v>
      </c>
      <c r="F4321">
        <f t="shared" si="67"/>
        <v>373.81</v>
      </c>
    </row>
    <row r="4322" spans="1:6" hidden="1" x14ac:dyDescent="0.35">
      <c r="A4322">
        <v>4321</v>
      </c>
      <c r="B4322">
        <v>3</v>
      </c>
      <c r="C4322">
        <v>254.77</v>
      </c>
      <c r="D4322">
        <v>165.88</v>
      </c>
      <c r="E4322">
        <v>288.89999999999998</v>
      </c>
      <c r="F4322">
        <f t="shared" si="67"/>
        <v>236.51666666666665</v>
      </c>
    </row>
    <row r="4323" spans="1:6" x14ac:dyDescent="0.35">
      <c r="A4323">
        <v>4322</v>
      </c>
      <c r="B4323">
        <v>4</v>
      </c>
      <c r="C4323">
        <v>328.27</v>
      </c>
      <c r="D4323">
        <v>159.84</v>
      </c>
      <c r="E4323">
        <v>258.41000000000003</v>
      </c>
      <c r="F4323">
        <f t="shared" si="67"/>
        <v>248.84</v>
      </c>
    </row>
    <row r="4324" spans="1:6" x14ac:dyDescent="0.35">
      <c r="A4324">
        <v>4323</v>
      </c>
      <c r="B4324">
        <v>4</v>
      </c>
      <c r="C4324">
        <v>441.83</v>
      </c>
      <c r="D4324">
        <v>183.43</v>
      </c>
      <c r="E4324">
        <v>271.20999999999998</v>
      </c>
      <c r="F4324">
        <f t="shared" si="67"/>
        <v>298.82333333333332</v>
      </c>
    </row>
    <row r="4325" spans="1:6" hidden="1" x14ac:dyDescent="0.35">
      <c r="A4325">
        <v>4324</v>
      </c>
      <c r="B4325">
        <v>3</v>
      </c>
      <c r="C4325">
        <v>181.22</v>
      </c>
      <c r="D4325">
        <v>125.12</v>
      </c>
      <c r="E4325">
        <v>296.19</v>
      </c>
      <c r="F4325">
        <f t="shared" si="67"/>
        <v>200.84333333333333</v>
      </c>
    </row>
    <row r="4326" spans="1:6" hidden="1" x14ac:dyDescent="0.35">
      <c r="A4326">
        <v>4325</v>
      </c>
      <c r="B4326">
        <v>2</v>
      </c>
      <c r="C4326">
        <v>362.67</v>
      </c>
      <c r="D4326">
        <v>199.67</v>
      </c>
      <c r="E4326">
        <v>212.59</v>
      </c>
      <c r="F4326">
        <f t="shared" si="67"/>
        <v>258.31</v>
      </c>
    </row>
    <row r="4327" spans="1:6" hidden="1" x14ac:dyDescent="0.35">
      <c r="A4327">
        <v>4326</v>
      </c>
      <c r="B4327">
        <v>2</v>
      </c>
      <c r="C4327">
        <v>168.21</v>
      </c>
      <c r="D4327">
        <v>217.66</v>
      </c>
      <c r="E4327">
        <v>244.25</v>
      </c>
      <c r="F4327">
        <f t="shared" si="67"/>
        <v>210.04</v>
      </c>
    </row>
    <row r="4328" spans="1:6" hidden="1" x14ac:dyDescent="0.35">
      <c r="A4328">
        <v>4327</v>
      </c>
      <c r="B4328">
        <v>2</v>
      </c>
      <c r="C4328">
        <v>279.83999999999997</v>
      </c>
      <c r="D4328">
        <v>390.93</v>
      </c>
      <c r="E4328">
        <v>183.78</v>
      </c>
      <c r="F4328">
        <f t="shared" si="67"/>
        <v>284.84999999999997</v>
      </c>
    </row>
    <row r="4329" spans="1:6" x14ac:dyDescent="0.35">
      <c r="A4329">
        <v>4328</v>
      </c>
      <c r="B4329">
        <v>4</v>
      </c>
      <c r="C4329">
        <v>380.28</v>
      </c>
      <c r="D4329">
        <v>210.81</v>
      </c>
      <c r="E4329">
        <v>437.73</v>
      </c>
      <c r="F4329">
        <f t="shared" si="67"/>
        <v>342.94</v>
      </c>
    </row>
    <row r="4330" spans="1:6" hidden="1" x14ac:dyDescent="0.35">
      <c r="A4330">
        <v>4329</v>
      </c>
      <c r="B4330">
        <v>3</v>
      </c>
      <c r="C4330">
        <v>373.38</v>
      </c>
      <c r="D4330">
        <v>334.99</v>
      </c>
      <c r="E4330">
        <v>408.42</v>
      </c>
      <c r="F4330">
        <f t="shared" si="67"/>
        <v>372.26333333333332</v>
      </c>
    </row>
    <row r="4331" spans="1:6" hidden="1" x14ac:dyDescent="0.35">
      <c r="A4331">
        <v>4330</v>
      </c>
      <c r="B4331">
        <v>3</v>
      </c>
      <c r="C4331">
        <v>126.09</v>
      </c>
      <c r="D4331">
        <v>126.9</v>
      </c>
      <c r="E4331">
        <v>118.56</v>
      </c>
      <c r="F4331">
        <f t="shared" si="67"/>
        <v>123.85000000000001</v>
      </c>
    </row>
    <row r="4332" spans="1:6" hidden="1" x14ac:dyDescent="0.35">
      <c r="A4332">
        <v>4331</v>
      </c>
      <c r="B4332">
        <v>2</v>
      </c>
      <c r="C4332">
        <v>225.73</v>
      </c>
      <c r="D4332">
        <v>295.83</v>
      </c>
      <c r="E4332">
        <v>212.47</v>
      </c>
      <c r="F4332">
        <f t="shared" si="67"/>
        <v>244.67666666666665</v>
      </c>
    </row>
    <row r="4333" spans="1:6" x14ac:dyDescent="0.35">
      <c r="A4333">
        <v>4332</v>
      </c>
      <c r="B4333">
        <v>4</v>
      </c>
      <c r="C4333">
        <v>233.15</v>
      </c>
      <c r="D4333">
        <v>330.73</v>
      </c>
      <c r="E4333">
        <v>167.89</v>
      </c>
      <c r="F4333">
        <f t="shared" si="67"/>
        <v>243.92333333333332</v>
      </c>
    </row>
    <row r="4334" spans="1:6" hidden="1" x14ac:dyDescent="0.35">
      <c r="A4334">
        <v>4333</v>
      </c>
      <c r="B4334">
        <v>3</v>
      </c>
      <c r="C4334">
        <v>334.8</v>
      </c>
      <c r="D4334">
        <v>178.29</v>
      </c>
      <c r="E4334">
        <v>159.76</v>
      </c>
      <c r="F4334">
        <f t="shared" si="67"/>
        <v>224.28333333333333</v>
      </c>
    </row>
    <row r="4335" spans="1:6" x14ac:dyDescent="0.35">
      <c r="A4335">
        <v>4334</v>
      </c>
      <c r="B4335">
        <v>4</v>
      </c>
      <c r="C4335">
        <v>179.88</v>
      </c>
      <c r="D4335">
        <v>177.16</v>
      </c>
      <c r="E4335">
        <v>261.19</v>
      </c>
      <c r="F4335">
        <f t="shared" si="67"/>
        <v>206.07666666666668</v>
      </c>
    </row>
    <row r="4336" spans="1:6" hidden="1" x14ac:dyDescent="0.35">
      <c r="A4336">
        <v>4335</v>
      </c>
      <c r="B4336">
        <v>2</v>
      </c>
      <c r="C4336">
        <v>442.87</v>
      </c>
      <c r="D4336">
        <v>248.71</v>
      </c>
      <c r="E4336">
        <v>244.64</v>
      </c>
      <c r="F4336">
        <f t="shared" si="67"/>
        <v>312.07333333333332</v>
      </c>
    </row>
    <row r="4337" spans="1:6" x14ac:dyDescent="0.35">
      <c r="A4337">
        <v>4336</v>
      </c>
      <c r="B4337">
        <v>4</v>
      </c>
      <c r="C4337">
        <v>115.27</v>
      </c>
      <c r="D4337">
        <v>104.81</v>
      </c>
      <c r="E4337">
        <v>314.68</v>
      </c>
      <c r="F4337">
        <f t="shared" si="67"/>
        <v>178.25333333333333</v>
      </c>
    </row>
    <row r="4338" spans="1:6" x14ac:dyDescent="0.35">
      <c r="A4338">
        <v>4337</v>
      </c>
      <c r="B4338">
        <v>4</v>
      </c>
      <c r="C4338">
        <v>257.20999999999998</v>
      </c>
      <c r="D4338">
        <v>311.55</v>
      </c>
      <c r="E4338">
        <v>360.95</v>
      </c>
      <c r="F4338">
        <f t="shared" si="67"/>
        <v>309.90333333333336</v>
      </c>
    </row>
    <row r="4339" spans="1:6" hidden="1" x14ac:dyDescent="0.35">
      <c r="A4339">
        <v>4338</v>
      </c>
      <c r="B4339">
        <v>2</v>
      </c>
      <c r="C4339">
        <v>210.02</v>
      </c>
      <c r="D4339">
        <v>310.58</v>
      </c>
      <c r="E4339">
        <v>338.59</v>
      </c>
      <c r="F4339">
        <f t="shared" si="67"/>
        <v>286.3966666666667</v>
      </c>
    </row>
    <row r="4340" spans="1:6" x14ac:dyDescent="0.35">
      <c r="A4340">
        <v>4339</v>
      </c>
      <c r="B4340">
        <v>4</v>
      </c>
      <c r="C4340">
        <v>363.18</v>
      </c>
      <c r="D4340">
        <v>235.14</v>
      </c>
      <c r="E4340">
        <v>300.70999999999998</v>
      </c>
      <c r="F4340">
        <f t="shared" si="67"/>
        <v>299.67666666666668</v>
      </c>
    </row>
    <row r="4341" spans="1:6" hidden="1" x14ac:dyDescent="0.35">
      <c r="A4341">
        <v>4340</v>
      </c>
      <c r="B4341">
        <v>1</v>
      </c>
      <c r="C4341">
        <v>372.73</v>
      </c>
      <c r="D4341">
        <v>408.7</v>
      </c>
      <c r="E4341">
        <v>314.86</v>
      </c>
      <c r="F4341">
        <f t="shared" si="67"/>
        <v>365.43</v>
      </c>
    </row>
    <row r="4342" spans="1:6" x14ac:dyDescent="0.35">
      <c r="A4342">
        <v>4341</v>
      </c>
      <c r="B4342">
        <v>4</v>
      </c>
      <c r="C4342">
        <v>249.09</v>
      </c>
      <c r="D4342">
        <v>203.31</v>
      </c>
      <c r="E4342">
        <v>145.78</v>
      </c>
      <c r="F4342">
        <f t="shared" si="67"/>
        <v>199.39333333333332</v>
      </c>
    </row>
    <row r="4343" spans="1:6" hidden="1" x14ac:dyDescent="0.35">
      <c r="A4343">
        <v>4342</v>
      </c>
      <c r="B4343">
        <v>2</v>
      </c>
      <c r="C4343">
        <v>219.07</v>
      </c>
      <c r="D4343">
        <v>216.69</v>
      </c>
      <c r="E4343">
        <v>290.64999999999998</v>
      </c>
      <c r="F4343">
        <f t="shared" si="67"/>
        <v>242.13666666666666</v>
      </c>
    </row>
    <row r="4344" spans="1:6" x14ac:dyDescent="0.35">
      <c r="A4344">
        <v>4343</v>
      </c>
      <c r="B4344">
        <v>4</v>
      </c>
      <c r="C4344">
        <v>362.18</v>
      </c>
      <c r="D4344">
        <v>253.61</v>
      </c>
      <c r="E4344">
        <v>295.54000000000002</v>
      </c>
      <c r="F4344">
        <f t="shared" si="67"/>
        <v>303.77666666666664</v>
      </c>
    </row>
    <row r="4345" spans="1:6" hidden="1" x14ac:dyDescent="0.35">
      <c r="A4345">
        <v>4344</v>
      </c>
      <c r="B4345">
        <v>1</v>
      </c>
      <c r="C4345">
        <v>256.87</v>
      </c>
      <c r="D4345">
        <v>417.45</v>
      </c>
      <c r="E4345">
        <v>110.87</v>
      </c>
      <c r="F4345">
        <f t="shared" si="67"/>
        <v>261.72999999999996</v>
      </c>
    </row>
    <row r="4346" spans="1:6" hidden="1" x14ac:dyDescent="0.35">
      <c r="A4346">
        <v>4345</v>
      </c>
      <c r="B4346">
        <v>3</v>
      </c>
      <c r="C4346">
        <v>280.24</v>
      </c>
      <c r="D4346">
        <v>287.11</v>
      </c>
      <c r="E4346">
        <v>251.96</v>
      </c>
      <c r="F4346">
        <f t="shared" si="67"/>
        <v>273.10333333333335</v>
      </c>
    </row>
    <row r="4347" spans="1:6" hidden="1" x14ac:dyDescent="0.35">
      <c r="A4347">
        <v>4346</v>
      </c>
      <c r="B4347">
        <v>2</v>
      </c>
      <c r="C4347">
        <v>335.07</v>
      </c>
      <c r="D4347">
        <v>221.65</v>
      </c>
      <c r="E4347">
        <v>409.4</v>
      </c>
      <c r="F4347">
        <f t="shared" si="67"/>
        <v>322.04000000000002</v>
      </c>
    </row>
    <row r="4348" spans="1:6" x14ac:dyDescent="0.35">
      <c r="A4348">
        <v>4347</v>
      </c>
      <c r="B4348">
        <v>4</v>
      </c>
      <c r="C4348">
        <v>170.75</v>
      </c>
      <c r="D4348">
        <v>221.58</v>
      </c>
      <c r="E4348">
        <v>324.41000000000003</v>
      </c>
      <c r="F4348">
        <f t="shared" si="67"/>
        <v>238.91333333333333</v>
      </c>
    </row>
    <row r="4349" spans="1:6" hidden="1" x14ac:dyDescent="0.35">
      <c r="A4349">
        <v>4348</v>
      </c>
      <c r="B4349">
        <v>3</v>
      </c>
      <c r="C4349">
        <v>368.96</v>
      </c>
      <c r="D4349">
        <v>210.4</v>
      </c>
      <c r="E4349">
        <v>447.93</v>
      </c>
      <c r="F4349">
        <f t="shared" si="67"/>
        <v>342.43</v>
      </c>
    </row>
    <row r="4350" spans="1:6" hidden="1" x14ac:dyDescent="0.35">
      <c r="A4350">
        <v>4349</v>
      </c>
      <c r="B4350">
        <v>1</v>
      </c>
      <c r="C4350">
        <v>344.11</v>
      </c>
      <c r="D4350">
        <v>328.22</v>
      </c>
      <c r="E4350">
        <v>274.44</v>
      </c>
      <c r="F4350">
        <f t="shared" si="67"/>
        <v>315.58999999999997</v>
      </c>
    </row>
    <row r="4351" spans="1:6" hidden="1" x14ac:dyDescent="0.35">
      <c r="A4351">
        <v>4350</v>
      </c>
      <c r="B4351">
        <v>3</v>
      </c>
      <c r="C4351">
        <v>227.49</v>
      </c>
      <c r="D4351">
        <v>307.85000000000002</v>
      </c>
      <c r="E4351">
        <v>151.77000000000001</v>
      </c>
      <c r="F4351">
        <f t="shared" si="67"/>
        <v>229.03666666666666</v>
      </c>
    </row>
    <row r="4352" spans="1:6" hidden="1" x14ac:dyDescent="0.35">
      <c r="A4352">
        <v>4351</v>
      </c>
      <c r="B4352">
        <v>3</v>
      </c>
      <c r="C4352">
        <v>359.64</v>
      </c>
      <c r="D4352">
        <v>441.39</v>
      </c>
      <c r="E4352">
        <v>444.53</v>
      </c>
      <c r="F4352">
        <f t="shared" si="67"/>
        <v>415.18666666666667</v>
      </c>
    </row>
    <row r="4353" spans="1:6" hidden="1" x14ac:dyDescent="0.35">
      <c r="A4353">
        <v>4352</v>
      </c>
      <c r="B4353">
        <v>3</v>
      </c>
      <c r="C4353">
        <v>326.33</v>
      </c>
      <c r="D4353">
        <v>324.73</v>
      </c>
      <c r="E4353">
        <v>391.69</v>
      </c>
      <c r="F4353">
        <f t="shared" si="67"/>
        <v>347.58333333333331</v>
      </c>
    </row>
    <row r="4354" spans="1:6" hidden="1" x14ac:dyDescent="0.35">
      <c r="A4354">
        <v>4353</v>
      </c>
      <c r="B4354">
        <v>3</v>
      </c>
      <c r="C4354">
        <v>124.16</v>
      </c>
      <c r="D4354">
        <v>238.73</v>
      </c>
      <c r="E4354">
        <v>434.39</v>
      </c>
      <c r="F4354">
        <f t="shared" si="67"/>
        <v>265.76</v>
      </c>
    </row>
    <row r="4355" spans="1:6" hidden="1" x14ac:dyDescent="0.35">
      <c r="A4355">
        <v>4354</v>
      </c>
      <c r="B4355">
        <v>2</v>
      </c>
      <c r="C4355">
        <v>191.16</v>
      </c>
      <c r="D4355">
        <v>212.95</v>
      </c>
      <c r="E4355">
        <v>155.52000000000001</v>
      </c>
      <c r="F4355">
        <f t="shared" ref="F4355:F4418" si="68">AVERAGE(C4355:E4355)</f>
        <v>186.54333333333332</v>
      </c>
    </row>
    <row r="4356" spans="1:6" x14ac:dyDescent="0.35">
      <c r="A4356">
        <v>4355</v>
      </c>
      <c r="B4356">
        <v>4</v>
      </c>
      <c r="C4356">
        <v>260.8</v>
      </c>
      <c r="D4356">
        <v>344.17</v>
      </c>
      <c r="E4356">
        <v>103.06</v>
      </c>
      <c r="F4356">
        <f t="shared" si="68"/>
        <v>236.01</v>
      </c>
    </row>
    <row r="4357" spans="1:6" hidden="1" x14ac:dyDescent="0.35">
      <c r="A4357">
        <v>4356</v>
      </c>
      <c r="B4357">
        <v>2</v>
      </c>
      <c r="C4357">
        <v>393.79</v>
      </c>
      <c r="D4357">
        <v>413.86</v>
      </c>
      <c r="E4357">
        <v>274.52</v>
      </c>
      <c r="F4357">
        <f t="shared" si="68"/>
        <v>360.72333333333336</v>
      </c>
    </row>
    <row r="4358" spans="1:6" x14ac:dyDescent="0.35">
      <c r="A4358">
        <v>4357</v>
      </c>
      <c r="B4358">
        <v>4</v>
      </c>
      <c r="C4358">
        <v>317.36</v>
      </c>
      <c r="D4358">
        <v>326.85000000000002</v>
      </c>
      <c r="E4358">
        <v>351.86</v>
      </c>
      <c r="F4358">
        <f t="shared" si="68"/>
        <v>332.02333333333337</v>
      </c>
    </row>
    <row r="4359" spans="1:6" hidden="1" x14ac:dyDescent="0.35">
      <c r="A4359">
        <v>4358</v>
      </c>
      <c r="B4359">
        <v>3</v>
      </c>
      <c r="C4359">
        <v>205.37</v>
      </c>
      <c r="D4359">
        <v>343.32</v>
      </c>
      <c r="E4359">
        <v>118.53</v>
      </c>
      <c r="F4359">
        <f t="shared" si="68"/>
        <v>222.40666666666667</v>
      </c>
    </row>
    <row r="4360" spans="1:6" x14ac:dyDescent="0.35">
      <c r="A4360">
        <v>4359</v>
      </c>
      <c r="B4360">
        <v>4</v>
      </c>
      <c r="C4360">
        <v>367.35</v>
      </c>
      <c r="D4360">
        <v>211.1</v>
      </c>
      <c r="E4360">
        <v>344.27</v>
      </c>
      <c r="F4360">
        <f t="shared" si="68"/>
        <v>307.57333333333332</v>
      </c>
    </row>
    <row r="4361" spans="1:6" x14ac:dyDescent="0.35">
      <c r="A4361">
        <v>4360</v>
      </c>
      <c r="B4361">
        <v>4</v>
      </c>
      <c r="C4361">
        <v>400.22</v>
      </c>
      <c r="D4361">
        <v>184.08</v>
      </c>
      <c r="E4361">
        <v>255.68</v>
      </c>
      <c r="F4361">
        <f t="shared" si="68"/>
        <v>279.99333333333334</v>
      </c>
    </row>
    <row r="4362" spans="1:6" hidden="1" x14ac:dyDescent="0.35">
      <c r="A4362">
        <v>4361</v>
      </c>
      <c r="B4362">
        <v>1</v>
      </c>
      <c r="C4362">
        <v>150.09</v>
      </c>
      <c r="D4362">
        <v>353.89</v>
      </c>
      <c r="E4362">
        <v>333.06</v>
      </c>
      <c r="F4362">
        <f t="shared" si="68"/>
        <v>279.01333333333332</v>
      </c>
    </row>
    <row r="4363" spans="1:6" hidden="1" x14ac:dyDescent="0.35">
      <c r="A4363">
        <v>4362</v>
      </c>
      <c r="B4363">
        <v>2</v>
      </c>
      <c r="C4363">
        <v>411.74</v>
      </c>
      <c r="D4363">
        <v>182.75</v>
      </c>
      <c r="E4363">
        <v>427.84</v>
      </c>
      <c r="F4363">
        <f t="shared" si="68"/>
        <v>340.77666666666664</v>
      </c>
    </row>
    <row r="4364" spans="1:6" hidden="1" x14ac:dyDescent="0.35">
      <c r="A4364">
        <v>4363</v>
      </c>
      <c r="B4364">
        <v>3</v>
      </c>
      <c r="C4364">
        <v>263.94</v>
      </c>
      <c r="D4364">
        <v>407.86</v>
      </c>
      <c r="E4364">
        <v>444.77</v>
      </c>
      <c r="F4364">
        <f t="shared" si="68"/>
        <v>372.19</v>
      </c>
    </row>
    <row r="4365" spans="1:6" hidden="1" x14ac:dyDescent="0.35">
      <c r="A4365">
        <v>4364</v>
      </c>
      <c r="B4365">
        <v>2</v>
      </c>
      <c r="C4365">
        <v>411.98</v>
      </c>
      <c r="D4365">
        <v>223.26</v>
      </c>
      <c r="E4365">
        <v>286.79000000000002</v>
      </c>
      <c r="F4365">
        <f t="shared" si="68"/>
        <v>307.34333333333331</v>
      </c>
    </row>
    <row r="4366" spans="1:6" hidden="1" x14ac:dyDescent="0.35">
      <c r="A4366">
        <v>4365</v>
      </c>
      <c r="B4366">
        <v>2</v>
      </c>
      <c r="C4366">
        <v>136.16999999999999</v>
      </c>
      <c r="D4366">
        <v>160.56</v>
      </c>
      <c r="E4366">
        <v>298.19</v>
      </c>
      <c r="F4366">
        <f t="shared" si="68"/>
        <v>198.3066666666667</v>
      </c>
    </row>
    <row r="4367" spans="1:6" hidden="1" x14ac:dyDescent="0.35">
      <c r="A4367">
        <v>4366</v>
      </c>
      <c r="B4367">
        <v>3</v>
      </c>
      <c r="C4367">
        <v>304.19</v>
      </c>
      <c r="D4367">
        <v>404.19</v>
      </c>
      <c r="E4367">
        <v>406.14</v>
      </c>
      <c r="F4367">
        <f t="shared" si="68"/>
        <v>371.50666666666666</v>
      </c>
    </row>
    <row r="4368" spans="1:6" x14ac:dyDescent="0.35">
      <c r="A4368">
        <v>4367</v>
      </c>
      <c r="B4368">
        <v>4</v>
      </c>
      <c r="C4368">
        <v>358.69</v>
      </c>
      <c r="D4368">
        <v>114.05</v>
      </c>
      <c r="E4368">
        <v>141.97</v>
      </c>
      <c r="F4368">
        <f t="shared" si="68"/>
        <v>204.90333333333334</v>
      </c>
    </row>
    <row r="4369" spans="1:6" hidden="1" x14ac:dyDescent="0.35">
      <c r="A4369">
        <v>4368</v>
      </c>
      <c r="B4369">
        <v>2</v>
      </c>
      <c r="C4369">
        <v>350.5</v>
      </c>
      <c r="D4369">
        <v>244.96</v>
      </c>
      <c r="E4369">
        <v>246.95</v>
      </c>
      <c r="F4369">
        <f t="shared" si="68"/>
        <v>280.80333333333334</v>
      </c>
    </row>
    <row r="4370" spans="1:6" hidden="1" x14ac:dyDescent="0.35">
      <c r="A4370">
        <v>4369</v>
      </c>
      <c r="B4370">
        <v>3</v>
      </c>
      <c r="C4370">
        <v>171.58</v>
      </c>
      <c r="D4370">
        <v>297.3</v>
      </c>
      <c r="E4370">
        <v>312.83999999999997</v>
      </c>
      <c r="F4370">
        <f t="shared" si="68"/>
        <v>260.57333333333332</v>
      </c>
    </row>
    <row r="4371" spans="1:6" hidden="1" x14ac:dyDescent="0.35">
      <c r="A4371">
        <v>4370</v>
      </c>
      <c r="B4371">
        <v>3</v>
      </c>
      <c r="C4371">
        <v>230.37</v>
      </c>
      <c r="D4371">
        <v>328.22</v>
      </c>
      <c r="E4371">
        <v>162.44</v>
      </c>
      <c r="F4371">
        <f t="shared" si="68"/>
        <v>240.34333333333333</v>
      </c>
    </row>
    <row r="4372" spans="1:6" hidden="1" x14ac:dyDescent="0.35">
      <c r="A4372">
        <v>4371</v>
      </c>
      <c r="B4372">
        <v>2</v>
      </c>
      <c r="C4372">
        <v>431.46</v>
      </c>
      <c r="D4372">
        <v>426.1</v>
      </c>
      <c r="E4372">
        <v>303.12</v>
      </c>
      <c r="F4372">
        <f t="shared" si="68"/>
        <v>386.89333333333326</v>
      </c>
    </row>
    <row r="4373" spans="1:6" hidden="1" x14ac:dyDescent="0.35">
      <c r="A4373">
        <v>4372</v>
      </c>
      <c r="B4373">
        <v>2</v>
      </c>
      <c r="C4373">
        <v>357.15</v>
      </c>
      <c r="D4373">
        <v>361.85</v>
      </c>
      <c r="E4373">
        <v>427.19</v>
      </c>
      <c r="F4373">
        <f t="shared" si="68"/>
        <v>382.06333333333333</v>
      </c>
    </row>
    <row r="4374" spans="1:6" hidden="1" x14ac:dyDescent="0.35">
      <c r="A4374">
        <v>4373</v>
      </c>
      <c r="B4374">
        <v>2</v>
      </c>
      <c r="C4374">
        <v>386.49</v>
      </c>
      <c r="D4374">
        <v>171.99</v>
      </c>
      <c r="E4374">
        <v>417.94</v>
      </c>
      <c r="F4374">
        <f t="shared" si="68"/>
        <v>325.47333333333336</v>
      </c>
    </row>
    <row r="4375" spans="1:6" hidden="1" x14ac:dyDescent="0.35">
      <c r="A4375">
        <v>4374</v>
      </c>
      <c r="B4375">
        <v>2</v>
      </c>
      <c r="C4375">
        <v>364.98</v>
      </c>
      <c r="D4375">
        <v>230.21</v>
      </c>
      <c r="E4375">
        <v>443.24</v>
      </c>
      <c r="F4375">
        <f t="shared" si="68"/>
        <v>346.14333333333337</v>
      </c>
    </row>
    <row r="4376" spans="1:6" hidden="1" x14ac:dyDescent="0.35">
      <c r="A4376">
        <v>4375</v>
      </c>
      <c r="B4376">
        <v>3</v>
      </c>
      <c r="C4376">
        <v>136.9</v>
      </c>
      <c r="D4376">
        <v>213.05</v>
      </c>
      <c r="E4376">
        <v>163.75</v>
      </c>
      <c r="F4376">
        <f t="shared" si="68"/>
        <v>171.23333333333335</v>
      </c>
    </row>
    <row r="4377" spans="1:6" hidden="1" x14ac:dyDescent="0.35">
      <c r="A4377">
        <v>4376</v>
      </c>
      <c r="B4377">
        <v>2</v>
      </c>
      <c r="C4377">
        <v>419.45</v>
      </c>
      <c r="D4377">
        <v>139.31</v>
      </c>
      <c r="E4377">
        <v>150.63</v>
      </c>
      <c r="F4377">
        <f t="shared" si="68"/>
        <v>236.46333333333334</v>
      </c>
    </row>
    <row r="4378" spans="1:6" hidden="1" x14ac:dyDescent="0.35">
      <c r="A4378">
        <v>4377</v>
      </c>
      <c r="B4378">
        <v>3</v>
      </c>
      <c r="C4378">
        <v>353.95</v>
      </c>
      <c r="D4378">
        <v>126.61</v>
      </c>
      <c r="E4378">
        <v>116.2</v>
      </c>
      <c r="F4378">
        <f t="shared" si="68"/>
        <v>198.92</v>
      </c>
    </row>
    <row r="4379" spans="1:6" x14ac:dyDescent="0.35">
      <c r="A4379">
        <v>4378</v>
      </c>
      <c r="B4379">
        <v>4</v>
      </c>
      <c r="C4379">
        <v>227.57</v>
      </c>
      <c r="D4379">
        <v>205.55</v>
      </c>
      <c r="E4379">
        <v>304.06</v>
      </c>
      <c r="F4379">
        <f t="shared" si="68"/>
        <v>245.72666666666669</v>
      </c>
    </row>
    <row r="4380" spans="1:6" hidden="1" x14ac:dyDescent="0.35">
      <c r="A4380">
        <v>4379</v>
      </c>
      <c r="B4380">
        <v>1</v>
      </c>
      <c r="C4380">
        <v>141.79</v>
      </c>
      <c r="D4380">
        <v>117.87</v>
      </c>
      <c r="E4380">
        <v>152.96</v>
      </c>
      <c r="F4380">
        <f t="shared" si="68"/>
        <v>137.54</v>
      </c>
    </row>
    <row r="4381" spans="1:6" x14ac:dyDescent="0.35">
      <c r="A4381">
        <v>4380</v>
      </c>
      <c r="B4381">
        <v>4</v>
      </c>
      <c r="C4381">
        <v>148.83000000000001</v>
      </c>
      <c r="D4381">
        <v>330.7</v>
      </c>
      <c r="E4381">
        <v>235.87</v>
      </c>
      <c r="F4381">
        <f t="shared" si="68"/>
        <v>238.46666666666667</v>
      </c>
    </row>
    <row r="4382" spans="1:6" hidden="1" x14ac:dyDescent="0.35">
      <c r="A4382">
        <v>4381</v>
      </c>
      <c r="B4382">
        <v>3</v>
      </c>
      <c r="C4382">
        <v>206.48</v>
      </c>
      <c r="D4382">
        <v>237.27</v>
      </c>
      <c r="E4382">
        <v>330.74</v>
      </c>
      <c r="F4382">
        <f t="shared" si="68"/>
        <v>258.16333333333336</v>
      </c>
    </row>
    <row r="4383" spans="1:6" hidden="1" x14ac:dyDescent="0.35">
      <c r="A4383">
        <v>4382</v>
      </c>
      <c r="B4383">
        <v>2</v>
      </c>
      <c r="C4383">
        <v>223.1</v>
      </c>
      <c r="D4383">
        <v>329.08</v>
      </c>
      <c r="E4383">
        <v>349.8</v>
      </c>
      <c r="F4383">
        <f t="shared" si="68"/>
        <v>300.66000000000003</v>
      </c>
    </row>
    <row r="4384" spans="1:6" hidden="1" x14ac:dyDescent="0.35">
      <c r="A4384">
        <v>4383</v>
      </c>
      <c r="B4384">
        <v>2</v>
      </c>
      <c r="C4384">
        <v>148.16</v>
      </c>
      <c r="D4384">
        <v>370.03</v>
      </c>
      <c r="E4384">
        <v>377.12</v>
      </c>
      <c r="F4384">
        <f t="shared" si="68"/>
        <v>298.43666666666667</v>
      </c>
    </row>
    <row r="4385" spans="1:6" hidden="1" x14ac:dyDescent="0.35">
      <c r="A4385">
        <v>4384</v>
      </c>
      <c r="B4385">
        <v>1</v>
      </c>
      <c r="C4385">
        <v>282.58999999999997</v>
      </c>
      <c r="D4385">
        <v>415.98</v>
      </c>
      <c r="E4385">
        <v>271.93</v>
      </c>
      <c r="F4385">
        <f t="shared" si="68"/>
        <v>323.5</v>
      </c>
    </row>
    <row r="4386" spans="1:6" hidden="1" x14ac:dyDescent="0.35">
      <c r="A4386">
        <v>4385</v>
      </c>
      <c r="B4386">
        <v>3</v>
      </c>
      <c r="C4386">
        <v>255.1</v>
      </c>
      <c r="D4386">
        <v>442.61</v>
      </c>
      <c r="E4386">
        <v>268.10000000000002</v>
      </c>
      <c r="F4386">
        <f t="shared" si="68"/>
        <v>321.93666666666667</v>
      </c>
    </row>
    <row r="4387" spans="1:6" hidden="1" x14ac:dyDescent="0.35">
      <c r="A4387">
        <v>4386</v>
      </c>
      <c r="B4387">
        <v>3</v>
      </c>
      <c r="C4387">
        <v>398.92</v>
      </c>
      <c r="D4387">
        <v>294.79000000000002</v>
      </c>
      <c r="E4387">
        <v>303.69</v>
      </c>
      <c r="F4387">
        <f t="shared" si="68"/>
        <v>332.4666666666667</v>
      </c>
    </row>
    <row r="4388" spans="1:6" hidden="1" x14ac:dyDescent="0.35">
      <c r="A4388">
        <v>4387</v>
      </c>
      <c r="B4388">
        <v>2</v>
      </c>
      <c r="C4388">
        <v>408.91</v>
      </c>
      <c r="D4388">
        <v>248.02</v>
      </c>
      <c r="E4388">
        <v>339.22</v>
      </c>
      <c r="F4388">
        <f t="shared" si="68"/>
        <v>332.05</v>
      </c>
    </row>
    <row r="4389" spans="1:6" hidden="1" x14ac:dyDescent="0.35">
      <c r="A4389">
        <v>4388</v>
      </c>
      <c r="B4389">
        <v>2</v>
      </c>
      <c r="C4389">
        <v>237.93</v>
      </c>
      <c r="D4389">
        <v>330.16</v>
      </c>
      <c r="E4389">
        <v>402.44</v>
      </c>
      <c r="F4389">
        <f t="shared" si="68"/>
        <v>323.51</v>
      </c>
    </row>
    <row r="4390" spans="1:6" x14ac:dyDescent="0.35">
      <c r="A4390">
        <v>4389</v>
      </c>
      <c r="B4390">
        <v>4</v>
      </c>
      <c r="C4390">
        <v>140.91999999999999</v>
      </c>
      <c r="D4390">
        <v>391.11</v>
      </c>
      <c r="E4390">
        <v>160.03</v>
      </c>
      <c r="F4390">
        <f t="shared" si="68"/>
        <v>230.68666666666664</v>
      </c>
    </row>
    <row r="4391" spans="1:6" hidden="1" x14ac:dyDescent="0.35">
      <c r="A4391">
        <v>4390</v>
      </c>
      <c r="B4391">
        <v>2</v>
      </c>
      <c r="C4391">
        <v>337.46</v>
      </c>
      <c r="D4391">
        <v>190.38</v>
      </c>
      <c r="E4391">
        <v>122.29</v>
      </c>
      <c r="F4391">
        <f t="shared" si="68"/>
        <v>216.70999999999995</v>
      </c>
    </row>
    <row r="4392" spans="1:6" hidden="1" x14ac:dyDescent="0.35">
      <c r="A4392">
        <v>4391</v>
      </c>
      <c r="B4392">
        <v>2</v>
      </c>
      <c r="C4392">
        <v>260.31</v>
      </c>
      <c r="D4392">
        <v>271.68</v>
      </c>
      <c r="E4392">
        <v>440.01</v>
      </c>
      <c r="F4392">
        <f t="shared" si="68"/>
        <v>324</v>
      </c>
    </row>
    <row r="4393" spans="1:6" hidden="1" x14ac:dyDescent="0.35">
      <c r="A4393">
        <v>4392</v>
      </c>
      <c r="B4393">
        <v>2</v>
      </c>
      <c r="C4393">
        <v>321.87</v>
      </c>
      <c r="D4393">
        <v>413.16</v>
      </c>
      <c r="E4393">
        <v>236.05</v>
      </c>
      <c r="F4393">
        <f t="shared" si="68"/>
        <v>323.69333333333333</v>
      </c>
    </row>
    <row r="4394" spans="1:6" x14ac:dyDescent="0.35">
      <c r="A4394">
        <v>4393</v>
      </c>
      <c r="B4394">
        <v>4</v>
      </c>
      <c r="C4394">
        <v>246.28</v>
      </c>
      <c r="D4394">
        <v>285.33</v>
      </c>
      <c r="E4394">
        <v>138.34</v>
      </c>
      <c r="F4394">
        <f t="shared" si="68"/>
        <v>223.31666666666669</v>
      </c>
    </row>
    <row r="4395" spans="1:6" hidden="1" x14ac:dyDescent="0.35">
      <c r="A4395">
        <v>4394</v>
      </c>
      <c r="B4395">
        <v>2</v>
      </c>
      <c r="C4395">
        <v>177.24</v>
      </c>
      <c r="D4395">
        <v>417.85</v>
      </c>
      <c r="E4395">
        <v>357.8</v>
      </c>
      <c r="F4395">
        <f t="shared" si="68"/>
        <v>317.63000000000005</v>
      </c>
    </row>
    <row r="4396" spans="1:6" hidden="1" x14ac:dyDescent="0.35">
      <c r="A4396">
        <v>4395</v>
      </c>
      <c r="B4396">
        <v>2</v>
      </c>
      <c r="C4396">
        <v>189.1</v>
      </c>
      <c r="D4396">
        <v>176.91</v>
      </c>
      <c r="E4396">
        <v>376.1</v>
      </c>
      <c r="F4396">
        <f t="shared" si="68"/>
        <v>247.37</v>
      </c>
    </row>
    <row r="4397" spans="1:6" hidden="1" x14ac:dyDescent="0.35">
      <c r="A4397">
        <v>4396</v>
      </c>
      <c r="B4397">
        <v>3</v>
      </c>
      <c r="C4397">
        <v>138.53</v>
      </c>
      <c r="D4397">
        <v>337.06</v>
      </c>
      <c r="E4397">
        <v>160.43</v>
      </c>
      <c r="F4397">
        <f t="shared" si="68"/>
        <v>212.00666666666666</v>
      </c>
    </row>
    <row r="4398" spans="1:6" hidden="1" x14ac:dyDescent="0.35">
      <c r="A4398">
        <v>4397</v>
      </c>
      <c r="B4398">
        <v>3</v>
      </c>
      <c r="C4398">
        <v>339.65</v>
      </c>
      <c r="D4398">
        <v>395.43</v>
      </c>
      <c r="E4398">
        <v>196.09</v>
      </c>
      <c r="F4398">
        <f t="shared" si="68"/>
        <v>310.39</v>
      </c>
    </row>
    <row r="4399" spans="1:6" hidden="1" x14ac:dyDescent="0.35">
      <c r="A4399">
        <v>4398</v>
      </c>
      <c r="B4399">
        <v>2</v>
      </c>
      <c r="C4399">
        <v>284.31</v>
      </c>
      <c r="D4399">
        <v>354.66</v>
      </c>
      <c r="E4399">
        <v>200.1</v>
      </c>
      <c r="F4399">
        <f t="shared" si="68"/>
        <v>279.69</v>
      </c>
    </row>
    <row r="4400" spans="1:6" hidden="1" x14ac:dyDescent="0.35">
      <c r="A4400">
        <v>4399</v>
      </c>
      <c r="B4400">
        <v>2</v>
      </c>
      <c r="C4400">
        <v>392.57</v>
      </c>
      <c r="D4400">
        <v>188.41</v>
      </c>
      <c r="E4400">
        <v>255.91</v>
      </c>
      <c r="F4400">
        <f t="shared" si="68"/>
        <v>278.96333333333331</v>
      </c>
    </row>
    <row r="4401" spans="1:6" hidden="1" x14ac:dyDescent="0.35">
      <c r="A4401">
        <v>4400</v>
      </c>
      <c r="B4401">
        <v>3</v>
      </c>
      <c r="C4401">
        <v>199.46</v>
      </c>
      <c r="D4401">
        <v>101.92</v>
      </c>
      <c r="E4401">
        <v>370.76</v>
      </c>
      <c r="F4401">
        <f t="shared" si="68"/>
        <v>224.04666666666665</v>
      </c>
    </row>
    <row r="4402" spans="1:6" x14ac:dyDescent="0.35">
      <c r="A4402">
        <v>4401</v>
      </c>
      <c r="B4402">
        <v>4</v>
      </c>
      <c r="C4402">
        <v>228.76</v>
      </c>
      <c r="D4402">
        <v>125.32</v>
      </c>
      <c r="E4402">
        <v>128.29</v>
      </c>
      <c r="F4402">
        <f t="shared" si="68"/>
        <v>160.79</v>
      </c>
    </row>
    <row r="4403" spans="1:6" x14ac:dyDescent="0.35">
      <c r="A4403">
        <v>4402</v>
      </c>
      <c r="B4403">
        <v>4</v>
      </c>
      <c r="C4403">
        <v>111.75</v>
      </c>
      <c r="D4403">
        <v>438.7</v>
      </c>
      <c r="E4403">
        <v>193.96</v>
      </c>
      <c r="F4403">
        <f t="shared" si="68"/>
        <v>248.13666666666668</v>
      </c>
    </row>
    <row r="4404" spans="1:6" hidden="1" x14ac:dyDescent="0.35">
      <c r="A4404">
        <v>4403</v>
      </c>
      <c r="B4404">
        <v>2</v>
      </c>
      <c r="C4404">
        <v>396.68</v>
      </c>
      <c r="D4404">
        <v>255.56</v>
      </c>
      <c r="E4404">
        <v>267.74</v>
      </c>
      <c r="F4404">
        <f t="shared" si="68"/>
        <v>306.66000000000003</v>
      </c>
    </row>
    <row r="4405" spans="1:6" hidden="1" x14ac:dyDescent="0.35">
      <c r="A4405">
        <v>4404</v>
      </c>
      <c r="B4405">
        <v>2</v>
      </c>
      <c r="C4405">
        <v>362.02</v>
      </c>
      <c r="D4405">
        <v>156.62</v>
      </c>
      <c r="E4405">
        <v>270.23</v>
      </c>
      <c r="F4405">
        <f t="shared" si="68"/>
        <v>262.95666666666665</v>
      </c>
    </row>
    <row r="4406" spans="1:6" x14ac:dyDescent="0.35">
      <c r="A4406">
        <v>4405</v>
      </c>
      <c r="B4406">
        <v>4</v>
      </c>
      <c r="C4406">
        <v>391.73</v>
      </c>
      <c r="D4406">
        <v>337.03</v>
      </c>
      <c r="E4406">
        <v>212.36</v>
      </c>
      <c r="F4406">
        <f t="shared" si="68"/>
        <v>313.70666666666665</v>
      </c>
    </row>
    <row r="4407" spans="1:6" hidden="1" x14ac:dyDescent="0.35">
      <c r="A4407">
        <v>4406</v>
      </c>
      <c r="B4407">
        <v>3</v>
      </c>
      <c r="C4407">
        <v>166.82</v>
      </c>
      <c r="D4407">
        <v>121.91</v>
      </c>
      <c r="E4407">
        <v>319.08</v>
      </c>
      <c r="F4407">
        <f t="shared" si="68"/>
        <v>202.60333333333332</v>
      </c>
    </row>
    <row r="4408" spans="1:6" hidden="1" x14ac:dyDescent="0.35">
      <c r="A4408">
        <v>4407</v>
      </c>
      <c r="B4408">
        <v>2</v>
      </c>
      <c r="C4408">
        <v>403.64</v>
      </c>
      <c r="D4408">
        <v>163.84</v>
      </c>
      <c r="E4408">
        <v>362.88</v>
      </c>
      <c r="F4408">
        <f t="shared" si="68"/>
        <v>310.12</v>
      </c>
    </row>
    <row r="4409" spans="1:6" hidden="1" x14ac:dyDescent="0.35">
      <c r="A4409">
        <v>4408</v>
      </c>
      <c r="B4409">
        <v>2</v>
      </c>
      <c r="C4409">
        <v>145.16999999999999</v>
      </c>
      <c r="D4409">
        <v>246.78</v>
      </c>
      <c r="E4409">
        <v>267.39999999999998</v>
      </c>
      <c r="F4409">
        <f t="shared" si="68"/>
        <v>219.7833333333333</v>
      </c>
    </row>
    <row r="4410" spans="1:6" hidden="1" x14ac:dyDescent="0.35">
      <c r="A4410">
        <v>4409</v>
      </c>
      <c r="B4410">
        <v>3</v>
      </c>
      <c r="C4410">
        <v>189.04</v>
      </c>
      <c r="D4410">
        <v>186.8</v>
      </c>
      <c r="E4410">
        <v>214.44</v>
      </c>
      <c r="F4410">
        <f t="shared" si="68"/>
        <v>196.76</v>
      </c>
    </row>
    <row r="4411" spans="1:6" hidden="1" x14ac:dyDescent="0.35">
      <c r="A4411">
        <v>4410</v>
      </c>
      <c r="B4411">
        <v>3</v>
      </c>
      <c r="C4411">
        <v>401.48</v>
      </c>
      <c r="D4411">
        <v>392.47</v>
      </c>
      <c r="E4411">
        <v>385.85</v>
      </c>
      <c r="F4411">
        <f t="shared" si="68"/>
        <v>393.26666666666671</v>
      </c>
    </row>
    <row r="4412" spans="1:6" hidden="1" x14ac:dyDescent="0.35">
      <c r="A4412">
        <v>4411</v>
      </c>
      <c r="B4412">
        <v>2</v>
      </c>
      <c r="C4412">
        <v>200.17</v>
      </c>
      <c r="D4412">
        <v>138.16999999999999</v>
      </c>
      <c r="E4412">
        <v>340.32</v>
      </c>
      <c r="F4412">
        <f t="shared" si="68"/>
        <v>226.22</v>
      </c>
    </row>
    <row r="4413" spans="1:6" hidden="1" x14ac:dyDescent="0.35">
      <c r="A4413">
        <v>4412</v>
      </c>
      <c r="B4413">
        <v>3</v>
      </c>
      <c r="C4413">
        <v>393.35</v>
      </c>
      <c r="D4413">
        <v>102.27</v>
      </c>
      <c r="E4413">
        <v>388.43</v>
      </c>
      <c r="F4413">
        <f t="shared" si="68"/>
        <v>294.68333333333334</v>
      </c>
    </row>
    <row r="4414" spans="1:6" hidden="1" x14ac:dyDescent="0.35">
      <c r="A4414">
        <v>4413</v>
      </c>
      <c r="B4414">
        <v>2</v>
      </c>
      <c r="C4414">
        <v>241.34</v>
      </c>
      <c r="D4414">
        <v>292.14999999999998</v>
      </c>
      <c r="E4414">
        <v>215.7</v>
      </c>
      <c r="F4414">
        <f t="shared" si="68"/>
        <v>249.73000000000002</v>
      </c>
    </row>
    <row r="4415" spans="1:6" hidden="1" x14ac:dyDescent="0.35">
      <c r="A4415">
        <v>4414</v>
      </c>
      <c r="B4415">
        <v>3</v>
      </c>
      <c r="C4415">
        <v>446.46</v>
      </c>
      <c r="D4415">
        <v>420.71</v>
      </c>
      <c r="E4415">
        <v>110.71</v>
      </c>
      <c r="F4415">
        <f t="shared" si="68"/>
        <v>325.95999999999998</v>
      </c>
    </row>
    <row r="4416" spans="1:6" hidden="1" x14ac:dyDescent="0.35">
      <c r="A4416">
        <v>4415</v>
      </c>
      <c r="B4416">
        <v>1</v>
      </c>
      <c r="C4416">
        <v>250.32</v>
      </c>
      <c r="D4416">
        <v>234.5</v>
      </c>
      <c r="E4416">
        <v>133.33000000000001</v>
      </c>
      <c r="F4416">
        <f t="shared" si="68"/>
        <v>206.04999999999998</v>
      </c>
    </row>
    <row r="4417" spans="1:6" hidden="1" x14ac:dyDescent="0.35">
      <c r="A4417">
        <v>4416</v>
      </c>
      <c r="B4417">
        <v>3</v>
      </c>
      <c r="C4417">
        <v>166.31</v>
      </c>
      <c r="D4417">
        <v>129.11000000000001</v>
      </c>
      <c r="E4417">
        <v>247.98</v>
      </c>
      <c r="F4417">
        <f t="shared" si="68"/>
        <v>181.13333333333333</v>
      </c>
    </row>
    <row r="4418" spans="1:6" hidden="1" x14ac:dyDescent="0.35">
      <c r="A4418">
        <v>4417</v>
      </c>
      <c r="B4418">
        <v>3</v>
      </c>
      <c r="C4418">
        <v>364.58</v>
      </c>
      <c r="D4418">
        <v>197.07</v>
      </c>
      <c r="E4418">
        <v>318.27</v>
      </c>
      <c r="F4418">
        <f t="shared" si="68"/>
        <v>293.30666666666667</v>
      </c>
    </row>
    <row r="4419" spans="1:6" hidden="1" x14ac:dyDescent="0.35">
      <c r="A4419">
        <v>4418</v>
      </c>
      <c r="B4419">
        <v>3</v>
      </c>
      <c r="C4419">
        <v>444.22</v>
      </c>
      <c r="D4419">
        <v>123.64</v>
      </c>
      <c r="E4419">
        <v>252.3</v>
      </c>
      <c r="F4419">
        <f t="shared" ref="F4419:F4482" si="69">AVERAGE(C4419:E4419)</f>
        <v>273.38666666666671</v>
      </c>
    </row>
    <row r="4420" spans="1:6" hidden="1" x14ac:dyDescent="0.35">
      <c r="A4420">
        <v>4419</v>
      </c>
      <c r="B4420">
        <v>3</v>
      </c>
      <c r="C4420">
        <v>289.60000000000002</v>
      </c>
      <c r="D4420">
        <v>144.06</v>
      </c>
      <c r="E4420">
        <v>248.5</v>
      </c>
      <c r="F4420">
        <f t="shared" si="69"/>
        <v>227.38666666666668</v>
      </c>
    </row>
    <row r="4421" spans="1:6" hidden="1" x14ac:dyDescent="0.35">
      <c r="A4421">
        <v>4420</v>
      </c>
      <c r="B4421">
        <v>1</v>
      </c>
      <c r="C4421">
        <v>420.2</v>
      </c>
      <c r="D4421">
        <v>427.82</v>
      </c>
      <c r="E4421">
        <v>332.88</v>
      </c>
      <c r="F4421">
        <f t="shared" si="69"/>
        <v>393.63333333333338</v>
      </c>
    </row>
    <row r="4422" spans="1:6" hidden="1" x14ac:dyDescent="0.35">
      <c r="A4422">
        <v>4421</v>
      </c>
      <c r="B4422">
        <v>2</v>
      </c>
      <c r="C4422">
        <v>375.06</v>
      </c>
      <c r="D4422">
        <v>134.52000000000001</v>
      </c>
      <c r="E4422">
        <v>432.14</v>
      </c>
      <c r="F4422">
        <f t="shared" si="69"/>
        <v>313.90666666666669</v>
      </c>
    </row>
    <row r="4423" spans="1:6" hidden="1" x14ac:dyDescent="0.35">
      <c r="A4423">
        <v>4422</v>
      </c>
      <c r="B4423">
        <v>2</v>
      </c>
      <c r="C4423">
        <v>100.11</v>
      </c>
      <c r="D4423">
        <v>100.55</v>
      </c>
      <c r="E4423">
        <v>250.08</v>
      </c>
      <c r="F4423">
        <f t="shared" si="69"/>
        <v>150.24666666666667</v>
      </c>
    </row>
    <row r="4424" spans="1:6" hidden="1" x14ac:dyDescent="0.35">
      <c r="A4424">
        <v>4423</v>
      </c>
      <c r="B4424">
        <v>2</v>
      </c>
      <c r="C4424">
        <v>403.52</v>
      </c>
      <c r="D4424">
        <v>310.37</v>
      </c>
      <c r="E4424">
        <v>220.42</v>
      </c>
      <c r="F4424">
        <f t="shared" si="69"/>
        <v>311.43666666666667</v>
      </c>
    </row>
    <row r="4425" spans="1:6" x14ac:dyDescent="0.35">
      <c r="A4425">
        <v>4424</v>
      </c>
      <c r="B4425">
        <v>4</v>
      </c>
      <c r="C4425">
        <v>325.57</v>
      </c>
      <c r="D4425">
        <v>421.12</v>
      </c>
      <c r="E4425">
        <v>304.38</v>
      </c>
      <c r="F4425">
        <f t="shared" si="69"/>
        <v>350.35666666666674</v>
      </c>
    </row>
    <row r="4426" spans="1:6" x14ac:dyDescent="0.35">
      <c r="A4426">
        <v>4425</v>
      </c>
      <c r="B4426">
        <v>4</v>
      </c>
      <c r="C4426">
        <v>341.2</v>
      </c>
      <c r="D4426">
        <v>408.08</v>
      </c>
      <c r="E4426">
        <v>330.57</v>
      </c>
      <c r="F4426">
        <f t="shared" si="69"/>
        <v>359.95</v>
      </c>
    </row>
    <row r="4427" spans="1:6" x14ac:dyDescent="0.35">
      <c r="A4427">
        <v>4426</v>
      </c>
      <c r="B4427">
        <v>4</v>
      </c>
      <c r="C4427">
        <v>306.93</v>
      </c>
      <c r="D4427">
        <v>137.82</v>
      </c>
      <c r="E4427">
        <v>268.36</v>
      </c>
      <c r="F4427">
        <f t="shared" si="69"/>
        <v>237.70333333333335</v>
      </c>
    </row>
    <row r="4428" spans="1:6" hidden="1" x14ac:dyDescent="0.35">
      <c r="A4428">
        <v>4427</v>
      </c>
      <c r="B4428">
        <v>1</v>
      </c>
      <c r="C4428">
        <v>418.54</v>
      </c>
      <c r="D4428">
        <v>338.82</v>
      </c>
      <c r="E4428">
        <v>424.42</v>
      </c>
      <c r="F4428">
        <f t="shared" si="69"/>
        <v>393.92666666666668</v>
      </c>
    </row>
    <row r="4429" spans="1:6" hidden="1" x14ac:dyDescent="0.35">
      <c r="A4429">
        <v>4428</v>
      </c>
      <c r="B4429">
        <v>3</v>
      </c>
      <c r="C4429">
        <v>119.2</v>
      </c>
      <c r="D4429">
        <v>273.14</v>
      </c>
      <c r="E4429">
        <v>121.42</v>
      </c>
      <c r="F4429">
        <f t="shared" si="69"/>
        <v>171.25333333333333</v>
      </c>
    </row>
    <row r="4430" spans="1:6" hidden="1" x14ac:dyDescent="0.35">
      <c r="A4430">
        <v>4429</v>
      </c>
      <c r="B4430">
        <v>2</v>
      </c>
      <c r="C4430">
        <v>225.69</v>
      </c>
      <c r="D4430">
        <v>201.05</v>
      </c>
      <c r="E4430">
        <v>133.88</v>
      </c>
      <c r="F4430">
        <f t="shared" si="69"/>
        <v>186.87333333333333</v>
      </c>
    </row>
    <row r="4431" spans="1:6" hidden="1" x14ac:dyDescent="0.35">
      <c r="A4431">
        <v>4430</v>
      </c>
      <c r="B4431">
        <v>1</v>
      </c>
      <c r="C4431">
        <v>261.33</v>
      </c>
      <c r="D4431">
        <v>388.76</v>
      </c>
      <c r="E4431">
        <v>338.09</v>
      </c>
      <c r="F4431">
        <f t="shared" si="69"/>
        <v>329.39333333333326</v>
      </c>
    </row>
    <row r="4432" spans="1:6" hidden="1" x14ac:dyDescent="0.35">
      <c r="A4432">
        <v>4431</v>
      </c>
      <c r="B4432">
        <v>1</v>
      </c>
      <c r="C4432">
        <v>226.93</v>
      </c>
      <c r="D4432">
        <v>347.17</v>
      </c>
      <c r="E4432">
        <v>418.23</v>
      </c>
      <c r="F4432">
        <f t="shared" si="69"/>
        <v>330.7766666666667</v>
      </c>
    </row>
    <row r="4433" spans="1:6" hidden="1" x14ac:dyDescent="0.35">
      <c r="A4433">
        <v>4432</v>
      </c>
      <c r="B4433">
        <v>2</v>
      </c>
      <c r="C4433">
        <v>121.09</v>
      </c>
      <c r="D4433">
        <v>406.62</v>
      </c>
      <c r="E4433">
        <v>104.13</v>
      </c>
      <c r="F4433">
        <f t="shared" si="69"/>
        <v>210.61333333333334</v>
      </c>
    </row>
    <row r="4434" spans="1:6" hidden="1" x14ac:dyDescent="0.35">
      <c r="A4434">
        <v>4433</v>
      </c>
      <c r="B4434">
        <v>3</v>
      </c>
      <c r="C4434">
        <v>183.61</v>
      </c>
      <c r="D4434">
        <v>210.31</v>
      </c>
      <c r="E4434">
        <v>449.25</v>
      </c>
      <c r="F4434">
        <f t="shared" si="69"/>
        <v>281.05666666666667</v>
      </c>
    </row>
    <row r="4435" spans="1:6" x14ac:dyDescent="0.35">
      <c r="A4435">
        <v>4434</v>
      </c>
      <c r="B4435">
        <v>4</v>
      </c>
      <c r="C4435">
        <v>147.74</v>
      </c>
      <c r="D4435">
        <v>409.85</v>
      </c>
      <c r="E4435">
        <v>312.31</v>
      </c>
      <c r="F4435">
        <f t="shared" si="69"/>
        <v>289.9666666666667</v>
      </c>
    </row>
    <row r="4436" spans="1:6" hidden="1" x14ac:dyDescent="0.35">
      <c r="A4436">
        <v>4435</v>
      </c>
      <c r="B4436">
        <v>2</v>
      </c>
      <c r="C4436">
        <v>243.82</v>
      </c>
      <c r="D4436">
        <v>221.3</v>
      </c>
      <c r="E4436">
        <v>253.5</v>
      </c>
      <c r="F4436">
        <f t="shared" si="69"/>
        <v>239.54</v>
      </c>
    </row>
    <row r="4437" spans="1:6" hidden="1" x14ac:dyDescent="0.35">
      <c r="A4437">
        <v>4436</v>
      </c>
      <c r="B4437">
        <v>2</v>
      </c>
      <c r="C4437">
        <v>410.92</v>
      </c>
      <c r="D4437">
        <v>254.97</v>
      </c>
      <c r="E4437">
        <v>149.15</v>
      </c>
      <c r="F4437">
        <f t="shared" si="69"/>
        <v>271.68</v>
      </c>
    </row>
    <row r="4438" spans="1:6" hidden="1" x14ac:dyDescent="0.35">
      <c r="A4438">
        <v>4437</v>
      </c>
      <c r="B4438">
        <v>3</v>
      </c>
      <c r="C4438">
        <v>175.25</v>
      </c>
      <c r="D4438">
        <v>425.82</v>
      </c>
      <c r="E4438">
        <v>358.51</v>
      </c>
      <c r="F4438">
        <f t="shared" si="69"/>
        <v>319.85999999999996</v>
      </c>
    </row>
    <row r="4439" spans="1:6" hidden="1" x14ac:dyDescent="0.35">
      <c r="A4439">
        <v>4438</v>
      </c>
      <c r="B4439">
        <v>3</v>
      </c>
      <c r="C4439">
        <v>129.13999999999999</v>
      </c>
      <c r="D4439">
        <v>317.69</v>
      </c>
      <c r="E4439">
        <v>264.97000000000003</v>
      </c>
      <c r="F4439">
        <f t="shared" si="69"/>
        <v>237.26666666666665</v>
      </c>
    </row>
    <row r="4440" spans="1:6" hidden="1" x14ac:dyDescent="0.35">
      <c r="A4440">
        <v>4439</v>
      </c>
      <c r="B4440">
        <v>3</v>
      </c>
      <c r="C4440">
        <v>135.49</v>
      </c>
      <c r="D4440">
        <v>308.82</v>
      </c>
      <c r="E4440">
        <v>390.75</v>
      </c>
      <c r="F4440">
        <f t="shared" si="69"/>
        <v>278.3533333333333</v>
      </c>
    </row>
    <row r="4441" spans="1:6" hidden="1" x14ac:dyDescent="0.35">
      <c r="A4441">
        <v>4440</v>
      </c>
      <c r="B4441">
        <v>3</v>
      </c>
      <c r="C4441">
        <v>338.06</v>
      </c>
      <c r="D4441">
        <v>424.52</v>
      </c>
      <c r="E4441">
        <v>436.46</v>
      </c>
      <c r="F4441">
        <f t="shared" si="69"/>
        <v>399.68</v>
      </c>
    </row>
    <row r="4442" spans="1:6" x14ac:dyDescent="0.35">
      <c r="A4442">
        <v>4441</v>
      </c>
      <c r="B4442">
        <v>4</v>
      </c>
      <c r="C4442">
        <v>184.77</v>
      </c>
      <c r="D4442">
        <v>402.39</v>
      </c>
      <c r="E4442">
        <v>198.11</v>
      </c>
      <c r="F4442">
        <f t="shared" si="69"/>
        <v>261.75666666666666</v>
      </c>
    </row>
    <row r="4443" spans="1:6" hidden="1" x14ac:dyDescent="0.35">
      <c r="A4443">
        <v>4442</v>
      </c>
      <c r="B4443">
        <v>3</v>
      </c>
      <c r="C4443">
        <v>414.24</v>
      </c>
      <c r="D4443">
        <v>287.41000000000003</v>
      </c>
      <c r="E4443">
        <v>313.39999999999998</v>
      </c>
      <c r="F4443">
        <f t="shared" si="69"/>
        <v>338.35</v>
      </c>
    </row>
    <row r="4444" spans="1:6" hidden="1" x14ac:dyDescent="0.35">
      <c r="A4444">
        <v>4443</v>
      </c>
      <c r="B4444">
        <v>2</v>
      </c>
      <c r="C4444">
        <v>274.47000000000003</v>
      </c>
      <c r="D4444">
        <v>357.52</v>
      </c>
      <c r="E4444">
        <v>321.23</v>
      </c>
      <c r="F4444">
        <f t="shared" si="69"/>
        <v>317.74</v>
      </c>
    </row>
    <row r="4445" spans="1:6" hidden="1" x14ac:dyDescent="0.35">
      <c r="A4445">
        <v>4444</v>
      </c>
      <c r="B4445">
        <v>3</v>
      </c>
      <c r="C4445">
        <v>367.4</v>
      </c>
      <c r="D4445">
        <v>340.58</v>
      </c>
      <c r="E4445">
        <v>194.54</v>
      </c>
      <c r="F4445">
        <f t="shared" si="69"/>
        <v>300.83999999999997</v>
      </c>
    </row>
    <row r="4446" spans="1:6" hidden="1" x14ac:dyDescent="0.35">
      <c r="A4446">
        <v>4445</v>
      </c>
      <c r="B4446">
        <v>2</v>
      </c>
      <c r="C4446">
        <v>362.28</v>
      </c>
      <c r="D4446">
        <v>373.3</v>
      </c>
      <c r="E4446">
        <v>211.3</v>
      </c>
      <c r="F4446">
        <f t="shared" si="69"/>
        <v>315.62666666666661</v>
      </c>
    </row>
    <row r="4447" spans="1:6" hidden="1" x14ac:dyDescent="0.35">
      <c r="A4447">
        <v>4446</v>
      </c>
      <c r="B4447">
        <v>3</v>
      </c>
      <c r="C4447">
        <v>154.63999999999999</v>
      </c>
      <c r="D4447">
        <v>227.56</v>
      </c>
      <c r="E4447">
        <v>118.59</v>
      </c>
      <c r="F4447">
        <f t="shared" si="69"/>
        <v>166.92999999999998</v>
      </c>
    </row>
    <row r="4448" spans="1:6" hidden="1" x14ac:dyDescent="0.35">
      <c r="A4448">
        <v>4447</v>
      </c>
      <c r="B4448">
        <v>2</v>
      </c>
      <c r="C4448">
        <v>327.72</v>
      </c>
      <c r="D4448">
        <v>275.83999999999997</v>
      </c>
      <c r="E4448">
        <v>310.45</v>
      </c>
      <c r="F4448">
        <f t="shared" si="69"/>
        <v>304.67</v>
      </c>
    </row>
    <row r="4449" spans="1:6" hidden="1" x14ac:dyDescent="0.35">
      <c r="A4449">
        <v>4448</v>
      </c>
      <c r="B4449">
        <v>3</v>
      </c>
      <c r="C4449">
        <v>342.5</v>
      </c>
      <c r="D4449">
        <v>150.38999999999999</v>
      </c>
      <c r="E4449">
        <v>193.28</v>
      </c>
      <c r="F4449">
        <f t="shared" si="69"/>
        <v>228.72333333333333</v>
      </c>
    </row>
    <row r="4450" spans="1:6" hidden="1" x14ac:dyDescent="0.35">
      <c r="A4450">
        <v>4449</v>
      </c>
      <c r="B4450">
        <v>2</v>
      </c>
      <c r="C4450">
        <v>105.12</v>
      </c>
      <c r="D4450">
        <v>326.06</v>
      </c>
      <c r="E4450">
        <v>200.05</v>
      </c>
      <c r="F4450">
        <f t="shared" si="69"/>
        <v>210.41</v>
      </c>
    </row>
    <row r="4451" spans="1:6" hidden="1" x14ac:dyDescent="0.35">
      <c r="A4451">
        <v>4450</v>
      </c>
      <c r="B4451">
        <v>3</v>
      </c>
      <c r="C4451">
        <v>203.46</v>
      </c>
      <c r="D4451">
        <v>132.69</v>
      </c>
      <c r="E4451">
        <v>243.39</v>
      </c>
      <c r="F4451">
        <f t="shared" si="69"/>
        <v>193.17999999999998</v>
      </c>
    </row>
    <row r="4452" spans="1:6" hidden="1" x14ac:dyDescent="0.35">
      <c r="A4452">
        <v>4451</v>
      </c>
      <c r="B4452">
        <v>3</v>
      </c>
      <c r="C4452">
        <v>115.14</v>
      </c>
      <c r="D4452">
        <v>337.67</v>
      </c>
      <c r="E4452">
        <v>206.51</v>
      </c>
      <c r="F4452">
        <f t="shared" si="69"/>
        <v>219.77333333333331</v>
      </c>
    </row>
    <row r="4453" spans="1:6" hidden="1" x14ac:dyDescent="0.35">
      <c r="A4453">
        <v>4452</v>
      </c>
      <c r="B4453">
        <v>2</v>
      </c>
      <c r="C4453">
        <v>446.02</v>
      </c>
      <c r="D4453">
        <v>118.96</v>
      </c>
      <c r="E4453">
        <v>420.01</v>
      </c>
      <c r="F4453">
        <f t="shared" si="69"/>
        <v>328.33</v>
      </c>
    </row>
    <row r="4454" spans="1:6" hidden="1" x14ac:dyDescent="0.35">
      <c r="A4454">
        <v>4453</v>
      </c>
      <c r="B4454">
        <v>2</v>
      </c>
      <c r="C4454">
        <v>194.39</v>
      </c>
      <c r="D4454">
        <v>257</v>
      </c>
      <c r="E4454">
        <v>176.94</v>
      </c>
      <c r="F4454">
        <f t="shared" si="69"/>
        <v>209.4433333333333</v>
      </c>
    </row>
    <row r="4455" spans="1:6" hidden="1" x14ac:dyDescent="0.35">
      <c r="A4455">
        <v>4454</v>
      </c>
      <c r="B4455">
        <v>3</v>
      </c>
      <c r="C4455">
        <v>188.6</v>
      </c>
      <c r="D4455">
        <v>389.11</v>
      </c>
      <c r="E4455">
        <v>363.56</v>
      </c>
      <c r="F4455">
        <f t="shared" si="69"/>
        <v>313.75666666666666</v>
      </c>
    </row>
    <row r="4456" spans="1:6" x14ac:dyDescent="0.35">
      <c r="A4456">
        <v>4455</v>
      </c>
      <c r="B4456">
        <v>4</v>
      </c>
      <c r="C4456">
        <v>100.39</v>
      </c>
      <c r="D4456">
        <v>424.5</v>
      </c>
      <c r="E4456">
        <v>149.72</v>
      </c>
      <c r="F4456">
        <f t="shared" si="69"/>
        <v>224.87</v>
      </c>
    </row>
    <row r="4457" spans="1:6" hidden="1" x14ac:dyDescent="0.35">
      <c r="A4457">
        <v>4456</v>
      </c>
      <c r="B4457">
        <v>2</v>
      </c>
      <c r="C4457">
        <v>420.48</v>
      </c>
      <c r="D4457">
        <v>224.42</v>
      </c>
      <c r="E4457">
        <v>347.99</v>
      </c>
      <c r="F4457">
        <f t="shared" si="69"/>
        <v>330.96333333333331</v>
      </c>
    </row>
    <row r="4458" spans="1:6" hidden="1" x14ac:dyDescent="0.35">
      <c r="A4458">
        <v>4457</v>
      </c>
      <c r="B4458">
        <v>2</v>
      </c>
      <c r="C4458">
        <v>117.08</v>
      </c>
      <c r="D4458">
        <v>129.22999999999999</v>
      </c>
      <c r="E4458">
        <v>189.57</v>
      </c>
      <c r="F4458">
        <f t="shared" si="69"/>
        <v>145.29333333333332</v>
      </c>
    </row>
    <row r="4459" spans="1:6" hidden="1" x14ac:dyDescent="0.35">
      <c r="A4459">
        <v>4458</v>
      </c>
      <c r="B4459">
        <v>3</v>
      </c>
      <c r="C4459">
        <v>148.80000000000001</v>
      </c>
      <c r="D4459">
        <v>274.57</v>
      </c>
      <c r="E4459">
        <v>275.55</v>
      </c>
      <c r="F4459">
        <f t="shared" si="69"/>
        <v>232.97333333333336</v>
      </c>
    </row>
    <row r="4460" spans="1:6" hidden="1" x14ac:dyDescent="0.35">
      <c r="A4460">
        <v>4459</v>
      </c>
      <c r="B4460">
        <v>3</v>
      </c>
      <c r="C4460">
        <v>287.51</v>
      </c>
      <c r="D4460">
        <v>398.06</v>
      </c>
      <c r="E4460">
        <v>340.6</v>
      </c>
      <c r="F4460">
        <f t="shared" si="69"/>
        <v>342.05666666666667</v>
      </c>
    </row>
    <row r="4461" spans="1:6" hidden="1" x14ac:dyDescent="0.35">
      <c r="A4461">
        <v>4460</v>
      </c>
      <c r="B4461">
        <v>1</v>
      </c>
      <c r="C4461">
        <v>331.6</v>
      </c>
      <c r="D4461">
        <v>110.5</v>
      </c>
      <c r="E4461">
        <v>351.15</v>
      </c>
      <c r="F4461">
        <f t="shared" si="69"/>
        <v>264.41666666666669</v>
      </c>
    </row>
    <row r="4462" spans="1:6" hidden="1" x14ac:dyDescent="0.35">
      <c r="A4462">
        <v>4461</v>
      </c>
      <c r="B4462">
        <v>3</v>
      </c>
      <c r="C4462">
        <v>411.78</v>
      </c>
      <c r="D4462">
        <v>361.3</v>
      </c>
      <c r="E4462">
        <v>433.53</v>
      </c>
      <c r="F4462">
        <f t="shared" si="69"/>
        <v>402.20333333333332</v>
      </c>
    </row>
    <row r="4463" spans="1:6" hidden="1" x14ac:dyDescent="0.35">
      <c r="A4463">
        <v>4462</v>
      </c>
      <c r="B4463">
        <v>2</v>
      </c>
      <c r="C4463">
        <v>374.97</v>
      </c>
      <c r="D4463">
        <v>228.09</v>
      </c>
      <c r="E4463">
        <v>430.31</v>
      </c>
      <c r="F4463">
        <f t="shared" si="69"/>
        <v>344.45666666666671</v>
      </c>
    </row>
    <row r="4464" spans="1:6" hidden="1" x14ac:dyDescent="0.35">
      <c r="A4464">
        <v>4463</v>
      </c>
      <c r="B4464">
        <v>2</v>
      </c>
      <c r="C4464">
        <v>197.38</v>
      </c>
      <c r="D4464">
        <v>339.3</v>
      </c>
      <c r="E4464">
        <v>350.59</v>
      </c>
      <c r="F4464">
        <f t="shared" si="69"/>
        <v>295.75666666666666</v>
      </c>
    </row>
    <row r="4465" spans="1:6" hidden="1" x14ac:dyDescent="0.35">
      <c r="A4465">
        <v>4464</v>
      </c>
      <c r="B4465">
        <v>1</v>
      </c>
      <c r="C4465">
        <v>313.94</v>
      </c>
      <c r="D4465">
        <v>229.56</v>
      </c>
      <c r="E4465">
        <v>185.49</v>
      </c>
      <c r="F4465">
        <f t="shared" si="69"/>
        <v>242.99666666666667</v>
      </c>
    </row>
    <row r="4466" spans="1:6" x14ac:dyDescent="0.35">
      <c r="A4466">
        <v>4465</v>
      </c>
      <c r="B4466">
        <v>4</v>
      </c>
      <c r="C4466">
        <v>185.79</v>
      </c>
      <c r="D4466">
        <v>227.88</v>
      </c>
      <c r="E4466">
        <v>261.92</v>
      </c>
      <c r="F4466">
        <f t="shared" si="69"/>
        <v>225.19666666666663</v>
      </c>
    </row>
    <row r="4467" spans="1:6" hidden="1" x14ac:dyDescent="0.35">
      <c r="A4467">
        <v>4466</v>
      </c>
      <c r="B4467">
        <v>3</v>
      </c>
      <c r="C4467">
        <v>426.59</v>
      </c>
      <c r="D4467">
        <v>130.78</v>
      </c>
      <c r="E4467">
        <v>397.52</v>
      </c>
      <c r="F4467">
        <f t="shared" si="69"/>
        <v>318.29666666666668</v>
      </c>
    </row>
    <row r="4468" spans="1:6" hidden="1" x14ac:dyDescent="0.35">
      <c r="A4468">
        <v>4467</v>
      </c>
      <c r="B4468">
        <v>3</v>
      </c>
      <c r="C4468">
        <v>387.3</v>
      </c>
      <c r="D4468">
        <v>230.73</v>
      </c>
      <c r="E4468">
        <v>398.56</v>
      </c>
      <c r="F4468">
        <f t="shared" si="69"/>
        <v>338.86333333333329</v>
      </c>
    </row>
    <row r="4469" spans="1:6" hidden="1" x14ac:dyDescent="0.35">
      <c r="A4469">
        <v>4468</v>
      </c>
      <c r="B4469">
        <v>3</v>
      </c>
      <c r="C4469">
        <v>421.94</v>
      </c>
      <c r="D4469">
        <v>279.22000000000003</v>
      </c>
      <c r="E4469">
        <v>415.2</v>
      </c>
      <c r="F4469">
        <f t="shared" si="69"/>
        <v>372.12000000000006</v>
      </c>
    </row>
    <row r="4470" spans="1:6" hidden="1" x14ac:dyDescent="0.35">
      <c r="A4470">
        <v>4469</v>
      </c>
      <c r="B4470">
        <v>3</v>
      </c>
      <c r="C4470">
        <v>234.48</v>
      </c>
      <c r="D4470">
        <v>376.2</v>
      </c>
      <c r="E4470">
        <v>269.83999999999997</v>
      </c>
      <c r="F4470">
        <f t="shared" si="69"/>
        <v>293.50666666666666</v>
      </c>
    </row>
    <row r="4471" spans="1:6" hidden="1" x14ac:dyDescent="0.35">
      <c r="A4471">
        <v>4470</v>
      </c>
      <c r="B4471">
        <v>1</v>
      </c>
      <c r="C4471">
        <v>122.23</v>
      </c>
      <c r="D4471">
        <v>219.32</v>
      </c>
      <c r="E4471">
        <v>383.99</v>
      </c>
      <c r="F4471">
        <f t="shared" si="69"/>
        <v>241.84666666666666</v>
      </c>
    </row>
    <row r="4472" spans="1:6" hidden="1" x14ac:dyDescent="0.35">
      <c r="A4472">
        <v>4471</v>
      </c>
      <c r="B4472">
        <v>3</v>
      </c>
      <c r="C4472">
        <v>264.31</v>
      </c>
      <c r="D4472">
        <v>343.09</v>
      </c>
      <c r="E4472">
        <v>238.94</v>
      </c>
      <c r="F4472">
        <f t="shared" si="69"/>
        <v>282.11333333333329</v>
      </c>
    </row>
    <row r="4473" spans="1:6" hidden="1" x14ac:dyDescent="0.35">
      <c r="A4473">
        <v>4472</v>
      </c>
      <c r="B4473">
        <v>2</v>
      </c>
      <c r="C4473">
        <v>362.96</v>
      </c>
      <c r="D4473">
        <v>196.37</v>
      </c>
      <c r="E4473">
        <v>205.85</v>
      </c>
      <c r="F4473">
        <f t="shared" si="69"/>
        <v>255.05999999999997</v>
      </c>
    </row>
    <row r="4474" spans="1:6" hidden="1" x14ac:dyDescent="0.35">
      <c r="A4474">
        <v>4473</v>
      </c>
      <c r="B4474">
        <v>3</v>
      </c>
      <c r="C4474">
        <v>281.56</v>
      </c>
      <c r="D4474">
        <v>424.28</v>
      </c>
      <c r="E4474">
        <v>119.14</v>
      </c>
      <c r="F4474">
        <f t="shared" si="69"/>
        <v>274.99333333333328</v>
      </c>
    </row>
    <row r="4475" spans="1:6" hidden="1" x14ac:dyDescent="0.35">
      <c r="A4475">
        <v>4474</v>
      </c>
      <c r="B4475">
        <v>2</v>
      </c>
      <c r="C4475">
        <v>386.95</v>
      </c>
      <c r="D4475">
        <v>100.72</v>
      </c>
      <c r="E4475">
        <v>232.13</v>
      </c>
      <c r="F4475">
        <f t="shared" si="69"/>
        <v>239.93333333333331</v>
      </c>
    </row>
    <row r="4476" spans="1:6" hidden="1" x14ac:dyDescent="0.35">
      <c r="A4476">
        <v>4475</v>
      </c>
      <c r="B4476">
        <v>2</v>
      </c>
      <c r="C4476">
        <v>240.95</v>
      </c>
      <c r="D4476">
        <v>420.36</v>
      </c>
      <c r="E4476">
        <v>253.48</v>
      </c>
      <c r="F4476">
        <f t="shared" si="69"/>
        <v>304.93</v>
      </c>
    </row>
    <row r="4477" spans="1:6" x14ac:dyDescent="0.35">
      <c r="A4477">
        <v>4476</v>
      </c>
      <c r="B4477">
        <v>4</v>
      </c>
      <c r="C4477">
        <v>269.04000000000002</v>
      </c>
      <c r="D4477">
        <v>433.2</v>
      </c>
      <c r="E4477">
        <v>113.09</v>
      </c>
      <c r="F4477">
        <f t="shared" si="69"/>
        <v>271.7766666666667</v>
      </c>
    </row>
    <row r="4478" spans="1:6" hidden="1" x14ac:dyDescent="0.35">
      <c r="A4478">
        <v>4477</v>
      </c>
      <c r="B4478">
        <v>1</v>
      </c>
      <c r="C4478">
        <v>217.58</v>
      </c>
      <c r="D4478">
        <v>181.09</v>
      </c>
      <c r="E4478">
        <v>147.31</v>
      </c>
      <c r="F4478">
        <f t="shared" si="69"/>
        <v>181.99333333333334</v>
      </c>
    </row>
    <row r="4479" spans="1:6" hidden="1" x14ac:dyDescent="0.35">
      <c r="A4479">
        <v>4478</v>
      </c>
      <c r="B4479">
        <v>2</v>
      </c>
      <c r="C4479">
        <v>108.8</v>
      </c>
      <c r="D4479">
        <v>405.57</v>
      </c>
      <c r="E4479">
        <v>148.21</v>
      </c>
      <c r="F4479">
        <f t="shared" si="69"/>
        <v>220.86</v>
      </c>
    </row>
    <row r="4480" spans="1:6" hidden="1" x14ac:dyDescent="0.35">
      <c r="A4480">
        <v>4479</v>
      </c>
      <c r="B4480">
        <v>3</v>
      </c>
      <c r="C4480">
        <v>408.24</v>
      </c>
      <c r="D4480">
        <v>241.55</v>
      </c>
      <c r="E4480">
        <v>428.3</v>
      </c>
      <c r="F4480">
        <f t="shared" si="69"/>
        <v>359.36333333333329</v>
      </c>
    </row>
    <row r="4481" spans="1:6" hidden="1" x14ac:dyDescent="0.35">
      <c r="A4481">
        <v>4480</v>
      </c>
      <c r="B4481">
        <v>3</v>
      </c>
      <c r="C4481">
        <v>430.83</v>
      </c>
      <c r="D4481">
        <v>136.01</v>
      </c>
      <c r="E4481">
        <v>341.61</v>
      </c>
      <c r="F4481">
        <f t="shared" si="69"/>
        <v>302.81666666666666</v>
      </c>
    </row>
    <row r="4482" spans="1:6" hidden="1" x14ac:dyDescent="0.35">
      <c r="A4482">
        <v>4481</v>
      </c>
      <c r="B4482">
        <v>2</v>
      </c>
      <c r="C4482">
        <v>285.99</v>
      </c>
      <c r="D4482">
        <v>245.64</v>
      </c>
      <c r="E4482">
        <v>259.69</v>
      </c>
      <c r="F4482">
        <f t="shared" si="69"/>
        <v>263.77333333333331</v>
      </c>
    </row>
    <row r="4483" spans="1:6" hidden="1" x14ac:dyDescent="0.35">
      <c r="A4483">
        <v>4482</v>
      </c>
      <c r="B4483">
        <v>2</v>
      </c>
      <c r="C4483">
        <v>429.79</v>
      </c>
      <c r="D4483">
        <v>104.19</v>
      </c>
      <c r="E4483">
        <v>251.45</v>
      </c>
      <c r="F4483">
        <f t="shared" ref="F4483:F4546" si="70">AVERAGE(C4483:E4483)</f>
        <v>261.81</v>
      </c>
    </row>
    <row r="4484" spans="1:6" hidden="1" x14ac:dyDescent="0.35">
      <c r="A4484">
        <v>4483</v>
      </c>
      <c r="B4484">
        <v>2</v>
      </c>
      <c r="C4484">
        <v>225.06</v>
      </c>
      <c r="D4484">
        <v>366.35</v>
      </c>
      <c r="E4484">
        <v>268.77</v>
      </c>
      <c r="F4484">
        <f t="shared" si="70"/>
        <v>286.72666666666669</v>
      </c>
    </row>
    <row r="4485" spans="1:6" hidden="1" x14ac:dyDescent="0.35">
      <c r="A4485">
        <v>4484</v>
      </c>
      <c r="B4485">
        <v>2</v>
      </c>
      <c r="C4485">
        <v>110.37</v>
      </c>
      <c r="D4485">
        <v>214.64</v>
      </c>
      <c r="E4485">
        <v>164.81</v>
      </c>
      <c r="F4485">
        <f t="shared" si="70"/>
        <v>163.27333333333334</v>
      </c>
    </row>
    <row r="4486" spans="1:6" hidden="1" x14ac:dyDescent="0.35">
      <c r="A4486">
        <v>4485</v>
      </c>
      <c r="B4486">
        <v>3</v>
      </c>
      <c r="C4486">
        <v>143.38</v>
      </c>
      <c r="D4486">
        <v>273.55</v>
      </c>
      <c r="E4486">
        <v>197.03</v>
      </c>
      <c r="F4486">
        <f t="shared" si="70"/>
        <v>204.65333333333334</v>
      </c>
    </row>
    <row r="4487" spans="1:6" hidden="1" x14ac:dyDescent="0.35">
      <c r="A4487">
        <v>4486</v>
      </c>
      <c r="B4487">
        <v>3</v>
      </c>
      <c r="C4487">
        <v>262.17</v>
      </c>
      <c r="D4487">
        <v>361.14</v>
      </c>
      <c r="E4487">
        <v>140.19</v>
      </c>
      <c r="F4487">
        <f t="shared" si="70"/>
        <v>254.5</v>
      </c>
    </row>
    <row r="4488" spans="1:6" hidden="1" x14ac:dyDescent="0.35">
      <c r="A4488">
        <v>4487</v>
      </c>
      <c r="B4488">
        <v>1</v>
      </c>
      <c r="C4488">
        <v>261.82</v>
      </c>
      <c r="D4488">
        <v>397.95</v>
      </c>
      <c r="E4488">
        <v>316.72000000000003</v>
      </c>
      <c r="F4488">
        <f t="shared" si="70"/>
        <v>325.49666666666667</v>
      </c>
    </row>
    <row r="4489" spans="1:6" hidden="1" x14ac:dyDescent="0.35">
      <c r="A4489">
        <v>4488</v>
      </c>
      <c r="B4489">
        <v>2</v>
      </c>
      <c r="C4489">
        <v>131.6</v>
      </c>
      <c r="D4489">
        <v>384.06</v>
      </c>
      <c r="E4489">
        <v>367.04</v>
      </c>
      <c r="F4489">
        <f t="shared" si="70"/>
        <v>294.23333333333335</v>
      </c>
    </row>
    <row r="4490" spans="1:6" hidden="1" x14ac:dyDescent="0.35">
      <c r="A4490">
        <v>4489</v>
      </c>
      <c r="B4490">
        <v>2</v>
      </c>
      <c r="C4490">
        <v>404.24</v>
      </c>
      <c r="D4490">
        <v>230.2</v>
      </c>
      <c r="E4490">
        <v>268.91000000000003</v>
      </c>
      <c r="F4490">
        <f t="shared" si="70"/>
        <v>301.11666666666673</v>
      </c>
    </row>
    <row r="4491" spans="1:6" x14ac:dyDescent="0.35">
      <c r="A4491">
        <v>4490</v>
      </c>
      <c r="B4491">
        <v>4</v>
      </c>
      <c r="C4491">
        <v>445.16</v>
      </c>
      <c r="D4491">
        <v>421.38</v>
      </c>
      <c r="E4491">
        <v>224.45</v>
      </c>
      <c r="F4491">
        <f t="shared" si="70"/>
        <v>363.66333333333336</v>
      </c>
    </row>
    <row r="4492" spans="1:6" hidden="1" x14ac:dyDescent="0.35">
      <c r="A4492">
        <v>4491</v>
      </c>
      <c r="B4492">
        <v>2</v>
      </c>
      <c r="C4492">
        <v>214.94</v>
      </c>
      <c r="D4492">
        <v>269.25</v>
      </c>
      <c r="E4492">
        <v>160.99</v>
      </c>
      <c r="F4492">
        <f t="shared" si="70"/>
        <v>215.06000000000003</v>
      </c>
    </row>
    <row r="4493" spans="1:6" x14ac:dyDescent="0.35">
      <c r="A4493">
        <v>4492</v>
      </c>
      <c r="B4493">
        <v>4</v>
      </c>
      <c r="C4493">
        <v>381.91</v>
      </c>
      <c r="D4493">
        <v>371.12</v>
      </c>
      <c r="E4493">
        <v>417.71</v>
      </c>
      <c r="F4493">
        <f t="shared" si="70"/>
        <v>390.24666666666667</v>
      </c>
    </row>
    <row r="4494" spans="1:6" hidden="1" x14ac:dyDescent="0.35">
      <c r="A4494">
        <v>4493</v>
      </c>
      <c r="B4494">
        <v>3</v>
      </c>
      <c r="C4494">
        <v>190.46</v>
      </c>
      <c r="D4494">
        <v>167.28</v>
      </c>
      <c r="E4494">
        <v>379.86</v>
      </c>
      <c r="F4494">
        <f t="shared" si="70"/>
        <v>245.86666666666667</v>
      </c>
    </row>
    <row r="4495" spans="1:6" hidden="1" x14ac:dyDescent="0.35">
      <c r="A4495">
        <v>4494</v>
      </c>
      <c r="B4495">
        <v>3</v>
      </c>
      <c r="C4495">
        <v>259.2</v>
      </c>
      <c r="D4495">
        <v>317.52999999999997</v>
      </c>
      <c r="E4495">
        <v>448.13</v>
      </c>
      <c r="F4495">
        <f t="shared" si="70"/>
        <v>341.62000000000006</v>
      </c>
    </row>
    <row r="4496" spans="1:6" hidden="1" x14ac:dyDescent="0.35">
      <c r="A4496">
        <v>4495</v>
      </c>
      <c r="B4496">
        <v>3</v>
      </c>
      <c r="C4496">
        <v>312.02999999999997</v>
      </c>
      <c r="D4496">
        <v>156.9</v>
      </c>
      <c r="E4496">
        <v>287.05</v>
      </c>
      <c r="F4496">
        <f t="shared" si="70"/>
        <v>251.99333333333334</v>
      </c>
    </row>
    <row r="4497" spans="1:6" hidden="1" x14ac:dyDescent="0.35">
      <c r="A4497">
        <v>4496</v>
      </c>
      <c r="B4497">
        <v>2</v>
      </c>
      <c r="C4497">
        <v>184.34</v>
      </c>
      <c r="D4497">
        <v>410.79</v>
      </c>
      <c r="E4497">
        <v>210.7</v>
      </c>
      <c r="F4497">
        <f t="shared" si="70"/>
        <v>268.60999999999996</v>
      </c>
    </row>
    <row r="4498" spans="1:6" hidden="1" x14ac:dyDescent="0.35">
      <c r="A4498">
        <v>4497</v>
      </c>
      <c r="B4498">
        <v>1</v>
      </c>
      <c r="C4498">
        <v>427.15</v>
      </c>
      <c r="D4498">
        <v>102.84</v>
      </c>
      <c r="E4498">
        <v>123.45</v>
      </c>
      <c r="F4498">
        <f t="shared" si="70"/>
        <v>217.81333333333336</v>
      </c>
    </row>
    <row r="4499" spans="1:6" hidden="1" x14ac:dyDescent="0.35">
      <c r="A4499">
        <v>4498</v>
      </c>
      <c r="B4499">
        <v>2</v>
      </c>
      <c r="C4499">
        <v>335.61</v>
      </c>
      <c r="D4499">
        <v>398.98</v>
      </c>
      <c r="E4499">
        <v>431.05</v>
      </c>
      <c r="F4499">
        <f t="shared" si="70"/>
        <v>388.54666666666668</v>
      </c>
    </row>
    <row r="4500" spans="1:6" hidden="1" x14ac:dyDescent="0.35">
      <c r="A4500">
        <v>4499</v>
      </c>
      <c r="B4500">
        <v>3</v>
      </c>
      <c r="C4500">
        <v>244.11</v>
      </c>
      <c r="D4500">
        <v>306.3</v>
      </c>
      <c r="E4500">
        <v>373.77</v>
      </c>
      <c r="F4500">
        <f t="shared" si="70"/>
        <v>308.06</v>
      </c>
    </row>
    <row r="4501" spans="1:6" x14ac:dyDescent="0.35">
      <c r="A4501">
        <v>4500</v>
      </c>
      <c r="B4501">
        <v>4</v>
      </c>
      <c r="C4501">
        <v>135.12</v>
      </c>
      <c r="D4501">
        <v>283.93</v>
      </c>
      <c r="E4501">
        <v>208.75</v>
      </c>
      <c r="F4501">
        <f t="shared" si="70"/>
        <v>209.26666666666665</v>
      </c>
    </row>
    <row r="4502" spans="1:6" hidden="1" x14ac:dyDescent="0.35">
      <c r="A4502">
        <v>4501</v>
      </c>
      <c r="B4502">
        <v>2</v>
      </c>
      <c r="C4502">
        <v>264.77999999999997</v>
      </c>
      <c r="D4502">
        <v>347.5</v>
      </c>
      <c r="E4502">
        <v>261.70999999999998</v>
      </c>
      <c r="F4502">
        <f t="shared" si="70"/>
        <v>291.33</v>
      </c>
    </row>
    <row r="4503" spans="1:6" hidden="1" x14ac:dyDescent="0.35">
      <c r="A4503">
        <v>4502</v>
      </c>
      <c r="B4503">
        <v>3</v>
      </c>
      <c r="C4503">
        <v>343.64</v>
      </c>
      <c r="D4503">
        <v>422.98</v>
      </c>
      <c r="E4503">
        <v>177.9</v>
      </c>
      <c r="F4503">
        <f t="shared" si="70"/>
        <v>314.83999999999997</v>
      </c>
    </row>
    <row r="4504" spans="1:6" x14ac:dyDescent="0.35">
      <c r="A4504">
        <v>4503</v>
      </c>
      <c r="B4504">
        <v>4</v>
      </c>
      <c r="C4504">
        <v>329.09</v>
      </c>
      <c r="D4504">
        <v>262.77</v>
      </c>
      <c r="E4504">
        <v>150.37</v>
      </c>
      <c r="F4504">
        <f t="shared" si="70"/>
        <v>247.40999999999997</v>
      </c>
    </row>
    <row r="4505" spans="1:6" x14ac:dyDescent="0.35">
      <c r="A4505">
        <v>4504</v>
      </c>
      <c r="B4505">
        <v>4</v>
      </c>
      <c r="C4505">
        <v>184.81</v>
      </c>
      <c r="D4505">
        <v>352.06</v>
      </c>
      <c r="E4505">
        <v>373.3</v>
      </c>
      <c r="F4505">
        <f t="shared" si="70"/>
        <v>303.39000000000004</v>
      </c>
    </row>
    <row r="4506" spans="1:6" x14ac:dyDescent="0.35">
      <c r="A4506">
        <v>4505</v>
      </c>
      <c r="B4506">
        <v>4</v>
      </c>
      <c r="C4506">
        <v>256.11</v>
      </c>
      <c r="D4506">
        <v>115.22</v>
      </c>
      <c r="E4506">
        <v>420.34</v>
      </c>
      <c r="F4506">
        <f t="shared" si="70"/>
        <v>263.89000000000004</v>
      </c>
    </row>
    <row r="4507" spans="1:6" hidden="1" x14ac:dyDescent="0.35">
      <c r="A4507">
        <v>4506</v>
      </c>
      <c r="B4507">
        <v>3</v>
      </c>
      <c r="C4507">
        <v>392.92</v>
      </c>
      <c r="D4507">
        <v>127.49</v>
      </c>
      <c r="E4507">
        <v>295.29000000000002</v>
      </c>
      <c r="F4507">
        <f t="shared" si="70"/>
        <v>271.90000000000003</v>
      </c>
    </row>
    <row r="4508" spans="1:6" hidden="1" x14ac:dyDescent="0.35">
      <c r="A4508">
        <v>4507</v>
      </c>
      <c r="B4508">
        <v>3</v>
      </c>
      <c r="C4508">
        <v>374.13</v>
      </c>
      <c r="D4508">
        <v>181.94</v>
      </c>
      <c r="E4508">
        <v>303.17</v>
      </c>
      <c r="F4508">
        <f t="shared" si="70"/>
        <v>286.41333333333336</v>
      </c>
    </row>
    <row r="4509" spans="1:6" hidden="1" x14ac:dyDescent="0.35">
      <c r="A4509">
        <v>4508</v>
      </c>
      <c r="B4509">
        <v>2</v>
      </c>
      <c r="C4509">
        <v>282.54000000000002</v>
      </c>
      <c r="D4509">
        <v>217.28</v>
      </c>
      <c r="E4509">
        <v>294.97000000000003</v>
      </c>
      <c r="F4509">
        <f t="shared" si="70"/>
        <v>264.93</v>
      </c>
    </row>
    <row r="4510" spans="1:6" hidden="1" x14ac:dyDescent="0.35">
      <c r="A4510">
        <v>4509</v>
      </c>
      <c r="B4510">
        <v>3</v>
      </c>
      <c r="C4510">
        <v>427.11</v>
      </c>
      <c r="D4510">
        <v>105.07</v>
      </c>
      <c r="E4510">
        <v>314.45</v>
      </c>
      <c r="F4510">
        <f t="shared" si="70"/>
        <v>282.21000000000004</v>
      </c>
    </row>
    <row r="4511" spans="1:6" hidden="1" x14ac:dyDescent="0.35">
      <c r="A4511">
        <v>4510</v>
      </c>
      <c r="B4511">
        <v>2</v>
      </c>
      <c r="C4511">
        <v>369.89</v>
      </c>
      <c r="D4511">
        <v>297.11</v>
      </c>
      <c r="E4511">
        <v>298.74</v>
      </c>
      <c r="F4511">
        <f t="shared" si="70"/>
        <v>321.91333333333336</v>
      </c>
    </row>
    <row r="4512" spans="1:6" hidden="1" x14ac:dyDescent="0.35">
      <c r="A4512">
        <v>4511</v>
      </c>
      <c r="B4512">
        <v>3</v>
      </c>
      <c r="C4512">
        <v>198.67</v>
      </c>
      <c r="D4512">
        <v>393.73</v>
      </c>
      <c r="E4512">
        <v>265.19</v>
      </c>
      <c r="F4512">
        <f t="shared" si="70"/>
        <v>285.86333333333329</v>
      </c>
    </row>
    <row r="4513" spans="1:6" x14ac:dyDescent="0.35">
      <c r="A4513">
        <v>4512</v>
      </c>
      <c r="B4513">
        <v>4</v>
      </c>
      <c r="C4513">
        <v>240.51</v>
      </c>
      <c r="D4513">
        <v>282.77</v>
      </c>
      <c r="E4513">
        <v>290.47000000000003</v>
      </c>
      <c r="F4513">
        <f t="shared" si="70"/>
        <v>271.25</v>
      </c>
    </row>
    <row r="4514" spans="1:6" hidden="1" x14ac:dyDescent="0.35">
      <c r="A4514">
        <v>4513</v>
      </c>
      <c r="B4514">
        <v>3</v>
      </c>
      <c r="C4514">
        <v>135.69</v>
      </c>
      <c r="D4514">
        <v>292.36</v>
      </c>
      <c r="E4514">
        <v>174.92</v>
      </c>
      <c r="F4514">
        <f t="shared" si="70"/>
        <v>200.99</v>
      </c>
    </row>
    <row r="4515" spans="1:6" hidden="1" x14ac:dyDescent="0.35">
      <c r="A4515">
        <v>4514</v>
      </c>
      <c r="B4515">
        <v>1</v>
      </c>
      <c r="C4515">
        <v>371.2</v>
      </c>
      <c r="D4515">
        <v>175.18</v>
      </c>
      <c r="E4515">
        <v>247.76</v>
      </c>
      <c r="F4515">
        <f t="shared" si="70"/>
        <v>264.71333333333331</v>
      </c>
    </row>
    <row r="4516" spans="1:6" hidden="1" x14ac:dyDescent="0.35">
      <c r="A4516">
        <v>4515</v>
      </c>
      <c r="B4516">
        <v>2</v>
      </c>
      <c r="C4516">
        <v>101.51</v>
      </c>
      <c r="D4516">
        <v>271.5</v>
      </c>
      <c r="E4516">
        <v>412.76</v>
      </c>
      <c r="F4516">
        <f t="shared" si="70"/>
        <v>261.92333333333335</v>
      </c>
    </row>
    <row r="4517" spans="1:6" hidden="1" x14ac:dyDescent="0.35">
      <c r="A4517">
        <v>4516</v>
      </c>
      <c r="B4517">
        <v>3</v>
      </c>
      <c r="C4517">
        <v>169.91</v>
      </c>
      <c r="D4517">
        <v>174.86</v>
      </c>
      <c r="E4517">
        <v>256.42</v>
      </c>
      <c r="F4517">
        <f t="shared" si="70"/>
        <v>200.39666666666668</v>
      </c>
    </row>
    <row r="4518" spans="1:6" hidden="1" x14ac:dyDescent="0.35">
      <c r="A4518">
        <v>4517</v>
      </c>
      <c r="B4518">
        <v>1</v>
      </c>
      <c r="C4518">
        <v>204.4</v>
      </c>
      <c r="D4518">
        <v>428.32</v>
      </c>
      <c r="E4518">
        <v>428.62</v>
      </c>
      <c r="F4518">
        <f t="shared" si="70"/>
        <v>353.78000000000003</v>
      </c>
    </row>
    <row r="4519" spans="1:6" hidden="1" x14ac:dyDescent="0.35">
      <c r="A4519">
        <v>4518</v>
      </c>
      <c r="B4519">
        <v>3</v>
      </c>
      <c r="C4519">
        <v>318.61</v>
      </c>
      <c r="D4519">
        <v>229.16</v>
      </c>
      <c r="E4519">
        <v>182.45</v>
      </c>
      <c r="F4519">
        <f t="shared" si="70"/>
        <v>243.40666666666667</v>
      </c>
    </row>
    <row r="4520" spans="1:6" hidden="1" x14ac:dyDescent="0.35">
      <c r="A4520">
        <v>4519</v>
      </c>
      <c r="B4520">
        <v>2</v>
      </c>
      <c r="C4520">
        <v>340.17</v>
      </c>
      <c r="D4520">
        <v>360.54</v>
      </c>
      <c r="E4520">
        <v>164.68</v>
      </c>
      <c r="F4520">
        <f t="shared" si="70"/>
        <v>288.46333333333337</v>
      </c>
    </row>
    <row r="4521" spans="1:6" hidden="1" x14ac:dyDescent="0.35">
      <c r="A4521">
        <v>4520</v>
      </c>
      <c r="B4521">
        <v>2</v>
      </c>
      <c r="C4521">
        <v>279.76</v>
      </c>
      <c r="D4521">
        <v>291.61</v>
      </c>
      <c r="E4521">
        <v>392.64</v>
      </c>
      <c r="F4521">
        <f t="shared" si="70"/>
        <v>321.33666666666664</v>
      </c>
    </row>
    <row r="4522" spans="1:6" hidden="1" x14ac:dyDescent="0.35">
      <c r="A4522">
        <v>4521</v>
      </c>
      <c r="B4522">
        <v>2</v>
      </c>
      <c r="C4522">
        <v>250.05</v>
      </c>
      <c r="D4522">
        <v>166.76</v>
      </c>
      <c r="E4522">
        <v>264.31</v>
      </c>
      <c r="F4522">
        <f t="shared" si="70"/>
        <v>227.04</v>
      </c>
    </row>
    <row r="4523" spans="1:6" x14ac:dyDescent="0.35">
      <c r="A4523">
        <v>4522</v>
      </c>
      <c r="B4523">
        <v>4</v>
      </c>
      <c r="C4523">
        <v>161.47999999999999</v>
      </c>
      <c r="D4523">
        <v>326.14</v>
      </c>
      <c r="E4523">
        <v>447</v>
      </c>
      <c r="F4523">
        <f t="shared" si="70"/>
        <v>311.54000000000002</v>
      </c>
    </row>
    <row r="4524" spans="1:6" hidden="1" x14ac:dyDescent="0.35">
      <c r="A4524">
        <v>4523</v>
      </c>
      <c r="B4524">
        <v>2</v>
      </c>
      <c r="C4524">
        <v>358.56</v>
      </c>
      <c r="D4524">
        <v>136.74</v>
      </c>
      <c r="E4524">
        <v>150.07</v>
      </c>
      <c r="F4524">
        <f t="shared" si="70"/>
        <v>215.12333333333333</v>
      </c>
    </row>
    <row r="4525" spans="1:6" hidden="1" x14ac:dyDescent="0.35">
      <c r="A4525">
        <v>4524</v>
      </c>
      <c r="B4525">
        <v>3</v>
      </c>
      <c r="C4525">
        <v>443.72</v>
      </c>
      <c r="D4525">
        <v>248.15</v>
      </c>
      <c r="E4525">
        <v>309.05</v>
      </c>
      <c r="F4525">
        <f t="shared" si="70"/>
        <v>333.64000000000004</v>
      </c>
    </row>
    <row r="4526" spans="1:6" x14ac:dyDescent="0.35">
      <c r="A4526">
        <v>4525</v>
      </c>
      <c r="B4526">
        <v>4</v>
      </c>
      <c r="C4526">
        <v>314.82</v>
      </c>
      <c r="D4526">
        <v>397.78</v>
      </c>
      <c r="E4526">
        <v>374.44</v>
      </c>
      <c r="F4526">
        <f t="shared" si="70"/>
        <v>362.34666666666664</v>
      </c>
    </row>
    <row r="4527" spans="1:6" hidden="1" x14ac:dyDescent="0.35">
      <c r="A4527">
        <v>4526</v>
      </c>
      <c r="B4527">
        <v>3</v>
      </c>
      <c r="C4527">
        <v>242.61</v>
      </c>
      <c r="D4527">
        <v>192.6</v>
      </c>
      <c r="E4527">
        <v>158.88999999999999</v>
      </c>
      <c r="F4527">
        <f t="shared" si="70"/>
        <v>198.03333333333333</v>
      </c>
    </row>
    <row r="4528" spans="1:6" hidden="1" x14ac:dyDescent="0.35">
      <c r="A4528">
        <v>4527</v>
      </c>
      <c r="B4528">
        <v>2</v>
      </c>
      <c r="C4528">
        <v>102.68</v>
      </c>
      <c r="D4528">
        <v>177.53</v>
      </c>
      <c r="E4528">
        <v>261.61</v>
      </c>
      <c r="F4528">
        <f t="shared" si="70"/>
        <v>180.60666666666668</v>
      </c>
    </row>
    <row r="4529" spans="1:6" hidden="1" x14ac:dyDescent="0.35">
      <c r="A4529">
        <v>4528</v>
      </c>
      <c r="B4529">
        <v>2</v>
      </c>
      <c r="C4529">
        <v>409.25</v>
      </c>
      <c r="D4529">
        <v>306.87</v>
      </c>
      <c r="E4529">
        <v>104.72</v>
      </c>
      <c r="F4529">
        <f t="shared" si="70"/>
        <v>273.61333333333334</v>
      </c>
    </row>
    <row r="4530" spans="1:6" x14ac:dyDescent="0.35">
      <c r="A4530">
        <v>4529</v>
      </c>
      <c r="B4530">
        <v>4</v>
      </c>
      <c r="C4530">
        <v>258.01</v>
      </c>
      <c r="D4530">
        <v>410.45</v>
      </c>
      <c r="E4530">
        <v>342.22</v>
      </c>
      <c r="F4530">
        <f t="shared" si="70"/>
        <v>336.89333333333337</v>
      </c>
    </row>
    <row r="4531" spans="1:6" hidden="1" x14ac:dyDescent="0.35">
      <c r="A4531">
        <v>4530</v>
      </c>
      <c r="B4531">
        <v>3</v>
      </c>
      <c r="C4531">
        <v>305.2</v>
      </c>
      <c r="D4531">
        <v>247.75</v>
      </c>
      <c r="E4531">
        <v>177.21</v>
      </c>
      <c r="F4531">
        <f t="shared" si="70"/>
        <v>243.38666666666668</v>
      </c>
    </row>
    <row r="4532" spans="1:6" hidden="1" x14ac:dyDescent="0.35">
      <c r="A4532">
        <v>4531</v>
      </c>
      <c r="B4532">
        <v>3</v>
      </c>
      <c r="C4532">
        <v>404.1</v>
      </c>
      <c r="D4532">
        <v>372.47</v>
      </c>
      <c r="E4532">
        <v>120.81</v>
      </c>
      <c r="F4532">
        <f t="shared" si="70"/>
        <v>299.12666666666672</v>
      </c>
    </row>
    <row r="4533" spans="1:6" hidden="1" x14ac:dyDescent="0.35">
      <c r="A4533">
        <v>4532</v>
      </c>
      <c r="B4533">
        <v>3</v>
      </c>
      <c r="C4533">
        <v>376.87</v>
      </c>
      <c r="D4533">
        <v>340.3</v>
      </c>
      <c r="E4533">
        <v>325.91000000000003</v>
      </c>
      <c r="F4533">
        <f t="shared" si="70"/>
        <v>347.69333333333338</v>
      </c>
    </row>
    <row r="4534" spans="1:6" hidden="1" x14ac:dyDescent="0.35">
      <c r="A4534">
        <v>4533</v>
      </c>
      <c r="B4534">
        <v>2</v>
      </c>
      <c r="C4534">
        <v>265.05</v>
      </c>
      <c r="D4534">
        <v>368.21</v>
      </c>
      <c r="E4534">
        <v>301.39999999999998</v>
      </c>
      <c r="F4534">
        <f t="shared" si="70"/>
        <v>311.55333333333334</v>
      </c>
    </row>
    <row r="4535" spans="1:6" hidden="1" x14ac:dyDescent="0.35">
      <c r="A4535">
        <v>4534</v>
      </c>
      <c r="B4535">
        <v>1</v>
      </c>
      <c r="C4535">
        <v>390</v>
      </c>
      <c r="D4535">
        <v>179.37</v>
      </c>
      <c r="E4535">
        <v>151.58000000000001</v>
      </c>
      <c r="F4535">
        <f t="shared" si="70"/>
        <v>240.31666666666669</v>
      </c>
    </row>
    <row r="4536" spans="1:6" hidden="1" x14ac:dyDescent="0.35">
      <c r="A4536">
        <v>4535</v>
      </c>
      <c r="B4536">
        <v>2</v>
      </c>
      <c r="C4536">
        <v>407.23</v>
      </c>
      <c r="D4536">
        <v>414.36</v>
      </c>
      <c r="E4536">
        <v>323.70999999999998</v>
      </c>
      <c r="F4536">
        <f t="shared" si="70"/>
        <v>381.76666666666665</v>
      </c>
    </row>
    <row r="4537" spans="1:6" hidden="1" x14ac:dyDescent="0.35">
      <c r="A4537">
        <v>4536</v>
      </c>
      <c r="B4537">
        <v>1</v>
      </c>
      <c r="C4537">
        <v>186.42</v>
      </c>
      <c r="D4537">
        <v>270.82</v>
      </c>
      <c r="E4537">
        <v>244.17</v>
      </c>
      <c r="F4537">
        <f t="shared" si="70"/>
        <v>233.80333333333331</v>
      </c>
    </row>
    <row r="4538" spans="1:6" x14ac:dyDescent="0.35">
      <c r="A4538">
        <v>4537</v>
      </c>
      <c r="B4538">
        <v>4</v>
      </c>
      <c r="C4538">
        <v>330.07</v>
      </c>
      <c r="D4538">
        <v>129.41999999999999</v>
      </c>
      <c r="E4538">
        <v>328.37</v>
      </c>
      <c r="F4538">
        <f t="shared" si="70"/>
        <v>262.62</v>
      </c>
    </row>
    <row r="4539" spans="1:6" hidden="1" x14ac:dyDescent="0.35">
      <c r="A4539">
        <v>4538</v>
      </c>
      <c r="B4539">
        <v>2</v>
      </c>
      <c r="C4539">
        <v>420.64</v>
      </c>
      <c r="D4539">
        <v>382.6</v>
      </c>
      <c r="E4539">
        <v>165.8</v>
      </c>
      <c r="F4539">
        <f t="shared" si="70"/>
        <v>323.01333333333332</v>
      </c>
    </row>
    <row r="4540" spans="1:6" hidden="1" x14ac:dyDescent="0.35">
      <c r="A4540">
        <v>4539</v>
      </c>
      <c r="B4540">
        <v>2</v>
      </c>
      <c r="C4540">
        <v>210.94</v>
      </c>
      <c r="D4540">
        <v>125.61</v>
      </c>
      <c r="E4540">
        <v>176.28</v>
      </c>
      <c r="F4540">
        <f t="shared" si="70"/>
        <v>170.94333333333336</v>
      </c>
    </row>
    <row r="4541" spans="1:6" hidden="1" x14ac:dyDescent="0.35">
      <c r="A4541">
        <v>4540</v>
      </c>
      <c r="B4541">
        <v>3</v>
      </c>
      <c r="C4541">
        <v>206.8</v>
      </c>
      <c r="D4541">
        <v>358.47</v>
      </c>
      <c r="E4541">
        <v>379.69</v>
      </c>
      <c r="F4541">
        <f t="shared" si="70"/>
        <v>314.98666666666668</v>
      </c>
    </row>
    <row r="4542" spans="1:6" hidden="1" x14ac:dyDescent="0.35">
      <c r="A4542">
        <v>4541</v>
      </c>
      <c r="B4542">
        <v>1</v>
      </c>
      <c r="C4542">
        <v>217.12</v>
      </c>
      <c r="D4542">
        <v>129.13</v>
      </c>
      <c r="E4542">
        <v>258.8</v>
      </c>
      <c r="F4542">
        <f t="shared" si="70"/>
        <v>201.68333333333331</v>
      </c>
    </row>
    <row r="4543" spans="1:6" hidden="1" x14ac:dyDescent="0.35">
      <c r="A4543">
        <v>4542</v>
      </c>
      <c r="B4543">
        <v>2</v>
      </c>
      <c r="C4543">
        <v>233.18</v>
      </c>
      <c r="D4543">
        <v>272.39999999999998</v>
      </c>
      <c r="E4543">
        <v>357.95</v>
      </c>
      <c r="F4543">
        <f t="shared" si="70"/>
        <v>287.84333333333331</v>
      </c>
    </row>
    <row r="4544" spans="1:6" hidden="1" x14ac:dyDescent="0.35">
      <c r="A4544">
        <v>4543</v>
      </c>
      <c r="B4544">
        <v>2</v>
      </c>
      <c r="C4544">
        <v>218.93</v>
      </c>
      <c r="D4544">
        <v>167.18</v>
      </c>
      <c r="E4544">
        <v>195.44</v>
      </c>
      <c r="F4544">
        <f t="shared" si="70"/>
        <v>193.85</v>
      </c>
    </row>
    <row r="4545" spans="1:6" hidden="1" x14ac:dyDescent="0.35">
      <c r="A4545">
        <v>4544</v>
      </c>
      <c r="B4545">
        <v>2</v>
      </c>
      <c r="C4545">
        <v>375.04</v>
      </c>
      <c r="D4545">
        <v>106.4</v>
      </c>
      <c r="E4545">
        <v>211.58</v>
      </c>
      <c r="F4545">
        <f t="shared" si="70"/>
        <v>231.00666666666669</v>
      </c>
    </row>
    <row r="4546" spans="1:6" hidden="1" x14ac:dyDescent="0.35">
      <c r="A4546">
        <v>4545</v>
      </c>
      <c r="B4546">
        <v>1</v>
      </c>
      <c r="C4546">
        <v>230.51</v>
      </c>
      <c r="D4546">
        <v>314.33</v>
      </c>
      <c r="E4546">
        <v>265.91000000000003</v>
      </c>
      <c r="F4546">
        <f t="shared" si="70"/>
        <v>270.25</v>
      </c>
    </row>
    <row r="4547" spans="1:6" hidden="1" x14ac:dyDescent="0.35">
      <c r="A4547">
        <v>4546</v>
      </c>
      <c r="B4547">
        <v>3</v>
      </c>
      <c r="C4547">
        <v>361.51</v>
      </c>
      <c r="D4547">
        <v>189.78</v>
      </c>
      <c r="E4547">
        <v>379.59</v>
      </c>
      <c r="F4547">
        <f t="shared" ref="F4547:F4610" si="71">AVERAGE(C4547:E4547)</f>
        <v>310.29333333333329</v>
      </c>
    </row>
    <row r="4548" spans="1:6" hidden="1" x14ac:dyDescent="0.35">
      <c r="A4548">
        <v>4547</v>
      </c>
      <c r="B4548">
        <v>2</v>
      </c>
      <c r="C4548">
        <v>215.19</v>
      </c>
      <c r="D4548">
        <v>434.76</v>
      </c>
      <c r="E4548">
        <v>297.31</v>
      </c>
      <c r="F4548">
        <f t="shared" si="71"/>
        <v>315.75333333333333</v>
      </c>
    </row>
    <row r="4549" spans="1:6" hidden="1" x14ac:dyDescent="0.35">
      <c r="A4549">
        <v>4548</v>
      </c>
      <c r="B4549">
        <v>3</v>
      </c>
      <c r="C4549">
        <v>263.70999999999998</v>
      </c>
      <c r="D4549">
        <v>409.58</v>
      </c>
      <c r="E4549">
        <v>295.75</v>
      </c>
      <c r="F4549">
        <f t="shared" si="71"/>
        <v>323.01333333333332</v>
      </c>
    </row>
    <row r="4550" spans="1:6" hidden="1" x14ac:dyDescent="0.35">
      <c r="A4550">
        <v>4549</v>
      </c>
      <c r="B4550">
        <v>2</v>
      </c>
      <c r="C4550">
        <v>296.3</v>
      </c>
      <c r="D4550">
        <v>379.05</v>
      </c>
      <c r="E4550">
        <v>217.12</v>
      </c>
      <c r="F4550">
        <f t="shared" si="71"/>
        <v>297.49</v>
      </c>
    </row>
    <row r="4551" spans="1:6" x14ac:dyDescent="0.35">
      <c r="A4551">
        <v>4550</v>
      </c>
      <c r="B4551">
        <v>4</v>
      </c>
      <c r="C4551">
        <v>133.61000000000001</v>
      </c>
      <c r="D4551">
        <v>357.67</v>
      </c>
      <c r="E4551">
        <v>240.9</v>
      </c>
      <c r="F4551">
        <f t="shared" si="71"/>
        <v>244.06000000000003</v>
      </c>
    </row>
    <row r="4552" spans="1:6" hidden="1" x14ac:dyDescent="0.35">
      <c r="A4552">
        <v>4551</v>
      </c>
      <c r="B4552">
        <v>3</v>
      </c>
      <c r="C4552">
        <v>300.27</v>
      </c>
      <c r="D4552">
        <v>237.67</v>
      </c>
      <c r="E4552">
        <v>315.10000000000002</v>
      </c>
      <c r="F4552">
        <f t="shared" si="71"/>
        <v>284.34666666666664</v>
      </c>
    </row>
    <row r="4553" spans="1:6" hidden="1" x14ac:dyDescent="0.35">
      <c r="A4553">
        <v>4552</v>
      </c>
      <c r="B4553">
        <v>2</v>
      </c>
      <c r="C4553">
        <v>265.98</v>
      </c>
      <c r="D4553">
        <v>134.75</v>
      </c>
      <c r="E4553">
        <v>298.51</v>
      </c>
      <c r="F4553">
        <f t="shared" si="71"/>
        <v>233.08</v>
      </c>
    </row>
    <row r="4554" spans="1:6" hidden="1" x14ac:dyDescent="0.35">
      <c r="A4554">
        <v>4553</v>
      </c>
      <c r="B4554">
        <v>2</v>
      </c>
      <c r="C4554">
        <v>313.97000000000003</v>
      </c>
      <c r="D4554">
        <v>265.42</v>
      </c>
      <c r="E4554">
        <v>143.19999999999999</v>
      </c>
      <c r="F4554">
        <f t="shared" si="71"/>
        <v>240.86333333333337</v>
      </c>
    </row>
    <row r="4555" spans="1:6" x14ac:dyDescent="0.35">
      <c r="A4555">
        <v>4554</v>
      </c>
      <c r="B4555">
        <v>4</v>
      </c>
      <c r="C4555">
        <v>261.45</v>
      </c>
      <c r="D4555">
        <v>176.65</v>
      </c>
      <c r="E4555">
        <v>318.81</v>
      </c>
      <c r="F4555">
        <f t="shared" si="71"/>
        <v>252.30333333333337</v>
      </c>
    </row>
    <row r="4556" spans="1:6" hidden="1" x14ac:dyDescent="0.35">
      <c r="A4556">
        <v>4555</v>
      </c>
      <c r="B4556">
        <v>3</v>
      </c>
      <c r="C4556">
        <v>189.79</v>
      </c>
      <c r="D4556">
        <v>212.51</v>
      </c>
      <c r="E4556">
        <v>125.34</v>
      </c>
      <c r="F4556">
        <f t="shared" si="71"/>
        <v>175.88</v>
      </c>
    </row>
    <row r="4557" spans="1:6" hidden="1" x14ac:dyDescent="0.35">
      <c r="A4557">
        <v>4556</v>
      </c>
      <c r="B4557">
        <v>2</v>
      </c>
      <c r="C4557">
        <v>350.53</v>
      </c>
      <c r="D4557">
        <v>194.36</v>
      </c>
      <c r="E4557">
        <v>309.01</v>
      </c>
      <c r="F4557">
        <f t="shared" si="71"/>
        <v>284.63333333333333</v>
      </c>
    </row>
    <row r="4558" spans="1:6" hidden="1" x14ac:dyDescent="0.35">
      <c r="A4558">
        <v>4557</v>
      </c>
      <c r="B4558">
        <v>3</v>
      </c>
      <c r="C4558">
        <v>148.38999999999999</v>
      </c>
      <c r="D4558">
        <v>111.24</v>
      </c>
      <c r="E4558">
        <v>287</v>
      </c>
      <c r="F4558">
        <f t="shared" si="71"/>
        <v>182.21</v>
      </c>
    </row>
    <row r="4559" spans="1:6" hidden="1" x14ac:dyDescent="0.35">
      <c r="A4559">
        <v>4558</v>
      </c>
      <c r="B4559">
        <v>2</v>
      </c>
      <c r="C4559">
        <v>235.81</v>
      </c>
      <c r="D4559">
        <v>206.58</v>
      </c>
      <c r="E4559">
        <v>406.65</v>
      </c>
      <c r="F4559">
        <f t="shared" si="71"/>
        <v>283.01333333333332</v>
      </c>
    </row>
    <row r="4560" spans="1:6" x14ac:dyDescent="0.35">
      <c r="A4560">
        <v>4559</v>
      </c>
      <c r="B4560">
        <v>4</v>
      </c>
      <c r="C4560">
        <v>292.32</v>
      </c>
      <c r="D4560">
        <v>426.84</v>
      </c>
      <c r="E4560">
        <v>222.29</v>
      </c>
      <c r="F4560">
        <f t="shared" si="71"/>
        <v>313.81666666666666</v>
      </c>
    </row>
    <row r="4561" spans="1:6" hidden="1" x14ac:dyDescent="0.35">
      <c r="A4561">
        <v>4560</v>
      </c>
      <c r="B4561">
        <v>1</v>
      </c>
      <c r="C4561">
        <v>161.66</v>
      </c>
      <c r="D4561">
        <v>411.87</v>
      </c>
      <c r="E4561">
        <v>426.43</v>
      </c>
      <c r="F4561">
        <f t="shared" si="71"/>
        <v>333.32</v>
      </c>
    </row>
    <row r="4562" spans="1:6" hidden="1" x14ac:dyDescent="0.35">
      <c r="A4562">
        <v>4561</v>
      </c>
      <c r="B4562">
        <v>2</v>
      </c>
      <c r="C4562">
        <v>100.43</v>
      </c>
      <c r="D4562">
        <v>412.4</v>
      </c>
      <c r="E4562">
        <v>353.57</v>
      </c>
      <c r="F4562">
        <f t="shared" si="71"/>
        <v>288.79999999999995</v>
      </c>
    </row>
    <row r="4563" spans="1:6" hidden="1" x14ac:dyDescent="0.35">
      <c r="A4563">
        <v>4562</v>
      </c>
      <c r="B4563">
        <v>3</v>
      </c>
      <c r="C4563">
        <v>305.02999999999997</v>
      </c>
      <c r="D4563">
        <v>398.53</v>
      </c>
      <c r="E4563">
        <v>202.68</v>
      </c>
      <c r="F4563">
        <f t="shared" si="71"/>
        <v>302.08</v>
      </c>
    </row>
    <row r="4564" spans="1:6" hidden="1" x14ac:dyDescent="0.35">
      <c r="A4564">
        <v>4563</v>
      </c>
      <c r="B4564">
        <v>2</v>
      </c>
      <c r="C4564">
        <v>267.89999999999998</v>
      </c>
      <c r="D4564">
        <v>200.26</v>
      </c>
      <c r="E4564">
        <v>223.35</v>
      </c>
      <c r="F4564">
        <f t="shared" si="71"/>
        <v>230.50333333333333</v>
      </c>
    </row>
    <row r="4565" spans="1:6" hidden="1" x14ac:dyDescent="0.35">
      <c r="A4565">
        <v>4564</v>
      </c>
      <c r="B4565">
        <v>2</v>
      </c>
      <c r="C4565">
        <v>150.61000000000001</v>
      </c>
      <c r="D4565">
        <v>254.11</v>
      </c>
      <c r="E4565">
        <v>216.86</v>
      </c>
      <c r="F4565">
        <f t="shared" si="71"/>
        <v>207.19333333333336</v>
      </c>
    </row>
    <row r="4566" spans="1:6" hidden="1" x14ac:dyDescent="0.35">
      <c r="A4566">
        <v>4565</v>
      </c>
      <c r="B4566">
        <v>1</v>
      </c>
      <c r="C4566">
        <v>245.07</v>
      </c>
      <c r="D4566">
        <v>278.83</v>
      </c>
      <c r="E4566">
        <v>111.62</v>
      </c>
      <c r="F4566">
        <f t="shared" si="71"/>
        <v>211.84</v>
      </c>
    </row>
    <row r="4567" spans="1:6" hidden="1" x14ac:dyDescent="0.35">
      <c r="A4567">
        <v>4566</v>
      </c>
      <c r="B4567">
        <v>2</v>
      </c>
      <c r="C4567">
        <v>119.98</v>
      </c>
      <c r="D4567">
        <v>207.7</v>
      </c>
      <c r="E4567">
        <v>130.04</v>
      </c>
      <c r="F4567">
        <f t="shared" si="71"/>
        <v>152.57333333333335</v>
      </c>
    </row>
    <row r="4568" spans="1:6" hidden="1" x14ac:dyDescent="0.35">
      <c r="A4568">
        <v>4567</v>
      </c>
      <c r="B4568">
        <v>2</v>
      </c>
      <c r="C4568">
        <v>232.49</v>
      </c>
      <c r="D4568">
        <v>285.67</v>
      </c>
      <c r="E4568">
        <v>210.77</v>
      </c>
      <c r="F4568">
        <f t="shared" si="71"/>
        <v>242.97666666666669</v>
      </c>
    </row>
    <row r="4569" spans="1:6" hidden="1" x14ac:dyDescent="0.35">
      <c r="A4569">
        <v>4568</v>
      </c>
      <c r="B4569">
        <v>2</v>
      </c>
      <c r="C4569">
        <v>400.46</v>
      </c>
      <c r="D4569">
        <v>218.16</v>
      </c>
      <c r="E4569">
        <v>243.42</v>
      </c>
      <c r="F4569">
        <f t="shared" si="71"/>
        <v>287.34666666666664</v>
      </c>
    </row>
    <row r="4570" spans="1:6" hidden="1" x14ac:dyDescent="0.35">
      <c r="A4570">
        <v>4569</v>
      </c>
      <c r="B4570">
        <v>3</v>
      </c>
      <c r="C4570">
        <v>344.06</v>
      </c>
      <c r="D4570">
        <v>445.85</v>
      </c>
      <c r="E4570">
        <v>222.85</v>
      </c>
      <c r="F4570">
        <f t="shared" si="71"/>
        <v>337.5866666666667</v>
      </c>
    </row>
    <row r="4571" spans="1:6" hidden="1" x14ac:dyDescent="0.35">
      <c r="A4571">
        <v>4570</v>
      </c>
      <c r="B4571">
        <v>3</v>
      </c>
      <c r="C4571">
        <v>430.88</v>
      </c>
      <c r="D4571">
        <v>385.01</v>
      </c>
      <c r="E4571">
        <v>357.95</v>
      </c>
      <c r="F4571">
        <f t="shared" si="71"/>
        <v>391.28</v>
      </c>
    </row>
    <row r="4572" spans="1:6" hidden="1" x14ac:dyDescent="0.35">
      <c r="A4572">
        <v>4571</v>
      </c>
      <c r="B4572">
        <v>1</v>
      </c>
      <c r="C4572">
        <v>179.56</v>
      </c>
      <c r="D4572">
        <v>115.65</v>
      </c>
      <c r="E4572">
        <v>448.43</v>
      </c>
      <c r="F4572">
        <f t="shared" si="71"/>
        <v>247.88000000000002</v>
      </c>
    </row>
    <row r="4573" spans="1:6" hidden="1" x14ac:dyDescent="0.35">
      <c r="A4573">
        <v>4572</v>
      </c>
      <c r="B4573">
        <v>2</v>
      </c>
      <c r="C4573">
        <v>249.86</v>
      </c>
      <c r="D4573">
        <v>365.93</v>
      </c>
      <c r="E4573">
        <v>180.06</v>
      </c>
      <c r="F4573">
        <f t="shared" si="71"/>
        <v>265.2833333333333</v>
      </c>
    </row>
    <row r="4574" spans="1:6" x14ac:dyDescent="0.35">
      <c r="A4574">
        <v>4573</v>
      </c>
      <c r="B4574">
        <v>4</v>
      </c>
      <c r="C4574">
        <v>366.05</v>
      </c>
      <c r="D4574">
        <v>172.51</v>
      </c>
      <c r="E4574">
        <v>229.89</v>
      </c>
      <c r="F4574">
        <f t="shared" si="71"/>
        <v>256.14999999999998</v>
      </c>
    </row>
    <row r="4575" spans="1:6" hidden="1" x14ac:dyDescent="0.35">
      <c r="A4575">
        <v>4574</v>
      </c>
      <c r="B4575">
        <v>2</v>
      </c>
      <c r="C4575">
        <v>351.45</v>
      </c>
      <c r="D4575">
        <v>195.78</v>
      </c>
      <c r="E4575">
        <v>378.86</v>
      </c>
      <c r="F4575">
        <f t="shared" si="71"/>
        <v>308.69666666666666</v>
      </c>
    </row>
    <row r="4576" spans="1:6" x14ac:dyDescent="0.35">
      <c r="A4576">
        <v>4575</v>
      </c>
      <c r="B4576">
        <v>4</v>
      </c>
      <c r="C4576">
        <v>176.07</v>
      </c>
      <c r="D4576">
        <v>194.89</v>
      </c>
      <c r="E4576">
        <v>347.94</v>
      </c>
      <c r="F4576">
        <f t="shared" si="71"/>
        <v>239.63333333333333</v>
      </c>
    </row>
    <row r="4577" spans="1:6" hidden="1" x14ac:dyDescent="0.35">
      <c r="A4577">
        <v>4576</v>
      </c>
      <c r="B4577">
        <v>3</v>
      </c>
      <c r="C4577">
        <v>122.59</v>
      </c>
      <c r="D4577">
        <v>165.86</v>
      </c>
      <c r="E4577">
        <v>160.6</v>
      </c>
      <c r="F4577">
        <f t="shared" si="71"/>
        <v>149.68333333333337</v>
      </c>
    </row>
    <row r="4578" spans="1:6" x14ac:dyDescent="0.35">
      <c r="A4578">
        <v>4577</v>
      </c>
      <c r="B4578">
        <v>4</v>
      </c>
      <c r="C4578">
        <v>298.57</v>
      </c>
      <c r="D4578">
        <v>180.29</v>
      </c>
      <c r="E4578">
        <v>319.62</v>
      </c>
      <c r="F4578">
        <f t="shared" si="71"/>
        <v>266.16000000000003</v>
      </c>
    </row>
    <row r="4579" spans="1:6" hidden="1" x14ac:dyDescent="0.35">
      <c r="A4579">
        <v>4578</v>
      </c>
      <c r="B4579">
        <v>3</v>
      </c>
      <c r="C4579">
        <v>125.1</v>
      </c>
      <c r="D4579">
        <v>258.95999999999998</v>
      </c>
      <c r="E4579">
        <v>292.10000000000002</v>
      </c>
      <c r="F4579">
        <f t="shared" si="71"/>
        <v>225.38666666666666</v>
      </c>
    </row>
    <row r="4580" spans="1:6" hidden="1" x14ac:dyDescent="0.35">
      <c r="A4580">
        <v>4579</v>
      </c>
      <c r="B4580">
        <v>3</v>
      </c>
      <c r="C4580">
        <v>307.72000000000003</v>
      </c>
      <c r="D4580">
        <v>175.88</v>
      </c>
      <c r="E4580">
        <v>130.19</v>
      </c>
      <c r="F4580">
        <f t="shared" si="71"/>
        <v>204.59666666666666</v>
      </c>
    </row>
    <row r="4581" spans="1:6" hidden="1" x14ac:dyDescent="0.35">
      <c r="A4581">
        <v>4580</v>
      </c>
      <c r="B4581">
        <v>3</v>
      </c>
      <c r="C4581">
        <v>154.28</v>
      </c>
      <c r="D4581">
        <v>325.42</v>
      </c>
      <c r="E4581">
        <v>202.67</v>
      </c>
      <c r="F4581">
        <f t="shared" si="71"/>
        <v>227.45666666666668</v>
      </c>
    </row>
    <row r="4582" spans="1:6" hidden="1" x14ac:dyDescent="0.35">
      <c r="A4582">
        <v>4581</v>
      </c>
      <c r="B4582">
        <v>1</v>
      </c>
      <c r="C4582">
        <v>137.46</v>
      </c>
      <c r="D4582">
        <v>335.13</v>
      </c>
      <c r="E4582">
        <v>448.87</v>
      </c>
      <c r="F4582">
        <f t="shared" si="71"/>
        <v>307.15333333333336</v>
      </c>
    </row>
    <row r="4583" spans="1:6" hidden="1" x14ac:dyDescent="0.35">
      <c r="A4583">
        <v>4582</v>
      </c>
      <c r="B4583">
        <v>1</v>
      </c>
      <c r="C4583">
        <v>310.95999999999998</v>
      </c>
      <c r="D4583">
        <v>128.84</v>
      </c>
      <c r="E4583">
        <v>256.18</v>
      </c>
      <c r="F4583">
        <f t="shared" si="71"/>
        <v>231.99333333333334</v>
      </c>
    </row>
    <row r="4584" spans="1:6" hidden="1" x14ac:dyDescent="0.35">
      <c r="A4584">
        <v>4583</v>
      </c>
      <c r="B4584">
        <v>2</v>
      </c>
      <c r="C4584">
        <v>345.13</v>
      </c>
      <c r="D4584">
        <v>389.61</v>
      </c>
      <c r="E4584">
        <v>113.24</v>
      </c>
      <c r="F4584">
        <f t="shared" si="71"/>
        <v>282.66000000000003</v>
      </c>
    </row>
    <row r="4585" spans="1:6" hidden="1" x14ac:dyDescent="0.35">
      <c r="A4585">
        <v>4584</v>
      </c>
      <c r="B4585">
        <v>2</v>
      </c>
      <c r="C4585">
        <v>188.96</v>
      </c>
      <c r="D4585">
        <v>242.3</v>
      </c>
      <c r="E4585">
        <v>398.83</v>
      </c>
      <c r="F4585">
        <f t="shared" si="71"/>
        <v>276.69666666666666</v>
      </c>
    </row>
    <row r="4586" spans="1:6" hidden="1" x14ac:dyDescent="0.35">
      <c r="A4586">
        <v>4585</v>
      </c>
      <c r="B4586">
        <v>1</v>
      </c>
      <c r="C4586">
        <v>414.95</v>
      </c>
      <c r="D4586">
        <v>280.19</v>
      </c>
      <c r="E4586">
        <v>148.43</v>
      </c>
      <c r="F4586">
        <f t="shared" si="71"/>
        <v>281.19</v>
      </c>
    </row>
    <row r="4587" spans="1:6" hidden="1" x14ac:dyDescent="0.35">
      <c r="A4587">
        <v>4586</v>
      </c>
      <c r="B4587">
        <v>3</v>
      </c>
      <c r="C4587">
        <v>303.44</v>
      </c>
      <c r="D4587">
        <v>323.22000000000003</v>
      </c>
      <c r="E4587">
        <v>254.97</v>
      </c>
      <c r="F4587">
        <f t="shared" si="71"/>
        <v>293.87666666666672</v>
      </c>
    </row>
    <row r="4588" spans="1:6" x14ac:dyDescent="0.35">
      <c r="A4588">
        <v>4587</v>
      </c>
      <c r="B4588">
        <v>4</v>
      </c>
      <c r="C4588">
        <v>444.63</v>
      </c>
      <c r="D4588">
        <v>101.23</v>
      </c>
      <c r="E4588">
        <v>227.51</v>
      </c>
      <c r="F4588">
        <f t="shared" si="71"/>
        <v>257.79000000000002</v>
      </c>
    </row>
    <row r="4589" spans="1:6" hidden="1" x14ac:dyDescent="0.35">
      <c r="A4589">
        <v>4588</v>
      </c>
      <c r="B4589">
        <v>3</v>
      </c>
      <c r="C4589">
        <v>204.96</v>
      </c>
      <c r="D4589">
        <v>225.79</v>
      </c>
      <c r="E4589">
        <v>442.08</v>
      </c>
      <c r="F4589">
        <f t="shared" si="71"/>
        <v>290.94333333333333</v>
      </c>
    </row>
    <row r="4590" spans="1:6" hidden="1" x14ac:dyDescent="0.35">
      <c r="A4590">
        <v>4589</v>
      </c>
      <c r="B4590">
        <v>1</v>
      </c>
      <c r="C4590">
        <v>212.47</v>
      </c>
      <c r="D4590">
        <v>402.83</v>
      </c>
      <c r="E4590">
        <v>341.09</v>
      </c>
      <c r="F4590">
        <f t="shared" si="71"/>
        <v>318.79666666666662</v>
      </c>
    </row>
    <row r="4591" spans="1:6" x14ac:dyDescent="0.35">
      <c r="A4591">
        <v>4590</v>
      </c>
      <c r="B4591">
        <v>4</v>
      </c>
      <c r="C4591">
        <v>134.29</v>
      </c>
      <c r="D4591">
        <v>181.36</v>
      </c>
      <c r="E4591">
        <v>380.51</v>
      </c>
      <c r="F4591">
        <f t="shared" si="71"/>
        <v>232.05333333333331</v>
      </c>
    </row>
    <row r="4592" spans="1:6" hidden="1" x14ac:dyDescent="0.35">
      <c r="A4592">
        <v>4591</v>
      </c>
      <c r="B4592">
        <v>2</v>
      </c>
      <c r="C4592">
        <v>229.85</v>
      </c>
      <c r="D4592">
        <v>365.63</v>
      </c>
      <c r="E4592">
        <v>303.3</v>
      </c>
      <c r="F4592">
        <f t="shared" si="71"/>
        <v>299.59333333333331</v>
      </c>
    </row>
    <row r="4593" spans="1:6" hidden="1" x14ac:dyDescent="0.35">
      <c r="A4593">
        <v>4592</v>
      </c>
      <c r="B4593">
        <v>2</v>
      </c>
      <c r="C4593">
        <v>353.34</v>
      </c>
      <c r="D4593">
        <v>151.52000000000001</v>
      </c>
      <c r="E4593">
        <v>400.87</v>
      </c>
      <c r="F4593">
        <f t="shared" si="71"/>
        <v>301.91000000000003</v>
      </c>
    </row>
    <row r="4594" spans="1:6" hidden="1" x14ac:dyDescent="0.35">
      <c r="A4594">
        <v>4593</v>
      </c>
      <c r="B4594">
        <v>3</v>
      </c>
      <c r="C4594">
        <v>302.51</v>
      </c>
      <c r="D4594">
        <v>389.8</v>
      </c>
      <c r="E4594">
        <v>390.29</v>
      </c>
      <c r="F4594">
        <f t="shared" si="71"/>
        <v>360.86666666666662</v>
      </c>
    </row>
    <row r="4595" spans="1:6" hidden="1" x14ac:dyDescent="0.35">
      <c r="A4595">
        <v>4594</v>
      </c>
      <c r="B4595">
        <v>1</v>
      </c>
      <c r="C4595">
        <v>258.22000000000003</v>
      </c>
      <c r="D4595">
        <v>150.59</v>
      </c>
      <c r="E4595">
        <v>218.48</v>
      </c>
      <c r="F4595">
        <f t="shared" si="71"/>
        <v>209.09666666666669</v>
      </c>
    </row>
    <row r="4596" spans="1:6" hidden="1" x14ac:dyDescent="0.35">
      <c r="A4596">
        <v>4595</v>
      </c>
      <c r="B4596">
        <v>3</v>
      </c>
      <c r="C4596">
        <v>288.11</v>
      </c>
      <c r="D4596">
        <v>232.62</v>
      </c>
      <c r="E4596">
        <v>216.27</v>
      </c>
      <c r="F4596">
        <f t="shared" si="71"/>
        <v>245.66666666666666</v>
      </c>
    </row>
    <row r="4597" spans="1:6" x14ac:dyDescent="0.35">
      <c r="A4597">
        <v>4596</v>
      </c>
      <c r="B4597">
        <v>4</v>
      </c>
      <c r="C4597">
        <v>204.46</v>
      </c>
      <c r="D4597">
        <v>195.78</v>
      </c>
      <c r="E4597">
        <v>169.84</v>
      </c>
      <c r="F4597">
        <f t="shared" si="71"/>
        <v>190.02666666666667</v>
      </c>
    </row>
    <row r="4598" spans="1:6" hidden="1" x14ac:dyDescent="0.35">
      <c r="A4598">
        <v>4597</v>
      </c>
      <c r="B4598">
        <v>3</v>
      </c>
      <c r="C4598">
        <v>204.81</v>
      </c>
      <c r="D4598">
        <v>366.64</v>
      </c>
      <c r="E4598">
        <v>445.92</v>
      </c>
      <c r="F4598">
        <f t="shared" si="71"/>
        <v>339.12333333333339</v>
      </c>
    </row>
    <row r="4599" spans="1:6" x14ac:dyDescent="0.35">
      <c r="A4599">
        <v>4598</v>
      </c>
      <c r="B4599">
        <v>4</v>
      </c>
      <c r="C4599">
        <v>308.45999999999998</v>
      </c>
      <c r="D4599">
        <v>412.9</v>
      </c>
      <c r="E4599">
        <v>199.21</v>
      </c>
      <c r="F4599">
        <f t="shared" si="71"/>
        <v>306.85666666666663</v>
      </c>
    </row>
    <row r="4600" spans="1:6" hidden="1" x14ac:dyDescent="0.35">
      <c r="A4600">
        <v>4599</v>
      </c>
      <c r="B4600">
        <v>3</v>
      </c>
      <c r="C4600">
        <v>272.54000000000002</v>
      </c>
      <c r="D4600">
        <v>163.41999999999999</v>
      </c>
      <c r="E4600">
        <v>431.04</v>
      </c>
      <c r="F4600">
        <f t="shared" si="71"/>
        <v>289</v>
      </c>
    </row>
    <row r="4601" spans="1:6" hidden="1" x14ac:dyDescent="0.35">
      <c r="A4601">
        <v>4600</v>
      </c>
      <c r="B4601">
        <v>2</v>
      </c>
      <c r="C4601">
        <v>307.38</v>
      </c>
      <c r="D4601">
        <v>407.64</v>
      </c>
      <c r="E4601">
        <v>231.7</v>
      </c>
      <c r="F4601">
        <f t="shared" si="71"/>
        <v>315.57333333333332</v>
      </c>
    </row>
    <row r="4602" spans="1:6" hidden="1" x14ac:dyDescent="0.35">
      <c r="A4602">
        <v>4601</v>
      </c>
      <c r="B4602">
        <v>3</v>
      </c>
      <c r="C4602">
        <v>252.45</v>
      </c>
      <c r="D4602">
        <v>148.74</v>
      </c>
      <c r="E4602">
        <v>390.55</v>
      </c>
      <c r="F4602">
        <f t="shared" si="71"/>
        <v>263.91333333333336</v>
      </c>
    </row>
    <row r="4603" spans="1:6" hidden="1" x14ac:dyDescent="0.35">
      <c r="A4603">
        <v>4602</v>
      </c>
      <c r="B4603">
        <v>2</v>
      </c>
      <c r="C4603">
        <v>349.03</v>
      </c>
      <c r="D4603">
        <v>377.79</v>
      </c>
      <c r="E4603">
        <v>408.47</v>
      </c>
      <c r="F4603">
        <f t="shared" si="71"/>
        <v>378.43</v>
      </c>
    </row>
    <row r="4604" spans="1:6" hidden="1" x14ac:dyDescent="0.35">
      <c r="A4604">
        <v>4603</v>
      </c>
      <c r="B4604">
        <v>3</v>
      </c>
      <c r="C4604">
        <v>170.36</v>
      </c>
      <c r="D4604">
        <v>342.22</v>
      </c>
      <c r="E4604">
        <v>144.82</v>
      </c>
      <c r="F4604">
        <f t="shared" si="71"/>
        <v>219.13333333333335</v>
      </c>
    </row>
    <row r="4605" spans="1:6" hidden="1" x14ac:dyDescent="0.35">
      <c r="A4605">
        <v>4604</v>
      </c>
      <c r="B4605">
        <v>1</v>
      </c>
      <c r="C4605">
        <v>263.44</v>
      </c>
      <c r="D4605">
        <v>377.15</v>
      </c>
      <c r="E4605">
        <v>363.96</v>
      </c>
      <c r="F4605">
        <f t="shared" si="71"/>
        <v>334.84999999999997</v>
      </c>
    </row>
    <row r="4606" spans="1:6" hidden="1" x14ac:dyDescent="0.35">
      <c r="A4606">
        <v>4605</v>
      </c>
      <c r="B4606">
        <v>2</v>
      </c>
      <c r="C4606">
        <v>430.82</v>
      </c>
      <c r="D4606">
        <v>434.68</v>
      </c>
      <c r="E4606">
        <v>311.54000000000002</v>
      </c>
      <c r="F4606">
        <f t="shared" si="71"/>
        <v>392.34666666666664</v>
      </c>
    </row>
    <row r="4607" spans="1:6" x14ac:dyDescent="0.35">
      <c r="A4607">
        <v>4606</v>
      </c>
      <c r="B4607">
        <v>4</v>
      </c>
      <c r="C4607">
        <v>342.76</v>
      </c>
      <c r="D4607">
        <v>386.19</v>
      </c>
      <c r="E4607">
        <v>412.56</v>
      </c>
      <c r="F4607">
        <f t="shared" si="71"/>
        <v>380.50333333333333</v>
      </c>
    </row>
    <row r="4608" spans="1:6" hidden="1" x14ac:dyDescent="0.35">
      <c r="A4608">
        <v>4607</v>
      </c>
      <c r="B4608">
        <v>1</v>
      </c>
      <c r="C4608">
        <v>348.12</v>
      </c>
      <c r="D4608">
        <v>416.26</v>
      </c>
      <c r="E4608">
        <v>261.17</v>
      </c>
      <c r="F4608">
        <f t="shared" si="71"/>
        <v>341.84999999999997</v>
      </c>
    </row>
    <row r="4609" spans="1:6" hidden="1" x14ac:dyDescent="0.35">
      <c r="A4609">
        <v>4608</v>
      </c>
      <c r="B4609">
        <v>2</v>
      </c>
      <c r="C4609">
        <v>338.96</v>
      </c>
      <c r="D4609">
        <v>202.05</v>
      </c>
      <c r="E4609">
        <v>322.66000000000003</v>
      </c>
      <c r="F4609">
        <f t="shared" si="71"/>
        <v>287.89000000000004</v>
      </c>
    </row>
    <row r="4610" spans="1:6" hidden="1" x14ac:dyDescent="0.35">
      <c r="A4610">
        <v>4609</v>
      </c>
      <c r="B4610">
        <v>3</v>
      </c>
      <c r="C4610">
        <v>320.18</v>
      </c>
      <c r="D4610">
        <v>347.3</v>
      </c>
      <c r="E4610">
        <v>148.21</v>
      </c>
      <c r="F4610">
        <f t="shared" si="71"/>
        <v>271.8966666666667</v>
      </c>
    </row>
    <row r="4611" spans="1:6" hidden="1" x14ac:dyDescent="0.35">
      <c r="A4611">
        <v>4610</v>
      </c>
      <c r="B4611">
        <v>2</v>
      </c>
      <c r="C4611">
        <v>145.19999999999999</v>
      </c>
      <c r="D4611">
        <v>280.12</v>
      </c>
      <c r="E4611">
        <v>104.35</v>
      </c>
      <c r="F4611">
        <f t="shared" ref="F4611:F4674" si="72">AVERAGE(C4611:E4611)</f>
        <v>176.55666666666664</v>
      </c>
    </row>
    <row r="4612" spans="1:6" hidden="1" x14ac:dyDescent="0.35">
      <c r="A4612">
        <v>4611</v>
      </c>
      <c r="B4612">
        <v>2</v>
      </c>
      <c r="C4612">
        <v>238.74</v>
      </c>
      <c r="D4612">
        <v>379.85</v>
      </c>
      <c r="E4612">
        <v>269.14999999999998</v>
      </c>
      <c r="F4612">
        <f t="shared" si="72"/>
        <v>295.91333333333336</v>
      </c>
    </row>
    <row r="4613" spans="1:6" hidden="1" x14ac:dyDescent="0.35">
      <c r="A4613">
        <v>4612</v>
      </c>
      <c r="B4613">
        <v>1</v>
      </c>
      <c r="C4613">
        <v>297.26</v>
      </c>
      <c r="D4613">
        <v>220.25</v>
      </c>
      <c r="E4613">
        <v>133.58000000000001</v>
      </c>
      <c r="F4613">
        <f t="shared" si="72"/>
        <v>217.03</v>
      </c>
    </row>
    <row r="4614" spans="1:6" hidden="1" x14ac:dyDescent="0.35">
      <c r="A4614">
        <v>4613</v>
      </c>
      <c r="B4614">
        <v>3</v>
      </c>
      <c r="C4614">
        <v>290.51</v>
      </c>
      <c r="D4614">
        <v>207.39</v>
      </c>
      <c r="E4614">
        <v>371.44</v>
      </c>
      <c r="F4614">
        <f t="shared" si="72"/>
        <v>289.77999999999997</v>
      </c>
    </row>
    <row r="4615" spans="1:6" hidden="1" x14ac:dyDescent="0.35">
      <c r="A4615">
        <v>4614</v>
      </c>
      <c r="B4615">
        <v>3</v>
      </c>
      <c r="C4615">
        <v>114.23</v>
      </c>
      <c r="D4615">
        <v>235.9</v>
      </c>
      <c r="E4615">
        <v>269.02</v>
      </c>
      <c r="F4615">
        <f t="shared" si="72"/>
        <v>206.38333333333333</v>
      </c>
    </row>
    <row r="4616" spans="1:6" hidden="1" x14ac:dyDescent="0.35">
      <c r="A4616">
        <v>4615</v>
      </c>
      <c r="B4616">
        <v>3</v>
      </c>
      <c r="C4616">
        <v>428.93</v>
      </c>
      <c r="D4616">
        <v>144.9</v>
      </c>
      <c r="E4616">
        <v>163.92</v>
      </c>
      <c r="F4616">
        <f t="shared" si="72"/>
        <v>245.91666666666666</v>
      </c>
    </row>
    <row r="4617" spans="1:6" hidden="1" x14ac:dyDescent="0.35">
      <c r="A4617">
        <v>4616</v>
      </c>
      <c r="B4617">
        <v>3</v>
      </c>
      <c r="C4617">
        <v>197.52</v>
      </c>
      <c r="D4617">
        <v>439.19</v>
      </c>
      <c r="E4617">
        <v>377.95</v>
      </c>
      <c r="F4617">
        <f t="shared" si="72"/>
        <v>338.22</v>
      </c>
    </row>
    <row r="4618" spans="1:6" hidden="1" x14ac:dyDescent="0.35">
      <c r="A4618">
        <v>4617</v>
      </c>
      <c r="B4618">
        <v>2</v>
      </c>
      <c r="C4618">
        <v>251.14</v>
      </c>
      <c r="D4618">
        <v>302.89999999999998</v>
      </c>
      <c r="E4618">
        <v>270.64</v>
      </c>
      <c r="F4618">
        <f t="shared" si="72"/>
        <v>274.89333333333332</v>
      </c>
    </row>
    <row r="4619" spans="1:6" hidden="1" x14ac:dyDescent="0.35">
      <c r="A4619">
        <v>4618</v>
      </c>
      <c r="B4619">
        <v>3</v>
      </c>
      <c r="C4619">
        <v>216.1</v>
      </c>
      <c r="D4619">
        <v>125.06</v>
      </c>
      <c r="E4619">
        <v>298.91000000000003</v>
      </c>
      <c r="F4619">
        <f t="shared" si="72"/>
        <v>213.35666666666665</v>
      </c>
    </row>
    <row r="4620" spans="1:6" hidden="1" x14ac:dyDescent="0.35">
      <c r="A4620">
        <v>4619</v>
      </c>
      <c r="B4620">
        <v>3</v>
      </c>
      <c r="C4620">
        <v>111.69</v>
      </c>
      <c r="D4620">
        <v>213.36</v>
      </c>
      <c r="E4620">
        <v>130.53</v>
      </c>
      <c r="F4620">
        <f t="shared" si="72"/>
        <v>151.86000000000001</v>
      </c>
    </row>
    <row r="4621" spans="1:6" hidden="1" x14ac:dyDescent="0.35">
      <c r="A4621">
        <v>4620</v>
      </c>
      <c r="B4621">
        <v>2</v>
      </c>
      <c r="C4621">
        <v>313.55</v>
      </c>
      <c r="D4621">
        <v>279.06</v>
      </c>
      <c r="E4621">
        <v>173.07</v>
      </c>
      <c r="F4621">
        <f t="shared" si="72"/>
        <v>255.22666666666669</v>
      </c>
    </row>
    <row r="4622" spans="1:6" hidden="1" x14ac:dyDescent="0.35">
      <c r="A4622">
        <v>4621</v>
      </c>
      <c r="B4622">
        <v>3</v>
      </c>
      <c r="C4622">
        <v>314.51</v>
      </c>
      <c r="D4622">
        <v>190.74</v>
      </c>
      <c r="E4622">
        <v>175.76</v>
      </c>
      <c r="F4622">
        <f t="shared" si="72"/>
        <v>227.00333333333333</v>
      </c>
    </row>
    <row r="4623" spans="1:6" hidden="1" x14ac:dyDescent="0.35">
      <c r="A4623">
        <v>4622</v>
      </c>
      <c r="B4623">
        <v>2</v>
      </c>
      <c r="C4623">
        <v>151.11000000000001</v>
      </c>
      <c r="D4623">
        <v>250.48</v>
      </c>
      <c r="E4623">
        <v>130.52000000000001</v>
      </c>
      <c r="F4623">
        <f t="shared" si="72"/>
        <v>177.37</v>
      </c>
    </row>
    <row r="4624" spans="1:6" hidden="1" x14ac:dyDescent="0.35">
      <c r="A4624">
        <v>4623</v>
      </c>
      <c r="B4624">
        <v>1</v>
      </c>
      <c r="C4624">
        <v>186.75</v>
      </c>
      <c r="D4624">
        <v>354.36</v>
      </c>
      <c r="E4624">
        <v>363.63</v>
      </c>
      <c r="F4624">
        <f t="shared" si="72"/>
        <v>301.58</v>
      </c>
    </row>
    <row r="4625" spans="1:6" hidden="1" x14ac:dyDescent="0.35">
      <c r="A4625">
        <v>4624</v>
      </c>
      <c r="B4625">
        <v>1</v>
      </c>
      <c r="C4625">
        <v>131.02000000000001</v>
      </c>
      <c r="D4625">
        <v>199.92</v>
      </c>
      <c r="E4625">
        <v>444.87</v>
      </c>
      <c r="F4625">
        <f t="shared" si="72"/>
        <v>258.6033333333333</v>
      </c>
    </row>
    <row r="4626" spans="1:6" hidden="1" x14ac:dyDescent="0.35">
      <c r="A4626">
        <v>4625</v>
      </c>
      <c r="B4626">
        <v>2</v>
      </c>
      <c r="C4626">
        <v>216.55</v>
      </c>
      <c r="D4626">
        <v>172.85</v>
      </c>
      <c r="E4626">
        <v>251.78</v>
      </c>
      <c r="F4626">
        <f t="shared" si="72"/>
        <v>213.72666666666666</v>
      </c>
    </row>
    <row r="4627" spans="1:6" hidden="1" x14ac:dyDescent="0.35">
      <c r="A4627">
        <v>4626</v>
      </c>
      <c r="B4627">
        <v>2</v>
      </c>
      <c r="C4627">
        <v>159.6</v>
      </c>
      <c r="D4627">
        <v>165.91</v>
      </c>
      <c r="E4627">
        <v>448.67</v>
      </c>
      <c r="F4627">
        <f t="shared" si="72"/>
        <v>258.06</v>
      </c>
    </row>
    <row r="4628" spans="1:6" hidden="1" x14ac:dyDescent="0.35">
      <c r="A4628">
        <v>4627</v>
      </c>
      <c r="B4628">
        <v>1</v>
      </c>
      <c r="C4628">
        <v>217.86</v>
      </c>
      <c r="D4628">
        <v>225.9</v>
      </c>
      <c r="E4628">
        <v>232.06</v>
      </c>
      <c r="F4628">
        <f t="shared" si="72"/>
        <v>225.27333333333331</v>
      </c>
    </row>
    <row r="4629" spans="1:6" hidden="1" x14ac:dyDescent="0.35">
      <c r="A4629">
        <v>4628</v>
      </c>
      <c r="B4629">
        <v>3</v>
      </c>
      <c r="C4629">
        <v>263.64</v>
      </c>
      <c r="D4629">
        <v>313.02999999999997</v>
      </c>
      <c r="E4629">
        <v>352.88</v>
      </c>
      <c r="F4629">
        <f t="shared" si="72"/>
        <v>309.84999999999997</v>
      </c>
    </row>
    <row r="4630" spans="1:6" hidden="1" x14ac:dyDescent="0.35">
      <c r="A4630">
        <v>4629</v>
      </c>
      <c r="B4630">
        <v>2</v>
      </c>
      <c r="C4630">
        <v>331.61</v>
      </c>
      <c r="D4630">
        <v>365.11</v>
      </c>
      <c r="E4630">
        <v>186.23</v>
      </c>
      <c r="F4630">
        <f t="shared" si="72"/>
        <v>294.31666666666666</v>
      </c>
    </row>
    <row r="4631" spans="1:6" hidden="1" x14ac:dyDescent="0.35">
      <c r="A4631">
        <v>4630</v>
      </c>
      <c r="B4631">
        <v>2</v>
      </c>
      <c r="C4631">
        <v>276.88</v>
      </c>
      <c r="D4631">
        <v>235.05</v>
      </c>
      <c r="E4631">
        <v>237.68</v>
      </c>
      <c r="F4631">
        <f t="shared" si="72"/>
        <v>249.87</v>
      </c>
    </row>
    <row r="4632" spans="1:6" hidden="1" x14ac:dyDescent="0.35">
      <c r="A4632">
        <v>4631</v>
      </c>
      <c r="B4632">
        <v>3</v>
      </c>
      <c r="C4632">
        <v>100.69</v>
      </c>
      <c r="D4632">
        <v>124.11</v>
      </c>
      <c r="E4632">
        <v>308.95999999999998</v>
      </c>
      <c r="F4632">
        <f t="shared" si="72"/>
        <v>177.92</v>
      </c>
    </row>
    <row r="4633" spans="1:6" hidden="1" x14ac:dyDescent="0.35">
      <c r="A4633">
        <v>4632</v>
      </c>
      <c r="B4633">
        <v>3</v>
      </c>
      <c r="C4633">
        <v>367.67</v>
      </c>
      <c r="D4633">
        <v>164.72</v>
      </c>
      <c r="E4633">
        <v>331.36</v>
      </c>
      <c r="F4633">
        <f t="shared" si="72"/>
        <v>287.91666666666669</v>
      </c>
    </row>
    <row r="4634" spans="1:6" x14ac:dyDescent="0.35">
      <c r="A4634">
        <v>4633</v>
      </c>
      <c r="B4634">
        <v>4</v>
      </c>
      <c r="C4634">
        <v>146.71</v>
      </c>
      <c r="D4634">
        <v>285.11</v>
      </c>
      <c r="E4634">
        <v>448.93</v>
      </c>
      <c r="F4634">
        <f t="shared" si="72"/>
        <v>293.58333333333331</v>
      </c>
    </row>
    <row r="4635" spans="1:6" hidden="1" x14ac:dyDescent="0.35">
      <c r="A4635">
        <v>4634</v>
      </c>
      <c r="B4635">
        <v>3</v>
      </c>
      <c r="C4635">
        <v>222.4</v>
      </c>
      <c r="D4635">
        <v>394.5</v>
      </c>
      <c r="E4635">
        <v>304.52</v>
      </c>
      <c r="F4635">
        <f t="shared" si="72"/>
        <v>307.14</v>
      </c>
    </row>
    <row r="4636" spans="1:6" hidden="1" x14ac:dyDescent="0.35">
      <c r="A4636">
        <v>4635</v>
      </c>
      <c r="B4636">
        <v>3</v>
      </c>
      <c r="C4636">
        <v>145.63999999999999</v>
      </c>
      <c r="D4636">
        <v>406.07</v>
      </c>
      <c r="E4636">
        <v>320.68</v>
      </c>
      <c r="F4636">
        <f t="shared" si="72"/>
        <v>290.79666666666668</v>
      </c>
    </row>
    <row r="4637" spans="1:6" hidden="1" x14ac:dyDescent="0.35">
      <c r="A4637">
        <v>4636</v>
      </c>
      <c r="B4637">
        <v>3</v>
      </c>
      <c r="C4637">
        <v>409.94</v>
      </c>
      <c r="D4637">
        <v>442.93</v>
      </c>
      <c r="E4637">
        <v>138.61000000000001</v>
      </c>
      <c r="F4637">
        <f t="shared" si="72"/>
        <v>330.49333333333334</v>
      </c>
    </row>
    <row r="4638" spans="1:6" hidden="1" x14ac:dyDescent="0.35">
      <c r="A4638">
        <v>4637</v>
      </c>
      <c r="B4638">
        <v>3</v>
      </c>
      <c r="C4638">
        <v>149.85</v>
      </c>
      <c r="D4638">
        <v>168.74</v>
      </c>
      <c r="E4638">
        <v>262.58</v>
      </c>
      <c r="F4638">
        <f t="shared" si="72"/>
        <v>193.72333333333336</v>
      </c>
    </row>
    <row r="4639" spans="1:6" hidden="1" x14ac:dyDescent="0.35">
      <c r="A4639">
        <v>4638</v>
      </c>
      <c r="B4639">
        <v>3</v>
      </c>
      <c r="C4639">
        <v>238.81</v>
      </c>
      <c r="D4639">
        <v>172.03</v>
      </c>
      <c r="E4639">
        <v>200.56</v>
      </c>
      <c r="F4639">
        <f t="shared" si="72"/>
        <v>203.80000000000004</v>
      </c>
    </row>
    <row r="4640" spans="1:6" hidden="1" x14ac:dyDescent="0.35">
      <c r="A4640">
        <v>4639</v>
      </c>
      <c r="B4640">
        <v>3</v>
      </c>
      <c r="C4640">
        <v>445.29</v>
      </c>
      <c r="D4640">
        <v>172.94</v>
      </c>
      <c r="E4640">
        <v>385.05</v>
      </c>
      <c r="F4640">
        <f t="shared" si="72"/>
        <v>334.42666666666668</v>
      </c>
    </row>
    <row r="4641" spans="1:6" hidden="1" x14ac:dyDescent="0.35">
      <c r="A4641">
        <v>4640</v>
      </c>
      <c r="B4641">
        <v>3</v>
      </c>
      <c r="C4641">
        <v>165.99</v>
      </c>
      <c r="D4641">
        <v>371.04</v>
      </c>
      <c r="E4641">
        <v>320.57</v>
      </c>
      <c r="F4641">
        <f t="shared" si="72"/>
        <v>285.86666666666662</v>
      </c>
    </row>
    <row r="4642" spans="1:6" hidden="1" x14ac:dyDescent="0.35">
      <c r="A4642">
        <v>4641</v>
      </c>
      <c r="B4642">
        <v>2</v>
      </c>
      <c r="C4642">
        <v>131.22999999999999</v>
      </c>
      <c r="D4642">
        <v>419.24</v>
      </c>
      <c r="E4642">
        <v>440.43</v>
      </c>
      <c r="F4642">
        <f t="shared" si="72"/>
        <v>330.3</v>
      </c>
    </row>
    <row r="4643" spans="1:6" hidden="1" x14ac:dyDescent="0.35">
      <c r="A4643">
        <v>4642</v>
      </c>
      <c r="B4643">
        <v>1</v>
      </c>
      <c r="C4643">
        <v>338.57</v>
      </c>
      <c r="D4643">
        <v>399.45</v>
      </c>
      <c r="E4643">
        <v>148.47</v>
      </c>
      <c r="F4643">
        <f t="shared" si="72"/>
        <v>295.49666666666667</v>
      </c>
    </row>
    <row r="4644" spans="1:6" x14ac:dyDescent="0.35">
      <c r="A4644">
        <v>4643</v>
      </c>
      <c r="B4644">
        <v>4</v>
      </c>
      <c r="C4644">
        <v>248.47</v>
      </c>
      <c r="D4644">
        <v>111.65</v>
      </c>
      <c r="E4644">
        <v>169.59</v>
      </c>
      <c r="F4644">
        <f t="shared" si="72"/>
        <v>176.57000000000002</v>
      </c>
    </row>
    <row r="4645" spans="1:6" hidden="1" x14ac:dyDescent="0.35">
      <c r="A4645">
        <v>4644</v>
      </c>
      <c r="B4645">
        <v>1</v>
      </c>
      <c r="C4645">
        <v>155.97</v>
      </c>
      <c r="D4645">
        <v>140.18</v>
      </c>
      <c r="E4645">
        <v>373.46</v>
      </c>
      <c r="F4645">
        <f t="shared" si="72"/>
        <v>223.20333333333329</v>
      </c>
    </row>
    <row r="4646" spans="1:6" hidden="1" x14ac:dyDescent="0.35">
      <c r="A4646">
        <v>4645</v>
      </c>
      <c r="B4646">
        <v>2</v>
      </c>
      <c r="C4646">
        <v>361.85</v>
      </c>
      <c r="D4646">
        <v>176.76</v>
      </c>
      <c r="E4646">
        <v>125.16</v>
      </c>
      <c r="F4646">
        <f t="shared" si="72"/>
        <v>221.25666666666666</v>
      </c>
    </row>
    <row r="4647" spans="1:6" hidden="1" x14ac:dyDescent="0.35">
      <c r="A4647">
        <v>4646</v>
      </c>
      <c r="B4647">
        <v>3</v>
      </c>
      <c r="C4647">
        <v>154.31</v>
      </c>
      <c r="D4647">
        <v>422.01</v>
      </c>
      <c r="E4647">
        <v>348.96</v>
      </c>
      <c r="F4647">
        <f t="shared" si="72"/>
        <v>308.42666666666668</v>
      </c>
    </row>
    <row r="4648" spans="1:6" x14ac:dyDescent="0.35">
      <c r="A4648">
        <v>4647</v>
      </c>
      <c r="B4648">
        <v>4</v>
      </c>
      <c r="C4648">
        <v>402.08</v>
      </c>
      <c r="D4648">
        <v>298.38</v>
      </c>
      <c r="E4648">
        <v>186.07</v>
      </c>
      <c r="F4648">
        <f t="shared" si="72"/>
        <v>295.51</v>
      </c>
    </row>
    <row r="4649" spans="1:6" hidden="1" x14ac:dyDescent="0.35">
      <c r="A4649">
        <v>4648</v>
      </c>
      <c r="B4649">
        <v>2</v>
      </c>
      <c r="C4649">
        <v>320.25</v>
      </c>
      <c r="D4649">
        <v>282.67</v>
      </c>
      <c r="E4649">
        <v>178.16</v>
      </c>
      <c r="F4649">
        <f t="shared" si="72"/>
        <v>260.36</v>
      </c>
    </row>
    <row r="4650" spans="1:6" x14ac:dyDescent="0.35">
      <c r="A4650">
        <v>4649</v>
      </c>
      <c r="B4650">
        <v>4</v>
      </c>
      <c r="C4650">
        <v>333.83</v>
      </c>
      <c r="D4650">
        <v>408.75</v>
      </c>
      <c r="E4650">
        <v>370.16</v>
      </c>
      <c r="F4650">
        <f t="shared" si="72"/>
        <v>370.91333333333336</v>
      </c>
    </row>
    <row r="4651" spans="1:6" hidden="1" x14ac:dyDescent="0.35">
      <c r="A4651">
        <v>4650</v>
      </c>
      <c r="B4651">
        <v>2</v>
      </c>
      <c r="C4651">
        <v>348.61</v>
      </c>
      <c r="D4651">
        <v>338.86</v>
      </c>
      <c r="E4651">
        <v>168.61</v>
      </c>
      <c r="F4651">
        <f t="shared" si="72"/>
        <v>285.36</v>
      </c>
    </row>
    <row r="4652" spans="1:6" hidden="1" x14ac:dyDescent="0.35">
      <c r="A4652">
        <v>4651</v>
      </c>
      <c r="B4652">
        <v>2</v>
      </c>
      <c r="C4652">
        <v>203.56</v>
      </c>
      <c r="D4652">
        <v>188.89</v>
      </c>
      <c r="E4652">
        <v>179.54</v>
      </c>
      <c r="F4652">
        <f t="shared" si="72"/>
        <v>190.66333333333333</v>
      </c>
    </row>
    <row r="4653" spans="1:6" hidden="1" x14ac:dyDescent="0.35">
      <c r="A4653">
        <v>4652</v>
      </c>
      <c r="B4653">
        <v>1</v>
      </c>
      <c r="C4653">
        <v>264.77</v>
      </c>
      <c r="D4653">
        <v>392.7</v>
      </c>
      <c r="E4653">
        <v>151.66</v>
      </c>
      <c r="F4653">
        <f t="shared" si="72"/>
        <v>269.70999999999998</v>
      </c>
    </row>
    <row r="4654" spans="1:6" hidden="1" x14ac:dyDescent="0.35">
      <c r="A4654">
        <v>4653</v>
      </c>
      <c r="B4654">
        <v>3</v>
      </c>
      <c r="C4654">
        <v>216.07</v>
      </c>
      <c r="D4654">
        <v>255.67</v>
      </c>
      <c r="E4654">
        <v>176.46</v>
      </c>
      <c r="F4654">
        <f t="shared" si="72"/>
        <v>216.06666666666669</v>
      </c>
    </row>
    <row r="4655" spans="1:6" hidden="1" x14ac:dyDescent="0.35">
      <c r="A4655">
        <v>4654</v>
      </c>
      <c r="B4655">
        <v>2</v>
      </c>
      <c r="C4655">
        <v>191.25</v>
      </c>
      <c r="D4655">
        <v>402.12</v>
      </c>
      <c r="E4655">
        <v>434.04</v>
      </c>
      <c r="F4655">
        <f t="shared" si="72"/>
        <v>342.47</v>
      </c>
    </row>
    <row r="4656" spans="1:6" hidden="1" x14ac:dyDescent="0.35">
      <c r="A4656">
        <v>4655</v>
      </c>
      <c r="B4656">
        <v>1</v>
      </c>
      <c r="C4656">
        <v>339.72</v>
      </c>
      <c r="D4656">
        <v>100.07</v>
      </c>
      <c r="E4656">
        <v>346.83</v>
      </c>
      <c r="F4656">
        <f t="shared" si="72"/>
        <v>262.20666666666665</v>
      </c>
    </row>
    <row r="4657" spans="1:6" hidden="1" x14ac:dyDescent="0.35">
      <c r="A4657">
        <v>4656</v>
      </c>
      <c r="B4657">
        <v>3</v>
      </c>
      <c r="C4657">
        <v>104.79</v>
      </c>
      <c r="D4657">
        <v>150.24</v>
      </c>
      <c r="E4657">
        <v>381.52</v>
      </c>
      <c r="F4657">
        <f t="shared" si="72"/>
        <v>212.18333333333331</v>
      </c>
    </row>
    <row r="4658" spans="1:6" hidden="1" x14ac:dyDescent="0.35">
      <c r="A4658">
        <v>4657</v>
      </c>
      <c r="B4658">
        <v>3</v>
      </c>
      <c r="C4658">
        <v>252.47</v>
      </c>
      <c r="D4658">
        <v>239.47</v>
      </c>
      <c r="E4658">
        <v>333.2</v>
      </c>
      <c r="F4658">
        <f t="shared" si="72"/>
        <v>275.04666666666668</v>
      </c>
    </row>
    <row r="4659" spans="1:6" hidden="1" x14ac:dyDescent="0.35">
      <c r="A4659">
        <v>4658</v>
      </c>
      <c r="B4659">
        <v>2</v>
      </c>
      <c r="C4659">
        <v>118.51</v>
      </c>
      <c r="D4659">
        <v>243.38</v>
      </c>
      <c r="E4659">
        <v>378.46</v>
      </c>
      <c r="F4659">
        <f t="shared" si="72"/>
        <v>246.7833333333333</v>
      </c>
    </row>
    <row r="4660" spans="1:6" hidden="1" x14ac:dyDescent="0.35">
      <c r="A4660">
        <v>4659</v>
      </c>
      <c r="B4660">
        <v>2</v>
      </c>
      <c r="C4660">
        <v>143.63</v>
      </c>
      <c r="D4660">
        <v>120.83</v>
      </c>
      <c r="E4660">
        <v>294.92</v>
      </c>
      <c r="F4660">
        <f t="shared" si="72"/>
        <v>186.46</v>
      </c>
    </row>
    <row r="4661" spans="1:6" hidden="1" x14ac:dyDescent="0.35">
      <c r="A4661">
        <v>4660</v>
      </c>
      <c r="B4661">
        <v>3</v>
      </c>
      <c r="C4661">
        <v>400.92</v>
      </c>
      <c r="D4661">
        <v>374.38</v>
      </c>
      <c r="E4661">
        <v>431.59</v>
      </c>
      <c r="F4661">
        <f t="shared" si="72"/>
        <v>402.29666666666662</v>
      </c>
    </row>
    <row r="4662" spans="1:6" hidden="1" x14ac:dyDescent="0.35">
      <c r="A4662">
        <v>4661</v>
      </c>
      <c r="B4662">
        <v>3</v>
      </c>
      <c r="C4662">
        <v>139.47</v>
      </c>
      <c r="D4662">
        <v>269.57</v>
      </c>
      <c r="E4662">
        <v>173.36</v>
      </c>
      <c r="F4662">
        <f t="shared" si="72"/>
        <v>194.13333333333333</v>
      </c>
    </row>
    <row r="4663" spans="1:6" hidden="1" x14ac:dyDescent="0.35">
      <c r="A4663">
        <v>4662</v>
      </c>
      <c r="B4663">
        <v>1</v>
      </c>
      <c r="C4663">
        <v>360.67</v>
      </c>
      <c r="D4663">
        <v>261.52999999999997</v>
      </c>
      <c r="E4663">
        <v>122.45</v>
      </c>
      <c r="F4663">
        <f t="shared" si="72"/>
        <v>248.2166666666667</v>
      </c>
    </row>
    <row r="4664" spans="1:6" hidden="1" x14ac:dyDescent="0.35">
      <c r="A4664">
        <v>4663</v>
      </c>
      <c r="B4664">
        <v>3</v>
      </c>
      <c r="C4664">
        <v>193.56</v>
      </c>
      <c r="D4664">
        <v>135.59</v>
      </c>
      <c r="E4664">
        <v>296.86</v>
      </c>
      <c r="F4664">
        <f t="shared" si="72"/>
        <v>208.67</v>
      </c>
    </row>
    <row r="4665" spans="1:6" hidden="1" x14ac:dyDescent="0.35">
      <c r="A4665">
        <v>4664</v>
      </c>
      <c r="B4665">
        <v>3</v>
      </c>
      <c r="C4665">
        <v>165.75</v>
      </c>
      <c r="D4665">
        <v>321.5</v>
      </c>
      <c r="E4665">
        <v>224.85</v>
      </c>
      <c r="F4665">
        <f t="shared" si="72"/>
        <v>237.36666666666667</v>
      </c>
    </row>
    <row r="4666" spans="1:6" hidden="1" x14ac:dyDescent="0.35">
      <c r="A4666">
        <v>4665</v>
      </c>
      <c r="B4666">
        <v>2</v>
      </c>
      <c r="C4666">
        <v>409.27</v>
      </c>
      <c r="D4666">
        <v>305.44</v>
      </c>
      <c r="E4666">
        <v>320.72000000000003</v>
      </c>
      <c r="F4666">
        <f t="shared" si="72"/>
        <v>345.14333333333337</v>
      </c>
    </row>
    <row r="4667" spans="1:6" hidden="1" x14ac:dyDescent="0.35">
      <c r="A4667">
        <v>4666</v>
      </c>
      <c r="B4667">
        <v>2</v>
      </c>
      <c r="C4667">
        <v>319.37</v>
      </c>
      <c r="D4667">
        <v>392.06</v>
      </c>
      <c r="E4667">
        <v>390.42</v>
      </c>
      <c r="F4667">
        <f t="shared" si="72"/>
        <v>367.28333333333336</v>
      </c>
    </row>
    <row r="4668" spans="1:6" hidden="1" x14ac:dyDescent="0.35">
      <c r="A4668">
        <v>4667</v>
      </c>
      <c r="B4668">
        <v>1</v>
      </c>
      <c r="C4668">
        <v>196.19</v>
      </c>
      <c r="D4668">
        <v>410.24</v>
      </c>
      <c r="E4668">
        <v>228.49</v>
      </c>
      <c r="F4668">
        <f t="shared" si="72"/>
        <v>278.30666666666667</v>
      </c>
    </row>
    <row r="4669" spans="1:6" hidden="1" x14ac:dyDescent="0.35">
      <c r="A4669">
        <v>4668</v>
      </c>
      <c r="B4669">
        <v>2</v>
      </c>
      <c r="C4669">
        <v>440.25</v>
      </c>
      <c r="D4669">
        <v>290.64999999999998</v>
      </c>
      <c r="E4669">
        <v>280.02999999999997</v>
      </c>
      <c r="F4669">
        <f t="shared" si="72"/>
        <v>336.97666666666663</v>
      </c>
    </row>
    <row r="4670" spans="1:6" hidden="1" x14ac:dyDescent="0.35">
      <c r="A4670">
        <v>4669</v>
      </c>
      <c r="B4670">
        <v>3</v>
      </c>
      <c r="C4670">
        <v>435.59</v>
      </c>
      <c r="D4670">
        <v>217.56</v>
      </c>
      <c r="E4670">
        <v>337.84</v>
      </c>
      <c r="F4670">
        <f t="shared" si="72"/>
        <v>330.33</v>
      </c>
    </row>
    <row r="4671" spans="1:6" hidden="1" x14ac:dyDescent="0.35">
      <c r="A4671">
        <v>4670</v>
      </c>
      <c r="B4671">
        <v>1</v>
      </c>
      <c r="C4671">
        <v>389.83</v>
      </c>
      <c r="D4671">
        <v>182.38</v>
      </c>
      <c r="E4671">
        <v>240.03</v>
      </c>
      <c r="F4671">
        <f t="shared" si="72"/>
        <v>270.74666666666667</v>
      </c>
    </row>
    <row r="4672" spans="1:6" hidden="1" x14ac:dyDescent="0.35">
      <c r="A4672">
        <v>4671</v>
      </c>
      <c r="B4672">
        <v>3</v>
      </c>
      <c r="C4672">
        <v>178.32</v>
      </c>
      <c r="D4672">
        <v>394.66</v>
      </c>
      <c r="E4672">
        <v>422.16</v>
      </c>
      <c r="F4672">
        <f t="shared" si="72"/>
        <v>331.71333333333337</v>
      </c>
    </row>
    <row r="4673" spans="1:6" hidden="1" x14ac:dyDescent="0.35">
      <c r="A4673">
        <v>4672</v>
      </c>
      <c r="B4673">
        <v>3</v>
      </c>
      <c r="C4673">
        <v>336.74</v>
      </c>
      <c r="D4673">
        <v>196.45</v>
      </c>
      <c r="E4673">
        <v>180.79</v>
      </c>
      <c r="F4673">
        <f t="shared" si="72"/>
        <v>237.99333333333334</v>
      </c>
    </row>
    <row r="4674" spans="1:6" hidden="1" x14ac:dyDescent="0.35">
      <c r="A4674">
        <v>4673</v>
      </c>
      <c r="B4674">
        <v>3</v>
      </c>
      <c r="C4674">
        <v>427.58</v>
      </c>
      <c r="D4674">
        <v>398.27</v>
      </c>
      <c r="E4674">
        <v>182.21</v>
      </c>
      <c r="F4674">
        <f t="shared" si="72"/>
        <v>336.02</v>
      </c>
    </row>
    <row r="4675" spans="1:6" hidden="1" x14ac:dyDescent="0.35">
      <c r="A4675">
        <v>4674</v>
      </c>
      <c r="B4675">
        <v>2</v>
      </c>
      <c r="C4675">
        <v>107.81</v>
      </c>
      <c r="D4675">
        <v>181.2</v>
      </c>
      <c r="E4675">
        <v>186.5</v>
      </c>
      <c r="F4675">
        <f t="shared" ref="F4675:F4738" si="73">AVERAGE(C4675:E4675)</f>
        <v>158.50333333333333</v>
      </c>
    </row>
    <row r="4676" spans="1:6" hidden="1" x14ac:dyDescent="0.35">
      <c r="A4676">
        <v>4675</v>
      </c>
      <c r="B4676">
        <v>2</v>
      </c>
      <c r="C4676">
        <v>360.28</v>
      </c>
      <c r="D4676">
        <v>284.67</v>
      </c>
      <c r="E4676">
        <v>127.7</v>
      </c>
      <c r="F4676">
        <f t="shared" si="73"/>
        <v>257.55</v>
      </c>
    </row>
    <row r="4677" spans="1:6" hidden="1" x14ac:dyDescent="0.35">
      <c r="A4677">
        <v>4676</v>
      </c>
      <c r="B4677">
        <v>1</v>
      </c>
      <c r="C4677">
        <v>266.85000000000002</v>
      </c>
      <c r="D4677">
        <v>278.14999999999998</v>
      </c>
      <c r="E4677">
        <v>135.71</v>
      </c>
      <c r="F4677">
        <f t="shared" si="73"/>
        <v>226.90333333333334</v>
      </c>
    </row>
    <row r="4678" spans="1:6" hidden="1" x14ac:dyDescent="0.35">
      <c r="A4678">
        <v>4677</v>
      </c>
      <c r="B4678">
        <v>3</v>
      </c>
      <c r="C4678">
        <v>261.33999999999997</v>
      </c>
      <c r="D4678">
        <v>230.47</v>
      </c>
      <c r="E4678">
        <v>421.05</v>
      </c>
      <c r="F4678">
        <f t="shared" si="73"/>
        <v>304.28666666666663</v>
      </c>
    </row>
    <row r="4679" spans="1:6" hidden="1" x14ac:dyDescent="0.35">
      <c r="A4679">
        <v>4678</v>
      </c>
      <c r="B4679">
        <v>1</v>
      </c>
      <c r="C4679">
        <v>211.07</v>
      </c>
      <c r="D4679">
        <v>227.86</v>
      </c>
      <c r="E4679">
        <v>275.51</v>
      </c>
      <c r="F4679">
        <f t="shared" si="73"/>
        <v>238.14666666666668</v>
      </c>
    </row>
    <row r="4680" spans="1:6" hidden="1" x14ac:dyDescent="0.35">
      <c r="A4680">
        <v>4679</v>
      </c>
      <c r="B4680">
        <v>2</v>
      </c>
      <c r="C4680">
        <v>305.01</v>
      </c>
      <c r="D4680">
        <v>329.52</v>
      </c>
      <c r="E4680">
        <v>238.39</v>
      </c>
      <c r="F4680">
        <f t="shared" si="73"/>
        <v>290.9733333333333</v>
      </c>
    </row>
    <row r="4681" spans="1:6" hidden="1" x14ac:dyDescent="0.35">
      <c r="A4681">
        <v>4680</v>
      </c>
      <c r="B4681">
        <v>3</v>
      </c>
      <c r="C4681">
        <v>354.18</v>
      </c>
      <c r="D4681">
        <v>200.59</v>
      </c>
      <c r="E4681">
        <v>403.41</v>
      </c>
      <c r="F4681">
        <f t="shared" si="73"/>
        <v>319.39333333333337</v>
      </c>
    </row>
    <row r="4682" spans="1:6" hidden="1" x14ac:dyDescent="0.35">
      <c r="A4682">
        <v>4681</v>
      </c>
      <c r="B4682">
        <v>1</v>
      </c>
      <c r="C4682">
        <v>109.35</v>
      </c>
      <c r="D4682">
        <v>302.60000000000002</v>
      </c>
      <c r="E4682">
        <v>351.13</v>
      </c>
      <c r="F4682">
        <f t="shared" si="73"/>
        <v>254.36</v>
      </c>
    </row>
    <row r="4683" spans="1:6" hidden="1" x14ac:dyDescent="0.35">
      <c r="A4683">
        <v>4682</v>
      </c>
      <c r="B4683">
        <v>2</v>
      </c>
      <c r="C4683">
        <v>300.27</v>
      </c>
      <c r="D4683">
        <v>267.43</v>
      </c>
      <c r="E4683">
        <v>296.43</v>
      </c>
      <c r="F4683">
        <f t="shared" si="73"/>
        <v>288.04333333333335</v>
      </c>
    </row>
    <row r="4684" spans="1:6" x14ac:dyDescent="0.35">
      <c r="A4684">
        <v>4683</v>
      </c>
      <c r="B4684">
        <v>4</v>
      </c>
      <c r="C4684">
        <v>340.41</v>
      </c>
      <c r="D4684">
        <v>445.18</v>
      </c>
      <c r="E4684">
        <v>122.05</v>
      </c>
      <c r="F4684">
        <f t="shared" si="73"/>
        <v>302.54666666666668</v>
      </c>
    </row>
    <row r="4685" spans="1:6" hidden="1" x14ac:dyDescent="0.35">
      <c r="A4685">
        <v>4684</v>
      </c>
      <c r="B4685">
        <v>3</v>
      </c>
      <c r="C4685">
        <v>328.81</v>
      </c>
      <c r="D4685">
        <v>425.84</v>
      </c>
      <c r="E4685">
        <v>323.91000000000003</v>
      </c>
      <c r="F4685">
        <f t="shared" si="73"/>
        <v>359.52</v>
      </c>
    </row>
    <row r="4686" spans="1:6" x14ac:dyDescent="0.35">
      <c r="A4686">
        <v>4685</v>
      </c>
      <c r="B4686">
        <v>4</v>
      </c>
      <c r="C4686">
        <v>202.18</v>
      </c>
      <c r="D4686">
        <v>304.12</v>
      </c>
      <c r="E4686">
        <v>151.22</v>
      </c>
      <c r="F4686">
        <f t="shared" si="73"/>
        <v>219.17333333333332</v>
      </c>
    </row>
    <row r="4687" spans="1:6" hidden="1" x14ac:dyDescent="0.35">
      <c r="A4687">
        <v>4686</v>
      </c>
      <c r="B4687">
        <v>2</v>
      </c>
      <c r="C4687">
        <v>387.91</v>
      </c>
      <c r="D4687">
        <v>334.58</v>
      </c>
      <c r="E4687">
        <v>396.26</v>
      </c>
      <c r="F4687">
        <f t="shared" si="73"/>
        <v>372.91666666666669</v>
      </c>
    </row>
    <row r="4688" spans="1:6" x14ac:dyDescent="0.35">
      <c r="A4688">
        <v>4687</v>
      </c>
      <c r="B4688">
        <v>4</v>
      </c>
      <c r="C4688">
        <v>335.89</v>
      </c>
      <c r="D4688">
        <v>143.76</v>
      </c>
      <c r="E4688">
        <v>182.26</v>
      </c>
      <c r="F4688">
        <f t="shared" si="73"/>
        <v>220.63666666666666</v>
      </c>
    </row>
    <row r="4689" spans="1:6" hidden="1" x14ac:dyDescent="0.35">
      <c r="A4689">
        <v>4688</v>
      </c>
      <c r="B4689">
        <v>1</v>
      </c>
      <c r="C4689">
        <v>328.11</v>
      </c>
      <c r="D4689">
        <v>405.89</v>
      </c>
      <c r="E4689">
        <v>263.02999999999997</v>
      </c>
      <c r="F4689">
        <f t="shared" si="73"/>
        <v>332.34333333333331</v>
      </c>
    </row>
    <row r="4690" spans="1:6" hidden="1" x14ac:dyDescent="0.35">
      <c r="A4690">
        <v>4689</v>
      </c>
      <c r="B4690">
        <v>3</v>
      </c>
      <c r="C4690">
        <v>407.07</v>
      </c>
      <c r="D4690">
        <v>412.17</v>
      </c>
      <c r="E4690">
        <v>208.16</v>
      </c>
      <c r="F4690">
        <f t="shared" si="73"/>
        <v>342.4666666666667</v>
      </c>
    </row>
    <row r="4691" spans="1:6" x14ac:dyDescent="0.35">
      <c r="A4691">
        <v>4690</v>
      </c>
      <c r="B4691">
        <v>4</v>
      </c>
      <c r="C4691">
        <v>340.04</v>
      </c>
      <c r="D4691">
        <v>447.08</v>
      </c>
      <c r="E4691">
        <v>325.77</v>
      </c>
      <c r="F4691">
        <f t="shared" si="73"/>
        <v>370.96333333333331</v>
      </c>
    </row>
    <row r="4692" spans="1:6" x14ac:dyDescent="0.35">
      <c r="A4692">
        <v>4691</v>
      </c>
      <c r="B4692">
        <v>4</v>
      </c>
      <c r="C4692">
        <v>326.58999999999997</v>
      </c>
      <c r="D4692">
        <v>155.41</v>
      </c>
      <c r="E4692">
        <v>241.32</v>
      </c>
      <c r="F4692">
        <f t="shared" si="73"/>
        <v>241.10666666666665</v>
      </c>
    </row>
    <row r="4693" spans="1:6" hidden="1" x14ac:dyDescent="0.35">
      <c r="A4693">
        <v>4692</v>
      </c>
      <c r="B4693">
        <v>2</v>
      </c>
      <c r="C4693">
        <v>428.83</v>
      </c>
      <c r="D4693">
        <v>106.69</v>
      </c>
      <c r="E4693">
        <v>120</v>
      </c>
      <c r="F4693">
        <f t="shared" si="73"/>
        <v>218.50666666666666</v>
      </c>
    </row>
    <row r="4694" spans="1:6" hidden="1" x14ac:dyDescent="0.35">
      <c r="A4694">
        <v>4693</v>
      </c>
      <c r="B4694">
        <v>3</v>
      </c>
      <c r="C4694">
        <v>144.37</v>
      </c>
      <c r="D4694">
        <v>229.15</v>
      </c>
      <c r="E4694">
        <v>232.76</v>
      </c>
      <c r="F4694">
        <f t="shared" si="73"/>
        <v>202.09333333333333</v>
      </c>
    </row>
    <row r="4695" spans="1:6" hidden="1" x14ac:dyDescent="0.35">
      <c r="A4695">
        <v>4694</v>
      </c>
      <c r="B4695">
        <v>2</v>
      </c>
      <c r="C4695">
        <v>238.63</v>
      </c>
      <c r="D4695">
        <v>413.56</v>
      </c>
      <c r="E4695">
        <v>328.53</v>
      </c>
      <c r="F4695">
        <f t="shared" si="73"/>
        <v>326.90666666666669</v>
      </c>
    </row>
    <row r="4696" spans="1:6" hidden="1" x14ac:dyDescent="0.35">
      <c r="A4696">
        <v>4695</v>
      </c>
      <c r="B4696">
        <v>2</v>
      </c>
      <c r="C4696">
        <v>185.88</v>
      </c>
      <c r="D4696">
        <v>436.38</v>
      </c>
      <c r="E4696">
        <v>226.92</v>
      </c>
      <c r="F4696">
        <f t="shared" si="73"/>
        <v>283.06</v>
      </c>
    </row>
    <row r="4697" spans="1:6" hidden="1" x14ac:dyDescent="0.35">
      <c r="A4697">
        <v>4696</v>
      </c>
      <c r="B4697">
        <v>2</v>
      </c>
      <c r="C4697">
        <v>242.75</v>
      </c>
      <c r="D4697">
        <v>425.36</v>
      </c>
      <c r="E4697">
        <v>198.37</v>
      </c>
      <c r="F4697">
        <f t="shared" si="73"/>
        <v>288.82666666666665</v>
      </c>
    </row>
    <row r="4698" spans="1:6" hidden="1" x14ac:dyDescent="0.35">
      <c r="A4698">
        <v>4697</v>
      </c>
      <c r="B4698">
        <v>1</v>
      </c>
      <c r="C4698">
        <v>163.77000000000001</v>
      </c>
      <c r="D4698">
        <v>187.96</v>
      </c>
      <c r="E4698">
        <v>158.13</v>
      </c>
      <c r="F4698">
        <f t="shared" si="73"/>
        <v>169.95333333333335</v>
      </c>
    </row>
    <row r="4699" spans="1:6" hidden="1" x14ac:dyDescent="0.35">
      <c r="A4699">
        <v>4698</v>
      </c>
      <c r="B4699">
        <v>2</v>
      </c>
      <c r="C4699">
        <v>317.06</v>
      </c>
      <c r="D4699">
        <v>241.61</v>
      </c>
      <c r="E4699">
        <v>126.23</v>
      </c>
      <c r="F4699">
        <f t="shared" si="73"/>
        <v>228.30000000000004</v>
      </c>
    </row>
    <row r="4700" spans="1:6" hidden="1" x14ac:dyDescent="0.35">
      <c r="A4700">
        <v>4699</v>
      </c>
      <c r="B4700">
        <v>2</v>
      </c>
      <c r="C4700">
        <v>418.8</v>
      </c>
      <c r="D4700">
        <v>351.95</v>
      </c>
      <c r="E4700">
        <v>416.75</v>
      </c>
      <c r="F4700">
        <f t="shared" si="73"/>
        <v>395.83333333333331</v>
      </c>
    </row>
    <row r="4701" spans="1:6" hidden="1" x14ac:dyDescent="0.35">
      <c r="A4701">
        <v>4700</v>
      </c>
      <c r="B4701">
        <v>2</v>
      </c>
      <c r="C4701">
        <v>296.81</v>
      </c>
      <c r="D4701">
        <v>123.19</v>
      </c>
      <c r="E4701">
        <v>343.37</v>
      </c>
      <c r="F4701">
        <f t="shared" si="73"/>
        <v>254.45666666666668</v>
      </c>
    </row>
    <row r="4702" spans="1:6" hidden="1" x14ac:dyDescent="0.35">
      <c r="A4702">
        <v>4701</v>
      </c>
      <c r="B4702">
        <v>2</v>
      </c>
      <c r="C4702">
        <v>126.82</v>
      </c>
      <c r="D4702">
        <v>340.28</v>
      </c>
      <c r="E4702">
        <v>178.46</v>
      </c>
      <c r="F4702">
        <f t="shared" si="73"/>
        <v>215.18666666666664</v>
      </c>
    </row>
    <row r="4703" spans="1:6" hidden="1" x14ac:dyDescent="0.35">
      <c r="A4703">
        <v>4702</v>
      </c>
      <c r="B4703">
        <v>3</v>
      </c>
      <c r="C4703">
        <v>448.01</v>
      </c>
      <c r="D4703">
        <v>200.44</v>
      </c>
      <c r="E4703">
        <v>269.89</v>
      </c>
      <c r="F4703">
        <f t="shared" si="73"/>
        <v>306.11333333333334</v>
      </c>
    </row>
    <row r="4704" spans="1:6" hidden="1" x14ac:dyDescent="0.35">
      <c r="A4704">
        <v>4703</v>
      </c>
      <c r="B4704">
        <v>3</v>
      </c>
      <c r="C4704">
        <v>170.27</v>
      </c>
      <c r="D4704">
        <v>239.13</v>
      </c>
      <c r="E4704">
        <v>379.01</v>
      </c>
      <c r="F4704">
        <f t="shared" si="73"/>
        <v>262.80333333333334</v>
      </c>
    </row>
    <row r="4705" spans="1:6" hidden="1" x14ac:dyDescent="0.35">
      <c r="A4705">
        <v>4704</v>
      </c>
      <c r="B4705">
        <v>3</v>
      </c>
      <c r="C4705">
        <v>164.43</v>
      </c>
      <c r="D4705">
        <v>360.07</v>
      </c>
      <c r="E4705">
        <v>267.49</v>
      </c>
      <c r="F4705">
        <f t="shared" si="73"/>
        <v>263.99666666666667</v>
      </c>
    </row>
    <row r="4706" spans="1:6" x14ac:dyDescent="0.35">
      <c r="A4706">
        <v>4705</v>
      </c>
      <c r="B4706">
        <v>4</v>
      </c>
      <c r="C4706">
        <v>320.33999999999997</v>
      </c>
      <c r="D4706">
        <v>244.77</v>
      </c>
      <c r="E4706">
        <v>242.25</v>
      </c>
      <c r="F4706">
        <f t="shared" si="73"/>
        <v>269.12</v>
      </c>
    </row>
    <row r="4707" spans="1:6" hidden="1" x14ac:dyDescent="0.35">
      <c r="A4707">
        <v>4706</v>
      </c>
      <c r="B4707">
        <v>3</v>
      </c>
      <c r="C4707">
        <v>198.3</v>
      </c>
      <c r="D4707">
        <v>318.27999999999997</v>
      </c>
      <c r="E4707">
        <v>393.62</v>
      </c>
      <c r="F4707">
        <f t="shared" si="73"/>
        <v>303.39999999999998</v>
      </c>
    </row>
    <row r="4708" spans="1:6" x14ac:dyDescent="0.35">
      <c r="A4708">
        <v>4707</v>
      </c>
      <c r="B4708">
        <v>4</v>
      </c>
      <c r="C4708">
        <v>432.65</v>
      </c>
      <c r="D4708">
        <v>345.05</v>
      </c>
      <c r="E4708">
        <v>105.95</v>
      </c>
      <c r="F4708">
        <f t="shared" si="73"/>
        <v>294.55</v>
      </c>
    </row>
    <row r="4709" spans="1:6" hidden="1" x14ac:dyDescent="0.35">
      <c r="A4709">
        <v>4708</v>
      </c>
      <c r="B4709">
        <v>2</v>
      </c>
      <c r="C4709">
        <v>258.58</v>
      </c>
      <c r="D4709">
        <v>213.49</v>
      </c>
      <c r="E4709">
        <v>105.5</v>
      </c>
      <c r="F4709">
        <f t="shared" si="73"/>
        <v>192.52333333333331</v>
      </c>
    </row>
    <row r="4710" spans="1:6" hidden="1" x14ac:dyDescent="0.35">
      <c r="A4710">
        <v>4709</v>
      </c>
      <c r="B4710">
        <v>3</v>
      </c>
      <c r="C4710">
        <v>104.24</v>
      </c>
      <c r="D4710">
        <v>356.16</v>
      </c>
      <c r="E4710">
        <v>114.43</v>
      </c>
      <c r="F4710">
        <f t="shared" si="73"/>
        <v>191.61</v>
      </c>
    </row>
    <row r="4711" spans="1:6" hidden="1" x14ac:dyDescent="0.35">
      <c r="A4711">
        <v>4710</v>
      </c>
      <c r="B4711">
        <v>1</v>
      </c>
      <c r="C4711">
        <v>190.52</v>
      </c>
      <c r="D4711">
        <v>179.14</v>
      </c>
      <c r="E4711">
        <v>259.79000000000002</v>
      </c>
      <c r="F4711">
        <f t="shared" si="73"/>
        <v>209.81666666666669</v>
      </c>
    </row>
    <row r="4712" spans="1:6" x14ac:dyDescent="0.35">
      <c r="A4712">
        <v>4711</v>
      </c>
      <c r="B4712">
        <v>4</v>
      </c>
      <c r="C4712">
        <v>161.31</v>
      </c>
      <c r="D4712">
        <v>317.7</v>
      </c>
      <c r="E4712">
        <v>216.67</v>
      </c>
      <c r="F4712">
        <f t="shared" si="73"/>
        <v>231.89333333333332</v>
      </c>
    </row>
    <row r="4713" spans="1:6" hidden="1" x14ac:dyDescent="0.35">
      <c r="A4713">
        <v>4712</v>
      </c>
      <c r="B4713">
        <v>2</v>
      </c>
      <c r="C4713">
        <v>381.86</v>
      </c>
      <c r="D4713">
        <v>145.16999999999999</v>
      </c>
      <c r="E4713">
        <v>412.62</v>
      </c>
      <c r="F4713">
        <f t="shared" si="73"/>
        <v>313.21666666666664</v>
      </c>
    </row>
    <row r="4714" spans="1:6" hidden="1" x14ac:dyDescent="0.35">
      <c r="A4714">
        <v>4713</v>
      </c>
      <c r="B4714">
        <v>2</v>
      </c>
      <c r="C4714">
        <v>119.24</v>
      </c>
      <c r="D4714">
        <v>258.58</v>
      </c>
      <c r="E4714">
        <v>288.52999999999997</v>
      </c>
      <c r="F4714">
        <f t="shared" si="73"/>
        <v>222.11666666666665</v>
      </c>
    </row>
    <row r="4715" spans="1:6" x14ac:dyDescent="0.35">
      <c r="A4715">
        <v>4714</v>
      </c>
      <c r="B4715">
        <v>4</v>
      </c>
      <c r="C4715">
        <v>152.77000000000001</v>
      </c>
      <c r="D4715">
        <v>423.5</v>
      </c>
      <c r="E4715">
        <v>339.16</v>
      </c>
      <c r="F4715">
        <f t="shared" si="73"/>
        <v>305.14333333333337</v>
      </c>
    </row>
    <row r="4716" spans="1:6" hidden="1" x14ac:dyDescent="0.35">
      <c r="A4716">
        <v>4715</v>
      </c>
      <c r="B4716">
        <v>3</v>
      </c>
      <c r="C4716">
        <v>242.74</v>
      </c>
      <c r="D4716">
        <v>166.54</v>
      </c>
      <c r="E4716">
        <v>300.61</v>
      </c>
      <c r="F4716">
        <f t="shared" si="73"/>
        <v>236.63</v>
      </c>
    </row>
    <row r="4717" spans="1:6" hidden="1" x14ac:dyDescent="0.35">
      <c r="A4717">
        <v>4716</v>
      </c>
      <c r="B4717">
        <v>3</v>
      </c>
      <c r="C4717">
        <v>202.62</v>
      </c>
      <c r="D4717">
        <v>186.33</v>
      </c>
      <c r="E4717">
        <v>447.7</v>
      </c>
      <c r="F4717">
        <f t="shared" si="73"/>
        <v>278.88333333333338</v>
      </c>
    </row>
    <row r="4718" spans="1:6" hidden="1" x14ac:dyDescent="0.35">
      <c r="A4718">
        <v>4717</v>
      </c>
      <c r="B4718">
        <v>3</v>
      </c>
      <c r="C4718">
        <v>397.69</v>
      </c>
      <c r="D4718">
        <v>396.16</v>
      </c>
      <c r="E4718">
        <v>399.41</v>
      </c>
      <c r="F4718">
        <f t="shared" si="73"/>
        <v>397.75333333333333</v>
      </c>
    </row>
    <row r="4719" spans="1:6" hidden="1" x14ac:dyDescent="0.35">
      <c r="A4719">
        <v>4718</v>
      </c>
      <c r="B4719">
        <v>1</v>
      </c>
      <c r="C4719">
        <v>416.19</v>
      </c>
      <c r="D4719">
        <v>180.33</v>
      </c>
      <c r="E4719">
        <v>176.27</v>
      </c>
      <c r="F4719">
        <f t="shared" si="73"/>
        <v>257.59666666666664</v>
      </c>
    </row>
    <row r="4720" spans="1:6" hidden="1" x14ac:dyDescent="0.35">
      <c r="A4720">
        <v>4719</v>
      </c>
      <c r="B4720">
        <v>3</v>
      </c>
      <c r="C4720">
        <v>216.85</v>
      </c>
      <c r="D4720">
        <v>266.7</v>
      </c>
      <c r="E4720">
        <v>116.75</v>
      </c>
      <c r="F4720">
        <f t="shared" si="73"/>
        <v>200.1</v>
      </c>
    </row>
    <row r="4721" spans="1:6" hidden="1" x14ac:dyDescent="0.35">
      <c r="A4721">
        <v>4720</v>
      </c>
      <c r="B4721">
        <v>2</v>
      </c>
      <c r="C4721">
        <v>233.97</v>
      </c>
      <c r="D4721">
        <v>409.14</v>
      </c>
      <c r="E4721">
        <v>343.38</v>
      </c>
      <c r="F4721">
        <f t="shared" si="73"/>
        <v>328.83</v>
      </c>
    </row>
    <row r="4722" spans="1:6" hidden="1" x14ac:dyDescent="0.35">
      <c r="A4722">
        <v>4721</v>
      </c>
      <c r="B4722">
        <v>3</v>
      </c>
      <c r="C4722">
        <v>386.06</v>
      </c>
      <c r="D4722">
        <v>315.88</v>
      </c>
      <c r="E4722">
        <v>421.07</v>
      </c>
      <c r="F4722">
        <f t="shared" si="73"/>
        <v>374.33666666666664</v>
      </c>
    </row>
    <row r="4723" spans="1:6" hidden="1" x14ac:dyDescent="0.35">
      <c r="A4723">
        <v>4722</v>
      </c>
      <c r="B4723">
        <v>2</v>
      </c>
      <c r="C4723">
        <v>157.53</v>
      </c>
      <c r="D4723">
        <v>189.82</v>
      </c>
      <c r="E4723">
        <v>323.83</v>
      </c>
      <c r="F4723">
        <f t="shared" si="73"/>
        <v>223.72666666666669</v>
      </c>
    </row>
    <row r="4724" spans="1:6" hidden="1" x14ac:dyDescent="0.35">
      <c r="A4724">
        <v>4723</v>
      </c>
      <c r="B4724">
        <v>1</v>
      </c>
      <c r="C4724">
        <v>254.45</v>
      </c>
      <c r="D4724">
        <v>159.26</v>
      </c>
      <c r="E4724">
        <v>244.18</v>
      </c>
      <c r="F4724">
        <f t="shared" si="73"/>
        <v>219.29666666666665</v>
      </c>
    </row>
    <row r="4725" spans="1:6" hidden="1" x14ac:dyDescent="0.35">
      <c r="A4725">
        <v>4724</v>
      </c>
      <c r="B4725">
        <v>2</v>
      </c>
      <c r="C4725">
        <v>378.09</v>
      </c>
      <c r="D4725">
        <v>301.76</v>
      </c>
      <c r="E4725">
        <v>244.17</v>
      </c>
      <c r="F4725">
        <f t="shared" si="73"/>
        <v>308.0066666666666</v>
      </c>
    </row>
    <row r="4726" spans="1:6" hidden="1" x14ac:dyDescent="0.35">
      <c r="A4726">
        <v>4725</v>
      </c>
      <c r="B4726">
        <v>1</v>
      </c>
      <c r="C4726">
        <v>164.08</v>
      </c>
      <c r="D4726">
        <v>428.79</v>
      </c>
      <c r="E4726">
        <v>133.76</v>
      </c>
      <c r="F4726">
        <f t="shared" si="73"/>
        <v>242.21</v>
      </c>
    </row>
    <row r="4727" spans="1:6" hidden="1" x14ac:dyDescent="0.35">
      <c r="A4727">
        <v>4726</v>
      </c>
      <c r="B4727">
        <v>2</v>
      </c>
      <c r="C4727">
        <v>118.87</v>
      </c>
      <c r="D4727">
        <v>140.94</v>
      </c>
      <c r="E4727">
        <v>331.36</v>
      </c>
      <c r="F4727">
        <f t="shared" si="73"/>
        <v>197.0566666666667</v>
      </c>
    </row>
    <row r="4728" spans="1:6" hidden="1" x14ac:dyDescent="0.35">
      <c r="A4728">
        <v>4727</v>
      </c>
      <c r="B4728">
        <v>3</v>
      </c>
      <c r="C4728">
        <v>286.88</v>
      </c>
      <c r="D4728">
        <v>181.07</v>
      </c>
      <c r="E4728">
        <v>397.77</v>
      </c>
      <c r="F4728">
        <f t="shared" si="73"/>
        <v>288.57333333333332</v>
      </c>
    </row>
    <row r="4729" spans="1:6" hidden="1" x14ac:dyDescent="0.35">
      <c r="A4729">
        <v>4728</v>
      </c>
      <c r="B4729">
        <v>1</v>
      </c>
      <c r="C4729">
        <v>205.4</v>
      </c>
      <c r="D4729">
        <v>271.26</v>
      </c>
      <c r="E4729">
        <v>157.80000000000001</v>
      </c>
      <c r="F4729">
        <f t="shared" si="73"/>
        <v>211.48666666666668</v>
      </c>
    </row>
    <row r="4730" spans="1:6" hidden="1" x14ac:dyDescent="0.35">
      <c r="A4730">
        <v>4729</v>
      </c>
      <c r="B4730">
        <v>2</v>
      </c>
      <c r="C4730">
        <v>255.32</v>
      </c>
      <c r="D4730">
        <v>160.75</v>
      </c>
      <c r="E4730">
        <v>172.77</v>
      </c>
      <c r="F4730">
        <f t="shared" si="73"/>
        <v>196.28</v>
      </c>
    </row>
    <row r="4731" spans="1:6" hidden="1" x14ac:dyDescent="0.35">
      <c r="A4731">
        <v>4730</v>
      </c>
      <c r="B4731">
        <v>3</v>
      </c>
      <c r="C4731">
        <v>155.91</v>
      </c>
      <c r="D4731">
        <v>295.11</v>
      </c>
      <c r="E4731">
        <v>417.87</v>
      </c>
      <c r="F4731">
        <f t="shared" si="73"/>
        <v>289.63</v>
      </c>
    </row>
    <row r="4732" spans="1:6" hidden="1" x14ac:dyDescent="0.35">
      <c r="A4732">
        <v>4731</v>
      </c>
      <c r="B4732">
        <v>3</v>
      </c>
      <c r="C4732">
        <v>330.29</v>
      </c>
      <c r="D4732">
        <v>212.81</v>
      </c>
      <c r="E4732">
        <v>133.19</v>
      </c>
      <c r="F4732">
        <f t="shared" si="73"/>
        <v>225.42999999999998</v>
      </c>
    </row>
    <row r="4733" spans="1:6" hidden="1" x14ac:dyDescent="0.35">
      <c r="A4733">
        <v>4732</v>
      </c>
      <c r="B4733">
        <v>2</v>
      </c>
      <c r="C4733">
        <v>201.05</v>
      </c>
      <c r="D4733">
        <v>191.42</v>
      </c>
      <c r="E4733">
        <v>441.46</v>
      </c>
      <c r="F4733">
        <f t="shared" si="73"/>
        <v>277.97666666666669</v>
      </c>
    </row>
    <row r="4734" spans="1:6" hidden="1" x14ac:dyDescent="0.35">
      <c r="A4734">
        <v>4733</v>
      </c>
      <c r="B4734">
        <v>3</v>
      </c>
      <c r="C4734">
        <v>298.76</v>
      </c>
      <c r="D4734">
        <v>338.08</v>
      </c>
      <c r="E4734">
        <v>300.88</v>
      </c>
      <c r="F4734">
        <f t="shared" si="73"/>
        <v>312.57333333333332</v>
      </c>
    </row>
    <row r="4735" spans="1:6" x14ac:dyDescent="0.35">
      <c r="A4735">
        <v>4734</v>
      </c>
      <c r="B4735">
        <v>4</v>
      </c>
      <c r="C4735">
        <v>154.93</v>
      </c>
      <c r="D4735">
        <v>270.52999999999997</v>
      </c>
      <c r="E4735">
        <v>215.24</v>
      </c>
      <c r="F4735">
        <f t="shared" si="73"/>
        <v>213.56666666666669</v>
      </c>
    </row>
    <row r="4736" spans="1:6" hidden="1" x14ac:dyDescent="0.35">
      <c r="A4736">
        <v>4735</v>
      </c>
      <c r="B4736">
        <v>1</v>
      </c>
      <c r="C4736">
        <v>101.42</v>
      </c>
      <c r="D4736">
        <v>263.06</v>
      </c>
      <c r="E4736">
        <v>335.4</v>
      </c>
      <c r="F4736">
        <f t="shared" si="73"/>
        <v>233.29333333333332</v>
      </c>
    </row>
    <row r="4737" spans="1:6" hidden="1" x14ac:dyDescent="0.35">
      <c r="A4737">
        <v>4736</v>
      </c>
      <c r="B4737">
        <v>2</v>
      </c>
      <c r="C4737">
        <v>381.41</v>
      </c>
      <c r="D4737">
        <v>263.94</v>
      </c>
      <c r="E4737">
        <v>178.32</v>
      </c>
      <c r="F4737">
        <f t="shared" si="73"/>
        <v>274.55666666666667</v>
      </c>
    </row>
    <row r="4738" spans="1:6" hidden="1" x14ac:dyDescent="0.35">
      <c r="A4738">
        <v>4737</v>
      </c>
      <c r="B4738">
        <v>3</v>
      </c>
      <c r="C4738">
        <v>447.17</v>
      </c>
      <c r="D4738">
        <v>275.60000000000002</v>
      </c>
      <c r="E4738">
        <v>302.22000000000003</v>
      </c>
      <c r="F4738">
        <f t="shared" si="73"/>
        <v>341.66333333333336</v>
      </c>
    </row>
    <row r="4739" spans="1:6" hidden="1" x14ac:dyDescent="0.35">
      <c r="A4739">
        <v>4738</v>
      </c>
      <c r="B4739">
        <v>2</v>
      </c>
      <c r="C4739">
        <v>139.43</v>
      </c>
      <c r="D4739">
        <v>235.08</v>
      </c>
      <c r="E4739">
        <v>183.09</v>
      </c>
      <c r="F4739">
        <f t="shared" ref="F4739:F4802" si="74">AVERAGE(C4739:E4739)</f>
        <v>185.86666666666667</v>
      </c>
    </row>
    <row r="4740" spans="1:6" hidden="1" x14ac:dyDescent="0.35">
      <c r="A4740">
        <v>4739</v>
      </c>
      <c r="B4740">
        <v>2</v>
      </c>
      <c r="C4740">
        <v>437.55</v>
      </c>
      <c r="D4740">
        <v>155.86000000000001</v>
      </c>
      <c r="E4740">
        <v>413.68</v>
      </c>
      <c r="F4740">
        <f t="shared" si="74"/>
        <v>335.69666666666672</v>
      </c>
    </row>
    <row r="4741" spans="1:6" hidden="1" x14ac:dyDescent="0.35">
      <c r="A4741">
        <v>4740</v>
      </c>
      <c r="B4741">
        <v>2</v>
      </c>
      <c r="C4741">
        <v>123.57</v>
      </c>
      <c r="D4741">
        <v>116.7</v>
      </c>
      <c r="E4741">
        <v>218.31</v>
      </c>
      <c r="F4741">
        <f t="shared" si="74"/>
        <v>152.85999999999999</v>
      </c>
    </row>
    <row r="4742" spans="1:6" hidden="1" x14ac:dyDescent="0.35">
      <c r="A4742">
        <v>4741</v>
      </c>
      <c r="B4742">
        <v>3</v>
      </c>
      <c r="C4742">
        <v>308.73</v>
      </c>
      <c r="D4742">
        <v>297.32</v>
      </c>
      <c r="E4742">
        <v>308.39</v>
      </c>
      <c r="F4742">
        <f t="shared" si="74"/>
        <v>304.81333333333333</v>
      </c>
    </row>
    <row r="4743" spans="1:6" hidden="1" x14ac:dyDescent="0.35">
      <c r="A4743">
        <v>4742</v>
      </c>
      <c r="B4743">
        <v>3</v>
      </c>
      <c r="C4743">
        <v>360</v>
      </c>
      <c r="D4743">
        <v>113.74</v>
      </c>
      <c r="E4743">
        <v>412.22</v>
      </c>
      <c r="F4743">
        <f t="shared" si="74"/>
        <v>295.32</v>
      </c>
    </row>
    <row r="4744" spans="1:6" hidden="1" x14ac:dyDescent="0.35">
      <c r="A4744">
        <v>4743</v>
      </c>
      <c r="B4744">
        <v>2</v>
      </c>
      <c r="C4744">
        <v>277.14</v>
      </c>
      <c r="D4744">
        <v>110.23</v>
      </c>
      <c r="E4744">
        <v>406.48</v>
      </c>
      <c r="F4744">
        <f t="shared" si="74"/>
        <v>264.61666666666667</v>
      </c>
    </row>
    <row r="4745" spans="1:6" hidden="1" x14ac:dyDescent="0.35">
      <c r="A4745">
        <v>4744</v>
      </c>
      <c r="B4745">
        <v>2</v>
      </c>
      <c r="C4745">
        <v>112.32</v>
      </c>
      <c r="D4745">
        <v>118.03</v>
      </c>
      <c r="E4745">
        <v>375.31</v>
      </c>
      <c r="F4745">
        <f t="shared" si="74"/>
        <v>201.88666666666666</v>
      </c>
    </row>
    <row r="4746" spans="1:6" hidden="1" x14ac:dyDescent="0.35">
      <c r="A4746">
        <v>4745</v>
      </c>
      <c r="B4746">
        <v>2</v>
      </c>
      <c r="C4746">
        <v>323.63</v>
      </c>
      <c r="D4746">
        <v>307.94</v>
      </c>
      <c r="E4746">
        <v>103.59</v>
      </c>
      <c r="F4746">
        <f t="shared" si="74"/>
        <v>245.05333333333331</v>
      </c>
    </row>
    <row r="4747" spans="1:6" hidden="1" x14ac:dyDescent="0.35">
      <c r="A4747">
        <v>4746</v>
      </c>
      <c r="B4747">
        <v>3</v>
      </c>
      <c r="C4747">
        <v>288.92</v>
      </c>
      <c r="D4747">
        <v>256.77</v>
      </c>
      <c r="E4747">
        <v>251.2</v>
      </c>
      <c r="F4747">
        <f t="shared" si="74"/>
        <v>265.63000000000005</v>
      </c>
    </row>
    <row r="4748" spans="1:6" x14ac:dyDescent="0.35">
      <c r="A4748">
        <v>4747</v>
      </c>
      <c r="B4748">
        <v>4</v>
      </c>
      <c r="C4748">
        <v>389.65</v>
      </c>
      <c r="D4748">
        <v>386.14</v>
      </c>
      <c r="E4748">
        <v>195.04</v>
      </c>
      <c r="F4748">
        <f t="shared" si="74"/>
        <v>323.60999999999996</v>
      </c>
    </row>
    <row r="4749" spans="1:6" hidden="1" x14ac:dyDescent="0.35">
      <c r="A4749">
        <v>4748</v>
      </c>
      <c r="B4749">
        <v>3</v>
      </c>
      <c r="C4749">
        <v>303.68</v>
      </c>
      <c r="D4749">
        <v>370.46</v>
      </c>
      <c r="E4749">
        <v>310</v>
      </c>
      <c r="F4749">
        <f t="shared" si="74"/>
        <v>328.04666666666668</v>
      </c>
    </row>
    <row r="4750" spans="1:6" hidden="1" x14ac:dyDescent="0.35">
      <c r="A4750">
        <v>4749</v>
      </c>
      <c r="B4750">
        <v>2</v>
      </c>
      <c r="C4750">
        <v>181.2</v>
      </c>
      <c r="D4750">
        <v>168.12</v>
      </c>
      <c r="E4750">
        <v>321.61</v>
      </c>
      <c r="F4750">
        <f t="shared" si="74"/>
        <v>223.64333333333335</v>
      </c>
    </row>
    <row r="4751" spans="1:6" x14ac:dyDescent="0.35">
      <c r="A4751">
        <v>4750</v>
      </c>
      <c r="B4751">
        <v>4</v>
      </c>
      <c r="C4751">
        <v>279.77</v>
      </c>
      <c r="D4751">
        <v>248.47</v>
      </c>
      <c r="E4751">
        <v>160.78</v>
      </c>
      <c r="F4751">
        <f t="shared" si="74"/>
        <v>229.67333333333332</v>
      </c>
    </row>
    <row r="4752" spans="1:6" hidden="1" x14ac:dyDescent="0.35">
      <c r="A4752">
        <v>4751</v>
      </c>
      <c r="B4752">
        <v>1</v>
      </c>
      <c r="C4752">
        <v>355.78</v>
      </c>
      <c r="D4752">
        <v>387.96</v>
      </c>
      <c r="E4752">
        <v>105.22</v>
      </c>
      <c r="F4752">
        <f t="shared" si="74"/>
        <v>282.98666666666668</v>
      </c>
    </row>
    <row r="4753" spans="1:6" hidden="1" x14ac:dyDescent="0.35">
      <c r="A4753">
        <v>4752</v>
      </c>
      <c r="B4753">
        <v>1</v>
      </c>
      <c r="C4753">
        <v>442.17</v>
      </c>
      <c r="D4753">
        <v>116.17</v>
      </c>
      <c r="E4753">
        <v>283.79000000000002</v>
      </c>
      <c r="F4753">
        <f t="shared" si="74"/>
        <v>280.71000000000004</v>
      </c>
    </row>
    <row r="4754" spans="1:6" x14ac:dyDescent="0.35">
      <c r="A4754">
        <v>4753</v>
      </c>
      <c r="B4754">
        <v>4</v>
      </c>
      <c r="C4754">
        <v>142.57</v>
      </c>
      <c r="D4754">
        <v>291.32</v>
      </c>
      <c r="E4754">
        <v>255.45</v>
      </c>
      <c r="F4754">
        <f t="shared" si="74"/>
        <v>229.77999999999997</v>
      </c>
    </row>
    <row r="4755" spans="1:6" hidden="1" x14ac:dyDescent="0.35">
      <c r="A4755">
        <v>4754</v>
      </c>
      <c r="B4755">
        <v>1</v>
      </c>
      <c r="C4755">
        <v>389.65</v>
      </c>
      <c r="D4755">
        <v>178.17</v>
      </c>
      <c r="E4755">
        <v>358.11</v>
      </c>
      <c r="F4755">
        <f t="shared" si="74"/>
        <v>308.64333333333332</v>
      </c>
    </row>
    <row r="4756" spans="1:6" hidden="1" x14ac:dyDescent="0.35">
      <c r="A4756">
        <v>4755</v>
      </c>
      <c r="B4756">
        <v>1</v>
      </c>
      <c r="C4756">
        <v>420.67</v>
      </c>
      <c r="D4756">
        <v>236.29</v>
      </c>
      <c r="E4756">
        <v>212.41</v>
      </c>
      <c r="F4756">
        <f t="shared" si="74"/>
        <v>289.79000000000002</v>
      </c>
    </row>
    <row r="4757" spans="1:6" hidden="1" x14ac:dyDescent="0.35">
      <c r="A4757">
        <v>4756</v>
      </c>
      <c r="B4757">
        <v>3</v>
      </c>
      <c r="C4757">
        <v>255.93</v>
      </c>
      <c r="D4757">
        <v>157.18</v>
      </c>
      <c r="E4757">
        <v>320.93</v>
      </c>
      <c r="F4757">
        <f t="shared" si="74"/>
        <v>244.67999999999998</v>
      </c>
    </row>
    <row r="4758" spans="1:6" hidden="1" x14ac:dyDescent="0.35">
      <c r="A4758">
        <v>4757</v>
      </c>
      <c r="B4758">
        <v>3</v>
      </c>
      <c r="C4758">
        <v>137.83000000000001</v>
      </c>
      <c r="D4758">
        <v>336.4</v>
      </c>
      <c r="E4758">
        <v>168.25</v>
      </c>
      <c r="F4758">
        <f t="shared" si="74"/>
        <v>214.16</v>
      </c>
    </row>
    <row r="4759" spans="1:6" x14ac:dyDescent="0.35">
      <c r="A4759">
        <v>4758</v>
      </c>
      <c r="B4759">
        <v>4</v>
      </c>
      <c r="C4759">
        <v>132.88999999999999</v>
      </c>
      <c r="D4759">
        <v>268.26</v>
      </c>
      <c r="E4759">
        <v>213.22</v>
      </c>
      <c r="F4759">
        <f t="shared" si="74"/>
        <v>204.79</v>
      </c>
    </row>
    <row r="4760" spans="1:6" hidden="1" x14ac:dyDescent="0.35">
      <c r="A4760">
        <v>4759</v>
      </c>
      <c r="B4760">
        <v>3</v>
      </c>
      <c r="C4760">
        <v>182.3</v>
      </c>
      <c r="D4760">
        <v>164.19</v>
      </c>
      <c r="E4760">
        <v>203.72</v>
      </c>
      <c r="F4760">
        <f t="shared" si="74"/>
        <v>183.40333333333334</v>
      </c>
    </row>
    <row r="4761" spans="1:6" hidden="1" x14ac:dyDescent="0.35">
      <c r="A4761">
        <v>4760</v>
      </c>
      <c r="B4761">
        <v>2</v>
      </c>
      <c r="C4761">
        <v>355.94</v>
      </c>
      <c r="D4761">
        <v>189.1</v>
      </c>
      <c r="E4761">
        <v>412.36</v>
      </c>
      <c r="F4761">
        <f t="shared" si="74"/>
        <v>319.13333333333333</v>
      </c>
    </row>
    <row r="4762" spans="1:6" hidden="1" x14ac:dyDescent="0.35">
      <c r="A4762">
        <v>4761</v>
      </c>
      <c r="B4762">
        <v>2</v>
      </c>
      <c r="C4762">
        <v>116.71</v>
      </c>
      <c r="D4762">
        <v>321.77</v>
      </c>
      <c r="E4762">
        <v>129.53</v>
      </c>
      <c r="F4762">
        <f t="shared" si="74"/>
        <v>189.33666666666667</v>
      </c>
    </row>
    <row r="4763" spans="1:6" hidden="1" x14ac:dyDescent="0.35">
      <c r="A4763">
        <v>4762</v>
      </c>
      <c r="B4763">
        <v>1</v>
      </c>
      <c r="C4763">
        <v>163.66999999999999</v>
      </c>
      <c r="D4763">
        <v>352.72</v>
      </c>
      <c r="E4763">
        <v>420.19</v>
      </c>
      <c r="F4763">
        <f t="shared" si="74"/>
        <v>312.19333333333333</v>
      </c>
    </row>
    <row r="4764" spans="1:6" hidden="1" x14ac:dyDescent="0.35">
      <c r="A4764">
        <v>4763</v>
      </c>
      <c r="B4764">
        <v>2</v>
      </c>
      <c r="C4764">
        <v>254.76</v>
      </c>
      <c r="D4764">
        <v>194.74</v>
      </c>
      <c r="E4764">
        <v>211.33</v>
      </c>
      <c r="F4764">
        <f t="shared" si="74"/>
        <v>220.27666666666667</v>
      </c>
    </row>
    <row r="4765" spans="1:6" hidden="1" x14ac:dyDescent="0.35">
      <c r="A4765">
        <v>4764</v>
      </c>
      <c r="B4765">
        <v>3</v>
      </c>
      <c r="C4765">
        <v>398.61</v>
      </c>
      <c r="D4765">
        <v>260.31</v>
      </c>
      <c r="E4765">
        <v>425.14</v>
      </c>
      <c r="F4765">
        <f t="shared" si="74"/>
        <v>361.3533333333333</v>
      </c>
    </row>
    <row r="4766" spans="1:6" hidden="1" x14ac:dyDescent="0.35">
      <c r="A4766">
        <v>4765</v>
      </c>
      <c r="B4766">
        <v>1</v>
      </c>
      <c r="C4766">
        <v>209.3</v>
      </c>
      <c r="D4766">
        <v>309.91000000000003</v>
      </c>
      <c r="E4766">
        <v>181.32</v>
      </c>
      <c r="F4766">
        <f t="shared" si="74"/>
        <v>233.51</v>
      </c>
    </row>
    <row r="4767" spans="1:6" hidden="1" x14ac:dyDescent="0.35">
      <c r="A4767">
        <v>4766</v>
      </c>
      <c r="B4767">
        <v>3</v>
      </c>
      <c r="C4767">
        <v>249.62</v>
      </c>
      <c r="D4767">
        <v>224.02</v>
      </c>
      <c r="E4767">
        <v>329.18</v>
      </c>
      <c r="F4767">
        <f t="shared" si="74"/>
        <v>267.60666666666663</v>
      </c>
    </row>
    <row r="4768" spans="1:6" hidden="1" x14ac:dyDescent="0.35">
      <c r="A4768">
        <v>4767</v>
      </c>
      <c r="B4768">
        <v>2</v>
      </c>
      <c r="C4768">
        <v>395.36</v>
      </c>
      <c r="D4768">
        <v>420.46</v>
      </c>
      <c r="E4768">
        <v>444.86</v>
      </c>
      <c r="F4768">
        <f t="shared" si="74"/>
        <v>420.22666666666663</v>
      </c>
    </row>
    <row r="4769" spans="1:6" x14ac:dyDescent="0.35">
      <c r="A4769">
        <v>4768</v>
      </c>
      <c r="B4769">
        <v>4</v>
      </c>
      <c r="C4769">
        <v>377.53</v>
      </c>
      <c r="D4769">
        <v>245.79</v>
      </c>
      <c r="E4769">
        <v>273.04000000000002</v>
      </c>
      <c r="F4769">
        <f t="shared" si="74"/>
        <v>298.78666666666663</v>
      </c>
    </row>
    <row r="4770" spans="1:6" hidden="1" x14ac:dyDescent="0.35">
      <c r="A4770">
        <v>4769</v>
      </c>
      <c r="B4770">
        <v>3</v>
      </c>
      <c r="C4770">
        <v>184.37</v>
      </c>
      <c r="D4770">
        <v>124.92</v>
      </c>
      <c r="E4770">
        <v>397.37</v>
      </c>
      <c r="F4770">
        <f t="shared" si="74"/>
        <v>235.55333333333337</v>
      </c>
    </row>
    <row r="4771" spans="1:6" hidden="1" x14ac:dyDescent="0.35">
      <c r="A4771">
        <v>4770</v>
      </c>
      <c r="B4771">
        <v>2</v>
      </c>
      <c r="C4771">
        <v>270.14999999999998</v>
      </c>
      <c r="D4771">
        <v>364.54</v>
      </c>
      <c r="E4771">
        <v>179.78</v>
      </c>
      <c r="F4771">
        <f t="shared" si="74"/>
        <v>271.49</v>
      </c>
    </row>
    <row r="4772" spans="1:6" hidden="1" x14ac:dyDescent="0.35">
      <c r="A4772">
        <v>4771</v>
      </c>
      <c r="B4772">
        <v>2</v>
      </c>
      <c r="C4772">
        <v>302.72000000000003</v>
      </c>
      <c r="D4772">
        <v>170.38</v>
      </c>
      <c r="E4772">
        <v>436.2</v>
      </c>
      <c r="F4772">
        <f t="shared" si="74"/>
        <v>303.09999999999997</v>
      </c>
    </row>
    <row r="4773" spans="1:6" hidden="1" x14ac:dyDescent="0.35">
      <c r="A4773">
        <v>4772</v>
      </c>
      <c r="B4773">
        <v>1</v>
      </c>
      <c r="C4773">
        <v>441.19</v>
      </c>
      <c r="D4773">
        <v>190.83</v>
      </c>
      <c r="E4773">
        <v>200.14</v>
      </c>
      <c r="F4773">
        <f t="shared" si="74"/>
        <v>277.38666666666666</v>
      </c>
    </row>
    <row r="4774" spans="1:6" hidden="1" x14ac:dyDescent="0.35">
      <c r="A4774">
        <v>4773</v>
      </c>
      <c r="B4774">
        <v>3</v>
      </c>
      <c r="C4774">
        <v>136.05000000000001</v>
      </c>
      <c r="D4774">
        <v>373.7</v>
      </c>
      <c r="E4774">
        <v>148.30000000000001</v>
      </c>
      <c r="F4774">
        <f t="shared" si="74"/>
        <v>219.35</v>
      </c>
    </row>
    <row r="4775" spans="1:6" x14ac:dyDescent="0.35">
      <c r="A4775">
        <v>4774</v>
      </c>
      <c r="B4775">
        <v>4</v>
      </c>
      <c r="C4775">
        <v>147.19</v>
      </c>
      <c r="D4775">
        <v>251.81</v>
      </c>
      <c r="E4775">
        <v>115.77</v>
      </c>
      <c r="F4775">
        <f t="shared" si="74"/>
        <v>171.59</v>
      </c>
    </row>
    <row r="4776" spans="1:6" hidden="1" x14ac:dyDescent="0.35">
      <c r="A4776">
        <v>4775</v>
      </c>
      <c r="B4776">
        <v>3</v>
      </c>
      <c r="C4776">
        <v>183.07</v>
      </c>
      <c r="D4776">
        <v>269.02999999999997</v>
      </c>
      <c r="E4776">
        <v>188.51</v>
      </c>
      <c r="F4776">
        <f t="shared" si="74"/>
        <v>213.53666666666663</v>
      </c>
    </row>
    <row r="4777" spans="1:6" hidden="1" x14ac:dyDescent="0.35">
      <c r="A4777">
        <v>4776</v>
      </c>
      <c r="B4777">
        <v>1</v>
      </c>
      <c r="C4777">
        <v>141.99</v>
      </c>
      <c r="D4777">
        <v>135.99</v>
      </c>
      <c r="E4777">
        <v>188.6</v>
      </c>
      <c r="F4777">
        <f t="shared" si="74"/>
        <v>155.52666666666667</v>
      </c>
    </row>
    <row r="4778" spans="1:6" x14ac:dyDescent="0.35">
      <c r="A4778">
        <v>4777</v>
      </c>
      <c r="B4778">
        <v>4</v>
      </c>
      <c r="C4778">
        <v>227.54</v>
      </c>
      <c r="D4778">
        <v>385.09</v>
      </c>
      <c r="E4778">
        <v>271.7</v>
      </c>
      <c r="F4778">
        <f t="shared" si="74"/>
        <v>294.77666666666664</v>
      </c>
    </row>
    <row r="4779" spans="1:6" hidden="1" x14ac:dyDescent="0.35">
      <c r="A4779">
        <v>4778</v>
      </c>
      <c r="B4779">
        <v>2</v>
      </c>
      <c r="C4779">
        <v>417.57</v>
      </c>
      <c r="D4779">
        <v>175.96</v>
      </c>
      <c r="E4779">
        <v>168.43</v>
      </c>
      <c r="F4779">
        <f t="shared" si="74"/>
        <v>253.98666666666668</v>
      </c>
    </row>
    <row r="4780" spans="1:6" hidden="1" x14ac:dyDescent="0.35">
      <c r="A4780">
        <v>4779</v>
      </c>
      <c r="B4780">
        <v>2</v>
      </c>
      <c r="C4780">
        <v>161.18</v>
      </c>
      <c r="D4780">
        <v>318.32</v>
      </c>
      <c r="E4780">
        <v>217.53</v>
      </c>
      <c r="F4780">
        <f t="shared" si="74"/>
        <v>232.34333333333333</v>
      </c>
    </row>
    <row r="4781" spans="1:6" hidden="1" x14ac:dyDescent="0.35">
      <c r="A4781">
        <v>4780</v>
      </c>
      <c r="B4781">
        <v>2</v>
      </c>
      <c r="C4781">
        <v>361.76</v>
      </c>
      <c r="D4781">
        <v>406.93</v>
      </c>
      <c r="E4781">
        <v>181.82</v>
      </c>
      <c r="F4781">
        <f t="shared" si="74"/>
        <v>316.83666666666664</v>
      </c>
    </row>
    <row r="4782" spans="1:6" x14ac:dyDescent="0.35">
      <c r="A4782">
        <v>4781</v>
      </c>
      <c r="B4782">
        <v>4</v>
      </c>
      <c r="C4782">
        <v>344.56</v>
      </c>
      <c r="D4782">
        <v>153.44999999999999</v>
      </c>
      <c r="E4782">
        <v>159.38</v>
      </c>
      <c r="F4782">
        <f t="shared" si="74"/>
        <v>219.13</v>
      </c>
    </row>
    <row r="4783" spans="1:6" hidden="1" x14ac:dyDescent="0.35">
      <c r="A4783">
        <v>4782</v>
      </c>
      <c r="B4783">
        <v>1</v>
      </c>
      <c r="C4783">
        <v>179.12</v>
      </c>
      <c r="D4783">
        <v>393.01</v>
      </c>
      <c r="E4783">
        <v>290.73</v>
      </c>
      <c r="F4783">
        <f t="shared" si="74"/>
        <v>287.62</v>
      </c>
    </row>
    <row r="4784" spans="1:6" x14ac:dyDescent="0.35">
      <c r="A4784">
        <v>4783</v>
      </c>
      <c r="B4784">
        <v>4</v>
      </c>
      <c r="C4784">
        <v>343.99</v>
      </c>
      <c r="D4784">
        <v>130.13999999999999</v>
      </c>
      <c r="E4784">
        <v>144.05000000000001</v>
      </c>
      <c r="F4784">
        <f t="shared" si="74"/>
        <v>206.06000000000003</v>
      </c>
    </row>
    <row r="4785" spans="1:6" x14ac:dyDescent="0.35">
      <c r="A4785">
        <v>4784</v>
      </c>
      <c r="B4785">
        <v>4</v>
      </c>
      <c r="C4785">
        <v>291.82</v>
      </c>
      <c r="D4785">
        <v>394.95</v>
      </c>
      <c r="E4785">
        <v>358.15</v>
      </c>
      <c r="F4785">
        <f t="shared" si="74"/>
        <v>348.30666666666667</v>
      </c>
    </row>
    <row r="4786" spans="1:6" hidden="1" x14ac:dyDescent="0.35">
      <c r="A4786">
        <v>4785</v>
      </c>
      <c r="B4786">
        <v>3</v>
      </c>
      <c r="C4786">
        <v>392.54</v>
      </c>
      <c r="D4786">
        <v>423.49</v>
      </c>
      <c r="E4786">
        <v>113.63</v>
      </c>
      <c r="F4786">
        <f t="shared" si="74"/>
        <v>309.88666666666666</v>
      </c>
    </row>
    <row r="4787" spans="1:6" hidden="1" x14ac:dyDescent="0.35">
      <c r="A4787">
        <v>4786</v>
      </c>
      <c r="B4787">
        <v>1</v>
      </c>
      <c r="C4787">
        <v>374</v>
      </c>
      <c r="D4787">
        <v>424.7</v>
      </c>
      <c r="E4787">
        <v>351.62</v>
      </c>
      <c r="F4787">
        <f t="shared" si="74"/>
        <v>383.44000000000005</v>
      </c>
    </row>
    <row r="4788" spans="1:6" hidden="1" x14ac:dyDescent="0.35">
      <c r="A4788">
        <v>4787</v>
      </c>
      <c r="B4788">
        <v>2</v>
      </c>
      <c r="C4788">
        <v>426.15</v>
      </c>
      <c r="D4788">
        <v>405.39</v>
      </c>
      <c r="E4788">
        <v>180.26</v>
      </c>
      <c r="F4788">
        <f t="shared" si="74"/>
        <v>337.26666666666665</v>
      </c>
    </row>
    <row r="4789" spans="1:6" hidden="1" x14ac:dyDescent="0.35">
      <c r="A4789">
        <v>4788</v>
      </c>
      <c r="B4789">
        <v>2</v>
      </c>
      <c r="C4789">
        <v>179.13</v>
      </c>
      <c r="D4789">
        <v>315.39999999999998</v>
      </c>
      <c r="E4789">
        <v>383.16</v>
      </c>
      <c r="F4789">
        <f t="shared" si="74"/>
        <v>292.56333333333333</v>
      </c>
    </row>
    <row r="4790" spans="1:6" x14ac:dyDescent="0.35">
      <c r="A4790">
        <v>4789</v>
      </c>
      <c r="B4790">
        <v>4</v>
      </c>
      <c r="C4790">
        <v>192.24</v>
      </c>
      <c r="D4790">
        <v>372.28</v>
      </c>
      <c r="E4790">
        <v>383.44</v>
      </c>
      <c r="F4790">
        <f t="shared" si="74"/>
        <v>315.98666666666668</v>
      </c>
    </row>
    <row r="4791" spans="1:6" x14ac:dyDescent="0.35">
      <c r="A4791">
        <v>4790</v>
      </c>
      <c r="B4791">
        <v>4</v>
      </c>
      <c r="C4791">
        <v>439.71</v>
      </c>
      <c r="D4791">
        <v>105.38</v>
      </c>
      <c r="E4791">
        <v>329.41</v>
      </c>
      <c r="F4791">
        <f t="shared" si="74"/>
        <v>291.5</v>
      </c>
    </row>
    <row r="4792" spans="1:6" hidden="1" x14ac:dyDescent="0.35">
      <c r="A4792">
        <v>4791</v>
      </c>
      <c r="B4792">
        <v>2</v>
      </c>
      <c r="C4792">
        <v>192.82</v>
      </c>
      <c r="D4792">
        <v>210.57</v>
      </c>
      <c r="E4792">
        <v>231.57</v>
      </c>
      <c r="F4792">
        <f t="shared" si="74"/>
        <v>211.65333333333334</v>
      </c>
    </row>
    <row r="4793" spans="1:6" hidden="1" x14ac:dyDescent="0.35">
      <c r="A4793">
        <v>4792</v>
      </c>
      <c r="B4793">
        <v>2</v>
      </c>
      <c r="C4793">
        <v>180.99</v>
      </c>
      <c r="D4793">
        <v>407.15</v>
      </c>
      <c r="E4793">
        <v>197.53</v>
      </c>
      <c r="F4793">
        <f t="shared" si="74"/>
        <v>261.89</v>
      </c>
    </row>
    <row r="4794" spans="1:6" hidden="1" x14ac:dyDescent="0.35">
      <c r="A4794">
        <v>4793</v>
      </c>
      <c r="B4794">
        <v>2</v>
      </c>
      <c r="C4794">
        <v>354.36</v>
      </c>
      <c r="D4794">
        <v>348.92</v>
      </c>
      <c r="E4794">
        <v>267.60000000000002</v>
      </c>
      <c r="F4794">
        <f t="shared" si="74"/>
        <v>323.62666666666667</v>
      </c>
    </row>
    <row r="4795" spans="1:6" hidden="1" x14ac:dyDescent="0.35">
      <c r="A4795">
        <v>4794</v>
      </c>
      <c r="B4795">
        <v>3</v>
      </c>
      <c r="C4795">
        <v>380.93</v>
      </c>
      <c r="D4795">
        <v>378.1</v>
      </c>
      <c r="E4795">
        <v>307.25</v>
      </c>
      <c r="F4795">
        <f t="shared" si="74"/>
        <v>355.42666666666668</v>
      </c>
    </row>
    <row r="4796" spans="1:6" hidden="1" x14ac:dyDescent="0.35">
      <c r="A4796">
        <v>4795</v>
      </c>
      <c r="B4796">
        <v>1</v>
      </c>
      <c r="C4796">
        <v>218.45</v>
      </c>
      <c r="D4796">
        <v>429.32</v>
      </c>
      <c r="E4796">
        <v>248.78</v>
      </c>
      <c r="F4796">
        <f t="shared" si="74"/>
        <v>298.84999999999997</v>
      </c>
    </row>
    <row r="4797" spans="1:6" hidden="1" x14ac:dyDescent="0.35">
      <c r="A4797">
        <v>4796</v>
      </c>
      <c r="B4797">
        <v>2</v>
      </c>
      <c r="C4797">
        <v>249.01</v>
      </c>
      <c r="D4797">
        <v>369.01</v>
      </c>
      <c r="E4797">
        <v>240.41</v>
      </c>
      <c r="F4797">
        <f t="shared" si="74"/>
        <v>286.14333333333332</v>
      </c>
    </row>
    <row r="4798" spans="1:6" hidden="1" x14ac:dyDescent="0.35">
      <c r="A4798">
        <v>4797</v>
      </c>
      <c r="B4798">
        <v>3</v>
      </c>
      <c r="C4798">
        <v>328.73</v>
      </c>
      <c r="D4798">
        <v>291.54000000000002</v>
      </c>
      <c r="E4798">
        <v>133.80000000000001</v>
      </c>
      <c r="F4798">
        <f t="shared" si="74"/>
        <v>251.35666666666665</v>
      </c>
    </row>
    <row r="4799" spans="1:6" hidden="1" x14ac:dyDescent="0.35">
      <c r="A4799">
        <v>4798</v>
      </c>
      <c r="B4799">
        <v>3</v>
      </c>
      <c r="C4799">
        <v>386.01</v>
      </c>
      <c r="D4799">
        <v>177.86</v>
      </c>
      <c r="E4799">
        <v>400.28</v>
      </c>
      <c r="F4799">
        <f t="shared" si="74"/>
        <v>321.38333333333333</v>
      </c>
    </row>
    <row r="4800" spans="1:6" hidden="1" x14ac:dyDescent="0.35">
      <c r="A4800">
        <v>4799</v>
      </c>
      <c r="B4800">
        <v>1</v>
      </c>
      <c r="C4800">
        <v>204.46</v>
      </c>
      <c r="D4800">
        <v>324.56</v>
      </c>
      <c r="E4800">
        <v>180.52</v>
      </c>
      <c r="F4800">
        <f t="shared" si="74"/>
        <v>236.51333333333332</v>
      </c>
    </row>
    <row r="4801" spans="1:6" hidden="1" x14ac:dyDescent="0.35">
      <c r="A4801">
        <v>4800</v>
      </c>
      <c r="B4801">
        <v>3</v>
      </c>
      <c r="C4801">
        <v>435.6</v>
      </c>
      <c r="D4801">
        <v>272.04000000000002</v>
      </c>
      <c r="E4801">
        <v>152.13999999999999</v>
      </c>
      <c r="F4801">
        <f t="shared" si="74"/>
        <v>286.59333333333336</v>
      </c>
    </row>
    <row r="4802" spans="1:6" x14ac:dyDescent="0.35">
      <c r="A4802">
        <v>4801</v>
      </c>
      <c r="B4802">
        <v>4</v>
      </c>
      <c r="C4802">
        <v>106.46</v>
      </c>
      <c r="D4802">
        <v>405.18</v>
      </c>
      <c r="E4802">
        <v>126.05</v>
      </c>
      <c r="F4802">
        <f t="shared" si="74"/>
        <v>212.5633333333333</v>
      </c>
    </row>
    <row r="4803" spans="1:6" hidden="1" x14ac:dyDescent="0.35">
      <c r="A4803">
        <v>4802</v>
      </c>
      <c r="B4803">
        <v>1</v>
      </c>
      <c r="C4803">
        <v>449.02</v>
      </c>
      <c r="D4803">
        <v>404.18</v>
      </c>
      <c r="E4803">
        <v>331.73</v>
      </c>
      <c r="F4803">
        <f t="shared" ref="F4803:F4866" si="75">AVERAGE(C4803:E4803)</f>
        <v>394.97666666666669</v>
      </c>
    </row>
    <row r="4804" spans="1:6" hidden="1" x14ac:dyDescent="0.35">
      <c r="A4804">
        <v>4803</v>
      </c>
      <c r="B4804">
        <v>3</v>
      </c>
      <c r="C4804">
        <v>302.18</v>
      </c>
      <c r="D4804">
        <v>213.31</v>
      </c>
      <c r="E4804">
        <v>230.55</v>
      </c>
      <c r="F4804">
        <f t="shared" si="75"/>
        <v>248.67999999999998</v>
      </c>
    </row>
    <row r="4805" spans="1:6" hidden="1" x14ac:dyDescent="0.35">
      <c r="A4805">
        <v>4804</v>
      </c>
      <c r="B4805">
        <v>3</v>
      </c>
      <c r="C4805">
        <v>275.94</v>
      </c>
      <c r="D4805">
        <v>175.8</v>
      </c>
      <c r="E4805">
        <v>141.31</v>
      </c>
      <c r="F4805">
        <f t="shared" si="75"/>
        <v>197.68333333333331</v>
      </c>
    </row>
    <row r="4806" spans="1:6" hidden="1" x14ac:dyDescent="0.35">
      <c r="A4806">
        <v>4805</v>
      </c>
      <c r="B4806">
        <v>2</v>
      </c>
      <c r="C4806">
        <v>429.78</v>
      </c>
      <c r="D4806">
        <v>116.52</v>
      </c>
      <c r="E4806">
        <v>154.69</v>
      </c>
      <c r="F4806">
        <f t="shared" si="75"/>
        <v>233.66333333333333</v>
      </c>
    </row>
    <row r="4807" spans="1:6" hidden="1" x14ac:dyDescent="0.35">
      <c r="A4807">
        <v>4806</v>
      </c>
      <c r="B4807">
        <v>3</v>
      </c>
      <c r="C4807">
        <v>387.73</v>
      </c>
      <c r="D4807">
        <v>213.22</v>
      </c>
      <c r="E4807">
        <v>448.73</v>
      </c>
      <c r="F4807">
        <f t="shared" si="75"/>
        <v>349.89333333333337</v>
      </c>
    </row>
    <row r="4808" spans="1:6" hidden="1" x14ac:dyDescent="0.35">
      <c r="A4808">
        <v>4807</v>
      </c>
      <c r="B4808">
        <v>3</v>
      </c>
      <c r="C4808">
        <v>200.94</v>
      </c>
      <c r="D4808">
        <v>425.6</v>
      </c>
      <c r="E4808">
        <v>239.31</v>
      </c>
      <c r="F4808">
        <f t="shared" si="75"/>
        <v>288.61666666666662</v>
      </c>
    </row>
    <row r="4809" spans="1:6" hidden="1" x14ac:dyDescent="0.35">
      <c r="A4809">
        <v>4808</v>
      </c>
      <c r="B4809">
        <v>2</v>
      </c>
      <c r="C4809">
        <v>305.88</v>
      </c>
      <c r="D4809">
        <v>234.97</v>
      </c>
      <c r="E4809">
        <v>434.16</v>
      </c>
      <c r="F4809">
        <f t="shared" si="75"/>
        <v>325.00333333333333</v>
      </c>
    </row>
    <row r="4810" spans="1:6" hidden="1" x14ac:dyDescent="0.35">
      <c r="A4810">
        <v>4809</v>
      </c>
      <c r="B4810">
        <v>3</v>
      </c>
      <c r="C4810">
        <v>434.2</v>
      </c>
      <c r="D4810">
        <v>429.04</v>
      </c>
      <c r="E4810">
        <v>356.97</v>
      </c>
      <c r="F4810">
        <f t="shared" si="75"/>
        <v>406.73666666666668</v>
      </c>
    </row>
    <row r="4811" spans="1:6" hidden="1" x14ac:dyDescent="0.35">
      <c r="A4811">
        <v>4810</v>
      </c>
      <c r="B4811">
        <v>1</v>
      </c>
      <c r="C4811">
        <v>419</v>
      </c>
      <c r="D4811">
        <v>165.13</v>
      </c>
      <c r="E4811">
        <v>155.62</v>
      </c>
      <c r="F4811">
        <f t="shared" si="75"/>
        <v>246.58333333333334</v>
      </c>
    </row>
    <row r="4812" spans="1:6" x14ac:dyDescent="0.35">
      <c r="A4812">
        <v>4811</v>
      </c>
      <c r="B4812">
        <v>4</v>
      </c>
      <c r="C4812">
        <v>153.49</v>
      </c>
      <c r="D4812">
        <v>407.08</v>
      </c>
      <c r="E4812">
        <v>312.44</v>
      </c>
      <c r="F4812">
        <f t="shared" si="75"/>
        <v>291.00333333333333</v>
      </c>
    </row>
    <row r="4813" spans="1:6" hidden="1" x14ac:dyDescent="0.35">
      <c r="A4813">
        <v>4812</v>
      </c>
      <c r="B4813">
        <v>3</v>
      </c>
      <c r="C4813">
        <v>213.82</v>
      </c>
      <c r="D4813">
        <v>390.45</v>
      </c>
      <c r="E4813">
        <v>414.75</v>
      </c>
      <c r="F4813">
        <f t="shared" si="75"/>
        <v>339.67333333333335</v>
      </c>
    </row>
    <row r="4814" spans="1:6" hidden="1" x14ac:dyDescent="0.35">
      <c r="A4814">
        <v>4813</v>
      </c>
      <c r="B4814">
        <v>2</v>
      </c>
      <c r="C4814">
        <v>334.49</v>
      </c>
      <c r="D4814">
        <v>401.23</v>
      </c>
      <c r="E4814">
        <v>311.98</v>
      </c>
      <c r="F4814">
        <f t="shared" si="75"/>
        <v>349.23333333333335</v>
      </c>
    </row>
    <row r="4815" spans="1:6" hidden="1" x14ac:dyDescent="0.35">
      <c r="A4815">
        <v>4814</v>
      </c>
      <c r="B4815">
        <v>1</v>
      </c>
      <c r="C4815">
        <v>234.3</v>
      </c>
      <c r="D4815">
        <v>317.48</v>
      </c>
      <c r="E4815">
        <v>184.23</v>
      </c>
      <c r="F4815">
        <f t="shared" si="75"/>
        <v>245.33666666666667</v>
      </c>
    </row>
    <row r="4816" spans="1:6" x14ac:dyDescent="0.35">
      <c r="A4816">
        <v>4815</v>
      </c>
      <c r="B4816">
        <v>4</v>
      </c>
      <c r="C4816">
        <v>142.27000000000001</v>
      </c>
      <c r="D4816">
        <v>333.1</v>
      </c>
      <c r="E4816">
        <v>275.42</v>
      </c>
      <c r="F4816">
        <f t="shared" si="75"/>
        <v>250.26333333333332</v>
      </c>
    </row>
    <row r="4817" spans="1:6" hidden="1" x14ac:dyDescent="0.35">
      <c r="A4817">
        <v>4816</v>
      </c>
      <c r="B4817">
        <v>3</v>
      </c>
      <c r="C4817">
        <v>440.57</v>
      </c>
      <c r="D4817">
        <v>381.14</v>
      </c>
      <c r="E4817">
        <v>341.9</v>
      </c>
      <c r="F4817">
        <f t="shared" si="75"/>
        <v>387.87000000000006</v>
      </c>
    </row>
    <row r="4818" spans="1:6" hidden="1" x14ac:dyDescent="0.35">
      <c r="A4818">
        <v>4817</v>
      </c>
      <c r="B4818">
        <v>2</v>
      </c>
      <c r="C4818">
        <v>216.86</v>
      </c>
      <c r="D4818">
        <v>159.55000000000001</v>
      </c>
      <c r="E4818">
        <v>365.77</v>
      </c>
      <c r="F4818">
        <f t="shared" si="75"/>
        <v>247.39333333333335</v>
      </c>
    </row>
    <row r="4819" spans="1:6" hidden="1" x14ac:dyDescent="0.35">
      <c r="A4819">
        <v>4818</v>
      </c>
      <c r="B4819">
        <v>2</v>
      </c>
      <c r="C4819">
        <v>116.57</v>
      </c>
      <c r="D4819">
        <v>364.66</v>
      </c>
      <c r="E4819">
        <v>340.92</v>
      </c>
      <c r="F4819">
        <f t="shared" si="75"/>
        <v>274.05</v>
      </c>
    </row>
    <row r="4820" spans="1:6" hidden="1" x14ac:dyDescent="0.35">
      <c r="A4820">
        <v>4819</v>
      </c>
      <c r="B4820">
        <v>3</v>
      </c>
      <c r="C4820">
        <v>225.92</v>
      </c>
      <c r="D4820">
        <v>309.77</v>
      </c>
      <c r="E4820">
        <v>404.61</v>
      </c>
      <c r="F4820">
        <f t="shared" si="75"/>
        <v>313.43333333333334</v>
      </c>
    </row>
    <row r="4821" spans="1:6" hidden="1" x14ac:dyDescent="0.35">
      <c r="A4821">
        <v>4820</v>
      </c>
      <c r="B4821">
        <v>2</v>
      </c>
      <c r="C4821">
        <v>105.05</v>
      </c>
      <c r="D4821">
        <v>207.57</v>
      </c>
      <c r="E4821">
        <v>306.04000000000002</v>
      </c>
      <c r="F4821">
        <f t="shared" si="75"/>
        <v>206.22000000000003</v>
      </c>
    </row>
    <row r="4822" spans="1:6" hidden="1" x14ac:dyDescent="0.35">
      <c r="A4822">
        <v>4821</v>
      </c>
      <c r="B4822">
        <v>3</v>
      </c>
      <c r="C4822">
        <v>172</v>
      </c>
      <c r="D4822">
        <v>169.71</v>
      </c>
      <c r="E4822">
        <v>266.75</v>
      </c>
      <c r="F4822">
        <f t="shared" si="75"/>
        <v>202.82000000000002</v>
      </c>
    </row>
    <row r="4823" spans="1:6" x14ac:dyDescent="0.35">
      <c r="A4823">
        <v>4822</v>
      </c>
      <c r="B4823">
        <v>4</v>
      </c>
      <c r="C4823">
        <v>159.96</v>
      </c>
      <c r="D4823">
        <v>417.29</v>
      </c>
      <c r="E4823">
        <v>105.03</v>
      </c>
      <c r="F4823">
        <f t="shared" si="75"/>
        <v>227.42666666666665</v>
      </c>
    </row>
    <row r="4824" spans="1:6" x14ac:dyDescent="0.35">
      <c r="A4824">
        <v>4823</v>
      </c>
      <c r="B4824">
        <v>4</v>
      </c>
      <c r="C4824">
        <v>171.87</v>
      </c>
      <c r="D4824">
        <v>214.22</v>
      </c>
      <c r="E4824">
        <v>345.23</v>
      </c>
      <c r="F4824">
        <f t="shared" si="75"/>
        <v>243.77333333333334</v>
      </c>
    </row>
    <row r="4825" spans="1:6" x14ac:dyDescent="0.35">
      <c r="A4825">
        <v>4824</v>
      </c>
      <c r="B4825">
        <v>4</v>
      </c>
      <c r="C4825">
        <v>448.72</v>
      </c>
      <c r="D4825">
        <v>344.13</v>
      </c>
      <c r="E4825">
        <v>417.65</v>
      </c>
      <c r="F4825">
        <f t="shared" si="75"/>
        <v>403.5</v>
      </c>
    </row>
    <row r="4826" spans="1:6" x14ac:dyDescent="0.35">
      <c r="A4826">
        <v>4825</v>
      </c>
      <c r="B4826">
        <v>4</v>
      </c>
      <c r="C4826">
        <v>201.32</v>
      </c>
      <c r="D4826">
        <v>317.43</v>
      </c>
      <c r="E4826">
        <v>161.66999999999999</v>
      </c>
      <c r="F4826">
        <f t="shared" si="75"/>
        <v>226.80666666666664</v>
      </c>
    </row>
    <row r="4827" spans="1:6" hidden="1" x14ac:dyDescent="0.35">
      <c r="A4827">
        <v>4826</v>
      </c>
      <c r="B4827">
        <v>1</v>
      </c>
      <c r="C4827">
        <v>391.44</v>
      </c>
      <c r="D4827">
        <v>201.76</v>
      </c>
      <c r="E4827">
        <v>358.2</v>
      </c>
      <c r="F4827">
        <f t="shared" si="75"/>
        <v>317.13333333333338</v>
      </c>
    </row>
    <row r="4828" spans="1:6" hidden="1" x14ac:dyDescent="0.35">
      <c r="A4828">
        <v>4827</v>
      </c>
      <c r="B4828">
        <v>1</v>
      </c>
      <c r="C4828">
        <v>444.6</v>
      </c>
      <c r="D4828">
        <v>172.16</v>
      </c>
      <c r="E4828">
        <v>352.51</v>
      </c>
      <c r="F4828">
        <f t="shared" si="75"/>
        <v>323.08999999999997</v>
      </c>
    </row>
    <row r="4829" spans="1:6" x14ac:dyDescent="0.35">
      <c r="A4829">
        <v>4828</v>
      </c>
      <c r="B4829">
        <v>4</v>
      </c>
      <c r="C4829">
        <v>170.99</v>
      </c>
      <c r="D4829">
        <v>367.06</v>
      </c>
      <c r="E4829">
        <v>357.88</v>
      </c>
      <c r="F4829">
        <f t="shared" si="75"/>
        <v>298.64333333333332</v>
      </c>
    </row>
    <row r="4830" spans="1:6" x14ac:dyDescent="0.35">
      <c r="A4830">
        <v>4829</v>
      </c>
      <c r="B4830">
        <v>4</v>
      </c>
      <c r="C4830">
        <v>127.45</v>
      </c>
      <c r="D4830">
        <v>286.67</v>
      </c>
      <c r="E4830">
        <v>278.87</v>
      </c>
      <c r="F4830">
        <f t="shared" si="75"/>
        <v>230.99666666666667</v>
      </c>
    </row>
    <row r="4831" spans="1:6" hidden="1" x14ac:dyDescent="0.35">
      <c r="A4831">
        <v>4830</v>
      </c>
      <c r="B4831">
        <v>3</v>
      </c>
      <c r="C4831">
        <v>129.05000000000001</v>
      </c>
      <c r="D4831">
        <v>140.09</v>
      </c>
      <c r="E4831">
        <v>396.2</v>
      </c>
      <c r="F4831">
        <f t="shared" si="75"/>
        <v>221.77999999999997</v>
      </c>
    </row>
    <row r="4832" spans="1:6" hidden="1" x14ac:dyDescent="0.35">
      <c r="A4832">
        <v>4831</v>
      </c>
      <c r="B4832">
        <v>3</v>
      </c>
      <c r="C4832">
        <v>391.41</v>
      </c>
      <c r="D4832">
        <v>287.38</v>
      </c>
      <c r="E4832">
        <v>264.12</v>
      </c>
      <c r="F4832">
        <f t="shared" si="75"/>
        <v>314.30333333333334</v>
      </c>
    </row>
    <row r="4833" spans="1:6" hidden="1" x14ac:dyDescent="0.35">
      <c r="A4833">
        <v>4832</v>
      </c>
      <c r="B4833">
        <v>2</v>
      </c>
      <c r="C4833">
        <v>123.28</v>
      </c>
      <c r="D4833">
        <v>430.91</v>
      </c>
      <c r="E4833">
        <v>117.95</v>
      </c>
      <c r="F4833">
        <f t="shared" si="75"/>
        <v>224.04666666666671</v>
      </c>
    </row>
    <row r="4834" spans="1:6" hidden="1" x14ac:dyDescent="0.35">
      <c r="A4834">
        <v>4833</v>
      </c>
      <c r="B4834">
        <v>2</v>
      </c>
      <c r="C4834">
        <v>377.75</v>
      </c>
      <c r="D4834">
        <v>249.34</v>
      </c>
      <c r="E4834">
        <v>399.03</v>
      </c>
      <c r="F4834">
        <f t="shared" si="75"/>
        <v>342.03999999999996</v>
      </c>
    </row>
    <row r="4835" spans="1:6" hidden="1" x14ac:dyDescent="0.35">
      <c r="A4835">
        <v>4834</v>
      </c>
      <c r="B4835">
        <v>3</v>
      </c>
      <c r="C4835">
        <v>385.22</v>
      </c>
      <c r="D4835">
        <v>199.16</v>
      </c>
      <c r="E4835">
        <v>254.41</v>
      </c>
      <c r="F4835">
        <f t="shared" si="75"/>
        <v>279.59666666666664</v>
      </c>
    </row>
    <row r="4836" spans="1:6" hidden="1" x14ac:dyDescent="0.35">
      <c r="A4836">
        <v>4835</v>
      </c>
      <c r="B4836">
        <v>2</v>
      </c>
      <c r="C4836">
        <v>193.75</v>
      </c>
      <c r="D4836">
        <v>308.66000000000003</v>
      </c>
      <c r="E4836">
        <v>406.14</v>
      </c>
      <c r="F4836">
        <f t="shared" si="75"/>
        <v>302.84999999999997</v>
      </c>
    </row>
    <row r="4837" spans="1:6" hidden="1" x14ac:dyDescent="0.35">
      <c r="A4837">
        <v>4836</v>
      </c>
      <c r="B4837">
        <v>3</v>
      </c>
      <c r="C4837">
        <v>112.47</v>
      </c>
      <c r="D4837">
        <v>310.76</v>
      </c>
      <c r="E4837">
        <v>320.64999999999998</v>
      </c>
      <c r="F4837">
        <f t="shared" si="75"/>
        <v>247.96</v>
      </c>
    </row>
    <row r="4838" spans="1:6" hidden="1" x14ac:dyDescent="0.35">
      <c r="A4838">
        <v>4837</v>
      </c>
      <c r="B4838">
        <v>1</v>
      </c>
      <c r="C4838">
        <v>181.51</v>
      </c>
      <c r="D4838">
        <v>270.91000000000003</v>
      </c>
      <c r="E4838">
        <v>425.8</v>
      </c>
      <c r="F4838">
        <f t="shared" si="75"/>
        <v>292.74</v>
      </c>
    </row>
    <row r="4839" spans="1:6" hidden="1" x14ac:dyDescent="0.35">
      <c r="A4839">
        <v>4838</v>
      </c>
      <c r="B4839">
        <v>2</v>
      </c>
      <c r="C4839">
        <v>104.75</v>
      </c>
      <c r="D4839">
        <v>273.73</v>
      </c>
      <c r="E4839">
        <v>425.33</v>
      </c>
      <c r="F4839">
        <f t="shared" si="75"/>
        <v>267.93666666666667</v>
      </c>
    </row>
    <row r="4840" spans="1:6" hidden="1" x14ac:dyDescent="0.35">
      <c r="A4840">
        <v>4839</v>
      </c>
      <c r="B4840">
        <v>3</v>
      </c>
      <c r="C4840">
        <v>304.14999999999998</v>
      </c>
      <c r="D4840">
        <v>316.75</v>
      </c>
      <c r="E4840">
        <v>210.72</v>
      </c>
      <c r="F4840">
        <f t="shared" si="75"/>
        <v>277.20666666666665</v>
      </c>
    </row>
    <row r="4841" spans="1:6" hidden="1" x14ac:dyDescent="0.35">
      <c r="A4841">
        <v>4840</v>
      </c>
      <c r="B4841">
        <v>3</v>
      </c>
      <c r="C4841">
        <v>134.69</v>
      </c>
      <c r="D4841">
        <v>412.56</v>
      </c>
      <c r="E4841">
        <v>258.8</v>
      </c>
      <c r="F4841">
        <f t="shared" si="75"/>
        <v>268.68333333333334</v>
      </c>
    </row>
    <row r="4842" spans="1:6" hidden="1" x14ac:dyDescent="0.35">
      <c r="A4842">
        <v>4841</v>
      </c>
      <c r="B4842">
        <v>3</v>
      </c>
      <c r="C4842">
        <v>343.55</v>
      </c>
      <c r="D4842">
        <v>208.83</v>
      </c>
      <c r="E4842">
        <v>161.31</v>
      </c>
      <c r="F4842">
        <f t="shared" si="75"/>
        <v>237.89666666666668</v>
      </c>
    </row>
    <row r="4843" spans="1:6" hidden="1" x14ac:dyDescent="0.35">
      <c r="A4843">
        <v>4842</v>
      </c>
      <c r="B4843">
        <v>2</v>
      </c>
      <c r="C4843">
        <v>350.18</v>
      </c>
      <c r="D4843">
        <v>105.74</v>
      </c>
      <c r="E4843">
        <v>153.09</v>
      </c>
      <c r="F4843">
        <f t="shared" si="75"/>
        <v>203.00333333333333</v>
      </c>
    </row>
    <row r="4844" spans="1:6" hidden="1" x14ac:dyDescent="0.35">
      <c r="A4844">
        <v>4843</v>
      </c>
      <c r="B4844">
        <v>3</v>
      </c>
      <c r="C4844">
        <v>268.72000000000003</v>
      </c>
      <c r="D4844">
        <v>175.66</v>
      </c>
      <c r="E4844">
        <v>274.06</v>
      </c>
      <c r="F4844">
        <f t="shared" si="75"/>
        <v>239.48000000000002</v>
      </c>
    </row>
    <row r="4845" spans="1:6" hidden="1" x14ac:dyDescent="0.35">
      <c r="A4845">
        <v>4844</v>
      </c>
      <c r="B4845">
        <v>2</v>
      </c>
      <c r="C4845">
        <v>367.84</v>
      </c>
      <c r="D4845">
        <v>360.21</v>
      </c>
      <c r="E4845">
        <v>287.25</v>
      </c>
      <c r="F4845">
        <f t="shared" si="75"/>
        <v>338.43333333333334</v>
      </c>
    </row>
    <row r="4846" spans="1:6" hidden="1" x14ac:dyDescent="0.35">
      <c r="A4846">
        <v>4845</v>
      </c>
      <c r="B4846">
        <v>1</v>
      </c>
      <c r="C4846">
        <v>270.73</v>
      </c>
      <c r="D4846">
        <v>446.62</v>
      </c>
      <c r="E4846">
        <v>302.63</v>
      </c>
      <c r="F4846">
        <f t="shared" si="75"/>
        <v>339.99333333333334</v>
      </c>
    </row>
    <row r="4847" spans="1:6" hidden="1" x14ac:dyDescent="0.35">
      <c r="A4847">
        <v>4846</v>
      </c>
      <c r="B4847">
        <v>1</v>
      </c>
      <c r="C4847">
        <v>223.21</v>
      </c>
      <c r="D4847">
        <v>196.06</v>
      </c>
      <c r="E4847">
        <v>209.28</v>
      </c>
      <c r="F4847">
        <f t="shared" si="75"/>
        <v>209.51666666666665</v>
      </c>
    </row>
    <row r="4848" spans="1:6" hidden="1" x14ac:dyDescent="0.35">
      <c r="A4848">
        <v>4847</v>
      </c>
      <c r="B4848">
        <v>2</v>
      </c>
      <c r="C4848">
        <v>281.88</v>
      </c>
      <c r="D4848">
        <v>354.63</v>
      </c>
      <c r="E4848">
        <v>253.57</v>
      </c>
      <c r="F4848">
        <f t="shared" si="75"/>
        <v>296.69333333333333</v>
      </c>
    </row>
    <row r="4849" spans="1:6" x14ac:dyDescent="0.35">
      <c r="A4849">
        <v>4848</v>
      </c>
      <c r="B4849">
        <v>4</v>
      </c>
      <c r="C4849">
        <v>102.08</v>
      </c>
      <c r="D4849">
        <v>178.58</v>
      </c>
      <c r="E4849">
        <v>413.01</v>
      </c>
      <c r="F4849">
        <f t="shared" si="75"/>
        <v>231.22333333333336</v>
      </c>
    </row>
    <row r="4850" spans="1:6" hidden="1" x14ac:dyDescent="0.35">
      <c r="A4850">
        <v>4849</v>
      </c>
      <c r="B4850">
        <v>1</v>
      </c>
      <c r="C4850">
        <v>245.99</v>
      </c>
      <c r="D4850">
        <v>419.4</v>
      </c>
      <c r="E4850">
        <v>320.26</v>
      </c>
      <c r="F4850">
        <f t="shared" si="75"/>
        <v>328.55</v>
      </c>
    </row>
    <row r="4851" spans="1:6" hidden="1" x14ac:dyDescent="0.35">
      <c r="A4851">
        <v>4850</v>
      </c>
      <c r="B4851">
        <v>3</v>
      </c>
      <c r="C4851">
        <v>125.94</v>
      </c>
      <c r="D4851">
        <v>199.99</v>
      </c>
      <c r="E4851">
        <v>136.13</v>
      </c>
      <c r="F4851">
        <f t="shared" si="75"/>
        <v>154.02000000000001</v>
      </c>
    </row>
    <row r="4852" spans="1:6" hidden="1" x14ac:dyDescent="0.35">
      <c r="A4852">
        <v>4851</v>
      </c>
      <c r="B4852">
        <v>3</v>
      </c>
      <c r="C4852">
        <v>187.44</v>
      </c>
      <c r="D4852">
        <v>249.9</v>
      </c>
      <c r="E4852">
        <v>253.95</v>
      </c>
      <c r="F4852">
        <f t="shared" si="75"/>
        <v>230.42999999999998</v>
      </c>
    </row>
    <row r="4853" spans="1:6" hidden="1" x14ac:dyDescent="0.35">
      <c r="A4853">
        <v>4852</v>
      </c>
      <c r="B4853">
        <v>1</v>
      </c>
      <c r="C4853">
        <v>370.16</v>
      </c>
      <c r="D4853">
        <v>424.08</v>
      </c>
      <c r="E4853">
        <v>410.42</v>
      </c>
      <c r="F4853">
        <f t="shared" si="75"/>
        <v>401.55333333333334</v>
      </c>
    </row>
    <row r="4854" spans="1:6" hidden="1" x14ac:dyDescent="0.35">
      <c r="A4854">
        <v>4853</v>
      </c>
      <c r="B4854">
        <v>3</v>
      </c>
      <c r="C4854">
        <v>376.22</v>
      </c>
      <c r="D4854">
        <v>401.8</v>
      </c>
      <c r="E4854">
        <v>140.22999999999999</v>
      </c>
      <c r="F4854">
        <f t="shared" si="75"/>
        <v>306.08333333333331</v>
      </c>
    </row>
    <row r="4855" spans="1:6" x14ac:dyDescent="0.35">
      <c r="A4855">
        <v>4854</v>
      </c>
      <c r="B4855">
        <v>4</v>
      </c>
      <c r="C4855">
        <v>434.16</v>
      </c>
      <c r="D4855">
        <v>450</v>
      </c>
      <c r="E4855">
        <v>353.83</v>
      </c>
      <c r="F4855">
        <f t="shared" si="75"/>
        <v>412.66333333333336</v>
      </c>
    </row>
    <row r="4856" spans="1:6" x14ac:dyDescent="0.35">
      <c r="A4856">
        <v>4855</v>
      </c>
      <c r="B4856">
        <v>4</v>
      </c>
      <c r="C4856">
        <v>329.48</v>
      </c>
      <c r="D4856">
        <v>207.37</v>
      </c>
      <c r="E4856">
        <v>401.75</v>
      </c>
      <c r="F4856">
        <f t="shared" si="75"/>
        <v>312.86666666666667</v>
      </c>
    </row>
    <row r="4857" spans="1:6" hidden="1" x14ac:dyDescent="0.35">
      <c r="A4857">
        <v>4856</v>
      </c>
      <c r="B4857">
        <v>2</v>
      </c>
      <c r="C4857">
        <v>427.99</v>
      </c>
      <c r="D4857">
        <v>172.04</v>
      </c>
      <c r="E4857">
        <v>194.54</v>
      </c>
      <c r="F4857">
        <f t="shared" si="75"/>
        <v>264.85666666666663</v>
      </c>
    </row>
    <row r="4858" spans="1:6" hidden="1" x14ac:dyDescent="0.35">
      <c r="A4858">
        <v>4857</v>
      </c>
      <c r="B4858">
        <v>2</v>
      </c>
      <c r="C4858">
        <v>178.46</v>
      </c>
      <c r="D4858">
        <v>413.32</v>
      </c>
      <c r="E4858">
        <v>255.42</v>
      </c>
      <c r="F4858">
        <f t="shared" si="75"/>
        <v>282.39999999999998</v>
      </c>
    </row>
    <row r="4859" spans="1:6" hidden="1" x14ac:dyDescent="0.35">
      <c r="A4859">
        <v>4858</v>
      </c>
      <c r="B4859">
        <v>1</v>
      </c>
      <c r="C4859">
        <v>368.22</v>
      </c>
      <c r="D4859">
        <v>447.01</v>
      </c>
      <c r="E4859">
        <v>209.84</v>
      </c>
      <c r="F4859">
        <f t="shared" si="75"/>
        <v>341.69</v>
      </c>
    </row>
    <row r="4860" spans="1:6" hidden="1" x14ac:dyDescent="0.35">
      <c r="A4860">
        <v>4859</v>
      </c>
      <c r="B4860">
        <v>2</v>
      </c>
      <c r="C4860">
        <v>137.91999999999999</v>
      </c>
      <c r="D4860">
        <v>356.59</v>
      </c>
      <c r="E4860">
        <v>199.61</v>
      </c>
      <c r="F4860">
        <f t="shared" si="75"/>
        <v>231.37333333333333</v>
      </c>
    </row>
    <row r="4861" spans="1:6" hidden="1" x14ac:dyDescent="0.35">
      <c r="A4861">
        <v>4860</v>
      </c>
      <c r="B4861">
        <v>2</v>
      </c>
      <c r="C4861">
        <v>395.01</v>
      </c>
      <c r="D4861">
        <v>104.96</v>
      </c>
      <c r="E4861">
        <v>301.60000000000002</v>
      </c>
      <c r="F4861">
        <f t="shared" si="75"/>
        <v>267.19</v>
      </c>
    </row>
    <row r="4862" spans="1:6" hidden="1" x14ac:dyDescent="0.35">
      <c r="A4862">
        <v>4861</v>
      </c>
      <c r="B4862">
        <v>2</v>
      </c>
      <c r="C4862">
        <v>291.13</v>
      </c>
      <c r="D4862">
        <v>347.61</v>
      </c>
      <c r="E4862">
        <v>223.88</v>
      </c>
      <c r="F4862">
        <f t="shared" si="75"/>
        <v>287.54000000000002</v>
      </c>
    </row>
    <row r="4863" spans="1:6" hidden="1" x14ac:dyDescent="0.35">
      <c r="A4863">
        <v>4862</v>
      </c>
      <c r="B4863">
        <v>1</v>
      </c>
      <c r="C4863">
        <v>331.95</v>
      </c>
      <c r="D4863">
        <v>316.94</v>
      </c>
      <c r="E4863">
        <v>359.47</v>
      </c>
      <c r="F4863">
        <f t="shared" si="75"/>
        <v>336.12</v>
      </c>
    </row>
    <row r="4864" spans="1:6" hidden="1" x14ac:dyDescent="0.35">
      <c r="A4864">
        <v>4863</v>
      </c>
      <c r="B4864">
        <v>2</v>
      </c>
      <c r="C4864">
        <v>292.67</v>
      </c>
      <c r="D4864">
        <v>188.95</v>
      </c>
      <c r="E4864">
        <v>384.05</v>
      </c>
      <c r="F4864">
        <f t="shared" si="75"/>
        <v>288.55666666666667</v>
      </c>
    </row>
    <row r="4865" spans="1:6" hidden="1" x14ac:dyDescent="0.35">
      <c r="A4865">
        <v>4864</v>
      </c>
      <c r="B4865">
        <v>2</v>
      </c>
      <c r="C4865">
        <v>174.55</v>
      </c>
      <c r="D4865">
        <v>359.12</v>
      </c>
      <c r="E4865">
        <v>328.56</v>
      </c>
      <c r="F4865">
        <f t="shared" si="75"/>
        <v>287.41000000000003</v>
      </c>
    </row>
    <row r="4866" spans="1:6" hidden="1" x14ac:dyDescent="0.35">
      <c r="A4866">
        <v>4865</v>
      </c>
      <c r="B4866">
        <v>2</v>
      </c>
      <c r="C4866">
        <v>188.87</v>
      </c>
      <c r="D4866">
        <v>353.13</v>
      </c>
      <c r="E4866">
        <v>305.68</v>
      </c>
      <c r="F4866">
        <f t="shared" si="75"/>
        <v>282.56</v>
      </c>
    </row>
    <row r="4867" spans="1:6" hidden="1" x14ac:dyDescent="0.35">
      <c r="A4867">
        <v>4866</v>
      </c>
      <c r="B4867">
        <v>2</v>
      </c>
      <c r="C4867">
        <v>251.16</v>
      </c>
      <c r="D4867">
        <v>373.13</v>
      </c>
      <c r="E4867">
        <v>147.57</v>
      </c>
      <c r="F4867">
        <f t="shared" ref="F4867:F4930" si="76">AVERAGE(C4867:E4867)</f>
        <v>257.28666666666663</v>
      </c>
    </row>
    <row r="4868" spans="1:6" hidden="1" x14ac:dyDescent="0.35">
      <c r="A4868">
        <v>4867</v>
      </c>
      <c r="B4868">
        <v>2</v>
      </c>
      <c r="C4868">
        <v>101.08</v>
      </c>
      <c r="D4868">
        <v>402.13</v>
      </c>
      <c r="E4868">
        <v>412.49</v>
      </c>
      <c r="F4868">
        <f t="shared" si="76"/>
        <v>305.23333333333335</v>
      </c>
    </row>
    <row r="4869" spans="1:6" hidden="1" x14ac:dyDescent="0.35">
      <c r="A4869">
        <v>4868</v>
      </c>
      <c r="B4869">
        <v>3</v>
      </c>
      <c r="C4869">
        <v>326.45999999999998</v>
      </c>
      <c r="D4869">
        <v>266.23</v>
      </c>
      <c r="E4869">
        <v>228.88</v>
      </c>
      <c r="F4869">
        <f t="shared" si="76"/>
        <v>273.85666666666668</v>
      </c>
    </row>
    <row r="4870" spans="1:6" hidden="1" x14ac:dyDescent="0.35">
      <c r="A4870">
        <v>4869</v>
      </c>
      <c r="B4870">
        <v>3</v>
      </c>
      <c r="C4870">
        <v>337.61</v>
      </c>
      <c r="D4870">
        <v>144.99</v>
      </c>
      <c r="E4870">
        <v>168.33</v>
      </c>
      <c r="F4870">
        <f t="shared" si="76"/>
        <v>216.97666666666669</v>
      </c>
    </row>
    <row r="4871" spans="1:6" hidden="1" x14ac:dyDescent="0.35">
      <c r="A4871">
        <v>4870</v>
      </c>
      <c r="B4871">
        <v>2</v>
      </c>
      <c r="C4871">
        <v>323</v>
      </c>
      <c r="D4871">
        <v>106.99</v>
      </c>
      <c r="E4871">
        <v>224.26</v>
      </c>
      <c r="F4871">
        <f t="shared" si="76"/>
        <v>218.08333333333334</v>
      </c>
    </row>
    <row r="4872" spans="1:6" hidden="1" x14ac:dyDescent="0.35">
      <c r="A4872">
        <v>4871</v>
      </c>
      <c r="B4872">
        <v>3</v>
      </c>
      <c r="C4872">
        <v>109.63</v>
      </c>
      <c r="D4872">
        <v>148.38</v>
      </c>
      <c r="E4872">
        <v>119.36</v>
      </c>
      <c r="F4872">
        <f t="shared" si="76"/>
        <v>125.79</v>
      </c>
    </row>
    <row r="4873" spans="1:6" hidden="1" x14ac:dyDescent="0.35">
      <c r="A4873">
        <v>4872</v>
      </c>
      <c r="B4873">
        <v>2</v>
      </c>
      <c r="C4873">
        <v>246.68</v>
      </c>
      <c r="D4873">
        <v>195.45</v>
      </c>
      <c r="E4873">
        <v>434.87</v>
      </c>
      <c r="F4873">
        <f t="shared" si="76"/>
        <v>292.33333333333331</v>
      </c>
    </row>
    <row r="4874" spans="1:6" hidden="1" x14ac:dyDescent="0.35">
      <c r="A4874">
        <v>4873</v>
      </c>
      <c r="B4874">
        <v>2</v>
      </c>
      <c r="C4874">
        <v>251.32</v>
      </c>
      <c r="D4874">
        <v>180.29</v>
      </c>
      <c r="E4874">
        <v>267.97000000000003</v>
      </c>
      <c r="F4874">
        <f t="shared" si="76"/>
        <v>233.19333333333336</v>
      </c>
    </row>
    <row r="4875" spans="1:6" hidden="1" x14ac:dyDescent="0.35">
      <c r="A4875">
        <v>4874</v>
      </c>
      <c r="B4875">
        <v>2</v>
      </c>
      <c r="C4875">
        <v>143.61000000000001</v>
      </c>
      <c r="D4875">
        <v>384.77</v>
      </c>
      <c r="E4875">
        <v>317.10000000000002</v>
      </c>
      <c r="F4875">
        <f t="shared" si="76"/>
        <v>281.82666666666665</v>
      </c>
    </row>
    <row r="4876" spans="1:6" hidden="1" x14ac:dyDescent="0.35">
      <c r="A4876">
        <v>4875</v>
      </c>
      <c r="B4876">
        <v>2</v>
      </c>
      <c r="C4876">
        <v>438.27</v>
      </c>
      <c r="D4876">
        <v>394.49</v>
      </c>
      <c r="E4876">
        <v>386.44</v>
      </c>
      <c r="F4876">
        <f t="shared" si="76"/>
        <v>406.40000000000003</v>
      </c>
    </row>
    <row r="4877" spans="1:6" hidden="1" x14ac:dyDescent="0.35">
      <c r="A4877">
        <v>4876</v>
      </c>
      <c r="B4877">
        <v>3</v>
      </c>
      <c r="C4877">
        <v>395.01</v>
      </c>
      <c r="D4877">
        <v>156.63999999999999</v>
      </c>
      <c r="E4877">
        <v>168.84</v>
      </c>
      <c r="F4877">
        <f t="shared" si="76"/>
        <v>240.16333333333333</v>
      </c>
    </row>
    <row r="4878" spans="1:6" hidden="1" x14ac:dyDescent="0.35">
      <c r="A4878">
        <v>4877</v>
      </c>
      <c r="B4878">
        <v>3</v>
      </c>
      <c r="C4878">
        <v>399.28</v>
      </c>
      <c r="D4878">
        <v>357.25</v>
      </c>
      <c r="E4878">
        <v>212.59</v>
      </c>
      <c r="F4878">
        <f t="shared" si="76"/>
        <v>323.04000000000002</v>
      </c>
    </row>
    <row r="4879" spans="1:6" x14ac:dyDescent="0.35">
      <c r="A4879">
        <v>4878</v>
      </c>
      <c r="B4879">
        <v>4</v>
      </c>
      <c r="C4879">
        <v>442.12</v>
      </c>
      <c r="D4879">
        <v>382.2</v>
      </c>
      <c r="E4879">
        <v>141.38999999999999</v>
      </c>
      <c r="F4879">
        <f t="shared" si="76"/>
        <v>321.90333333333331</v>
      </c>
    </row>
    <row r="4880" spans="1:6" hidden="1" x14ac:dyDescent="0.35">
      <c r="A4880">
        <v>4879</v>
      </c>
      <c r="B4880">
        <v>3</v>
      </c>
      <c r="C4880">
        <v>387.21</v>
      </c>
      <c r="D4880">
        <v>214.47</v>
      </c>
      <c r="E4880">
        <v>132.25</v>
      </c>
      <c r="F4880">
        <f t="shared" si="76"/>
        <v>244.64333333333332</v>
      </c>
    </row>
    <row r="4881" spans="1:6" hidden="1" x14ac:dyDescent="0.35">
      <c r="A4881">
        <v>4880</v>
      </c>
      <c r="B4881">
        <v>1</v>
      </c>
      <c r="C4881">
        <v>391.25</v>
      </c>
      <c r="D4881">
        <v>303.5</v>
      </c>
      <c r="E4881">
        <v>281.45999999999998</v>
      </c>
      <c r="F4881">
        <f t="shared" si="76"/>
        <v>325.40333333333336</v>
      </c>
    </row>
    <row r="4882" spans="1:6" x14ac:dyDescent="0.35">
      <c r="A4882">
        <v>4881</v>
      </c>
      <c r="B4882">
        <v>4</v>
      </c>
      <c r="C4882">
        <v>322.38</v>
      </c>
      <c r="D4882">
        <v>150.26</v>
      </c>
      <c r="E4882">
        <v>215.77</v>
      </c>
      <c r="F4882">
        <f t="shared" si="76"/>
        <v>229.47</v>
      </c>
    </row>
    <row r="4883" spans="1:6" hidden="1" x14ac:dyDescent="0.35">
      <c r="A4883">
        <v>4882</v>
      </c>
      <c r="B4883">
        <v>3</v>
      </c>
      <c r="C4883">
        <v>158.93</v>
      </c>
      <c r="D4883">
        <v>348.84</v>
      </c>
      <c r="E4883">
        <v>416.23</v>
      </c>
      <c r="F4883">
        <f t="shared" si="76"/>
        <v>308</v>
      </c>
    </row>
    <row r="4884" spans="1:6" hidden="1" x14ac:dyDescent="0.35">
      <c r="A4884">
        <v>4883</v>
      </c>
      <c r="B4884">
        <v>3</v>
      </c>
      <c r="C4884">
        <v>433.65</v>
      </c>
      <c r="D4884">
        <v>178.01</v>
      </c>
      <c r="E4884">
        <v>249.68</v>
      </c>
      <c r="F4884">
        <f t="shared" si="76"/>
        <v>287.11333333333329</v>
      </c>
    </row>
    <row r="4885" spans="1:6" hidden="1" x14ac:dyDescent="0.35">
      <c r="A4885">
        <v>4884</v>
      </c>
      <c r="B4885">
        <v>3</v>
      </c>
      <c r="C4885">
        <v>177.79</v>
      </c>
      <c r="D4885">
        <v>153.96</v>
      </c>
      <c r="E4885">
        <v>356.63</v>
      </c>
      <c r="F4885">
        <f t="shared" si="76"/>
        <v>229.46</v>
      </c>
    </row>
    <row r="4886" spans="1:6" hidden="1" x14ac:dyDescent="0.35">
      <c r="A4886">
        <v>4885</v>
      </c>
      <c r="B4886">
        <v>3</v>
      </c>
      <c r="C4886">
        <v>313.25</v>
      </c>
      <c r="D4886">
        <v>272.39999999999998</v>
      </c>
      <c r="E4886">
        <v>123.14</v>
      </c>
      <c r="F4886">
        <f t="shared" si="76"/>
        <v>236.26333333333332</v>
      </c>
    </row>
    <row r="4887" spans="1:6" x14ac:dyDescent="0.35">
      <c r="A4887">
        <v>4886</v>
      </c>
      <c r="B4887">
        <v>4</v>
      </c>
      <c r="C4887">
        <v>259.64</v>
      </c>
      <c r="D4887">
        <v>150.35</v>
      </c>
      <c r="E4887">
        <v>395.1</v>
      </c>
      <c r="F4887">
        <f t="shared" si="76"/>
        <v>268.36333333333334</v>
      </c>
    </row>
    <row r="4888" spans="1:6" hidden="1" x14ac:dyDescent="0.35">
      <c r="A4888">
        <v>4887</v>
      </c>
      <c r="B4888">
        <v>3</v>
      </c>
      <c r="C4888">
        <v>439.27</v>
      </c>
      <c r="D4888">
        <v>360.6</v>
      </c>
      <c r="E4888">
        <v>121.15</v>
      </c>
      <c r="F4888">
        <f t="shared" si="76"/>
        <v>307.00666666666666</v>
      </c>
    </row>
    <row r="4889" spans="1:6" hidden="1" x14ac:dyDescent="0.35">
      <c r="A4889">
        <v>4888</v>
      </c>
      <c r="B4889">
        <v>3</v>
      </c>
      <c r="C4889">
        <v>144.85</v>
      </c>
      <c r="D4889">
        <v>250.24</v>
      </c>
      <c r="E4889">
        <v>144.37</v>
      </c>
      <c r="F4889">
        <f t="shared" si="76"/>
        <v>179.82000000000002</v>
      </c>
    </row>
    <row r="4890" spans="1:6" hidden="1" x14ac:dyDescent="0.35">
      <c r="A4890">
        <v>4889</v>
      </c>
      <c r="B4890">
        <v>1</v>
      </c>
      <c r="C4890">
        <v>434.04</v>
      </c>
      <c r="D4890">
        <v>159.84</v>
      </c>
      <c r="E4890">
        <v>113.76</v>
      </c>
      <c r="F4890">
        <f t="shared" si="76"/>
        <v>235.88</v>
      </c>
    </row>
    <row r="4891" spans="1:6" hidden="1" x14ac:dyDescent="0.35">
      <c r="A4891">
        <v>4890</v>
      </c>
      <c r="B4891">
        <v>3</v>
      </c>
      <c r="C4891">
        <v>114.97</v>
      </c>
      <c r="D4891">
        <v>344.62</v>
      </c>
      <c r="E4891">
        <v>357.49</v>
      </c>
      <c r="F4891">
        <f t="shared" si="76"/>
        <v>272.36</v>
      </c>
    </row>
    <row r="4892" spans="1:6" hidden="1" x14ac:dyDescent="0.35">
      <c r="A4892">
        <v>4891</v>
      </c>
      <c r="B4892">
        <v>3</v>
      </c>
      <c r="C4892">
        <v>136.94</v>
      </c>
      <c r="D4892">
        <v>377.65</v>
      </c>
      <c r="E4892">
        <v>344.64</v>
      </c>
      <c r="F4892">
        <f t="shared" si="76"/>
        <v>286.40999999999997</v>
      </c>
    </row>
    <row r="4893" spans="1:6" hidden="1" x14ac:dyDescent="0.35">
      <c r="A4893">
        <v>4892</v>
      </c>
      <c r="B4893">
        <v>3</v>
      </c>
      <c r="C4893">
        <v>348.06</v>
      </c>
      <c r="D4893">
        <v>360.71</v>
      </c>
      <c r="E4893">
        <v>360.57</v>
      </c>
      <c r="F4893">
        <f t="shared" si="76"/>
        <v>356.44666666666666</v>
      </c>
    </row>
    <row r="4894" spans="1:6" hidden="1" x14ac:dyDescent="0.35">
      <c r="A4894">
        <v>4893</v>
      </c>
      <c r="B4894">
        <v>2</v>
      </c>
      <c r="C4894">
        <v>390.9</v>
      </c>
      <c r="D4894">
        <v>125.86</v>
      </c>
      <c r="E4894">
        <v>200.74</v>
      </c>
      <c r="F4894">
        <f t="shared" si="76"/>
        <v>239.16666666666666</v>
      </c>
    </row>
    <row r="4895" spans="1:6" hidden="1" x14ac:dyDescent="0.35">
      <c r="A4895">
        <v>4894</v>
      </c>
      <c r="B4895">
        <v>2</v>
      </c>
      <c r="C4895">
        <v>191.62</v>
      </c>
      <c r="D4895">
        <v>426.55</v>
      </c>
      <c r="E4895">
        <v>130.59</v>
      </c>
      <c r="F4895">
        <f t="shared" si="76"/>
        <v>249.5866666666667</v>
      </c>
    </row>
    <row r="4896" spans="1:6" hidden="1" x14ac:dyDescent="0.35">
      <c r="A4896">
        <v>4895</v>
      </c>
      <c r="B4896">
        <v>2</v>
      </c>
      <c r="C4896">
        <v>107.1</v>
      </c>
      <c r="D4896">
        <v>266.06</v>
      </c>
      <c r="E4896">
        <v>332.21</v>
      </c>
      <c r="F4896">
        <f t="shared" si="76"/>
        <v>235.12333333333331</v>
      </c>
    </row>
    <row r="4897" spans="1:6" hidden="1" x14ac:dyDescent="0.35">
      <c r="A4897">
        <v>4896</v>
      </c>
      <c r="B4897">
        <v>3</v>
      </c>
      <c r="C4897">
        <v>330.3</v>
      </c>
      <c r="D4897">
        <v>286.32</v>
      </c>
      <c r="E4897">
        <v>380.45</v>
      </c>
      <c r="F4897">
        <f t="shared" si="76"/>
        <v>332.35666666666663</v>
      </c>
    </row>
    <row r="4898" spans="1:6" hidden="1" x14ac:dyDescent="0.35">
      <c r="A4898">
        <v>4897</v>
      </c>
      <c r="B4898">
        <v>3</v>
      </c>
      <c r="C4898">
        <v>258.89999999999998</v>
      </c>
      <c r="D4898">
        <v>263.91000000000003</v>
      </c>
      <c r="E4898">
        <v>163.49</v>
      </c>
      <c r="F4898">
        <f t="shared" si="76"/>
        <v>228.76666666666665</v>
      </c>
    </row>
    <row r="4899" spans="1:6" hidden="1" x14ac:dyDescent="0.35">
      <c r="A4899">
        <v>4898</v>
      </c>
      <c r="B4899">
        <v>3</v>
      </c>
      <c r="C4899">
        <v>136.41</v>
      </c>
      <c r="D4899">
        <v>413.02</v>
      </c>
      <c r="E4899">
        <v>439.67</v>
      </c>
      <c r="F4899">
        <f t="shared" si="76"/>
        <v>329.7</v>
      </c>
    </row>
    <row r="4900" spans="1:6" x14ac:dyDescent="0.35">
      <c r="A4900">
        <v>4899</v>
      </c>
      <c r="B4900">
        <v>4</v>
      </c>
      <c r="C4900">
        <v>271.13</v>
      </c>
      <c r="D4900">
        <v>113.58</v>
      </c>
      <c r="E4900">
        <v>154.88</v>
      </c>
      <c r="F4900">
        <f t="shared" si="76"/>
        <v>179.86333333333332</v>
      </c>
    </row>
    <row r="4901" spans="1:6" hidden="1" x14ac:dyDescent="0.35">
      <c r="A4901">
        <v>4900</v>
      </c>
      <c r="B4901">
        <v>3</v>
      </c>
      <c r="C4901">
        <v>206.09</v>
      </c>
      <c r="D4901">
        <v>119.21</v>
      </c>
      <c r="E4901">
        <v>207.96</v>
      </c>
      <c r="F4901">
        <f t="shared" si="76"/>
        <v>177.75333333333333</v>
      </c>
    </row>
    <row r="4902" spans="1:6" hidden="1" x14ac:dyDescent="0.35">
      <c r="A4902">
        <v>4901</v>
      </c>
      <c r="B4902">
        <v>1</v>
      </c>
      <c r="C4902">
        <v>115.19</v>
      </c>
      <c r="D4902">
        <v>448.83</v>
      </c>
      <c r="E4902">
        <v>191.35</v>
      </c>
      <c r="F4902">
        <f t="shared" si="76"/>
        <v>251.79</v>
      </c>
    </row>
    <row r="4903" spans="1:6" x14ac:dyDescent="0.35">
      <c r="A4903">
        <v>4902</v>
      </c>
      <c r="B4903">
        <v>4</v>
      </c>
      <c r="C4903">
        <v>278.70999999999998</v>
      </c>
      <c r="D4903">
        <v>114.92</v>
      </c>
      <c r="E4903">
        <v>165.09</v>
      </c>
      <c r="F4903">
        <f t="shared" si="76"/>
        <v>186.24</v>
      </c>
    </row>
    <row r="4904" spans="1:6" x14ac:dyDescent="0.35">
      <c r="A4904">
        <v>4903</v>
      </c>
      <c r="B4904">
        <v>4</v>
      </c>
      <c r="C4904">
        <v>269.18</v>
      </c>
      <c r="D4904">
        <v>197.13</v>
      </c>
      <c r="E4904">
        <v>213.93</v>
      </c>
      <c r="F4904">
        <f t="shared" si="76"/>
        <v>226.74666666666667</v>
      </c>
    </row>
    <row r="4905" spans="1:6" x14ac:dyDescent="0.35">
      <c r="A4905">
        <v>4904</v>
      </c>
      <c r="B4905">
        <v>4</v>
      </c>
      <c r="C4905">
        <v>415.68</v>
      </c>
      <c r="D4905">
        <v>146.91</v>
      </c>
      <c r="E4905">
        <v>151.06</v>
      </c>
      <c r="F4905">
        <f t="shared" si="76"/>
        <v>237.88333333333335</v>
      </c>
    </row>
    <row r="4906" spans="1:6" hidden="1" x14ac:dyDescent="0.35">
      <c r="A4906">
        <v>4905</v>
      </c>
      <c r="B4906">
        <v>2</v>
      </c>
      <c r="C4906">
        <v>187.29</v>
      </c>
      <c r="D4906">
        <v>323.11</v>
      </c>
      <c r="E4906">
        <v>323.63</v>
      </c>
      <c r="F4906">
        <f t="shared" si="76"/>
        <v>278.01</v>
      </c>
    </row>
    <row r="4907" spans="1:6" x14ac:dyDescent="0.35">
      <c r="A4907">
        <v>4906</v>
      </c>
      <c r="B4907">
        <v>4</v>
      </c>
      <c r="C4907">
        <v>159.58000000000001</v>
      </c>
      <c r="D4907">
        <v>273.24</v>
      </c>
      <c r="E4907">
        <v>129.26</v>
      </c>
      <c r="F4907">
        <f t="shared" si="76"/>
        <v>187.36</v>
      </c>
    </row>
    <row r="4908" spans="1:6" hidden="1" x14ac:dyDescent="0.35">
      <c r="A4908">
        <v>4907</v>
      </c>
      <c r="B4908">
        <v>3</v>
      </c>
      <c r="C4908">
        <v>104.96</v>
      </c>
      <c r="D4908">
        <v>205.39</v>
      </c>
      <c r="E4908">
        <v>390.14</v>
      </c>
      <c r="F4908">
        <f t="shared" si="76"/>
        <v>233.49666666666667</v>
      </c>
    </row>
    <row r="4909" spans="1:6" x14ac:dyDescent="0.35">
      <c r="A4909">
        <v>4908</v>
      </c>
      <c r="B4909">
        <v>4</v>
      </c>
      <c r="C4909">
        <v>148.74</v>
      </c>
      <c r="D4909">
        <v>138.19999999999999</v>
      </c>
      <c r="E4909">
        <v>175.6</v>
      </c>
      <c r="F4909">
        <f t="shared" si="76"/>
        <v>154.17999999999998</v>
      </c>
    </row>
    <row r="4910" spans="1:6" hidden="1" x14ac:dyDescent="0.35">
      <c r="A4910">
        <v>4909</v>
      </c>
      <c r="B4910">
        <v>2</v>
      </c>
      <c r="C4910">
        <v>247.2</v>
      </c>
      <c r="D4910">
        <v>308.99</v>
      </c>
      <c r="E4910">
        <v>368.65</v>
      </c>
      <c r="F4910">
        <f t="shared" si="76"/>
        <v>308.28000000000003</v>
      </c>
    </row>
    <row r="4911" spans="1:6" hidden="1" x14ac:dyDescent="0.35">
      <c r="A4911">
        <v>4910</v>
      </c>
      <c r="B4911">
        <v>1</v>
      </c>
      <c r="C4911">
        <v>157.53</v>
      </c>
      <c r="D4911">
        <v>230.98</v>
      </c>
      <c r="E4911">
        <v>147.74</v>
      </c>
      <c r="F4911">
        <f t="shared" si="76"/>
        <v>178.75</v>
      </c>
    </row>
    <row r="4912" spans="1:6" hidden="1" x14ac:dyDescent="0.35">
      <c r="A4912">
        <v>4911</v>
      </c>
      <c r="B4912">
        <v>2</v>
      </c>
      <c r="C4912">
        <v>245.15</v>
      </c>
      <c r="D4912">
        <v>177.74</v>
      </c>
      <c r="E4912">
        <v>293.37</v>
      </c>
      <c r="F4912">
        <f t="shared" si="76"/>
        <v>238.75333333333333</v>
      </c>
    </row>
    <row r="4913" spans="1:6" hidden="1" x14ac:dyDescent="0.35">
      <c r="A4913">
        <v>4912</v>
      </c>
      <c r="B4913">
        <v>2</v>
      </c>
      <c r="C4913">
        <v>240.89</v>
      </c>
      <c r="D4913">
        <v>322.62</v>
      </c>
      <c r="E4913">
        <v>188.91</v>
      </c>
      <c r="F4913">
        <f t="shared" si="76"/>
        <v>250.80666666666664</v>
      </c>
    </row>
    <row r="4914" spans="1:6" hidden="1" x14ac:dyDescent="0.35">
      <c r="A4914">
        <v>4913</v>
      </c>
      <c r="B4914">
        <v>2</v>
      </c>
      <c r="C4914">
        <v>430.97</v>
      </c>
      <c r="D4914">
        <v>231.6</v>
      </c>
      <c r="E4914">
        <v>404.36</v>
      </c>
      <c r="F4914">
        <f t="shared" si="76"/>
        <v>355.64333333333337</v>
      </c>
    </row>
    <row r="4915" spans="1:6" hidden="1" x14ac:dyDescent="0.35">
      <c r="A4915">
        <v>4914</v>
      </c>
      <c r="B4915">
        <v>3</v>
      </c>
      <c r="C4915">
        <v>427.09</v>
      </c>
      <c r="D4915">
        <v>157.57</v>
      </c>
      <c r="E4915">
        <v>259.10000000000002</v>
      </c>
      <c r="F4915">
        <f t="shared" si="76"/>
        <v>281.25333333333333</v>
      </c>
    </row>
    <row r="4916" spans="1:6" hidden="1" x14ac:dyDescent="0.35">
      <c r="A4916">
        <v>4915</v>
      </c>
      <c r="B4916">
        <v>3</v>
      </c>
      <c r="C4916">
        <v>236.48</v>
      </c>
      <c r="D4916">
        <v>381.77</v>
      </c>
      <c r="E4916">
        <v>100.36</v>
      </c>
      <c r="F4916">
        <f t="shared" si="76"/>
        <v>239.53666666666666</v>
      </c>
    </row>
    <row r="4917" spans="1:6" hidden="1" x14ac:dyDescent="0.35">
      <c r="A4917">
        <v>4916</v>
      </c>
      <c r="B4917">
        <v>3</v>
      </c>
      <c r="C4917">
        <v>131.44999999999999</v>
      </c>
      <c r="D4917">
        <v>411.13</v>
      </c>
      <c r="E4917">
        <v>368.4</v>
      </c>
      <c r="F4917">
        <f t="shared" si="76"/>
        <v>303.65999999999997</v>
      </c>
    </row>
    <row r="4918" spans="1:6" hidden="1" x14ac:dyDescent="0.35">
      <c r="A4918">
        <v>4917</v>
      </c>
      <c r="B4918">
        <v>3</v>
      </c>
      <c r="C4918">
        <v>171.94</v>
      </c>
      <c r="D4918">
        <v>399.12</v>
      </c>
      <c r="E4918">
        <v>120.45</v>
      </c>
      <c r="F4918">
        <f t="shared" si="76"/>
        <v>230.50333333333333</v>
      </c>
    </row>
    <row r="4919" spans="1:6" hidden="1" x14ac:dyDescent="0.35">
      <c r="A4919">
        <v>4918</v>
      </c>
      <c r="B4919">
        <v>3</v>
      </c>
      <c r="C4919">
        <v>325.60000000000002</v>
      </c>
      <c r="D4919">
        <v>142.09</v>
      </c>
      <c r="E4919">
        <v>101.66</v>
      </c>
      <c r="F4919">
        <f t="shared" si="76"/>
        <v>189.78333333333333</v>
      </c>
    </row>
    <row r="4920" spans="1:6" hidden="1" x14ac:dyDescent="0.35">
      <c r="A4920">
        <v>4919</v>
      </c>
      <c r="B4920">
        <v>2</v>
      </c>
      <c r="C4920">
        <v>390.59</v>
      </c>
      <c r="D4920">
        <v>318.06</v>
      </c>
      <c r="E4920">
        <v>414.16</v>
      </c>
      <c r="F4920">
        <f t="shared" si="76"/>
        <v>374.27</v>
      </c>
    </row>
    <row r="4921" spans="1:6" hidden="1" x14ac:dyDescent="0.35">
      <c r="A4921">
        <v>4920</v>
      </c>
      <c r="B4921">
        <v>3</v>
      </c>
      <c r="C4921">
        <v>232.15</v>
      </c>
      <c r="D4921">
        <v>148.33000000000001</v>
      </c>
      <c r="E4921">
        <v>420.44</v>
      </c>
      <c r="F4921">
        <f t="shared" si="76"/>
        <v>266.97333333333336</v>
      </c>
    </row>
    <row r="4922" spans="1:6" hidden="1" x14ac:dyDescent="0.35">
      <c r="A4922">
        <v>4921</v>
      </c>
      <c r="B4922">
        <v>2</v>
      </c>
      <c r="C4922">
        <v>205.84</v>
      </c>
      <c r="D4922">
        <v>305.86</v>
      </c>
      <c r="E4922">
        <v>280.73</v>
      </c>
      <c r="F4922">
        <f t="shared" si="76"/>
        <v>264.14333333333337</v>
      </c>
    </row>
    <row r="4923" spans="1:6" hidden="1" x14ac:dyDescent="0.35">
      <c r="A4923">
        <v>4922</v>
      </c>
      <c r="B4923">
        <v>3</v>
      </c>
      <c r="C4923">
        <v>168.7</v>
      </c>
      <c r="D4923">
        <v>108.22</v>
      </c>
      <c r="E4923">
        <v>168.37</v>
      </c>
      <c r="F4923">
        <f t="shared" si="76"/>
        <v>148.42999999999998</v>
      </c>
    </row>
    <row r="4924" spans="1:6" hidden="1" x14ac:dyDescent="0.35">
      <c r="A4924">
        <v>4923</v>
      </c>
      <c r="B4924">
        <v>2</v>
      </c>
      <c r="C4924">
        <v>419.58</v>
      </c>
      <c r="D4924">
        <v>345.45</v>
      </c>
      <c r="E4924">
        <v>213.2</v>
      </c>
      <c r="F4924">
        <f t="shared" si="76"/>
        <v>326.07666666666665</v>
      </c>
    </row>
    <row r="4925" spans="1:6" hidden="1" x14ac:dyDescent="0.35">
      <c r="A4925">
        <v>4924</v>
      </c>
      <c r="B4925">
        <v>3</v>
      </c>
      <c r="C4925">
        <v>202.22</v>
      </c>
      <c r="D4925">
        <v>296.85000000000002</v>
      </c>
      <c r="E4925">
        <v>277.52999999999997</v>
      </c>
      <c r="F4925">
        <f t="shared" si="76"/>
        <v>258.86666666666667</v>
      </c>
    </row>
    <row r="4926" spans="1:6" hidden="1" x14ac:dyDescent="0.35">
      <c r="A4926">
        <v>4925</v>
      </c>
      <c r="B4926">
        <v>3</v>
      </c>
      <c r="C4926">
        <v>218.66</v>
      </c>
      <c r="D4926">
        <v>276.97000000000003</v>
      </c>
      <c r="E4926">
        <v>402.49</v>
      </c>
      <c r="F4926">
        <f t="shared" si="76"/>
        <v>299.37333333333333</v>
      </c>
    </row>
    <row r="4927" spans="1:6" hidden="1" x14ac:dyDescent="0.35">
      <c r="A4927">
        <v>4926</v>
      </c>
      <c r="B4927">
        <v>1</v>
      </c>
      <c r="C4927">
        <v>259.45</v>
      </c>
      <c r="D4927">
        <v>419.44</v>
      </c>
      <c r="E4927">
        <v>403.65</v>
      </c>
      <c r="F4927">
        <f t="shared" si="76"/>
        <v>360.84666666666664</v>
      </c>
    </row>
    <row r="4928" spans="1:6" hidden="1" x14ac:dyDescent="0.35">
      <c r="A4928">
        <v>4927</v>
      </c>
      <c r="B4928">
        <v>3</v>
      </c>
      <c r="C4928">
        <v>287.47000000000003</v>
      </c>
      <c r="D4928">
        <v>411.5</v>
      </c>
      <c r="E4928">
        <v>435.74</v>
      </c>
      <c r="F4928">
        <f t="shared" si="76"/>
        <v>378.23666666666668</v>
      </c>
    </row>
    <row r="4929" spans="1:6" hidden="1" x14ac:dyDescent="0.35">
      <c r="A4929">
        <v>4928</v>
      </c>
      <c r="B4929">
        <v>3</v>
      </c>
      <c r="C4929">
        <v>434.96</v>
      </c>
      <c r="D4929">
        <v>216.65</v>
      </c>
      <c r="E4929">
        <v>191.57</v>
      </c>
      <c r="F4929">
        <f t="shared" si="76"/>
        <v>281.06</v>
      </c>
    </row>
    <row r="4930" spans="1:6" hidden="1" x14ac:dyDescent="0.35">
      <c r="A4930">
        <v>4929</v>
      </c>
      <c r="B4930">
        <v>3</v>
      </c>
      <c r="C4930">
        <v>352.85</v>
      </c>
      <c r="D4930">
        <v>163.26</v>
      </c>
      <c r="E4930">
        <v>145.47999999999999</v>
      </c>
      <c r="F4930">
        <f t="shared" si="76"/>
        <v>220.53</v>
      </c>
    </row>
    <row r="4931" spans="1:6" hidden="1" x14ac:dyDescent="0.35">
      <c r="A4931">
        <v>4930</v>
      </c>
      <c r="B4931">
        <v>1</v>
      </c>
      <c r="C4931">
        <v>247.14</v>
      </c>
      <c r="D4931">
        <v>107.44</v>
      </c>
      <c r="E4931">
        <v>162.26</v>
      </c>
      <c r="F4931">
        <f t="shared" ref="F4931:F4994" si="77">AVERAGE(C4931:E4931)</f>
        <v>172.27999999999997</v>
      </c>
    </row>
    <row r="4932" spans="1:6" hidden="1" x14ac:dyDescent="0.35">
      <c r="A4932">
        <v>4931</v>
      </c>
      <c r="B4932">
        <v>2</v>
      </c>
      <c r="C4932">
        <v>403.15</v>
      </c>
      <c r="D4932">
        <v>427.61</v>
      </c>
      <c r="E4932">
        <v>107.12</v>
      </c>
      <c r="F4932">
        <f t="shared" si="77"/>
        <v>312.62666666666667</v>
      </c>
    </row>
    <row r="4933" spans="1:6" x14ac:dyDescent="0.35">
      <c r="A4933">
        <v>4932</v>
      </c>
      <c r="B4933">
        <v>4</v>
      </c>
      <c r="C4933">
        <v>311.72000000000003</v>
      </c>
      <c r="D4933">
        <v>161.62</v>
      </c>
      <c r="E4933">
        <v>253.58</v>
      </c>
      <c r="F4933">
        <f t="shared" si="77"/>
        <v>242.3066666666667</v>
      </c>
    </row>
    <row r="4934" spans="1:6" x14ac:dyDescent="0.35">
      <c r="A4934">
        <v>4933</v>
      </c>
      <c r="B4934">
        <v>4</v>
      </c>
      <c r="C4934">
        <v>290.58</v>
      </c>
      <c r="D4934">
        <v>280.81</v>
      </c>
      <c r="E4934">
        <v>292.58999999999997</v>
      </c>
      <c r="F4934">
        <f t="shared" si="77"/>
        <v>287.99333333333334</v>
      </c>
    </row>
    <row r="4935" spans="1:6" hidden="1" x14ac:dyDescent="0.35">
      <c r="A4935">
        <v>4934</v>
      </c>
      <c r="B4935">
        <v>2</v>
      </c>
      <c r="C4935">
        <v>216.67</v>
      </c>
      <c r="D4935">
        <v>394.87</v>
      </c>
      <c r="E4935">
        <v>335.84</v>
      </c>
      <c r="F4935">
        <f t="shared" si="77"/>
        <v>315.79333333333329</v>
      </c>
    </row>
    <row r="4936" spans="1:6" hidden="1" x14ac:dyDescent="0.35">
      <c r="A4936">
        <v>4935</v>
      </c>
      <c r="B4936">
        <v>2</v>
      </c>
      <c r="C4936">
        <v>319.07</v>
      </c>
      <c r="D4936">
        <v>201.48</v>
      </c>
      <c r="E4936">
        <v>359.55</v>
      </c>
      <c r="F4936">
        <f t="shared" si="77"/>
        <v>293.36666666666662</v>
      </c>
    </row>
    <row r="4937" spans="1:6" hidden="1" x14ac:dyDescent="0.35">
      <c r="A4937">
        <v>4936</v>
      </c>
      <c r="B4937">
        <v>3</v>
      </c>
      <c r="C4937">
        <v>374.87</v>
      </c>
      <c r="D4937">
        <v>240.9</v>
      </c>
      <c r="E4937">
        <v>100.96</v>
      </c>
      <c r="F4937">
        <f t="shared" si="77"/>
        <v>238.91</v>
      </c>
    </row>
    <row r="4938" spans="1:6" hidden="1" x14ac:dyDescent="0.35">
      <c r="A4938">
        <v>4937</v>
      </c>
      <c r="B4938">
        <v>3</v>
      </c>
      <c r="C4938">
        <v>127.33</v>
      </c>
      <c r="D4938">
        <v>253.15</v>
      </c>
      <c r="E4938">
        <v>281.2</v>
      </c>
      <c r="F4938">
        <f t="shared" si="77"/>
        <v>220.56000000000003</v>
      </c>
    </row>
    <row r="4939" spans="1:6" hidden="1" x14ac:dyDescent="0.35">
      <c r="A4939">
        <v>4938</v>
      </c>
      <c r="B4939">
        <v>3</v>
      </c>
      <c r="C4939">
        <v>429.96</v>
      </c>
      <c r="D4939">
        <v>319.94</v>
      </c>
      <c r="E4939">
        <v>139.58000000000001</v>
      </c>
      <c r="F4939">
        <f t="shared" si="77"/>
        <v>296.49333333333334</v>
      </c>
    </row>
    <row r="4940" spans="1:6" hidden="1" x14ac:dyDescent="0.35">
      <c r="A4940">
        <v>4939</v>
      </c>
      <c r="B4940">
        <v>2</v>
      </c>
      <c r="C4940">
        <v>193.12</v>
      </c>
      <c r="D4940">
        <v>374.87</v>
      </c>
      <c r="E4940">
        <v>394.72</v>
      </c>
      <c r="F4940">
        <f t="shared" si="77"/>
        <v>320.90333333333336</v>
      </c>
    </row>
    <row r="4941" spans="1:6" x14ac:dyDescent="0.35">
      <c r="A4941">
        <v>4940</v>
      </c>
      <c r="B4941">
        <v>4</v>
      </c>
      <c r="C4941">
        <v>254.91</v>
      </c>
      <c r="D4941">
        <v>316.10000000000002</v>
      </c>
      <c r="E4941">
        <v>235.91</v>
      </c>
      <c r="F4941">
        <f t="shared" si="77"/>
        <v>268.9733333333333</v>
      </c>
    </row>
    <row r="4942" spans="1:6" hidden="1" x14ac:dyDescent="0.35">
      <c r="A4942">
        <v>4941</v>
      </c>
      <c r="B4942">
        <v>3</v>
      </c>
      <c r="C4942">
        <v>384.18</v>
      </c>
      <c r="D4942">
        <v>284.43</v>
      </c>
      <c r="E4942">
        <v>132</v>
      </c>
      <c r="F4942">
        <f t="shared" si="77"/>
        <v>266.87</v>
      </c>
    </row>
    <row r="4943" spans="1:6" hidden="1" x14ac:dyDescent="0.35">
      <c r="A4943">
        <v>4942</v>
      </c>
      <c r="B4943">
        <v>2</v>
      </c>
      <c r="C4943">
        <v>279.37</v>
      </c>
      <c r="D4943">
        <v>444.72</v>
      </c>
      <c r="E4943">
        <v>294.58</v>
      </c>
      <c r="F4943">
        <f t="shared" si="77"/>
        <v>339.55666666666667</v>
      </c>
    </row>
    <row r="4944" spans="1:6" hidden="1" x14ac:dyDescent="0.35">
      <c r="A4944">
        <v>4943</v>
      </c>
      <c r="B4944">
        <v>2</v>
      </c>
      <c r="C4944">
        <v>387.84</v>
      </c>
      <c r="D4944">
        <v>206.19</v>
      </c>
      <c r="E4944">
        <v>215.86</v>
      </c>
      <c r="F4944">
        <f t="shared" si="77"/>
        <v>269.96333333333331</v>
      </c>
    </row>
    <row r="4945" spans="1:6" x14ac:dyDescent="0.35">
      <c r="A4945">
        <v>4944</v>
      </c>
      <c r="B4945">
        <v>4</v>
      </c>
      <c r="C4945">
        <v>342.29</v>
      </c>
      <c r="D4945">
        <v>427.89</v>
      </c>
      <c r="E4945">
        <v>337.57</v>
      </c>
      <c r="F4945">
        <f t="shared" si="77"/>
        <v>369.25</v>
      </c>
    </row>
    <row r="4946" spans="1:6" hidden="1" x14ac:dyDescent="0.35">
      <c r="A4946">
        <v>4945</v>
      </c>
      <c r="B4946">
        <v>3</v>
      </c>
      <c r="C4946">
        <v>158.08000000000001</v>
      </c>
      <c r="D4946">
        <v>352.73</v>
      </c>
      <c r="E4946">
        <v>103.64</v>
      </c>
      <c r="F4946">
        <f t="shared" si="77"/>
        <v>204.81666666666669</v>
      </c>
    </row>
    <row r="4947" spans="1:6" hidden="1" x14ac:dyDescent="0.35">
      <c r="A4947">
        <v>4946</v>
      </c>
      <c r="B4947">
        <v>2</v>
      </c>
      <c r="C4947">
        <v>445.94</v>
      </c>
      <c r="D4947">
        <v>387.85</v>
      </c>
      <c r="E4947">
        <v>183.1</v>
      </c>
      <c r="F4947">
        <f t="shared" si="77"/>
        <v>338.96333333333331</v>
      </c>
    </row>
    <row r="4948" spans="1:6" hidden="1" x14ac:dyDescent="0.35">
      <c r="A4948">
        <v>4947</v>
      </c>
      <c r="B4948">
        <v>1</v>
      </c>
      <c r="C4948">
        <v>421.64</v>
      </c>
      <c r="D4948">
        <v>102.62</v>
      </c>
      <c r="E4948">
        <v>404.6</v>
      </c>
      <c r="F4948">
        <f t="shared" si="77"/>
        <v>309.62</v>
      </c>
    </row>
    <row r="4949" spans="1:6" hidden="1" x14ac:dyDescent="0.35">
      <c r="A4949">
        <v>4948</v>
      </c>
      <c r="B4949">
        <v>3</v>
      </c>
      <c r="C4949">
        <v>411.53</v>
      </c>
      <c r="D4949">
        <v>260.18</v>
      </c>
      <c r="E4949">
        <v>151.51</v>
      </c>
      <c r="F4949">
        <f t="shared" si="77"/>
        <v>274.40666666666669</v>
      </c>
    </row>
    <row r="4950" spans="1:6" hidden="1" x14ac:dyDescent="0.35">
      <c r="A4950">
        <v>4949</v>
      </c>
      <c r="B4950">
        <v>3</v>
      </c>
      <c r="C4950">
        <v>364.13</v>
      </c>
      <c r="D4950">
        <v>237.39</v>
      </c>
      <c r="E4950">
        <v>288.49</v>
      </c>
      <c r="F4950">
        <f t="shared" si="77"/>
        <v>296.67</v>
      </c>
    </row>
    <row r="4951" spans="1:6" hidden="1" x14ac:dyDescent="0.35">
      <c r="A4951">
        <v>4950</v>
      </c>
      <c r="B4951">
        <v>1</v>
      </c>
      <c r="C4951">
        <v>143.29</v>
      </c>
      <c r="D4951">
        <v>158.88</v>
      </c>
      <c r="E4951">
        <v>400.04</v>
      </c>
      <c r="F4951">
        <f t="shared" si="77"/>
        <v>234.07000000000002</v>
      </c>
    </row>
    <row r="4952" spans="1:6" hidden="1" x14ac:dyDescent="0.35">
      <c r="A4952">
        <v>4951</v>
      </c>
      <c r="B4952">
        <v>1</v>
      </c>
      <c r="C4952">
        <v>269.64999999999998</v>
      </c>
      <c r="D4952">
        <v>218.06</v>
      </c>
      <c r="E4952">
        <v>323.69</v>
      </c>
      <c r="F4952">
        <f t="shared" si="77"/>
        <v>270.46666666666664</v>
      </c>
    </row>
    <row r="4953" spans="1:6" hidden="1" x14ac:dyDescent="0.35">
      <c r="A4953">
        <v>4952</v>
      </c>
      <c r="B4953">
        <v>2</v>
      </c>
      <c r="C4953">
        <v>375.59</v>
      </c>
      <c r="D4953">
        <v>188.21</v>
      </c>
      <c r="E4953">
        <v>155.83000000000001</v>
      </c>
      <c r="F4953">
        <f t="shared" si="77"/>
        <v>239.87666666666667</v>
      </c>
    </row>
    <row r="4954" spans="1:6" hidden="1" x14ac:dyDescent="0.35">
      <c r="A4954">
        <v>4953</v>
      </c>
      <c r="B4954">
        <v>3</v>
      </c>
      <c r="C4954">
        <v>348.84</v>
      </c>
      <c r="D4954">
        <v>350.5</v>
      </c>
      <c r="E4954">
        <v>163.9</v>
      </c>
      <c r="F4954">
        <f t="shared" si="77"/>
        <v>287.74666666666661</v>
      </c>
    </row>
    <row r="4955" spans="1:6" hidden="1" x14ac:dyDescent="0.35">
      <c r="A4955">
        <v>4954</v>
      </c>
      <c r="B4955">
        <v>2</v>
      </c>
      <c r="C4955">
        <v>169.99</v>
      </c>
      <c r="D4955">
        <v>101.48</v>
      </c>
      <c r="E4955">
        <v>381.34</v>
      </c>
      <c r="F4955">
        <f t="shared" si="77"/>
        <v>217.60333333333332</v>
      </c>
    </row>
    <row r="4956" spans="1:6" hidden="1" x14ac:dyDescent="0.35">
      <c r="A4956">
        <v>4955</v>
      </c>
      <c r="B4956">
        <v>1</v>
      </c>
      <c r="C4956">
        <v>205.72</v>
      </c>
      <c r="D4956">
        <v>331.54</v>
      </c>
      <c r="E4956">
        <v>323.37</v>
      </c>
      <c r="F4956">
        <f t="shared" si="77"/>
        <v>286.87666666666667</v>
      </c>
    </row>
    <row r="4957" spans="1:6" x14ac:dyDescent="0.35">
      <c r="A4957">
        <v>4956</v>
      </c>
      <c r="B4957">
        <v>4</v>
      </c>
      <c r="C4957">
        <v>340.08</v>
      </c>
      <c r="D4957">
        <v>282.85000000000002</v>
      </c>
      <c r="E4957">
        <v>391.18</v>
      </c>
      <c r="F4957">
        <f t="shared" si="77"/>
        <v>338.03666666666669</v>
      </c>
    </row>
    <row r="4958" spans="1:6" hidden="1" x14ac:dyDescent="0.35">
      <c r="A4958">
        <v>4957</v>
      </c>
      <c r="B4958">
        <v>3</v>
      </c>
      <c r="C4958">
        <v>236.18</v>
      </c>
      <c r="D4958">
        <v>313.29000000000002</v>
      </c>
      <c r="E4958">
        <v>376.15</v>
      </c>
      <c r="F4958">
        <f t="shared" si="77"/>
        <v>308.54000000000002</v>
      </c>
    </row>
    <row r="4959" spans="1:6" hidden="1" x14ac:dyDescent="0.35">
      <c r="A4959">
        <v>4958</v>
      </c>
      <c r="B4959">
        <v>2</v>
      </c>
      <c r="C4959">
        <v>329.21</v>
      </c>
      <c r="D4959">
        <v>381.33</v>
      </c>
      <c r="E4959">
        <v>260.49</v>
      </c>
      <c r="F4959">
        <f t="shared" si="77"/>
        <v>323.67666666666668</v>
      </c>
    </row>
    <row r="4960" spans="1:6" hidden="1" x14ac:dyDescent="0.35">
      <c r="A4960">
        <v>4959</v>
      </c>
      <c r="B4960">
        <v>3</v>
      </c>
      <c r="C4960">
        <v>368.76</v>
      </c>
      <c r="D4960">
        <v>229.84</v>
      </c>
      <c r="E4960">
        <v>388.94</v>
      </c>
      <c r="F4960">
        <f t="shared" si="77"/>
        <v>329.18</v>
      </c>
    </row>
    <row r="4961" spans="1:6" hidden="1" x14ac:dyDescent="0.35">
      <c r="A4961">
        <v>4960</v>
      </c>
      <c r="B4961">
        <v>2</v>
      </c>
      <c r="C4961">
        <v>232.97</v>
      </c>
      <c r="D4961">
        <v>192.91</v>
      </c>
      <c r="E4961">
        <v>391.15</v>
      </c>
      <c r="F4961">
        <f t="shared" si="77"/>
        <v>272.34333333333331</v>
      </c>
    </row>
    <row r="4962" spans="1:6" hidden="1" x14ac:dyDescent="0.35">
      <c r="A4962">
        <v>4961</v>
      </c>
      <c r="B4962">
        <v>2</v>
      </c>
      <c r="C4962">
        <v>308.5</v>
      </c>
      <c r="D4962">
        <v>293.02999999999997</v>
      </c>
      <c r="E4962">
        <v>266.93</v>
      </c>
      <c r="F4962">
        <f t="shared" si="77"/>
        <v>289.48666666666668</v>
      </c>
    </row>
    <row r="4963" spans="1:6" x14ac:dyDescent="0.35">
      <c r="A4963">
        <v>4962</v>
      </c>
      <c r="B4963">
        <v>4</v>
      </c>
      <c r="C4963">
        <v>263.02</v>
      </c>
      <c r="D4963">
        <v>190.9</v>
      </c>
      <c r="E4963">
        <v>402.48</v>
      </c>
      <c r="F4963">
        <f t="shared" si="77"/>
        <v>285.46666666666664</v>
      </c>
    </row>
    <row r="4964" spans="1:6" hidden="1" x14ac:dyDescent="0.35">
      <c r="A4964">
        <v>4963</v>
      </c>
      <c r="B4964">
        <v>2</v>
      </c>
      <c r="C4964">
        <v>200.73</v>
      </c>
      <c r="D4964">
        <v>413.75</v>
      </c>
      <c r="E4964">
        <v>301.43</v>
      </c>
      <c r="F4964">
        <f t="shared" si="77"/>
        <v>305.30333333333334</v>
      </c>
    </row>
    <row r="4965" spans="1:6" hidden="1" x14ac:dyDescent="0.35">
      <c r="A4965">
        <v>4964</v>
      </c>
      <c r="B4965">
        <v>2</v>
      </c>
      <c r="C4965">
        <v>241.86</v>
      </c>
      <c r="D4965">
        <v>150.30000000000001</v>
      </c>
      <c r="E4965">
        <v>321.14</v>
      </c>
      <c r="F4965">
        <f t="shared" si="77"/>
        <v>237.76666666666665</v>
      </c>
    </row>
    <row r="4966" spans="1:6" hidden="1" x14ac:dyDescent="0.35">
      <c r="A4966">
        <v>4965</v>
      </c>
      <c r="B4966">
        <v>2</v>
      </c>
      <c r="C4966">
        <v>126.58</v>
      </c>
      <c r="D4966">
        <v>336.97</v>
      </c>
      <c r="E4966">
        <v>227.25</v>
      </c>
      <c r="F4966">
        <f t="shared" si="77"/>
        <v>230.26666666666665</v>
      </c>
    </row>
    <row r="4967" spans="1:6" x14ac:dyDescent="0.35">
      <c r="A4967">
        <v>4966</v>
      </c>
      <c r="B4967">
        <v>4</v>
      </c>
      <c r="C4967">
        <v>214.14</v>
      </c>
      <c r="D4967">
        <v>239.92</v>
      </c>
      <c r="E4967">
        <v>231.8</v>
      </c>
      <c r="F4967">
        <f t="shared" si="77"/>
        <v>228.61999999999998</v>
      </c>
    </row>
    <row r="4968" spans="1:6" hidden="1" x14ac:dyDescent="0.35">
      <c r="A4968">
        <v>4967</v>
      </c>
      <c r="B4968">
        <v>3</v>
      </c>
      <c r="C4968">
        <v>273.45</v>
      </c>
      <c r="D4968">
        <v>218.07</v>
      </c>
      <c r="E4968">
        <v>384.57</v>
      </c>
      <c r="F4968">
        <f t="shared" si="77"/>
        <v>292.02999999999997</v>
      </c>
    </row>
    <row r="4969" spans="1:6" hidden="1" x14ac:dyDescent="0.35">
      <c r="A4969">
        <v>4968</v>
      </c>
      <c r="B4969">
        <v>2</v>
      </c>
      <c r="C4969">
        <v>279.41000000000003</v>
      </c>
      <c r="D4969">
        <v>168.15</v>
      </c>
      <c r="E4969">
        <v>414.7</v>
      </c>
      <c r="F4969">
        <f t="shared" si="77"/>
        <v>287.42</v>
      </c>
    </row>
    <row r="4970" spans="1:6" hidden="1" x14ac:dyDescent="0.35">
      <c r="A4970">
        <v>4969</v>
      </c>
      <c r="B4970">
        <v>2</v>
      </c>
      <c r="C4970">
        <v>437.85</v>
      </c>
      <c r="D4970">
        <v>277.08</v>
      </c>
      <c r="E4970">
        <v>257.12</v>
      </c>
      <c r="F4970">
        <f t="shared" si="77"/>
        <v>324.01666666666671</v>
      </c>
    </row>
    <row r="4971" spans="1:6" hidden="1" x14ac:dyDescent="0.35">
      <c r="A4971">
        <v>4970</v>
      </c>
      <c r="B4971">
        <v>3</v>
      </c>
      <c r="C4971">
        <v>333.17</v>
      </c>
      <c r="D4971">
        <v>221.98</v>
      </c>
      <c r="E4971">
        <v>389.05</v>
      </c>
      <c r="F4971">
        <f t="shared" si="77"/>
        <v>314.73333333333335</v>
      </c>
    </row>
    <row r="4972" spans="1:6" hidden="1" x14ac:dyDescent="0.35">
      <c r="A4972">
        <v>4971</v>
      </c>
      <c r="B4972">
        <v>2</v>
      </c>
      <c r="C4972">
        <v>276.86</v>
      </c>
      <c r="D4972">
        <v>318.27</v>
      </c>
      <c r="E4972">
        <v>193.32</v>
      </c>
      <c r="F4972">
        <f t="shared" si="77"/>
        <v>262.81666666666666</v>
      </c>
    </row>
    <row r="4973" spans="1:6" hidden="1" x14ac:dyDescent="0.35">
      <c r="A4973">
        <v>4972</v>
      </c>
      <c r="B4973">
        <v>3</v>
      </c>
      <c r="C4973">
        <v>236.44</v>
      </c>
      <c r="D4973">
        <v>359.29</v>
      </c>
      <c r="E4973">
        <v>284.76</v>
      </c>
      <c r="F4973">
        <f t="shared" si="77"/>
        <v>293.49666666666667</v>
      </c>
    </row>
    <row r="4974" spans="1:6" hidden="1" x14ac:dyDescent="0.35">
      <c r="A4974">
        <v>4973</v>
      </c>
      <c r="B4974">
        <v>1</v>
      </c>
      <c r="C4974">
        <v>222.78</v>
      </c>
      <c r="D4974">
        <v>148.91</v>
      </c>
      <c r="E4974">
        <v>410.22</v>
      </c>
      <c r="F4974">
        <f t="shared" si="77"/>
        <v>260.63666666666671</v>
      </c>
    </row>
    <row r="4975" spans="1:6" hidden="1" x14ac:dyDescent="0.35">
      <c r="A4975">
        <v>4974</v>
      </c>
      <c r="B4975">
        <v>3</v>
      </c>
      <c r="C4975">
        <v>153.32</v>
      </c>
      <c r="D4975">
        <v>337.01</v>
      </c>
      <c r="E4975">
        <v>438.93</v>
      </c>
      <c r="F4975">
        <f t="shared" si="77"/>
        <v>309.75333333333333</v>
      </c>
    </row>
    <row r="4976" spans="1:6" hidden="1" x14ac:dyDescent="0.35">
      <c r="A4976">
        <v>4975</v>
      </c>
      <c r="B4976">
        <v>2</v>
      </c>
      <c r="C4976">
        <v>373.99</v>
      </c>
      <c r="D4976">
        <v>213.58</v>
      </c>
      <c r="E4976">
        <v>129.49</v>
      </c>
      <c r="F4976">
        <f t="shared" si="77"/>
        <v>239.02</v>
      </c>
    </row>
    <row r="4977" spans="1:6" hidden="1" x14ac:dyDescent="0.35">
      <c r="A4977">
        <v>4976</v>
      </c>
      <c r="B4977">
        <v>2</v>
      </c>
      <c r="C4977">
        <v>150.11000000000001</v>
      </c>
      <c r="D4977">
        <v>202.48</v>
      </c>
      <c r="E4977">
        <v>288.08</v>
      </c>
      <c r="F4977">
        <f t="shared" si="77"/>
        <v>213.5566666666667</v>
      </c>
    </row>
    <row r="4978" spans="1:6" hidden="1" x14ac:dyDescent="0.35">
      <c r="A4978">
        <v>4977</v>
      </c>
      <c r="B4978">
        <v>1</v>
      </c>
      <c r="C4978">
        <v>266.85000000000002</v>
      </c>
      <c r="D4978">
        <v>274.27</v>
      </c>
      <c r="E4978">
        <v>336.76</v>
      </c>
      <c r="F4978">
        <f t="shared" si="77"/>
        <v>292.62666666666667</v>
      </c>
    </row>
    <row r="4979" spans="1:6" hidden="1" x14ac:dyDescent="0.35">
      <c r="A4979">
        <v>4978</v>
      </c>
      <c r="B4979">
        <v>3</v>
      </c>
      <c r="C4979">
        <v>125.75</v>
      </c>
      <c r="D4979">
        <v>345.73</v>
      </c>
      <c r="E4979">
        <v>167.57</v>
      </c>
      <c r="F4979">
        <f t="shared" si="77"/>
        <v>213.01666666666665</v>
      </c>
    </row>
    <row r="4980" spans="1:6" hidden="1" x14ac:dyDescent="0.35">
      <c r="A4980">
        <v>4979</v>
      </c>
      <c r="B4980">
        <v>2</v>
      </c>
      <c r="C4980">
        <v>290.48</v>
      </c>
      <c r="D4980">
        <v>223.25</v>
      </c>
      <c r="E4980">
        <v>313.14</v>
      </c>
      <c r="F4980">
        <f t="shared" si="77"/>
        <v>275.62333333333333</v>
      </c>
    </row>
    <row r="4981" spans="1:6" x14ac:dyDescent="0.35">
      <c r="A4981">
        <v>4980</v>
      </c>
      <c r="B4981">
        <v>4</v>
      </c>
      <c r="C4981">
        <v>303.67</v>
      </c>
      <c r="D4981">
        <v>392.25</v>
      </c>
      <c r="E4981">
        <v>229.19</v>
      </c>
      <c r="F4981">
        <f t="shared" si="77"/>
        <v>308.37000000000006</v>
      </c>
    </row>
    <row r="4982" spans="1:6" hidden="1" x14ac:dyDescent="0.35">
      <c r="A4982">
        <v>4981</v>
      </c>
      <c r="B4982">
        <v>1</v>
      </c>
      <c r="C4982">
        <v>440.35</v>
      </c>
      <c r="D4982">
        <v>438.3</v>
      </c>
      <c r="E4982">
        <v>425.24</v>
      </c>
      <c r="F4982">
        <f t="shared" si="77"/>
        <v>434.63000000000005</v>
      </c>
    </row>
    <row r="4983" spans="1:6" hidden="1" x14ac:dyDescent="0.35">
      <c r="A4983">
        <v>4982</v>
      </c>
      <c r="B4983">
        <v>2</v>
      </c>
      <c r="C4983">
        <v>273.45999999999998</v>
      </c>
      <c r="D4983">
        <v>271.76</v>
      </c>
      <c r="E4983">
        <v>278.89</v>
      </c>
      <c r="F4983">
        <f t="shared" si="77"/>
        <v>274.70333333333332</v>
      </c>
    </row>
    <row r="4984" spans="1:6" hidden="1" x14ac:dyDescent="0.35">
      <c r="A4984">
        <v>4983</v>
      </c>
      <c r="B4984">
        <v>1</v>
      </c>
      <c r="C4984">
        <v>144.87</v>
      </c>
      <c r="D4984">
        <v>370.15</v>
      </c>
      <c r="E4984">
        <v>421.22</v>
      </c>
      <c r="F4984">
        <f t="shared" si="77"/>
        <v>312.08</v>
      </c>
    </row>
    <row r="4985" spans="1:6" hidden="1" x14ac:dyDescent="0.35">
      <c r="A4985">
        <v>4984</v>
      </c>
      <c r="B4985">
        <v>1</v>
      </c>
      <c r="C4985">
        <v>402.13</v>
      </c>
      <c r="D4985">
        <v>242.61</v>
      </c>
      <c r="E4985">
        <v>136.53</v>
      </c>
      <c r="F4985">
        <f t="shared" si="77"/>
        <v>260.42333333333335</v>
      </c>
    </row>
    <row r="4986" spans="1:6" hidden="1" x14ac:dyDescent="0.35">
      <c r="A4986">
        <v>4985</v>
      </c>
      <c r="B4986">
        <v>2</v>
      </c>
      <c r="C4986">
        <v>438.06</v>
      </c>
      <c r="D4986">
        <v>252.09</v>
      </c>
      <c r="E4986">
        <v>185.75</v>
      </c>
      <c r="F4986">
        <f t="shared" si="77"/>
        <v>291.96666666666664</v>
      </c>
    </row>
    <row r="4987" spans="1:6" hidden="1" x14ac:dyDescent="0.35">
      <c r="A4987">
        <v>4986</v>
      </c>
      <c r="B4987">
        <v>2</v>
      </c>
      <c r="C4987">
        <v>124.11</v>
      </c>
      <c r="D4987">
        <v>176.19</v>
      </c>
      <c r="E4987">
        <v>191.97</v>
      </c>
      <c r="F4987">
        <f t="shared" si="77"/>
        <v>164.09</v>
      </c>
    </row>
    <row r="4988" spans="1:6" x14ac:dyDescent="0.35">
      <c r="A4988">
        <v>4987</v>
      </c>
      <c r="B4988">
        <v>4</v>
      </c>
      <c r="C4988">
        <v>194.02</v>
      </c>
      <c r="D4988">
        <v>148.72999999999999</v>
      </c>
      <c r="E4988">
        <v>211.78</v>
      </c>
      <c r="F4988">
        <f t="shared" si="77"/>
        <v>184.84333333333333</v>
      </c>
    </row>
    <row r="4989" spans="1:6" hidden="1" x14ac:dyDescent="0.35">
      <c r="A4989">
        <v>4988</v>
      </c>
      <c r="B4989">
        <v>1</v>
      </c>
      <c r="C4989">
        <v>108.18</v>
      </c>
      <c r="D4989">
        <v>426.43</v>
      </c>
      <c r="E4989">
        <v>312.14999999999998</v>
      </c>
      <c r="F4989">
        <f t="shared" si="77"/>
        <v>282.25333333333333</v>
      </c>
    </row>
    <row r="4990" spans="1:6" x14ac:dyDescent="0.35">
      <c r="A4990">
        <v>4989</v>
      </c>
      <c r="B4990">
        <v>4</v>
      </c>
      <c r="C4990">
        <v>332.47</v>
      </c>
      <c r="D4990">
        <v>278.95</v>
      </c>
      <c r="E4990">
        <v>184.26</v>
      </c>
      <c r="F4990">
        <f t="shared" si="77"/>
        <v>265.22666666666669</v>
      </c>
    </row>
    <row r="4991" spans="1:6" hidden="1" x14ac:dyDescent="0.35">
      <c r="A4991">
        <v>4990</v>
      </c>
      <c r="B4991">
        <v>3</v>
      </c>
      <c r="C4991">
        <v>102.42</v>
      </c>
      <c r="D4991">
        <v>297.23</v>
      </c>
      <c r="E4991">
        <v>297.18</v>
      </c>
      <c r="F4991">
        <f t="shared" si="77"/>
        <v>232.27666666666667</v>
      </c>
    </row>
    <row r="4992" spans="1:6" hidden="1" x14ac:dyDescent="0.35">
      <c r="A4992">
        <v>4991</v>
      </c>
      <c r="B4992">
        <v>3</v>
      </c>
      <c r="C4992">
        <v>278.91000000000003</v>
      </c>
      <c r="D4992">
        <v>392.52</v>
      </c>
      <c r="E4992">
        <v>133.72999999999999</v>
      </c>
      <c r="F4992">
        <f t="shared" si="77"/>
        <v>268.38666666666671</v>
      </c>
    </row>
    <row r="4993" spans="1:6" x14ac:dyDescent="0.35">
      <c r="A4993">
        <v>4992</v>
      </c>
      <c r="B4993">
        <v>4</v>
      </c>
      <c r="C4993">
        <v>147.97999999999999</v>
      </c>
      <c r="D4993">
        <v>292.94</v>
      </c>
      <c r="E4993">
        <v>117.29</v>
      </c>
      <c r="F4993">
        <f t="shared" si="77"/>
        <v>186.06999999999996</v>
      </c>
    </row>
    <row r="4994" spans="1:6" hidden="1" x14ac:dyDescent="0.35">
      <c r="A4994">
        <v>4993</v>
      </c>
      <c r="B4994">
        <v>3</v>
      </c>
      <c r="C4994">
        <v>105.49</v>
      </c>
      <c r="D4994">
        <v>266.25</v>
      </c>
      <c r="E4994">
        <v>382.63</v>
      </c>
      <c r="F4994">
        <f t="shared" si="77"/>
        <v>251.45666666666668</v>
      </c>
    </row>
    <row r="4995" spans="1:6" hidden="1" x14ac:dyDescent="0.35">
      <c r="A4995">
        <v>4994</v>
      </c>
      <c r="B4995">
        <v>2</v>
      </c>
      <c r="C4995">
        <v>181.03</v>
      </c>
      <c r="D4995">
        <v>106.19</v>
      </c>
      <c r="E4995">
        <v>414.85</v>
      </c>
      <c r="F4995">
        <f t="shared" ref="F4995:F5001" si="78">AVERAGE(C4995:E4995)</f>
        <v>234.02333333333334</v>
      </c>
    </row>
    <row r="4996" spans="1:6" x14ac:dyDescent="0.35">
      <c r="A4996">
        <v>4995</v>
      </c>
      <c r="B4996">
        <v>4</v>
      </c>
      <c r="C4996">
        <v>191.08</v>
      </c>
      <c r="D4996">
        <v>124.23</v>
      </c>
      <c r="E4996">
        <v>270.27999999999997</v>
      </c>
      <c r="F4996">
        <f t="shared" si="78"/>
        <v>195.19666666666663</v>
      </c>
    </row>
    <row r="4997" spans="1:6" hidden="1" x14ac:dyDescent="0.35">
      <c r="A4997">
        <v>4996</v>
      </c>
      <c r="B4997">
        <v>1</v>
      </c>
      <c r="C4997">
        <v>104.4</v>
      </c>
      <c r="D4997">
        <v>129.21</v>
      </c>
      <c r="E4997">
        <v>255.57</v>
      </c>
      <c r="F4997">
        <f t="shared" si="78"/>
        <v>163.06</v>
      </c>
    </row>
    <row r="4998" spans="1:6" hidden="1" x14ac:dyDescent="0.35">
      <c r="A4998">
        <v>4997</v>
      </c>
      <c r="B4998">
        <v>3</v>
      </c>
      <c r="C4998">
        <v>395.84</v>
      </c>
      <c r="D4998">
        <v>411.81</v>
      </c>
      <c r="E4998">
        <v>360.88</v>
      </c>
      <c r="F4998">
        <f t="shared" si="78"/>
        <v>389.51</v>
      </c>
    </row>
    <row r="4999" spans="1:6" x14ac:dyDescent="0.35">
      <c r="A4999">
        <v>4998</v>
      </c>
      <c r="B4999">
        <v>4</v>
      </c>
      <c r="C4999">
        <v>141.72</v>
      </c>
      <c r="D4999">
        <v>158.49</v>
      </c>
      <c r="E4999">
        <v>276.43</v>
      </c>
      <c r="F4999">
        <f t="shared" si="78"/>
        <v>192.21333333333337</v>
      </c>
    </row>
    <row r="5000" spans="1:6" hidden="1" x14ac:dyDescent="0.35">
      <c r="A5000">
        <v>4999</v>
      </c>
      <c r="B5000">
        <v>2</v>
      </c>
      <c r="C5000">
        <v>180.44</v>
      </c>
      <c r="D5000">
        <v>381.41</v>
      </c>
      <c r="E5000">
        <v>308.2</v>
      </c>
      <c r="F5000">
        <f t="shared" si="78"/>
        <v>290.01666666666665</v>
      </c>
    </row>
    <row r="5001" spans="1:6" hidden="1" x14ac:dyDescent="0.35">
      <c r="A5001">
        <v>5000</v>
      </c>
      <c r="B5001">
        <v>2</v>
      </c>
      <c r="C5001">
        <v>415.89</v>
      </c>
      <c r="D5001">
        <v>417.5</v>
      </c>
      <c r="E5001">
        <v>429.73</v>
      </c>
      <c r="F5001">
        <f t="shared" si="78"/>
        <v>421.03999999999996</v>
      </c>
    </row>
    <row r="5002" spans="1:6" x14ac:dyDescent="0.35">
      <c r="A5002" t="s">
        <v>13</v>
      </c>
      <c r="F5002">
        <f>SUBTOTAL(104,zawody5[Średni wynik])</f>
        <v>430.34333333333331</v>
      </c>
    </row>
  </sheetData>
  <conditionalFormatting sqref="F3:F4999">
    <cfRule type="cellIs" dxfId="1" priority="2" operator="equal">
      <formula>$F$5002</formula>
    </cfRule>
  </conditionalFormatting>
  <conditionalFormatting sqref="N3">
    <cfRule type="cellIs" dxfId="0" priority="1" operator="equal">
      <formula>$F$5002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A278F-E897-476A-AB34-315C0B6A7D31}">
  <sheetPr codeName="Arkusz5"/>
  <dimension ref="A1:L5001"/>
  <sheetViews>
    <sheetView topLeftCell="B7" zoomScale="235" zoomScaleNormal="235" workbookViewId="0">
      <selection activeCell="J3" sqref="J3:L6"/>
    </sheetView>
  </sheetViews>
  <sheetFormatPr defaultRowHeight="14.5" x14ac:dyDescent="0.35"/>
  <cols>
    <col min="1" max="1" width="17.1796875" bestFit="1" customWidth="1"/>
    <col min="2" max="2" width="14.36328125" bestFit="1" customWidth="1"/>
    <col min="3" max="5" width="8.90625" bestFit="1" customWidth="1"/>
    <col min="6" max="6" width="6.81640625" bestFit="1" customWidth="1"/>
    <col min="7" max="7" width="11.1796875" bestFit="1" customWidth="1"/>
    <col min="8" max="8" width="12.453125" bestFit="1" customWidth="1"/>
    <col min="10" max="10" width="16.54296875" bestFit="1" customWidth="1"/>
    <col min="11" max="11" width="15.36328125" bestFit="1" customWidth="1"/>
    <col min="12" max="12" width="16.632812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20</v>
      </c>
      <c r="G1" t="s">
        <v>21</v>
      </c>
      <c r="H1" t="s">
        <v>22</v>
      </c>
    </row>
    <row r="2" spans="1:12" x14ac:dyDescent="0.35">
      <c r="A2">
        <v>1</v>
      </c>
      <c r="B2">
        <v>1</v>
      </c>
      <c r="C2">
        <v>430.7</v>
      </c>
      <c r="D2">
        <v>223.51</v>
      </c>
      <c r="E2">
        <v>417.29</v>
      </c>
      <c r="F2" t="str">
        <f>CHOOSE(B2,"A","B","C","D")</f>
        <v>A</v>
      </c>
      <c r="G2">
        <f>MIN(C2:E2)</f>
        <v>223.51</v>
      </c>
      <c r="H2">
        <f>MAX(C2:E2)</f>
        <v>430.7</v>
      </c>
      <c r="J2" s="4" t="s">
        <v>23</v>
      </c>
      <c r="K2" t="s">
        <v>29</v>
      </c>
      <c r="L2" t="s">
        <v>30</v>
      </c>
    </row>
    <row r="3" spans="1:12" x14ac:dyDescent="0.35">
      <c r="A3">
        <v>2</v>
      </c>
      <c r="B3">
        <v>4</v>
      </c>
      <c r="C3">
        <v>158.54</v>
      </c>
      <c r="D3">
        <v>392.31</v>
      </c>
      <c r="E3">
        <v>379.61</v>
      </c>
      <c r="F3" t="str">
        <f t="shared" ref="F3:F66" si="0">CHOOSE(B3,"A","B","C","D")</f>
        <v>D</v>
      </c>
      <c r="G3">
        <f t="shared" ref="G3:G66" si="1">MIN(C3:E3)</f>
        <v>158.54</v>
      </c>
      <c r="H3">
        <f t="shared" ref="H3:H66" si="2">MAX(C3:E3)</f>
        <v>392.31</v>
      </c>
      <c r="J3" s="5" t="s">
        <v>24</v>
      </c>
      <c r="K3">
        <v>147370.16000000006</v>
      </c>
      <c r="L3">
        <v>285818.58000000019</v>
      </c>
    </row>
    <row r="4" spans="1:12" x14ac:dyDescent="0.35">
      <c r="A4">
        <v>3</v>
      </c>
      <c r="B4">
        <v>3</v>
      </c>
      <c r="C4">
        <v>422.68</v>
      </c>
      <c r="D4">
        <v>363.22</v>
      </c>
      <c r="E4">
        <v>302.20999999999998</v>
      </c>
      <c r="F4" t="str">
        <f t="shared" si="0"/>
        <v>C</v>
      </c>
      <c r="G4">
        <f t="shared" si="1"/>
        <v>302.20999999999998</v>
      </c>
      <c r="H4">
        <f t="shared" si="2"/>
        <v>422.68</v>
      </c>
      <c r="J4" s="5" t="s">
        <v>25</v>
      </c>
      <c r="K4">
        <v>308527.66000000015</v>
      </c>
      <c r="L4">
        <v>593743.36000000057</v>
      </c>
    </row>
    <row r="5" spans="1:12" x14ac:dyDescent="0.35">
      <c r="A5">
        <v>4</v>
      </c>
      <c r="B5">
        <v>3</v>
      </c>
      <c r="C5">
        <v>438.01</v>
      </c>
      <c r="D5">
        <v>247.45</v>
      </c>
      <c r="E5">
        <v>241.43</v>
      </c>
      <c r="F5" t="str">
        <f t="shared" si="0"/>
        <v>C</v>
      </c>
      <c r="G5">
        <f t="shared" si="1"/>
        <v>241.43</v>
      </c>
      <c r="H5">
        <f t="shared" si="2"/>
        <v>438.01</v>
      </c>
      <c r="J5" s="5" t="s">
        <v>26</v>
      </c>
      <c r="K5">
        <v>317297.54000000021</v>
      </c>
      <c r="L5">
        <v>623504.69999999995</v>
      </c>
    </row>
    <row r="6" spans="1:12" x14ac:dyDescent="0.35">
      <c r="A6">
        <v>5</v>
      </c>
      <c r="B6">
        <v>3</v>
      </c>
      <c r="C6">
        <v>148.80000000000001</v>
      </c>
      <c r="D6">
        <v>185.52</v>
      </c>
      <c r="E6">
        <v>287.32</v>
      </c>
      <c r="F6" t="str">
        <f t="shared" si="0"/>
        <v>C</v>
      </c>
      <c r="G6">
        <f t="shared" si="1"/>
        <v>148.80000000000001</v>
      </c>
      <c r="H6">
        <f t="shared" si="2"/>
        <v>287.32</v>
      </c>
      <c r="J6" s="5" t="s">
        <v>27</v>
      </c>
      <c r="K6">
        <v>155105.28000000003</v>
      </c>
      <c r="L6">
        <v>302478.17000000022</v>
      </c>
    </row>
    <row r="7" spans="1:12" x14ac:dyDescent="0.35">
      <c r="A7">
        <v>6</v>
      </c>
      <c r="B7">
        <v>3</v>
      </c>
      <c r="C7">
        <v>393.14</v>
      </c>
      <c r="D7">
        <v>340.21</v>
      </c>
      <c r="E7">
        <v>213.22</v>
      </c>
      <c r="F7" t="str">
        <f t="shared" si="0"/>
        <v>C</v>
      </c>
      <c r="G7">
        <f t="shared" si="1"/>
        <v>213.22</v>
      </c>
      <c r="H7">
        <f t="shared" si="2"/>
        <v>393.14</v>
      </c>
      <c r="J7" s="5" t="s">
        <v>28</v>
      </c>
      <c r="K7">
        <v>928300.64000000036</v>
      </c>
      <c r="L7">
        <v>1805544.8100000008</v>
      </c>
    </row>
    <row r="8" spans="1:12" x14ac:dyDescent="0.35">
      <c r="A8">
        <v>7</v>
      </c>
      <c r="B8">
        <v>3</v>
      </c>
      <c r="C8">
        <v>262.67</v>
      </c>
      <c r="D8">
        <v>281.29000000000002</v>
      </c>
      <c r="E8">
        <v>303.64999999999998</v>
      </c>
      <c r="F8" t="str">
        <f t="shared" si="0"/>
        <v>C</v>
      </c>
      <c r="G8">
        <f t="shared" si="1"/>
        <v>262.67</v>
      </c>
      <c r="H8">
        <f t="shared" si="2"/>
        <v>303.64999999999998</v>
      </c>
    </row>
    <row r="9" spans="1:12" x14ac:dyDescent="0.35">
      <c r="A9">
        <v>8</v>
      </c>
      <c r="B9">
        <v>2</v>
      </c>
      <c r="C9">
        <v>192</v>
      </c>
      <c r="D9">
        <v>172.1</v>
      </c>
      <c r="E9">
        <v>183.14</v>
      </c>
      <c r="F9" t="str">
        <f t="shared" si="0"/>
        <v>B</v>
      </c>
      <c r="G9">
        <f t="shared" si="1"/>
        <v>172.1</v>
      </c>
      <c r="H9">
        <f t="shared" si="2"/>
        <v>192</v>
      </c>
    </row>
    <row r="10" spans="1:12" x14ac:dyDescent="0.35">
      <c r="A10">
        <v>9</v>
      </c>
      <c r="B10">
        <v>2</v>
      </c>
      <c r="C10">
        <v>125.64</v>
      </c>
      <c r="D10">
        <v>319.38</v>
      </c>
      <c r="E10">
        <v>274.98</v>
      </c>
      <c r="F10" t="str">
        <f t="shared" si="0"/>
        <v>B</v>
      </c>
      <c r="G10">
        <f t="shared" si="1"/>
        <v>125.64</v>
      </c>
      <c r="H10">
        <f t="shared" si="2"/>
        <v>319.38</v>
      </c>
    </row>
    <row r="11" spans="1:12" x14ac:dyDescent="0.35">
      <c r="A11">
        <v>10</v>
      </c>
      <c r="B11">
        <v>3</v>
      </c>
      <c r="C11">
        <v>297.60000000000002</v>
      </c>
      <c r="D11">
        <v>426.23</v>
      </c>
      <c r="E11">
        <v>226.91</v>
      </c>
      <c r="F11" t="str">
        <f t="shared" si="0"/>
        <v>C</v>
      </c>
      <c r="G11">
        <f t="shared" si="1"/>
        <v>226.91</v>
      </c>
      <c r="H11">
        <f t="shared" si="2"/>
        <v>426.23</v>
      </c>
    </row>
    <row r="12" spans="1:12" x14ac:dyDescent="0.35">
      <c r="A12">
        <v>11</v>
      </c>
      <c r="B12">
        <v>2</v>
      </c>
      <c r="C12">
        <v>392.71</v>
      </c>
      <c r="D12">
        <v>297.58</v>
      </c>
      <c r="E12">
        <v>311.48</v>
      </c>
      <c r="F12" t="str">
        <f t="shared" si="0"/>
        <v>B</v>
      </c>
      <c r="G12">
        <f t="shared" si="1"/>
        <v>297.58</v>
      </c>
      <c r="H12">
        <f t="shared" si="2"/>
        <v>392.71</v>
      </c>
    </row>
    <row r="13" spans="1:12" x14ac:dyDescent="0.35">
      <c r="A13">
        <v>12</v>
      </c>
      <c r="B13">
        <v>2</v>
      </c>
      <c r="C13">
        <v>174.64</v>
      </c>
      <c r="D13">
        <v>120.15</v>
      </c>
      <c r="E13">
        <v>125.27</v>
      </c>
      <c r="F13" t="str">
        <f t="shared" si="0"/>
        <v>B</v>
      </c>
      <c r="G13">
        <f t="shared" si="1"/>
        <v>120.15</v>
      </c>
      <c r="H13">
        <f t="shared" si="2"/>
        <v>174.64</v>
      </c>
    </row>
    <row r="14" spans="1:12" x14ac:dyDescent="0.35">
      <c r="A14">
        <v>13</v>
      </c>
      <c r="B14">
        <v>4</v>
      </c>
      <c r="C14">
        <v>437.4</v>
      </c>
      <c r="D14">
        <v>226.72</v>
      </c>
      <c r="E14">
        <v>428.03</v>
      </c>
      <c r="F14" t="str">
        <f t="shared" si="0"/>
        <v>D</v>
      </c>
      <c r="G14">
        <f t="shared" si="1"/>
        <v>226.72</v>
      </c>
      <c r="H14">
        <f t="shared" si="2"/>
        <v>437.4</v>
      </c>
    </row>
    <row r="15" spans="1:12" x14ac:dyDescent="0.35">
      <c r="A15">
        <v>14</v>
      </c>
      <c r="B15">
        <v>2</v>
      </c>
      <c r="C15">
        <v>436.45</v>
      </c>
      <c r="D15">
        <v>381.58</v>
      </c>
      <c r="E15">
        <v>329.18</v>
      </c>
      <c r="F15" t="str">
        <f t="shared" si="0"/>
        <v>B</v>
      </c>
      <c r="G15">
        <f t="shared" si="1"/>
        <v>329.18</v>
      </c>
      <c r="H15">
        <f t="shared" si="2"/>
        <v>436.45</v>
      </c>
    </row>
    <row r="16" spans="1:12" x14ac:dyDescent="0.35">
      <c r="A16">
        <v>15</v>
      </c>
      <c r="B16">
        <v>4</v>
      </c>
      <c r="C16">
        <v>100.8</v>
      </c>
      <c r="D16">
        <v>280.08999999999997</v>
      </c>
      <c r="E16">
        <v>268.14999999999998</v>
      </c>
      <c r="F16" t="str">
        <f t="shared" si="0"/>
        <v>D</v>
      </c>
      <c r="G16">
        <f t="shared" si="1"/>
        <v>100.8</v>
      </c>
      <c r="H16">
        <f t="shared" si="2"/>
        <v>280.08999999999997</v>
      </c>
    </row>
    <row r="17" spans="1:8" x14ac:dyDescent="0.35">
      <c r="A17">
        <v>16</v>
      </c>
      <c r="B17">
        <v>3</v>
      </c>
      <c r="C17">
        <v>157.59</v>
      </c>
      <c r="D17">
        <v>228.32</v>
      </c>
      <c r="E17">
        <v>433.79</v>
      </c>
      <c r="F17" t="str">
        <f t="shared" si="0"/>
        <v>C</v>
      </c>
      <c r="G17">
        <f t="shared" si="1"/>
        <v>157.59</v>
      </c>
      <c r="H17">
        <f t="shared" si="2"/>
        <v>433.79</v>
      </c>
    </row>
    <row r="18" spans="1:8" x14ac:dyDescent="0.35">
      <c r="A18">
        <v>17</v>
      </c>
      <c r="B18">
        <v>1</v>
      </c>
      <c r="C18">
        <v>376.05</v>
      </c>
      <c r="D18">
        <v>120.19</v>
      </c>
      <c r="E18">
        <v>340.95</v>
      </c>
      <c r="F18" t="str">
        <f t="shared" si="0"/>
        <v>A</v>
      </c>
      <c r="G18">
        <f t="shared" si="1"/>
        <v>120.19</v>
      </c>
      <c r="H18">
        <f t="shared" si="2"/>
        <v>376.05</v>
      </c>
    </row>
    <row r="19" spans="1:8" x14ac:dyDescent="0.35">
      <c r="A19">
        <v>18</v>
      </c>
      <c r="B19">
        <v>3</v>
      </c>
      <c r="C19">
        <v>408.59</v>
      </c>
      <c r="D19">
        <v>383.86</v>
      </c>
      <c r="E19">
        <v>381.59</v>
      </c>
      <c r="F19" t="str">
        <f t="shared" si="0"/>
        <v>C</v>
      </c>
      <c r="G19">
        <f t="shared" si="1"/>
        <v>381.59</v>
      </c>
      <c r="H19">
        <f t="shared" si="2"/>
        <v>408.59</v>
      </c>
    </row>
    <row r="20" spans="1:8" x14ac:dyDescent="0.35">
      <c r="A20">
        <v>19</v>
      </c>
      <c r="B20">
        <v>3</v>
      </c>
      <c r="C20">
        <v>374.67</v>
      </c>
      <c r="D20">
        <v>252.8</v>
      </c>
      <c r="E20">
        <v>220.43</v>
      </c>
      <c r="F20" t="str">
        <f t="shared" si="0"/>
        <v>C</v>
      </c>
      <c r="G20">
        <f t="shared" si="1"/>
        <v>220.43</v>
      </c>
      <c r="H20">
        <f t="shared" si="2"/>
        <v>374.67</v>
      </c>
    </row>
    <row r="21" spans="1:8" x14ac:dyDescent="0.35">
      <c r="A21">
        <v>20</v>
      </c>
      <c r="B21">
        <v>2</v>
      </c>
      <c r="C21">
        <v>432.59</v>
      </c>
      <c r="D21">
        <v>258.83999999999997</v>
      </c>
      <c r="E21">
        <v>182.55</v>
      </c>
      <c r="F21" t="str">
        <f t="shared" si="0"/>
        <v>B</v>
      </c>
      <c r="G21">
        <f t="shared" si="1"/>
        <v>182.55</v>
      </c>
      <c r="H21">
        <f t="shared" si="2"/>
        <v>432.59</v>
      </c>
    </row>
    <row r="22" spans="1:8" x14ac:dyDescent="0.35">
      <c r="A22">
        <v>21</v>
      </c>
      <c r="B22">
        <v>4</v>
      </c>
      <c r="C22">
        <v>273.23</v>
      </c>
      <c r="D22">
        <v>441.51</v>
      </c>
      <c r="E22">
        <v>368.83</v>
      </c>
      <c r="F22" t="str">
        <f t="shared" si="0"/>
        <v>D</v>
      </c>
      <c r="G22">
        <f t="shared" si="1"/>
        <v>273.23</v>
      </c>
      <c r="H22">
        <f t="shared" si="2"/>
        <v>441.51</v>
      </c>
    </row>
    <row r="23" spans="1:8" x14ac:dyDescent="0.35">
      <c r="A23">
        <v>22</v>
      </c>
      <c r="B23">
        <v>2</v>
      </c>
      <c r="C23">
        <v>157.6</v>
      </c>
      <c r="D23">
        <v>299.7</v>
      </c>
      <c r="E23">
        <v>345.15</v>
      </c>
      <c r="F23" t="str">
        <f t="shared" si="0"/>
        <v>B</v>
      </c>
      <c r="G23">
        <f t="shared" si="1"/>
        <v>157.6</v>
      </c>
      <c r="H23">
        <f t="shared" si="2"/>
        <v>345.15</v>
      </c>
    </row>
    <row r="24" spans="1:8" x14ac:dyDescent="0.35">
      <c r="A24">
        <v>23</v>
      </c>
      <c r="B24">
        <v>1</v>
      </c>
      <c r="C24">
        <v>438.04</v>
      </c>
      <c r="D24">
        <v>166.91</v>
      </c>
      <c r="E24">
        <v>291.37</v>
      </c>
      <c r="F24" t="str">
        <f t="shared" si="0"/>
        <v>A</v>
      </c>
      <c r="G24">
        <f t="shared" si="1"/>
        <v>166.91</v>
      </c>
      <c r="H24">
        <f t="shared" si="2"/>
        <v>438.04</v>
      </c>
    </row>
    <row r="25" spans="1:8" x14ac:dyDescent="0.35">
      <c r="A25">
        <v>24</v>
      </c>
      <c r="B25">
        <v>2</v>
      </c>
      <c r="C25">
        <v>387.47</v>
      </c>
      <c r="D25">
        <v>126.82</v>
      </c>
      <c r="E25">
        <v>145.05000000000001</v>
      </c>
      <c r="F25" t="str">
        <f t="shared" si="0"/>
        <v>B</v>
      </c>
      <c r="G25">
        <f t="shared" si="1"/>
        <v>126.82</v>
      </c>
      <c r="H25">
        <f t="shared" si="2"/>
        <v>387.47</v>
      </c>
    </row>
    <row r="26" spans="1:8" x14ac:dyDescent="0.35">
      <c r="A26">
        <v>25</v>
      </c>
      <c r="B26">
        <v>1</v>
      </c>
      <c r="C26">
        <v>205.97</v>
      </c>
      <c r="D26">
        <v>144.24</v>
      </c>
      <c r="E26">
        <v>296.33</v>
      </c>
      <c r="F26" t="str">
        <f t="shared" si="0"/>
        <v>A</v>
      </c>
      <c r="G26">
        <f t="shared" si="1"/>
        <v>144.24</v>
      </c>
      <c r="H26">
        <f t="shared" si="2"/>
        <v>296.33</v>
      </c>
    </row>
    <row r="27" spans="1:8" x14ac:dyDescent="0.35">
      <c r="A27">
        <v>26</v>
      </c>
      <c r="B27">
        <v>2</v>
      </c>
      <c r="C27">
        <v>176.33</v>
      </c>
      <c r="D27">
        <v>353.19</v>
      </c>
      <c r="E27">
        <v>323.8</v>
      </c>
      <c r="F27" t="str">
        <f t="shared" si="0"/>
        <v>B</v>
      </c>
      <c r="G27">
        <f t="shared" si="1"/>
        <v>176.33</v>
      </c>
      <c r="H27">
        <f t="shared" si="2"/>
        <v>353.19</v>
      </c>
    </row>
    <row r="28" spans="1:8" x14ac:dyDescent="0.35">
      <c r="A28">
        <v>27</v>
      </c>
      <c r="B28">
        <v>3</v>
      </c>
      <c r="C28">
        <v>261.88</v>
      </c>
      <c r="D28">
        <v>349.41</v>
      </c>
      <c r="E28">
        <v>349.39</v>
      </c>
      <c r="F28" t="str">
        <f t="shared" si="0"/>
        <v>C</v>
      </c>
      <c r="G28">
        <f t="shared" si="1"/>
        <v>261.88</v>
      </c>
      <c r="H28">
        <f t="shared" si="2"/>
        <v>349.41</v>
      </c>
    </row>
    <row r="29" spans="1:8" x14ac:dyDescent="0.35">
      <c r="A29">
        <v>28</v>
      </c>
      <c r="B29">
        <v>2</v>
      </c>
      <c r="C29">
        <v>241.59</v>
      </c>
      <c r="D29">
        <v>290.62</v>
      </c>
      <c r="E29">
        <v>404.67</v>
      </c>
      <c r="F29" t="str">
        <f t="shared" si="0"/>
        <v>B</v>
      </c>
      <c r="G29">
        <f t="shared" si="1"/>
        <v>241.59</v>
      </c>
      <c r="H29">
        <f t="shared" si="2"/>
        <v>404.67</v>
      </c>
    </row>
    <row r="30" spans="1:8" x14ac:dyDescent="0.35">
      <c r="A30">
        <v>29</v>
      </c>
      <c r="B30">
        <v>2</v>
      </c>
      <c r="C30">
        <v>272.85000000000002</v>
      </c>
      <c r="D30">
        <v>103.21</v>
      </c>
      <c r="E30">
        <v>293.77</v>
      </c>
      <c r="F30" t="str">
        <f t="shared" si="0"/>
        <v>B</v>
      </c>
      <c r="G30">
        <f t="shared" si="1"/>
        <v>103.21</v>
      </c>
      <c r="H30">
        <f t="shared" si="2"/>
        <v>293.77</v>
      </c>
    </row>
    <row r="31" spans="1:8" x14ac:dyDescent="0.35">
      <c r="A31">
        <v>30</v>
      </c>
      <c r="B31">
        <v>2</v>
      </c>
      <c r="C31">
        <v>181.29</v>
      </c>
      <c r="D31">
        <v>188.9</v>
      </c>
      <c r="E31">
        <v>149.33000000000001</v>
      </c>
      <c r="F31" t="str">
        <f t="shared" si="0"/>
        <v>B</v>
      </c>
      <c r="G31">
        <f t="shared" si="1"/>
        <v>149.33000000000001</v>
      </c>
      <c r="H31">
        <f t="shared" si="2"/>
        <v>188.9</v>
      </c>
    </row>
    <row r="32" spans="1:8" x14ac:dyDescent="0.35">
      <c r="A32">
        <v>31</v>
      </c>
      <c r="B32">
        <v>4</v>
      </c>
      <c r="C32">
        <v>377.26</v>
      </c>
      <c r="D32">
        <v>201.7</v>
      </c>
      <c r="E32">
        <v>216.82</v>
      </c>
      <c r="F32" t="str">
        <f t="shared" si="0"/>
        <v>D</v>
      </c>
      <c r="G32">
        <f t="shared" si="1"/>
        <v>201.7</v>
      </c>
      <c r="H32">
        <f t="shared" si="2"/>
        <v>377.26</v>
      </c>
    </row>
    <row r="33" spans="1:8" x14ac:dyDescent="0.35">
      <c r="A33">
        <v>32</v>
      </c>
      <c r="B33">
        <v>2</v>
      </c>
      <c r="C33">
        <v>121.22</v>
      </c>
      <c r="D33">
        <v>380.97</v>
      </c>
      <c r="E33">
        <v>404.62</v>
      </c>
      <c r="F33" t="str">
        <f t="shared" si="0"/>
        <v>B</v>
      </c>
      <c r="G33">
        <f t="shared" si="1"/>
        <v>121.22</v>
      </c>
      <c r="H33">
        <f t="shared" si="2"/>
        <v>404.62</v>
      </c>
    </row>
    <row r="34" spans="1:8" x14ac:dyDescent="0.35">
      <c r="A34">
        <v>33</v>
      </c>
      <c r="B34">
        <v>4</v>
      </c>
      <c r="C34">
        <v>194.4</v>
      </c>
      <c r="D34">
        <v>314.93</v>
      </c>
      <c r="E34">
        <v>333.13</v>
      </c>
      <c r="F34" t="str">
        <f t="shared" si="0"/>
        <v>D</v>
      </c>
      <c r="G34">
        <f t="shared" si="1"/>
        <v>194.4</v>
      </c>
      <c r="H34">
        <f t="shared" si="2"/>
        <v>333.13</v>
      </c>
    </row>
    <row r="35" spans="1:8" x14ac:dyDescent="0.35">
      <c r="A35">
        <v>34</v>
      </c>
      <c r="B35">
        <v>3</v>
      </c>
      <c r="C35">
        <v>246.1</v>
      </c>
      <c r="D35">
        <v>352.77</v>
      </c>
      <c r="E35">
        <v>232.13</v>
      </c>
      <c r="F35" t="str">
        <f t="shared" si="0"/>
        <v>C</v>
      </c>
      <c r="G35">
        <f t="shared" si="1"/>
        <v>232.13</v>
      </c>
      <c r="H35">
        <f t="shared" si="2"/>
        <v>352.77</v>
      </c>
    </row>
    <row r="36" spans="1:8" x14ac:dyDescent="0.35">
      <c r="A36">
        <v>35</v>
      </c>
      <c r="B36">
        <v>1</v>
      </c>
      <c r="C36">
        <v>196.32</v>
      </c>
      <c r="D36">
        <v>439.67</v>
      </c>
      <c r="E36">
        <v>224.64</v>
      </c>
      <c r="F36" t="str">
        <f t="shared" si="0"/>
        <v>A</v>
      </c>
      <c r="G36">
        <f t="shared" si="1"/>
        <v>196.32</v>
      </c>
      <c r="H36">
        <f t="shared" si="2"/>
        <v>439.67</v>
      </c>
    </row>
    <row r="37" spans="1:8" x14ac:dyDescent="0.35">
      <c r="A37">
        <v>36</v>
      </c>
      <c r="B37">
        <v>1</v>
      </c>
      <c r="C37">
        <v>304.98</v>
      </c>
      <c r="D37">
        <v>260.36</v>
      </c>
      <c r="E37">
        <v>322.99</v>
      </c>
      <c r="F37" t="str">
        <f t="shared" si="0"/>
        <v>A</v>
      </c>
      <c r="G37">
        <f t="shared" si="1"/>
        <v>260.36</v>
      </c>
      <c r="H37">
        <f t="shared" si="2"/>
        <v>322.99</v>
      </c>
    </row>
    <row r="38" spans="1:8" x14ac:dyDescent="0.35">
      <c r="A38">
        <v>37</v>
      </c>
      <c r="B38">
        <v>2</v>
      </c>
      <c r="C38">
        <v>212.91</v>
      </c>
      <c r="D38">
        <v>265.23</v>
      </c>
      <c r="E38">
        <v>218.21</v>
      </c>
      <c r="F38" t="str">
        <f t="shared" si="0"/>
        <v>B</v>
      </c>
      <c r="G38">
        <f t="shared" si="1"/>
        <v>212.91</v>
      </c>
      <c r="H38">
        <f t="shared" si="2"/>
        <v>265.23</v>
      </c>
    </row>
    <row r="39" spans="1:8" x14ac:dyDescent="0.35">
      <c r="A39">
        <v>38</v>
      </c>
      <c r="B39">
        <v>1</v>
      </c>
      <c r="C39">
        <v>198.67</v>
      </c>
      <c r="D39">
        <v>212.27</v>
      </c>
      <c r="E39">
        <v>412.81</v>
      </c>
      <c r="F39" t="str">
        <f t="shared" si="0"/>
        <v>A</v>
      </c>
      <c r="G39">
        <f t="shared" si="1"/>
        <v>198.67</v>
      </c>
      <c r="H39">
        <f t="shared" si="2"/>
        <v>412.81</v>
      </c>
    </row>
    <row r="40" spans="1:8" x14ac:dyDescent="0.35">
      <c r="A40">
        <v>39</v>
      </c>
      <c r="B40">
        <v>2</v>
      </c>
      <c r="C40">
        <v>100.54</v>
      </c>
      <c r="D40">
        <v>197.64</v>
      </c>
      <c r="E40">
        <v>213.99</v>
      </c>
      <c r="F40" t="str">
        <f t="shared" si="0"/>
        <v>B</v>
      </c>
      <c r="G40">
        <f t="shared" si="1"/>
        <v>100.54</v>
      </c>
      <c r="H40">
        <f t="shared" si="2"/>
        <v>213.99</v>
      </c>
    </row>
    <row r="41" spans="1:8" x14ac:dyDescent="0.35">
      <c r="A41">
        <v>40</v>
      </c>
      <c r="B41">
        <v>3</v>
      </c>
      <c r="C41">
        <v>213.86</v>
      </c>
      <c r="D41">
        <v>325.58999999999997</v>
      </c>
      <c r="E41">
        <v>195.42</v>
      </c>
      <c r="F41" t="str">
        <f t="shared" si="0"/>
        <v>C</v>
      </c>
      <c r="G41">
        <f t="shared" si="1"/>
        <v>195.42</v>
      </c>
      <c r="H41">
        <f t="shared" si="2"/>
        <v>325.58999999999997</v>
      </c>
    </row>
    <row r="42" spans="1:8" x14ac:dyDescent="0.35">
      <c r="A42">
        <v>41</v>
      </c>
      <c r="B42">
        <v>2</v>
      </c>
      <c r="C42">
        <v>400.12</v>
      </c>
      <c r="D42">
        <v>340.77</v>
      </c>
      <c r="E42">
        <v>110.47</v>
      </c>
      <c r="F42" t="str">
        <f t="shared" si="0"/>
        <v>B</v>
      </c>
      <c r="G42">
        <f t="shared" si="1"/>
        <v>110.47</v>
      </c>
      <c r="H42">
        <f t="shared" si="2"/>
        <v>400.12</v>
      </c>
    </row>
    <row r="43" spans="1:8" x14ac:dyDescent="0.35">
      <c r="A43">
        <v>42</v>
      </c>
      <c r="B43">
        <v>3</v>
      </c>
      <c r="C43">
        <v>380.18</v>
      </c>
      <c r="D43">
        <v>298.27999999999997</v>
      </c>
      <c r="E43">
        <v>278.02999999999997</v>
      </c>
      <c r="F43" t="str">
        <f t="shared" si="0"/>
        <v>C</v>
      </c>
      <c r="G43">
        <f t="shared" si="1"/>
        <v>278.02999999999997</v>
      </c>
      <c r="H43">
        <f t="shared" si="2"/>
        <v>380.18</v>
      </c>
    </row>
    <row r="44" spans="1:8" x14ac:dyDescent="0.35">
      <c r="A44">
        <v>43</v>
      </c>
      <c r="B44">
        <v>3</v>
      </c>
      <c r="C44">
        <v>357.49</v>
      </c>
      <c r="D44">
        <v>184.93</v>
      </c>
      <c r="E44">
        <v>223.93</v>
      </c>
      <c r="F44" t="str">
        <f t="shared" si="0"/>
        <v>C</v>
      </c>
      <c r="G44">
        <f t="shared" si="1"/>
        <v>184.93</v>
      </c>
      <c r="H44">
        <f t="shared" si="2"/>
        <v>357.49</v>
      </c>
    </row>
    <row r="45" spans="1:8" x14ac:dyDescent="0.35">
      <c r="A45">
        <v>44</v>
      </c>
      <c r="B45">
        <v>1</v>
      </c>
      <c r="C45">
        <v>269.18</v>
      </c>
      <c r="D45">
        <v>185.65</v>
      </c>
      <c r="E45">
        <v>315.88</v>
      </c>
      <c r="F45" t="str">
        <f t="shared" si="0"/>
        <v>A</v>
      </c>
      <c r="G45">
        <f t="shared" si="1"/>
        <v>185.65</v>
      </c>
      <c r="H45">
        <f t="shared" si="2"/>
        <v>315.88</v>
      </c>
    </row>
    <row r="46" spans="1:8" x14ac:dyDescent="0.35">
      <c r="A46">
        <v>45</v>
      </c>
      <c r="B46">
        <v>4</v>
      </c>
      <c r="C46">
        <v>192.48</v>
      </c>
      <c r="D46">
        <v>219.29</v>
      </c>
      <c r="E46">
        <v>444.82</v>
      </c>
      <c r="F46" t="str">
        <f t="shared" si="0"/>
        <v>D</v>
      </c>
      <c r="G46">
        <f t="shared" si="1"/>
        <v>192.48</v>
      </c>
      <c r="H46">
        <f t="shared" si="2"/>
        <v>444.82</v>
      </c>
    </row>
    <row r="47" spans="1:8" x14ac:dyDescent="0.35">
      <c r="A47">
        <v>46</v>
      </c>
      <c r="B47">
        <v>2</v>
      </c>
      <c r="C47">
        <v>447.89</v>
      </c>
      <c r="D47">
        <v>282.10000000000002</v>
      </c>
      <c r="E47">
        <v>377.37</v>
      </c>
      <c r="F47" t="str">
        <f t="shared" si="0"/>
        <v>B</v>
      </c>
      <c r="G47">
        <f t="shared" si="1"/>
        <v>282.10000000000002</v>
      </c>
      <c r="H47">
        <f t="shared" si="2"/>
        <v>447.89</v>
      </c>
    </row>
    <row r="48" spans="1:8" x14ac:dyDescent="0.35">
      <c r="A48">
        <v>47</v>
      </c>
      <c r="B48">
        <v>2</v>
      </c>
      <c r="C48">
        <v>204.08</v>
      </c>
      <c r="D48">
        <v>322.3</v>
      </c>
      <c r="E48">
        <v>165.27</v>
      </c>
      <c r="F48" t="str">
        <f t="shared" si="0"/>
        <v>B</v>
      </c>
      <c r="G48">
        <f t="shared" si="1"/>
        <v>165.27</v>
      </c>
      <c r="H48">
        <f t="shared" si="2"/>
        <v>322.3</v>
      </c>
    </row>
    <row r="49" spans="1:8" x14ac:dyDescent="0.35">
      <c r="A49">
        <v>48</v>
      </c>
      <c r="B49">
        <v>2</v>
      </c>
      <c r="C49">
        <v>316.76</v>
      </c>
      <c r="D49">
        <v>184.31</v>
      </c>
      <c r="E49">
        <v>152.22</v>
      </c>
      <c r="F49" t="str">
        <f t="shared" si="0"/>
        <v>B</v>
      </c>
      <c r="G49">
        <f t="shared" si="1"/>
        <v>152.22</v>
      </c>
      <c r="H49">
        <f t="shared" si="2"/>
        <v>316.76</v>
      </c>
    </row>
    <row r="50" spans="1:8" x14ac:dyDescent="0.35">
      <c r="A50">
        <v>49</v>
      </c>
      <c r="B50">
        <v>3</v>
      </c>
      <c r="C50">
        <v>439.03</v>
      </c>
      <c r="D50">
        <v>295.35000000000002</v>
      </c>
      <c r="E50">
        <v>318.27999999999997</v>
      </c>
      <c r="F50" t="str">
        <f t="shared" si="0"/>
        <v>C</v>
      </c>
      <c r="G50">
        <f t="shared" si="1"/>
        <v>295.35000000000002</v>
      </c>
      <c r="H50">
        <f t="shared" si="2"/>
        <v>439.03</v>
      </c>
    </row>
    <row r="51" spans="1:8" x14ac:dyDescent="0.35">
      <c r="A51">
        <v>50</v>
      </c>
      <c r="B51">
        <v>2</v>
      </c>
      <c r="C51">
        <v>109.52</v>
      </c>
      <c r="D51">
        <v>328.18</v>
      </c>
      <c r="E51">
        <v>135.71</v>
      </c>
      <c r="F51" t="str">
        <f t="shared" si="0"/>
        <v>B</v>
      </c>
      <c r="G51">
        <f t="shared" si="1"/>
        <v>109.52</v>
      </c>
      <c r="H51">
        <f t="shared" si="2"/>
        <v>328.18</v>
      </c>
    </row>
    <row r="52" spans="1:8" x14ac:dyDescent="0.35">
      <c r="A52">
        <v>51</v>
      </c>
      <c r="B52">
        <v>2</v>
      </c>
      <c r="C52">
        <v>113.72</v>
      </c>
      <c r="D52">
        <v>111.06</v>
      </c>
      <c r="E52">
        <v>327.98</v>
      </c>
      <c r="F52" t="str">
        <f t="shared" si="0"/>
        <v>B</v>
      </c>
      <c r="G52">
        <f t="shared" si="1"/>
        <v>111.06</v>
      </c>
      <c r="H52">
        <f t="shared" si="2"/>
        <v>327.98</v>
      </c>
    </row>
    <row r="53" spans="1:8" x14ac:dyDescent="0.35">
      <c r="A53">
        <v>52</v>
      </c>
      <c r="B53">
        <v>2</v>
      </c>
      <c r="C53">
        <v>418.54</v>
      </c>
      <c r="D53">
        <v>178.84</v>
      </c>
      <c r="E53">
        <v>106.14</v>
      </c>
      <c r="F53" t="str">
        <f t="shared" si="0"/>
        <v>B</v>
      </c>
      <c r="G53">
        <f t="shared" si="1"/>
        <v>106.14</v>
      </c>
      <c r="H53">
        <f t="shared" si="2"/>
        <v>418.54</v>
      </c>
    </row>
    <row r="54" spans="1:8" x14ac:dyDescent="0.35">
      <c r="A54">
        <v>53</v>
      </c>
      <c r="B54">
        <v>2</v>
      </c>
      <c r="C54">
        <v>308.20999999999998</v>
      </c>
      <c r="D54">
        <v>264.73</v>
      </c>
      <c r="E54">
        <v>205.84</v>
      </c>
      <c r="F54" t="str">
        <f t="shared" si="0"/>
        <v>B</v>
      </c>
      <c r="G54">
        <f t="shared" si="1"/>
        <v>205.84</v>
      </c>
      <c r="H54">
        <f t="shared" si="2"/>
        <v>308.20999999999998</v>
      </c>
    </row>
    <row r="55" spans="1:8" x14ac:dyDescent="0.35">
      <c r="A55">
        <v>54</v>
      </c>
      <c r="B55">
        <v>3</v>
      </c>
      <c r="C55">
        <v>168.92</v>
      </c>
      <c r="D55">
        <v>150.6</v>
      </c>
      <c r="E55">
        <v>119.63</v>
      </c>
      <c r="F55" t="str">
        <f t="shared" si="0"/>
        <v>C</v>
      </c>
      <c r="G55">
        <f t="shared" si="1"/>
        <v>119.63</v>
      </c>
      <c r="H55">
        <f t="shared" si="2"/>
        <v>168.92</v>
      </c>
    </row>
    <row r="56" spans="1:8" x14ac:dyDescent="0.35">
      <c r="A56">
        <v>55</v>
      </c>
      <c r="B56">
        <v>3</v>
      </c>
      <c r="C56">
        <v>146.29</v>
      </c>
      <c r="D56">
        <v>427.55</v>
      </c>
      <c r="E56">
        <v>419</v>
      </c>
      <c r="F56" t="str">
        <f t="shared" si="0"/>
        <v>C</v>
      </c>
      <c r="G56">
        <f t="shared" si="1"/>
        <v>146.29</v>
      </c>
      <c r="H56">
        <f t="shared" si="2"/>
        <v>427.55</v>
      </c>
    </row>
    <row r="57" spans="1:8" x14ac:dyDescent="0.35">
      <c r="A57">
        <v>56</v>
      </c>
      <c r="B57">
        <v>4</v>
      </c>
      <c r="C57">
        <v>207.44</v>
      </c>
      <c r="D57">
        <v>402.53</v>
      </c>
      <c r="E57">
        <v>378.7</v>
      </c>
      <c r="F57" t="str">
        <f t="shared" si="0"/>
        <v>D</v>
      </c>
      <c r="G57">
        <f t="shared" si="1"/>
        <v>207.44</v>
      </c>
      <c r="H57">
        <f t="shared" si="2"/>
        <v>402.53</v>
      </c>
    </row>
    <row r="58" spans="1:8" x14ac:dyDescent="0.35">
      <c r="A58">
        <v>57</v>
      </c>
      <c r="B58">
        <v>3</v>
      </c>
      <c r="C58">
        <v>138.56</v>
      </c>
      <c r="D58">
        <v>278.91000000000003</v>
      </c>
      <c r="E58">
        <v>372.85</v>
      </c>
      <c r="F58" t="str">
        <f t="shared" si="0"/>
        <v>C</v>
      </c>
      <c r="G58">
        <f t="shared" si="1"/>
        <v>138.56</v>
      </c>
      <c r="H58">
        <f t="shared" si="2"/>
        <v>372.85</v>
      </c>
    </row>
    <row r="59" spans="1:8" x14ac:dyDescent="0.35">
      <c r="A59">
        <v>58</v>
      </c>
      <c r="B59">
        <v>3</v>
      </c>
      <c r="C59">
        <v>288.20999999999998</v>
      </c>
      <c r="D59">
        <v>205.93</v>
      </c>
      <c r="E59">
        <v>164.08</v>
      </c>
      <c r="F59" t="str">
        <f t="shared" si="0"/>
        <v>C</v>
      </c>
      <c r="G59">
        <f t="shared" si="1"/>
        <v>164.08</v>
      </c>
      <c r="H59">
        <f t="shared" si="2"/>
        <v>288.20999999999998</v>
      </c>
    </row>
    <row r="60" spans="1:8" x14ac:dyDescent="0.35">
      <c r="A60">
        <v>59</v>
      </c>
      <c r="B60">
        <v>3</v>
      </c>
      <c r="C60">
        <v>284.08</v>
      </c>
      <c r="D60">
        <v>340.1</v>
      </c>
      <c r="E60">
        <v>401.9</v>
      </c>
      <c r="F60" t="str">
        <f t="shared" si="0"/>
        <v>C</v>
      </c>
      <c r="G60">
        <f t="shared" si="1"/>
        <v>284.08</v>
      </c>
      <c r="H60">
        <f t="shared" si="2"/>
        <v>401.9</v>
      </c>
    </row>
    <row r="61" spans="1:8" x14ac:dyDescent="0.35">
      <c r="A61">
        <v>60</v>
      </c>
      <c r="B61">
        <v>3</v>
      </c>
      <c r="C61">
        <v>356.11</v>
      </c>
      <c r="D61">
        <v>349.69</v>
      </c>
      <c r="E61">
        <v>145.22999999999999</v>
      </c>
      <c r="F61" t="str">
        <f t="shared" si="0"/>
        <v>C</v>
      </c>
      <c r="G61">
        <f t="shared" si="1"/>
        <v>145.22999999999999</v>
      </c>
      <c r="H61">
        <f t="shared" si="2"/>
        <v>356.11</v>
      </c>
    </row>
    <row r="62" spans="1:8" x14ac:dyDescent="0.35">
      <c r="A62">
        <v>61</v>
      </c>
      <c r="B62">
        <v>3</v>
      </c>
      <c r="C62">
        <v>316.13</v>
      </c>
      <c r="D62">
        <v>376.3</v>
      </c>
      <c r="E62">
        <v>337.6</v>
      </c>
      <c r="F62" t="str">
        <f t="shared" si="0"/>
        <v>C</v>
      </c>
      <c r="G62">
        <f t="shared" si="1"/>
        <v>316.13</v>
      </c>
      <c r="H62">
        <f t="shared" si="2"/>
        <v>376.3</v>
      </c>
    </row>
    <row r="63" spans="1:8" x14ac:dyDescent="0.35">
      <c r="A63">
        <v>62</v>
      </c>
      <c r="B63">
        <v>3</v>
      </c>
      <c r="C63">
        <v>203.84</v>
      </c>
      <c r="D63">
        <v>211.46</v>
      </c>
      <c r="E63">
        <v>290.94</v>
      </c>
      <c r="F63" t="str">
        <f t="shared" si="0"/>
        <v>C</v>
      </c>
      <c r="G63">
        <f t="shared" si="1"/>
        <v>203.84</v>
      </c>
      <c r="H63">
        <f t="shared" si="2"/>
        <v>290.94</v>
      </c>
    </row>
    <row r="64" spans="1:8" x14ac:dyDescent="0.35">
      <c r="A64">
        <v>63</v>
      </c>
      <c r="B64">
        <v>3</v>
      </c>
      <c r="C64">
        <v>108.26</v>
      </c>
      <c r="D64">
        <v>445.4</v>
      </c>
      <c r="E64">
        <v>265.52999999999997</v>
      </c>
      <c r="F64" t="str">
        <f t="shared" si="0"/>
        <v>C</v>
      </c>
      <c r="G64">
        <f t="shared" si="1"/>
        <v>108.26</v>
      </c>
      <c r="H64">
        <f t="shared" si="2"/>
        <v>445.4</v>
      </c>
    </row>
    <row r="65" spans="1:8" x14ac:dyDescent="0.35">
      <c r="A65">
        <v>64</v>
      </c>
      <c r="B65">
        <v>2</v>
      </c>
      <c r="C65">
        <v>247.29</v>
      </c>
      <c r="D65">
        <v>205.02</v>
      </c>
      <c r="E65">
        <v>209.47</v>
      </c>
      <c r="F65" t="str">
        <f t="shared" si="0"/>
        <v>B</v>
      </c>
      <c r="G65">
        <f t="shared" si="1"/>
        <v>205.02</v>
      </c>
      <c r="H65">
        <f t="shared" si="2"/>
        <v>247.29</v>
      </c>
    </row>
    <row r="66" spans="1:8" x14ac:dyDescent="0.35">
      <c r="A66">
        <v>65</v>
      </c>
      <c r="B66">
        <v>3</v>
      </c>
      <c r="C66">
        <v>178.56</v>
      </c>
      <c r="D66">
        <v>335.06</v>
      </c>
      <c r="E66">
        <v>297.7</v>
      </c>
      <c r="F66" t="str">
        <f t="shared" si="0"/>
        <v>C</v>
      </c>
      <c r="G66">
        <f t="shared" si="1"/>
        <v>178.56</v>
      </c>
      <c r="H66">
        <f t="shared" si="2"/>
        <v>335.06</v>
      </c>
    </row>
    <row r="67" spans="1:8" x14ac:dyDescent="0.35">
      <c r="A67">
        <v>66</v>
      </c>
      <c r="B67">
        <v>3</v>
      </c>
      <c r="C67">
        <v>163.74</v>
      </c>
      <c r="D67">
        <v>103.65</v>
      </c>
      <c r="E67">
        <v>260.33</v>
      </c>
      <c r="F67" t="str">
        <f t="shared" ref="F67:F130" si="3">CHOOSE(B67,"A","B","C","D")</f>
        <v>C</v>
      </c>
      <c r="G67">
        <f t="shared" ref="G67:G130" si="4">MIN(C67:E67)</f>
        <v>103.65</v>
      </c>
      <c r="H67">
        <f t="shared" ref="H67:H130" si="5">MAX(C67:E67)</f>
        <v>260.33</v>
      </c>
    </row>
    <row r="68" spans="1:8" x14ac:dyDescent="0.35">
      <c r="A68">
        <v>67</v>
      </c>
      <c r="B68">
        <v>4</v>
      </c>
      <c r="C68">
        <v>441.25</v>
      </c>
      <c r="D68">
        <v>351.31</v>
      </c>
      <c r="E68">
        <v>116.58</v>
      </c>
      <c r="F68" t="str">
        <f t="shared" si="3"/>
        <v>D</v>
      </c>
      <c r="G68">
        <f t="shared" si="4"/>
        <v>116.58</v>
      </c>
      <c r="H68">
        <f t="shared" si="5"/>
        <v>441.25</v>
      </c>
    </row>
    <row r="69" spans="1:8" x14ac:dyDescent="0.35">
      <c r="A69">
        <v>68</v>
      </c>
      <c r="B69">
        <v>2</v>
      </c>
      <c r="C69">
        <v>375.36</v>
      </c>
      <c r="D69">
        <v>384.04</v>
      </c>
      <c r="E69">
        <v>230.42</v>
      </c>
      <c r="F69" t="str">
        <f t="shared" si="3"/>
        <v>B</v>
      </c>
      <c r="G69">
        <f t="shared" si="4"/>
        <v>230.42</v>
      </c>
      <c r="H69">
        <f t="shared" si="5"/>
        <v>384.04</v>
      </c>
    </row>
    <row r="70" spans="1:8" x14ac:dyDescent="0.35">
      <c r="A70">
        <v>69</v>
      </c>
      <c r="B70">
        <v>2</v>
      </c>
      <c r="C70">
        <v>367.34</v>
      </c>
      <c r="D70">
        <v>194.66</v>
      </c>
      <c r="E70">
        <v>419.91</v>
      </c>
      <c r="F70" t="str">
        <f t="shared" si="3"/>
        <v>B</v>
      </c>
      <c r="G70">
        <f t="shared" si="4"/>
        <v>194.66</v>
      </c>
      <c r="H70">
        <f t="shared" si="5"/>
        <v>419.91</v>
      </c>
    </row>
    <row r="71" spans="1:8" x14ac:dyDescent="0.35">
      <c r="A71">
        <v>70</v>
      </c>
      <c r="B71">
        <v>2</v>
      </c>
      <c r="C71">
        <v>332.47</v>
      </c>
      <c r="D71">
        <v>273.23</v>
      </c>
      <c r="E71">
        <v>223.65</v>
      </c>
      <c r="F71" t="str">
        <f t="shared" si="3"/>
        <v>B</v>
      </c>
      <c r="G71">
        <f t="shared" si="4"/>
        <v>223.65</v>
      </c>
      <c r="H71">
        <f t="shared" si="5"/>
        <v>332.47</v>
      </c>
    </row>
    <row r="72" spans="1:8" x14ac:dyDescent="0.35">
      <c r="A72">
        <v>71</v>
      </c>
      <c r="B72">
        <v>3</v>
      </c>
      <c r="C72">
        <v>256.77999999999997</v>
      </c>
      <c r="D72">
        <v>131.06</v>
      </c>
      <c r="E72">
        <v>198.52</v>
      </c>
      <c r="F72" t="str">
        <f t="shared" si="3"/>
        <v>C</v>
      </c>
      <c r="G72">
        <f t="shared" si="4"/>
        <v>131.06</v>
      </c>
      <c r="H72">
        <f t="shared" si="5"/>
        <v>256.77999999999997</v>
      </c>
    </row>
    <row r="73" spans="1:8" x14ac:dyDescent="0.35">
      <c r="A73">
        <v>72</v>
      </c>
      <c r="B73">
        <v>2</v>
      </c>
      <c r="C73">
        <v>130.32</v>
      </c>
      <c r="D73">
        <v>218.89</v>
      </c>
      <c r="E73">
        <v>360.89</v>
      </c>
      <c r="F73" t="str">
        <f t="shared" si="3"/>
        <v>B</v>
      </c>
      <c r="G73">
        <f t="shared" si="4"/>
        <v>130.32</v>
      </c>
      <c r="H73">
        <f t="shared" si="5"/>
        <v>360.89</v>
      </c>
    </row>
    <row r="74" spans="1:8" x14ac:dyDescent="0.35">
      <c r="A74">
        <v>73</v>
      </c>
      <c r="B74">
        <v>1</v>
      </c>
      <c r="C74">
        <v>314.05</v>
      </c>
      <c r="D74">
        <v>364.36</v>
      </c>
      <c r="E74">
        <v>354.25</v>
      </c>
      <c r="F74" t="str">
        <f t="shared" si="3"/>
        <v>A</v>
      </c>
      <c r="G74">
        <f t="shared" si="4"/>
        <v>314.05</v>
      </c>
      <c r="H74">
        <f t="shared" si="5"/>
        <v>364.36</v>
      </c>
    </row>
    <row r="75" spans="1:8" x14ac:dyDescent="0.35">
      <c r="A75">
        <v>74</v>
      </c>
      <c r="B75">
        <v>4</v>
      </c>
      <c r="C75">
        <v>180.35</v>
      </c>
      <c r="D75">
        <v>304.76</v>
      </c>
      <c r="E75">
        <v>256.58999999999997</v>
      </c>
      <c r="F75" t="str">
        <f t="shared" si="3"/>
        <v>D</v>
      </c>
      <c r="G75">
        <f t="shared" si="4"/>
        <v>180.35</v>
      </c>
      <c r="H75">
        <f t="shared" si="5"/>
        <v>304.76</v>
      </c>
    </row>
    <row r="76" spans="1:8" x14ac:dyDescent="0.35">
      <c r="A76">
        <v>75</v>
      </c>
      <c r="B76">
        <v>2</v>
      </c>
      <c r="C76">
        <v>111.29</v>
      </c>
      <c r="D76">
        <v>335.27</v>
      </c>
      <c r="E76">
        <v>409.78</v>
      </c>
      <c r="F76" t="str">
        <f t="shared" si="3"/>
        <v>B</v>
      </c>
      <c r="G76">
        <f t="shared" si="4"/>
        <v>111.29</v>
      </c>
      <c r="H76">
        <f t="shared" si="5"/>
        <v>409.78</v>
      </c>
    </row>
    <row r="77" spans="1:8" x14ac:dyDescent="0.35">
      <c r="A77">
        <v>76</v>
      </c>
      <c r="B77">
        <v>3</v>
      </c>
      <c r="C77">
        <v>232.35</v>
      </c>
      <c r="D77">
        <v>429.2</v>
      </c>
      <c r="E77">
        <v>264.39</v>
      </c>
      <c r="F77" t="str">
        <f t="shared" si="3"/>
        <v>C</v>
      </c>
      <c r="G77">
        <f t="shared" si="4"/>
        <v>232.35</v>
      </c>
      <c r="H77">
        <f t="shared" si="5"/>
        <v>429.2</v>
      </c>
    </row>
    <row r="78" spans="1:8" x14ac:dyDescent="0.35">
      <c r="A78">
        <v>77</v>
      </c>
      <c r="B78">
        <v>2</v>
      </c>
      <c r="C78">
        <v>262.20999999999998</v>
      </c>
      <c r="D78">
        <v>129.41999999999999</v>
      </c>
      <c r="E78">
        <v>279.43</v>
      </c>
      <c r="F78" t="str">
        <f t="shared" si="3"/>
        <v>B</v>
      </c>
      <c r="G78">
        <f t="shared" si="4"/>
        <v>129.41999999999999</v>
      </c>
      <c r="H78">
        <f t="shared" si="5"/>
        <v>279.43</v>
      </c>
    </row>
    <row r="79" spans="1:8" x14ac:dyDescent="0.35">
      <c r="A79">
        <v>78</v>
      </c>
      <c r="B79">
        <v>3</v>
      </c>
      <c r="C79">
        <v>417.7</v>
      </c>
      <c r="D79">
        <v>113.13</v>
      </c>
      <c r="E79">
        <v>416.6</v>
      </c>
      <c r="F79" t="str">
        <f t="shared" si="3"/>
        <v>C</v>
      </c>
      <c r="G79">
        <f t="shared" si="4"/>
        <v>113.13</v>
      </c>
      <c r="H79">
        <f t="shared" si="5"/>
        <v>417.7</v>
      </c>
    </row>
    <row r="80" spans="1:8" x14ac:dyDescent="0.35">
      <c r="A80">
        <v>79</v>
      </c>
      <c r="B80">
        <v>3</v>
      </c>
      <c r="C80">
        <v>306.89</v>
      </c>
      <c r="D80">
        <v>119.17</v>
      </c>
      <c r="E80">
        <v>404.42</v>
      </c>
      <c r="F80" t="str">
        <f t="shared" si="3"/>
        <v>C</v>
      </c>
      <c r="G80">
        <f t="shared" si="4"/>
        <v>119.17</v>
      </c>
      <c r="H80">
        <f t="shared" si="5"/>
        <v>404.42</v>
      </c>
    </row>
    <row r="81" spans="1:8" x14ac:dyDescent="0.35">
      <c r="A81">
        <v>80</v>
      </c>
      <c r="B81">
        <v>3</v>
      </c>
      <c r="C81">
        <v>131.63</v>
      </c>
      <c r="D81">
        <v>145.71</v>
      </c>
      <c r="E81">
        <v>141.47999999999999</v>
      </c>
      <c r="F81" t="str">
        <f t="shared" si="3"/>
        <v>C</v>
      </c>
      <c r="G81">
        <f t="shared" si="4"/>
        <v>131.63</v>
      </c>
      <c r="H81">
        <f t="shared" si="5"/>
        <v>145.71</v>
      </c>
    </row>
    <row r="82" spans="1:8" x14ac:dyDescent="0.35">
      <c r="A82">
        <v>81</v>
      </c>
      <c r="B82">
        <v>3</v>
      </c>
      <c r="C82">
        <v>178.87</v>
      </c>
      <c r="D82">
        <v>226.76</v>
      </c>
      <c r="E82">
        <v>123.55</v>
      </c>
      <c r="F82" t="str">
        <f t="shared" si="3"/>
        <v>C</v>
      </c>
      <c r="G82">
        <f t="shared" si="4"/>
        <v>123.55</v>
      </c>
      <c r="H82">
        <f t="shared" si="5"/>
        <v>226.76</v>
      </c>
    </row>
    <row r="83" spans="1:8" x14ac:dyDescent="0.35">
      <c r="A83">
        <v>82</v>
      </c>
      <c r="B83">
        <v>3</v>
      </c>
      <c r="C83">
        <v>180.18</v>
      </c>
      <c r="D83">
        <v>303.48</v>
      </c>
      <c r="E83">
        <v>228.05</v>
      </c>
      <c r="F83" t="str">
        <f t="shared" si="3"/>
        <v>C</v>
      </c>
      <c r="G83">
        <f t="shared" si="4"/>
        <v>180.18</v>
      </c>
      <c r="H83">
        <f t="shared" si="5"/>
        <v>303.48</v>
      </c>
    </row>
    <row r="84" spans="1:8" x14ac:dyDescent="0.35">
      <c r="A84">
        <v>83</v>
      </c>
      <c r="B84">
        <v>3</v>
      </c>
      <c r="C84">
        <v>355.01</v>
      </c>
      <c r="D84">
        <v>308.33</v>
      </c>
      <c r="E84">
        <v>444.87</v>
      </c>
      <c r="F84" t="str">
        <f t="shared" si="3"/>
        <v>C</v>
      </c>
      <c r="G84">
        <f t="shared" si="4"/>
        <v>308.33</v>
      </c>
      <c r="H84">
        <f t="shared" si="5"/>
        <v>444.87</v>
      </c>
    </row>
    <row r="85" spans="1:8" x14ac:dyDescent="0.35">
      <c r="A85">
        <v>84</v>
      </c>
      <c r="B85">
        <v>1</v>
      </c>
      <c r="C85">
        <v>350.92</v>
      </c>
      <c r="D85">
        <v>115.48</v>
      </c>
      <c r="E85">
        <v>144.53</v>
      </c>
      <c r="F85" t="str">
        <f t="shared" si="3"/>
        <v>A</v>
      </c>
      <c r="G85">
        <f t="shared" si="4"/>
        <v>115.48</v>
      </c>
      <c r="H85">
        <f t="shared" si="5"/>
        <v>350.92</v>
      </c>
    </row>
    <row r="86" spans="1:8" x14ac:dyDescent="0.35">
      <c r="A86">
        <v>85</v>
      </c>
      <c r="B86">
        <v>1</v>
      </c>
      <c r="C86">
        <v>152.6</v>
      </c>
      <c r="D86">
        <v>172.26</v>
      </c>
      <c r="E86">
        <v>298.54000000000002</v>
      </c>
      <c r="F86" t="str">
        <f t="shared" si="3"/>
        <v>A</v>
      </c>
      <c r="G86">
        <f t="shared" si="4"/>
        <v>152.6</v>
      </c>
      <c r="H86">
        <f t="shared" si="5"/>
        <v>298.54000000000002</v>
      </c>
    </row>
    <row r="87" spans="1:8" x14ac:dyDescent="0.35">
      <c r="A87">
        <v>86</v>
      </c>
      <c r="B87">
        <v>2</v>
      </c>
      <c r="C87">
        <v>180.64</v>
      </c>
      <c r="D87">
        <v>426.4</v>
      </c>
      <c r="E87">
        <v>260.08</v>
      </c>
      <c r="F87" t="str">
        <f t="shared" si="3"/>
        <v>B</v>
      </c>
      <c r="G87">
        <f t="shared" si="4"/>
        <v>180.64</v>
      </c>
      <c r="H87">
        <f t="shared" si="5"/>
        <v>426.4</v>
      </c>
    </row>
    <row r="88" spans="1:8" x14ac:dyDescent="0.35">
      <c r="A88">
        <v>87</v>
      </c>
      <c r="B88">
        <v>4</v>
      </c>
      <c r="C88">
        <v>249.25</v>
      </c>
      <c r="D88">
        <v>437.54</v>
      </c>
      <c r="E88">
        <v>139.85</v>
      </c>
      <c r="F88" t="str">
        <f t="shared" si="3"/>
        <v>D</v>
      </c>
      <c r="G88">
        <f t="shared" si="4"/>
        <v>139.85</v>
      </c>
      <c r="H88">
        <f t="shared" si="5"/>
        <v>437.54</v>
      </c>
    </row>
    <row r="89" spans="1:8" x14ac:dyDescent="0.35">
      <c r="A89">
        <v>88</v>
      </c>
      <c r="B89">
        <v>3</v>
      </c>
      <c r="C89">
        <v>133.91</v>
      </c>
      <c r="D89">
        <v>304.62</v>
      </c>
      <c r="E89">
        <v>331.65</v>
      </c>
      <c r="F89" t="str">
        <f t="shared" si="3"/>
        <v>C</v>
      </c>
      <c r="G89">
        <f t="shared" si="4"/>
        <v>133.91</v>
      </c>
      <c r="H89">
        <f t="shared" si="5"/>
        <v>331.65</v>
      </c>
    </row>
    <row r="90" spans="1:8" x14ac:dyDescent="0.35">
      <c r="A90">
        <v>89</v>
      </c>
      <c r="B90">
        <v>1</v>
      </c>
      <c r="C90">
        <v>306.37</v>
      </c>
      <c r="D90">
        <v>396.04</v>
      </c>
      <c r="E90">
        <v>382.14</v>
      </c>
      <c r="F90" t="str">
        <f t="shared" si="3"/>
        <v>A</v>
      </c>
      <c r="G90">
        <f t="shared" si="4"/>
        <v>306.37</v>
      </c>
      <c r="H90">
        <f t="shared" si="5"/>
        <v>396.04</v>
      </c>
    </row>
    <row r="91" spans="1:8" x14ac:dyDescent="0.35">
      <c r="A91">
        <v>90</v>
      </c>
      <c r="B91">
        <v>2</v>
      </c>
      <c r="C91">
        <v>108.93</v>
      </c>
      <c r="D91">
        <v>390.23</v>
      </c>
      <c r="E91">
        <v>244.14</v>
      </c>
      <c r="F91" t="str">
        <f t="shared" si="3"/>
        <v>B</v>
      </c>
      <c r="G91">
        <f t="shared" si="4"/>
        <v>108.93</v>
      </c>
      <c r="H91">
        <f t="shared" si="5"/>
        <v>390.23</v>
      </c>
    </row>
    <row r="92" spans="1:8" x14ac:dyDescent="0.35">
      <c r="A92">
        <v>91</v>
      </c>
      <c r="B92">
        <v>4</v>
      </c>
      <c r="C92">
        <v>135.12</v>
      </c>
      <c r="D92">
        <v>362.86</v>
      </c>
      <c r="E92">
        <v>170.57</v>
      </c>
      <c r="F92" t="str">
        <f t="shared" si="3"/>
        <v>D</v>
      </c>
      <c r="G92">
        <f t="shared" si="4"/>
        <v>135.12</v>
      </c>
      <c r="H92">
        <f t="shared" si="5"/>
        <v>362.86</v>
      </c>
    </row>
    <row r="93" spans="1:8" x14ac:dyDescent="0.35">
      <c r="A93">
        <v>92</v>
      </c>
      <c r="B93">
        <v>2</v>
      </c>
      <c r="C93">
        <v>107.71</v>
      </c>
      <c r="D93">
        <v>429.45</v>
      </c>
      <c r="E93">
        <v>420.43</v>
      </c>
      <c r="F93" t="str">
        <f t="shared" si="3"/>
        <v>B</v>
      </c>
      <c r="G93">
        <f t="shared" si="4"/>
        <v>107.71</v>
      </c>
      <c r="H93">
        <f t="shared" si="5"/>
        <v>429.45</v>
      </c>
    </row>
    <row r="94" spans="1:8" x14ac:dyDescent="0.35">
      <c r="A94">
        <v>93</v>
      </c>
      <c r="B94">
        <v>3</v>
      </c>
      <c r="C94">
        <v>330.38</v>
      </c>
      <c r="D94">
        <v>284.13</v>
      </c>
      <c r="E94">
        <v>351.33</v>
      </c>
      <c r="F94" t="str">
        <f t="shared" si="3"/>
        <v>C</v>
      </c>
      <c r="G94">
        <f t="shared" si="4"/>
        <v>284.13</v>
      </c>
      <c r="H94">
        <f t="shared" si="5"/>
        <v>351.33</v>
      </c>
    </row>
    <row r="95" spans="1:8" x14ac:dyDescent="0.35">
      <c r="A95">
        <v>94</v>
      </c>
      <c r="B95">
        <v>2</v>
      </c>
      <c r="C95">
        <v>142.63999999999999</v>
      </c>
      <c r="D95">
        <v>317.39999999999998</v>
      </c>
      <c r="E95">
        <v>207.75</v>
      </c>
      <c r="F95" t="str">
        <f t="shared" si="3"/>
        <v>B</v>
      </c>
      <c r="G95">
        <f t="shared" si="4"/>
        <v>142.63999999999999</v>
      </c>
      <c r="H95">
        <f t="shared" si="5"/>
        <v>317.39999999999998</v>
      </c>
    </row>
    <row r="96" spans="1:8" x14ac:dyDescent="0.35">
      <c r="A96">
        <v>95</v>
      </c>
      <c r="B96">
        <v>3</v>
      </c>
      <c r="C96">
        <v>302.85000000000002</v>
      </c>
      <c r="D96">
        <v>327.3</v>
      </c>
      <c r="E96">
        <v>245.62</v>
      </c>
      <c r="F96" t="str">
        <f t="shared" si="3"/>
        <v>C</v>
      </c>
      <c r="G96">
        <f t="shared" si="4"/>
        <v>245.62</v>
      </c>
      <c r="H96">
        <f t="shared" si="5"/>
        <v>327.3</v>
      </c>
    </row>
    <row r="97" spans="1:8" x14ac:dyDescent="0.35">
      <c r="A97">
        <v>96</v>
      </c>
      <c r="B97">
        <v>3</v>
      </c>
      <c r="C97">
        <v>174.71</v>
      </c>
      <c r="D97">
        <v>237.46</v>
      </c>
      <c r="E97">
        <v>295.5</v>
      </c>
      <c r="F97" t="str">
        <f t="shared" si="3"/>
        <v>C</v>
      </c>
      <c r="G97">
        <f t="shared" si="4"/>
        <v>174.71</v>
      </c>
      <c r="H97">
        <f t="shared" si="5"/>
        <v>295.5</v>
      </c>
    </row>
    <row r="98" spans="1:8" x14ac:dyDescent="0.35">
      <c r="A98">
        <v>97</v>
      </c>
      <c r="B98">
        <v>2</v>
      </c>
      <c r="C98">
        <v>180.14</v>
      </c>
      <c r="D98">
        <v>154.19999999999999</v>
      </c>
      <c r="E98">
        <v>370.77</v>
      </c>
      <c r="F98" t="str">
        <f t="shared" si="3"/>
        <v>B</v>
      </c>
      <c r="G98">
        <f t="shared" si="4"/>
        <v>154.19999999999999</v>
      </c>
      <c r="H98">
        <f t="shared" si="5"/>
        <v>370.77</v>
      </c>
    </row>
    <row r="99" spans="1:8" x14ac:dyDescent="0.35">
      <c r="A99">
        <v>98</v>
      </c>
      <c r="B99">
        <v>2</v>
      </c>
      <c r="C99">
        <v>263.2</v>
      </c>
      <c r="D99">
        <v>226.85</v>
      </c>
      <c r="E99">
        <v>314.07</v>
      </c>
      <c r="F99" t="str">
        <f t="shared" si="3"/>
        <v>B</v>
      </c>
      <c r="G99">
        <f t="shared" si="4"/>
        <v>226.85</v>
      </c>
      <c r="H99">
        <f t="shared" si="5"/>
        <v>314.07</v>
      </c>
    </row>
    <row r="100" spans="1:8" x14ac:dyDescent="0.35">
      <c r="A100">
        <v>99</v>
      </c>
      <c r="B100">
        <v>3</v>
      </c>
      <c r="C100">
        <v>106.16</v>
      </c>
      <c r="D100">
        <v>426.33</v>
      </c>
      <c r="E100">
        <v>328.37</v>
      </c>
      <c r="F100" t="str">
        <f t="shared" si="3"/>
        <v>C</v>
      </c>
      <c r="G100">
        <f t="shared" si="4"/>
        <v>106.16</v>
      </c>
      <c r="H100">
        <f t="shared" si="5"/>
        <v>426.33</v>
      </c>
    </row>
    <row r="101" spans="1:8" x14ac:dyDescent="0.35">
      <c r="A101">
        <v>100</v>
      </c>
      <c r="B101">
        <v>3</v>
      </c>
      <c r="C101">
        <v>318.45</v>
      </c>
      <c r="D101">
        <v>375.71</v>
      </c>
      <c r="E101">
        <v>412.92</v>
      </c>
      <c r="F101" t="str">
        <f t="shared" si="3"/>
        <v>C</v>
      </c>
      <c r="G101">
        <f t="shared" si="4"/>
        <v>318.45</v>
      </c>
      <c r="H101">
        <f t="shared" si="5"/>
        <v>412.92</v>
      </c>
    </row>
    <row r="102" spans="1:8" x14ac:dyDescent="0.35">
      <c r="A102">
        <v>101</v>
      </c>
      <c r="B102">
        <v>2</v>
      </c>
      <c r="C102">
        <v>264.27</v>
      </c>
      <c r="D102">
        <v>312.12</v>
      </c>
      <c r="E102">
        <v>439.43</v>
      </c>
      <c r="F102" t="str">
        <f t="shared" si="3"/>
        <v>B</v>
      </c>
      <c r="G102">
        <f t="shared" si="4"/>
        <v>264.27</v>
      </c>
      <c r="H102">
        <f t="shared" si="5"/>
        <v>439.43</v>
      </c>
    </row>
    <row r="103" spans="1:8" x14ac:dyDescent="0.35">
      <c r="A103">
        <v>102</v>
      </c>
      <c r="B103">
        <v>2</v>
      </c>
      <c r="C103">
        <v>419.57</v>
      </c>
      <c r="D103">
        <v>380.98</v>
      </c>
      <c r="E103">
        <v>327.04000000000002</v>
      </c>
      <c r="F103" t="str">
        <f t="shared" si="3"/>
        <v>B</v>
      </c>
      <c r="G103">
        <f t="shared" si="4"/>
        <v>327.04000000000002</v>
      </c>
      <c r="H103">
        <f t="shared" si="5"/>
        <v>419.57</v>
      </c>
    </row>
    <row r="104" spans="1:8" x14ac:dyDescent="0.35">
      <c r="A104">
        <v>103</v>
      </c>
      <c r="B104">
        <v>4</v>
      </c>
      <c r="C104">
        <v>197.88</v>
      </c>
      <c r="D104">
        <v>430.83</v>
      </c>
      <c r="E104">
        <v>299.85000000000002</v>
      </c>
      <c r="F104" t="str">
        <f t="shared" si="3"/>
        <v>D</v>
      </c>
      <c r="G104">
        <f t="shared" si="4"/>
        <v>197.88</v>
      </c>
      <c r="H104">
        <f t="shared" si="5"/>
        <v>430.83</v>
      </c>
    </row>
    <row r="105" spans="1:8" x14ac:dyDescent="0.35">
      <c r="A105">
        <v>104</v>
      </c>
      <c r="B105">
        <v>2</v>
      </c>
      <c r="C105">
        <v>121.17</v>
      </c>
      <c r="D105">
        <v>179.16</v>
      </c>
      <c r="E105">
        <v>166.94</v>
      </c>
      <c r="F105" t="str">
        <f t="shared" si="3"/>
        <v>B</v>
      </c>
      <c r="G105">
        <f t="shared" si="4"/>
        <v>121.17</v>
      </c>
      <c r="H105">
        <f t="shared" si="5"/>
        <v>179.16</v>
      </c>
    </row>
    <row r="106" spans="1:8" x14ac:dyDescent="0.35">
      <c r="A106">
        <v>105</v>
      </c>
      <c r="B106">
        <v>3</v>
      </c>
      <c r="C106">
        <v>377.62</v>
      </c>
      <c r="D106">
        <v>412.26</v>
      </c>
      <c r="E106">
        <v>138</v>
      </c>
      <c r="F106" t="str">
        <f t="shared" si="3"/>
        <v>C</v>
      </c>
      <c r="G106">
        <f t="shared" si="4"/>
        <v>138</v>
      </c>
      <c r="H106">
        <f t="shared" si="5"/>
        <v>412.26</v>
      </c>
    </row>
    <row r="107" spans="1:8" x14ac:dyDescent="0.35">
      <c r="A107">
        <v>106</v>
      </c>
      <c r="B107">
        <v>3</v>
      </c>
      <c r="C107">
        <v>443.49</v>
      </c>
      <c r="D107">
        <v>382.38</v>
      </c>
      <c r="E107">
        <v>133.58000000000001</v>
      </c>
      <c r="F107" t="str">
        <f t="shared" si="3"/>
        <v>C</v>
      </c>
      <c r="G107">
        <f t="shared" si="4"/>
        <v>133.58000000000001</v>
      </c>
      <c r="H107">
        <f t="shared" si="5"/>
        <v>443.49</v>
      </c>
    </row>
    <row r="108" spans="1:8" x14ac:dyDescent="0.35">
      <c r="A108">
        <v>107</v>
      </c>
      <c r="B108">
        <v>1</v>
      </c>
      <c r="C108">
        <v>352.26</v>
      </c>
      <c r="D108">
        <v>355.86</v>
      </c>
      <c r="E108">
        <v>295.39999999999998</v>
      </c>
      <c r="F108" t="str">
        <f t="shared" si="3"/>
        <v>A</v>
      </c>
      <c r="G108">
        <f t="shared" si="4"/>
        <v>295.39999999999998</v>
      </c>
      <c r="H108">
        <f t="shared" si="5"/>
        <v>355.86</v>
      </c>
    </row>
    <row r="109" spans="1:8" x14ac:dyDescent="0.35">
      <c r="A109">
        <v>108</v>
      </c>
      <c r="B109">
        <v>2</v>
      </c>
      <c r="C109">
        <v>361.33</v>
      </c>
      <c r="D109">
        <v>402.85</v>
      </c>
      <c r="E109">
        <v>383.29</v>
      </c>
      <c r="F109" t="str">
        <f t="shared" si="3"/>
        <v>B</v>
      </c>
      <c r="G109">
        <f t="shared" si="4"/>
        <v>361.33</v>
      </c>
      <c r="H109">
        <f t="shared" si="5"/>
        <v>402.85</v>
      </c>
    </row>
    <row r="110" spans="1:8" x14ac:dyDescent="0.35">
      <c r="A110">
        <v>109</v>
      </c>
      <c r="B110">
        <v>2</v>
      </c>
      <c r="C110">
        <v>255.41</v>
      </c>
      <c r="D110">
        <v>151.29</v>
      </c>
      <c r="E110">
        <v>118.65</v>
      </c>
      <c r="F110" t="str">
        <f t="shared" si="3"/>
        <v>B</v>
      </c>
      <c r="G110">
        <f t="shared" si="4"/>
        <v>118.65</v>
      </c>
      <c r="H110">
        <f t="shared" si="5"/>
        <v>255.41</v>
      </c>
    </row>
    <row r="111" spans="1:8" x14ac:dyDescent="0.35">
      <c r="A111">
        <v>110</v>
      </c>
      <c r="B111">
        <v>2</v>
      </c>
      <c r="C111">
        <v>277.66000000000003</v>
      </c>
      <c r="D111">
        <v>345.77</v>
      </c>
      <c r="E111">
        <v>112.91</v>
      </c>
      <c r="F111" t="str">
        <f t="shared" si="3"/>
        <v>B</v>
      </c>
      <c r="G111">
        <f t="shared" si="4"/>
        <v>112.91</v>
      </c>
      <c r="H111">
        <f t="shared" si="5"/>
        <v>345.77</v>
      </c>
    </row>
    <row r="112" spans="1:8" x14ac:dyDescent="0.35">
      <c r="A112">
        <v>111</v>
      </c>
      <c r="B112">
        <v>3</v>
      </c>
      <c r="C112">
        <v>149.88</v>
      </c>
      <c r="D112">
        <v>426.77</v>
      </c>
      <c r="E112">
        <v>370.03</v>
      </c>
      <c r="F112" t="str">
        <f t="shared" si="3"/>
        <v>C</v>
      </c>
      <c r="G112">
        <f t="shared" si="4"/>
        <v>149.88</v>
      </c>
      <c r="H112">
        <f t="shared" si="5"/>
        <v>426.77</v>
      </c>
    </row>
    <row r="113" spans="1:8" x14ac:dyDescent="0.35">
      <c r="A113">
        <v>112</v>
      </c>
      <c r="B113">
        <v>2</v>
      </c>
      <c r="C113">
        <v>321.23</v>
      </c>
      <c r="D113">
        <v>431.06</v>
      </c>
      <c r="E113">
        <v>349.47</v>
      </c>
      <c r="F113" t="str">
        <f t="shared" si="3"/>
        <v>B</v>
      </c>
      <c r="G113">
        <f t="shared" si="4"/>
        <v>321.23</v>
      </c>
      <c r="H113">
        <f t="shared" si="5"/>
        <v>431.06</v>
      </c>
    </row>
    <row r="114" spans="1:8" x14ac:dyDescent="0.35">
      <c r="A114">
        <v>113</v>
      </c>
      <c r="B114">
        <v>2</v>
      </c>
      <c r="C114">
        <v>382.75</v>
      </c>
      <c r="D114">
        <v>431.37</v>
      </c>
      <c r="E114">
        <v>216.92</v>
      </c>
      <c r="F114" t="str">
        <f t="shared" si="3"/>
        <v>B</v>
      </c>
      <c r="G114">
        <f t="shared" si="4"/>
        <v>216.92</v>
      </c>
      <c r="H114">
        <f t="shared" si="5"/>
        <v>431.37</v>
      </c>
    </row>
    <row r="115" spans="1:8" x14ac:dyDescent="0.35">
      <c r="A115">
        <v>114</v>
      </c>
      <c r="B115">
        <v>3</v>
      </c>
      <c r="C115">
        <v>321.89999999999998</v>
      </c>
      <c r="D115">
        <v>113.78</v>
      </c>
      <c r="E115">
        <v>316.27999999999997</v>
      </c>
      <c r="F115" t="str">
        <f t="shared" si="3"/>
        <v>C</v>
      </c>
      <c r="G115">
        <f t="shared" si="4"/>
        <v>113.78</v>
      </c>
      <c r="H115">
        <f t="shared" si="5"/>
        <v>321.89999999999998</v>
      </c>
    </row>
    <row r="116" spans="1:8" x14ac:dyDescent="0.35">
      <c r="A116">
        <v>115</v>
      </c>
      <c r="B116">
        <v>1</v>
      </c>
      <c r="C116">
        <v>253.37</v>
      </c>
      <c r="D116">
        <v>444.6</v>
      </c>
      <c r="E116">
        <v>263.93</v>
      </c>
      <c r="F116" t="str">
        <f t="shared" si="3"/>
        <v>A</v>
      </c>
      <c r="G116">
        <f t="shared" si="4"/>
        <v>253.37</v>
      </c>
      <c r="H116">
        <f t="shared" si="5"/>
        <v>444.6</v>
      </c>
    </row>
    <row r="117" spans="1:8" x14ac:dyDescent="0.35">
      <c r="A117">
        <v>116</v>
      </c>
      <c r="B117">
        <v>3</v>
      </c>
      <c r="C117">
        <v>113.93</v>
      </c>
      <c r="D117">
        <v>171.61</v>
      </c>
      <c r="E117">
        <v>192.76</v>
      </c>
      <c r="F117" t="str">
        <f t="shared" si="3"/>
        <v>C</v>
      </c>
      <c r="G117">
        <f t="shared" si="4"/>
        <v>113.93</v>
      </c>
      <c r="H117">
        <f t="shared" si="5"/>
        <v>192.76</v>
      </c>
    </row>
    <row r="118" spans="1:8" x14ac:dyDescent="0.35">
      <c r="A118">
        <v>117</v>
      </c>
      <c r="B118">
        <v>2</v>
      </c>
      <c r="C118">
        <v>271.52999999999997</v>
      </c>
      <c r="D118">
        <v>447.94</v>
      </c>
      <c r="E118">
        <v>156.08000000000001</v>
      </c>
      <c r="F118" t="str">
        <f t="shared" si="3"/>
        <v>B</v>
      </c>
      <c r="G118">
        <f t="shared" si="4"/>
        <v>156.08000000000001</v>
      </c>
      <c r="H118">
        <f t="shared" si="5"/>
        <v>447.94</v>
      </c>
    </row>
    <row r="119" spans="1:8" x14ac:dyDescent="0.35">
      <c r="A119">
        <v>118</v>
      </c>
      <c r="B119">
        <v>3</v>
      </c>
      <c r="C119">
        <v>417.91</v>
      </c>
      <c r="D119">
        <v>184.46</v>
      </c>
      <c r="E119">
        <v>263.25</v>
      </c>
      <c r="F119" t="str">
        <f t="shared" si="3"/>
        <v>C</v>
      </c>
      <c r="G119">
        <f t="shared" si="4"/>
        <v>184.46</v>
      </c>
      <c r="H119">
        <f t="shared" si="5"/>
        <v>417.91</v>
      </c>
    </row>
    <row r="120" spans="1:8" x14ac:dyDescent="0.35">
      <c r="A120">
        <v>119</v>
      </c>
      <c r="B120">
        <v>1</v>
      </c>
      <c r="C120">
        <v>142.47999999999999</v>
      </c>
      <c r="D120">
        <v>284.27999999999997</v>
      </c>
      <c r="E120">
        <v>155.1</v>
      </c>
      <c r="F120" t="str">
        <f t="shared" si="3"/>
        <v>A</v>
      </c>
      <c r="G120">
        <f t="shared" si="4"/>
        <v>142.47999999999999</v>
      </c>
      <c r="H120">
        <f t="shared" si="5"/>
        <v>284.27999999999997</v>
      </c>
    </row>
    <row r="121" spans="1:8" x14ac:dyDescent="0.35">
      <c r="A121">
        <v>120</v>
      </c>
      <c r="B121">
        <v>2</v>
      </c>
      <c r="C121">
        <v>130.07</v>
      </c>
      <c r="D121">
        <v>208.76</v>
      </c>
      <c r="E121">
        <v>255.53</v>
      </c>
      <c r="F121" t="str">
        <f t="shared" si="3"/>
        <v>B</v>
      </c>
      <c r="G121">
        <f t="shared" si="4"/>
        <v>130.07</v>
      </c>
      <c r="H121">
        <f t="shared" si="5"/>
        <v>255.53</v>
      </c>
    </row>
    <row r="122" spans="1:8" x14ac:dyDescent="0.35">
      <c r="A122">
        <v>121</v>
      </c>
      <c r="B122">
        <v>3</v>
      </c>
      <c r="C122">
        <v>360.02</v>
      </c>
      <c r="D122">
        <v>205.36</v>
      </c>
      <c r="E122">
        <v>340.66</v>
      </c>
      <c r="F122" t="str">
        <f t="shared" si="3"/>
        <v>C</v>
      </c>
      <c r="G122">
        <f t="shared" si="4"/>
        <v>205.36</v>
      </c>
      <c r="H122">
        <f t="shared" si="5"/>
        <v>360.02</v>
      </c>
    </row>
    <row r="123" spans="1:8" x14ac:dyDescent="0.35">
      <c r="A123">
        <v>122</v>
      </c>
      <c r="B123">
        <v>3</v>
      </c>
      <c r="C123">
        <v>406.29</v>
      </c>
      <c r="D123">
        <v>442.98</v>
      </c>
      <c r="E123">
        <v>233.23</v>
      </c>
      <c r="F123" t="str">
        <f t="shared" si="3"/>
        <v>C</v>
      </c>
      <c r="G123">
        <f t="shared" si="4"/>
        <v>233.23</v>
      </c>
      <c r="H123">
        <f t="shared" si="5"/>
        <v>442.98</v>
      </c>
    </row>
    <row r="124" spans="1:8" x14ac:dyDescent="0.35">
      <c r="A124">
        <v>123</v>
      </c>
      <c r="B124">
        <v>3</v>
      </c>
      <c r="C124">
        <v>195.78</v>
      </c>
      <c r="D124">
        <v>100.6</v>
      </c>
      <c r="E124">
        <v>218.31</v>
      </c>
      <c r="F124" t="str">
        <f t="shared" si="3"/>
        <v>C</v>
      </c>
      <c r="G124">
        <f t="shared" si="4"/>
        <v>100.6</v>
      </c>
      <c r="H124">
        <f t="shared" si="5"/>
        <v>218.31</v>
      </c>
    </row>
    <row r="125" spans="1:8" x14ac:dyDescent="0.35">
      <c r="A125">
        <v>124</v>
      </c>
      <c r="B125">
        <v>1</v>
      </c>
      <c r="C125">
        <v>194.05</v>
      </c>
      <c r="D125">
        <v>445.39</v>
      </c>
      <c r="E125">
        <v>203.06</v>
      </c>
      <c r="F125" t="str">
        <f t="shared" si="3"/>
        <v>A</v>
      </c>
      <c r="G125">
        <f t="shared" si="4"/>
        <v>194.05</v>
      </c>
      <c r="H125">
        <f t="shared" si="5"/>
        <v>445.39</v>
      </c>
    </row>
    <row r="126" spans="1:8" x14ac:dyDescent="0.35">
      <c r="A126">
        <v>125</v>
      </c>
      <c r="B126">
        <v>3</v>
      </c>
      <c r="C126">
        <v>246.09</v>
      </c>
      <c r="D126">
        <v>317.39999999999998</v>
      </c>
      <c r="E126">
        <v>435.54</v>
      </c>
      <c r="F126" t="str">
        <f t="shared" si="3"/>
        <v>C</v>
      </c>
      <c r="G126">
        <f t="shared" si="4"/>
        <v>246.09</v>
      </c>
      <c r="H126">
        <f t="shared" si="5"/>
        <v>435.54</v>
      </c>
    </row>
    <row r="127" spans="1:8" x14ac:dyDescent="0.35">
      <c r="A127">
        <v>126</v>
      </c>
      <c r="B127">
        <v>2</v>
      </c>
      <c r="C127">
        <v>111.17</v>
      </c>
      <c r="D127">
        <v>204.39</v>
      </c>
      <c r="E127">
        <v>247.73</v>
      </c>
      <c r="F127" t="str">
        <f t="shared" si="3"/>
        <v>B</v>
      </c>
      <c r="G127">
        <f t="shared" si="4"/>
        <v>111.17</v>
      </c>
      <c r="H127">
        <f t="shared" si="5"/>
        <v>247.73</v>
      </c>
    </row>
    <row r="128" spans="1:8" x14ac:dyDescent="0.35">
      <c r="A128">
        <v>127</v>
      </c>
      <c r="B128">
        <v>3</v>
      </c>
      <c r="C128">
        <v>126.91</v>
      </c>
      <c r="D128">
        <v>289.88</v>
      </c>
      <c r="E128">
        <v>164.4</v>
      </c>
      <c r="F128" t="str">
        <f t="shared" si="3"/>
        <v>C</v>
      </c>
      <c r="G128">
        <f t="shared" si="4"/>
        <v>126.91</v>
      </c>
      <c r="H128">
        <f t="shared" si="5"/>
        <v>289.88</v>
      </c>
    </row>
    <row r="129" spans="1:8" x14ac:dyDescent="0.35">
      <c r="A129">
        <v>128</v>
      </c>
      <c r="B129">
        <v>3</v>
      </c>
      <c r="C129">
        <v>210.05</v>
      </c>
      <c r="D129">
        <v>313.60000000000002</v>
      </c>
      <c r="E129">
        <v>308.01</v>
      </c>
      <c r="F129" t="str">
        <f t="shared" si="3"/>
        <v>C</v>
      </c>
      <c r="G129">
        <f t="shared" si="4"/>
        <v>210.05</v>
      </c>
      <c r="H129">
        <f t="shared" si="5"/>
        <v>313.60000000000002</v>
      </c>
    </row>
    <row r="130" spans="1:8" x14ac:dyDescent="0.35">
      <c r="A130">
        <v>129</v>
      </c>
      <c r="B130">
        <v>3</v>
      </c>
      <c r="C130">
        <v>250.11</v>
      </c>
      <c r="D130">
        <v>302.08</v>
      </c>
      <c r="E130">
        <v>354.96</v>
      </c>
      <c r="F130" t="str">
        <f t="shared" si="3"/>
        <v>C</v>
      </c>
      <c r="G130">
        <f t="shared" si="4"/>
        <v>250.11</v>
      </c>
      <c r="H130">
        <f t="shared" si="5"/>
        <v>354.96</v>
      </c>
    </row>
    <row r="131" spans="1:8" x14ac:dyDescent="0.35">
      <c r="A131">
        <v>130</v>
      </c>
      <c r="B131">
        <v>4</v>
      </c>
      <c r="C131">
        <v>373.1</v>
      </c>
      <c r="D131">
        <v>251.53</v>
      </c>
      <c r="E131">
        <v>127.25</v>
      </c>
      <c r="F131" t="str">
        <f t="shared" ref="F131:F194" si="6">CHOOSE(B131,"A","B","C","D")</f>
        <v>D</v>
      </c>
      <c r="G131">
        <f t="shared" ref="G131:G194" si="7">MIN(C131:E131)</f>
        <v>127.25</v>
      </c>
      <c r="H131">
        <f t="shared" ref="H131:H194" si="8">MAX(C131:E131)</f>
        <v>373.1</v>
      </c>
    </row>
    <row r="132" spans="1:8" x14ac:dyDescent="0.35">
      <c r="A132">
        <v>131</v>
      </c>
      <c r="B132">
        <v>2</v>
      </c>
      <c r="C132">
        <v>443.78</v>
      </c>
      <c r="D132">
        <v>291.27</v>
      </c>
      <c r="E132">
        <v>179.35</v>
      </c>
      <c r="F132" t="str">
        <f t="shared" si="6"/>
        <v>B</v>
      </c>
      <c r="G132">
        <f t="shared" si="7"/>
        <v>179.35</v>
      </c>
      <c r="H132">
        <f t="shared" si="8"/>
        <v>443.78</v>
      </c>
    </row>
    <row r="133" spans="1:8" x14ac:dyDescent="0.35">
      <c r="A133">
        <v>132</v>
      </c>
      <c r="B133">
        <v>3</v>
      </c>
      <c r="C133">
        <v>228.7</v>
      </c>
      <c r="D133">
        <v>400.33</v>
      </c>
      <c r="E133">
        <v>313.88</v>
      </c>
      <c r="F133" t="str">
        <f t="shared" si="6"/>
        <v>C</v>
      </c>
      <c r="G133">
        <f t="shared" si="7"/>
        <v>228.7</v>
      </c>
      <c r="H133">
        <f t="shared" si="8"/>
        <v>400.33</v>
      </c>
    </row>
    <row r="134" spans="1:8" x14ac:dyDescent="0.35">
      <c r="A134">
        <v>133</v>
      </c>
      <c r="B134">
        <v>2</v>
      </c>
      <c r="C134">
        <v>220.89</v>
      </c>
      <c r="D134">
        <v>395.39</v>
      </c>
      <c r="E134">
        <v>133.29</v>
      </c>
      <c r="F134" t="str">
        <f t="shared" si="6"/>
        <v>B</v>
      </c>
      <c r="G134">
        <f t="shared" si="7"/>
        <v>133.29</v>
      </c>
      <c r="H134">
        <f t="shared" si="8"/>
        <v>395.39</v>
      </c>
    </row>
    <row r="135" spans="1:8" x14ac:dyDescent="0.35">
      <c r="A135">
        <v>134</v>
      </c>
      <c r="B135">
        <v>3</v>
      </c>
      <c r="C135">
        <v>210.19</v>
      </c>
      <c r="D135">
        <v>132.47999999999999</v>
      </c>
      <c r="E135">
        <v>218.67</v>
      </c>
      <c r="F135" t="str">
        <f t="shared" si="6"/>
        <v>C</v>
      </c>
      <c r="G135">
        <f t="shared" si="7"/>
        <v>132.47999999999999</v>
      </c>
      <c r="H135">
        <f t="shared" si="8"/>
        <v>218.67</v>
      </c>
    </row>
    <row r="136" spans="1:8" x14ac:dyDescent="0.35">
      <c r="A136">
        <v>135</v>
      </c>
      <c r="B136">
        <v>4</v>
      </c>
      <c r="C136">
        <v>390.47</v>
      </c>
      <c r="D136">
        <v>176.02</v>
      </c>
      <c r="E136">
        <v>172.22</v>
      </c>
      <c r="F136" t="str">
        <f t="shared" si="6"/>
        <v>D</v>
      </c>
      <c r="G136">
        <f t="shared" si="7"/>
        <v>172.22</v>
      </c>
      <c r="H136">
        <f t="shared" si="8"/>
        <v>390.47</v>
      </c>
    </row>
    <row r="137" spans="1:8" x14ac:dyDescent="0.35">
      <c r="A137">
        <v>136</v>
      </c>
      <c r="B137">
        <v>3</v>
      </c>
      <c r="C137">
        <v>386.97</v>
      </c>
      <c r="D137">
        <v>365.38</v>
      </c>
      <c r="E137">
        <v>296.99</v>
      </c>
      <c r="F137" t="str">
        <f t="shared" si="6"/>
        <v>C</v>
      </c>
      <c r="G137">
        <f t="shared" si="7"/>
        <v>296.99</v>
      </c>
      <c r="H137">
        <f t="shared" si="8"/>
        <v>386.97</v>
      </c>
    </row>
    <row r="138" spans="1:8" x14ac:dyDescent="0.35">
      <c r="A138">
        <v>137</v>
      </c>
      <c r="B138">
        <v>2</v>
      </c>
      <c r="C138">
        <v>373.27</v>
      </c>
      <c r="D138">
        <v>335.82</v>
      </c>
      <c r="E138">
        <v>272.85000000000002</v>
      </c>
      <c r="F138" t="str">
        <f t="shared" si="6"/>
        <v>B</v>
      </c>
      <c r="G138">
        <f t="shared" si="7"/>
        <v>272.85000000000002</v>
      </c>
      <c r="H138">
        <f t="shared" si="8"/>
        <v>373.27</v>
      </c>
    </row>
    <row r="139" spans="1:8" x14ac:dyDescent="0.35">
      <c r="A139">
        <v>138</v>
      </c>
      <c r="B139">
        <v>4</v>
      </c>
      <c r="C139">
        <v>188.45</v>
      </c>
      <c r="D139">
        <v>197.64</v>
      </c>
      <c r="E139">
        <v>270.94</v>
      </c>
      <c r="F139" t="str">
        <f t="shared" si="6"/>
        <v>D</v>
      </c>
      <c r="G139">
        <f t="shared" si="7"/>
        <v>188.45</v>
      </c>
      <c r="H139">
        <f t="shared" si="8"/>
        <v>270.94</v>
      </c>
    </row>
    <row r="140" spans="1:8" x14ac:dyDescent="0.35">
      <c r="A140">
        <v>139</v>
      </c>
      <c r="B140">
        <v>3</v>
      </c>
      <c r="C140">
        <v>142.02000000000001</v>
      </c>
      <c r="D140">
        <v>163.21</v>
      </c>
      <c r="E140">
        <v>345.66</v>
      </c>
      <c r="F140" t="str">
        <f t="shared" si="6"/>
        <v>C</v>
      </c>
      <c r="G140">
        <f t="shared" si="7"/>
        <v>142.02000000000001</v>
      </c>
      <c r="H140">
        <f t="shared" si="8"/>
        <v>345.66</v>
      </c>
    </row>
    <row r="141" spans="1:8" x14ac:dyDescent="0.35">
      <c r="A141">
        <v>140</v>
      </c>
      <c r="B141">
        <v>3</v>
      </c>
      <c r="C141">
        <v>145.16999999999999</v>
      </c>
      <c r="D141">
        <v>139.52000000000001</v>
      </c>
      <c r="E141">
        <v>347.36</v>
      </c>
      <c r="F141" t="str">
        <f t="shared" si="6"/>
        <v>C</v>
      </c>
      <c r="G141">
        <f t="shared" si="7"/>
        <v>139.52000000000001</v>
      </c>
      <c r="H141">
        <f t="shared" si="8"/>
        <v>347.36</v>
      </c>
    </row>
    <row r="142" spans="1:8" x14ac:dyDescent="0.35">
      <c r="A142">
        <v>141</v>
      </c>
      <c r="B142">
        <v>2</v>
      </c>
      <c r="C142">
        <v>161.6</v>
      </c>
      <c r="D142">
        <v>172.49</v>
      </c>
      <c r="E142">
        <v>236.39</v>
      </c>
      <c r="F142" t="str">
        <f t="shared" si="6"/>
        <v>B</v>
      </c>
      <c r="G142">
        <f t="shared" si="7"/>
        <v>161.6</v>
      </c>
      <c r="H142">
        <f t="shared" si="8"/>
        <v>236.39</v>
      </c>
    </row>
    <row r="143" spans="1:8" x14ac:dyDescent="0.35">
      <c r="A143">
        <v>142</v>
      </c>
      <c r="B143">
        <v>4</v>
      </c>
      <c r="C143">
        <v>162.52000000000001</v>
      </c>
      <c r="D143">
        <v>251.84</v>
      </c>
      <c r="E143">
        <v>272.89</v>
      </c>
      <c r="F143" t="str">
        <f t="shared" si="6"/>
        <v>D</v>
      </c>
      <c r="G143">
        <f t="shared" si="7"/>
        <v>162.52000000000001</v>
      </c>
      <c r="H143">
        <f t="shared" si="8"/>
        <v>272.89</v>
      </c>
    </row>
    <row r="144" spans="1:8" x14ac:dyDescent="0.35">
      <c r="A144">
        <v>143</v>
      </c>
      <c r="B144">
        <v>2</v>
      </c>
      <c r="C144">
        <v>198.07</v>
      </c>
      <c r="D144">
        <v>127.4</v>
      </c>
      <c r="E144">
        <v>189.79</v>
      </c>
      <c r="F144" t="str">
        <f t="shared" si="6"/>
        <v>B</v>
      </c>
      <c r="G144">
        <f t="shared" si="7"/>
        <v>127.4</v>
      </c>
      <c r="H144">
        <f t="shared" si="8"/>
        <v>198.07</v>
      </c>
    </row>
    <row r="145" spans="1:8" x14ac:dyDescent="0.35">
      <c r="A145">
        <v>144</v>
      </c>
      <c r="B145">
        <v>2</v>
      </c>
      <c r="C145">
        <v>175.25</v>
      </c>
      <c r="D145">
        <v>404.52</v>
      </c>
      <c r="E145">
        <v>374.58</v>
      </c>
      <c r="F145" t="str">
        <f t="shared" si="6"/>
        <v>B</v>
      </c>
      <c r="G145">
        <f t="shared" si="7"/>
        <v>175.25</v>
      </c>
      <c r="H145">
        <f t="shared" si="8"/>
        <v>404.52</v>
      </c>
    </row>
    <row r="146" spans="1:8" x14ac:dyDescent="0.35">
      <c r="A146">
        <v>145</v>
      </c>
      <c r="B146">
        <v>2</v>
      </c>
      <c r="C146">
        <v>412.74</v>
      </c>
      <c r="D146">
        <v>301.97000000000003</v>
      </c>
      <c r="E146">
        <v>434.94</v>
      </c>
      <c r="F146" t="str">
        <f t="shared" si="6"/>
        <v>B</v>
      </c>
      <c r="G146">
        <f t="shared" si="7"/>
        <v>301.97000000000003</v>
      </c>
      <c r="H146">
        <f t="shared" si="8"/>
        <v>434.94</v>
      </c>
    </row>
    <row r="147" spans="1:8" x14ac:dyDescent="0.35">
      <c r="A147">
        <v>146</v>
      </c>
      <c r="B147">
        <v>3</v>
      </c>
      <c r="C147">
        <v>199.29</v>
      </c>
      <c r="D147">
        <v>355.75</v>
      </c>
      <c r="E147">
        <v>365.18</v>
      </c>
      <c r="F147" t="str">
        <f t="shared" si="6"/>
        <v>C</v>
      </c>
      <c r="G147">
        <f t="shared" si="7"/>
        <v>199.29</v>
      </c>
      <c r="H147">
        <f t="shared" si="8"/>
        <v>365.18</v>
      </c>
    </row>
    <row r="148" spans="1:8" x14ac:dyDescent="0.35">
      <c r="A148">
        <v>147</v>
      </c>
      <c r="B148">
        <v>1</v>
      </c>
      <c r="C148">
        <v>435.92</v>
      </c>
      <c r="D148">
        <v>118.18</v>
      </c>
      <c r="E148">
        <v>306.99</v>
      </c>
      <c r="F148" t="str">
        <f t="shared" si="6"/>
        <v>A</v>
      </c>
      <c r="G148">
        <f t="shared" si="7"/>
        <v>118.18</v>
      </c>
      <c r="H148">
        <f t="shared" si="8"/>
        <v>435.92</v>
      </c>
    </row>
    <row r="149" spans="1:8" x14ac:dyDescent="0.35">
      <c r="A149">
        <v>148</v>
      </c>
      <c r="B149">
        <v>1</v>
      </c>
      <c r="C149">
        <v>409.54</v>
      </c>
      <c r="D149">
        <v>301.58</v>
      </c>
      <c r="E149">
        <v>215.38</v>
      </c>
      <c r="F149" t="str">
        <f t="shared" si="6"/>
        <v>A</v>
      </c>
      <c r="G149">
        <f t="shared" si="7"/>
        <v>215.38</v>
      </c>
      <c r="H149">
        <f t="shared" si="8"/>
        <v>409.54</v>
      </c>
    </row>
    <row r="150" spans="1:8" x14ac:dyDescent="0.35">
      <c r="A150">
        <v>149</v>
      </c>
      <c r="B150">
        <v>3</v>
      </c>
      <c r="C150">
        <v>173.67</v>
      </c>
      <c r="D150">
        <v>353.38</v>
      </c>
      <c r="E150">
        <v>209.32</v>
      </c>
      <c r="F150" t="str">
        <f t="shared" si="6"/>
        <v>C</v>
      </c>
      <c r="G150">
        <f t="shared" si="7"/>
        <v>173.67</v>
      </c>
      <c r="H150">
        <f t="shared" si="8"/>
        <v>353.38</v>
      </c>
    </row>
    <row r="151" spans="1:8" x14ac:dyDescent="0.35">
      <c r="A151">
        <v>150</v>
      </c>
      <c r="B151">
        <v>3</v>
      </c>
      <c r="C151">
        <v>297.72000000000003</v>
      </c>
      <c r="D151">
        <v>344.1</v>
      </c>
      <c r="E151">
        <v>394.87</v>
      </c>
      <c r="F151" t="str">
        <f t="shared" si="6"/>
        <v>C</v>
      </c>
      <c r="G151">
        <f t="shared" si="7"/>
        <v>297.72000000000003</v>
      </c>
      <c r="H151">
        <f t="shared" si="8"/>
        <v>394.87</v>
      </c>
    </row>
    <row r="152" spans="1:8" x14ac:dyDescent="0.35">
      <c r="A152">
        <v>151</v>
      </c>
      <c r="B152">
        <v>3</v>
      </c>
      <c r="C152">
        <v>354.94</v>
      </c>
      <c r="D152">
        <v>394.14</v>
      </c>
      <c r="E152">
        <v>359.93</v>
      </c>
      <c r="F152" t="str">
        <f t="shared" si="6"/>
        <v>C</v>
      </c>
      <c r="G152">
        <f t="shared" si="7"/>
        <v>354.94</v>
      </c>
      <c r="H152">
        <f t="shared" si="8"/>
        <v>394.14</v>
      </c>
    </row>
    <row r="153" spans="1:8" x14ac:dyDescent="0.35">
      <c r="A153">
        <v>152</v>
      </c>
      <c r="B153">
        <v>3</v>
      </c>
      <c r="C153">
        <v>265</v>
      </c>
      <c r="D153">
        <v>162.02000000000001</v>
      </c>
      <c r="E153">
        <v>118.35</v>
      </c>
      <c r="F153" t="str">
        <f t="shared" si="6"/>
        <v>C</v>
      </c>
      <c r="G153">
        <f t="shared" si="7"/>
        <v>118.35</v>
      </c>
      <c r="H153">
        <f t="shared" si="8"/>
        <v>265</v>
      </c>
    </row>
    <row r="154" spans="1:8" x14ac:dyDescent="0.35">
      <c r="A154">
        <v>153</v>
      </c>
      <c r="B154">
        <v>1</v>
      </c>
      <c r="C154">
        <v>411.8</v>
      </c>
      <c r="D154">
        <v>303.98</v>
      </c>
      <c r="E154">
        <v>299.55</v>
      </c>
      <c r="F154" t="str">
        <f t="shared" si="6"/>
        <v>A</v>
      </c>
      <c r="G154">
        <f t="shared" si="7"/>
        <v>299.55</v>
      </c>
      <c r="H154">
        <f t="shared" si="8"/>
        <v>411.8</v>
      </c>
    </row>
    <row r="155" spans="1:8" x14ac:dyDescent="0.35">
      <c r="A155">
        <v>154</v>
      </c>
      <c r="B155">
        <v>3</v>
      </c>
      <c r="C155">
        <v>344.17</v>
      </c>
      <c r="D155">
        <v>352.41</v>
      </c>
      <c r="E155">
        <v>152.85</v>
      </c>
      <c r="F155" t="str">
        <f t="shared" si="6"/>
        <v>C</v>
      </c>
      <c r="G155">
        <f t="shared" si="7"/>
        <v>152.85</v>
      </c>
      <c r="H155">
        <f t="shared" si="8"/>
        <v>352.41</v>
      </c>
    </row>
    <row r="156" spans="1:8" x14ac:dyDescent="0.35">
      <c r="A156">
        <v>155</v>
      </c>
      <c r="B156">
        <v>3</v>
      </c>
      <c r="C156">
        <v>439.94</v>
      </c>
      <c r="D156">
        <v>190.55</v>
      </c>
      <c r="E156">
        <v>334.14</v>
      </c>
      <c r="F156" t="str">
        <f t="shared" si="6"/>
        <v>C</v>
      </c>
      <c r="G156">
        <f t="shared" si="7"/>
        <v>190.55</v>
      </c>
      <c r="H156">
        <f t="shared" si="8"/>
        <v>439.94</v>
      </c>
    </row>
    <row r="157" spans="1:8" x14ac:dyDescent="0.35">
      <c r="A157">
        <v>156</v>
      </c>
      <c r="B157">
        <v>4</v>
      </c>
      <c r="C157">
        <v>214.29</v>
      </c>
      <c r="D157">
        <v>388.28</v>
      </c>
      <c r="E157">
        <v>195.61</v>
      </c>
      <c r="F157" t="str">
        <f t="shared" si="6"/>
        <v>D</v>
      </c>
      <c r="G157">
        <f t="shared" si="7"/>
        <v>195.61</v>
      </c>
      <c r="H157">
        <f t="shared" si="8"/>
        <v>388.28</v>
      </c>
    </row>
    <row r="158" spans="1:8" x14ac:dyDescent="0.35">
      <c r="A158">
        <v>157</v>
      </c>
      <c r="B158">
        <v>1</v>
      </c>
      <c r="C158">
        <v>233.13</v>
      </c>
      <c r="D158">
        <v>409.57</v>
      </c>
      <c r="E158">
        <v>173.63</v>
      </c>
      <c r="F158" t="str">
        <f t="shared" si="6"/>
        <v>A</v>
      </c>
      <c r="G158">
        <f t="shared" si="7"/>
        <v>173.63</v>
      </c>
      <c r="H158">
        <f t="shared" si="8"/>
        <v>409.57</v>
      </c>
    </row>
    <row r="159" spans="1:8" x14ac:dyDescent="0.35">
      <c r="A159">
        <v>158</v>
      </c>
      <c r="B159">
        <v>3</v>
      </c>
      <c r="C159">
        <v>314.89999999999998</v>
      </c>
      <c r="D159">
        <v>433.23</v>
      </c>
      <c r="E159">
        <v>399.95</v>
      </c>
      <c r="F159" t="str">
        <f t="shared" si="6"/>
        <v>C</v>
      </c>
      <c r="G159">
        <f t="shared" si="7"/>
        <v>314.89999999999998</v>
      </c>
      <c r="H159">
        <f t="shared" si="8"/>
        <v>433.23</v>
      </c>
    </row>
    <row r="160" spans="1:8" x14ac:dyDescent="0.35">
      <c r="A160">
        <v>159</v>
      </c>
      <c r="B160">
        <v>2</v>
      </c>
      <c r="C160">
        <v>206.39</v>
      </c>
      <c r="D160">
        <v>349.14</v>
      </c>
      <c r="E160">
        <v>296.93</v>
      </c>
      <c r="F160" t="str">
        <f t="shared" si="6"/>
        <v>B</v>
      </c>
      <c r="G160">
        <f t="shared" si="7"/>
        <v>206.39</v>
      </c>
      <c r="H160">
        <f t="shared" si="8"/>
        <v>349.14</v>
      </c>
    </row>
    <row r="161" spans="1:8" x14ac:dyDescent="0.35">
      <c r="A161">
        <v>160</v>
      </c>
      <c r="B161">
        <v>2</v>
      </c>
      <c r="C161">
        <v>188.81</v>
      </c>
      <c r="D161">
        <v>158.15</v>
      </c>
      <c r="E161">
        <v>331.04</v>
      </c>
      <c r="F161" t="str">
        <f t="shared" si="6"/>
        <v>B</v>
      </c>
      <c r="G161">
        <f t="shared" si="7"/>
        <v>158.15</v>
      </c>
      <c r="H161">
        <f t="shared" si="8"/>
        <v>331.04</v>
      </c>
    </row>
    <row r="162" spans="1:8" x14ac:dyDescent="0.35">
      <c r="A162">
        <v>161</v>
      </c>
      <c r="B162">
        <v>1</v>
      </c>
      <c r="C162">
        <v>212.67</v>
      </c>
      <c r="D162">
        <v>385.43</v>
      </c>
      <c r="E162">
        <v>171.51</v>
      </c>
      <c r="F162" t="str">
        <f t="shared" si="6"/>
        <v>A</v>
      </c>
      <c r="G162">
        <f t="shared" si="7"/>
        <v>171.51</v>
      </c>
      <c r="H162">
        <f t="shared" si="8"/>
        <v>385.43</v>
      </c>
    </row>
    <row r="163" spans="1:8" x14ac:dyDescent="0.35">
      <c r="A163">
        <v>162</v>
      </c>
      <c r="B163">
        <v>1</v>
      </c>
      <c r="C163">
        <v>162.30000000000001</v>
      </c>
      <c r="D163">
        <v>291.05</v>
      </c>
      <c r="E163">
        <v>248.56</v>
      </c>
      <c r="F163" t="str">
        <f t="shared" si="6"/>
        <v>A</v>
      </c>
      <c r="G163">
        <f t="shared" si="7"/>
        <v>162.30000000000001</v>
      </c>
      <c r="H163">
        <f t="shared" si="8"/>
        <v>291.05</v>
      </c>
    </row>
    <row r="164" spans="1:8" x14ac:dyDescent="0.35">
      <c r="A164">
        <v>163</v>
      </c>
      <c r="B164">
        <v>1</v>
      </c>
      <c r="C164">
        <v>150.51</v>
      </c>
      <c r="D164">
        <v>123.8</v>
      </c>
      <c r="E164">
        <v>329.84</v>
      </c>
      <c r="F164" t="str">
        <f t="shared" si="6"/>
        <v>A</v>
      </c>
      <c r="G164">
        <f t="shared" si="7"/>
        <v>123.8</v>
      </c>
      <c r="H164">
        <f t="shared" si="8"/>
        <v>329.84</v>
      </c>
    </row>
    <row r="165" spans="1:8" x14ac:dyDescent="0.35">
      <c r="A165">
        <v>164</v>
      </c>
      <c r="B165">
        <v>2</v>
      </c>
      <c r="C165">
        <v>267.7</v>
      </c>
      <c r="D165">
        <v>109.28</v>
      </c>
      <c r="E165">
        <v>170.81</v>
      </c>
      <c r="F165" t="str">
        <f t="shared" si="6"/>
        <v>B</v>
      </c>
      <c r="G165">
        <f t="shared" si="7"/>
        <v>109.28</v>
      </c>
      <c r="H165">
        <f t="shared" si="8"/>
        <v>267.7</v>
      </c>
    </row>
    <row r="166" spans="1:8" x14ac:dyDescent="0.35">
      <c r="A166">
        <v>165</v>
      </c>
      <c r="B166">
        <v>3</v>
      </c>
      <c r="C166">
        <v>203.83</v>
      </c>
      <c r="D166">
        <v>176.85</v>
      </c>
      <c r="E166">
        <v>409.66</v>
      </c>
      <c r="F166" t="str">
        <f t="shared" si="6"/>
        <v>C</v>
      </c>
      <c r="G166">
        <f t="shared" si="7"/>
        <v>176.85</v>
      </c>
      <c r="H166">
        <f t="shared" si="8"/>
        <v>409.66</v>
      </c>
    </row>
    <row r="167" spans="1:8" x14ac:dyDescent="0.35">
      <c r="A167">
        <v>166</v>
      </c>
      <c r="B167">
        <v>2</v>
      </c>
      <c r="C167">
        <v>375.46</v>
      </c>
      <c r="D167">
        <v>400.16</v>
      </c>
      <c r="E167">
        <v>200.33</v>
      </c>
      <c r="F167" t="str">
        <f t="shared" si="6"/>
        <v>B</v>
      </c>
      <c r="G167">
        <f t="shared" si="7"/>
        <v>200.33</v>
      </c>
      <c r="H167">
        <f t="shared" si="8"/>
        <v>400.16</v>
      </c>
    </row>
    <row r="168" spans="1:8" x14ac:dyDescent="0.35">
      <c r="A168">
        <v>167</v>
      </c>
      <c r="B168">
        <v>4</v>
      </c>
      <c r="C168">
        <v>446.58</v>
      </c>
      <c r="D168">
        <v>389.32</v>
      </c>
      <c r="E168">
        <v>178.07</v>
      </c>
      <c r="F168" t="str">
        <f t="shared" si="6"/>
        <v>D</v>
      </c>
      <c r="G168">
        <f t="shared" si="7"/>
        <v>178.07</v>
      </c>
      <c r="H168">
        <f t="shared" si="8"/>
        <v>446.58</v>
      </c>
    </row>
    <row r="169" spans="1:8" x14ac:dyDescent="0.35">
      <c r="A169">
        <v>168</v>
      </c>
      <c r="B169">
        <v>2</v>
      </c>
      <c r="C169">
        <v>334.63</v>
      </c>
      <c r="D169">
        <v>237.14</v>
      </c>
      <c r="E169">
        <v>109.73</v>
      </c>
      <c r="F169" t="str">
        <f t="shared" si="6"/>
        <v>B</v>
      </c>
      <c r="G169">
        <f t="shared" si="7"/>
        <v>109.73</v>
      </c>
      <c r="H169">
        <f t="shared" si="8"/>
        <v>334.63</v>
      </c>
    </row>
    <row r="170" spans="1:8" x14ac:dyDescent="0.35">
      <c r="A170">
        <v>169</v>
      </c>
      <c r="B170">
        <v>1</v>
      </c>
      <c r="C170">
        <v>348.71</v>
      </c>
      <c r="D170">
        <v>103.85</v>
      </c>
      <c r="E170">
        <v>148.28</v>
      </c>
      <c r="F170" t="str">
        <f t="shared" si="6"/>
        <v>A</v>
      </c>
      <c r="G170">
        <f t="shared" si="7"/>
        <v>103.85</v>
      </c>
      <c r="H170">
        <f t="shared" si="8"/>
        <v>348.71</v>
      </c>
    </row>
    <row r="171" spans="1:8" x14ac:dyDescent="0.35">
      <c r="A171">
        <v>170</v>
      </c>
      <c r="B171">
        <v>2</v>
      </c>
      <c r="C171">
        <v>395.54</v>
      </c>
      <c r="D171">
        <v>316.07</v>
      </c>
      <c r="E171">
        <v>195.9</v>
      </c>
      <c r="F171" t="str">
        <f t="shared" si="6"/>
        <v>B</v>
      </c>
      <c r="G171">
        <f t="shared" si="7"/>
        <v>195.9</v>
      </c>
      <c r="H171">
        <f t="shared" si="8"/>
        <v>395.54</v>
      </c>
    </row>
    <row r="172" spans="1:8" x14ac:dyDescent="0.35">
      <c r="A172">
        <v>171</v>
      </c>
      <c r="B172">
        <v>2</v>
      </c>
      <c r="C172">
        <v>418.4</v>
      </c>
      <c r="D172">
        <v>349.84</v>
      </c>
      <c r="E172">
        <v>319.91000000000003</v>
      </c>
      <c r="F172" t="str">
        <f t="shared" si="6"/>
        <v>B</v>
      </c>
      <c r="G172">
        <f t="shared" si="7"/>
        <v>319.91000000000003</v>
      </c>
      <c r="H172">
        <f t="shared" si="8"/>
        <v>418.4</v>
      </c>
    </row>
    <row r="173" spans="1:8" x14ac:dyDescent="0.35">
      <c r="A173">
        <v>172</v>
      </c>
      <c r="B173">
        <v>4</v>
      </c>
      <c r="C173">
        <v>337.57</v>
      </c>
      <c r="D173">
        <v>179.09</v>
      </c>
      <c r="E173">
        <v>285.68</v>
      </c>
      <c r="F173" t="str">
        <f t="shared" si="6"/>
        <v>D</v>
      </c>
      <c r="G173">
        <f t="shared" si="7"/>
        <v>179.09</v>
      </c>
      <c r="H173">
        <f t="shared" si="8"/>
        <v>337.57</v>
      </c>
    </row>
    <row r="174" spans="1:8" x14ac:dyDescent="0.35">
      <c r="A174">
        <v>173</v>
      </c>
      <c r="B174">
        <v>3</v>
      </c>
      <c r="C174">
        <v>373.42</v>
      </c>
      <c r="D174">
        <v>264.19</v>
      </c>
      <c r="E174">
        <v>335.72</v>
      </c>
      <c r="F174" t="str">
        <f t="shared" si="6"/>
        <v>C</v>
      </c>
      <c r="G174">
        <f t="shared" si="7"/>
        <v>264.19</v>
      </c>
      <c r="H174">
        <f t="shared" si="8"/>
        <v>373.42</v>
      </c>
    </row>
    <row r="175" spans="1:8" x14ac:dyDescent="0.35">
      <c r="A175">
        <v>174</v>
      </c>
      <c r="B175">
        <v>2</v>
      </c>
      <c r="C175">
        <v>241.23</v>
      </c>
      <c r="D175">
        <v>174.39</v>
      </c>
      <c r="E175">
        <v>100.57</v>
      </c>
      <c r="F175" t="str">
        <f t="shared" si="6"/>
        <v>B</v>
      </c>
      <c r="G175">
        <f t="shared" si="7"/>
        <v>100.57</v>
      </c>
      <c r="H175">
        <f t="shared" si="8"/>
        <v>241.23</v>
      </c>
    </row>
    <row r="176" spans="1:8" x14ac:dyDescent="0.35">
      <c r="A176">
        <v>175</v>
      </c>
      <c r="B176">
        <v>2</v>
      </c>
      <c r="C176">
        <v>328.65</v>
      </c>
      <c r="D176">
        <v>105.72</v>
      </c>
      <c r="E176">
        <v>222.47</v>
      </c>
      <c r="F176" t="str">
        <f t="shared" si="6"/>
        <v>B</v>
      </c>
      <c r="G176">
        <f t="shared" si="7"/>
        <v>105.72</v>
      </c>
      <c r="H176">
        <f t="shared" si="8"/>
        <v>328.65</v>
      </c>
    </row>
    <row r="177" spans="1:8" x14ac:dyDescent="0.35">
      <c r="A177">
        <v>176</v>
      </c>
      <c r="B177">
        <v>2</v>
      </c>
      <c r="C177">
        <v>299.29000000000002</v>
      </c>
      <c r="D177">
        <v>358.92</v>
      </c>
      <c r="E177">
        <v>105.65</v>
      </c>
      <c r="F177" t="str">
        <f t="shared" si="6"/>
        <v>B</v>
      </c>
      <c r="G177">
        <f t="shared" si="7"/>
        <v>105.65</v>
      </c>
      <c r="H177">
        <f t="shared" si="8"/>
        <v>358.92</v>
      </c>
    </row>
    <row r="178" spans="1:8" x14ac:dyDescent="0.35">
      <c r="A178">
        <v>177</v>
      </c>
      <c r="B178">
        <v>4</v>
      </c>
      <c r="C178">
        <v>301.17</v>
      </c>
      <c r="D178">
        <v>140.33000000000001</v>
      </c>
      <c r="E178">
        <v>401.8</v>
      </c>
      <c r="F178" t="str">
        <f t="shared" si="6"/>
        <v>D</v>
      </c>
      <c r="G178">
        <f t="shared" si="7"/>
        <v>140.33000000000001</v>
      </c>
      <c r="H178">
        <f t="shared" si="8"/>
        <v>401.8</v>
      </c>
    </row>
    <row r="179" spans="1:8" x14ac:dyDescent="0.35">
      <c r="A179">
        <v>178</v>
      </c>
      <c r="B179">
        <v>4</v>
      </c>
      <c r="C179">
        <v>163.46</v>
      </c>
      <c r="D179">
        <v>166.06</v>
      </c>
      <c r="E179">
        <v>223.37</v>
      </c>
      <c r="F179" t="str">
        <f t="shared" si="6"/>
        <v>D</v>
      </c>
      <c r="G179">
        <f t="shared" si="7"/>
        <v>163.46</v>
      </c>
      <c r="H179">
        <f t="shared" si="8"/>
        <v>223.37</v>
      </c>
    </row>
    <row r="180" spans="1:8" x14ac:dyDescent="0.35">
      <c r="A180">
        <v>179</v>
      </c>
      <c r="B180">
        <v>3</v>
      </c>
      <c r="C180">
        <v>298.10000000000002</v>
      </c>
      <c r="D180">
        <v>399.39</v>
      </c>
      <c r="E180">
        <v>320.77</v>
      </c>
      <c r="F180" t="str">
        <f t="shared" si="6"/>
        <v>C</v>
      </c>
      <c r="G180">
        <f t="shared" si="7"/>
        <v>298.10000000000002</v>
      </c>
      <c r="H180">
        <f t="shared" si="8"/>
        <v>399.39</v>
      </c>
    </row>
    <row r="181" spans="1:8" x14ac:dyDescent="0.35">
      <c r="A181">
        <v>180</v>
      </c>
      <c r="B181">
        <v>2</v>
      </c>
      <c r="C181">
        <v>399.45</v>
      </c>
      <c r="D181">
        <v>187.91</v>
      </c>
      <c r="E181">
        <v>235.43</v>
      </c>
      <c r="F181" t="str">
        <f t="shared" si="6"/>
        <v>B</v>
      </c>
      <c r="G181">
        <f t="shared" si="7"/>
        <v>187.91</v>
      </c>
      <c r="H181">
        <f t="shared" si="8"/>
        <v>399.45</v>
      </c>
    </row>
    <row r="182" spans="1:8" x14ac:dyDescent="0.35">
      <c r="A182">
        <v>181</v>
      </c>
      <c r="B182">
        <v>1</v>
      </c>
      <c r="C182">
        <v>428.92</v>
      </c>
      <c r="D182">
        <v>150.28</v>
      </c>
      <c r="E182">
        <v>156.46</v>
      </c>
      <c r="F182" t="str">
        <f t="shared" si="6"/>
        <v>A</v>
      </c>
      <c r="G182">
        <f t="shared" si="7"/>
        <v>150.28</v>
      </c>
      <c r="H182">
        <f t="shared" si="8"/>
        <v>428.92</v>
      </c>
    </row>
    <row r="183" spans="1:8" x14ac:dyDescent="0.35">
      <c r="A183">
        <v>182</v>
      </c>
      <c r="B183">
        <v>2</v>
      </c>
      <c r="C183">
        <v>432.91</v>
      </c>
      <c r="D183">
        <v>426.32</v>
      </c>
      <c r="E183">
        <v>166.25</v>
      </c>
      <c r="F183" t="str">
        <f t="shared" si="6"/>
        <v>B</v>
      </c>
      <c r="G183">
        <f t="shared" si="7"/>
        <v>166.25</v>
      </c>
      <c r="H183">
        <f t="shared" si="8"/>
        <v>432.91</v>
      </c>
    </row>
    <row r="184" spans="1:8" x14ac:dyDescent="0.35">
      <c r="A184">
        <v>183</v>
      </c>
      <c r="B184">
        <v>3</v>
      </c>
      <c r="C184">
        <v>186.87</v>
      </c>
      <c r="D184">
        <v>304.76</v>
      </c>
      <c r="E184">
        <v>389.74</v>
      </c>
      <c r="F184" t="str">
        <f t="shared" si="6"/>
        <v>C</v>
      </c>
      <c r="G184">
        <f t="shared" si="7"/>
        <v>186.87</v>
      </c>
      <c r="H184">
        <f t="shared" si="8"/>
        <v>389.74</v>
      </c>
    </row>
    <row r="185" spans="1:8" x14ac:dyDescent="0.35">
      <c r="A185">
        <v>184</v>
      </c>
      <c r="B185">
        <v>4</v>
      </c>
      <c r="C185">
        <v>197.15</v>
      </c>
      <c r="D185">
        <v>356.19</v>
      </c>
      <c r="E185">
        <v>155.88999999999999</v>
      </c>
      <c r="F185" t="str">
        <f t="shared" si="6"/>
        <v>D</v>
      </c>
      <c r="G185">
        <f t="shared" si="7"/>
        <v>155.88999999999999</v>
      </c>
      <c r="H185">
        <f t="shared" si="8"/>
        <v>356.19</v>
      </c>
    </row>
    <row r="186" spans="1:8" x14ac:dyDescent="0.35">
      <c r="A186">
        <v>185</v>
      </c>
      <c r="B186">
        <v>3</v>
      </c>
      <c r="C186">
        <v>209.52</v>
      </c>
      <c r="D186">
        <v>140.08000000000001</v>
      </c>
      <c r="E186">
        <v>315.41000000000003</v>
      </c>
      <c r="F186" t="str">
        <f t="shared" si="6"/>
        <v>C</v>
      </c>
      <c r="G186">
        <f t="shared" si="7"/>
        <v>140.08000000000001</v>
      </c>
      <c r="H186">
        <f t="shared" si="8"/>
        <v>315.41000000000003</v>
      </c>
    </row>
    <row r="187" spans="1:8" x14ac:dyDescent="0.35">
      <c r="A187">
        <v>186</v>
      </c>
      <c r="B187">
        <v>3</v>
      </c>
      <c r="C187">
        <v>398.38</v>
      </c>
      <c r="D187">
        <v>315.51</v>
      </c>
      <c r="E187">
        <v>333.8</v>
      </c>
      <c r="F187" t="str">
        <f t="shared" si="6"/>
        <v>C</v>
      </c>
      <c r="G187">
        <f t="shared" si="7"/>
        <v>315.51</v>
      </c>
      <c r="H187">
        <f t="shared" si="8"/>
        <v>398.38</v>
      </c>
    </row>
    <row r="188" spans="1:8" x14ac:dyDescent="0.35">
      <c r="A188">
        <v>187</v>
      </c>
      <c r="B188">
        <v>2</v>
      </c>
      <c r="C188">
        <v>319.10000000000002</v>
      </c>
      <c r="D188">
        <v>133.38</v>
      </c>
      <c r="E188">
        <v>116.92</v>
      </c>
      <c r="F188" t="str">
        <f t="shared" si="6"/>
        <v>B</v>
      </c>
      <c r="G188">
        <f t="shared" si="7"/>
        <v>116.92</v>
      </c>
      <c r="H188">
        <f t="shared" si="8"/>
        <v>319.10000000000002</v>
      </c>
    </row>
    <row r="189" spans="1:8" x14ac:dyDescent="0.35">
      <c r="A189">
        <v>188</v>
      </c>
      <c r="B189">
        <v>2</v>
      </c>
      <c r="C189">
        <v>217.34</v>
      </c>
      <c r="D189">
        <v>345.19</v>
      </c>
      <c r="E189">
        <v>417.05</v>
      </c>
      <c r="F189" t="str">
        <f t="shared" si="6"/>
        <v>B</v>
      </c>
      <c r="G189">
        <f t="shared" si="7"/>
        <v>217.34</v>
      </c>
      <c r="H189">
        <f t="shared" si="8"/>
        <v>417.05</v>
      </c>
    </row>
    <row r="190" spans="1:8" x14ac:dyDescent="0.35">
      <c r="A190">
        <v>189</v>
      </c>
      <c r="B190">
        <v>1</v>
      </c>
      <c r="C190">
        <v>297.19</v>
      </c>
      <c r="D190">
        <v>221.63</v>
      </c>
      <c r="E190">
        <v>281.04000000000002</v>
      </c>
      <c r="F190" t="str">
        <f t="shared" si="6"/>
        <v>A</v>
      </c>
      <c r="G190">
        <f t="shared" si="7"/>
        <v>221.63</v>
      </c>
      <c r="H190">
        <f t="shared" si="8"/>
        <v>297.19</v>
      </c>
    </row>
    <row r="191" spans="1:8" x14ac:dyDescent="0.35">
      <c r="A191">
        <v>190</v>
      </c>
      <c r="B191">
        <v>2</v>
      </c>
      <c r="C191">
        <v>146.30000000000001</v>
      </c>
      <c r="D191">
        <v>188.55</v>
      </c>
      <c r="E191">
        <v>186.99</v>
      </c>
      <c r="F191" t="str">
        <f t="shared" si="6"/>
        <v>B</v>
      </c>
      <c r="G191">
        <f t="shared" si="7"/>
        <v>146.30000000000001</v>
      </c>
      <c r="H191">
        <f t="shared" si="8"/>
        <v>188.55</v>
      </c>
    </row>
    <row r="192" spans="1:8" x14ac:dyDescent="0.35">
      <c r="A192">
        <v>191</v>
      </c>
      <c r="B192">
        <v>2</v>
      </c>
      <c r="C192">
        <v>406.7</v>
      </c>
      <c r="D192">
        <v>357.28</v>
      </c>
      <c r="E192">
        <v>449.11</v>
      </c>
      <c r="F192" t="str">
        <f t="shared" si="6"/>
        <v>B</v>
      </c>
      <c r="G192">
        <f t="shared" si="7"/>
        <v>357.28</v>
      </c>
      <c r="H192">
        <f t="shared" si="8"/>
        <v>449.11</v>
      </c>
    </row>
    <row r="193" spans="1:8" x14ac:dyDescent="0.35">
      <c r="A193">
        <v>192</v>
      </c>
      <c r="B193">
        <v>3</v>
      </c>
      <c r="C193">
        <v>271.27</v>
      </c>
      <c r="D193">
        <v>401.6</v>
      </c>
      <c r="E193">
        <v>256.42</v>
      </c>
      <c r="F193" t="str">
        <f t="shared" si="6"/>
        <v>C</v>
      </c>
      <c r="G193">
        <f t="shared" si="7"/>
        <v>256.42</v>
      </c>
      <c r="H193">
        <f t="shared" si="8"/>
        <v>401.6</v>
      </c>
    </row>
    <row r="194" spans="1:8" x14ac:dyDescent="0.35">
      <c r="A194">
        <v>193</v>
      </c>
      <c r="B194">
        <v>1</v>
      </c>
      <c r="C194">
        <v>321.02999999999997</v>
      </c>
      <c r="D194">
        <v>193.6</v>
      </c>
      <c r="E194">
        <v>363.06</v>
      </c>
      <c r="F194" t="str">
        <f t="shared" si="6"/>
        <v>A</v>
      </c>
      <c r="G194">
        <f t="shared" si="7"/>
        <v>193.6</v>
      </c>
      <c r="H194">
        <f t="shared" si="8"/>
        <v>363.06</v>
      </c>
    </row>
    <row r="195" spans="1:8" x14ac:dyDescent="0.35">
      <c r="A195">
        <v>194</v>
      </c>
      <c r="B195">
        <v>2</v>
      </c>
      <c r="C195">
        <v>228.54</v>
      </c>
      <c r="D195">
        <v>298.33</v>
      </c>
      <c r="E195">
        <v>270</v>
      </c>
      <c r="F195" t="str">
        <f t="shared" ref="F195:F258" si="9">CHOOSE(B195,"A","B","C","D")</f>
        <v>B</v>
      </c>
      <c r="G195">
        <f t="shared" ref="G195:G258" si="10">MIN(C195:E195)</f>
        <v>228.54</v>
      </c>
      <c r="H195">
        <f t="shared" ref="H195:H258" si="11">MAX(C195:E195)</f>
        <v>298.33</v>
      </c>
    </row>
    <row r="196" spans="1:8" x14ac:dyDescent="0.35">
      <c r="A196">
        <v>195</v>
      </c>
      <c r="B196">
        <v>4</v>
      </c>
      <c r="C196">
        <v>233.05</v>
      </c>
      <c r="D196">
        <v>154.09</v>
      </c>
      <c r="E196">
        <v>240.31</v>
      </c>
      <c r="F196" t="str">
        <f t="shared" si="9"/>
        <v>D</v>
      </c>
      <c r="G196">
        <f t="shared" si="10"/>
        <v>154.09</v>
      </c>
      <c r="H196">
        <f t="shared" si="11"/>
        <v>240.31</v>
      </c>
    </row>
    <row r="197" spans="1:8" x14ac:dyDescent="0.35">
      <c r="A197">
        <v>196</v>
      </c>
      <c r="B197">
        <v>4</v>
      </c>
      <c r="C197">
        <v>404.17</v>
      </c>
      <c r="D197">
        <v>299.3</v>
      </c>
      <c r="E197">
        <v>373.67</v>
      </c>
      <c r="F197" t="str">
        <f t="shared" si="9"/>
        <v>D</v>
      </c>
      <c r="G197">
        <f t="shared" si="10"/>
        <v>299.3</v>
      </c>
      <c r="H197">
        <f t="shared" si="11"/>
        <v>404.17</v>
      </c>
    </row>
    <row r="198" spans="1:8" x14ac:dyDescent="0.35">
      <c r="A198">
        <v>197</v>
      </c>
      <c r="B198">
        <v>2</v>
      </c>
      <c r="C198">
        <v>404.63</v>
      </c>
      <c r="D198">
        <v>391.18</v>
      </c>
      <c r="E198">
        <v>151.91</v>
      </c>
      <c r="F198" t="str">
        <f t="shared" si="9"/>
        <v>B</v>
      </c>
      <c r="G198">
        <f t="shared" si="10"/>
        <v>151.91</v>
      </c>
      <c r="H198">
        <f t="shared" si="11"/>
        <v>404.63</v>
      </c>
    </row>
    <row r="199" spans="1:8" x14ac:dyDescent="0.35">
      <c r="A199">
        <v>198</v>
      </c>
      <c r="B199">
        <v>2</v>
      </c>
      <c r="C199">
        <v>445.12</v>
      </c>
      <c r="D199">
        <v>111.9</v>
      </c>
      <c r="E199">
        <v>212.67</v>
      </c>
      <c r="F199" t="str">
        <f t="shared" si="9"/>
        <v>B</v>
      </c>
      <c r="G199">
        <f t="shared" si="10"/>
        <v>111.9</v>
      </c>
      <c r="H199">
        <f t="shared" si="11"/>
        <v>445.12</v>
      </c>
    </row>
    <row r="200" spans="1:8" x14ac:dyDescent="0.35">
      <c r="A200">
        <v>199</v>
      </c>
      <c r="B200">
        <v>2</v>
      </c>
      <c r="C200">
        <v>135.72999999999999</v>
      </c>
      <c r="D200">
        <v>179.98</v>
      </c>
      <c r="E200">
        <v>331.14</v>
      </c>
      <c r="F200" t="str">
        <f t="shared" si="9"/>
        <v>B</v>
      </c>
      <c r="G200">
        <f t="shared" si="10"/>
        <v>135.72999999999999</v>
      </c>
      <c r="H200">
        <f t="shared" si="11"/>
        <v>331.14</v>
      </c>
    </row>
    <row r="201" spans="1:8" x14ac:dyDescent="0.35">
      <c r="A201">
        <v>200</v>
      </c>
      <c r="B201">
        <v>2</v>
      </c>
      <c r="C201">
        <v>441.7</v>
      </c>
      <c r="D201">
        <v>376.94</v>
      </c>
      <c r="E201">
        <v>407.12</v>
      </c>
      <c r="F201" t="str">
        <f t="shared" si="9"/>
        <v>B</v>
      </c>
      <c r="G201">
        <f t="shared" si="10"/>
        <v>376.94</v>
      </c>
      <c r="H201">
        <f t="shared" si="11"/>
        <v>441.7</v>
      </c>
    </row>
    <row r="202" spans="1:8" x14ac:dyDescent="0.35">
      <c r="A202">
        <v>201</v>
      </c>
      <c r="B202">
        <v>1</v>
      </c>
      <c r="C202">
        <v>128.84</v>
      </c>
      <c r="D202">
        <v>384.16</v>
      </c>
      <c r="E202">
        <v>436.47</v>
      </c>
      <c r="F202" t="str">
        <f t="shared" si="9"/>
        <v>A</v>
      </c>
      <c r="G202">
        <f t="shared" si="10"/>
        <v>128.84</v>
      </c>
      <c r="H202">
        <f t="shared" si="11"/>
        <v>436.47</v>
      </c>
    </row>
    <row r="203" spans="1:8" x14ac:dyDescent="0.35">
      <c r="A203">
        <v>202</v>
      </c>
      <c r="B203">
        <v>4</v>
      </c>
      <c r="C203">
        <v>113.92</v>
      </c>
      <c r="D203">
        <v>331.31</v>
      </c>
      <c r="E203">
        <v>435.59</v>
      </c>
      <c r="F203" t="str">
        <f t="shared" si="9"/>
        <v>D</v>
      </c>
      <c r="G203">
        <f t="shared" si="10"/>
        <v>113.92</v>
      </c>
      <c r="H203">
        <f t="shared" si="11"/>
        <v>435.59</v>
      </c>
    </row>
    <row r="204" spans="1:8" x14ac:dyDescent="0.35">
      <c r="A204">
        <v>203</v>
      </c>
      <c r="B204">
        <v>1</v>
      </c>
      <c r="C204">
        <v>254.31</v>
      </c>
      <c r="D204">
        <v>387.04</v>
      </c>
      <c r="E204">
        <v>420</v>
      </c>
      <c r="F204" t="str">
        <f t="shared" si="9"/>
        <v>A</v>
      </c>
      <c r="G204">
        <f t="shared" si="10"/>
        <v>254.31</v>
      </c>
      <c r="H204">
        <f t="shared" si="11"/>
        <v>420</v>
      </c>
    </row>
    <row r="205" spans="1:8" x14ac:dyDescent="0.35">
      <c r="A205">
        <v>204</v>
      </c>
      <c r="B205">
        <v>3</v>
      </c>
      <c r="C205">
        <v>242.29</v>
      </c>
      <c r="D205">
        <v>373.44</v>
      </c>
      <c r="E205">
        <v>361.12</v>
      </c>
      <c r="F205" t="str">
        <f t="shared" si="9"/>
        <v>C</v>
      </c>
      <c r="G205">
        <f t="shared" si="10"/>
        <v>242.29</v>
      </c>
      <c r="H205">
        <f t="shared" si="11"/>
        <v>373.44</v>
      </c>
    </row>
    <row r="206" spans="1:8" x14ac:dyDescent="0.35">
      <c r="A206">
        <v>205</v>
      </c>
      <c r="B206">
        <v>3</v>
      </c>
      <c r="C206">
        <v>139.63</v>
      </c>
      <c r="D206">
        <v>401.75</v>
      </c>
      <c r="E206">
        <v>419.87</v>
      </c>
      <c r="F206" t="str">
        <f t="shared" si="9"/>
        <v>C</v>
      </c>
      <c r="G206">
        <f t="shared" si="10"/>
        <v>139.63</v>
      </c>
      <c r="H206">
        <f t="shared" si="11"/>
        <v>419.87</v>
      </c>
    </row>
    <row r="207" spans="1:8" x14ac:dyDescent="0.35">
      <c r="A207">
        <v>206</v>
      </c>
      <c r="B207">
        <v>3</v>
      </c>
      <c r="C207">
        <v>433.3</v>
      </c>
      <c r="D207">
        <v>445.97</v>
      </c>
      <c r="E207">
        <v>181.58</v>
      </c>
      <c r="F207" t="str">
        <f t="shared" si="9"/>
        <v>C</v>
      </c>
      <c r="G207">
        <f t="shared" si="10"/>
        <v>181.58</v>
      </c>
      <c r="H207">
        <f t="shared" si="11"/>
        <v>445.97</v>
      </c>
    </row>
    <row r="208" spans="1:8" x14ac:dyDescent="0.35">
      <c r="A208">
        <v>207</v>
      </c>
      <c r="B208">
        <v>3</v>
      </c>
      <c r="C208">
        <v>117.92</v>
      </c>
      <c r="D208">
        <v>175.35</v>
      </c>
      <c r="E208">
        <v>375.88</v>
      </c>
      <c r="F208" t="str">
        <f t="shared" si="9"/>
        <v>C</v>
      </c>
      <c r="G208">
        <f t="shared" si="10"/>
        <v>117.92</v>
      </c>
      <c r="H208">
        <f t="shared" si="11"/>
        <v>375.88</v>
      </c>
    </row>
    <row r="209" spans="1:8" x14ac:dyDescent="0.35">
      <c r="A209">
        <v>208</v>
      </c>
      <c r="B209">
        <v>3</v>
      </c>
      <c r="C209">
        <v>381.25</v>
      </c>
      <c r="D209">
        <v>262.45999999999998</v>
      </c>
      <c r="E209">
        <v>318.20999999999998</v>
      </c>
      <c r="F209" t="str">
        <f t="shared" si="9"/>
        <v>C</v>
      </c>
      <c r="G209">
        <f t="shared" si="10"/>
        <v>262.45999999999998</v>
      </c>
      <c r="H209">
        <f t="shared" si="11"/>
        <v>381.25</v>
      </c>
    </row>
    <row r="210" spans="1:8" x14ac:dyDescent="0.35">
      <c r="A210">
        <v>209</v>
      </c>
      <c r="B210">
        <v>3</v>
      </c>
      <c r="C210">
        <v>399.37</v>
      </c>
      <c r="D210">
        <v>307.45999999999998</v>
      </c>
      <c r="E210">
        <v>321.39999999999998</v>
      </c>
      <c r="F210" t="str">
        <f t="shared" si="9"/>
        <v>C</v>
      </c>
      <c r="G210">
        <f t="shared" si="10"/>
        <v>307.45999999999998</v>
      </c>
      <c r="H210">
        <f t="shared" si="11"/>
        <v>399.37</v>
      </c>
    </row>
    <row r="211" spans="1:8" x14ac:dyDescent="0.35">
      <c r="A211">
        <v>210</v>
      </c>
      <c r="B211">
        <v>1</v>
      </c>
      <c r="C211">
        <v>396.7</v>
      </c>
      <c r="D211">
        <v>141.09</v>
      </c>
      <c r="E211">
        <v>320.41000000000003</v>
      </c>
      <c r="F211" t="str">
        <f t="shared" si="9"/>
        <v>A</v>
      </c>
      <c r="G211">
        <f t="shared" si="10"/>
        <v>141.09</v>
      </c>
      <c r="H211">
        <f t="shared" si="11"/>
        <v>396.7</v>
      </c>
    </row>
    <row r="212" spans="1:8" x14ac:dyDescent="0.35">
      <c r="A212">
        <v>211</v>
      </c>
      <c r="B212">
        <v>4</v>
      </c>
      <c r="C212">
        <v>422.22</v>
      </c>
      <c r="D212">
        <v>222.61</v>
      </c>
      <c r="E212">
        <v>275.32</v>
      </c>
      <c r="F212" t="str">
        <f t="shared" si="9"/>
        <v>D</v>
      </c>
      <c r="G212">
        <f t="shared" si="10"/>
        <v>222.61</v>
      </c>
      <c r="H212">
        <f t="shared" si="11"/>
        <v>422.22</v>
      </c>
    </row>
    <row r="213" spans="1:8" x14ac:dyDescent="0.35">
      <c r="A213">
        <v>212</v>
      </c>
      <c r="B213">
        <v>3</v>
      </c>
      <c r="C213">
        <v>399.58</v>
      </c>
      <c r="D213">
        <v>226.36</v>
      </c>
      <c r="E213">
        <v>250.23</v>
      </c>
      <c r="F213" t="str">
        <f t="shared" si="9"/>
        <v>C</v>
      </c>
      <c r="G213">
        <f t="shared" si="10"/>
        <v>226.36</v>
      </c>
      <c r="H213">
        <f t="shared" si="11"/>
        <v>399.58</v>
      </c>
    </row>
    <row r="214" spans="1:8" x14ac:dyDescent="0.35">
      <c r="A214">
        <v>213</v>
      </c>
      <c r="B214">
        <v>3</v>
      </c>
      <c r="C214">
        <v>152.99</v>
      </c>
      <c r="D214">
        <v>145.63</v>
      </c>
      <c r="E214">
        <v>186.68</v>
      </c>
      <c r="F214" t="str">
        <f t="shared" si="9"/>
        <v>C</v>
      </c>
      <c r="G214">
        <f t="shared" si="10"/>
        <v>145.63</v>
      </c>
      <c r="H214">
        <f t="shared" si="11"/>
        <v>186.68</v>
      </c>
    </row>
    <row r="215" spans="1:8" x14ac:dyDescent="0.35">
      <c r="A215">
        <v>214</v>
      </c>
      <c r="B215">
        <v>4</v>
      </c>
      <c r="C215">
        <v>235.4</v>
      </c>
      <c r="D215">
        <v>409.08</v>
      </c>
      <c r="E215">
        <v>404.48</v>
      </c>
      <c r="F215" t="str">
        <f t="shared" si="9"/>
        <v>D</v>
      </c>
      <c r="G215">
        <f t="shared" si="10"/>
        <v>235.4</v>
      </c>
      <c r="H215">
        <f t="shared" si="11"/>
        <v>409.08</v>
      </c>
    </row>
    <row r="216" spans="1:8" x14ac:dyDescent="0.35">
      <c r="A216">
        <v>215</v>
      </c>
      <c r="B216">
        <v>4</v>
      </c>
      <c r="C216">
        <v>101.29</v>
      </c>
      <c r="D216">
        <v>342.25</v>
      </c>
      <c r="E216">
        <v>320</v>
      </c>
      <c r="F216" t="str">
        <f t="shared" si="9"/>
        <v>D</v>
      </c>
      <c r="G216">
        <f t="shared" si="10"/>
        <v>101.29</v>
      </c>
      <c r="H216">
        <f t="shared" si="11"/>
        <v>342.25</v>
      </c>
    </row>
    <row r="217" spans="1:8" x14ac:dyDescent="0.35">
      <c r="A217">
        <v>216</v>
      </c>
      <c r="B217">
        <v>3</v>
      </c>
      <c r="C217">
        <v>436.06</v>
      </c>
      <c r="D217">
        <v>168.95</v>
      </c>
      <c r="E217">
        <v>447.13</v>
      </c>
      <c r="F217" t="str">
        <f t="shared" si="9"/>
        <v>C</v>
      </c>
      <c r="G217">
        <f t="shared" si="10"/>
        <v>168.95</v>
      </c>
      <c r="H217">
        <f t="shared" si="11"/>
        <v>447.13</v>
      </c>
    </row>
    <row r="218" spans="1:8" x14ac:dyDescent="0.35">
      <c r="A218">
        <v>217</v>
      </c>
      <c r="B218">
        <v>2</v>
      </c>
      <c r="C218">
        <v>407.79</v>
      </c>
      <c r="D218">
        <v>185.3</v>
      </c>
      <c r="E218">
        <v>438.84</v>
      </c>
      <c r="F218" t="str">
        <f t="shared" si="9"/>
        <v>B</v>
      </c>
      <c r="G218">
        <f t="shared" si="10"/>
        <v>185.3</v>
      </c>
      <c r="H218">
        <f t="shared" si="11"/>
        <v>438.84</v>
      </c>
    </row>
    <row r="219" spans="1:8" x14ac:dyDescent="0.35">
      <c r="A219">
        <v>218</v>
      </c>
      <c r="B219">
        <v>1</v>
      </c>
      <c r="C219">
        <v>135.85</v>
      </c>
      <c r="D219">
        <v>394.12</v>
      </c>
      <c r="E219">
        <v>322.52999999999997</v>
      </c>
      <c r="F219" t="str">
        <f t="shared" si="9"/>
        <v>A</v>
      </c>
      <c r="G219">
        <f t="shared" si="10"/>
        <v>135.85</v>
      </c>
      <c r="H219">
        <f t="shared" si="11"/>
        <v>394.12</v>
      </c>
    </row>
    <row r="220" spans="1:8" x14ac:dyDescent="0.35">
      <c r="A220">
        <v>219</v>
      </c>
      <c r="B220">
        <v>3</v>
      </c>
      <c r="C220">
        <v>350.78</v>
      </c>
      <c r="D220">
        <v>404.64</v>
      </c>
      <c r="E220">
        <v>143.66999999999999</v>
      </c>
      <c r="F220" t="str">
        <f t="shared" si="9"/>
        <v>C</v>
      </c>
      <c r="G220">
        <f t="shared" si="10"/>
        <v>143.66999999999999</v>
      </c>
      <c r="H220">
        <f t="shared" si="11"/>
        <v>404.64</v>
      </c>
    </row>
    <row r="221" spans="1:8" x14ac:dyDescent="0.35">
      <c r="A221">
        <v>220</v>
      </c>
      <c r="B221">
        <v>2</v>
      </c>
      <c r="C221">
        <v>436.21</v>
      </c>
      <c r="D221">
        <v>210.26</v>
      </c>
      <c r="E221">
        <v>201.45</v>
      </c>
      <c r="F221" t="str">
        <f t="shared" si="9"/>
        <v>B</v>
      </c>
      <c r="G221">
        <f t="shared" si="10"/>
        <v>201.45</v>
      </c>
      <c r="H221">
        <f t="shared" si="11"/>
        <v>436.21</v>
      </c>
    </row>
    <row r="222" spans="1:8" x14ac:dyDescent="0.35">
      <c r="A222">
        <v>221</v>
      </c>
      <c r="B222">
        <v>2</v>
      </c>
      <c r="C222">
        <v>231.93</v>
      </c>
      <c r="D222">
        <v>170.67</v>
      </c>
      <c r="E222">
        <v>254.35</v>
      </c>
      <c r="F222" t="str">
        <f t="shared" si="9"/>
        <v>B</v>
      </c>
      <c r="G222">
        <f t="shared" si="10"/>
        <v>170.67</v>
      </c>
      <c r="H222">
        <f t="shared" si="11"/>
        <v>254.35</v>
      </c>
    </row>
    <row r="223" spans="1:8" x14ac:dyDescent="0.35">
      <c r="A223">
        <v>222</v>
      </c>
      <c r="B223">
        <v>3</v>
      </c>
      <c r="C223">
        <v>305.41000000000003</v>
      </c>
      <c r="D223">
        <v>274.39999999999998</v>
      </c>
      <c r="E223">
        <v>229.99</v>
      </c>
      <c r="F223" t="str">
        <f t="shared" si="9"/>
        <v>C</v>
      </c>
      <c r="G223">
        <f t="shared" si="10"/>
        <v>229.99</v>
      </c>
      <c r="H223">
        <f t="shared" si="11"/>
        <v>305.41000000000003</v>
      </c>
    </row>
    <row r="224" spans="1:8" x14ac:dyDescent="0.35">
      <c r="A224">
        <v>223</v>
      </c>
      <c r="B224">
        <v>2</v>
      </c>
      <c r="C224">
        <v>280.61</v>
      </c>
      <c r="D224">
        <v>151.83000000000001</v>
      </c>
      <c r="E224">
        <v>333.08</v>
      </c>
      <c r="F224" t="str">
        <f t="shared" si="9"/>
        <v>B</v>
      </c>
      <c r="G224">
        <f t="shared" si="10"/>
        <v>151.83000000000001</v>
      </c>
      <c r="H224">
        <f t="shared" si="11"/>
        <v>333.08</v>
      </c>
    </row>
    <row r="225" spans="1:8" x14ac:dyDescent="0.35">
      <c r="A225">
        <v>224</v>
      </c>
      <c r="B225">
        <v>2</v>
      </c>
      <c r="C225">
        <v>153.52000000000001</v>
      </c>
      <c r="D225">
        <v>313.48</v>
      </c>
      <c r="E225">
        <v>155.53</v>
      </c>
      <c r="F225" t="str">
        <f t="shared" si="9"/>
        <v>B</v>
      </c>
      <c r="G225">
        <f t="shared" si="10"/>
        <v>153.52000000000001</v>
      </c>
      <c r="H225">
        <f t="shared" si="11"/>
        <v>313.48</v>
      </c>
    </row>
    <row r="226" spans="1:8" x14ac:dyDescent="0.35">
      <c r="A226">
        <v>225</v>
      </c>
      <c r="B226">
        <v>2</v>
      </c>
      <c r="C226">
        <v>106.31</v>
      </c>
      <c r="D226">
        <v>193.56</v>
      </c>
      <c r="E226">
        <v>138.34</v>
      </c>
      <c r="F226" t="str">
        <f t="shared" si="9"/>
        <v>B</v>
      </c>
      <c r="G226">
        <f t="shared" si="10"/>
        <v>106.31</v>
      </c>
      <c r="H226">
        <f t="shared" si="11"/>
        <v>193.56</v>
      </c>
    </row>
    <row r="227" spans="1:8" x14ac:dyDescent="0.35">
      <c r="A227">
        <v>226</v>
      </c>
      <c r="B227">
        <v>4</v>
      </c>
      <c r="C227">
        <v>194.84</v>
      </c>
      <c r="D227">
        <v>373.88</v>
      </c>
      <c r="E227">
        <v>374.92</v>
      </c>
      <c r="F227" t="str">
        <f t="shared" si="9"/>
        <v>D</v>
      </c>
      <c r="G227">
        <f t="shared" si="10"/>
        <v>194.84</v>
      </c>
      <c r="H227">
        <f t="shared" si="11"/>
        <v>374.92</v>
      </c>
    </row>
    <row r="228" spans="1:8" x14ac:dyDescent="0.35">
      <c r="A228">
        <v>227</v>
      </c>
      <c r="B228">
        <v>2</v>
      </c>
      <c r="C228">
        <v>149.44999999999999</v>
      </c>
      <c r="D228">
        <v>289.23</v>
      </c>
      <c r="E228">
        <v>105.5</v>
      </c>
      <c r="F228" t="str">
        <f t="shared" si="9"/>
        <v>B</v>
      </c>
      <c r="G228">
        <f t="shared" si="10"/>
        <v>105.5</v>
      </c>
      <c r="H228">
        <f t="shared" si="11"/>
        <v>289.23</v>
      </c>
    </row>
    <row r="229" spans="1:8" x14ac:dyDescent="0.35">
      <c r="A229">
        <v>228</v>
      </c>
      <c r="B229">
        <v>4</v>
      </c>
      <c r="C229">
        <v>177.2</v>
      </c>
      <c r="D229">
        <v>184.84</v>
      </c>
      <c r="E229">
        <v>300.67</v>
      </c>
      <c r="F229" t="str">
        <f t="shared" si="9"/>
        <v>D</v>
      </c>
      <c r="G229">
        <f t="shared" si="10"/>
        <v>177.2</v>
      </c>
      <c r="H229">
        <f t="shared" si="11"/>
        <v>300.67</v>
      </c>
    </row>
    <row r="230" spans="1:8" x14ac:dyDescent="0.35">
      <c r="A230">
        <v>229</v>
      </c>
      <c r="B230">
        <v>3</v>
      </c>
      <c r="C230">
        <v>134.16999999999999</v>
      </c>
      <c r="D230">
        <v>168.18</v>
      </c>
      <c r="E230">
        <v>246.14</v>
      </c>
      <c r="F230" t="str">
        <f t="shared" si="9"/>
        <v>C</v>
      </c>
      <c r="G230">
        <f t="shared" si="10"/>
        <v>134.16999999999999</v>
      </c>
      <c r="H230">
        <f t="shared" si="11"/>
        <v>246.14</v>
      </c>
    </row>
    <row r="231" spans="1:8" x14ac:dyDescent="0.35">
      <c r="A231">
        <v>230</v>
      </c>
      <c r="B231">
        <v>2</v>
      </c>
      <c r="C231">
        <v>132.77000000000001</v>
      </c>
      <c r="D231">
        <v>238.59</v>
      </c>
      <c r="E231">
        <v>152.47999999999999</v>
      </c>
      <c r="F231" t="str">
        <f t="shared" si="9"/>
        <v>B</v>
      </c>
      <c r="G231">
        <f t="shared" si="10"/>
        <v>132.77000000000001</v>
      </c>
      <c r="H231">
        <f t="shared" si="11"/>
        <v>238.59</v>
      </c>
    </row>
    <row r="232" spans="1:8" x14ac:dyDescent="0.35">
      <c r="A232">
        <v>231</v>
      </c>
      <c r="B232">
        <v>1</v>
      </c>
      <c r="C232">
        <v>434.28</v>
      </c>
      <c r="D232">
        <v>155.58000000000001</v>
      </c>
      <c r="E232">
        <v>164.5</v>
      </c>
      <c r="F232" t="str">
        <f t="shared" si="9"/>
        <v>A</v>
      </c>
      <c r="G232">
        <f t="shared" si="10"/>
        <v>155.58000000000001</v>
      </c>
      <c r="H232">
        <f t="shared" si="11"/>
        <v>434.28</v>
      </c>
    </row>
    <row r="233" spans="1:8" x14ac:dyDescent="0.35">
      <c r="A233">
        <v>232</v>
      </c>
      <c r="B233">
        <v>2</v>
      </c>
      <c r="C233">
        <v>137.65</v>
      </c>
      <c r="D233">
        <v>405.75</v>
      </c>
      <c r="E233">
        <v>150.91999999999999</v>
      </c>
      <c r="F233" t="str">
        <f t="shared" si="9"/>
        <v>B</v>
      </c>
      <c r="G233">
        <f t="shared" si="10"/>
        <v>137.65</v>
      </c>
      <c r="H233">
        <f t="shared" si="11"/>
        <v>405.75</v>
      </c>
    </row>
    <row r="234" spans="1:8" x14ac:dyDescent="0.35">
      <c r="A234">
        <v>233</v>
      </c>
      <c r="B234">
        <v>4</v>
      </c>
      <c r="C234">
        <v>210.25</v>
      </c>
      <c r="D234">
        <v>245.07</v>
      </c>
      <c r="E234">
        <v>276.01</v>
      </c>
      <c r="F234" t="str">
        <f t="shared" si="9"/>
        <v>D</v>
      </c>
      <c r="G234">
        <f t="shared" si="10"/>
        <v>210.25</v>
      </c>
      <c r="H234">
        <f t="shared" si="11"/>
        <v>276.01</v>
      </c>
    </row>
    <row r="235" spans="1:8" x14ac:dyDescent="0.35">
      <c r="A235">
        <v>234</v>
      </c>
      <c r="B235">
        <v>2</v>
      </c>
      <c r="C235">
        <v>246.04</v>
      </c>
      <c r="D235">
        <v>229.5</v>
      </c>
      <c r="E235">
        <v>129.38999999999999</v>
      </c>
      <c r="F235" t="str">
        <f t="shared" si="9"/>
        <v>B</v>
      </c>
      <c r="G235">
        <f t="shared" si="10"/>
        <v>129.38999999999999</v>
      </c>
      <c r="H235">
        <f t="shared" si="11"/>
        <v>246.04</v>
      </c>
    </row>
    <row r="236" spans="1:8" x14ac:dyDescent="0.35">
      <c r="A236">
        <v>235</v>
      </c>
      <c r="B236">
        <v>3</v>
      </c>
      <c r="C236">
        <v>142.31</v>
      </c>
      <c r="D236">
        <v>383.41</v>
      </c>
      <c r="E236">
        <v>327.63</v>
      </c>
      <c r="F236" t="str">
        <f t="shared" si="9"/>
        <v>C</v>
      </c>
      <c r="G236">
        <f t="shared" si="10"/>
        <v>142.31</v>
      </c>
      <c r="H236">
        <f t="shared" si="11"/>
        <v>383.41</v>
      </c>
    </row>
    <row r="237" spans="1:8" x14ac:dyDescent="0.35">
      <c r="A237">
        <v>236</v>
      </c>
      <c r="B237">
        <v>3</v>
      </c>
      <c r="C237">
        <v>263.91000000000003</v>
      </c>
      <c r="D237">
        <v>423.23</v>
      </c>
      <c r="E237">
        <v>197.61</v>
      </c>
      <c r="F237" t="str">
        <f t="shared" si="9"/>
        <v>C</v>
      </c>
      <c r="G237">
        <f t="shared" si="10"/>
        <v>197.61</v>
      </c>
      <c r="H237">
        <f t="shared" si="11"/>
        <v>423.23</v>
      </c>
    </row>
    <row r="238" spans="1:8" x14ac:dyDescent="0.35">
      <c r="A238">
        <v>237</v>
      </c>
      <c r="B238">
        <v>1</v>
      </c>
      <c r="C238">
        <v>276.89999999999998</v>
      </c>
      <c r="D238">
        <v>314.89999999999998</v>
      </c>
      <c r="E238">
        <v>252.67</v>
      </c>
      <c r="F238" t="str">
        <f t="shared" si="9"/>
        <v>A</v>
      </c>
      <c r="G238">
        <f t="shared" si="10"/>
        <v>252.67</v>
      </c>
      <c r="H238">
        <f t="shared" si="11"/>
        <v>314.89999999999998</v>
      </c>
    </row>
    <row r="239" spans="1:8" x14ac:dyDescent="0.35">
      <c r="A239">
        <v>238</v>
      </c>
      <c r="B239">
        <v>3</v>
      </c>
      <c r="C239">
        <v>361.45</v>
      </c>
      <c r="D239">
        <v>112.82</v>
      </c>
      <c r="E239">
        <v>356.53</v>
      </c>
      <c r="F239" t="str">
        <f t="shared" si="9"/>
        <v>C</v>
      </c>
      <c r="G239">
        <f t="shared" si="10"/>
        <v>112.82</v>
      </c>
      <c r="H239">
        <f t="shared" si="11"/>
        <v>361.45</v>
      </c>
    </row>
    <row r="240" spans="1:8" x14ac:dyDescent="0.35">
      <c r="A240">
        <v>239</v>
      </c>
      <c r="B240">
        <v>3</v>
      </c>
      <c r="C240">
        <v>283.44</v>
      </c>
      <c r="D240">
        <v>310.82</v>
      </c>
      <c r="E240">
        <v>216.49</v>
      </c>
      <c r="F240" t="str">
        <f t="shared" si="9"/>
        <v>C</v>
      </c>
      <c r="G240">
        <f t="shared" si="10"/>
        <v>216.49</v>
      </c>
      <c r="H240">
        <f t="shared" si="11"/>
        <v>310.82</v>
      </c>
    </row>
    <row r="241" spans="1:8" x14ac:dyDescent="0.35">
      <c r="A241">
        <v>240</v>
      </c>
      <c r="B241">
        <v>1</v>
      </c>
      <c r="C241">
        <v>162.57</v>
      </c>
      <c r="D241">
        <v>210.73</v>
      </c>
      <c r="E241">
        <v>204.68</v>
      </c>
      <c r="F241" t="str">
        <f t="shared" si="9"/>
        <v>A</v>
      </c>
      <c r="G241">
        <f t="shared" si="10"/>
        <v>162.57</v>
      </c>
      <c r="H241">
        <f t="shared" si="11"/>
        <v>210.73</v>
      </c>
    </row>
    <row r="242" spans="1:8" x14ac:dyDescent="0.35">
      <c r="A242">
        <v>241</v>
      </c>
      <c r="B242">
        <v>3</v>
      </c>
      <c r="C242">
        <v>257.97000000000003</v>
      </c>
      <c r="D242">
        <v>439.01</v>
      </c>
      <c r="E242">
        <v>416.14</v>
      </c>
      <c r="F242" t="str">
        <f t="shared" si="9"/>
        <v>C</v>
      </c>
      <c r="G242">
        <f t="shared" si="10"/>
        <v>257.97000000000003</v>
      </c>
      <c r="H242">
        <f t="shared" si="11"/>
        <v>439.01</v>
      </c>
    </row>
    <row r="243" spans="1:8" x14ac:dyDescent="0.35">
      <c r="A243">
        <v>242</v>
      </c>
      <c r="B243">
        <v>3</v>
      </c>
      <c r="C243">
        <v>420.88</v>
      </c>
      <c r="D243">
        <v>299.75</v>
      </c>
      <c r="E243">
        <v>310.08999999999997</v>
      </c>
      <c r="F243" t="str">
        <f t="shared" si="9"/>
        <v>C</v>
      </c>
      <c r="G243">
        <f t="shared" si="10"/>
        <v>299.75</v>
      </c>
      <c r="H243">
        <f t="shared" si="11"/>
        <v>420.88</v>
      </c>
    </row>
    <row r="244" spans="1:8" x14ac:dyDescent="0.35">
      <c r="A244">
        <v>243</v>
      </c>
      <c r="B244">
        <v>3</v>
      </c>
      <c r="C244">
        <v>193</v>
      </c>
      <c r="D244">
        <v>364.07</v>
      </c>
      <c r="E244">
        <v>382.69</v>
      </c>
      <c r="F244" t="str">
        <f t="shared" si="9"/>
        <v>C</v>
      </c>
      <c r="G244">
        <f t="shared" si="10"/>
        <v>193</v>
      </c>
      <c r="H244">
        <f t="shared" si="11"/>
        <v>382.69</v>
      </c>
    </row>
    <row r="245" spans="1:8" x14ac:dyDescent="0.35">
      <c r="A245">
        <v>244</v>
      </c>
      <c r="B245">
        <v>4</v>
      </c>
      <c r="C245">
        <v>141.5</v>
      </c>
      <c r="D245">
        <v>262.43</v>
      </c>
      <c r="E245">
        <v>205.86</v>
      </c>
      <c r="F245" t="str">
        <f t="shared" si="9"/>
        <v>D</v>
      </c>
      <c r="G245">
        <f t="shared" si="10"/>
        <v>141.5</v>
      </c>
      <c r="H245">
        <f t="shared" si="11"/>
        <v>262.43</v>
      </c>
    </row>
    <row r="246" spans="1:8" x14ac:dyDescent="0.35">
      <c r="A246">
        <v>245</v>
      </c>
      <c r="B246">
        <v>2</v>
      </c>
      <c r="C246">
        <v>312.06</v>
      </c>
      <c r="D246">
        <v>149.30000000000001</v>
      </c>
      <c r="E246">
        <v>265.45</v>
      </c>
      <c r="F246" t="str">
        <f t="shared" si="9"/>
        <v>B</v>
      </c>
      <c r="G246">
        <f t="shared" si="10"/>
        <v>149.30000000000001</v>
      </c>
      <c r="H246">
        <f t="shared" si="11"/>
        <v>312.06</v>
      </c>
    </row>
    <row r="247" spans="1:8" x14ac:dyDescent="0.35">
      <c r="A247">
        <v>246</v>
      </c>
      <c r="B247">
        <v>1</v>
      </c>
      <c r="C247">
        <v>338.04</v>
      </c>
      <c r="D247">
        <v>317.89999999999998</v>
      </c>
      <c r="E247">
        <v>155.32</v>
      </c>
      <c r="F247" t="str">
        <f t="shared" si="9"/>
        <v>A</v>
      </c>
      <c r="G247">
        <f t="shared" si="10"/>
        <v>155.32</v>
      </c>
      <c r="H247">
        <f t="shared" si="11"/>
        <v>338.04</v>
      </c>
    </row>
    <row r="248" spans="1:8" x14ac:dyDescent="0.35">
      <c r="A248">
        <v>247</v>
      </c>
      <c r="B248">
        <v>2</v>
      </c>
      <c r="C248">
        <v>244.83</v>
      </c>
      <c r="D248">
        <v>441.91</v>
      </c>
      <c r="E248">
        <v>332.31</v>
      </c>
      <c r="F248" t="str">
        <f t="shared" si="9"/>
        <v>B</v>
      </c>
      <c r="G248">
        <f t="shared" si="10"/>
        <v>244.83</v>
      </c>
      <c r="H248">
        <f t="shared" si="11"/>
        <v>441.91</v>
      </c>
    </row>
    <row r="249" spans="1:8" x14ac:dyDescent="0.35">
      <c r="A249">
        <v>248</v>
      </c>
      <c r="B249">
        <v>2</v>
      </c>
      <c r="C249">
        <v>432.75</v>
      </c>
      <c r="D249">
        <v>114.23</v>
      </c>
      <c r="E249">
        <v>263.39</v>
      </c>
      <c r="F249" t="str">
        <f t="shared" si="9"/>
        <v>B</v>
      </c>
      <c r="G249">
        <f t="shared" si="10"/>
        <v>114.23</v>
      </c>
      <c r="H249">
        <f t="shared" si="11"/>
        <v>432.75</v>
      </c>
    </row>
    <row r="250" spans="1:8" x14ac:dyDescent="0.35">
      <c r="A250">
        <v>249</v>
      </c>
      <c r="B250">
        <v>4</v>
      </c>
      <c r="C250">
        <v>293.73</v>
      </c>
      <c r="D250">
        <v>257.82</v>
      </c>
      <c r="E250">
        <v>268.7</v>
      </c>
      <c r="F250" t="str">
        <f t="shared" si="9"/>
        <v>D</v>
      </c>
      <c r="G250">
        <f t="shared" si="10"/>
        <v>257.82</v>
      </c>
      <c r="H250">
        <f t="shared" si="11"/>
        <v>293.73</v>
      </c>
    </row>
    <row r="251" spans="1:8" x14ac:dyDescent="0.35">
      <c r="A251">
        <v>250</v>
      </c>
      <c r="B251">
        <v>2</v>
      </c>
      <c r="C251">
        <v>265.47000000000003</v>
      </c>
      <c r="D251">
        <v>241.24</v>
      </c>
      <c r="E251">
        <v>386.93</v>
      </c>
      <c r="F251" t="str">
        <f t="shared" si="9"/>
        <v>B</v>
      </c>
      <c r="G251">
        <f t="shared" si="10"/>
        <v>241.24</v>
      </c>
      <c r="H251">
        <f t="shared" si="11"/>
        <v>386.93</v>
      </c>
    </row>
    <row r="252" spans="1:8" x14ac:dyDescent="0.35">
      <c r="A252">
        <v>251</v>
      </c>
      <c r="B252">
        <v>3</v>
      </c>
      <c r="C252">
        <v>230.92</v>
      </c>
      <c r="D252">
        <v>233.98</v>
      </c>
      <c r="E252">
        <v>294.48</v>
      </c>
      <c r="F252" t="str">
        <f t="shared" si="9"/>
        <v>C</v>
      </c>
      <c r="G252">
        <f t="shared" si="10"/>
        <v>230.92</v>
      </c>
      <c r="H252">
        <f t="shared" si="11"/>
        <v>294.48</v>
      </c>
    </row>
    <row r="253" spans="1:8" x14ac:dyDescent="0.35">
      <c r="A253">
        <v>252</v>
      </c>
      <c r="B253">
        <v>2</v>
      </c>
      <c r="C253">
        <v>418.29</v>
      </c>
      <c r="D253">
        <v>266.88</v>
      </c>
      <c r="E253">
        <v>355.59</v>
      </c>
      <c r="F253" t="str">
        <f t="shared" si="9"/>
        <v>B</v>
      </c>
      <c r="G253">
        <f t="shared" si="10"/>
        <v>266.88</v>
      </c>
      <c r="H253">
        <f t="shared" si="11"/>
        <v>418.29</v>
      </c>
    </row>
    <row r="254" spans="1:8" x14ac:dyDescent="0.35">
      <c r="A254">
        <v>253</v>
      </c>
      <c r="B254">
        <v>2</v>
      </c>
      <c r="C254">
        <v>240.39</v>
      </c>
      <c r="D254">
        <v>112.41</v>
      </c>
      <c r="E254">
        <v>397.66</v>
      </c>
      <c r="F254" t="str">
        <f t="shared" si="9"/>
        <v>B</v>
      </c>
      <c r="G254">
        <f t="shared" si="10"/>
        <v>112.41</v>
      </c>
      <c r="H254">
        <f t="shared" si="11"/>
        <v>397.66</v>
      </c>
    </row>
    <row r="255" spans="1:8" x14ac:dyDescent="0.35">
      <c r="A255">
        <v>254</v>
      </c>
      <c r="B255">
        <v>4</v>
      </c>
      <c r="C255">
        <v>379.43</v>
      </c>
      <c r="D255">
        <v>313.75</v>
      </c>
      <c r="E255">
        <v>393.52</v>
      </c>
      <c r="F255" t="str">
        <f t="shared" si="9"/>
        <v>D</v>
      </c>
      <c r="G255">
        <f t="shared" si="10"/>
        <v>313.75</v>
      </c>
      <c r="H255">
        <f t="shared" si="11"/>
        <v>393.52</v>
      </c>
    </row>
    <row r="256" spans="1:8" x14ac:dyDescent="0.35">
      <c r="A256">
        <v>255</v>
      </c>
      <c r="B256">
        <v>1</v>
      </c>
      <c r="C256">
        <v>266</v>
      </c>
      <c r="D256">
        <v>145.78</v>
      </c>
      <c r="E256">
        <v>257.17</v>
      </c>
      <c r="F256" t="str">
        <f t="shared" si="9"/>
        <v>A</v>
      </c>
      <c r="G256">
        <f t="shared" si="10"/>
        <v>145.78</v>
      </c>
      <c r="H256">
        <f t="shared" si="11"/>
        <v>266</v>
      </c>
    </row>
    <row r="257" spans="1:8" x14ac:dyDescent="0.35">
      <c r="A257">
        <v>256</v>
      </c>
      <c r="B257">
        <v>4</v>
      </c>
      <c r="C257">
        <v>115.98</v>
      </c>
      <c r="D257">
        <v>378.41</v>
      </c>
      <c r="E257">
        <v>145.63999999999999</v>
      </c>
      <c r="F257" t="str">
        <f t="shared" si="9"/>
        <v>D</v>
      </c>
      <c r="G257">
        <f t="shared" si="10"/>
        <v>115.98</v>
      </c>
      <c r="H257">
        <f t="shared" si="11"/>
        <v>378.41</v>
      </c>
    </row>
    <row r="258" spans="1:8" x14ac:dyDescent="0.35">
      <c r="A258">
        <v>257</v>
      </c>
      <c r="B258">
        <v>3</v>
      </c>
      <c r="C258">
        <v>344.24</v>
      </c>
      <c r="D258">
        <v>241.34</v>
      </c>
      <c r="E258">
        <v>195.86</v>
      </c>
      <c r="F258" t="str">
        <f t="shared" si="9"/>
        <v>C</v>
      </c>
      <c r="G258">
        <f t="shared" si="10"/>
        <v>195.86</v>
      </c>
      <c r="H258">
        <f t="shared" si="11"/>
        <v>344.24</v>
      </c>
    </row>
    <row r="259" spans="1:8" x14ac:dyDescent="0.35">
      <c r="A259">
        <v>258</v>
      </c>
      <c r="B259">
        <v>4</v>
      </c>
      <c r="C259">
        <v>340.34</v>
      </c>
      <c r="D259">
        <v>294.14999999999998</v>
      </c>
      <c r="E259">
        <v>198.73</v>
      </c>
      <c r="F259" t="str">
        <f t="shared" ref="F259:F322" si="12">CHOOSE(B259,"A","B","C","D")</f>
        <v>D</v>
      </c>
      <c r="G259">
        <f t="shared" ref="G259:G322" si="13">MIN(C259:E259)</f>
        <v>198.73</v>
      </c>
      <c r="H259">
        <f t="shared" ref="H259:H322" si="14">MAX(C259:E259)</f>
        <v>340.34</v>
      </c>
    </row>
    <row r="260" spans="1:8" x14ac:dyDescent="0.35">
      <c r="A260">
        <v>259</v>
      </c>
      <c r="B260">
        <v>1</v>
      </c>
      <c r="C260">
        <v>370.7</v>
      </c>
      <c r="D260">
        <v>437.09</v>
      </c>
      <c r="E260">
        <v>147.41999999999999</v>
      </c>
      <c r="F260" t="str">
        <f t="shared" si="12"/>
        <v>A</v>
      </c>
      <c r="G260">
        <f t="shared" si="13"/>
        <v>147.41999999999999</v>
      </c>
      <c r="H260">
        <f t="shared" si="14"/>
        <v>437.09</v>
      </c>
    </row>
    <row r="261" spans="1:8" x14ac:dyDescent="0.35">
      <c r="A261">
        <v>260</v>
      </c>
      <c r="B261">
        <v>4</v>
      </c>
      <c r="C261">
        <v>420.65</v>
      </c>
      <c r="D261">
        <v>262.68</v>
      </c>
      <c r="E261">
        <v>120.74</v>
      </c>
      <c r="F261" t="str">
        <f t="shared" si="12"/>
        <v>D</v>
      </c>
      <c r="G261">
        <f t="shared" si="13"/>
        <v>120.74</v>
      </c>
      <c r="H261">
        <f t="shared" si="14"/>
        <v>420.65</v>
      </c>
    </row>
    <row r="262" spans="1:8" x14ac:dyDescent="0.35">
      <c r="A262">
        <v>261</v>
      </c>
      <c r="B262">
        <v>1</v>
      </c>
      <c r="C262">
        <v>207.67</v>
      </c>
      <c r="D262">
        <v>435.11</v>
      </c>
      <c r="E262">
        <v>427.12</v>
      </c>
      <c r="F262" t="str">
        <f t="shared" si="12"/>
        <v>A</v>
      </c>
      <c r="G262">
        <f t="shared" si="13"/>
        <v>207.67</v>
      </c>
      <c r="H262">
        <f t="shared" si="14"/>
        <v>435.11</v>
      </c>
    </row>
    <row r="263" spans="1:8" x14ac:dyDescent="0.35">
      <c r="A263">
        <v>262</v>
      </c>
      <c r="B263">
        <v>4</v>
      </c>
      <c r="C263">
        <v>430.58</v>
      </c>
      <c r="D263">
        <v>158.47</v>
      </c>
      <c r="E263">
        <v>368.64</v>
      </c>
      <c r="F263" t="str">
        <f t="shared" si="12"/>
        <v>D</v>
      </c>
      <c r="G263">
        <f t="shared" si="13"/>
        <v>158.47</v>
      </c>
      <c r="H263">
        <f t="shared" si="14"/>
        <v>430.58</v>
      </c>
    </row>
    <row r="264" spans="1:8" x14ac:dyDescent="0.35">
      <c r="A264">
        <v>263</v>
      </c>
      <c r="B264">
        <v>1</v>
      </c>
      <c r="C264">
        <v>438.1</v>
      </c>
      <c r="D264">
        <v>442.05</v>
      </c>
      <c r="E264">
        <v>422.61</v>
      </c>
      <c r="F264" t="str">
        <f t="shared" si="12"/>
        <v>A</v>
      </c>
      <c r="G264">
        <f t="shared" si="13"/>
        <v>422.61</v>
      </c>
      <c r="H264">
        <f t="shared" si="14"/>
        <v>442.05</v>
      </c>
    </row>
    <row r="265" spans="1:8" x14ac:dyDescent="0.35">
      <c r="A265">
        <v>264</v>
      </c>
      <c r="B265">
        <v>3</v>
      </c>
      <c r="C265">
        <v>190.35</v>
      </c>
      <c r="D265">
        <v>410.94</v>
      </c>
      <c r="E265">
        <v>284.41000000000003</v>
      </c>
      <c r="F265" t="str">
        <f t="shared" si="12"/>
        <v>C</v>
      </c>
      <c r="G265">
        <f t="shared" si="13"/>
        <v>190.35</v>
      </c>
      <c r="H265">
        <f t="shared" si="14"/>
        <v>410.94</v>
      </c>
    </row>
    <row r="266" spans="1:8" x14ac:dyDescent="0.35">
      <c r="A266">
        <v>265</v>
      </c>
      <c r="B266">
        <v>1</v>
      </c>
      <c r="C266">
        <v>217.94</v>
      </c>
      <c r="D266">
        <v>168.99</v>
      </c>
      <c r="E266">
        <v>253.74</v>
      </c>
      <c r="F266" t="str">
        <f t="shared" si="12"/>
        <v>A</v>
      </c>
      <c r="G266">
        <f t="shared" si="13"/>
        <v>168.99</v>
      </c>
      <c r="H266">
        <f t="shared" si="14"/>
        <v>253.74</v>
      </c>
    </row>
    <row r="267" spans="1:8" x14ac:dyDescent="0.35">
      <c r="A267">
        <v>266</v>
      </c>
      <c r="B267">
        <v>2</v>
      </c>
      <c r="C267">
        <v>326.2</v>
      </c>
      <c r="D267">
        <v>279.95999999999998</v>
      </c>
      <c r="E267">
        <v>330.13</v>
      </c>
      <c r="F267" t="str">
        <f t="shared" si="12"/>
        <v>B</v>
      </c>
      <c r="G267">
        <f t="shared" si="13"/>
        <v>279.95999999999998</v>
      </c>
      <c r="H267">
        <f t="shared" si="14"/>
        <v>330.13</v>
      </c>
    </row>
    <row r="268" spans="1:8" x14ac:dyDescent="0.35">
      <c r="A268">
        <v>267</v>
      </c>
      <c r="B268">
        <v>3</v>
      </c>
      <c r="C268">
        <v>114.81</v>
      </c>
      <c r="D268">
        <v>284.02</v>
      </c>
      <c r="E268">
        <v>258.01</v>
      </c>
      <c r="F268" t="str">
        <f t="shared" si="12"/>
        <v>C</v>
      </c>
      <c r="G268">
        <f t="shared" si="13"/>
        <v>114.81</v>
      </c>
      <c r="H268">
        <f t="shared" si="14"/>
        <v>284.02</v>
      </c>
    </row>
    <row r="269" spans="1:8" x14ac:dyDescent="0.35">
      <c r="A269">
        <v>268</v>
      </c>
      <c r="B269">
        <v>2</v>
      </c>
      <c r="C269">
        <v>284.41000000000003</v>
      </c>
      <c r="D269">
        <v>176.61</v>
      </c>
      <c r="E269">
        <v>136.55000000000001</v>
      </c>
      <c r="F269" t="str">
        <f t="shared" si="12"/>
        <v>B</v>
      </c>
      <c r="G269">
        <f t="shared" si="13"/>
        <v>136.55000000000001</v>
      </c>
      <c r="H269">
        <f t="shared" si="14"/>
        <v>284.41000000000003</v>
      </c>
    </row>
    <row r="270" spans="1:8" x14ac:dyDescent="0.35">
      <c r="A270">
        <v>269</v>
      </c>
      <c r="B270">
        <v>3</v>
      </c>
      <c r="C270">
        <v>167.46</v>
      </c>
      <c r="D270">
        <v>268.77999999999997</v>
      </c>
      <c r="E270">
        <v>228.4</v>
      </c>
      <c r="F270" t="str">
        <f t="shared" si="12"/>
        <v>C</v>
      </c>
      <c r="G270">
        <f t="shared" si="13"/>
        <v>167.46</v>
      </c>
      <c r="H270">
        <f t="shared" si="14"/>
        <v>268.77999999999997</v>
      </c>
    </row>
    <row r="271" spans="1:8" x14ac:dyDescent="0.35">
      <c r="A271">
        <v>270</v>
      </c>
      <c r="B271">
        <v>4</v>
      </c>
      <c r="C271">
        <v>125.18</v>
      </c>
      <c r="D271">
        <v>134.72</v>
      </c>
      <c r="E271">
        <v>363.27</v>
      </c>
      <c r="F271" t="str">
        <f t="shared" si="12"/>
        <v>D</v>
      </c>
      <c r="G271">
        <f t="shared" si="13"/>
        <v>125.18</v>
      </c>
      <c r="H271">
        <f t="shared" si="14"/>
        <v>363.27</v>
      </c>
    </row>
    <row r="272" spans="1:8" x14ac:dyDescent="0.35">
      <c r="A272">
        <v>271</v>
      </c>
      <c r="B272">
        <v>2</v>
      </c>
      <c r="C272">
        <v>281.67</v>
      </c>
      <c r="D272">
        <v>397.85</v>
      </c>
      <c r="E272">
        <v>233.93</v>
      </c>
      <c r="F272" t="str">
        <f t="shared" si="12"/>
        <v>B</v>
      </c>
      <c r="G272">
        <f t="shared" si="13"/>
        <v>233.93</v>
      </c>
      <c r="H272">
        <f t="shared" si="14"/>
        <v>397.85</v>
      </c>
    </row>
    <row r="273" spans="1:8" x14ac:dyDescent="0.35">
      <c r="A273">
        <v>272</v>
      </c>
      <c r="B273">
        <v>1</v>
      </c>
      <c r="C273">
        <v>349.87</v>
      </c>
      <c r="D273">
        <v>324.39</v>
      </c>
      <c r="E273">
        <v>110.1</v>
      </c>
      <c r="F273" t="str">
        <f t="shared" si="12"/>
        <v>A</v>
      </c>
      <c r="G273">
        <f t="shared" si="13"/>
        <v>110.1</v>
      </c>
      <c r="H273">
        <f t="shared" si="14"/>
        <v>349.87</v>
      </c>
    </row>
    <row r="274" spans="1:8" x14ac:dyDescent="0.35">
      <c r="A274">
        <v>273</v>
      </c>
      <c r="B274">
        <v>3</v>
      </c>
      <c r="C274">
        <v>197.35</v>
      </c>
      <c r="D274">
        <v>260.14</v>
      </c>
      <c r="E274">
        <v>449.02</v>
      </c>
      <c r="F274" t="str">
        <f t="shared" si="12"/>
        <v>C</v>
      </c>
      <c r="G274">
        <f t="shared" si="13"/>
        <v>197.35</v>
      </c>
      <c r="H274">
        <f t="shared" si="14"/>
        <v>449.02</v>
      </c>
    </row>
    <row r="275" spans="1:8" x14ac:dyDescent="0.35">
      <c r="A275">
        <v>274</v>
      </c>
      <c r="B275">
        <v>2</v>
      </c>
      <c r="C275">
        <v>402.44</v>
      </c>
      <c r="D275">
        <v>124.17</v>
      </c>
      <c r="E275">
        <v>165.96</v>
      </c>
      <c r="F275" t="str">
        <f t="shared" si="12"/>
        <v>B</v>
      </c>
      <c r="G275">
        <f t="shared" si="13"/>
        <v>124.17</v>
      </c>
      <c r="H275">
        <f t="shared" si="14"/>
        <v>402.44</v>
      </c>
    </row>
    <row r="276" spans="1:8" x14ac:dyDescent="0.35">
      <c r="A276">
        <v>275</v>
      </c>
      <c r="B276">
        <v>4</v>
      </c>
      <c r="C276">
        <v>347.23</v>
      </c>
      <c r="D276">
        <v>312.45999999999998</v>
      </c>
      <c r="E276">
        <v>108.97</v>
      </c>
      <c r="F276" t="str">
        <f t="shared" si="12"/>
        <v>D</v>
      </c>
      <c r="G276">
        <f t="shared" si="13"/>
        <v>108.97</v>
      </c>
      <c r="H276">
        <f t="shared" si="14"/>
        <v>347.23</v>
      </c>
    </row>
    <row r="277" spans="1:8" x14ac:dyDescent="0.35">
      <c r="A277">
        <v>276</v>
      </c>
      <c r="B277">
        <v>4</v>
      </c>
      <c r="C277">
        <v>278.62</v>
      </c>
      <c r="D277">
        <v>374.91</v>
      </c>
      <c r="E277">
        <v>101.14</v>
      </c>
      <c r="F277" t="str">
        <f t="shared" si="12"/>
        <v>D</v>
      </c>
      <c r="G277">
        <f t="shared" si="13"/>
        <v>101.14</v>
      </c>
      <c r="H277">
        <f t="shared" si="14"/>
        <v>374.91</v>
      </c>
    </row>
    <row r="278" spans="1:8" x14ac:dyDescent="0.35">
      <c r="A278">
        <v>277</v>
      </c>
      <c r="B278">
        <v>2</v>
      </c>
      <c r="C278">
        <v>383.75</v>
      </c>
      <c r="D278">
        <v>327.41000000000003</v>
      </c>
      <c r="E278">
        <v>268.74</v>
      </c>
      <c r="F278" t="str">
        <f t="shared" si="12"/>
        <v>B</v>
      </c>
      <c r="G278">
        <f t="shared" si="13"/>
        <v>268.74</v>
      </c>
      <c r="H278">
        <f t="shared" si="14"/>
        <v>383.75</v>
      </c>
    </row>
    <row r="279" spans="1:8" x14ac:dyDescent="0.35">
      <c r="A279">
        <v>278</v>
      </c>
      <c r="B279">
        <v>3</v>
      </c>
      <c r="C279">
        <v>279.23</v>
      </c>
      <c r="D279">
        <v>262.88</v>
      </c>
      <c r="E279">
        <v>219.91</v>
      </c>
      <c r="F279" t="str">
        <f t="shared" si="12"/>
        <v>C</v>
      </c>
      <c r="G279">
        <f t="shared" si="13"/>
        <v>219.91</v>
      </c>
      <c r="H279">
        <f t="shared" si="14"/>
        <v>279.23</v>
      </c>
    </row>
    <row r="280" spans="1:8" x14ac:dyDescent="0.35">
      <c r="A280">
        <v>279</v>
      </c>
      <c r="B280">
        <v>1</v>
      </c>
      <c r="C280">
        <v>342.93</v>
      </c>
      <c r="D280">
        <v>123.84</v>
      </c>
      <c r="E280">
        <v>103.58</v>
      </c>
      <c r="F280" t="str">
        <f t="shared" si="12"/>
        <v>A</v>
      </c>
      <c r="G280">
        <f t="shared" si="13"/>
        <v>103.58</v>
      </c>
      <c r="H280">
        <f t="shared" si="14"/>
        <v>342.93</v>
      </c>
    </row>
    <row r="281" spans="1:8" x14ac:dyDescent="0.35">
      <c r="A281">
        <v>280</v>
      </c>
      <c r="B281">
        <v>3</v>
      </c>
      <c r="C281">
        <v>346.83</v>
      </c>
      <c r="D281">
        <v>139.68</v>
      </c>
      <c r="E281">
        <v>352.24</v>
      </c>
      <c r="F281" t="str">
        <f t="shared" si="12"/>
        <v>C</v>
      </c>
      <c r="G281">
        <f t="shared" si="13"/>
        <v>139.68</v>
      </c>
      <c r="H281">
        <f t="shared" si="14"/>
        <v>352.24</v>
      </c>
    </row>
    <row r="282" spans="1:8" x14ac:dyDescent="0.35">
      <c r="A282">
        <v>281</v>
      </c>
      <c r="B282">
        <v>2</v>
      </c>
      <c r="C282">
        <v>156.5</v>
      </c>
      <c r="D282">
        <v>244.47</v>
      </c>
      <c r="E282">
        <v>205.21</v>
      </c>
      <c r="F282" t="str">
        <f t="shared" si="12"/>
        <v>B</v>
      </c>
      <c r="G282">
        <f t="shared" si="13"/>
        <v>156.5</v>
      </c>
      <c r="H282">
        <f t="shared" si="14"/>
        <v>244.47</v>
      </c>
    </row>
    <row r="283" spans="1:8" x14ac:dyDescent="0.35">
      <c r="A283">
        <v>282</v>
      </c>
      <c r="B283">
        <v>3</v>
      </c>
      <c r="C283">
        <v>372.33</v>
      </c>
      <c r="D283">
        <v>266.52</v>
      </c>
      <c r="E283">
        <v>240.47</v>
      </c>
      <c r="F283" t="str">
        <f t="shared" si="12"/>
        <v>C</v>
      </c>
      <c r="G283">
        <f t="shared" si="13"/>
        <v>240.47</v>
      </c>
      <c r="H283">
        <f t="shared" si="14"/>
        <v>372.33</v>
      </c>
    </row>
    <row r="284" spans="1:8" x14ac:dyDescent="0.35">
      <c r="A284">
        <v>283</v>
      </c>
      <c r="B284">
        <v>2</v>
      </c>
      <c r="C284">
        <v>120.39</v>
      </c>
      <c r="D284">
        <v>369.66</v>
      </c>
      <c r="E284">
        <v>345.81</v>
      </c>
      <c r="F284" t="str">
        <f t="shared" si="12"/>
        <v>B</v>
      </c>
      <c r="G284">
        <f t="shared" si="13"/>
        <v>120.39</v>
      </c>
      <c r="H284">
        <f t="shared" si="14"/>
        <v>369.66</v>
      </c>
    </row>
    <row r="285" spans="1:8" x14ac:dyDescent="0.35">
      <c r="A285">
        <v>284</v>
      </c>
      <c r="B285">
        <v>4</v>
      </c>
      <c r="C285">
        <v>286.08999999999997</v>
      </c>
      <c r="D285">
        <v>384.38</v>
      </c>
      <c r="E285">
        <v>196.65</v>
      </c>
      <c r="F285" t="str">
        <f t="shared" si="12"/>
        <v>D</v>
      </c>
      <c r="G285">
        <f t="shared" si="13"/>
        <v>196.65</v>
      </c>
      <c r="H285">
        <f t="shared" si="14"/>
        <v>384.38</v>
      </c>
    </row>
    <row r="286" spans="1:8" x14ac:dyDescent="0.35">
      <c r="A286">
        <v>285</v>
      </c>
      <c r="B286">
        <v>1</v>
      </c>
      <c r="C286">
        <v>127.21</v>
      </c>
      <c r="D286">
        <v>349.57</v>
      </c>
      <c r="E286">
        <v>301.52999999999997</v>
      </c>
      <c r="F286" t="str">
        <f t="shared" si="12"/>
        <v>A</v>
      </c>
      <c r="G286">
        <f t="shared" si="13"/>
        <v>127.21</v>
      </c>
      <c r="H286">
        <f t="shared" si="14"/>
        <v>349.57</v>
      </c>
    </row>
    <row r="287" spans="1:8" x14ac:dyDescent="0.35">
      <c r="A287">
        <v>286</v>
      </c>
      <c r="B287">
        <v>3</v>
      </c>
      <c r="C287">
        <v>301.93</v>
      </c>
      <c r="D287">
        <v>127.14</v>
      </c>
      <c r="E287">
        <v>412.43</v>
      </c>
      <c r="F287" t="str">
        <f t="shared" si="12"/>
        <v>C</v>
      </c>
      <c r="G287">
        <f t="shared" si="13"/>
        <v>127.14</v>
      </c>
      <c r="H287">
        <f t="shared" si="14"/>
        <v>412.43</v>
      </c>
    </row>
    <row r="288" spans="1:8" x14ac:dyDescent="0.35">
      <c r="A288">
        <v>287</v>
      </c>
      <c r="B288">
        <v>4</v>
      </c>
      <c r="C288">
        <v>291.39999999999998</v>
      </c>
      <c r="D288">
        <v>329.49</v>
      </c>
      <c r="E288">
        <v>325.55</v>
      </c>
      <c r="F288" t="str">
        <f t="shared" si="12"/>
        <v>D</v>
      </c>
      <c r="G288">
        <f t="shared" si="13"/>
        <v>291.39999999999998</v>
      </c>
      <c r="H288">
        <f t="shared" si="14"/>
        <v>329.49</v>
      </c>
    </row>
    <row r="289" spans="1:8" x14ac:dyDescent="0.35">
      <c r="A289">
        <v>288</v>
      </c>
      <c r="B289">
        <v>2</v>
      </c>
      <c r="C289">
        <v>155.69999999999999</v>
      </c>
      <c r="D289">
        <v>114.94</v>
      </c>
      <c r="E289">
        <v>199.83</v>
      </c>
      <c r="F289" t="str">
        <f t="shared" si="12"/>
        <v>B</v>
      </c>
      <c r="G289">
        <f t="shared" si="13"/>
        <v>114.94</v>
      </c>
      <c r="H289">
        <f t="shared" si="14"/>
        <v>199.83</v>
      </c>
    </row>
    <row r="290" spans="1:8" x14ac:dyDescent="0.35">
      <c r="A290">
        <v>289</v>
      </c>
      <c r="B290">
        <v>1</v>
      </c>
      <c r="C290">
        <v>117.62</v>
      </c>
      <c r="D290">
        <v>438.31</v>
      </c>
      <c r="E290">
        <v>155.9</v>
      </c>
      <c r="F290" t="str">
        <f t="shared" si="12"/>
        <v>A</v>
      </c>
      <c r="G290">
        <f t="shared" si="13"/>
        <v>117.62</v>
      </c>
      <c r="H290">
        <f t="shared" si="14"/>
        <v>438.31</v>
      </c>
    </row>
    <row r="291" spans="1:8" x14ac:dyDescent="0.35">
      <c r="A291">
        <v>290</v>
      </c>
      <c r="B291">
        <v>2</v>
      </c>
      <c r="C291">
        <v>439.84</v>
      </c>
      <c r="D291">
        <v>421.97</v>
      </c>
      <c r="E291">
        <v>242.32</v>
      </c>
      <c r="F291" t="str">
        <f t="shared" si="12"/>
        <v>B</v>
      </c>
      <c r="G291">
        <f t="shared" si="13"/>
        <v>242.32</v>
      </c>
      <c r="H291">
        <f t="shared" si="14"/>
        <v>439.84</v>
      </c>
    </row>
    <row r="292" spans="1:8" x14ac:dyDescent="0.35">
      <c r="A292">
        <v>291</v>
      </c>
      <c r="B292">
        <v>2</v>
      </c>
      <c r="C292">
        <v>202.18</v>
      </c>
      <c r="D292">
        <v>192.21</v>
      </c>
      <c r="E292">
        <v>177.7</v>
      </c>
      <c r="F292" t="str">
        <f t="shared" si="12"/>
        <v>B</v>
      </c>
      <c r="G292">
        <f t="shared" si="13"/>
        <v>177.7</v>
      </c>
      <c r="H292">
        <f t="shared" si="14"/>
        <v>202.18</v>
      </c>
    </row>
    <row r="293" spans="1:8" x14ac:dyDescent="0.35">
      <c r="A293">
        <v>292</v>
      </c>
      <c r="B293">
        <v>2</v>
      </c>
      <c r="C293">
        <v>273.20999999999998</v>
      </c>
      <c r="D293">
        <v>333.08</v>
      </c>
      <c r="E293">
        <v>243.77</v>
      </c>
      <c r="F293" t="str">
        <f t="shared" si="12"/>
        <v>B</v>
      </c>
      <c r="G293">
        <f t="shared" si="13"/>
        <v>243.77</v>
      </c>
      <c r="H293">
        <f t="shared" si="14"/>
        <v>333.08</v>
      </c>
    </row>
    <row r="294" spans="1:8" x14ac:dyDescent="0.35">
      <c r="A294">
        <v>293</v>
      </c>
      <c r="B294">
        <v>1</v>
      </c>
      <c r="C294">
        <v>105.53</v>
      </c>
      <c r="D294">
        <v>297.41000000000003</v>
      </c>
      <c r="E294">
        <v>192.42</v>
      </c>
      <c r="F294" t="str">
        <f t="shared" si="12"/>
        <v>A</v>
      </c>
      <c r="G294">
        <f t="shared" si="13"/>
        <v>105.53</v>
      </c>
      <c r="H294">
        <f t="shared" si="14"/>
        <v>297.41000000000003</v>
      </c>
    </row>
    <row r="295" spans="1:8" x14ac:dyDescent="0.35">
      <c r="A295">
        <v>294</v>
      </c>
      <c r="B295">
        <v>1</v>
      </c>
      <c r="C295">
        <v>232.52</v>
      </c>
      <c r="D295">
        <v>277.44</v>
      </c>
      <c r="E295">
        <v>132.29</v>
      </c>
      <c r="F295" t="str">
        <f t="shared" si="12"/>
        <v>A</v>
      </c>
      <c r="G295">
        <f t="shared" si="13"/>
        <v>132.29</v>
      </c>
      <c r="H295">
        <f t="shared" si="14"/>
        <v>277.44</v>
      </c>
    </row>
    <row r="296" spans="1:8" x14ac:dyDescent="0.35">
      <c r="A296">
        <v>295</v>
      </c>
      <c r="B296">
        <v>1</v>
      </c>
      <c r="C296">
        <v>143.37</v>
      </c>
      <c r="D296">
        <v>444.51</v>
      </c>
      <c r="E296">
        <v>224.68</v>
      </c>
      <c r="F296" t="str">
        <f t="shared" si="12"/>
        <v>A</v>
      </c>
      <c r="G296">
        <f t="shared" si="13"/>
        <v>143.37</v>
      </c>
      <c r="H296">
        <f t="shared" si="14"/>
        <v>444.51</v>
      </c>
    </row>
    <row r="297" spans="1:8" x14ac:dyDescent="0.35">
      <c r="A297">
        <v>296</v>
      </c>
      <c r="B297">
        <v>4</v>
      </c>
      <c r="C297">
        <v>291.92</v>
      </c>
      <c r="D297">
        <v>424.13</v>
      </c>
      <c r="E297">
        <v>215.93</v>
      </c>
      <c r="F297" t="str">
        <f t="shared" si="12"/>
        <v>D</v>
      </c>
      <c r="G297">
        <f t="shared" si="13"/>
        <v>215.93</v>
      </c>
      <c r="H297">
        <f t="shared" si="14"/>
        <v>424.13</v>
      </c>
    </row>
    <row r="298" spans="1:8" x14ac:dyDescent="0.35">
      <c r="A298">
        <v>297</v>
      </c>
      <c r="B298">
        <v>4</v>
      </c>
      <c r="C298">
        <v>351.29</v>
      </c>
      <c r="D298">
        <v>145.59</v>
      </c>
      <c r="E298">
        <v>326.97000000000003</v>
      </c>
      <c r="F298" t="str">
        <f t="shared" si="12"/>
        <v>D</v>
      </c>
      <c r="G298">
        <f t="shared" si="13"/>
        <v>145.59</v>
      </c>
      <c r="H298">
        <f t="shared" si="14"/>
        <v>351.29</v>
      </c>
    </row>
    <row r="299" spans="1:8" x14ac:dyDescent="0.35">
      <c r="A299">
        <v>298</v>
      </c>
      <c r="B299">
        <v>4</v>
      </c>
      <c r="C299">
        <v>257.35000000000002</v>
      </c>
      <c r="D299">
        <v>181.89</v>
      </c>
      <c r="E299">
        <v>214.57</v>
      </c>
      <c r="F299" t="str">
        <f t="shared" si="12"/>
        <v>D</v>
      </c>
      <c r="G299">
        <f t="shared" si="13"/>
        <v>181.89</v>
      </c>
      <c r="H299">
        <f t="shared" si="14"/>
        <v>257.35000000000002</v>
      </c>
    </row>
    <row r="300" spans="1:8" x14ac:dyDescent="0.35">
      <c r="A300">
        <v>299</v>
      </c>
      <c r="B300">
        <v>3</v>
      </c>
      <c r="C300">
        <v>361.92</v>
      </c>
      <c r="D300">
        <v>402.11</v>
      </c>
      <c r="E300">
        <v>199.06</v>
      </c>
      <c r="F300" t="str">
        <f t="shared" si="12"/>
        <v>C</v>
      </c>
      <c r="G300">
        <f t="shared" si="13"/>
        <v>199.06</v>
      </c>
      <c r="H300">
        <f t="shared" si="14"/>
        <v>402.11</v>
      </c>
    </row>
    <row r="301" spans="1:8" x14ac:dyDescent="0.35">
      <c r="A301">
        <v>300</v>
      </c>
      <c r="B301">
        <v>2</v>
      </c>
      <c r="C301">
        <v>249.59</v>
      </c>
      <c r="D301">
        <v>404.18</v>
      </c>
      <c r="E301">
        <v>224.05</v>
      </c>
      <c r="F301" t="str">
        <f t="shared" si="12"/>
        <v>B</v>
      </c>
      <c r="G301">
        <f t="shared" si="13"/>
        <v>224.05</v>
      </c>
      <c r="H301">
        <f t="shared" si="14"/>
        <v>404.18</v>
      </c>
    </row>
    <row r="302" spans="1:8" x14ac:dyDescent="0.35">
      <c r="A302">
        <v>301</v>
      </c>
      <c r="B302">
        <v>3</v>
      </c>
      <c r="C302">
        <v>394.18</v>
      </c>
      <c r="D302">
        <v>195.73</v>
      </c>
      <c r="E302">
        <v>358.49</v>
      </c>
      <c r="F302" t="str">
        <f t="shared" si="12"/>
        <v>C</v>
      </c>
      <c r="G302">
        <f t="shared" si="13"/>
        <v>195.73</v>
      </c>
      <c r="H302">
        <f t="shared" si="14"/>
        <v>394.18</v>
      </c>
    </row>
    <row r="303" spans="1:8" x14ac:dyDescent="0.35">
      <c r="A303">
        <v>302</v>
      </c>
      <c r="B303">
        <v>1</v>
      </c>
      <c r="C303">
        <v>298.94</v>
      </c>
      <c r="D303">
        <v>445.88</v>
      </c>
      <c r="E303">
        <v>114.75</v>
      </c>
      <c r="F303" t="str">
        <f t="shared" si="12"/>
        <v>A</v>
      </c>
      <c r="G303">
        <f t="shared" si="13"/>
        <v>114.75</v>
      </c>
      <c r="H303">
        <f t="shared" si="14"/>
        <v>445.88</v>
      </c>
    </row>
    <row r="304" spans="1:8" x14ac:dyDescent="0.35">
      <c r="A304">
        <v>303</v>
      </c>
      <c r="B304">
        <v>3</v>
      </c>
      <c r="C304">
        <v>237.87</v>
      </c>
      <c r="D304">
        <v>265.32</v>
      </c>
      <c r="E304">
        <v>242.02</v>
      </c>
      <c r="F304" t="str">
        <f t="shared" si="12"/>
        <v>C</v>
      </c>
      <c r="G304">
        <f t="shared" si="13"/>
        <v>237.87</v>
      </c>
      <c r="H304">
        <f t="shared" si="14"/>
        <v>265.32</v>
      </c>
    </row>
    <row r="305" spans="1:8" x14ac:dyDescent="0.35">
      <c r="A305">
        <v>304</v>
      </c>
      <c r="B305">
        <v>3</v>
      </c>
      <c r="C305">
        <v>399.16</v>
      </c>
      <c r="D305">
        <v>327.2</v>
      </c>
      <c r="E305">
        <v>391.69</v>
      </c>
      <c r="F305" t="str">
        <f t="shared" si="12"/>
        <v>C</v>
      </c>
      <c r="G305">
        <f t="shared" si="13"/>
        <v>327.2</v>
      </c>
      <c r="H305">
        <f t="shared" si="14"/>
        <v>399.16</v>
      </c>
    </row>
    <row r="306" spans="1:8" x14ac:dyDescent="0.35">
      <c r="A306">
        <v>305</v>
      </c>
      <c r="B306">
        <v>3</v>
      </c>
      <c r="C306">
        <v>215.02</v>
      </c>
      <c r="D306">
        <v>374.13</v>
      </c>
      <c r="E306">
        <v>174.98</v>
      </c>
      <c r="F306" t="str">
        <f t="shared" si="12"/>
        <v>C</v>
      </c>
      <c r="G306">
        <f t="shared" si="13"/>
        <v>174.98</v>
      </c>
      <c r="H306">
        <f t="shared" si="14"/>
        <v>374.13</v>
      </c>
    </row>
    <row r="307" spans="1:8" x14ac:dyDescent="0.35">
      <c r="A307">
        <v>306</v>
      </c>
      <c r="B307">
        <v>2</v>
      </c>
      <c r="C307">
        <v>382.01</v>
      </c>
      <c r="D307">
        <v>339.88</v>
      </c>
      <c r="E307">
        <v>105.17</v>
      </c>
      <c r="F307" t="str">
        <f t="shared" si="12"/>
        <v>B</v>
      </c>
      <c r="G307">
        <f t="shared" si="13"/>
        <v>105.17</v>
      </c>
      <c r="H307">
        <f t="shared" si="14"/>
        <v>382.01</v>
      </c>
    </row>
    <row r="308" spans="1:8" x14ac:dyDescent="0.35">
      <c r="A308">
        <v>307</v>
      </c>
      <c r="B308">
        <v>4</v>
      </c>
      <c r="C308">
        <v>180.5</v>
      </c>
      <c r="D308">
        <v>420.05</v>
      </c>
      <c r="E308">
        <v>119.59</v>
      </c>
      <c r="F308" t="str">
        <f t="shared" si="12"/>
        <v>D</v>
      </c>
      <c r="G308">
        <f t="shared" si="13"/>
        <v>119.59</v>
      </c>
      <c r="H308">
        <f t="shared" si="14"/>
        <v>420.05</v>
      </c>
    </row>
    <row r="309" spans="1:8" x14ac:dyDescent="0.35">
      <c r="A309">
        <v>308</v>
      </c>
      <c r="B309">
        <v>3</v>
      </c>
      <c r="C309">
        <v>279.38</v>
      </c>
      <c r="D309">
        <v>205.99</v>
      </c>
      <c r="E309">
        <v>148.36000000000001</v>
      </c>
      <c r="F309" t="str">
        <f t="shared" si="12"/>
        <v>C</v>
      </c>
      <c r="G309">
        <f t="shared" si="13"/>
        <v>148.36000000000001</v>
      </c>
      <c r="H309">
        <f t="shared" si="14"/>
        <v>279.38</v>
      </c>
    </row>
    <row r="310" spans="1:8" x14ac:dyDescent="0.35">
      <c r="A310">
        <v>309</v>
      </c>
      <c r="B310">
        <v>2</v>
      </c>
      <c r="C310">
        <v>301.3</v>
      </c>
      <c r="D310">
        <v>283.20999999999998</v>
      </c>
      <c r="E310">
        <v>229.52</v>
      </c>
      <c r="F310" t="str">
        <f t="shared" si="12"/>
        <v>B</v>
      </c>
      <c r="G310">
        <f t="shared" si="13"/>
        <v>229.52</v>
      </c>
      <c r="H310">
        <f t="shared" si="14"/>
        <v>301.3</v>
      </c>
    </row>
    <row r="311" spans="1:8" x14ac:dyDescent="0.35">
      <c r="A311">
        <v>310</v>
      </c>
      <c r="B311">
        <v>1</v>
      </c>
      <c r="C311">
        <v>248.4</v>
      </c>
      <c r="D311">
        <v>415.13</v>
      </c>
      <c r="E311">
        <v>295.23</v>
      </c>
      <c r="F311" t="str">
        <f t="shared" si="12"/>
        <v>A</v>
      </c>
      <c r="G311">
        <f t="shared" si="13"/>
        <v>248.4</v>
      </c>
      <c r="H311">
        <f t="shared" si="14"/>
        <v>415.13</v>
      </c>
    </row>
    <row r="312" spans="1:8" x14ac:dyDescent="0.35">
      <c r="A312">
        <v>311</v>
      </c>
      <c r="B312">
        <v>3</v>
      </c>
      <c r="C312">
        <v>114</v>
      </c>
      <c r="D312">
        <v>356.8</v>
      </c>
      <c r="E312">
        <v>324.33999999999997</v>
      </c>
      <c r="F312" t="str">
        <f t="shared" si="12"/>
        <v>C</v>
      </c>
      <c r="G312">
        <f t="shared" si="13"/>
        <v>114</v>
      </c>
      <c r="H312">
        <f t="shared" si="14"/>
        <v>356.8</v>
      </c>
    </row>
    <row r="313" spans="1:8" x14ac:dyDescent="0.35">
      <c r="A313">
        <v>312</v>
      </c>
      <c r="B313">
        <v>4</v>
      </c>
      <c r="C313">
        <v>298.41000000000003</v>
      </c>
      <c r="D313">
        <v>340.73</v>
      </c>
      <c r="E313">
        <v>158.58000000000001</v>
      </c>
      <c r="F313" t="str">
        <f t="shared" si="12"/>
        <v>D</v>
      </c>
      <c r="G313">
        <f t="shared" si="13"/>
        <v>158.58000000000001</v>
      </c>
      <c r="H313">
        <f t="shared" si="14"/>
        <v>340.73</v>
      </c>
    </row>
    <row r="314" spans="1:8" x14ac:dyDescent="0.35">
      <c r="A314">
        <v>313</v>
      </c>
      <c r="B314">
        <v>3</v>
      </c>
      <c r="C314">
        <v>179.43</v>
      </c>
      <c r="D314">
        <v>148.79</v>
      </c>
      <c r="E314">
        <v>407.04</v>
      </c>
      <c r="F314" t="str">
        <f t="shared" si="12"/>
        <v>C</v>
      </c>
      <c r="G314">
        <f t="shared" si="13"/>
        <v>148.79</v>
      </c>
      <c r="H314">
        <f t="shared" si="14"/>
        <v>407.04</v>
      </c>
    </row>
    <row r="315" spans="1:8" x14ac:dyDescent="0.35">
      <c r="A315">
        <v>314</v>
      </c>
      <c r="B315">
        <v>2</v>
      </c>
      <c r="C315">
        <v>354.9</v>
      </c>
      <c r="D315">
        <v>415.09</v>
      </c>
      <c r="E315">
        <v>417.16</v>
      </c>
      <c r="F315" t="str">
        <f t="shared" si="12"/>
        <v>B</v>
      </c>
      <c r="G315">
        <f t="shared" si="13"/>
        <v>354.9</v>
      </c>
      <c r="H315">
        <f t="shared" si="14"/>
        <v>417.16</v>
      </c>
    </row>
    <row r="316" spans="1:8" x14ac:dyDescent="0.35">
      <c r="A316">
        <v>315</v>
      </c>
      <c r="B316">
        <v>2</v>
      </c>
      <c r="C316">
        <v>382.71</v>
      </c>
      <c r="D316">
        <v>367.64</v>
      </c>
      <c r="E316">
        <v>444.38</v>
      </c>
      <c r="F316" t="str">
        <f t="shared" si="12"/>
        <v>B</v>
      </c>
      <c r="G316">
        <f t="shared" si="13"/>
        <v>367.64</v>
      </c>
      <c r="H316">
        <f t="shared" si="14"/>
        <v>444.38</v>
      </c>
    </row>
    <row r="317" spans="1:8" x14ac:dyDescent="0.35">
      <c r="A317">
        <v>316</v>
      </c>
      <c r="B317">
        <v>3</v>
      </c>
      <c r="C317">
        <v>355.39</v>
      </c>
      <c r="D317">
        <v>352.56</v>
      </c>
      <c r="E317">
        <v>272.58999999999997</v>
      </c>
      <c r="F317" t="str">
        <f t="shared" si="12"/>
        <v>C</v>
      </c>
      <c r="G317">
        <f t="shared" si="13"/>
        <v>272.58999999999997</v>
      </c>
      <c r="H317">
        <f t="shared" si="14"/>
        <v>355.39</v>
      </c>
    </row>
    <row r="318" spans="1:8" x14ac:dyDescent="0.35">
      <c r="A318">
        <v>317</v>
      </c>
      <c r="B318">
        <v>3</v>
      </c>
      <c r="C318">
        <v>264.62</v>
      </c>
      <c r="D318">
        <v>279.83</v>
      </c>
      <c r="E318">
        <v>199.3</v>
      </c>
      <c r="F318" t="str">
        <f t="shared" si="12"/>
        <v>C</v>
      </c>
      <c r="G318">
        <f t="shared" si="13"/>
        <v>199.3</v>
      </c>
      <c r="H318">
        <f t="shared" si="14"/>
        <v>279.83</v>
      </c>
    </row>
    <row r="319" spans="1:8" x14ac:dyDescent="0.35">
      <c r="A319">
        <v>318</v>
      </c>
      <c r="B319">
        <v>3</v>
      </c>
      <c r="C319">
        <v>343.33</v>
      </c>
      <c r="D319">
        <v>260.35000000000002</v>
      </c>
      <c r="E319">
        <v>219.15</v>
      </c>
      <c r="F319" t="str">
        <f t="shared" si="12"/>
        <v>C</v>
      </c>
      <c r="G319">
        <f t="shared" si="13"/>
        <v>219.15</v>
      </c>
      <c r="H319">
        <f t="shared" si="14"/>
        <v>343.33</v>
      </c>
    </row>
    <row r="320" spans="1:8" x14ac:dyDescent="0.35">
      <c r="A320">
        <v>319</v>
      </c>
      <c r="B320">
        <v>4</v>
      </c>
      <c r="C320">
        <v>107.25</v>
      </c>
      <c r="D320">
        <v>142.32</v>
      </c>
      <c r="E320">
        <v>145.19</v>
      </c>
      <c r="F320" t="str">
        <f t="shared" si="12"/>
        <v>D</v>
      </c>
      <c r="G320">
        <f t="shared" si="13"/>
        <v>107.25</v>
      </c>
      <c r="H320">
        <f t="shared" si="14"/>
        <v>145.19</v>
      </c>
    </row>
    <row r="321" spans="1:8" x14ac:dyDescent="0.35">
      <c r="A321">
        <v>320</v>
      </c>
      <c r="B321">
        <v>2</v>
      </c>
      <c r="C321">
        <v>358.93</v>
      </c>
      <c r="D321">
        <v>365.84</v>
      </c>
      <c r="E321">
        <v>406.93</v>
      </c>
      <c r="F321" t="str">
        <f t="shared" si="12"/>
        <v>B</v>
      </c>
      <c r="G321">
        <f t="shared" si="13"/>
        <v>358.93</v>
      </c>
      <c r="H321">
        <f t="shared" si="14"/>
        <v>406.93</v>
      </c>
    </row>
    <row r="322" spans="1:8" x14ac:dyDescent="0.35">
      <c r="A322">
        <v>321</v>
      </c>
      <c r="B322">
        <v>1</v>
      </c>
      <c r="C322">
        <v>300.3</v>
      </c>
      <c r="D322">
        <v>366.76</v>
      </c>
      <c r="E322">
        <v>148.21</v>
      </c>
      <c r="F322" t="str">
        <f t="shared" si="12"/>
        <v>A</v>
      </c>
      <c r="G322">
        <f t="shared" si="13"/>
        <v>148.21</v>
      </c>
      <c r="H322">
        <f t="shared" si="14"/>
        <v>366.76</v>
      </c>
    </row>
    <row r="323" spans="1:8" x14ac:dyDescent="0.35">
      <c r="A323">
        <v>322</v>
      </c>
      <c r="B323">
        <v>4</v>
      </c>
      <c r="C323">
        <v>126.76</v>
      </c>
      <c r="D323">
        <v>279.26</v>
      </c>
      <c r="E323">
        <v>138.78</v>
      </c>
      <c r="F323" t="str">
        <f t="shared" ref="F323:F386" si="15">CHOOSE(B323,"A","B","C","D")</f>
        <v>D</v>
      </c>
      <c r="G323">
        <f t="shared" ref="G323:G386" si="16">MIN(C323:E323)</f>
        <v>126.76</v>
      </c>
      <c r="H323">
        <f t="shared" ref="H323:H386" si="17">MAX(C323:E323)</f>
        <v>279.26</v>
      </c>
    </row>
    <row r="324" spans="1:8" x14ac:dyDescent="0.35">
      <c r="A324">
        <v>323</v>
      </c>
      <c r="B324">
        <v>3</v>
      </c>
      <c r="C324">
        <v>226.73</v>
      </c>
      <c r="D324">
        <v>213.51</v>
      </c>
      <c r="E324">
        <v>179.91</v>
      </c>
      <c r="F324" t="str">
        <f t="shared" si="15"/>
        <v>C</v>
      </c>
      <c r="G324">
        <f t="shared" si="16"/>
        <v>179.91</v>
      </c>
      <c r="H324">
        <f t="shared" si="17"/>
        <v>226.73</v>
      </c>
    </row>
    <row r="325" spans="1:8" x14ac:dyDescent="0.35">
      <c r="A325">
        <v>324</v>
      </c>
      <c r="B325">
        <v>2</v>
      </c>
      <c r="C325">
        <v>289.5</v>
      </c>
      <c r="D325">
        <v>125.64</v>
      </c>
      <c r="E325">
        <v>391.04</v>
      </c>
      <c r="F325" t="str">
        <f t="shared" si="15"/>
        <v>B</v>
      </c>
      <c r="G325">
        <f t="shared" si="16"/>
        <v>125.64</v>
      </c>
      <c r="H325">
        <f t="shared" si="17"/>
        <v>391.04</v>
      </c>
    </row>
    <row r="326" spans="1:8" x14ac:dyDescent="0.35">
      <c r="A326">
        <v>325</v>
      </c>
      <c r="B326">
        <v>3</v>
      </c>
      <c r="C326">
        <v>232.29</v>
      </c>
      <c r="D326">
        <v>127.65</v>
      </c>
      <c r="E326">
        <v>418.65</v>
      </c>
      <c r="F326" t="str">
        <f t="shared" si="15"/>
        <v>C</v>
      </c>
      <c r="G326">
        <f t="shared" si="16"/>
        <v>127.65</v>
      </c>
      <c r="H326">
        <f t="shared" si="17"/>
        <v>418.65</v>
      </c>
    </row>
    <row r="327" spans="1:8" x14ac:dyDescent="0.35">
      <c r="A327">
        <v>326</v>
      </c>
      <c r="B327">
        <v>2</v>
      </c>
      <c r="C327">
        <v>446.4</v>
      </c>
      <c r="D327">
        <v>109.14</v>
      </c>
      <c r="E327">
        <v>430.77</v>
      </c>
      <c r="F327" t="str">
        <f t="shared" si="15"/>
        <v>B</v>
      </c>
      <c r="G327">
        <f t="shared" si="16"/>
        <v>109.14</v>
      </c>
      <c r="H327">
        <f t="shared" si="17"/>
        <v>446.4</v>
      </c>
    </row>
    <row r="328" spans="1:8" x14ac:dyDescent="0.35">
      <c r="A328">
        <v>327</v>
      </c>
      <c r="B328">
        <v>2</v>
      </c>
      <c r="C328">
        <v>368.01</v>
      </c>
      <c r="D328">
        <v>438.89</v>
      </c>
      <c r="E328">
        <v>221.65</v>
      </c>
      <c r="F328" t="str">
        <f t="shared" si="15"/>
        <v>B</v>
      </c>
      <c r="G328">
        <f t="shared" si="16"/>
        <v>221.65</v>
      </c>
      <c r="H328">
        <f t="shared" si="17"/>
        <v>438.89</v>
      </c>
    </row>
    <row r="329" spans="1:8" x14ac:dyDescent="0.35">
      <c r="A329">
        <v>328</v>
      </c>
      <c r="B329">
        <v>3</v>
      </c>
      <c r="C329">
        <v>326.93</v>
      </c>
      <c r="D329">
        <v>174.06</v>
      </c>
      <c r="E329">
        <v>196.62</v>
      </c>
      <c r="F329" t="str">
        <f t="shared" si="15"/>
        <v>C</v>
      </c>
      <c r="G329">
        <f t="shared" si="16"/>
        <v>174.06</v>
      </c>
      <c r="H329">
        <f t="shared" si="17"/>
        <v>326.93</v>
      </c>
    </row>
    <row r="330" spans="1:8" x14ac:dyDescent="0.35">
      <c r="A330">
        <v>329</v>
      </c>
      <c r="B330">
        <v>3</v>
      </c>
      <c r="C330">
        <v>380.31</v>
      </c>
      <c r="D330">
        <v>303.63</v>
      </c>
      <c r="E330">
        <v>377.95</v>
      </c>
      <c r="F330" t="str">
        <f t="shared" si="15"/>
        <v>C</v>
      </c>
      <c r="G330">
        <f t="shared" si="16"/>
        <v>303.63</v>
      </c>
      <c r="H330">
        <f t="shared" si="17"/>
        <v>380.31</v>
      </c>
    </row>
    <row r="331" spans="1:8" x14ac:dyDescent="0.35">
      <c r="A331">
        <v>330</v>
      </c>
      <c r="B331">
        <v>2</v>
      </c>
      <c r="C331">
        <v>106.98</v>
      </c>
      <c r="D331">
        <v>408.39</v>
      </c>
      <c r="E331">
        <v>328.27</v>
      </c>
      <c r="F331" t="str">
        <f t="shared" si="15"/>
        <v>B</v>
      </c>
      <c r="G331">
        <f t="shared" si="16"/>
        <v>106.98</v>
      </c>
      <c r="H331">
        <f t="shared" si="17"/>
        <v>408.39</v>
      </c>
    </row>
    <row r="332" spans="1:8" x14ac:dyDescent="0.35">
      <c r="A332">
        <v>331</v>
      </c>
      <c r="B332">
        <v>4</v>
      </c>
      <c r="C332">
        <v>319.70999999999998</v>
      </c>
      <c r="D332">
        <v>412.58</v>
      </c>
      <c r="E332">
        <v>405.21</v>
      </c>
      <c r="F332" t="str">
        <f t="shared" si="15"/>
        <v>D</v>
      </c>
      <c r="G332">
        <f t="shared" si="16"/>
        <v>319.70999999999998</v>
      </c>
      <c r="H332">
        <f t="shared" si="17"/>
        <v>412.58</v>
      </c>
    </row>
    <row r="333" spans="1:8" x14ac:dyDescent="0.35">
      <c r="A333">
        <v>332</v>
      </c>
      <c r="B333">
        <v>2</v>
      </c>
      <c r="C333">
        <v>235.55</v>
      </c>
      <c r="D333">
        <v>160.33000000000001</v>
      </c>
      <c r="E333">
        <v>430.9</v>
      </c>
      <c r="F333" t="str">
        <f t="shared" si="15"/>
        <v>B</v>
      </c>
      <c r="G333">
        <f t="shared" si="16"/>
        <v>160.33000000000001</v>
      </c>
      <c r="H333">
        <f t="shared" si="17"/>
        <v>430.9</v>
      </c>
    </row>
    <row r="334" spans="1:8" x14ac:dyDescent="0.35">
      <c r="A334">
        <v>333</v>
      </c>
      <c r="B334">
        <v>2</v>
      </c>
      <c r="C334">
        <v>310.75</v>
      </c>
      <c r="D334">
        <v>113.89</v>
      </c>
      <c r="E334">
        <v>165.45</v>
      </c>
      <c r="F334" t="str">
        <f t="shared" si="15"/>
        <v>B</v>
      </c>
      <c r="G334">
        <f t="shared" si="16"/>
        <v>113.89</v>
      </c>
      <c r="H334">
        <f t="shared" si="17"/>
        <v>310.75</v>
      </c>
    </row>
    <row r="335" spans="1:8" x14ac:dyDescent="0.35">
      <c r="A335">
        <v>334</v>
      </c>
      <c r="B335">
        <v>2</v>
      </c>
      <c r="C335">
        <v>428.83</v>
      </c>
      <c r="D335">
        <v>159.07</v>
      </c>
      <c r="E335">
        <v>291.14</v>
      </c>
      <c r="F335" t="str">
        <f t="shared" si="15"/>
        <v>B</v>
      </c>
      <c r="G335">
        <f t="shared" si="16"/>
        <v>159.07</v>
      </c>
      <c r="H335">
        <f t="shared" si="17"/>
        <v>428.83</v>
      </c>
    </row>
    <row r="336" spans="1:8" x14ac:dyDescent="0.35">
      <c r="A336">
        <v>335</v>
      </c>
      <c r="B336">
        <v>4</v>
      </c>
      <c r="C336">
        <v>209.89</v>
      </c>
      <c r="D336">
        <v>175.08</v>
      </c>
      <c r="E336">
        <v>422.42</v>
      </c>
      <c r="F336" t="str">
        <f t="shared" si="15"/>
        <v>D</v>
      </c>
      <c r="G336">
        <f t="shared" si="16"/>
        <v>175.08</v>
      </c>
      <c r="H336">
        <f t="shared" si="17"/>
        <v>422.42</v>
      </c>
    </row>
    <row r="337" spans="1:8" x14ac:dyDescent="0.35">
      <c r="A337">
        <v>336</v>
      </c>
      <c r="B337">
        <v>3</v>
      </c>
      <c r="C337">
        <v>425.1</v>
      </c>
      <c r="D337">
        <v>191.55</v>
      </c>
      <c r="E337">
        <v>298.63</v>
      </c>
      <c r="F337" t="str">
        <f t="shared" si="15"/>
        <v>C</v>
      </c>
      <c r="G337">
        <f t="shared" si="16"/>
        <v>191.55</v>
      </c>
      <c r="H337">
        <f t="shared" si="17"/>
        <v>425.1</v>
      </c>
    </row>
    <row r="338" spans="1:8" x14ac:dyDescent="0.35">
      <c r="A338">
        <v>337</v>
      </c>
      <c r="B338">
        <v>2</v>
      </c>
      <c r="C338">
        <v>362.23</v>
      </c>
      <c r="D338">
        <v>151.79</v>
      </c>
      <c r="E338">
        <v>195.12</v>
      </c>
      <c r="F338" t="str">
        <f t="shared" si="15"/>
        <v>B</v>
      </c>
      <c r="G338">
        <f t="shared" si="16"/>
        <v>151.79</v>
      </c>
      <c r="H338">
        <f t="shared" si="17"/>
        <v>362.23</v>
      </c>
    </row>
    <row r="339" spans="1:8" x14ac:dyDescent="0.35">
      <c r="A339">
        <v>338</v>
      </c>
      <c r="B339">
        <v>2</v>
      </c>
      <c r="C339">
        <v>424.52</v>
      </c>
      <c r="D339">
        <v>309.39999999999998</v>
      </c>
      <c r="E339">
        <v>284.76</v>
      </c>
      <c r="F339" t="str">
        <f t="shared" si="15"/>
        <v>B</v>
      </c>
      <c r="G339">
        <f t="shared" si="16"/>
        <v>284.76</v>
      </c>
      <c r="H339">
        <f t="shared" si="17"/>
        <v>424.52</v>
      </c>
    </row>
    <row r="340" spans="1:8" x14ac:dyDescent="0.35">
      <c r="A340">
        <v>339</v>
      </c>
      <c r="B340">
        <v>3</v>
      </c>
      <c r="C340">
        <v>327.88</v>
      </c>
      <c r="D340">
        <v>106.37</v>
      </c>
      <c r="E340">
        <v>236.49</v>
      </c>
      <c r="F340" t="str">
        <f t="shared" si="15"/>
        <v>C</v>
      </c>
      <c r="G340">
        <f t="shared" si="16"/>
        <v>106.37</v>
      </c>
      <c r="H340">
        <f t="shared" si="17"/>
        <v>327.88</v>
      </c>
    </row>
    <row r="341" spans="1:8" x14ac:dyDescent="0.35">
      <c r="A341">
        <v>340</v>
      </c>
      <c r="B341">
        <v>2</v>
      </c>
      <c r="C341">
        <v>337.79</v>
      </c>
      <c r="D341">
        <v>433.89</v>
      </c>
      <c r="E341">
        <v>356.79</v>
      </c>
      <c r="F341" t="str">
        <f t="shared" si="15"/>
        <v>B</v>
      </c>
      <c r="G341">
        <f t="shared" si="16"/>
        <v>337.79</v>
      </c>
      <c r="H341">
        <f t="shared" si="17"/>
        <v>433.89</v>
      </c>
    </row>
    <row r="342" spans="1:8" x14ac:dyDescent="0.35">
      <c r="A342">
        <v>341</v>
      </c>
      <c r="B342">
        <v>4</v>
      </c>
      <c r="C342">
        <v>377.21</v>
      </c>
      <c r="D342">
        <v>384.83</v>
      </c>
      <c r="E342">
        <v>385.41</v>
      </c>
      <c r="F342" t="str">
        <f t="shared" si="15"/>
        <v>D</v>
      </c>
      <c r="G342">
        <f t="shared" si="16"/>
        <v>377.21</v>
      </c>
      <c r="H342">
        <f t="shared" si="17"/>
        <v>385.41</v>
      </c>
    </row>
    <row r="343" spans="1:8" x14ac:dyDescent="0.35">
      <c r="A343">
        <v>342</v>
      </c>
      <c r="B343">
        <v>3</v>
      </c>
      <c r="C343">
        <v>158.59</v>
      </c>
      <c r="D343">
        <v>385.3</v>
      </c>
      <c r="E343">
        <v>234.64</v>
      </c>
      <c r="F343" t="str">
        <f t="shared" si="15"/>
        <v>C</v>
      </c>
      <c r="G343">
        <f t="shared" si="16"/>
        <v>158.59</v>
      </c>
      <c r="H343">
        <f t="shared" si="17"/>
        <v>385.3</v>
      </c>
    </row>
    <row r="344" spans="1:8" x14ac:dyDescent="0.35">
      <c r="A344">
        <v>343</v>
      </c>
      <c r="B344">
        <v>2</v>
      </c>
      <c r="C344">
        <v>104.81</v>
      </c>
      <c r="D344">
        <v>332.13</v>
      </c>
      <c r="E344">
        <v>258.58</v>
      </c>
      <c r="F344" t="str">
        <f t="shared" si="15"/>
        <v>B</v>
      </c>
      <c r="G344">
        <f t="shared" si="16"/>
        <v>104.81</v>
      </c>
      <c r="H344">
        <f t="shared" si="17"/>
        <v>332.13</v>
      </c>
    </row>
    <row r="345" spans="1:8" x14ac:dyDescent="0.35">
      <c r="A345">
        <v>344</v>
      </c>
      <c r="B345">
        <v>2</v>
      </c>
      <c r="C345">
        <v>186.03</v>
      </c>
      <c r="D345">
        <v>309.7</v>
      </c>
      <c r="E345">
        <v>126.51</v>
      </c>
      <c r="F345" t="str">
        <f t="shared" si="15"/>
        <v>B</v>
      </c>
      <c r="G345">
        <f t="shared" si="16"/>
        <v>126.51</v>
      </c>
      <c r="H345">
        <f t="shared" si="17"/>
        <v>309.7</v>
      </c>
    </row>
    <row r="346" spans="1:8" x14ac:dyDescent="0.35">
      <c r="A346">
        <v>345</v>
      </c>
      <c r="B346">
        <v>1</v>
      </c>
      <c r="C346">
        <v>254.94</v>
      </c>
      <c r="D346">
        <v>116.59</v>
      </c>
      <c r="E346">
        <v>282.7</v>
      </c>
      <c r="F346" t="str">
        <f t="shared" si="15"/>
        <v>A</v>
      </c>
      <c r="G346">
        <f t="shared" si="16"/>
        <v>116.59</v>
      </c>
      <c r="H346">
        <f t="shared" si="17"/>
        <v>282.7</v>
      </c>
    </row>
    <row r="347" spans="1:8" x14ac:dyDescent="0.35">
      <c r="A347">
        <v>346</v>
      </c>
      <c r="B347">
        <v>2</v>
      </c>
      <c r="C347">
        <v>326.74</v>
      </c>
      <c r="D347">
        <v>254.1</v>
      </c>
      <c r="E347">
        <v>305.61</v>
      </c>
      <c r="F347" t="str">
        <f t="shared" si="15"/>
        <v>B</v>
      </c>
      <c r="G347">
        <f t="shared" si="16"/>
        <v>254.1</v>
      </c>
      <c r="H347">
        <f t="shared" si="17"/>
        <v>326.74</v>
      </c>
    </row>
    <row r="348" spans="1:8" x14ac:dyDescent="0.35">
      <c r="A348">
        <v>347</v>
      </c>
      <c r="B348">
        <v>1</v>
      </c>
      <c r="C348">
        <v>153.26</v>
      </c>
      <c r="D348">
        <v>431.33</v>
      </c>
      <c r="E348">
        <v>193.01</v>
      </c>
      <c r="F348" t="str">
        <f t="shared" si="15"/>
        <v>A</v>
      </c>
      <c r="G348">
        <f t="shared" si="16"/>
        <v>153.26</v>
      </c>
      <c r="H348">
        <f t="shared" si="17"/>
        <v>431.33</v>
      </c>
    </row>
    <row r="349" spans="1:8" x14ac:dyDescent="0.35">
      <c r="A349">
        <v>348</v>
      </c>
      <c r="B349">
        <v>1</v>
      </c>
      <c r="C349">
        <v>369.17</v>
      </c>
      <c r="D349">
        <v>326.87</v>
      </c>
      <c r="E349">
        <v>157.36000000000001</v>
      </c>
      <c r="F349" t="str">
        <f t="shared" si="15"/>
        <v>A</v>
      </c>
      <c r="G349">
        <f t="shared" si="16"/>
        <v>157.36000000000001</v>
      </c>
      <c r="H349">
        <f t="shared" si="17"/>
        <v>369.17</v>
      </c>
    </row>
    <row r="350" spans="1:8" x14ac:dyDescent="0.35">
      <c r="A350">
        <v>349</v>
      </c>
      <c r="B350">
        <v>2</v>
      </c>
      <c r="C350">
        <v>408.08</v>
      </c>
      <c r="D350">
        <v>317.18</v>
      </c>
      <c r="E350">
        <v>253.97</v>
      </c>
      <c r="F350" t="str">
        <f t="shared" si="15"/>
        <v>B</v>
      </c>
      <c r="G350">
        <f t="shared" si="16"/>
        <v>253.97</v>
      </c>
      <c r="H350">
        <f t="shared" si="17"/>
        <v>408.08</v>
      </c>
    </row>
    <row r="351" spans="1:8" x14ac:dyDescent="0.35">
      <c r="A351">
        <v>350</v>
      </c>
      <c r="B351">
        <v>2</v>
      </c>
      <c r="C351">
        <v>170.25</v>
      </c>
      <c r="D351">
        <v>122</v>
      </c>
      <c r="E351">
        <v>312.33</v>
      </c>
      <c r="F351" t="str">
        <f t="shared" si="15"/>
        <v>B</v>
      </c>
      <c r="G351">
        <f t="shared" si="16"/>
        <v>122</v>
      </c>
      <c r="H351">
        <f t="shared" si="17"/>
        <v>312.33</v>
      </c>
    </row>
    <row r="352" spans="1:8" x14ac:dyDescent="0.35">
      <c r="A352">
        <v>351</v>
      </c>
      <c r="B352">
        <v>2</v>
      </c>
      <c r="C352">
        <v>359.34</v>
      </c>
      <c r="D352">
        <v>140.69999999999999</v>
      </c>
      <c r="E352">
        <v>443.53</v>
      </c>
      <c r="F352" t="str">
        <f t="shared" si="15"/>
        <v>B</v>
      </c>
      <c r="G352">
        <f t="shared" si="16"/>
        <v>140.69999999999999</v>
      </c>
      <c r="H352">
        <f t="shared" si="17"/>
        <v>443.53</v>
      </c>
    </row>
    <row r="353" spans="1:8" x14ac:dyDescent="0.35">
      <c r="A353">
        <v>352</v>
      </c>
      <c r="B353">
        <v>4</v>
      </c>
      <c r="C353">
        <v>265.36</v>
      </c>
      <c r="D353">
        <v>191.9</v>
      </c>
      <c r="E353">
        <v>247.87</v>
      </c>
      <c r="F353" t="str">
        <f t="shared" si="15"/>
        <v>D</v>
      </c>
      <c r="G353">
        <f t="shared" si="16"/>
        <v>191.9</v>
      </c>
      <c r="H353">
        <f t="shared" si="17"/>
        <v>265.36</v>
      </c>
    </row>
    <row r="354" spans="1:8" x14ac:dyDescent="0.35">
      <c r="A354">
        <v>353</v>
      </c>
      <c r="B354">
        <v>2</v>
      </c>
      <c r="C354">
        <v>310.76</v>
      </c>
      <c r="D354">
        <v>356.8</v>
      </c>
      <c r="E354">
        <v>352.27</v>
      </c>
      <c r="F354" t="str">
        <f t="shared" si="15"/>
        <v>B</v>
      </c>
      <c r="G354">
        <f t="shared" si="16"/>
        <v>310.76</v>
      </c>
      <c r="H354">
        <f t="shared" si="17"/>
        <v>356.8</v>
      </c>
    </row>
    <row r="355" spans="1:8" x14ac:dyDescent="0.35">
      <c r="A355">
        <v>354</v>
      </c>
      <c r="B355">
        <v>4</v>
      </c>
      <c r="C355">
        <v>128.96</v>
      </c>
      <c r="D355">
        <v>249.04</v>
      </c>
      <c r="E355">
        <v>333.01</v>
      </c>
      <c r="F355" t="str">
        <f t="shared" si="15"/>
        <v>D</v>
      </c>
      <c r="G355">
        <f t="shared" si="16"/>
        <v>128.96</v>
      </c>
      <c r="H355">
        <f t="shared" si="17"/>
        <v>333.01</v>
      </c>
    </row>
    <row r="356" spans="1:8" x14ac:dyDescent="0.35">
      <c r="A356">
        <v>355</v>
      </c>
      <c r="B356">
        <v>2</v>
      </c>
      <c r="C356">
        <v>405.5</v>
      </c>
      <c r="D356">
        <v>180.27</v>
      </c>
      <c r="E356">
        <v>322.74</v>
      </c>
      <c r="F356" t="str">
        <f t="shared" si="15"/>
        <v>B</v>
      </c>
      <c r="G356">
        <f t="shared" si="16"/>
        <v>180.27</v>
      </c>
      <c r="H356">
        <f t="shared" si="17"/>
        <v>405.5</v>
      </c>
    </row>
    <row r="357" spans="1:8" x14ac:dyDescent="0.35">
      <c r="A357">
        <v>356</v>
      </c>
      <c r="B357">
        <v>1</v>
      </c>
      <c r="C357">
        <v>323.51</v>
      </c>
      <c r="D357">
        <v>443.09</v>
      </c>
      <c r="E357">
        <v>295.89999999999998</v>
      </c>
      <c r="F357" t="str">
        <f t="shared" si="15"/>
        <v>A</v>
      </c>
      <c r="G357">
        <f t="shared" si="16"/>
        <v>295.89999999999998</v>
      </c>
      <c r="H357">
        <f t="shared" si="17"/>
        <v>443.09</v>
      </c>
    </row>
    <row r="358" spans="1:8" x14ac:dyDescent="0.35">
      <c r="A358">
        <v>357</v>
      </c>
      <c r="B358">
        <v>3</v>
      </c>
      <c r="C358">
        <v>421.24</v>
      </c>
      <c r="D358">
        <v>301.79000000000002</v>
      </c>
      <c r="E358">
        <v>413.87</v>
      </c>
      <c r="F358" t="str">
        <f t="shared" si="15"/>
        <v>C</v>
      </c>
      <c r="G358">
        <f t="shared" si="16"/>
        <v>301.79000000000002</v>
      </c>
      <c r="H358">
        <f t="shared" si="17"/>
        <v>421.24</v>
      </c>
    </row>
    <row r="359" spans="1:8" x14ac:dyDescent="0.35">
      <c r="A359">
        <v>358</v>
      </c>
      <c r="B359">
        <v>2</v>
      </c>
      <c r="C359">
        <v>291.89999999999998</v>
      </c>
      <c r="D359">
        <v>343.81</v>
      </c>
      <c r="E359">
        <v>416.87</v>
      </c>
      <c r="F359" t="str">
        <f t="shared" si="15"/>
        <v>B</v>
      </c>
      <c r="G359">
        <f t="shared" si="16"/>
        <v>291.89999999999998</v>
      </c>
      <c r="H359">
        <f t="shared" si="17"/>
        <v>416.87</v>
      </c>
    </row>
    <row r="360" spans="1:8" x14ac:dyDescent="0.35">
      <c r="A360">
        <v>359</v>
      </c>
      <c r="B360">
        <v>4</v>
      </c>
      <c r="C360">
        <v>300.36</v>
      </c>
      <c r="D360">
        <v>432.68</v>
      </c>
      <c r="E360">
        <v>244.49</v>
      </c>
      <c r="F360" t="str">
        <f t="shared" si="15"/>
        <v>D</v>
      </c>
      <c r="G360">
        <f t="shared" si="16"/>
        <v>244.49</v>
      </c>
      <c r="H360">
        <f t="shared" si="17"/>
        <v>432.68</v>
      </c>
    </row>
    <row r="361" spans="1:8" x14ac:dyDescent="0.35">
      <c r="A361">
        <v>360</v>
      </c>
      <c r="B361">
        <v>4</v>
      </c>
      <c r="C361">
        <v>414.68</v>
      </c>
      <c r="D361">
        <v>355.27</v>
      </c>
      <c r="E361">
        <v>295.31</v>
      </c>
      <c r="F361" t="str">
        <f t="shared" si="15"/>
        <v>D</v>
      </c>
      <c r="G361">
        <f t="shared" si="16"/>
        <v>295.31</v>
      </c>
      <c r="H361">
        <f t="shared" si="17"/>
        <v>414.68</v>
      </c>
    </row>
    <row r="362" spans="1:8" x14ac:dyDescent="0.35">
      <c r="A362">
        <v>361</v>
      </c>
      <c r="B362">
        <v>3</v>
      </c>
      <c r="C362">
        <v>183.84</v>
      </c>
      <c r="D362">
        <v>152.47999999999999</v>
      </c>
      <c r="E362">
        <v>417.4</v>
      </c>
      <c r="F362" t="str">
        <f t="shared" si="15"/>
        <v>C</v>
      </c>
      <c r="G362">
        <f t="shared" si="16"/>
        <v>152.47999999999999</v>
      </c>
      <c r="H362">
        <f t="shared" si="17"/>
        <v>417.4</v>
      </c>
    </row>
    <row r="363" spans="1:8" x14ac:dyDescent="0.35">
      <c r="A363">
        <v>362</v>
      </c>
      <c r="B363">
        <v>2</v>
      </c>
      <c r="C363">
        <v>362.66</v>
      </c>
      <c r="D363">
        <v>183.09</v>
      </c>
      <c r="E363">
        <v>391.66</v>
      </c>
      <c r="F363" t="str">
        <f t="shared" si="15"/>
        <v>B</v>
      </c>
      <c r="G363">
        <f t="shared" si="16"/>
        <v>183.09</v>
      </c>
      <c r="H363">
        <f t="shared" si="17"/>
        <v>391.66</v>
      </c>
    </row>
    <row r="364" spans="1:8" x14ac:dyDescent="0.35">
      <c r="A364">
        <v>363</v>
      </c>
      <c r="B364">
        <v>3</v>
      </c>
      <c r="C364">
        <v>317.66000000000003</v>
      </c>
      <c r="D364">
        <v>106.67</v>
      </c>
      <c r="E364">
        <v>163.76</v>
      </c>
      <c r="F364" t="str">
        <f t="shared" si="15"/>
        <v>C</v>
      </c>
      <c r="G364">
        <f t="shared" si="16"/>
        <v>106.67</v>
      </c>
      <c r="H364">
        <f t="shared" si="17"/>
        <v>317.66000000000003</v>
      </c>
    </row>
    <row r="365" spans="1:8" x14ac:dyDescent="0.35">
      <c r="A365">
        <v>364</v>
      </c>
      <c r="B365">
        <v>3</v>
      </c>
      <c r="C365">
        <v>317.16000000000003</v>
      </c>
      <c r="D365">
        <v>222.76</v>
      </c>
      <c r="E365">
        <v>142.5</v>
      </c>
      <c r="F365" t="str">
        <f t="shared" si="15"/>
        <v>C</v>
      </c>
      <c r="G365">
        <f t="shared" si="16"/>
        <v>142.5</v>
      </c>
      <c r="H365">
        <f t="shared" si="17"/>
        <v>317.16000000000003</v>
      </c>
    </row>
    <row r="366" spans="1:8" x14ac:dyDescent="0.35">
      <c r="A366">
        <v>365</v>
      </c>
      <c r="B366">
        <v>3</v>
      </c>
      <c r="C366">
        <v>169.34</v>
      </c>
      <c r="D366">
        <v>142.18</v>
      </c>
      <c r="E366">
        <v>126.51</v>
      </c>
      <c r="F366" t="str">
        <f t="shared" si="15"/>
        <v>C</v>
      </c>
      <c r="G366">
        <f t="shared" si="16"/>
        <v>126.51</v>
      </c>
      <c r="H366">
        <f t="shared" si="17"/>
        <v>169.34</v>
      </c>
    </row>
    <row r="367" spans="1:8" x14ac:dyDescent="0.35">
      <c r="A367">
        <v>366</v>
      </c>
      <c r="B367">
        <v>2</v>
      </c>
      <c r="C367">
        <v>178.85</v>
      </c>
      <c r="D367">
        <v>220.08</v>
      </c>
      <c r="E367">
        <v>184.75</v>
      </c>
      <c r="F367" t="str">
        <f t="shared" si="15"/>
        <v>B</v>
      </c>
      <c r="G367">
        <f t="shared" si="16"/>
        <v>178.85</v>
      </c>
      <c r="H367">
        <f t="shared" si="17"/>
        <v>220.08</v>
      </c>
    </row>
    <row r="368" spans="1:8" x14ac:dyDescent="0.35">
      <c r="A368">
        <v>367</v>
      </c>
      <c r="B368">
        <v>3</v>
      </c>
      <c r="C368">
        <v>271.57</v>
      </c>
      <c r="D368">
        <v>338.81</v>
      </c>
      <c r="E368">
        <v>168.25</v>
      </c>
      <c r="F368" t="str">
        <f t="shared" si="15"/>
        <v>C</v>
      </c>
      <c r="G368">
        <f t="shared" si="16"/>
        <v>168.25</v>
      </c>
      <c r="H368">
        <f t="shared" si="17"/>
        <v>338.81</v>
      </c>
    </row>
    <row r="369" spans="1:8" x14ac:dyDescent="0.35">
      <c r="A369">
        <v>368</v>
      </c>
      <c r="B369">
        <v>4</v>
      </c>
      <c r="C369">
        <v>129.74</v>
      </c>
      <c r="D369">
        <v>115.54</v>
      </c>
      <c r="E369">
        <v>291.45</v>
      </c>
      <c r="F369" t="str">
        <f t="shared" si="15"/>
        <v>D</v>
      </c>
      <c r="G369">
        <f t="shared" si="16"/>
        <v>115.54</v>
      </c>
      <c r="H369">
        <f t="shared" si="17"/>
        <v>291.45</v>
      </c>
    </row>
    <row r="370" spans="1:8" x14ac:dyDescent="0.35">
      <c r="A370">
        <v>369</v>
      </c>
      <c r="B370">
        <v>4</v>
      </c>
      <c r="C370">
        <v>156.25</v>
      </c>
      <c r="D370">
        <v>356.08</v>
      </c>
      <c r="E370">
        <v>270.89999999999998</v>
      </c>
      <c r="F370" t="str">
        <f t="shared" si="15"/>
        <v>D</v>
      </c>
      <c r="G370">
        <f t="shared" si="16"/>
        <v>156.25</v>
      </c>
      <c r="H370">
        <f t="shared" si="17"/>
        <v>356.08</v>
      </c>
    </row>
    <row r="371" spans="1:8" x14ac:dyDescent="0.35">
      <c r="A371">
        <v>370</v>
      </c>
      <c r="B371">
        <v>4</v>
      </c>
      <c r="C371">
        <v>441.68</v>
      </c>
      <c r="D371">
        <v>224.97</v>
      </c>
      <c r="E371">
        <v>157.43</v>
      </c>
      <c r="F371" t="str">
        <f t="shared" si="15"/>
        <v>D</v>
      </c>
      <c r="G371">
        <f t="shared" si="16"/>
        <v>157.43</v>
      </c>
      <c r="H371">
        <f t="shared" si="17"/>
        <v>441.68</v>
      </c>
    </row>
    <row r="372" spans="1:8" x14ac:dyDescent="0.35">
      <c r="A372">
        <v>371</v>
      </c>
      <c r="B372">
        <v>4</v>
      </c>
      <c r="C372">
        <v>257.94</v>
      </c>
      <c r="D372">
        <v>312.33999999999997</v>
      </c>
      <c r="E372">
        <v>243.83</v>
      </c>
      <c r="F372" t="str">
        <f t="shared" si="15"/>
        <v>D</v>
      </c>
      <c r="G372">
        <f t="shared" si="16"/>
        <v>243.83</v>
      </c>
      <c r="H372">
        <f t="shared" si="17"/>
        <v>312.33999999999997</v>
      </c>
    </row>
    <row r="373" spans="1:8" x14ac:dyDescent="0.35">
      <c r="A373">
        <v>372</v>
      </c>
      <c r="B373">
        <v>2</v>
      </c>
      <c r="C373">
        <v>296.04000000000002</v>
      </c>
      <c r="D373">
        <v>253.57</v>
      </c>
      <c r="E373">
        <v>113.07</v>
      </c>
      <c r="F373" t="str">
        <f t="shared" si="15"/>
        <v>B</v>
      </c>
      <c r="G373">
        <f t="shared" si="16"/>
        <v>113.07</v>
      </c>
      <c r="H373">
        <f t="shared" si="17"/>
        <v>296.04000000000002</v>
      </c>
    </row>
    <row r="374" spans="1:8" x14ac:dyDescent="0.35">
      <c r="A374">
        <v>373</v>
      </c>
      <c r="B374">
        <v>2</v>
      </c>
      <c r="C374">
        <v>171.48</v>
      </c>
      <c r="D374">
        <v>202.28</v>
      </c>
      <c r="E374">
        <v>185.14</v>
      </c>
      <c r="F374" t="str">
        <f t="shared" si="15"/>
        <v>B</v>
      </c>
      <c r="G374">
        <f t="shared" si="16"/>
        <v>171.48</v>
      </c>
      <c r="H374">
        <f t="shared" si="17"/>
        <v>202.28</v>
      </c>
    </row>
    <row r="375" spans="1:8" x14ac:dyDescent="0.35">
      <c r="A375">
        <v>374</v>
      </c>
      <c r="B375">
        <v>3</v>
      </c>
      <c r="C375">
        <v>448.11</v>
      </c>
      <c r="D375">
        <v>221.49</v>
      </c>
      <c r="E375">
        <v>199.12</v>
      </c>
      <c r="F375" t="str">
        <f t="shared" si="15"/>
        <v>C</v>
      </c>
      <c r="G375">
        <f t="shared" si="16"/>
        <v>199.12</v>
      </c>
      <c r="H375">
        <f t="shared" si="17"/>
        <v>448.11</v>
      </c>
    </row>
    <row r="376" spans="1:8" x14ac:dyDescent="0.35">
      <c r="A376">
        <v>375</v>
      </c>
      <c r="B376">
        <v>3</v>
      </c>
      <c r="C376">
        <v>236.43</v>
      </c>
      <c r="D376">
        <v>263.13</v>
      </c>
      <c r="E376">
        <v>224.13</v>
      </c>
      <c r="F376" t="str">
        <f t="shared" si="15"/>
        <v>C</v>
      </c>
      <c r="G376">
        <f t="shared" si="16"/>
        <v>224.13</v>
      </c>
      <c r="H376">
        <f t="shared" si="17"/>
        <v>263.13</v>
      </c>
    </row>
    <row r="377" spans="1:8" x14ac:dyDescent="0.35">
      <c r="A377">
        <v>376</v>
      </c>
      <c r="B377">
        <v>3</v>
      </c>
      <c r="C377">
        <v>211.17</v>
      </c>
      <c r="D377">
        <v>333.93</v>
      </c>
      <c r="E377">
        <v>132.30000000000001</v>
      </c>
      <c r="F377" t="str">
        <f t="shared" si="15"/>
        <v>C</v>
      </c>
      <c r="G377">
        <f t="shared" si="16"/>
        <v>132.30000000000001</v>
      </c>
      <c r="H377">
        <f t="shared" si="17"/>
        <v>333.93</v>
      </c>
    </row>
    <row r="378" spans="1:8" x14ac:dyDescent="0.35">
      <c r="A378">
        <v>377</v>
      </c>
      <c r="B378">
        <v>4</v>
      </c>
      <c r="C378">
        <v>131.32</v>
      </c>
      <c r="D378">
        <v>440.39</v>
      </c>
      <c r="E378">
        <v>437.56</v>
      </c>
      <c r="F378" t="str">
        <f t="shared" si="15"/>
        <v>D</v>
      </c>
      <c r="G378">
        <f t="shared" si="16"/>
        <v>131.32</v>
      </c>
      <c r="H378">
        <f t="shared" si="17"/>
        <v>440.39</v>
      </c>
    </row>
    <row r="379" spans="1:8" x14ac:dyDescent="0.35">
      <c r="A379">
        <v>378</v>
      </c>
      <c r="B379">
        <v>2</v>
      </c>
      <c r="C379">
        <v>122.45</v>
      </c>
      <c r="D379">
        <v>301.33</v>
      </c>
      <c r="E379">
        <v>324.64</v>
      </c>
      <c r="F379" t="str">
        <f t="shared" si="15"/>
        <v>B</v>
      </c>
      <c r="G379">
        <f t="shared" si="16"/>
        <v>122.45</v>
      </c>
      <c r="H379">
        <f t="shared" si="17"/>
        <v>324.64</v>
      </c>
    </row>
    <row r="380" spans="1:8" x14ac:dyDescent="0.35">
      <c r="A380">
        <v>379</v>
      </c>
      <c r="B380">
        <v>3</v>
      </c>
      <c r="C380">
        <v>216.41</v>
      </c>
      <c r="D380">
        <v>175.97</v>
      </c>
      <c r="E380">
        <v>252.84</v>
      </c>
      <c r="F380" t="str">
        <f t="shared" si="15"/>
        <v>C</v>
      </c>
      <c r="G380">
        <f t="shared" si="16"/>
        <v>175.97</v>
      </c>
      <c r="H380">
        <f t="shared" si="17"/>
        <v>252.84</v>
      </c>
    </row>
    <row r="381" spans="1:8" x14ac:dyDescent="0.35">
      <c r="A381">
        <v>380</v>
      </c>
      <c r="B381">
        <v>2</v>
      </c>
      <c r="C381">
        <v>369.43</v>
      </c>
      <c r="D381">
        <v>301.52</v>
      </c>
      <c r="E381">
        <v>110.07</v>
      </c>
      <c r="F381" t="str">
        <f t="shared" si="15"/>
        <v>B</v>
      </c>
      <c r="G381">
        <f t="shared" si="16"/>
        <v>110.07</v>
      </c>
      <c r="H381">
        <f t="shared" si="17"/>
        <v>369.43</v>
      </c>
    </row>
    <row r="382" spans="1:8" x14ac:dyDescent="0.35">
      <c r="A382">
        <v>381</v>
      </c>
      <c r="B382">
        <v>2</v>
      </c>
      <c r="C382">
        <v>259.52</v>
      </c>
      <c r="D382">
        <v>385.61</v>
      </c>
      <c r="E382">
        <v>443.13</v>
      </c>
      <c r="F382" t="str">
        <f t="shared" si="15"/>
        <v>B</v>
      </c>
      <c r="G382">
        <f t="shared" si="16"/>
        <v>259.52</v>
      </c>
      <c r="H382">
        <f t="shared" si="17"/>
        <v>443.13</v>
      </c>
    </row>
    <row r="383" spans="1:8" x14ac:dyDescent="0.35">
      <c r="A383">
        <v>382</v>
      </c>
      <c r="B383">
        <v>2</v>
      </c>
      <c r="C383">
        <v>218.08</v>
      </c>
      <c r="D383">
        <v>292.98</v>
      </c>
      <c r="E383">
        <v>447.42</v>
      </c>
      <c r="F383" t="str">
        <f t="shared" si="15"/>
        <v>B</v>
      </c>
      <c r="G383">
        <f t="shared" si="16"/>
        <v>218.08</v>
      </c>
      <c r="H383">
        <f t="shared" si="17"/>
        <v>447.42</v>
      </c>
    </row>
    <row r="384" spans="1:8" x14ac:dyDescent="0.35">
      <c r="A384">
        <v>383</v>
      </c>
      <c r="B384">
        <v>3</v>
      </c>
      <c r="C384">
        <v>321.86</v>
      </c>
      <c r="D384">
        <v>172.25</v>
      </c>
      <c r="E384">
        <v>367.47</v>
      </c>
      <c r="F384" t="str">
        <f t="shared" si="15"/>
        <v>C</v>
      </c>
      <c r="G384">
        <f t="shared" si="16"/>
        <v>172.25</v>
      </c>
      <c r="H384">
        <f t="shared" si="17"/>
        <v>367.47</v>
      </c>
    </row>
    <row r="385" spans="1:8" x14ac:dyDescent="0.35">
      <c r="A385">
        <v>384</v>
      </c>
      <c r="B385">
        <v>3</v>
      </c>
      <c r="C385">
        <v>339.05</v>
      </c>
      <c r="D385">
        <v>214.35</v>
      </c>
      <c r="E385">
        <v>341.87</v>
      </c>
      <c r="F385" t="str">
        <f t="shared" si="15"/>
        <v>C</v>
      </c>
      <c r="G385">
        <f t="shared" si="16"/>
        <v>214.35</v>
      </c>
      <c r="H385">
        <f t="shared" si="17"/>
        <v>341.87</v>
      </c>
    </row>
    <row r="386" spans="1:8" x14ac:dyDescent="0.35">
      <c r="A386">
        <v>385</v>
      </c>
      <c r="B386">
        <v>2</v>
      </c>
      <c r="C386">
        <v>141.31</v>
      </c>
      <c r="D386">
        <v>169.83</v>
      </c>
      <c r="E386">
        <v>138.49</v>
      </c>
      <c r="F386" t="str">
        <f t="shared" si="15"/>
        <v>B</v>
      </c>
      <c r="G386">
        <f t="shared" si="16"/>
        <v>138.49</v>
      </c>
      <c r="H386">
        <f t="shared" si="17"/>
        <v>169.83</v>
      </c>
    </row>
    <row r="387" spans="1:8" x14ac:dyDescent="0.35">
      <c r="A387">
        <v>386</v>
      </c>
      <c r="B387">
        <v>4</v>
      </c>
      <c r="C387">
        <v>264.82</v>
      </c>
      <c r="D387">
        <v>427.44</v>
      </c>
      <c r="E387">
        <v>113.97</v>
      </c>
      <c r="F387" t="str">
        <f t="shared" ref="F387:F450" si="18">CHOOSE(B387,"A","B","C","D")</f>
        <v>D</v>
      </c>
      <c r="G387">
        <f t="shared" ref="G387:G450" si="19">MIN(C387:E387)</f>
        <v>113.97</v>
      </c>
      <c r="H387">
        <f t="shared" ref="H387:H450" si="20">MAX(C387:E387)</f>
        <v>427.44</v>
      </c>
    </row>
    <row r="388" spans="1:8" x14ac:dyDescent="0.35">
      <c r="A388">
        <v>387</v>
      </c>
      <c r="B388">
        <v>4</v>
      </c>
      <c r="C388">
        <v>280.8</v>
      </c>
      <c r="D388">
        <v>353.84</v>
      </c>
      <c r="E388">
        <v>394.83</v>
      </c>
      <c r="F388" t="str">
        <f t="shared" si="18"/>
        <v>D</v>
      </c>
      <c r="G388">
        <f t="shared" si="19"/>
        <v>280.8</v>
      </c>
      <c r="H388">
        <f t="shared" si="20"/>
        <v>394.83</v>
      </c>
    </row>
    <row r="389" spans="1:8" x14ac:dyDescent="0.35">
      <c r="A389">
        <v>388</v>
      </c>
      <c r="B389">
        <v>4</v>
      </c>
      <c r="C389">
        <v>348.09</v>
      </c>
      <c r="D389">
        <v>257.73</v>
      </c>
      <c r="E389">
        <v>120.28</v>
      </c>
      <c r="F389" t="str">
        <f t="shared" si="18"/>
        <v>D</v>
      </c>
      <c r="G389">
        <f t="shared" si="19"/>
        <v>120.28</v>
      </c>
      <c r="H389">
        <f t="shared" si="20"/>
        <v>348.09</v>
      </c>
    </row>
    <row r="390" spans="1:8" x14ac:dyDescent="0.35">
      <c r="A390">
        <v>389</v>
      </c>
      <c r="B390">
        <v>3</v>
      </c>
      <c r="C390">
        <v>199.66</v>
      </c>
      <c r="D390">
        <v>409.22</v>
      </c>
      <c r="E390">
        <v>163</v>
      </c>
      <c r="F390" t="str">
        <f t="shared" si="18"/>
        <v>C</v>
      </c>
      <c r="G390">
        <f t="shared" si="19"/>
        <v>163</v>
      </c>
      <c r="H390">
        <f t="shared" si="20"/>
        <v>409.22</v>
      </c>
    </row>
    <row r="391" spans="1:8" x14ac:dyDescent="0.35">
      <c r="A391">
        <v>390</v>
      </c>
      <c r="B391">
        <v>2</v>
      </c>
      <c r="C391">
        <v>419.09</v>
      </c>
      <c r="D391">
        <v>273.37</v>
      </c>
      <c r="E391">
        <v>223.44</v>
      </c>
      <c r="F391" t="str">
        <f t="shared" si="18"/>
        <v>B</v>
      </c>
      <c r="G391">
        <f t="shared" si="19"/>
        <v>223.44</v>
      </c>
      <c r="H391">
        <f t="shared" si="20"/>
        <v>419.09</v>
      </c>
    </row>
    <row r="392" spans="1:8" x14ac:dyDescent="0.35">
      <c r="A392">
        <v>391</v>
      </c>
      <c r="B392">
        <v>3</v>
      </c>
      <c r="C392">
        <v>299.38</v>
      </c>
      <c r="D392">
        <v>115.2</v>
      </c>
      <c r="E392">
        <v>183.42</v>
      </c>
      <c r="F392" t="str">
        <f t="shared" si="18"/>
        <v>C</v>
      </c>
      <c r="G392">
        <f t="shared" si="19"/>
        <v>115.2</v>
      </c>
      <c r="H392">
        <f t="shared" si="20"/>
        <v>299.38</v>
      </c>
    </row>
    <row r="393" spans="1:8" x14ac:dyDescent="0.35">
      <c r="A393">
        <v>392</v>
      </c>
      <c r="B393">
        <v>3</v>
      </c>
      <c r="C393">
        <v>101.59</v>
      </c>
      <c r="D393">
        <v>158.83000000000001</v>
      </c>
      <c r="E393">
        <v>272.24</v>
      </c>
      <c r="F393" t="str">
        <f t="shared" si="18"/>
        <v>C</v>
      </c>
      <c r="G393">
        <f t="shared" si="19"/>
        <v>101.59</v>
      </c>
      <c r="H393">
        <f t="shared" si="20"/>
        <v>272.24</v>
      </c>
    </row>
    <row r="394" spans="1:8" x14ac:dyDescent="0.35">
      <c r="A394">
        <v>393</v>
      </c>
      <c r="B394">
        <v>4</v>
      </c>
      <c r="C394">
        <v>395.99</v>
      </c>
      <c r="D394">
        <v>165.94</v>
      </c>
      <c r="E394">
        <v>391.31</v>
      </c>
      <c r="F394" t="str">
        <f t="shared" si="18"/>
        <v>D</v>
      </c>
      <c r="G394">
        <f t="shared" si="19"/>
        <v>165.94</v>
      </c>
      <c r="H394">
        <f t="shared" si="20"/>
        <v>395.99</v>
      </c>
    </row>
    <row r="395" spans="1:8" x14ac:dyDescent="0.35">
      <c r="A395">
        <v>394</v>
      </c>
      <c r="B395">
        <v>2</v>
      </c>
      <c r="C395">
        <v>406.33</v>
      </c>
      <c r="D395">
        <v>296</v>
      </c>
      <c r="E395">
        <v>267.08999999999997</v>
      </c>
      <c r="F395" t="str">
        <f t="shared" si="18"/>
        <v>B</v>
      </c>
      <c r="G395">
        <f t="shared" si="19"/>
        <v>267.08999999999997</v>
      </c>
      <c r="H395">
        <f t="shared" si="20"/>
        <v>406.33</v>
      </c>
    </row>
    <row r="396" spans="1:8" x14ac:dyDescent="0.35">
      <c r="A396">
        <v>395</v>
      </c>
      <c r="B396">
        <v>4</v>
      </c>
      <c r="C396">
        <v>423.65</v>
      </c>
      <c r="D396">
        <v>243.19</v>
      </c>
      <c r="E396">
        <v>358.34</v>
      </c>
      <c r="F396" t="str">
        <f t="shared" si="18"/>
        <v>D</v>
      </c>
      <c r="G396">
        <f t="shared" si="19"/>
        <v>243.19</v>
      </c>
      <c r="H396">
        <f t="shared" si="20"/>
        <v>423.65</v>
      </c>
    </row>
    <row r="397" spans="1:8" x14ac:dyDescent="0.35">
      <c r="A397">
        <v>396</v>
      </c>
      <c r="B397">
        <v>2</v>
      </c>
      <c r="C397">
        <v>396.67</v>
      </c>
      <c r="D397">
        <v>369.89</v>
      </c>
      <c r="E397">
        <v>425.01</v>
      </c>
      <c r="F397" t="str">
        <f t="shared" si="18"/>
        <v>B</v>
      </c>
      <c r="G397">
        <f t="shared" si="19"/>
        <v>369.89</v>
      </c>
      <c r="H397">
        <f t="shared" si="20"/>
        <v>425.01</v>
      </c>
    </row>
    <row r="398" spans="1:8" x14ac:dyDescent="0.35">
      <c r="A398">
        <v>397</v>
      </c>
      <c r="B398">
        <v>3</v>
      </c>
      <c r="C398">
        <v>392.9</v>
      </c>
      <c r="D398">
        <v>336.69</v>
      </c>
      <c r="E398">
        <v>273.91000000000003</v>
      </c>
      <c r="F398" t="str">
        <f t="shared" si="18"/>
        <v>C</v>
      </c>
      <c r="G398">
        <f t="shared" si="19"/>
        <v>273.91000000000003</v>
      </c>
      <c r="H398">
        <f t="shared" si="20"/>
        <v>392.9</v>
      </c>
    </row>
    <row r="399" spans="1:8" x14ac:dyDescent="0.35">
      <c r="A399">
        <v>398</v>
      </c>
      <c r="B399">
        <v>1</v>
      </c>
      <c r="C399">
        <v>356.72</v>
      </c>
      <c r="D399">
        <v>434.45</v>
      </c>
      <c r="E399">
        <v>355</v>
      </c>
      <c r="F399" t="str">
        <f t="shared" si="18"/>
        <v>A</v>
      </c>
      <c r="G399">
        <f t="shared" si="19"/>
        <v>355</v>
      </c>
      <c r="H399">
        <f t="shared" si="20"/>
        <v>434.45</v>
      </c>
    </row>
    <row r="400" spans="1:8" x14ac:dyDescent="0.35">
      <c r="A400">
        <v>399</v>
      </c>
      <c r="B400">
        <v>3</v>
      </c>
      <c r="C400">
        <v>162.79</v>
      </c>
      <c r="D400">
        <v>361.19</v>
      </c>
      <c r="E400">
        <v>164.86</v>
      </c>
      <c r="F400" t="str">
        <f t="shared" si="18"/>
        <v>C</v>
      </c>
      <c r="G400">
        <f t="shared" si="19"/>
        <v>162.79</v>
      </c>
      <c r="H400">
        <f t="shared" si="20"/>
        <v>361.19</v>
      </c>
    </row>
    <row r="401" spans="1:8" x14ac:dyDescent="0.35">
      <c r="A401">
        <v>400</v>
      </c>
      <c r="B401">
        <v>3</v>
      </c>
      <c r="C401">
        <v>136.25</v>
      </c>
      <c r="D401">
        <v>288.51</v>
      </c>
      <c r="E401">
        <v>284.51</v>
      </c>
      <c r="F401" t="str">
        <f t="shared" si="18"/>
        <v>C</v>
      </c>
      <c r="G401">
        <f t="shared" si="19"/>
        <v>136.25</v>
      </c>
      <c r="H401">
        <f t="shared" si="20"/>
        <v>288.51</v>
      </c>
    </row>
    <row r="402" spans="1:8" x14ac:dyDescent="0.35">
      <c r="A402">
        <v>401</v>
      </c>
      <c r="B402">
        <v>1</v>
      </c>
      <c r="C402">
        <v>434.27</v>
      </c>
      <c r="D402">
        <v>303.58999999999997</v>
      </c>
      <c r="E402">
        <v>359.8</v>
      </c>
      <c r="F402" t="str">
        <f t="shared" si="18"/>
        <v>A</v>
      </c>
      <c r="G402">
        <f t="shared" si="19"/>
        <v>303.58999999999997</v>
      </c>
      <c r="H402">
        <f t="shared" si="20"/>
        <v>434.27</v>
      </c>
    </row>
    <row r="403" spans="1:8" x14ac:dyDescent="0.35">
      <c r="A403">
        <v>402</v>
      </c>
      <c r="B403">
        <v>3</v>
      </c>
      <c r="C403">
        <v>342.1</v>
      </c>
      <c r="D403">
        <v>380.77</v>
      </c>
      <c r="E403">
        <v>236.58</v>
      </c>
      <c r="F403" t="str">
        <f t="shared" si="18"/>
        <v>C</v>
      </c>
      <c r="G403">
        <f t="shared" si="19"/>
        <v>236.58</v>
      </c>
      <c r="H403">
        <f t="shared" si="20"/>
        <v>380.77</v>
      </c>
    </row>
    <row r="404" spans="1:8" x14ac:dyDescent="0.35">
      <c r="A404">
        <v>403</v>
      </c>
      <c r="B404">
        <v>3</v>
      </c>
      <c r="C404">
        <v>387.85</v>
      </c>
      <c r="D404">
        <v>299.31</v>
      </c>
      <c r="E404">
        <v>229.35</v>
      </c>
      <c r="F404" t="str">
        <f t="shared" si="18"/>
        <v>C</v>
      </c>
      <c r="G404">
        <f t="shared" si="19"/>
        <v>229.35</v>
      </c>
      <c r="H404">
        <f t="shared" si="20"/>
        <v>387.85</v>
      </c>
    </row>
    <row r="405" spans="1:8" x14ac:dyDescent="0.35">
      <c r="A405">
        <v>404</v>
      </c>
      <c r="B405">
        <v>1</v>
      </c>
      <c r="C405">
        <v>138.69999999999999</v>
      </c>
      <c r="D405">
        <v>239.68</v>
      </c>
      <c r="E405">
        <v>430.67</v>
      </c>
      <c r="F405" t="str">
        <f t="shared" si="18"/>
        <v>A</v>
      </c>
      <c r="G405">
        <f t="shared" si="19"/>
        <v>138.69999999999999</v>
      </c>
      <c r="H405">
        <f t="shared" si="20"/>
        <v>430.67</v>
      </c>
    </row>
    <row r="406" spans="1:8" x14ac:dyDescent="0.35">
      <c r="A406">
        <v>405</v>
      </c>
      <c r="B406">
        <v>4</v>
      </c>
      <c r="C406">
        <v>264.52999999999997</v>
      </c>
      <c r="D406">
        <v>177.94</v>
      </c>
      <c r="E406">
        <v>407.89</v>
      </c>
      <c r="F406" t="str">
        <f t="shared" si="18"/>
        <v>D</v>
      </c>
      <c r="G406">
        <f t="shared" si="19"/>
        <v>177.94</v>
      </c>
      <c r="H406">
        <f t="shared" si="20"/>
        <v>407.89</v>
      </c>
    </row>
    <row r="407" spans="1:8" x14ac:dyDescent="0.35">
      <c r="A407">
        <v>406</v>
      </c>
      <c r="B407">
        <v>3</v>
      </c>
      <c r="C407">
        <v>143.97999999999999</v>
      </c>
      <c r="D407">
        <v>438.01</v>
      </c>
      <c r="E407">
        <v>172.28</v>
      </c>
      <c r="F407" t="str">
        <f t="shared" si="18"/>
        <v>C</v>
      </c>
      <c r="G407">
        <f t="shared" si="19"/>
        <v>143.97999999999999</v>
      </c>
      <c r="H407">
        <f t="shared" si="20"/>
        <v>438.01</v>
      </c>
    </row>
    <row r="408" spans="1:8" x14ac:dyDescent="0.35">
      <c r="A408">
        <v>407</v>
      </c>
      <c r="B408">
        <v>3</v>
      </c>
      <c r="C408">
        <v>171.79</v>
      </c>
      <c r="D408">
        <v>426.81</v>
      </c>
      <c r="E408">
        <v>240.81</v>
      </c>
      <c r="F408" t="str">
        <f t="shared" si="18"/>
        <v>C</v>
      </c>
      <c r="G408">
        <f t="shared" si="19"/>
        <v>171.79</v>
      </c>
      <c r="H408">
        <f t="shared" si="20"/>
        <v>426.81</v>
      </c>
    </row>
    <row r="409" spans="1:8" x14ac:dyDescent="0.35">
      <c r="A409">
        <v>408</v>
      </c>
      <c r="B409">
        <v>2</v>
      </c>
      <c r="C409">
        <v>378.04</v>
      </c>
      <c r="D409">
        <v>100.47</v>
      </c>
      <c r="E409">
        <v>121.08</v>
      </c>
      <c r="F409" t="str">
        <f t="shared" si="18"/>
        <v>B</v>
      </c>
      <c r="G409">
        <f t="shared" si="19"/>
        <v>100.47</v>
      </c>
      <c r="H409">
        <f t="shared" si="20"/>
        <v>378.04</v>
      </c>
    </row>
    <row r="410" spans="1:8" x14ac:dyDescent="0.35">
      <c r="A410">
        <v>409</v>
      </c>
      <c r="B410">
        <v>3</v>
      </c>
      <c r="C410">
        <v>212.77</v>
      </c>
      <c r="D410">
        <v>344.86</v>
      </c>
      <c r="E410">
        <v>298.08999999999997</v>
      </c>
      <c r="F410" t="str">
        <f t="shared" si="18"/>
        <v>C</v>
      </c>
      <c r="G410">
        <f t="shared" si="19"/>
        <v>212.77</v>
      </c>
      <c r="H410">
        <f t="shared" si="20"/>
        <v>344.86</v>
      </c>
    </row>
    <row r="411" spans="1:8" x14ac:dyDescent="0.35">
      <c r="A411">
        <v>410</v>
      </c>
      <c r="B411">
        <v>2</v>
      </c>
      <c r="C411">
        <v>346.76</v>
      </c>
      <c r="D411">
        <v>399.84</v>
      </c>
      <c r="E411">
        <v>276.83</v>
      </c>
      <c r="F411" t="str">
        <f t="shared" si="18"/>
        <v>B</v>
      </c>
      <c r="G411">
        <f t="shared" si="19"/>
        <v>276.83</v>
      </c>
      <c r="H411">
        <f t="shared" si="20"/>
        <v>399.84</v>
      </c>
    </row>
    <row r="412" spans="1:8" x14ac:dyDescent="0.35">
      <c r="A412">
        <v>411</v>
      </c>
      <c r="B412">
        <v>2</v>
      </c>
      <c r="C412">
        <v>442.72</v>
      </c>
      <c r="D412">
        <v>173.22</v>
      </c>
      <c r="E412">
        <v>170.83</v>
      </c>
      <c r="F412" t="str">
        <f t="shared" si="18"/>
        <v>B</v>
      </c>
      <c r="G412">
        <f t="shared" si="19"/>
        <v>170.83</v>
      </c>
      <c r="H412">
        <f t="shared" si="20"/>
        <v>442.72</v>
      </c>
    </row>
    <row r="413" spans="1:8" x14ac:dyDescent="0.35">
      <c r="A413">
        <v>412</v>
      </c>
      <c r="B413">
        <v>3</v>
      </c>
      <c r="C413">
        <v>373.16</v>
      </c>
      <c r="D413">
        <v>296.38</v>
      </c>
      <c r="E413">
        <v>190.27</v>
      </c>
      <c r="F413" t="str">
        <f t="shared" si="18"/>
        <v>C</v>
      </c>
      <c r="G413">
        <f t="shared" si="19"/>
        <v>190.27</v>
      </c>
      <c r="H413">
        <f t="shared" si="20"/>
        <v>373.16</v>
      </c>
    </row>
    <row r="414" spans="1:8" x14ac:dyDescent="0.35">
      <c r="A414">
        <v>413</v>
      </c>
      <c r="B414">
        <v>1</v>
      </c>
      <c r="C414">
        <v>276.58999999999997</v>
      </c>
      <c r="D414">
        <v>144.87</v>
      </c>
      <c r="E414">
        <v>313.39999999999998</v>
      </c>
      <c r="F414" t="str">
        <f t="shared" si="18"/>
        <v>A</v>
      </c>
      <c r="G414">
        <f t="shared" si="19"/>
        <v>144.87</v>
      </c>
      <c r="H414">
        <f t="shared" si="20"/>
        <v>313.39999999999998</v>
      </c>
    </row>
    <row r="415" spans="1:8" x14ac:dyDescent="0.35">
      <c r="A415">
        <v>414</v>
      </c>
      <c r="B415">
        <v>1</v>
      </c>
      <c r="C415">
        <v>399.69</v>
      </c>
      <c r="D415">
        <v>435.83</v>
      </c>
      <c r="E415">
        <v>387.25</v>
      </c>
      <c r="F415" t="str">
        <f t="shared" si="18"/>
        <v>A</v>
      </c>
      <c r="G415">
        <f t="shared" si="19"/>
        <v>387.25</v>
      </c>
      <c r="H415">
        <f t="shared" si="20"/>
        <v>435.83</v>
      </c>
    </row>
    <row r="416" spans="1:8" x14ac:dyDescent="0.35">
      <c r="A416">
        <v>415</v>
      </c>
      <c r="B416">
        <v>4</v>
      </c>
      <c r="C416">
        <v>384.94</v>
      </c>
      <c r="D416">
        <v>330</v>
      </c>
      <c r="E416">
        <v>235.76</v>
      </c>
      <c r="F416" t="str">
        <f t="shared" si="18"/>
        <v>D</v>
      </c>
      <c r="G416">
        <f t="shared" si="19"/>
        <v>235.76</v>
      </c>
      <c r="H416">
        <f t="shared" si="20"/>
        <v>384.94</v>
      </c>
    </row>
    <row r="417" spans="1:8" x14ac:dyDescent="0.35">
      <c r="A417">
        <v>416</v>
      </c>
      <c r="B417">
        <v>2</v>
      </c>
      <c r="C417">
        <v>196.85</v>
      </c>
      <c r="D417">
        <v>166.97</v>
      </c>
      <c r="E417">
        <v>285.95</v>
      </c>
      <c r="F417" t="str">
        <f t="shared" si="18"/>
        <v>B</v>
      </c>
      <c r="G417">
        <f t="shared" si="19"/>
        <v>166.97</v>
      </c>
      <c r="H417">
        <f t="shared" si="20"/>
        <v>285.95</v>
      </c>
    </row>
    <row r="418" spans="1:8" x14ac:dyDescent="0.35">
      <c r="A418">
        <v>417</v>
      </c>
      <c r="B418">
        <v>2</v>
      </c>
      <c r="C418">
        <v>153.9</v>
      </c>
      <c r="D418">
        <v>128.88999999999999</v>
      </c>
      <c r="E418">
        <v>201.39</v>
      </c>
      <c r="F418" t="str">
        <f t="shared" si="18"/>
        <v>B</v>
      </c>
      <c r="G418">
        <f t="shared" si="19"/>
        <v>128.88999999999999</v>
      </c>
      <c r="H418">
        <f t="shared" si="20"/>
        <v>201.39</v>
      </c>
    </row>
    <row r="419" spans="1:8" x14ac:dyDescent="0.35">
      <c r="A419">
        <v>418</v>
      </c>
      <c r="B419">
        <v>4</v>
      </c>
      <c r="C419">
        <v>319.67</v>
      </c>
      <c r="D419">
        <v>232.54</v>
      </c>
      <c r="E419">
        <v>382.75</v>
      </c>
      <c r="F419" t="str">
        <f t="shared" si="18"/>
        <v>D</v>
      </c>
      <c r="G419">
        <f t="shared" si="19"/>
        <v>232.54</v>
      </c>
      <c r="H419">
        <f t="shared" si="20"/>
        <v>382.75</v>
      </c>
    </row>
    <row r="420" spans="1:8" x14ac:dyDescent="0.35">
      <c r="A420">
        <v>419</v>
      </c>
      <c r="B420">
        <v>3</v>
      </c>
      <c r="C420">
        <v>101.9</v>
      </c>
      <c r="D420">
        <v>140.55000000000001</v>
      </c>
      <c r="E420">
        <v>390.39</v>
      </c>
      <c r="F420" t="str">
        <f t="shared" si="18"/>
        <v>C</v>
      </c>
      <c r="G420">
        <f t="shared" si="19"/>
        <v>101.9</v>
      </c>
      <c r="H420">
        <f t="shared" si="20"/>
        <v>390.39</v>
      </c>
    </row>
    <row r="421" spans="1:8" x14ac:dyDescent="0.35">
      <c r="A421">
        <v>420</v>
      </c>
      <c r="B421">
        <v>2</v>
      </c>
      <c r="C421">
        <v>167.54</v>
      </c>
      <c r="D421">
        <v>241.65</v>
      </c>
      <c r="E421">
        <v>387.8</v>
      </c>
      <c r="F421" t="str">
        <f t="shared" si="18"/>
        <v>B</v>
      </c>
      <c r="G421">
        <f t="shared" si="19"/>
        <v>167.54</v>
      </c>
      <c r="H421">
        <f t="shared" si="20"/>
        <v>387.8</v>
      </c>
    </row>
    <row r="422" spans="1:8" x14ac:dyDescent="0.35">
      <c r="A422">
        <v>421</v>
      </c>
      <c r="B422">
        <v>2</v>
      </c>
      <c r="C422">
        <v>190.29</v>
      </c>
      <c r="D422">
        <v>212.86</v>
      </c>
      <c r="E422">
        <v>203.52</v>
      </c>
      <c r="F422" t="str">
        <f t="shared" si="18"/>
        <v>B</v>
      </c>
      <c r="G422">
        <f t="shared" si="19"/>
        <v>190.29</v>
      </c>
      <c r="H422">
        <f t="shared" si="20"/>
        <v>212.86</v>
      </c>
    </row>
    <row r="423" spans="1:8" x14ac:dyDescent="0.35">
      <c r="A423">
        <v>422</v>
      </c>
      <c r="B423">
        <v>4</v>
      </c>
      <c r="C423">
        <v>303.19</v>
      </c>
      <c r="D423">
        <v>138.19999999999999</v>
      </c>
      <c r="E423">
        <v>391.63</v>
      </c>
      <c r="F423" t="str">
        <f t="shared" si="18"/>
        <v>D</v>
      </c>
      <c r="G423">
        <f t="shared" si="19"/>
        <v>138.19999999999999</v>
      </c>
      <c r="H423">
        <f t="shared" si="20"/>
        <v>391.63</v>
      </c>
    </row>
    <row r="424" spans="1:8" x14ac:dyDescent="0.35">
      <c r="A424">
        <v>423</v>
      </c>
      <c r="B424">
        <v>3</v>
      </c>
      <c r="C424">
        <v>243.98</v>
      </c>
      <c r="D424">
        <v>274.16000000000003</v>
      </c>
      <c r="E424">
        <v>119.56</v>
      </c>
      <c r="F424" t="str">
        <f t="shared" si="18"/>
        <v>C</v>
      </c>
      <c r="G424">
        <f t="shared" si="19"/>
        <v>119.56</v>
      </c>
      <c r="H424">
        <f t="shared" si="20"/>
        <v>274.16000000000003</v>
      </c>
    </row>
    <row r="425" spans="1:8" x14ac:dyDescent="0.35">
      <c r="A425">
        <v>424</v>
      </c>
      <c r="B425">
        <v>4</v>
      </c>
      <c r="C425">
        <v>419.78</v>
      </c>
      <c r="D425">
        <v>328.56</v>
      </c>
      <c r="E425">
        <v>322.20999999999998</v>
      </c>
      <c r="F425" t="str">
        <f t="shared" si="18"/>
        <v>D</v>
      </c>
      <c r="G425">
        <f t="shared" si="19"/>
        <v>322.20999999999998</v>
      </c>
      <c r="H425">
        <f t="shared" si="20"/>
        <v>419.78</v>
      </c>
    </row>
    <row r="426" spans="1:8" x14ac:dyDescent="0.35">
      <c r="A426">
        <v>425</v>
      </c>
      <c r="B426">
        <v>4</v>
      </c>
      <c r="C426">
        <v>145.25</v>
      </c>
      <c r="D426">
        <v>369.52</v>
      </c>
      <c r="E426">
        <v>424.8</v>
      </c>
      <c r="F426" t="str">
        <f t="shared" si="18"/>
        <v>D</v>
      </c>
      <c r="G426">
        <f t="shared" si="19"/>
        <v>145.25</v>
      </c>
      <c r="H426">
        <f t="shared" si="20"/>
        <v>424.8</v>
      </c>
    </row>
    <row r="427" spans="1:8" x14ac:dyDescent="0.35">
      <c r="A427">
        <v>426</v>
      </c>
      <c r="B427">
        <v>3</v>
      </c>
      <c r="C427">
        <v>113.03</v>
      </c>
      <c r="D427">
        <v>245.34</v>
      </c>
      <c r="E427">
        <v>323.83999999999997</v>
      </c>
      <c r="F427" t="str">
        <f t="shared" si="18"/>
        <v>C</v>
      </c>
      <c r="G427">
        <f t="shared" si="19"/>
        <v>113.03</v>
      </c>
      <c r="H427">
        <f t="shared" si="20"/>
        <v>323.83999999999997</v>
      </c>
    </row>
    <row r="428" spans="1:8" x14ac:dyDescent="0.35">
      <c r="A428">
        <v>427</v>
      </c>
      <c r="B428">
        <v>3</v>
      </c>
      <c r="C428">
        <v>384.29</v>
      </c>
      <c r="D428">
        <v>273.58</v>
      </c>
      <c r="E428">
        <v>167.04</v>
      </c>
      <c r="F428" t="str">
        <f t="shared" si="18"/>
        <v>C</v>
      </c>
      <c r="G428">
        <f t="shared" si="19"/>
        <v>167.04</v>
      </c>
      <c r="H428">
        <f t="shared" si="20"/>
        <v>384.29</v>
      </c>
    </row>
    <row r="429" spans="1:8" x14ac:dyDescent="0.35">
      <c r="A429">
        <v>428</v>
      </c>
      <c r="B429">
        <v>2</v>
      </c>
      <c r="C429">
        <v>222.03</v>
      </c>
      <c r="D429">
        <v>117.24</v>
      </c>
      <c r="E429">
        <v>438.13</v>
      </c>
      <c r="F429" t="str">
        <f t="shared" si="18"/>
        <v>B</v>
      </c>
      <c r="G429">
        <f t="shared" si="19"/>
        <v>117.24</v>
      </c>
      <c r="H429">
        <f t="shared" si="20"/>
        <v>438.13</v>
      </c>
    </row>
    <row r="430" spans="1:8" x14ac:dyDescent="0.35">
      <c r="A430">
        <v>429</v>
      </c>
      <c r="B430">
        <v>1</v>
      </c>
      <c r="C430">
        <v>438.66</v>
      </c>
      <c r="D430">
        <v>236.59</v>
      </c>
      <c r="E430">
        <v>273.05</v>
      </c>
      <c r="F430" t="str">
        <f t="shared" si="18"/>
        <v>A</v>
      </c>
      <c r="G430">
        <f t="shared" si="19"/>
        <v>236.59</v>
      </c>
      <c r="H430">
        <f t="shared" si="20"/>
        <v>438.66</v>
      </c>
    </row>
    <row r="431" spans="1:8" x14ac:dyDescent="0.35">
      <c r="A431">
        <v>430</v>
      </c>
      <c r="B431">
        <v>2</v>
      </c>
      <c r="C431">
        <v>216.9</v>
      </c>
      <c r="D431">
        <v>365.72</v>
      </c>
      <c r="E431">
        <v>317.81</v>
      </c>
      <c r="F431" t="str">
        <f t="shared" si="18"/>
        <v>B</v>
      </c>
      <c r="G431">
        <f t="shared" si="19"/>
        <v>216.9</v>
      </c>
      <c r="H431">
        <f t="shared" si="20"/>
        <v>365.72</v>
      </c>
    </row>
    <row r="432" spans="1:8" x14ac:dyDescent="0.35">
      <c r="A432">
        <v>431</v>
      </c>
      <c r="B432">
        <v>3</v>
      </c>
      <c r="C432">
        <v>106.88</v>
      </c>
      <c r="D432">
        <v>274.7</v>
      </c>
      <c r="E432">
        <v>128.18</v>
      </c>
      <c r="F432" t="str">
        <f t="shared" si="18"/>
        <v>C</v>
      </c>
      <c r="G432">
        <f t="shared" si="19"/>
        <v>106.88</v>
      </c>
      <c r="H432">
        <f t="shared" si="20"/>
        <v>274.7</v>
      </c>
    </row>
    <row r="433" spans="1:8" x14ac:dyDescent="0.35">
      <c r="A433">
        <v>432</v>
      </c>
      <c r="B433">
        <v>3</v>
      </c>
      <c r="C433">
        <v>341.54</v>
      </c>
      <c r="D433">
        <v>171.5</v>
      </c>
      <c r="E433">
        <v>133.86000000000001</v>
      </c>
      <c r="F433" t="str">
        <f t="shared" si="18"/>
        <v>C</v>
      </c>
      <c r="G433">
        <f t="shared" si="19"/>
        <v>133.86000000000001</v>
      </c>
      <c r="H433">
        <f t="shared" si="20"/>
        <v>341.54</v>
      </c>
    </row>
    <row r="434" spans="1:8" x14ac:dyDescent="0.35">
      <c r="A434">
        <v>433</v>
      </c>
      <c r="B434">
        <v>2</v>
      </c>
      <c r="C434">
        <v>102.89</v>
      </c>
      <c r="D434">
        <v>374.79</v>
      </c>
      <c r="E434">
        <v>164.73</v>
      </c>
      <c r="F434" t="str">
        <f t="shared" si="18"/>
        <v>B</v>
      </c>
      <c r="G434">
        <f t="shared" si="19"/>
        <v>102.89</v>
      </c>
      <c r="H434">
        <f t="shared" si="20"/>
        <v>374.79</v>
      </c>
    </row>
    <row r="435" spans="1:8" x14ac:dyDescent="0.35">
      <c r="A435">
        <v>434</v>
      </c>
      <c r="B435">
        <v>1</v>
      </c>
      <c r="C435">
        <v>226.07</v>
      </c>
      <c r="D435">
        <v>399.95</v>
      </c>
      <c r="E435">
        <v>415.77</v>
      </c>
      <c r="F435" t="str">
        <f t="shared" si="18"/>
        <v>A</v>
      </c>
      <c r="G435">
        <f t="shared" si="19"/>
        <v>226.07</v>
      </c>
      <c r="H435">
        <f t="shared" si="20"/>
        <v>415.77</v>
      </c>
    </row>
    <row r="436" spans="1:8" x14ac:dyDescent="0.35">
      <c r="A436">
        <v>435</v>
      </c>
      <c r="B436">
        <v>1</v>
      </c>
      <c r="C436">
        <v>348.4</v>
      </c>
      <c r="D436">
        <v>301.38</v>
      </c>
      <c r="E436">
        <v>235.23</v>
      </c>
      <c r="F436" t="str">
        <f t="shared" si="18"/>
        <v>A</v>
      </c>
      <c r="G436">
        <f t="shared" si="19"/>
        <v>235.23</v>
      </c>
      <c r="H436">
        <f t="shared" si="20"/>
        <v>348.4</v>
      </c>
    </row>
    <row r="437" spans="1:8" x14ac:dyDescent="0.35">
      <c r="A437">
        <v>436</v>
      </c>
      <c r="B437">
        <v>1</v>
      </c>
      <c r="C437">
        <v>263.41000000000003</v>
      </c>
      <c r="D437">
        <v>109.74</v>
      </c>
      <c r="E437">
        <v>372.26</v>
      </c>
      <c r="F437" t="str">
        <f t="shared" si="18"/>
        <v>A</v>
      </c>
      <c r="G437">
        <f t="shared" si="19"/>
        <v>109.74</v>
      </c>
      <c r="H437">
        <f t="shared" si="20"/>
        <v>372.26</v>
      </c>
    </row>
    <row r="438" spans="1:8" x14ac:dyDescent="0.35">
      <c r="A438">
        <v>437</v>
      </c>
      <c r="B438">
        <v>2</v>
      </c>
      <c r="C438">
        <v>137.12</v>
      </c>
      <c r="D438">
        <v>318.86</v>
      </c>
      <c r="E438">
        <v>101.01</v>
      </c>
      <c r="F438" t="str">
        <f t="shared" si="18"/>
        <v>B</v>
      </c>
      <c r="G438">
        <f t="shared" si="19"/>
        <v>101.01</v>
      </c>
      <c r="H438">
        <f t="shared" si="20"/>
        <v>318.86</v>
      </c>
    </row>
    <row r="439" spans="1:8" x14ac:dyDescent="0.35">
      <c r="A439">
        <v>438</v>
      </c>
      <c r="B439">
        <v>4</v>
      </c>
      <c r="C439">
        <v>354.33</v>
      </c>
      <c r="D439">
        <v>340.78</v>
      </c>
      <c r="E439">
        <v>252.1</v>
      </c>
      <c r="F439" t="str">
        <f t="shared" si="18"/>
        <v>D</v>
      </c>
      <c r="G439">
        <f t="shared" si="19"/>
        <v>252.1</v>
      </c>
      <c r="H439">
        <f t="shared" si="20"/>
        <v>354.33</v>
      </c>
    </row>
    <row r="440" spans="1:8" x14ac:dyDescent="0.35">
      <c r="A440">
        <v>439</v>
      </c>
      <c r="B440">
        <v>4</v>
      </c>
      <c r="C440">
        <v>351.8</v>
      </c>
      <c r="D440">
        <v>198.41</v>
      </c>
      <c r="E440">
        <v>120.75</v>
      </c>
      <c r="F440" t="str">
        <f t="shared" si="18"/>
        <v>D</v>
      </c>
      <c r="G440">
        <f t="shared" si="19"/>
        <v>120.75</v>
      </c>
      <c r="H440">
        <f t="shared" si="20"/>
        <v>351.8</v>
      </c>
    </row>
    <row r="441" spans="1:8" x14ac:dyDescent="0.35">
      <c r="A441">
        <v>440</v>
      </c>
      <c r="B441">
        <v>1</v>
      </c>
      <c r="C441">
        <v>373.5</v>
      </c>
      <c r="D441">
        <v>258.26</v>
      </c>
      <c r="E441">
        <v>119.11</v>
      </c>
      <c r="F441" t="str">
        <f t="shared" si="18"/>
        <v>A</v>
      </c>
      <c r="G441">
        <f t="shared" si="19"/>
        <v>119.11</v>
      </c>
      <c r="H441">
        <f t="shared" si="20"/>
        <v>373.5</v>
      </c>
    </row>
    <row r="442" spans="1:8" x14ac:dyDescent="0.35">
      <c r="A442">
        <v>441</v>
      </c>
      <c r="B442">
        <v>4</v>
      </c>
      <c r="C442">
        <v>347.35</v>
      </c>
      <c r="D442">
        <v>379.53</v>
      </c>
      <c r="E442">
        <v>444.12</v>
      </c>
      <c r="F442" t="str">
        <f t="shared" si="18"/>
        <v>D</v>
      </c>
      <c r="G442">
        <f t="shared" si="19"/>
        <v>347.35</v>
      </c>
      <c r="H442">
        <f t="shared" si="20"/>
        <v>444.12</v>
      </c>
    </row>
    <row r="443" spans="1:8" x14ac:dyDescent="0.35">
      <c r="A443">
        <v>442</v>
      </c>
      <c r="B443">
        <v>2</v>
      </c>
      <c r="C443">
        <v>195.76</v>
      </c>
      <c r="D443">
        <v>441.42</v>
      </c>
      <c r="E443">
        <v>430.11</v>
      </c>
      <c r="F443" t="str">
        <f t="shared" si="18"/>
        <v>B</v>
      </c>
      <c r="G443">
        <f t="shared" si="19"/>
        <v>195.76</v>
      </c>
      <c r="H443">
        <f t="shared" si="20"/>
        <v>441.42</v>
      </c>
    </row>
    <row r="444" spans="1:8" x14ac:dyDescent="0.35">
      <c r="A444">
        <v>443</v>
      </c>
      <c r="B444">
        <v>3</v>
      </c>
      <c r="C444">
        <v>365.52</v>
      </c>
      <c r="D444">
        <v>419.83</v>
      </c>
      <c r="E444">
        <v>273.56</v>
      </c>
      <c r="F444" t="str">
        <f t="shared" si="18"/>
        <v>C</v>
      </c>
      <c r="G444">
        <f t="shared" si="19"/>
        <v>273.56</v>
      </c>
      <c r="H444">
        <f t="shared" si="20"/>
        <v>419.83</v>
      </c>
    </row>
    <row r="445" spans="1:8" x14ac:dyDescent="0.35">
      <c r="A445">
        <v>444</v>
      </c>
      <c r="B445">
        <v>1</v>
      </c>
      <c r="C445">
        <v>313.31</v>
      </c>
      <c r="D445">
        <v>194.25</v>
      </c>
      <c r="E445">
        <v>115.17</v>
      </c>
      <c r="F445" t="str">
        <f t="shared" si="18"/>
        <v>A</v>
      </c>
      <c r="G445">
        <f t="shared" si="19"/>
        <v>115.17</v>
      </c>
      <c r="H445">
        <f t="shared" si="20"/>
        <v>313.31</v>
      </c>
    </row>
    <row r="446" spans="1:8" x14ac:dyDescent="0.35">
      <c r="A446">
        <v>445</v>
      </c>
      <c r="B446">
        <v>4</v>
      </c>
      <c r="C446">
        <v>323.93</v>
      </c>
      <c r="D446">
        <v>272.32</v>
      </c>
      <c r="E446">
        <v>214.05</v>
      </c>
      <c r="F446" t="str">
        <f t="shared" si="18"/>
        <v>D</v>
      </c>
      <c r="G446">
        <f t="shared" si="19"/>
        <v>214.05</v>
      </c>
      <c r="H446">
        <f t="shared" si="20"/>
        <v>323.93</v>
      </c>
    </row>
    <row r="447" spans="1:8" x14ac:dyDescent="0.35">
      <c r="A447">
        <v>446</v>
      </c>
      <c r="B447">
        <v>4</v>
      </c>
      <c r="C447">
        <v>173.79</v>
      </c>
      <c r="D447">
        <v>128.68</v>
      </c>
      <c r="E447">
        <v>284.48</v>
      </c>
      <c r="F447" t="str">
        <f t="shared" si="18"/>
        <v>D</v>
      </c>
      <c r="G447">
        <f t="shared" si="19"/>
        <v>128.68</v>
      </c>
      <c r="H447">
        <f t="shared" si="20"/>
        <v>284.48</v>
      </c>
    </row>
    <row r="448" spans="1:8" x14ac:dyDescent="0.35">
      <c r="A448">
        <v>447</v>
      </c>
      <c r="B448">
        <v>2</v>
      </c>
      <c r="C448">
        <v>182.45</v>
      </c>
      <c r="D448">
        <v>428.25</v>
      </c>
      <c r="E448">
        <v>123.2</v>
      </c>
      <c r="F448" t="str">
        <f t="shared" si="18"/>
        <v>B</v>
      </c>
      <c r="G448">
        <f t="shared" si="19"/>
        <v>123.2</v>
      </c>
      <c r="H448">
        <f t="shared" si="20"/>
        <v>428.25</v>
      </c>
    </row>
    <row r="449" spans="1:8" x14ac:dyDescent="0.35">
      <c r="A449">
        <v>448</v>
      </c>
      <c r="B449">
        <v>4</v>
      </c>
      <c r="C449">
        <v>143.94999999999999</v>
      </c>
      <c r="D449">
        <v>333.18</v>
      </c>
      <c r="E449">
        <v>292.91000000000003</v>
      </c>
      <c r="F449" t="str">
        <f t="shared" si="18"/>
        <v>D</v>
      </c>
      <c r="G449">
        <f t="shared" si="19"/>
        <v>143.94999999999999</v>
      </c>
      <c r="H449">
        <f t="shared" si="20"/>
        <v>333.18</v>
      </c>
    </row>
    <row r="450" spans="1:8" x14ac:dyDescent="0.35">
      <c r="A450">
        <v>449</v>
      </c>
      <c r="B450">
        <v>3</v>
      </c>
      <c r="C450">
        <v>169.42</v>
      </c>
      <c r="D450">
        <v>335.22</v>
      </c>
      <c r="E450">
        <v>397.29</v>
      </c>
      <c r="F450" t="str">
        <f t="shared" si="18"/>
        <v>C</v>
      </c>
      <c r="G450">
        <f t="shared" si="19"/>
        <v>169.42</v>
      </c>
      <c r="H450">
        <f t="shared" si="20"/>
        <v>397.29</v>
      </c>
    </row>
    <row r="451" spans="1:8" x14ac:dyDescent="0.35">
      <c r="A451">
        <v>450</v>
      </c>
      <c r="B451">
        <v>3</v>
      </c>
      <c r="C451">
        <v>328.51</v>
      </c>
      <c r="D451">
        <v>393.12</v>
      </c>
      <c r="E451">
        <v>232.35</v>
      </c>
      <c r="F451" t="str">
        <f t="shared" ref="F451:F514" si="21">CHOOSE(B451,"A","B","C","D")</f>
        <v>C</v>
      </c>
      <c r="G451">
        <f t="shared" ref="G451:G514" si="22">MIN(C451:E451)</f>
        <v>232.35</v>
      </c>
      <c r="H451">
        <f t="shared" ref="H451:H514" si="23">MAX(C451:E451)</f>
        <v>393.12</v>
      </c>
    </row>
    <row r="452" spans="1:8" x14ac:dyDescent="0.35">
      <c r="A452">
        <v>451</v>
      </c>
      <c r="B452">
        <v>4</v>
      </c>
      <c r="C452">
        <v>331.09</v>
      </c>
      <c r="D452">
        <v>318.47000000000003</v>
      </c>
      <c r="E452">
        <v>300.22000000000003</v>
      </c>
      <c r="F452" t="str">
        <f t="shared" si="21"/>
        <v>D</v>
      </c>
      <c r="G452">
        <f t="shared" si="22"/>
        <v>300.22000000000003</v>
      </c>
      <c r="H452">
        <f t="shared" si="23"/>
        <v>331.09</v>
      </c>
    </row>
    <row r="453" spans="1:8" x14ac:dyDescent="0.35">
      <c r="A453">
        <v>452</v>
      </c>
      <c r="B453">
        <v>3</v>
      </c>
      <c r="C453">
        <v>109.57</v>
      </c>
      <c r="D453">
        <v>248.71</v>
      </c>
      <c r="E453">
        <v>214.89</v>
      </c>
      <c r="F453" t="str">
        <f t="shared" si="21"/>
        <v>C</v>
      </c>
      <c r="G453">
        <f t="shared" si="22"/>
        <v>109.57</v>
      </c>
      <c r="H453">
        <f t="shared" si="23"/>
        <v>248.71</v>
      </c>
    </row>
    <row r="454" spans="1:8" x14ac:dyDescent="0.35">
      <c r="A454">
        <v>453</v>
      </c>
      <c r="B454">
        <v>2</v>
      </c>
      <c r="C454">
        <v>339.16</v>
      </c>
      <c r="D454">
        <v>148.66999999999999</v>
      </c>
      <c r="E454">
        <v>415.06</v>
      </c>
      <c r="F454" t="str">
        <f t="shared" si="21"/>
        <v>B</v>
      </c>
      <c r="G454">
        <f t="shared" si="22"/>
        <v>148.66999999999999</v>
      </c>
      <c r="H454">
        <f t="shared" si="23"/>
        <v>415.06</v>
      </c>
    </row>
    <row r="455" spans="1:8" x14ac:dyDescent="0.35">
      <c r="A455">
        <v>454</v>
      </c>
      <c r="B455">
        <v>3</v>
      </c>
      <c r="C455">
        <v>412.42</v>
      </c>
      <c r="D455">
        <v>331.1</v>
      </c>
      <c r="E455">
        <v>296.64</v>
      </c>
      <c r="F455" t="str">
        <f t="shared" si="21"/>
        <v>C</v>
      </c>
      <c r="G455">
        <f t="shared" si="22"/>
        <v>296.64</v>
      </c>
      <c r="H455">
        <f t="shared" si="23"/>
        <v>412.42</v>
      </c>
    </row>
    <row r="456" spans="1:8" x14ac:dyDescent="0.35">
      <c r="A456">
        <v>455</v>
      </c>
      <c r="B456">
        <v>3</v>
      </c>
      <c r="C456">
        <v>165.95</v>
      </c>
      <c r="D456">
        <v>313.86</v>
      </c>
      <c r="E456">
        <v>108.31</v>
      </c>
      <c r="F456" t="str">
        <f t="shared" si="21"/>
        <v>C</v>
      </c>
      <c r="G456">
        <f t="shared" si="22"/>
        <v>108.31</v>
      </c>
      <c r="H456">
        <f t="shared" si="23"/>
        <v>313.86</v>
      </c>
    </row>
    <row r="457" spans="1:8" x14ac:dyDescent="0.35">
      <c r="A457">
        <v>456</v>
      </c>
      <c r="B457">
        <v>2</v>
      </c>
      <c r="C457">
        <v>363.68</v>
      </c>
      <c r="D457">
        <v>374.84</v>
      </c>
      <c r="E457">
        <v>283.02</v>
      </c>
      <c r="F457" t="str">
        <f t="shared" si="21"/>
        <v>B</v>
      </c>
      <c r="G457">
        <f t="shared" si="22"/>
        <v>283.02</v>
      </c>
      <c r="H457">
        <f t="shared" si="23"/>
        <v>374.84</v>
      </c>
    </row>
    <row r="458" spans="1:8" x14ac:dyDescent="0.35">
      <c r="A458">
        <v>457</v>
      </c>
      <c r="B458">
        <v>1</v>
      </c>
      <c r="C458">
        <v>172.97</v>
      </c>
      <c r="D458">
        <v>205.7</v>
      </c>
      <c r="E458">
        <v>326.49</v>
      </c>
      <c r="F458" t="str">
        <f t="shared" si="21"/>
        <v>A</v>
      </c>
      <c r="G458">
        <f t="shared" si="22"/>
        <v>172.97</v>
      </c>
      <c r="H458">
        <f t="shared" si="23"/>
        <v>326.49</v>
      </c>
    </row>
    <row r="459" spans="1:8" x14ac:dyDescent="0.35">
      <c r="A459">
        <v>458</v>
      </c>
      <c r="B459">
        <v>3</v>
      </c>
      <c r="C459">
        <v>134.11000000000001</v>
      </c>
      <c r="D459">
        <v>371.09</v>
      </c>
      <c r="E459">
        <v>319.24</v>
      </c>
      <c r="F459" t="str">
        <f t="shared" si="21"/>
        <v>C</v>
      </c>
      <c r="G459">
        <f t="shared" si="22"/>
        <v>134.11000000000001</v>
      </c>
      <c r="H459">
        <f t="shared" si="23"/>
        <v>371.09</v>
      </c>
    </row>
    <row r="460" spans="1:8" x14ac:dyDescent="0.35">
      <c r="A460">
        <v>459</v>
      </c>
      <c r="B460">
        <v>3</v>
      </c>
      <c r="C460">
        <v>355.2</v>
      </c>
      <c r="D460">
        <v>150.01</v>
      </c>
      <c r="E460">
        <v>426.96</v>
      </c>
      <c r="F460" t="str">
        <f t="shared" si="21"/>
        <v>C</v>
      </c>
      <c r="G460">
        <f t="shared" si="22"/>
        <v>150.01</v>
      </c>
      <c r="H460">
        <f t="shared" si="23"/>
        <v>426.96</v>
      </c>
    </row>
    <row r="461" spans="1:8" x14ac:dyDescent="0.35">
      <c r="A461">
        <v>460</v>
      </c>
      <c r="B461">
        <v>1</v>
      </c>
      <c r="C461">
        <v>182.2</v>
      </c>
      <c r="D461">
        <v>101.57</v>
      </c>
      <c r="E461">
        <v>357.52</v>
      </c>
      <c r="F461" t="str">
        <f t="shared" si="21"/>
        <v>A</v>
      </c>
      <c r="G461">
        <f t="shared" si="22"/>
        <v>101.57</v>
      </c>
      <c r="H461">
        <f t="shared" si="23"/>
        <v>357.52</v>
      </c>
    </row>
    <row r="462" spans="1:8" x14ac:dyDescent="0.35">
      <c r="A462">
        <v>461</v>
      </c>
      <c r="B462">
        <v>2</v>
      </c>
      <c r="C462">
        <v>130.71</v>
      </c>
      <c r="D462">
        <v>447.64</v>
      </c>
      <c r="E462">
        <v>147.94999999999999</v>
      </c>
      <c r="F462" t="str">
        <f t="shared" si="21"/>
        <v>B</v>
      </c>
      <c r="G462">
        <f t="shared" si="22"/>
        <v>130.71</v>
      </c>
      <c r="H462">
        <f t="shared" si="23"/>
        <v>447.64</v>
      </c>
    </row>
    <row r="463" spans="1:8" x14ac:dyDescent="0.35">
      <c r="A463">
        <v>462</v>
      </c>
      <c r="B463">
        <v>4</v>
      </c>
      <c r="C463">
        <v>308.66000000000003</v>
      </c>
      <c r="D463">
        <v>159.54</v>
      </c>
      <c r="E463">
        <v>168.8</v>
      </c>
      <c r="F463" t="str">
        <f t="shared" si="21"/>
        <v>D</v>
      </c>
      <c r="G463">
        <f t="shared" si="22"/>
        <v>159.54</v>
      </c>
      <c r="H463">
        <f t="shared" si="23"/>
        <v>308.66000000000003</v>
      </c>
    </row>
    <row r="464" spans="1:8" x14ac:dyDescent="0.35">
      <c r="A464">
        <v>463</v>
      </c>
      <c r="B464">
        <v>2</v>
      </c>
      <c r="C464">
        <v>109.79</v>
      </c>
      <c r="D464">
        <v>177.06</v>
      </c>
      <c r="E464">
        <v>137.27000000000001</v>
      </c>
      <c r="F464" t="str">
        <f t="shared" si="21"/>
        <v>B</v>
      </c>
      <c r="G464">
        <f t="shared" si="22"/>
        <v>109.79</v>
      </c>
      <c r="H464">
        <f t="shared" si="23"/>
        <v>177.06</v>
      </c>
    </row>
    <row r="465" spans="1:8" x14ac:dyDescent="0.35">
      <c r="A465">
        <v>464</v>
      </c>
      <c r="B465">
        <v>3</v>
      </c>
      <c r="C465">
        <v>161.16</v>
      </c>
      <c r="D465">
        <v>173.55</v>
      </c>
      <c r="E465">
        <v>282.86</v>
      </c>
      <c r="F465" t="str">
        <f t="shared" si="21"/>
        <v>C</v>
      </c>
      <c r="G465">
        <f t="shared" si="22"/>
        <v>161.16</v>
      </c>
      <c r="H465">
        <f t="shared" si="23"/>
        <v>282.86</v>
      </c>
    </row>
    <row r="466" spans="1:8" x14ac:dyDescent="0.35">
      <c r="A466">
        <v>465</v>
      </c>
      <c r="B466">
        <v>3</v>
      </c>
      <c r="C466">
        <v>285.2</v>
      </c>
      <c r="D466">
        <v>312.56</v>
      </c>
      <c r="E466">
        <v>106.32</v>
      </c>
      <c r="F466" t="str">
        <f t="shared" si="21"/>
        <v>C</v>
      </c>
      <c r="G466">
        <f t="shared" si="22"/>
        <v>106.32</v>
      </c>
      <c r="H466">
        <f t="shared" si="23"/>
        <v>312.56</v>
      </c>
    </row>
    <row r="467" spans="1:8" x14ac:dyDescent="0.35">
      <c r="A467">
        <v>466</v>
      </c>
      <c r="B467">
        <v>2</v>
      </c>
      <c r="C467">
        <v>239.91</v>
      </c>
      <c r="D467">
        <v>234.19</v>
      </c>
      <c r="E467">
        <v>183.65</v>
      </c>
      <c r="F467" t="str">
        <f t="shared" si="21"/>
        <v>B</v>
      </c>
      <c r="G467">
        <f t="shared" si="22"/>
        <v>183.65</v>
      </c>
      <c r="H467">
        <f t="shared" si="23"/>
        <v>239.91</v>
      </c>
    </row>
    <row r="468" spans="1:8" x14ac:dyDescent="0.35">
      <c r="A468">
        <v>467</v>
      </c>
      <c r="B468">
        <v>2</v>
      </c>
      <c r="C468">
        <v>364.34</v>
      </c>
      <c r="D468">
        <v>251.98</v>
      </c>
      <c r="E468">
        <v>164.87</v>
      </c>
      <c r="F468" t="str">
        <f t="shared" si="21"/>
        <v>B</v>
      </c>
      <c r="G468">
        <f t="shared" si="22"/>
        <v>164.87</v>
      </c>
      <c r="H468">
        <f t="shared" si="23"/>
        <v>364.34</v>
      </c>
    </row>
    <row r="469" spans="1:8" x14ac:dyDescent="0.35">
      <c r="A469">
        <v>468</v>
      </c>
      <c r="B469">
        <v>2</v>
      </c>
      <c r="C469">
        <v>283.48</v>
      </c>
      <c r="D469">
        <v>346.54</v>
      </c>
      <c r="E469">
        <v>444.38</v>
      </c>
      <c r="F469" t="str">
        <f t="shared" si="21"/>
        <v>B</v>
      </c>
      <c r="G469">
        <f t="shared" si="22"/>
        <v>283.48</v>
      </c>
      <c r="H469">
        <f t="shared" si="23"/>
        <v>444.38</v>
      </c>
    </row>
    <row r="470" spans="1:8" x14ac:dyDescent="0.35">
      <c r="A470">
        <v>469</v>
      </c>
      <c r="B470">
        <v>1</v>
      </c>
      <c r="C470">
        <v>210.84</v>
      </c>
      <c r="D470">
        <v>392.7</v>
      </c>
      <c r="E470">
        <v>415.26</v>
      </c>
      <c r="F470" t="str">
        <f t="shared" si="21"/>
        <v>A</v>
      </c>
      <c r="G470">
        <f t="shared" si="22"/>
        <v>210.84</v>
      </c>
      <c r="H470">
        <f t="shared" si="23"/>
        <v>415.26</v>
      </c>
    </row>
    <row r="471" spans="1:8" x14ac:dyDescent="0.35">
      <c r="A471">
        <v>470</v>
      </c>
      <c r="B471">
        <v>2</v>
      </c>
      <c r="C471">
        <v>170.42</v>
      </c>
      <c r="D471">
        <v>188.94</v>
      </c>
      <c r="E471">
        <v>299.35000000000002</v>
      </c>
      <c r="F471" t="str">
        <f t="shared" si="21"/>
        <v>B</v>
      </c>
      <c r="G471">
        <f t="shared" si="22"/>
        <v>170.42</v>
      </c>
      <c r="H471">
        <f t="shared" si="23"/>
        <v>299.35000000000002</v>
      </c>
    </row>
    <row r="472" spans="1:8" x14ac:dyDescent="0.35">
      <c r="A472">
        <v>471</v>
      </c>
      <c r="B472">
        <v>2</v>
      </c>
      <c r="C472">
        <v>308.93</v>
      </c>
      <c r="D472">
        <v>279.45</v>
      </c>
      <c r="E472">
        <v>332.56</v>
      </c>
      <c r="F472" t="str">
        <f t="shared" si="21"/>
        <v>B</v>
      </c>
      <c r="G472">
        <f t="shared" si="22"/>
        <v>279.45</v>
      </c>
      <c r="H472">
        <f t="shared" si="23"/>
        <v>332.56</v>
      </c>
    </row>
    <row r="473" spans="1:8" x14ac:dyDescent="0.35">
      <c r="A473">
        <v>472</v>
      </c>
      <c r="B473">
        <v>3</v>
      </c>
      <c r="C473">
        <v>230.69</v>
      </c>
      <c r="D473">
        <v>169.6</v>
      </c>
      <c r="E473">
        <v>198.72</v>
      </c>
      <c r="F473" t="str">
        <f t="shared" si="21"/>
        <v>C</v>
      </c>
      <c r="G473">
        <f t="shared" si="22"/>
        <v>169.6</v>
      </c>
      <c r="H473">
        <f t="shared" si="23"/>
        <v>230.69</v>
      </c>
    </row>
    <row r="474" spans="1:8" x14ac:dyDescent="0.35">
      <c r="A474">
        <v>473</v>
      </c>
      <c r="B474">
        <v>2</v>
      </c>
      <c r="C474">
        <v>164.84</v>
      </c>
      <c r="D474">
        <v>340.1</v>
      </c>
      <c r="E474">
        <v>252.45</v>
      </c>
      <c r="F474" t="str">
        <f t="shared" si="21"/>
        <v>B</v>
      </c>
      <c r="G474">
        <f t="shared" si="22"/>
        <v>164.84</v>
      </c>
      <c r="H474">
        <f t="shared" si="23"/>
        <v>340.1</v>
      </c>
    </row>
    <row r="475" spans="1:8" x14ac:dyDescent="0.35">
      <c r="A475">
        <v>474</v>
      </c>
      <c r="B475">
        <v>2</v>
      </c>
      <c r="C475">
        <v>440.89</v>
      </c>
      <c r="D475">
        <v>399.82</v>
      </c>
      <c r="E475">
        <v>371.11</v>
      </c>
      <c r="F475" t="str">
        <f t="shared" si="21"/>
        <v>B</v>
      </c>
      <c r="G475">
        <f t="shared" si="22"/>
        <v>371.11</v>
      </c>
      <c r="H475">
        <f t="shared" si="23"/>
        <v>440.89</v>
      </c>
    </row>
    <row r="476" spans="1:8" x14ac:dyDescent="0.35">
      <c r="A476">
        <v>475</v>
      </c>
      <c r="B476">
        <v>3</v>
      </c>
      <c r="C476">
        <v>310.94</v>
      </c>
      <c r="D476">
        <v>175.23</v>
      </c>
      <c r="E476">
        <v>177.44</v>
      </c>
      <c r="F476" t="str">
        <f t="shared" si="21"/>
        <v>C</v>
      </c>
      <c r="G476">
        <f t="shared" si="22"/>
        <v>175.23</v>
      </c>
      <c r="H476">
        <f t="shared" si="23"/>
        <v>310.94</v>
      </c>
    </row>
    <row r="477" spans="1:8" x14ac:dyDescent="0.35">
      <c r="A477">
        <v>476</v>
      </c>
      <c r="B477">
        <v>2</v>
      </c>
      <c r="C477">
        <v>380.27</v>
      </c>
      <c r="D477">
        <v>296.23</v>
      </c>
      <c r="E477">
        <v>311.67</v>
      </c>
      <c r="F477" t="str">
        <f t="shared" si="21"/>
        <v>B</v>
      </c>
      <c r="G477">
        <f t="shared" si="22"/>
        <v>296.23</v>
      </c>
      <c r="H477">
        <f t="shared" si="23"/>
        <v>380.27</v>
      </c>
    </row>
    <row r="478" spans="1:8" x14ac:dyDescent="0.35">
      <c r="A478">
        <v>477</v>
      </c>
      <c r="B478">
        <v>4</v>
      </c>
      <c r="C478">
        <v>421.06</v>
      </c>
      <c r="D478">
        <v>404.71</v>
      </c>
      <c r="E478">
        <v>281.74</v>
      </c>
      <c r="F478" t="str">
        <f t="shared" si="21"/>
        <v>D</v>
      </c>
      <c r="G478">
        <f t="shared" si="22"/>
        <v>281.74</v>
      </c>
      <c r="H478">
        <f t="shared" si="23"/>
        <v>421.06</v>
      </c>
    </row>
    <row r="479" spans="1:8" x14ac:dyDescent="0.35">
      <c r="A479">
        <v>478</v>
      </c>
      <c r="B479">
        <v>2</v>
      </c>
      <c r="C479">
        <v>190.99</v>
      </c>
      <c r="D479">
        <v>238.33</v>
      </c>
      <c r="E479">
        <v>390.56</v>
      </c>
      <c r="F479" t="str">
        <f t="shared" si="21"/>
        <v>B</v>
      </c>
      <c r="G479">
        <f t="shared" si="22"/>
        <v>190.99</v>
      </c>
      <c r="H479">
        <f t="shared" si="23"/>
        <v>390.56</v>
      </c>
    </row>
    <row r="480" spans="1:8" x14ac:dyDescent="0.35">
      <c r="A480">
        <v>479</v>
      </c>
      <c r="B480">
        <v>2</v>
      </c>
      <c r="C480">
        <v>370.31</v>
      </c>
      <c r="D480">
        <v>261.16000000000003</v>
      </c>
      <c r="E480">
        <v>349.79</v>
      </c>
      <c r="F480" t="str">
        <f t="shared" si="21"/>
        <v>B</v>
      </c>
      <c r="G480">
        <f t="shared" si="22"/>
        <v>261.16000000000003</v>
      </c>
      <c r="H480">
        <f t="shared" si="23"/>
        <v>370.31</v>
      </c>
    </row>
    <row r="481" spans="1:8" x14ac:dyDescent="0.35">
      <c r="A481">
        <v>480</v>
      </c>
      <c r="B481">
        <v>1</v>
      </c>
      <c r="C481">
        <v>188.02</v>
      </c>
      <c r="D481">
        <v>394.35</v>
      </c>
      <c r="E481">
        <v>439.81</v>
      </c>
      <c r="F481" t="str">
        <f t="shared" si="21"/>
        <v>A</v>
      </c>
      <c r="G481">
        <f t="shared" si="22"/>
        <v>188.02</v>
      </c>
      <c r="H481">
        <f t="shared" si="23"/>
        <v>439.81</v>
      </c>
    </row>
    <row r="482" spans="1:8" x14ac:dyDescent="0.35">
      <c r="A482">
        <v>481</v>
      </c>
      <c r="B482">
        <v>3</v>
      </c>
      <c r="C482">
        <v>201.42</v>
      </c>
      <c r="D482">
        <v>346.42</v>
      </c>
      <c r="E482">
        <v>105.86</v>
      </c>
      <c r="F482" t="str">
        <f t="shared" si="21"/>
        <v>C</v>
      </c>
      <c r="G482">
        <f t="shared" si="22"/>
        <v>105.86</v>
      </c>
      <c r="H482">
        <f t="shared" si="23"/>
        <v>346.42</v>
      </c>
    </row>
    <row r="483" spans="1:8" x14ac:dyDescent="0.35">
      <c r="A483">
        <v>482</v>
      </c>
      <c r="B483">
        <v>1</v>
      </c>
      <c r="C483">
        <v>417.82</v>
      </c>
      <c r="D483">
        <v>151.22999999999999</v>
      </c>
      <c r="E483">
        <v>243.61</v>
      </c>
      <c r="F483" t="str">
        <f t="shared" si="21"/>
        <v>A</v>
      </c>
      <c r="G483">
        <f t="shared" si="22"/>
        <v>151.22999999999999</v>
      </c>
      <c r="H483">
        <f t="shared" si="23"/>
        <v>417.82</v>
      </c>
    </row>
    <row r="484" spans="1:8" x14ac:dyDescent="0.35">
      <c r="A484">
        <v>483</v>
      </c>
      <c r="B484">
        <v>4</v>
      </c>
      <c r="C484">
        <v>151.11000000000001</v>
      </c>
      <c r="D484">
        <v>311.08999999999997</v>
      </c>
      <c r="E484">
        <v>206.16</v>
      </c>
      <c r="F484" t="str">
        <f t="shared" si="21"/>
        <v>D</v>
      </c>
      <c r="G484">
        <f t="shared" si="22"/>
        <v>151.11000000000001</v>
      </c>
      <c r="H484">
        <f t="shared" si="23"/>
        <v>311.08999999999997</v>
      </c>
    </row>
    <row r="485" spans="1:8" x14ac:dyDescent="0.35">
      <c r="A485">
        <v>484</v>
      </c>
      <c r="B485">
        <v>2</v>
      </c>
      <c r="C485">
        <v>279.79000000000002</v>
      </c>
      <c r="D485">
        <v>223.44</v>
      </c>
      <c r="E485">
        <v>161.72999999999999</v>
      </c>
      <c r="F485" t="str">
        <f t="shared" si="21"/>
        <v>B</v>
      </c>
      <c r="G485">
        <f t="shared" si="22"/>
        <v>161.72999999999999</v>
      </c>
      <c r="H485">
        <f t="shared" si="23"/>
        <v>279.79000000000002</v>
      </c>
    </row>
    <row r="486" spans="1:8" x14ac:dyDescent="0.35">
      <c r="A486">
        <v>485</v>
      </c>
      <c r="B486">
        <v>2</v>
      </c>
      <c r="C486">
        <v>203.12</v>
      </c>
      <c r="D486">
        <v>364.48</v>
      </c>
      <c r="E486">
        <v>391.01</v>
      </c>
      <c r="F486" t="str">
        <f t="shared" si="21"/>
        <v>B</v>
      </c>
      <c r="G486">
        <f t="shared" si="22"/>
        <v>203.12</v>
      </c>
      <c r="H486">
        <f t="shared" si="23"/>
        <v>391.01</v>
      </c>
    </row>
    <row r="487" spans="1:8" x14ac:dyDescent="0.35">
      <c r="A487">
        <v>486</v>
      </c>
      <c r="B487">
        <v>3</v>
      </c>
      <c r="C487">
        <v>400.23</v>
      </c>
      <c r="D487">
        <v>428.16</v>
      </c>
      <c r="E487">
        <v>330.5</v>
      </c>
      <c r="F487" t="str">
        <f t="shared" si="21"/>
        <v>C</v>
      </c>
      <c r="G487">
        <f t="shared" si="22"/>
        <v>330.5</v>
      </c>
      <c r="H487">
        <f t="shared" si="23"/>
        <v>428.16</v>
      </c>
    </row>
    <row r="488" spans="1:8" x14ac:dyDescent="0.35">
      <c r="A488">
        <v>487</v>
      </c>
      <c r="B488">
        <v>2</v>
      </c>
      <c r="C488">
        <v>350.27</v>
      </c>
      <c r="D488">
        <v>269.22000000000003</v>
      </c>
      <c r="E488">
        <v>282.60000000000002</v>
      </c>
      <c r="F488" t="str">
        <f t="shared" si="21"/>
        <v>B</v>
      </c>
      <c r="G488">
        <f t="shared" si="22"/>
        <v>269.22000000000003</v>
      </c>
      <c r="H488">
        <f t="shared" si="23"/>
        <v>350.27</v>
      </c>
    </row>
    <row r="489" spans="1:8" x14ac:dyDescent="0.35">
      <c r="A489">
        <v>488</v>
      </c>
      <c r="B489">
        <v>3</v>
      </c>
      <c r="C489">
        <v>298.56</v>
      </c>
      <c r="D489">
        <v>238.93</v>
      </c>
      <c r="E489">
        <v>328.91</v>
      </c>
      <c r="F489" t="str">
        <f t="shared" si="21"/>
        <v>C</v>
      </c>
      <c r="G489">
        <f t="shared" si="22"/>
        <v>238.93</v>
      </c>
      <c r="H489">
        <f t="shared" si="23"/>
        <v>328.91</v>
      </c>
    </row>
    <row r="490" spans="1:8" x14ac:dyDescent="0.35">
      <c r="A490">
        <v>489</v>
      </c>
      <c r="B490">
        <v>2</v>
      </c>
      <c r="C490">
        <v>439.14</v>
      </c>
      <c r="D490">
        <v>152.04</v>
      </c>
      <c r="E490">
        <v>163.54</v>
      </c>
      <c r="F490" t="str">
        <f t="shared" si="21"/>
        <v>B</v>
      </c>
      <c r="G490">
        <f t="shared" si="22"/>
        <v>152.04</v>
      </c>
      <c r="H490">
        <f t="shared" si="23"/>
        <v>439.14</v>
      </c>
    </row>
    <row r="491" spans="1:8" x14ac:dyDescent="0.35">
      <c r="A491">
        <v>490</v>
      </c>
      <c r="B491">
        <v>3</v>
      </c>
      <c r="C491">
        <v>426.48</v>
      </c>
      <c r="D491">
        <v>101.14</v>
      </c>
      <c r="E491">
        <v>394.65</v>
      </c>
      <c r="F491" t="str">
        <f t="shared" si="21"/>
        <v>C</v>
      </c>
      <c r="G491">
        <f t="shared" si="22"/>
        <v>101.14</v>
      </c>
      <c r="H491">
        <f t="shared" si="23"/>
        <v>426.48</v>
      </c>
    </row>
    <row r="492" spans="1:8" x14ac:dyDescent="0.35">
      <c r="A492">
        <v>491</v>
      </c>
      <c r="B492">
        <v>1</v>
      </c>
      <c r="C492">
        <v>367.13</v>
      </c>
      <c r="D492">
        <v>442.73</v>
      </c>
      <c r="E492">
        <v>381.83</v>
      </c>
      <c r="F492" t="str">
        <f t="shared" si="21"/>
        <v>A</v>
      </c>
      <c r="G492">
        <f t="shared" si="22"/>
        <v>367.13</v>
      </c>
      <c r="H492">
        <f t="shared" si="23"/>
        <v>442.73</v>
      </c>
    </row>
    <row r="493" spans="1:8" x14ac:dyDescent="0.35">
      <c r="A493">
        <v>492</v>
      </c>
      <c r="B493">
        <v>1</v>
      </c>
      <c r="C493">
        <v>325.29000000000002</v>
      </c>
      <c r="D493">
        <v>127.93</v>
      </c>
      <c r="E493">
        <v>178.13</v>
      </c>
      <c r="F493" t="str">
        <f t="shared" si="21"/>
        <v>A</v>
      </c>
      <c r="G493">
        <f t="shared" si="22"/>
        <v>127.93</v>
      </c>
      <c r="H493">
        <f t="shared" si="23"/>
        <v>325.29000000000002</v>
      </c>
    </row>
    <row r="494" spans="1:8" x14ac:dyDescent="0.35">
      <c r="A494">
        <v>493</v>
      </c>
      <c r="B494">
        <v>1</v>
      </c>
      <c r="C494">
        <v>313.61</v>
      </c>
      <c r="D494">
        <v>166.39</v>
      </c>
      <c r="E494">
        <v>268.13</v>
      </c>
      <c r="F494" t="str">
        <f t="shared" si="21"/>
        <v>A</v>
      </c>
      <c r="G494">
        <f t="shared" si="22"/>
        <v>166.39</v>
      </c>
      <c r="H494">
        <f t="shared" si="23"/>
        <v>313.61</v>
      </c>
    </row>
    <row r="495" spans="1:8" x14ac:dyDescent="0.35">
      <c r="A495">
        <v>494</v>
      </c>
      <c r="B495">
        <v>3</v>
      </c>
      <c r="C495">
        <v>298.02</v>
      </c>
      <c r="D495">
        <v>418.12</v>
      </c>
      <c r="E495">
        <v>411.7</v>
      </c>
      <c r="F495" t="str">
        <f t="shared" si="21"/>
        <v>C</v>
      </c>
      <c r="G495">
        <f t="shared" si="22"/>
        <v>298.02</v>
      </c>
      <c r="H495">
        <f t="shared" si="23"/>
        <v>418.12</v>
      </c>
    </row>
    <row r="496" spans="1:8" x14ac:dyDescent="0.35">
      <c r="A496">
        <v>495</v>
      </c>
      <c r="B496">
        <v>1</v>
      </c>
      <c r="C496">
        <v>197.53</v>
      </c>
      <c r="D496">
        <v>135.9</v>
      </c>
      <c r="E496">
        <v>178.53</v>
      </c>
      <c r="F496" t="str">
        <f t="shared" si="21"/>
        <v>A</v>
      </c>
      <c r="G496">
        <f t="shared" si="22"/>
        <v>135.9</v>
      </c>
      <c r="H496">
        <f t="shared" si="23"/>
        <v>197.53</v>
      </c>
    </row>
    <row r="497" spans="1:8" x14ac:dyDescent="0.35">
      <c r="A497">
        <v>496</v>
      </c>
      <c r="B497">
        <v>2</v>
      </c>
      <c r="C497">
        <v>431.08</v>
      </c>
      <c r="D497">
        <v>176.04</v>
      </c>
      <c r="E497">
        <v>373.59</v>
      </c>
      <c r="F497" t="str">
        <f t="shared" si="21"/>
        <v>B</v>
      </c>
      <c r="G497">
        <f t="shared" si="22"/>
        <v>176.04</v>
      </c>
      <c r="H497">
        <f t="shared" si="23"/>
        <v>431.08</v>
      </c>
    </row>
    <row r="498" spans="1:8" x14ac:dyDescent="0.35">
      <c r="A498">
        <v>497</v>
      </c>
      <c r="B498">
        <v>2</v>
      </c>
      <c r="C498">
        <v>289.33</v>
      </c>
      <c r="D498">
        <v>434.9</v>
      </c>
      <c r="E498">
        <v>346.72</v>
      </c>
      <c r="F498" t="str">
        <f t="shared" si="21"/>
        <v>B</v>
      </c>
      <c r="G498">
        <f t="shared" si="22"/>
        <v>289.33</v>
      </c>
      <c r="H498">
        <f t="shared" si="23"/>
        <v>434.9</v>
      </c>
    </row>
    <row r="499" spans="1:8" x14ac:dyDescent="0.35">
      <c r="A499">
        <v>498</v>
      </c>
      <c r="B499">
        <v>3</v>
      </c>
      <c r="C499">
        <v>439.78</v>
      </c>
      <c r="D499">
        <v>410.78</v>
      </c>
      <c r="E499">
        <v>280.64</v>
      </c>
      <c r="F499" t="str">
        <f t="shared" si="21"/>
        <v>C</v>
      </c>
      <c r="G499">
        <f t="shared" si="22"/>
        <v>280.64</v>
      </c>
      <c r="H499">
        <f t="shared" si="23"/>
        <v>439.78</v>
      </c>
    </row>
    <row r="500" spans="1:8" x14ac:dyDescent="0.35">
      <c r="A500">
        <v>499</v>
      </c>
      <c r="B500">
        <v>2</v>
      </c>
      <c r="C500">
        <v>365.91</v>
      </c>
      <c r="D500">
        <v>166.49</v>
      </c>
      <c r="E500">
        <v>162.47999999999999</v>
      </c>
      <c r="F500" t="str">
        <f t="shared" si="21"/>
        <v>B</v>
      </c>
      <c r="G500">
        <f t="shared" si="22"/>
        <v>162.47999999999999</v>
      </c>
      <c r="H500">
        <f t="shared" si="23"/>
        <v>365.91</v>
      </c>
    </row>
    <row r="501" spans="1:8" x14ac:dyDescent="0.35">
      <c r="A501">
        <v>500</v>
      </c>
      <c r="B501">
        <v>2</v>
      </c>
      <c r="C501">
        <v>126.99</v>
      </c>
      <c r="D501">
        <v>273.88</v>
      </c>
      <c r="E501">
        <v>407.48</v>
      </c>
      <c r="F501" t="str">
        <f t="shared" si="21"/>
        <v>B</v>
      </c>
      <c r="G501">
        <f t="shared" si="22"/>
        <v>126.99</v>
      </c>
      <c r="H501">
        <f t="shared" si="23"/>
        <v>407.48</v>
      </c>
    </row>
    <row r="502" spans="1:8" x14ac:dyDescent="0.35">
      <c r="A502">
        <v>501</v>
      </c>
      <c r="B502">
        <v>2</v>
      </c>
      <c r="C502">
        <v>186.24</v>
      </c>
      <c r="D502">
        <v>331.29</v>
      </c>
      <c r="E502">
        <v>289.81</v>
      </c>
      <c r="F502" t="str">
        <f t="shared" si="21"/>
        <v>B</v>
      </c>
      <c r="G502">
        <f t="shared" si="22"/>
        <v>186.24</v>
      </c>
      <c r="H502">
        <f t="shared" si="23"/>
        <v>331.29</v>
      </c>
    </row>
    <row r="503" spans="1:8" x14ac:dyDescent="0.35">
      <c r="A503">
        <v>502</v>
      </c>
      <c r="B503">
        <v>2</v>
      </c>
      <c r="C503">
        <v>402.32</v>
      </c>
      <c r="D503">
        <v>218.34</v>
      </c>
      <c r="E503">
        <v>134.09</v>
      </c>
      <c r="F503" t="str">
        <f t="shared" si="21"/>
        <v>B</v>
      </c>
      <c r="G503">
        <f t="shared" si="22"/>
        <v>134.09</v>
      </c>
      <c r="H503">
        <f t="shared" si="23"/>
        <v>402.32</v>
      </c>
    </row>
    <row r="504" spans="1:8" x14ac:dyDescent="0.35">
      <c r="A504">
        <v>503</v>
      </c>
      <c r="B504">
        <v>3</v>
      </c>
      <c r="C504">
        <v>299.75</v>
      </c>
      <c r="D504">
        <v>362.61</v>
      </c>
      <c r="E504">
        <v>374.71</v>
      </c>
      <c r="F504" t="str">
        <f t="shared" si="21"/>
        <v>C</v>
      </c>
      <c r="G504">
        <f t="shared" si="22"/>
        <v>299.75</v>
      </c>
      <c r="H504">
        <f t="shared" si="23"/>
        <v>374.71</v>
      </c>
    </row>
    <row r="505" spans="1:8" x14ac:dyDescent="0.35">
      <c r="A505">
        <v>504</v>
      </c>
      <c r="B505">
        <v>2</v>
      </c>
      <c r="C505">
        <v>275.16000000000003</v>
      </c>
      <c r="D505">
        <v>302.92</v>
      </c>
      <c r="E505">
        <v>443.27</v>
      </c>
      <c r="F505" t="str">
        <f t="shared" si="21"/>
        <v>B</v>
      </c>
      <c r="G505">
        <f t="shared" si="22"/>
        <v>275.16000000000003</v>
      </c>
      <c r="H505">
        <f t="shared" si="23"/>
        <v>443.27</v>
      </c>
    </row>
    <row r="506" spans="1:8" x14ac:dyDescent="0.35">
      <c r="A506">
        <v>505</v>
      </c>
      <c r="B506">
        <v>2</v>
      </c>
      <c r="C506">
        <v>133.78</v>
      </c>
      <c r="D506">
        <v>282.52</v>
      </c>
      <c r="E506">
        <v>388.93</v>
      </c>
      <c r="F506" t="str">
        <f t="shared" si="21"/>
        <v>B</v>
      </c>
      <c r="G506">
        <f t="shared" si="22"/>
        <v>133.78</v>
      </c>
      <c r="H506">
        <f t="shared" si="23"/>
        <v>388.93</v>
      </c>
    </row>
    <row r="507" spans="1:8" x14ac:dyDescent="0.35">
      <c r="A507">
        <v>506</v>
      </c>
      <c r="B507">
        <v>3</v>
      </c>
      <c r="C507">
        <v>201.73</v>
      </c>
      <c r="D507">
        <v>223.45</v>
      </c>
      <c r="E507">
        <v>411.71</v>
      </c>
      <c r="F507" t="str">
        <f t="shared" si="21"/>
        <v>C</v>
      </c>
      <c r="G507">
        <f t="shared" si="22"/>
        <v>201.73</v>
      </c>
      <c r="H507">
        <f t="shared" si="23"/>
        <v>411.71</v>
      </c>
    </row>
    <row r="508" spans="1:8" x14ac:dyDescent="0.35">
      <c r="A508">
        <v>507</v>
      </c>
      <c r="B508">
        <v>2</v>
      </c>
      <c r="C508">
        <v>314.10000000000002</v>
      </c>
      <c r="D508">
        <v>141.84</v>
      </c>
      <c r="E508">
        <v>215.75</v>
      </c>
      <c r="F508" t="str">
        <f t="shared" si="21"/>
        <v>B</v>
      </c>
      <c r="G508">
        <f t="shared" si="22"/>
        <v>141.84</v>
      </c>
      <c r="H508">
        <f t="shared" si="23"/>
        <v>314.10000000000002</v>
      </c>
    </row>
    <row r="509" spans="1:8" x14ac:dyDescent="0.35">
      <c r="A509">
        <v>508</v>
      </c>
      <c r="B509">
        <v>1</v>
      </c>
      <c r="C509">
        <v>446.43</v>
      </c>
      <c r="D509">
        <v>431.94</v>
      </c>
      <c r="E509">
        <v>144.22999999999999</v>
      </c>
      <c r="F509" t="str">
        <f t="shared" si="21"/>
        <v>A</v>
      </c>
      <c r="G509">
        <f t="shared" si="22"/>
        <v>144.22999999999999</v>
      </c>
      <c r="H509">
        <f t="shared" si="23"/>
        <v>446.43</v>
      </c>
    </row>
    <row r="510" spans="1:8" x14ac:dyDescent="0.35">
      <c r="A510">
        <v>509</v>
      </c>
      <c r="B510">
        <v>4</v>
      </c>
      <c r="C510">
        <v>438.26</v>
      </c>
      <c r="D510">
        <v>430.12</v>
      </c>
      <c r="E510">
        <v>227.16</v>
      </c>
      <c r="F510" t="str">
        <f t="shared" si="21"/>
        <v>D</v>
      </c>
      <c r="G510">
        <f t="shared" si="22"/>
        <v>227.16</v>
      </c>
      <c r="H510">
        <f t="shared" si="23"/>
        <v>438.26</v>
      </c>
    </row>
    <row r="511" spans="1:8" x14ac:dyDescent="0.35">
      <c r="A511">
        <v>510</v>
      </c>
      <c r="B511">
        <v>3</v>
      </c>
      <c r="C511">
        <v>123.71</v>
      </c>
      <c r="D511">
        <v>389.32</v>
      </c>
      <c r="E511">
        <v>310.52999999999997</v>
      </c>
      <c r="F511" t="str">
        <f t="shared" si="21"/>
        <v>C</v>
      </c>
      <c r="G511">
        <f t="shared" si="22"/>
        <v>123.71</v>
      </c>
      <c r="H511">
        <f t="shared" si="23"/>
        <v>389.32</v>
      </c>
    </row>
    <row r="512" spans="1:8" x14ac:dyDescent="0.35">
      <c r="A512">
        <v>511</v>
      </c>
      <c r="B512">
        <v>1</v>
      </c>
      <c r="C512">
        <v>258.85000000000002</v>
      </c>
      <c r="D512">
        <v>295.92</v>
      </c>
      <c r="E512">
        <v>115.6</v>
      </c>
      <c r="F512" t="str">
        <f t="shared" si="21"/>
        <v>A</v>
      </c>
      <c r="G512">
        <f t="shared" si="22"/>
        <v>115.6</v>
      </c>
      <c r="H512">
        <f t="shared" si="23"/>
        <v>295.92</v>
      </c>
    </row>
    <row r="513" spans="1:8" x14ac:dyDescent="0.35">
      <c r="A513">
        <v>512</v>
      </c>
      <c r="B513">
        <v>2</v>
      </c>
      <c r="C513">
        <v>273.62</v>
      </c>
      <c r="D513">
        <v>187.52</v>
      </c>
      <c r="E513">
        <v>252.47</v>
      </c>
      <c r="F513" t="str">
        <f t="shared" si="21"/>
        <v>B</v>
      </c>
      <c r="G513">
        <f t="shared" si="22"/>
        <v>187.52</v>
      </c>
      <c r="H513">
        <f t="shared" si="23"/>
        <v>273.62</v>
      </c>
    </row>
    <row r="514" spans="1:8" x14ac:dyDescent="0.35">
      <c r="A514">
        <v>513</v>
      </c>
      <c r="B514">
        <v>1</v>
      </c>
      <c r="C514">
        <v>225.41</v>
      </c>
      <c r="D514">
        <v>311.52999999999997</v>
      </c>
      <c r="E514">
        <v>360.61</v>
      </c>
      <c r="F514" t="str">
        <f t="shared" si="21"/>
        <v>A</v>
      </c>
      <c r="G514">
        <f t="shared" si="22"/>
        <v>225.41</v>
      </c>
      <c r="H514">
        <f t="shared" si="23"/>
        <v>360.61</v>
      </c>
    </row>
    <row r="515" spans="1:8" x14ac:dyDescent="0.35">
      <c r="A515">
        <v>514</v>
      </c>
      <c r="B515">
        <v>2</v>
      </c>
      <c r="C515">
        <v>352.96</v>
      </c>
      <c r="D515">
        <v>208.72</v>
      </c>
      <c r="E515">
        <v>340.03</v>
      </c>
      <c r="F515" t="str">
        <f t="shared" ref="F515:F578" si="24">CHOOSE(B515,"A","B","C","D")</f>
        <v>B</v>
      </c>
      <c r="G515">
        <f t="shared" ref="G515:G578" si="25">MIN(C515:E515)</f>
        <v>208.72</v>
      </c>
      <c r="H515">
        <f t="shared" ref="H515:H578" si="26">MAX(C515:E515)</f>
        <v>352.96</v>
      </c>
    </row>
    <row r="516" spans="1:8" x14ac:dyDescent="0.35">
      <c r="A516">
        <v>515</v>
      </c>
      <c r="B516">
        <v>3</v>
      </c>
      <c r="C516">
        <v>283</v>
      </c>
      <c r="D516">
        <v>284.24</v>
      </c>
      <c r="E516">
        <v>379.84</v>
      </c>
      <c r="F516" t="str">
        <f t="shared" si="24"/>
        <v>C</v>
      </c>
      <c r="G516">
        <f t="shared" si="25"/>
        <v>283</v>
      </c>
      <c r="H516">
        <f t="shared" si="26"/>
        <v>379.84</v>
      </c>
    </row>
    <row r="517" spans="1:8" x14ac:dyDescent="0.35">
      <c r="A517">
        <v>516</v>
      </c>
      <c r="B517">
        <v>1</v>
      </c>
      <c r="C517">
        <v>184.36</v>
      </c>
      <c r="D517">
        <v>293.14999999999998</v>
      </c>
      <c r="E517">
        <v>393.76</v>
      </c>
      <c r="F517" t="str">
        <f t="shared" si="24"/>
        <v>A</v>
      </c>
      <c r="G517">
        <f t="shared" si="25"/>
        <v>184.36</v>
      </c>
      <c r="H517">
        <f t="shared" si="26"/>
        <v>393.76</v>
      </c>
    </row>
    <row r="518" spans="1:8" x14ac:dyDescent="0.35">
      <c r="A518">
        <v>517</v>
      </c>
      <c r="B518">
        <v>4</v>
      </c>
      <c r="C518">
        <v>115.42</v>
      </c>
      <c r="D518">
        <v>423.33</v>
      </c>
      <c r="E518">
        <v>400.99</v>
      </c>
      <c r="F518" t="str">
        <f t="shared" si="24"/>
        <v>D</v>
      </c>
      <c r="G518">
        <f t="shared" si="25"/>
        <v>115.42</v>
      </c>
      <c r="H518">
        <f t="shared" si="26"/>
        <v>423.33</v>
      </c>
    </row>
    <row r="519" spans="1:8" x14ac:dyDescent="0.35">
      <c r="A519">
        <v>518</v>
      </c>
      <c r="B519">
        <v>2</v>
      </c>
      <c r="C519">
        <v>349.08</v>
      </c>
      <c r="D519">
        <v>234.4</v>
      </c>
      <c r="E519">
        <v>239.15</v>
      </c>
      <c r="F519" t="str">
        <f t="shared" si="24"/>
        <v>B</v>
      </c>
      <c r="G519">
        <f t="shared" si="25"/>
        <v>234.4</v>
      </c>
      <c r="H519">
        <f t="shared" si="26"/>
        <v>349.08</v>
      </c>
    </row>
    <row r="520" spans="1:8" x14ac:dyDescent="0.35">
      <c r="A520">
        <v>519</v>
      </c>
      <c r="B520">
        <v>2</v>
      </c>
      <c r="C520">
        <v>410.04</v>
      </c>
      <c r="D520">
        <v>241.4</v>
      </c>
      <c r="E520">
        <v>316.23</v>
      </c>
      <c r="F520" t="str">
        <f t="shared" si="24"/>
        <v>B</v>
      </c>
      <c r="G520">
        <f t="shared" si="25"/>
        <v>241.4</v>
      </c>
      <c r="H520">
        <f t="shared" si="26"/>
        <v>410.04</v>
      </c>
    </row>
    <row r="521" spans="1:8" x14ac:dyDescent="0.35">
      <c r="A521">
        <v>520</v>
      </c>
      <c r="B521">
        <v>3</v>
      </c>
      <c r="C521">
        <v>378.91</v>
      </c>
      <c r="D521">
        <v>339.84</v>
      </c>
      <c r="E521">
        <v>386</v>
      </c>
      <c r="F521" t="str">
        <f t="shared" si="24"/>
        <v>C</v>
      </c>
      <c r="G521">
        <f t="shared" si="25"/>
        <v>339.84</v>
      </c>
      <c r="H521">
        <f t="shared" si="26"/>
        <v>386</v>
      </c>
    </row>
    <row r="522" spans="1:8" x14ac:dyDescent="0.35">
      <c r="A522">
        <v>521</v>
      </c>
      <c r="B522">
        <v>4</v>
      </c>
      <c r="C522">
        <v>187.27</v>
      </c>
      <c r="D522">
        <v>248.18</v>
      </c>
      <c r="E522">
        <v>253.1</v>
      </c>
      <c r="F522" t="str">
        <f t="shared" si="24"/>
        <v>D</v>
      </c>
      <c r="G522">
        <f t="shared" si="25"/>
        <v>187.27</v>
      </c>
      <c r="H522">
        <f t="shared" si="26"/>
        <v>253.1</v>
      </c>
    </row>
    <row r="523" spans="1:8" x14ac:dyDescent="0.35">
      <c r="A523">
        <v>522</v>
      </c>
      <c r="B523">
        <v>1</v>
      </c>
      <c r="C523">
        <v>262</v>
      </c>
      <c r="D523">
        <v>363.89</v>
      </c>
      <c r="E523">
        <v>186.45</v>
      </c>
      <c r="F523" t="str">
        <f t="shared" si="24"/>
        <v>A</v>
      </c>
      <c r="G523">
        <f t="shared" si="25"/>
        <v>186.45</v>
      </c>
      <c r="H523">
        <f t="shared" si="26"/>
        <v>363.89</v>
      </c>
    </row>
    <row r="524" spans="1:8" x14ac:dyDescent="0.35">
      <c r="A524">
        <v>523</v>
      </c>
      <c r="B524">
        <v>1</v>
      </c>
      <c r="C524">
        <v>362.2</v>
      </c>
      <c r="D524">
        <v>280.18</v>
      </c>
      <c r="E524">
        <v>190.56</v>
      </c>
      <c r="F524" t="str">
        <f t="shared" si="24"/>
        <v>A</v>
      </c>
      <c r="G524">
        <f t="shared" si="25"/>
        <v>190.56</v>
      </c>
      <c r="H524">
        <f t="shared" si="26"/>
        <v>362.2</v>
      </c>
    </row>
    <row r="525" spans="1:8" x14ac:dyDescent="0.35">
      <c r="A525">
        <v>524</v>
      </c>
      <c r="B525">
        <v>3</v>
      </c>
      <c r="C525">
        <v>438.76</v>
      </c>
      <c r="D525">
        <v>333.04</v>
      </c>
      <c r="E525">
        <v>300.16000000000003</v>
      </c>
      <c r="F525" t="str">
        <f t="shared" si="24"/>
        <v>C</v>
      </c>
      <c r="G525">
        <f t="shared" si="25"/>
        <v>300.16000000000003</v>
      </c>
      <c r="H525">
        <f t="shared" si="26"/>
        <v>438.76</v>
      </c>
    </row>
    <row r="526" spans="1:8" x14ac:dyDescent="0.35">
      <c r="A526">
        <v>525</v>
      </c>
      <c r="B526">
        <v>1</v>
      </c>
      <c r="C526">
        <v>134.44999999999999</v>
      </c>
      <c r="D526">
        <v>276.23</v>
      </c>
      <c r="E526">
        <v>329.57</v>
      </c>
      <c r="F526" t="str">
        <f t="shared" si="24"/>
        <v>A</v>
      </c>
      <c r="G526">
        <f t="shared" si="25"/>
        <v>134.44999999999999</v>
      </c>
      <c r="H526">
        <f t="shared" si="26"/>
        <v>329.57</v>
      </c>
    </row>
    <row r="527" spans="1:8" x14ac:dyDescent="0.35">
      <c r="A527">
        <v>526</v>
      </c>
      <c r="B527">
        <v>3</v>
      </c>
      <c r="C527">
        <v>416.15</v>
      </c>
      <c r="D527">
        <v>341.48</v>
      </c>
      <c r="E527">
        <v>360.44</v>
      </c>
      <c r="F527" t="str">
        <f t="shared" si="24"/>
        <v>C</v>
      </c>
      <c r="G527">
        <f t="shared" si="25"/>
        <v>341.48</v>
      </c>
      <c r="H527">
        <f t="shared" si="26"/>
        <v>416.15</v>
      </c>
    </row>
    <row r="528" spans="1:8" x14ac:dyDescent="0.35">
      <c r="A528">
        <v>527</v>
      </c>
      <c r="B528">
        <v>3</v>
      </c>
      <c r="C528">
        <v>320.26</v>
      </c>
      <c r="D528">
        <v>307.95999999999998</v>
      </c>
      <c r="E528">
        <v>172.64</v>
      </c>
      <c r="F528" t="str">
        <f t="shared" si="24"/>
        <v>C</v>
      </c>
      <c r="G528">
        <f t="shared" si="25"/>
        <v>172.64</v>
      </c>
      <c r="H528">
        <f t="shared" si="26"/>
        <v>320.26</v>
      </c>
    </row>
    <row r="529" spans="1:8" x14ac:dyDescent="0.35">
      <c r="A529">
        <v>528</v>
      </c>
      <c r="B529">
        <v>3</v>
      </c>
      <c r="C529">
        <v>417.84</v>
      </c>
      <c r="D529">
        <v>155.59</v>
      </c>
      <c r="E529">
        <v>169.17</v>
      </c>
      <c r="F529" t="str">
        <f t="shared" si="24"/>
        <v>C</v>
      </c>
      <c r="G529">
        <f t="shared" si="25"/>
        <v>155.59</v>
      </c>
      <c r="H529">
        <f t="shared" si="26"/>
        <v>417.84</v>
      </c>
    </row>
    <row r="530" spans="1:8" x14ac:dyDescent="0.35">
      <c r="A530">
        <v>529</v>
      </c>
      <c r="B530">
        <v>4</v>
      </c>
      <c r="C530">
        <v>255.36</v>
      </c>
      <c r="D530">
        <v>325.27999999999997</v>
      </c>
      <c r="E530">
        <v>391.09</v>
      </c>
      <c r="F530" t="str">
        <f t="shared" si="24"/>
        <v>D</v>
      </c>
      <c r="G530">
        <f t="shared" si="25"/>
        <v>255.36</v>
      </c>
      <c r="H530">
        <f t="shared" si="26"/>
        <v>391.09</v>
      </c>
    </row>
    <row r="531" spans="1:8" x14ac:dyDescent="0.35">
      <c r="A531">
        <v>530</v>
      </c>
      <c r="B531">
        <v>2</v>
      </c>
      <c r="C531">
        <v>159.37</v>
      </c>
      <c r="D531">
        <v>273.88</v>
      </c>
      <c r="E531">
        <v>442.04</v>
      </c>
      <c r="F531" t="str">
        <f t="shared" si="24"/>
        <v>B</v>
      </c>
      <c r="G531">
        <f t="shared" si="25"/>
        <v>159.37</v>
      </c>
      <c r="H531">
        <f t="shared" si="26"/>
        <v>442.04</v>
      </c>
    </row>
    <row r="532" spans="1:8" x14ac:dyDescent="0.35">
      <c r="A532">
        <v>531</v>
      </c>
      <c r="B532">
        <v>4</v>
      </c>
      <c r="C532">
        <v>282.31</v>
      </c>
      <c r="D532">
        <v>322.89</v>
      </c>
      <c r="E532">
        <v>225.53</v>
      </c>
      <c r="F532" t="str">
        <f t="shared" si="24"/>
        <v>D</v>
      </c>
      <c r="G532">
        <f t="shared" si="25"/>
        <v>225.53</v>
      </c>
      <c r="H532">
        <f t="shared" si="26"/>
        <v>322.89</v>
      </c>
    </row>
    <row r="533" spans="1:8" x14ac:dyDescent="0.35">
      <c r="A533">
        <v>532</v>
      </c>
      <c r="B533">
        <v>2</v>
      </c>
      <c r="C533">
        <v>198</v>
      </c>
      <c r="D533">
        <v>351.57</v>
      </c>
      <c r="E533">
        <v>136.57</v>
      </c>
      <c r="F533" t="str">
        <f t="shared" si="24"/>
        <v>B</v>
      </c>
      <c r="G533">
        <f t="shared" si="25"/>
        <v>136.57</v>
      </c>
      <c r="H533">
        <f t="shared" si="26"/>
        <v>351.57</v>
      </c>
    </row>
    <row r="534" spans="1:8" x14ac:dyDescent="0.35">
      <c r="A534">
        <v>533</v>
      </c>
      <c r="B534">
        <v>2</v>
      </c>
      <c r="C534">
        <v>438.33</v>
      </c>
      <c r="D534">
        <v>180.7</v>
      </c>
      <c r="E534">
        <v>229.29</v>
      </c>
      <c r="F534" t="str">
        <f t="shared" si="24"/>
        <v>B</v>
      </c>
      <c r="G534">
        <f t="shared" si="25"/>
        <v>180.7</v>
      </c>
      <c r="H534">
        <f t="shared" si="26"/>
        <v>438.33</v>
      </c>
    </row>
    <row r="535" spans="1:8" x14ac:dyDescent="0.35">
      <c r="A535">
        <v>534</v>
      </c>
      <c r="B535">
        <v>4</v>
      </c>
      <c r="C535">
        <v>323.95</v>
      </c>
      <c r="D535">
        <v>399.11</v>
      </c>
      <c r="E535">
        <v>242.56</v>
      </c>
      <c r="F535" t="str">
        <f t="shared" si="24"/>
        <v>D</v>
      </c>
      <c r="G535">
        <f t="shared" si="25"/>
        <v>242.56</v>
      </c>
      <c r="H535">
        <f t="shared" si="26"/>
        <v>399.11</v>
      </c>
    </row>
    <row r="536" spans="1:8" x14ac:dyDescent="0.35">
      <c r="A536">
        <v>535</v>
      </c>
      <c r="B536">
        <v>3</v>
      </c>
      <c r="C536">
        <v>325.47000000000003</v>
      </c>
      <c r="D536">
        <v>236.4</v>
      </c>
      <c r="E536">
        <v>314.49</v>
      </c>
      <c r="F536" t="str">
        <f t="shared" si="24"/>
        <v>C</v>
      </c>
      <c r="G536">
        <f t="shared" si="25"/>
        <v>236.4</v>
      </c>
      <c r="H536">
        <f t="shared" si="26"/>
        <v>325.47000000000003</v>
      </c>
    </row>
    <row r="537" spans="1:8" x14ac:dyDescent="0.35">
      <c r="A537">
        <v>536</v>
      </c>
      <c r="B537">
        <v>3</v>
      </c>
      <c r="C537">
        <v>199.49</v>
      </c>
      <c r="D537">
        <v>113.09</v>
      </c>
      <c r="E537">
        <v>373.18</v>
      </c>
      <c r="F537" t="str">
        <f t="shared" si="24"/>
        <v>C</v>
      </c>
      <c r="G537">
        <f t="shared" si="25"/>
        <v>113.09</v>
      </c>
      <c r="H537">
        <f t="shared" si="26"/>
        <v>373.18</v>
      </c>
    </row>
    <row r="538" spans="1:8" x14ac:dyDescent="0.35">
      <c r="A538">
        <v>537</v>
      </c>
      <c r="B538">
        <v>4</v>
      </c>
      <c r="C538">
        <v>239.73</v>
      </c>
      <c r="D538">
        <v>217.65</v>
      </c>
      <c r="E538">
        <v>390.29</v>
      </c>
      <c r="F538" t="str">
        <f t="shared" si="24"/>
        <v>D</v>
      </c>
      <c r="G538">
        <f t="shared" si="25"/>
        <v>217.65</v>
      </c>
      <c r="H538">
        <f t="shared" si="26"/>
        <v>390.29</v>
      </c>
    </row>
    <row r="539" spans="1:8" x14ac:dyDescent="0.35">
      <c r="A539">
        <v>538</v>
      </c>
      <c r="B539">
        <v>4</v>
      </c>
      <c r="C539">
        <v>381.56</v>
      </c>
      <c r="D539">
        <v>428.66</v>
      </c>
      <c r="E539">
        <v>296.69</v>
      </c>
      <c r="F539" t="str">
        <f t="shared" si="24"/>
        <v>D</v>
      </c>
      <c r="G539">
        <f t="shared" si="25"/>
        <v>296.69</v>
      </c>
      <c r="H539">
        <f t="shared" si="26"/>
        <v>428.66</v>
      </c>
    </row>
    <row r="540" spans="1:8" x14ac:dyDescent="0.35">
      <c r="A540">
        <v>539</v>
      </c>
      <c r="B540">
        <v>1</v>
      </c>
      <c r="C540">
        <v>227.17</v>
      </c>
      <c r="D540">
        <v>168.32</v>
      </c>
      <c r="E540">
        <v>161.32</v>
      </c>
      <c r="F540" t="str">
        <f t="shared" si="24"/>
        <v>A</v>
      </c>
      <c r="G540">
        <f t="shared" si="25"/>
        <v>161.32</v>
      </c>
      <c r="H540">
        <f t="shared" si="26"/>
        <v>227.17</v>
      </c>
    </row>
    <row r="541" spans="1:8" x14ac:dyDescent="0.35">
      <c r="A541">
        <v>540</v>
      </c>
      <c r="B541">
        <v>2</v>
      </c>
      <c r="C541">
        <v>159.13</v>
      </c>
      <c r="D541">
        <v>198.92</v>
      </c>
      <c r="E541">
        <v>427.57</v>
      </c>
      <c r="F541" t="str">
        <f t="shared" si="24"/>
        <v>B</v>
      </c>
      <c r="G541">
        <f t="shared" si="25"/>
        <v>159.13</v>
      </c>
      <c r="H541">
        <f t="shared" si="26"/>
        <v>427.57</v>
      </c>
    </row>
    <row r="542" spans="1:8" x14ac:dyDescent="0.35">
      <c r="A542">
        <v>541</v>
      </c>
      <c r="B542">
        <v>3</v>
      </c>
      <c r="C542">
        <v>265.43</v>
      </c>
      <c r="D542">
        <v>348.82</v>
      </c>
      <c r="E542">
        <v>100.55</v>
      </c>
      <c r="F542" t="str">
        <f t="shared" si="24"/>
        <v>C</v>
      </c>
      <c r="G542">
        <f t="shared" si="25"/>
        <v>100.55</v>
      </c>
      <c r="H542">
        <f t="shared" si="26"/>
        <v>348.82</v>
      </c>
    </row>
    <row r="543" spans="1:8" x14ac:dyDescent="0.35">
      <c r="A543">
        <v>542</v>
      </c>
      <c r="B543">
        <v>2</v>
      </c>
      <c r="C543">
        <v>199.32</v>
      </c>
      <c r="D543">
        <v>357.31</v>
      </c>
      <c r="E543">
        <v>343.49</v>
      </c>
      <c r="F543" t="str">
        <f t="shared" si="24"/>
        <v>B</v>
      </c>
      <c r="G543">
        <f t="shared" si="25"/>
        <v>199.32</v>
      </c>
      <c r="H543">
        <f t="shared" si="26"/>
        <v>357.31</v>
      </c>
    </row>
    <row r="544" spans="1:8" x14ac:dyDescent="0.35">
      <c r="A544">
        <v>543</v>
      </c>
      <c r="B544">
        <v>3</v>
      </c>
      <c r="C544">
        <v>256.95</v>
      </c>
      <c r="D544">
        <v>427.47</v>
      </c>
      <c r="E544">
        <v>443.05</v>
      </c>
      <c r="F544" t="str">
        <f t="shared" si="24"/>
        <v>C</v>
      </c>
      <c r="G544">
        <f t="shared" si="25"/>
        <v>256.95</v>
      </c>
      <c r="H544">
        <f t="shared" si="26"/>
        <v>443.05</v>
      </c>
    </row>
    <row r="545" spans="1:8" x14ac:dyDescent="0.35">
      <c r="A545">
        <v>544</v>
      </c>
      <c r="B545">
        <v>2</v>
      </c>
      <c r="C545">
        <v>205.85</v>
      </c>
      <c r="D545">
        <v>414.2</v>
      </c>
      <c r="E545">
        <v>157.11000000000001</v>
      </c>
      <c r="F545" t="str">
        <f t="shared" si="24"/>
        <v>B</v>
      </c>
      <c r="G545">
        <f t="shared" si="25"/>
        <v>157.11000000000001</v>
      </c>
      <c r="H545">
        <f t="shared" si="26"/>
        <v>414.2</v>
      </c>
    </row>
    <row r="546" spans="1:8" x14ac:dyDescent="0.35">
      <c r="A546">
        <v>545</v>
      </c>
      <c r="B546">
        <v>2</v>
      </c>
      <c r="C546">
        <v>220.6</v>
      </c>
      <c r="D546">
        <v>286.86</v>
      </c>
      <c r="E546">
        <v>288.68</v>
      </c>
      <c r="F546" t="str">
        <f t="shared" si="24"/>
        <v>B</v>
      </c>
      <c r="G546">
        <f t="shared" si="25"/>
        <v>220.6</v>
      </c>
      <c r="H546">
        <f t="shared" si="26"/>
        <v>288.68</v>
      </c>
    </row>
    <row r="547" spans="1:8" x14ac:dyDescent="0.35">
      <c r="A547">
        <v>546</v>
      </c>
      <c r="B547">
        <v>1</v>
      </c>
      <c r="C547">
        <v>136.75</v>
      </c>
      <c r="D547">
        <v>422.01</v>
      </c>
      <c r="E547">
        <v>325.97000000000003</v>
      </c>
      <c r="F547" t="str">
        <f t="shared" si="24"/>
        <v>A</v>
      </c>
      <c r="G547">
        <f t="shared" si="25"/>
        <v>136.75</v>
      </c>
      <c r="H547">
        <f t="shared" si="26"/>
        <v>422.01</v>
      </c>
    </row>
    <row r="548" spans="1:8" x14ac:dyDescent="0.35">
      <c r="A548">
        <v>547</v>
      </c>
      <c r="B548">
        <v>1</v>
      </c>
      <c r="C548">
        <v>124.31</v>
      </c>
      <c r="D548">
        <v>184.68</v>
      </c>
      <c r="E548">
        <v>252.03</v>
      </c>
      <c r="F548" t="str">
        <f t="shared" si="24"/>
        <v>A</v>
      </c>
      <c r="G548">
        <f t="shared" si="25"/>
        <v>124.31</v>
      </c>
      <c r="H548">
        <f t="shared" si="26"/>
        <v>252.03</v>
      </c>
    </row>
    <row r="549" spans="1:8" x14ac:dyDescent="0.35">
      <c r="A549">
        <v>548</v>
      </c>
      <c r="B549">
        <v>3</v>
      </c>
      <c r="C549">
        <v>225.5</v>
      </c>
      <c r="D549">
        <v>307.11</v>
      </c>
      <c r="E549">
        <v>227.06</v>
      </c>
      <c r="F549" t="str">
        <f t="shared" si="24"/>
        <v>C</v>
      </c>
      <c r="G549">
        <f t="shared" si="25"/>
        <v>225.5</v>
      </c>
      <c r="H549">
        <f t="shared" si="26"/>
        <v>307.11</v>
      </c>
    </row>
    <row r="550" spans="1:8" x14ac:dyDescent="0.35">
      <c r="A550">
        <v>549</v>
      </c>
      <c r="B550">
        <v>2</v>
      </c>
      <c r="C550">
        <v>292.24</v>
      </c>
      <c r="D550">
        <v>272</v>
      </c>
      <c r="E550">
        <v>195.38</v>
      </c>
      <c r="F550" t="str">
        <f t="shared" si="24"/>
        <v>B</v>
      </c>
      <c r="G550">
        <f t="shared" si="25"/>
        <v>195.38</v>
      </c>
      <c r="H550">
        <f t="shared" si="26"/>
        <v>292.24</v>
      </c>
    </row>
    <row r="551" spans="1:8" x14ac:dyDescent="0.35">
      <c r="A551">
        <v>550</v>
      </c>
      <c r="B551">
        <v>2</v>
      </c>
      <c r="C551">
        <v>445.05</v>
      </c>
      <c r="D551">
        <v>412.02</v>
      </c>
      <c r="E551">
        <v>322.01</v>
      </c>
      <c r="F551" t="str">
        <f t="shared" si="24"/>
        <v>B</v>
      </c>
      <c r="G551">
        <f t="shared" si="25"/>
        <v>322.01</v>
      </c>
      <c r="H551">
        <f t="shared" si="26"/>
        <v>445.05</v>
      </c>
    </row>
    <row r="552" spans="1:8" x14ac:dyDescent="0.35">
      <c r="A552">
        <v>551</v>
      </c>
      <c r="B552">
        <v>1</v>
      </c>
      <c r="C552">
        <v>186.04</v>
      </c>
      <c r="D552">
        <v>253.77</v>
      </c>
      <c r="E552">
        <v>152.16</v>
      </c>
      <c r="F552" t="str">
        <f t="shared" si="24"/>
        <v>A</v>
      </c>
      <c r="G552">
        <f t="shared" si="25"/>
        <v>152.16</v>
      </c>
      <c r="H552">
        <f t="shared" si="26"/>
        <v>253.77</v>
      </c>
    </row>
    <row r="553" spans="1:8" x14ac:dyDescent="0.35">
      <c r="A553">
        <v>552</v>
      </c>
      <c r="B553">
        <v>3</v>
      </c>
      <c r="C553">
        <v>303.06</v>
      </c>
      <c r="D553">
        <v>405.48</v>
      </c>
      <c r="E553">
        <v>437.19</v>
      </c>
      <c r="F553" t="str">
        <f t="shared" si="24"/>
        <v>C</v>
      </c>
      <c r="G553">
        <f t="shared" si="25"/>
        <v>303.06</v>
      </c>
      <c r="H553">
        <f t="shared" si="26"/>
        <v>437.19</v>
      </c>
    </row>
    <row r="554" spans="1:8" x14ac:dyDescent="0.35">
      <c r="A554">
        <v>553</v>
      </c>
      <c r="B554">
        <v>3</v>
      </c>
      <c r="C554">
        <v>117.28</v>
      </c>
      <c r="D554">
        <v>200.2</v>
      </c>
      <c r="E554">
        <v>384.32</v>
      </c>
      <c r="F554" t="str">
        <f t="shared" si="24"/>
        <v>C</v>
      </c>
      <c r="G554">
        <f t="shared" si="25"/>
        <v>117.28</v>
      </c>
      <c r="H554">
        <f t="shared" si="26"/>
        <v>384.32</v>
      </c>
    </row>
    <row r="555" spans="1:8" x14ac:dyDescent="0.35">
      <c r="A555">
        <v>554</v>
      </c>
      <c r="B555">
        <v>1</v>
      </c>
      <c r="C555">
        <v>270.27</v>
      </c>
      <c r="D555">
        <v>177.44</v>
      </c>
      <c r="E555">
        <v>340.16</v>
      </c>
      <c r="F555" t="str">
        <f t="shared" si="24"/>
        <v>A</v>
      </c>
      <c r="G555">
        <f t="shared" si="25"/>
        <v>177.44</v>
      </c>
      <c r="H555">
        <f t="shared" si="26"/>
        <v>340.16</v>
      </c>
    </row>
    <row r="556" spans="1:8" x14ac:dyDescent="0.35">
      <c r="A556">
        <v>555</v>
      </c>
      <c r="B556">
        <v>2</v>
      </c>
      <c r="C556">
        <v>387.25</v>
      </c>
      <c r="D556">
        <v>240.3</v>
      </c>
      <c r="E556">
        <v>325.39</v>
      </c>
      <c r="F556" t="str">
        <f t="shared" si="24"/>
        <v>B</v>
      </c>
      <c r="G556">
        <f t="shared" si="25"/>
        <v>240.3</v>
      </c>
      <c r="H556">
        <f t="shared" si="26"/>
        <v>387.25</v>
      </c>
    </row>
    <row r="557" spans="1:8" x14ac:dyDescent="0.35">
      <c r="A557">
        <v>556</v>
      </c>
      <c r="B557">
        <v>2</v>
      </c>
      <c r="C557">
        <v>302.14999999999998</v>
      </c>
      <c r="D557">
        <v>229.66</v>
      </c>
      <c r="E557">
        <v>115.48</v>
      </c>
      <c r="F557" t="str">
        <f t="shared" si="24"/>
        <v>B</v>
      </c>
      <c r="G557">
        <f t="shared" si="25"/>
        <v>115.48</v>
      </c>
      <c r="H557">
        <f t="shared" si="26"/>
        <v>302.14999999999998</v>
      </c>
    </row>
    <row r="558" spans="1:8" x14ac:dyDescent="0.35">
      <c r="A558">
        <v>557</v>
      </c>
      <c r="B558">
        <v>2</v>
      </c>
      <c r="C558">
        <v>174.01</v>
      </c>
      <c r="D558">
        <v>357.29</v>
      </c>
      <c r="E558">
        <v>424.57</v>
      </c>
      <c r="F558" t="str">
        <f t="shared" si="24"/>
        <v>B</v>
      </c>
      <c r="G558">
        <f t="shared" si="25"/>
        <v>174.01</v>
      </c>
      <c r="H558">
        <f t="shared" si="26"/>
        <v>424.57</v>
      </c>
    </row>
    <row r="559" spans="1:8" x14ac:dyDescent="0.35">
      <c r="A559">
        <v>558</v>
      </c>
      <c r="B559">
        <v>3</v>
      </c>
      <c r="C559">
        <v>351.92</v>
      </c>
      <c r="D559">
        <v>365.51</v>
      </c>
      <c r="E559">
        <v>211.36</v>
      </c>
      <c r="F559" t="str">
        <f t="shared" si="24"/>
        <v>C</v>
      </c>
      <c r="G559">
        <f t="shared" si="25"/>
        <v>211.36</v>
      </c>
      <c r="H559">
        <f t="shared" si="26"/>
        <v>365.51</v>
      </c>
    </row>
    <row r="560" spans="1:8" x14ac:dyDescent="0.35">
      <c r="A560">
        <v>559</v>
      </c>
      <c r="B560">
        <v>1</v>
      </c>
      <c r="C560">
        <v>353.96</v>
      </c>
      <c r="D560">
        <v>217.11</v>
      </c>
      <c r="E560">
        <v>155.06</v>
      </c>
      <c r="F560" t="str">
        <f t="shared" si="24"/>
        <v>A</v>
      </c>
      <c r="G560">
        <f t="shared" si="25"/>
        <v>155.06</v>
      </c>
      <c r="H560">
        <f t="shared" si="26"/>
        <v>353.96</v>
      </c>
    </row>
    <row r="561" spans="1:8" x14ac:dyDescent="0.35">
      <c r="A561">
        <v>560</v>
      </c>
      <c r="B561">
        <v>2</v>
      </c>
      <c r="C561">
        <v>169.84</v>
      </c>
      <c r="D561">
        <v>415.73</v>
      </c>
      <c r="E561">
        <v>292.24</v>
      </c>
      <c r="F561" t="str">
        <f t="shared" si="24"/>
        <v>B</v>
      </c>
      <c r="G561">
        <f t="shared" si="25"/>
        <v>169.84</v>
      </c>
      <c r="H561">
        <f t="shared" si="26"/>
        <v>415.73</v>
      </c>
    </row>
    <row r="562" spans="1:8" x14ac:dyDescent="0.35">
      <c r="A562">
        <v>561</v>
      </c>
      <c r="B562">
        <v>4</v>
      </c>
      <c r="C562">
        <v>134.22999999999999</v>
      </c>
      <c r="D562">
        <v>362.44</v>
      </c>
      <c r="E562">
        <v>247.98</v>
      </c>
      <c r="F562" t="str">
        <f t="shared" si="24"/>
        <v>D</v>
      </c>
      <c r="G562">
        <f t="shared" si="25"/>
        <v>134.22999999999999</v>
      </c>
      <c r="H562">
        <f t="shared" si="26"/>
        <v>362.44</v>
      </c>
    </row>
    <row r="563" spans="1:8" x14ac:dyDescent="0.35">
      <c r="A563">
        <v>562</v>
      </c>
      <c r="B563">
        <v>3</v>
      </c>
      <c r="C563">
        <v>325.41000000000003</v>
      </c>
      <c r="D563">
        <v>260.12</v>
      </c>
      <c r="E563">
        <v>228.52</v>
      </c>
      <c r="F563" t="str">
        <f t="shared" si="24"/>
        <v>C</v>
      </c>
      <c r="G563">
        <f t="shared" si="25"/>
        <v>228.52</v>
      </c>
      <c r="H563">
        <f t="shared" si="26"/>
        <v>325.41000000000003</v>
      </c>
    </row>
    <row r="564" spans="1:8" x14ac:dyDescent="0.35">
      <c r="A564">
        <v>563</v>
      </c>
      <c r="B564">
        <v>1</v>
      </c>
      <c r="C564">
        <v>194.24</v>
      </c>
      <c r="D564">
        <v>230.39</v>
      </c>
      <c r="E564">
        <v>150.81</v>
      </c>
      <c r="F564" t="str">
        <f t="shared" si="24"/>
        <v>A</v>
      </c>
      <c r="G564">
        <f t="shared" si="25"/>
        <v>150.81</v>
      </c>
      <c r="H564">
        <f t="shared" si="26"/>
        <v>230.39</v>
      </c>
    </row>
    <row r="565" spans="1:8" x14ac:dyDescent="0.35">
      <c r="A565">
        <v>564</v>
      </c>
      <c r="B565">
        <v>3</v>
      </c>
      <c r="C565">
        <v>394.48</v>
      </c>
      <c r="D565">
        <v>245.82</v>
      </c>
      <c r="E565">
        <v>188.3</v>
      </c>
      <c r="F565" t="str">
        <f t="shared" si="24"/>
        <v>C</v>
      </c>
      <c r="G565">
        <f t="shared" si="25"/>
        <v>188.3</v>
      </c>
      <c r="H565">
        <f t="shared" si="26"/>
        <v>394.48</v>
      </c>
    </row>
    <row r="566" spans="1:8" x14ac:dyDescent="0.35">
      <c r="A566">
        <v>565</v>
      </c>
      <c r="B566">
        <v>2</v>
      </c>
      <c r="C566">
        <v>189.53</v>
      </c>
      <c r="D566">
        <v>101.55</v>
      </c>
      <c r="E566">
        <v>193.77</v>
      </c>
      <c r="F566" t="str">
        <f t="shared" si="24"/>
        <v>B</v>
      </c>
      <c r="G566">
        <f t="shared" si="25"/>
        <v>101.55</v>
      </c>
      <c r="H566">
        <f t="shared" si="26"/>
        <v>193.77</v>
      </c>
    </row>
    <row r="567" spans="1:8" x14ac:dyDescent="0.35">
      <c r="A567">
        <v>566</v>
      </c>
      <c r="B567">
        <v>1</v>
      </c>
      <c r="C567">
        <v>422.02</v>
      </c>
      <c r="D567">
        <v>344.38</v>
      </c>
      <c r="E567">
        <v>381.19</v>
      </c>
      <c r="F567" t="str">
        <f t="shared" si="24"/>
        <v>A</v>
      </c>
      <c r="G567">
        <f t="shared" si="25"/>
        <v>344.38</v>
      </c>
      <c r="H567">
        <f t="shared" si="26"/>
        <v>422.02</v>
      </c>
    </row>
    <row r="568" spans="1:8" x14ac:dyDescent="0.35">
      <c r="A568">
        <v>567</v>
      </c>
      <c r="B568">
        <v>2</v>
      </c>
      <c r="C568">
        <v>288.42</v>
      </c>
      <c r="D568">
        <v>268.2</v>
      </c>
      <c r="E568">
        <v>363.43</v>
      </c>
      <c r="F568" t="str">
        <f t="shared" si="24"/>
        <v>B</v>
      </c>
      <c r="G568">
        <f t="shared" si="25"/>
        <v>268.2</v>
      </c>
      <c r="H568">
        <f t="shared" si="26"/>
        <v>363.43</v>
      </c>
    </row>
    <row r="569" spans="1:8" x14ac:dyDescent="0.35">
      <c r="A569">
        <v>568</v>
      </c>
      <c r="B569">
        <v>2</v>
      </c>
      <c r="C569">
        <v>241.09</v>
      </c>
      <c r="D569">
        <v>390.68</v>
      </c>
      <c r="E569">
        <v>362.53</v>
      </c>
      <c r="F569" t="str">
        <f t="shared" si="24"/>
        <v>B</v>
      </c>
      <c r="G569">
        <f t="shared" si="25"/>
        <v>241.09</v>
      </c>
      <c r="H569">
        <f t="shared" si="26"/>
        <v>390.68</v>
      </c>
    </row>
    <row r="570" spans="1:8" x14ac:dyDescent="0.35">
      <c r="A570">
        <v>569</v>
      </c>
      <c r="B570">
        <v>3</v>
      </c>
      <c r="C570">
        <v>249.24</v>
      </c>
      <c r="D570">
        <v>124.8</v>
      </c>
      <c r="E570">
        <v>326.38</v>
      </c>
      <c r="F570" t="str">
        <f t="shared" si="24"/>
        <v>C</v>
      </c>
      <c r="G570">
        <f t="shared" si="25"/>
        <v>124.8</v>
      </c>
      <c r="H570">
        <f t="shared" si="26"/>
        <v>326.38</v>
      </c>
    </row>
    <row r="571" spans="1:8" x14ac:dyDescent="0.35">
      <c r="A571">
        <v>570</v>
      </c>
      <c r="B571">
        <v>2</v>
      </c>
      <c r="C571">
        <v>302.08</v>
      </c>
      <c r="D571">
        <v>153.11000000000001</v>
      </c>
      <c r="E571">
        <v>334.94</v>
      </c>
      <c r="F571" t="str">
        <f t="shared" si="24"/>
        <v>B</v>
      </c>
      <c r="G571">
        <f t="shared" si="25"/>
        <v>153.11000000000001</v>
      </c>
      <c r="H571">
        <f t="shared" si="26"/>
        <v>334.94</v>
      </c>
    </row>
    <row r="572" spans="1:8" x14ac:dyDescent="0.35">
      <c r="A572">
        <v>571</v>
      </c>
      <c r="B572">
        <v>2</v>
      </c>
      <c r="C572">
        <v>253.03</v>
      </c>
      <c r="D572">
        <v>309.63</v>
      </c>
      <c r="E572">
        <v>204.92</v>
      </c>
      <c r="F572" t="str">
        <f t="shared" si="24"/>
        <v>B</v>
      </c>
      <c r="G572">
        <f t="shared" si="25"/>
        <v>204.92</v>
      </c>
      <c r="H572">
        <f t="shared" si="26"/>
        <v>309.63</v>
      </c>
    </row>
    <row r="573" spans="1:8" x14ac:dyDescent="0.35">
      <c r="A573">
        <v>572</v>
      </c>
      <c r="B573">
        <v>3</v>
      </c>
      <c r="C573">
        <v>283.47000000000003</v>
      </c>
      <c r="D573">
        <v>404.5</v>
      </c>
      <c r="E573">
        <v>419.77</v>
      </c>
      <c r="F573" t="str">
        <f t="shared" si="24"/>
        <v>C</v>
      </c>
      <c r="G573">
        <f t="shared" si="25"/>
        <v>283.47000000000003</v>
      </c>
      <c r="H573">
        <f t="shared" si="26"/>
        <v>419.77</v>
      </c>
    </row>
    <row r="574" spans="1:8" x14ac:dyDescent="0.35">
      <c r="A574">
        <v>573</v>
      </c>
      <c r="B574">
        <v>2</v>
      </c>
      <c r="C574">
        <v>424.24</v>
      </c>
      <c r="D574">
        <v>384.45</v>
      </c>
      <c r="E574">
        <v>179.89</v>
      </c>
      <c r="F574" t="str">
        <f t="shared" si="24"/>
        <v>B</v>
      </c>
      <c r="G574">
        <f t="shared" si="25"/>
        <v>179.89</v>
      </c>
      <c r="H574">
        <f t="shared" si="26"/>
        <v>424.24</v>
      </c>
    </row>
    <row r="575" spans="1:8" x14ac:dyDescent="0.35">
      <c r="A575">
        <v>574</v>
      </c>
      <c r="B575">
        <v>2</v>
      </c>
      <c r="C575">
        <v>356.27</v>
      </c>
      <c r="D575">
        <v>214.03</v>
      </c>
      <c r="E575">
        <v>104.16</v>
      </c>
      <c r="F575" t="str">
        <f t="shared" si="24"/>
        <v>B</v>
      </c>
      <c r="G575">
        <f t="shared" si="25"/>
        <v>104.16</v>
      </c>
      <c r="H575">
        <f t="shared" si="26"/>
        <v>356.27</v>
      </c>
    </row>
    <row r="576" spans="1:8" x14ac:dyDescent="0.35">
      <c r="A576">
        <v>575</v>
      </c>
      <c r="B576">
        <v>2</v>
      </c>
      <c r="C576">
        <v>168.6</v>
      </c>
      <c r="D576">
        <v>188.18</v>
      </c>
      <c r="E576">
        <v>392.32</v>
      </c>
      <c r="F576" t="str">
        <f t="shared" si="24"/>
        <v>B</v>
      </c>
      <c r="G576">
        <f t="shared" si="25"/>
        <v>168.6</v>
      </c>
      <c r="H576">
        <f t="shared" si="26"/>
        <v>392.32</v>
      </c>
    </row>
    <row r="577" spans="1:8" x14ac:dyDescent="0.35">
      <c r="A577">
        <v>576</v>
      </c>
      <c r="B577">
        <v>3</v>
      </c>
      <c r="C577">
        <v>172.19</v>
      </c>
      <c r="D577">
        <v>174.28</v>
      </c>
      <c r="E577">
        <v>203.68</v>
      </c>
      <c r="F577" t="str">
        <f t="shared" si="24"/>
        <v>C</v>
      </c>
      <c r="G577">
        <f t="shared" si="25"/>
        <v>172.19</v>
      </c>
      <c r="H577">
        <f t="shared" si="26"/>
        <v>203.68</v>
      </c>
    </row>
    <row r="578" spans="1:8" x14ac:dyDescent="0.35">
      <c r="A578">
        <v>577</v>
      </c>
      <c r="B578">
        <v>2</v>
      </c>
      <c r="C578">
        <v>123.27</v>
      </c>
      <c r="D578">
        <v>218.99</v>
      </c>
      <c r="E578">
        <v>447.93</v>
      </c>
      <c r="F578" t="str">
        <f t="shared" si="24"/>
        <v>B</v>
      </c>
      <c r="G578">
        <f t="shared" si="25"/>
        <v>123.27</v>
      </c>
      <c r="H578">
        <f t="shared" si="26"/>
        <v>447.93</v>
      </c>
    </row>
    <row r="579" spans="1:8" x14ac:dyDescent="0.35">
      <c r="A579">
        <v>578</v>
      </c>
      <c r="B579">
        <v>2</v>
      </c>
      <c r="C579">
        <v>162.72999999999999</v>
      </c>
      <c r="D579">
        <v>321.76</v>
      </c>
      <c r="E579">
        <v>430.53</v>
      </c>
      <c r="F579" t="str">
        <f t="shared" ref="F579:F642" si="27">CHOOSE(B579,"A","B","C","D")</f>
        <v>B</v>
      </c>
      <c r="G579">
        <f t="shared" ref="G579:G642" si="28">MIN(C579:E579)</f>
        <v>162.72999999999999</v>
      </c>
      <c r="H579">
        <f t="shared" ref="H579:H642" si="29">MAX(C579:E579)</f>
        <v>430.53</v>
      </c>
    </row>
    <row r="580" spans="1:8" x14ac:dyDescent="0.35">
      <c r="A580">
        <v>579</v>
      </c>
      <c r="B580">
        <v>1</v>
      </c>
      <c r="C580">
        <v>288.61</v>
      </c>
      <c r="D580">
        <v>106.21</v>
      </c>
      <c r="E580">
        <v>239.75</v>
      </c>
      <c r="F580" t="str">
        <f t="shared" si="27"/>
        <v>A</v>
      </c>
      <c r="G580">
        <f t="shared" si="28"/>
        <v>106.21</v>
      </c>
      <c r="H580">
        <f t="shared" si="29"/>
        <v>288.61</v>
      </c>
    </row>
    <row r="581" spans="1:8" x14ac:dyDescent="0.35">
      <c r="A581">
        <v>580</v>
      </c>
      <c r="B581">
        <v>3</v>
      </c>
      <c r="C581">
        <v>316.93</v>
      </c>
      <c r="D581">
        <v>435.05</v>
      </c>
      <c r="E581">
        <v>150.69</v>
      </c>
      <c r="F581" t="str">
        <f t="shared" si="27"/>
        <v>C</v>
      </c>
      <c r="G581">
        <f t="shared" si="28"/>
        <v>150.69</v>
      </c>
      <c r="H581">
        <f t="shared" si="29"/>
        <v>435.05</v>
      </c>
    </row>
    <row r="582" spans="1:8" x14ac:dyDescent="0.35">
      <c r="A582">
        <v>581</v>
      </c>
      <c r="B582">
        <v>4</v>
      </c>
      <c r="C582">
        <v>125.95</v>
      </c>
      <c r="D582">
        <v>239.7</v>
      </c>
      <c r="E582">
        <v>297.74</v>
      </c>
      <c r="F582" t="str">
        <f t="shared" si="27"/>
        <v>D</v>
      </c>
      <c r="G582">
        <f t="shared" si="28"/>
        <v>125.95</v>
      </c>
      <c r="H582">
        <f t="shared" si="29"/>
        <v>297.74</v>
      </c>
    </row>
    <row r="583" spans="1:8" x14ac:dyDescent="0.35">
      <c r="A583">
        <v>582</v>
      </c>
      <c r="B583">
        <v>3</v>
      </c>
      <c r="C583">
        <v>434.51</v>
      </c>
      <c r="D583">
        <v>277.42</v>
      </c>
      <c r="E583">
        <v>345.05</v>
      </c>
      <c r="F583" t="str">
        <f t="shared" si="27"/>
        <v>C</v>
      </c>
      <c r="G583">
        <f t="shared" si="28"/>
        <v>277.42</v>
      </c>
      <c r="H583">
        <f t="shared" si="29"/>
        <v>434.51</v>
      </c>
    </row>
    <row r="584" spans="1:8" x14ac:dyDescent="0.35">
      <c r="A584">
        <v>583</v>
      </c>
      <c r="B584">
        <v>3</v>
      </c>
      <c r="C584">
        <v>120.35</v>
      </c>
      <c r="D584">
        <v>322.52999999999997</v>
      </c>
      <c r="E584">
        <v>420.88</v>
      </c>
      <c r="F584" t="str">
        <f t="shared" si="27"/>
        <v>C</v>
      </c>
      <c r="G584">
        <f t="shared" si="28"/>
        <v>120.35</v>
      </c>
      <c r="H584">
        <f t="shared" si="29"/>
        <v>420.88</v>
      </c>
    </row>
    <row r="585" spans="1:8" x14ac:dyDescent="0.35">
      <c r="A585">
        <v>584</v>
      </c>
      <c r="B585">
        <v>3</v>
      </c>
      <c r="C585">
        <v>247.08</v>
      </c>
      <c r="D585">
        <v>146.4</v>
      </c>
      <c r="E585">
        <v>172.18</v>
      </c>
      <c r="F585" t="str">
        <f t="shared" si="27"/>
        <v>C</v>
      </c>
      <c r="G585">
        <f t="shared" si="28"/>
        <v>146.4</v>
      </c>
      <c r="H585">
        <f t="shared" si="29"/>
        <v>247.08</v>
      </c>
    </row>
    <row r="586" spans="1:8" x14ac:dyDescent="0.35">
      <c r="A586">
        <v>585</v>
      </c>
      <c r="B586">
        <v>3</v>
      </c>
      <c r="C586">
        <v>131.25</v>
      </c>
      <c r="D586">
        <v>272.77</v>
      </c>
      <c r="E586">
        <v>144.01</v>
      </c>
      <c r="F586" t="str">
        <f t="shared" si="27"/>
        <v>C</v>
      </c>
      <c r="G586">
        <f t="shared" si="28"/>
        <v>131.25</v>
      </c>
      <c r="H586">
        <f t="shared" si="29"/>
        <v>272.77</v>
      </c>
    </row>
    <row r="587" spans="1:8" x14ac:dyDescent="0.35">
      <c r="A587">
        <v>586</v>
      </c>
      <c r="B587">
        <v>2</v>
      </c>
      <c r="C587">
        <v>376.13</v>
      </c>
      <c r="D587">
        <v>330.39</v>
      </c>
      <c r="E587">
        <v>178.12</v>
      </c>
      <c r="F587" t="str">
        <f t="shared" si="27"/>
        <v>B</v>
      </c>
      <c r="G587">
        <f t="shared" si="28"/>
        <v>178.12</v>
      </c>
      <c r="H587">
        <f t="shared" si="29"/>
        <v>376.13</v>
      </c>
    </row>
    <row r="588" spans="1:8" x14ac:dyDescent="0.35">
      <c r="A588">
        <v>587</v>
      </c>
      <c r="B588">
        <v>3</v>
      </c>
      <c r="C588">
        <v>134.46</v>
      </c>
      <c r="D588">
        <v>298.62</v>
      </c>
      <c r="E588">
        <v>392.33</v>
      </c>
      <c r="F588" t="str">
        <f t="shared" si="27"/>
        <v>C</v>
      </c>
      <c r="G588">
        <f t="shared" si="28"/>
        <v>134.46</v>
      </c>
      <c r="H588">
        <f t="shared" si="29"/>
        <v>392.33</v>
      </c>
    </row>
    <row r="589" spans="1:8" x14ac:dyDescent="0.35">
      <c r="A589">
        <v>588</v>
      </c>
      <c r="B589">
        <v>4</v>
      </c>
      <c r="C589">
        <v>359.37</v>
      </c>
      <c r="D589">
        <v>138.72999999999999</v>
      </c>
      <c r="E589">
        <v>380.39</v>
      </c>
      <c r="F589" t="str">
        <f t="shared" si="27"/>
        <v>D</v>
      </c>
      <c r="G589">
        <f t="shared" si="28"/>
        <v>138.72999999999999</v>
      </c>
      <c r="H589">
        <f t="shared" si="29"/>
        <v>380.39</v>
      </c>
    </row>
    <row r="590" spans="1:8" x14ac:dyDescent="0.35">
      <c r="A590">
        <v>589</v>
      </c>
      <c r="B590">
        <v>4</v>
      </c>
      <c r="C590">
        <v>253.98</v>
      </c>
      <c r="D590">
        <v>339.57</v>
      </c>
      <c r="E590">
        <v>415.16</v>
      </c>
      <c r="F590" t="str">
        <f t="shared" si="27"/>
        <v>D</v>
      </c>
      <c r="G590">
        <f t="shared" si="28"/>
        <v>253.98</v>
      </c>
      <c r="H590">
        <f t="shared" si="29"/>
        <v>415.16</v>
      </c>
    </row>
    <row r="591" spans="1:8" x14ac:dyDescent="0.35">
      <c r="A591">
        <v>590</v>
      </c>
      <c r="B591">
        <v>2</v>
      </c>
      <c r="C591">
        <v>179.18</v>
      </c>
      <c r="D591">
        <v>364.09</v>
      </c>
      <c r="E591">
        <v>301.7</v>
      </c>
      <c r="F591" t="str">
        <f t="shared" si="27"/>
        <v>B</v>
      </c>
      <c r="G591">
        <f t="shared" si="28"/>
        <v>179.18</v>
      </c>
      <c r="H591">
        <f t="shared" si="29"/>
        <v>364.09</v>
      </c>
    </row>
    <row r="592" spans="1:8" x14ac:dyDescent="0.35">
      <c r="A592">
        <v>591</v>
      </c>
      <c r="B592">
        <v>4</v>
      </c>
      <c r="C592">
        <v>338.64</v>
      </c>
      <c r="D592">
        <v>435.85</v>
      </c>
      <c r="E592">
        <v>394.92</v>
      </c>
      <c r="F592" t="str">
        <f t="shared" si="27"/>
        <v>D</v>
      </c>
      <c r="G592">
        <f t="shared" si="28"/>
        <v>338.64</v>
      </c>
      <c r="H592">
        <f t="shared" si="29"/>
        <v>435.85</v>
      </c>
    </row>
    <row r="593" spans="1:8" x14ac:dyDescent="0.35">
      <c r="A593">
        <v>592</v>
      </c>
      <c r="B593">
        <v>4</v>
      </c>
      <c r="C593">
        <v>368.17</v>
      </c>
      <c r="D593">
        <v>429.54</v>
      </c>
      <c r="E593">
        <v>268.58999999999997</v>
      </c>
      <c r="F593" t="str">
        <f t="shared" si="27"/>
        <v>D</v>
      </c>
      <c r="G593">
        <f t="shared" si="28"/>
        <v>268.58999999999997</v>
      </c>
      <c r="H593">
        <f t="shared" si="29"/>
        <v>429.54</v>
      </c>
    </row>
    <row r="594" spans="1:8" x14ac:dyDescent="0.35">
      <c r="A594">
        <v>593</v>
      </c>
      <c r="B594">
        <v>3</v>
      </c>
      <c r="C594">
        <v>349.67</v>
      </c>
      <c r="D594">
        <v>403.65</v>
      </c>
      <c r="E594">
        <v>113.76</v>
      </c>
      <c r="F594" t="str">
        <f t="shared" si="27"/>
        <v>C</v>
      </c>
      <c r="G594">
        <f t="shared" si="28"/>
        <v>113.76</v>
      </c>
      <c r="H594">
        <f t="shared" si="29"/>
        <v>403.65</v>
      </c>
    </row>
    <row r="595" spans="1:8" x14ac:dyDescent="0.35">
      <c r="A595">
        <v>594</v>
      </c>
      <c r="B595">
        <v>3</v>
      </c>
      <c r="C595">
        <v>190.69</v>
      </c>
      <c r="D595">
        <v>154.97999999999999</v>
      </c>
      <c r="E595">
        <v>313.08</v>
      </c>
      <c r="F595" t="str">
        <f t="shared" si="27"/>
        <v>C</v>
      </c>
      <c r="G595">
        <f t="shared" si="28"/>
        <v>154.97999999999999</v>
      </c>
      <c r="H595">
        <f t="shared" si="29"/>
        <v>313.08</v>
      </c>
    </row>
    <row r="596" spans="1:8" x14ac:dyDescent="0.35">
      <c r="A596">
        <v>595</v>
      </c>
      <c r="B596">
        <v>3</v>
      </c>
      <c r="C596">
        <v>140.66</v>
      </c>
      <c r="D596">
        <v>225.45</v>
      </c>
      <c r="E596">
        <v>383.81</v>
      </c>
      <c r="F596" t="str">
        <f t="shared" si="27"/>
        <v>C</v>
      </c>
      <c r="G596">
        <f t="shared" si="28"/>
        <v>140.66</v>
      </c>
      <c r="H596">
        <f t="shared" si="29"/>
        <v>383.81</v>
      </c>
    </row>
    <row r="597" spans="1:8" x14ac:dyDescent="0.35">
      <c r="A597">
        <v>596</v>
      </c>
      <c r="B597">
        <v>2</v>
      </c>
      <c r="C597">
        <v>165.87</v>
      </c>
      <c r="D597">
        <v>238.22</v>
      </c>
      <c r="E597">
        <v>355.02</v>
      </c>
      <c r="F597" t="str">
        <f t="shared" si="27"/>
        <v>B</v>
      </c>
      <c r="G597">
        <f t="shared" si="28"/>
        <v>165.87</v>
      </c>
      <c r="H597">
        <f t="shared" si="29"/>
        <v>355.02</v>
      </c>
    </row>
    <row r="598" spans="1:8" x14ac:dyDescent="0.35">
      <c r="A598">
        <v>597</v>
      </c>
      <c r="B598">
        <v>2</v>
      </c>
      <c r="C598">
        <v>264.99</v>
      </c>
      <c r="D598">
        <v>298.41000000000003</v>
      </c>
      <c r="E598">
        <v>324.29000000000002</v>
      </c>
      <c r="F598" t="str">
        <f t="shared" si="27"/>
        <v>B</v>
      </c>
      <c r="G598">
        <f t="shared" si="28"/>
        <v>264.99</v>
      </c>
      <c r="H598">
        <f t="shared" si="29"/>
        <v>324.29000000000002</v>
      </c>
    </row>
    <row r="599" spans="1:8" x14ac:dyDescent="0.35">
      <c r="A599">
        <v>598</v>
      </c>
      <c r="B599">
        <v>2</v>
      </c>
      <c r="C599">
        <v>338.4</v>
      </c>
      <c r="D599">
        <v>294.74</v>
      </c>
      <c r="E599">
        <v>110.6</v>
      </c>
      <c r="F599" t="str">
        <f t="shared" si="27"/>
        <v>B</v>
      </c>
      <c r="G599">
        <f t="shared" si="28"/>
        <v>110.6</v>
      </c>
      <c r="H599">
        <f t="shared" si="29"/>
        <v>338.4</v>
      </c>
    </row>
    <row r="600" spans="1:8" x14ac:dyDescent="0.35">
      <c r="A600">
        <v>599</v>
      </c>
      <c r="B600">
        <v>2</v>
      </c>
      <c r="C600">
        <v>332.82</v>
      </c>
      <c r="D600">
        <v>432.2</v>
      </c>
      <c r="E600">
        <v>339.42</v>
      </c>
      <c r="F600" t="str">
        <f t="shared" si="27"/>
        <v>B</v>
      </c>
      <c r="G600">
        <f t="shared" si="28"/>
        <v>332.82</v>
      </c>
      <c r="H600">
        <f t="shared" si="29"/>
        <v>432.2</v>
      </c>
    </row>
    <row r="601" spans="1:8" x14ac:dyDescent="0.35">
      <c r="A601">
        <v>600</v>
      </c>
      <c r="B601">
        <v>4</v>
      </c>
      <c r="C601">
        <v>351.49</v>
      </c>
      <c r="D601">
        <v>128.37</v>
      </c>
      <c r="E601">
        <v>151.66999999999999</v>
      </c>
      <c r="F601" t="str">
        <f t="shared" si="27"/>
        <v>D</v>
      </c>
      <c r="G601">
        <f t="shared" si="28"/>
        <v>128.37</v>
      </c>
      <c r="H601">
        <f t="shared" si="29"/>
        <v>351.49</v>
      </c>
    </row>
    <row r="602" spans="1:8" x14ac:dyDescent="0.35">
      <c r="A602">
        <v>601</v>
      </c>
      <c r="B602">
        <v>1</v>
      </c>
      <c r="C602">
        <v>212.81</v>
      </c>
      <c r="D602">
        <v>228.97</v>
      </c>
      <c r="E602">
        <v>155.08000000000001</v>
      </c>
      <c r="F602" t="str">
        <f t="shared" si="27"/>
        <v>A</v>
      </c>
      <c r="G602">
        <f t="shared" si="28"/>
        <v>155.08000000000001</v>
      </c>
      <c r="H602">
        <f t="shared" si="29"/>
        <v>228.97</v>
      </c>
    </row>
    <row r="603" spans="1:8" x14ac:dyDescent="0.35">
      <c r="A603">
        <v>602</v>
      </c>
      <c r="B603">
        <v>3</v>
      </c>
      <c r="C603">
        <v>324.35000000000002</v>
      </c>
      <c r="D603">
        <v>237.57</v>
      </c>
      <c r="E603">
        <v>248.48</v>
      </c>
      <c r="F603" t="str">
        <f t="shared" si="27"/>
        <v>C</v>
      </c>
      <c r="G603">
        <f t="shared" si="28"/>
        <v>237.57</v>
      </c>
      <c r="H603">
        <f t="shared" si="29"/>
        <v>324.35000000000002</v>
      </c>
    </row>
    <row r="604" spans="1:8" x14ac:dyDescent="0.35">
      <c r="A604">
        <v>603</v>
      </c>
      <c r="B604">
        <v>4</v>
      </c>
      <c r="C604">
        <v>199.04</v>
      </c>
      <c r="D604">
        <v>163.46</v>
      </c>
      <c r="E604">
        <v>226.33</v>
      </c>
      <c r="F604" t="str">
        <f t="shared" si="27"/>
        <v>D</v>
      </c>
      <c r="G604">
        <f t="shared" si="28"/>
        <v>163.46</v>
      </c>
      <c r="H604">
        <f t="shared" si="29"/>
        <v>226.33</v>
      </c>
    </row>
    <row r="605" spans="1:8" x14ac:dyDescent="0.35">
      <c r="A605">
        <v>604</v>
      </c>
      <c r="B605">
        <v>4</v>
      </c>
      <c r="C605">
        <v>423.37</v>
      </c>
      <c r="D605">
        <v>318.89999999999998</v>
      </c>
      <c r="E605">
        <v>327.39999999999998</v>
      </c>
      <c r="F605" t="str">
        <f t="shared" si="27"/>
        <v>D</v>
      </c>
      <c r="G605">
        <f t="shared" si="28"/>
        <v>318.89999999999998</v>
      </c>
      <c r="H605">
        <f t="shared" si="29"/>
        <v>423.37</v>
      </c>
    </row>
    <row r="606" spans="1:8" x14ac:dyDescent="0.35">
      <c r="A606">
        <v>605</v>
      </c>
      <c r="B606">
        <v>2</v>
      </c>
      <c r="C606">
        <v>420</v>
      </c>
      <c r="D606">
        <v>277.85000000000002</v>
      </c>
      <c r="E606">
        <v>353.29</v>
      </c>
      <c r="F606" t="str">
        <f t="shared" si="27"/>
        <v>B</v>
      </c>
      <c r="G606">
        <f t="shared" si="28"/>
        <v>277.85000000000002</v>
      </c>
      <c r="H606">
        <f t="shared" si="29"/>
        <v>420</v>
      </c>
    </row>
    <row r="607" spans="1:8" x14ac:dyDescent="0.35">
      <c r="A607">
        <v>606</v>
      </c>
      <c r="B607">
        <v>1</v>
      </c>
      <c r="C607">
        <v>201.7</v>
      </c>
      <c r="D607">
        <v>199.48</v>
      </c>
      <c r="E607">
        <v>225.91</v>
      </c>
      <c r="F607" t="str">
        <f t="shared" si="27"/>
        <v>A</v>
      </c>
      <c r="G607">
        <f t="shared" si="28"/>
        <v>199.48</v>
      </c>
      <c r="H607">
        <f t="shared" si="29"/>
        <v>225.91</v>
      </c>
    </row>
    <row r="608" spans="1:8" x14ac:dyDescent="0.35">
      <c r="A608">
        <v>607</v>
      </c>
      <c r="B608">
        <v>1</v>
      </c>
      <c r="C608">
        <v>157.82</v>
      </c>
      <c r="D608">
        <v>100.94</v>
      </c>
      <c r="E608">
        <v>424.13</v>
      </c>
      <c r="F608" t="str">
        <f t="shared" si="27"/>
        <v>A</v>
      </c>
      <c r="G608">
        <f t="shared" si="28"/>
        <v>100.94</v>
      </c>
      <c r="H608">
        <f t="shared" si="29"/>
        <v>424.13</v>
      </c>
    </row>
    <row r="609" spans="1:8" x14ac:dyDescent="0.35">
      <c r="A609">
        <v>608</v>
      </c>
      <c r="B609">
        <v>2</v>
      </c>
      <c r="C609">
        <v>431.19</v>
      </c>
      <c r="D609">
        <v>304.16000000000003</v>
      </c>
      <c r="E609">
        <v>392.3</v>
      </c>
      <c r="F609" t="str">
        <f t="shared" si="27"/>
        <v>B</v>
      </c>
      <c r="G609">
        <f t="shared" si="28"/>
        <v>304.16000000000003</v>
      </c>
      <c r="H609">
        <f t="shared" si="29"/>
        <v>431.19</v>
      </c>
    </row>
    <row r="610" spans="1:8" x14ac:dyDescent="0.35">
      <c r="A610">
        <v>609</v>
      </c>
      <c r="B610">
        <v>4</v>
      </c>
      <c r="C610">
        <v>200.18</v>
      </c>
      <c r="D610">
        <v>126.26</v>
      </c>
      <c r="E610">
        <v>268</v>
      </c>
      <c r="F610" t="str">
        <f t="shared" si="27"/>
        <v>D</v>
      </c>
      <c r="G610">
        <f t="shared" si="28"/>
        <v>126.26</v>
      </c>
      <c r="H610">
        <f t="shared" si="29"/>
        <v>268</v>
      </c>
    </row>
    <row r="611" spans="1:8" x14ac:dyDescent="0.35">
      <c r="A611">
        <v>610</v>
      </c>
      <c r="B611">
        <v>1</v>
      </c>
      <c r="C611">
        <v>263.98</v>
      </c>
      <c r="D611">
        <v>141.61000000000001</v>
      </c>
      <c r="E611">
        <v>256.89</v>
      </c>
      <c r="F611" t="str">
        <f t="shared" si="27"/>
        <v>A</v>
      </c>
      <c r="G611">
        <f t="shared" si="28"/>
        <v>141.61000000000001</v>
      </c>
      <c r="H611">
        <f t="shared" si="29"/>
        <v>263.98</v>
      </c>
    </row>
    <row r="612" spans="1:8" x14ac:dyDescent="0.35">
      <c r="A612">
        <v>611</v>
      </c>
      <c r="B612">
        <v>3</v>
      </c>
      <c r="C612">
        <v>104.97</v>
      </c>
      <c r="D612">
        <v>303.06</v>
      </c>
      <c r="E612">
        <v>142.88</v>
      </c>
      <c r="F612" t="str">
        <f t="shared" si="27"/>
        <v>C</v>
      </c>
      <c r="G612">
        <f t="shared" si="28"/>
        <v>104.97</v>
      </c>
      <c r="H612">
        <f t="shared" si="29"/>
        <v>303.06</v>
      </c>
    </row>
    <row r="613" spans="1:8" x14ac:dyDescent="0.35">
      <c r="A613">
        <v>612</v>
      </c>
      <c r="B613">
        <v>3</v>
      </c>
      <c r="C613">
        <v>146.13999999999999</v>
      </c>
      <c r="D613">
        <v>303.62</v>
      </c>
      <c r="E613">
        <v>277.11</v>
      </c>
      <c r="F613" t="str">
        <f t="shared" si="27"/>
        <v>C</v>
      </c>
      <c r="G613">
        <f t="shared" si="28"/>
        <v>146.13999999999999</v>
      </c>
      <c r="H613">
        <f t="shared" si="29"/>
        <v>303.62</v>
      </c>
    </row>
    <row r="614" spans="1:8" x14ac:dyDescent="0.35">
      <c r="A614">
        <v>613</v>
      </c>
      <c r="B614">
        <v>4</v>
      </c>
      <c r="C614">
        <v>430.89</v>
      </c>
      <c r="D614">
        <v>444.64</v>
      </c>
      <c r="E614">
        <v>323.82</v>
      </c>
      <c r="F614" t="str">
        <f t="shared" si="27"/>
        <v>D</v>
      </c>
      <c r="G614">
        <f t="shared" si="28"/>
        <v>323.82</v>
      </c>
      <c r="H614">
        <f t="shared" si="29"/>
        <v>444.64</v>
      </c>
    </row>
    <row r="615" spans="1:8" x14ac:dyDescent="0.35">
      <c r="A615">
        <v>614</v>
      </c>
      <c r="B615">
        <v>2</v>
      </c>
      <c r="C615">
        <v>427.95</v>
      </c>
      <c r="D615">
        <v>153.74</v>
      </c>
      <c r="E615">
        <v>436.95</v>
      </c>
      <c r="F615" t="str">
        <f t="shared" si="27"/>
        <v>B</v>
      </c>
      <c r="G615">
        <f t="shared" si="28"/>
        <v>153.74</v>
      </c>
      <c r="H615">
        <f t="shared" si="29"/>
        <v>436.95</v>
      </c>
    </row>
    <row r="616" spans="1:8" x14ac:dyDescent="0.35">
      <c r="A616">
        <v>615</v>
      </c>
      <c r="B616">
        <v>3</v>
      </c>
      <c r="C616">
        <v>390.1</v>
      </c>
      <c r="D616">
        <v>110.89</v>
      </c>
      <c r="E616">
        <v>239.65</v>
      </c>
      <c r="F616" t="str">
        <f t="shared" si="27"/>
        <v>C</v>
      </c>
      <c r="G616">
        <f t="shared" si="28"/>
        <v>110.89</v>
      </c>
      <c r="H616">
        <f t="shared" si="29"/>
        <v>390.1</v>
      </c>
    </row>
    <row r="617" spans="1:8" x14ac:dyDescent="0.35">
      <c r="A617">
        <v>616</v>
      </c>
      <c r="B617">
        <v>3</v>
      </c>
      <c r="C617">
        <v>375.82</v>
      </c>
      <c r="D617">
        <v>122.91</v>
      </c>
      <c r="E617">
        <v>289.47000000000003</v>
      </c>
      <c r="F617" t="str">
        <f t="shared" si="27"/>
        <v>C</v>
      </c>
      <c r="G617">
        <f t="shared" si="28"/>
        <v>122.91</v>
      </c>
      <c r="H617">
        <f t="shared" si="29"/>
        <v>375.82</v>
      </c>
    </row>
    <row r="618" spans="1:8" x14ac:dyDescent="0.35">
      <c r="A618">
        <v>617</v>
      </c>
      <c r="B618">
        <v>3</v>
      </c>
      <c r="C618">
        <v>280.74</v>
      </c>
      <c r="D618">
        <v>277.14</v>
      </c>
      <c r="E618">
        <v>329.81</v>
      </c>
      <c r="F618" t="str">
        <f t="shared" si="27"/>
        <v>C</v>
      </c>
      <c r="G618">
        <f t="shared" si="28"/>
        <v>277.14</v>
      </c>
      <c r="H618">
        <f t="shared" si="29"/>
        <v>329.81</v>
      </c>
    </row>
    <row r="619" spans="1:8" x14ac:dyDescent="0.35">
      <c r="A619">
        <v>618</v>
      </c>
      <c r="B619">
        <v>2</v>
      </c>
      <c r="C619">
        <v>276.97000000000003</v>
      </c>
      <c r="D619">
        <v>368.61</v>
      </c>
      <c r="E619">
        <v>127.59</v>
      </c>
      <c r="F619" t="str">
        <f t="shared" si="27"/>
        <v>B</v>
      </c>
      <c r="G619">
        <f t="shared" si="28"/>
        <v>127.59</v>
      </c>
      <c r="H619">
        <f t="shared" si="29"/>
        <v>368.61</v>
      </c>
    </row>
    <row r="620" spans="1:8" x14ac:dyDescent="0.35">
      <c r="A620">
        <v>619</v>
      </c>
      <c r="B620">
        <v>4</v>
      </c>
      <c r="C620">
        <v>243.51</v>
      </c>
      <c r="D620">
        <v>209.3</v>
      </c>
      <c r="E620">
        <v>160.11000000000001</v>
      </c>
      <c r="F620" t="str">
        <f t="shared" si="27"/>
        <v>D</v>
      </c>
      <c r="G620">
        <f t="shared" si="28"/>
        <v>160.11000000000001</v>
      </c>
      <c r="H620">
        <f t="shared" si="29"/>
        <v>243.51</v>
      </c>
    </row>
    <row r="621" spans="1:8" x14ac:dyDescent="0.35">
      <c r="A621">
        <v>620</v>
      </c>
      <c r="B621">
        <v>2</v>
      </c>
      <c r="C621">
        <v>234.38</v>
      </c>
      <c r="D621">
        <v>376.17</v>
      </c>
      <c r="E621">
        <v>251.51</v>
      </c>
      <c r="F621" t="str">
        <f t="shared" si="27"/>
        <v>B</v>
      </c>
      <c r="G621">
        <f t="shared" si="28"/>
        <v>234.38</v>
      </c>
      <c r="H621">
        <f t="shared" si="29"/>
        <v>376.17</v>
      </c>
    </row>
    <row r="622" spans="1:8" x14ac:dyDescent="0.35">
      <c r="A622">
        <v>621</v>
      </c>
      <c r="B622">
        <v>1</v>
      </c>
      <c r="C622">
        <v>218.79</v>
      </c>
      <c r="D622">
        <v>407.23</v>
      </c>
      <c r="E622">
        <v>319.45</v>
      </c>
      <c r="F622" t="str">
        <f t="shared" si="27"/>
        <v>A</v>
      </c>
      <c r="G622">
        <f t="shared" si="28"/>
        <v>218.79</v>
      </c>
      <c r="H622">
        <f t="shared" si="29"/>
        <v>407.23</v>
      </c>
    </row>
    <row r="623" spans="1:8" x14ac:dyDescent="0.35">
      <c r="A623">
        <v>622</v>
      </c>
      <c r="B623">
        <v>4</v>
      </c>
      <c r="C623">
        <v>129.79</v>
      </c>
      <c r="D623">
        <v>121.59</v>
      </c>
      <c r="E623">
        <v>189.35</v>
      </c>
      <c r="F623" t="str">
        <f t="shared" si="27"/>
        <v>D</v>
      </c>
      <c r="G623">
        <f t="shared" si="28"/>
        <v>121.59</v>
      </c>
      <c r="H623">
        <f t="shared" si="29"/>
        <v>189.35</v>
      </c>
    </row>
    <row r="624" spans="1:8" x14ac:dyDescent="0.35">
      <c r="A624">
        <v>623</v>
      </c>
      <c r="B624">
        <v>2</v>
      </c>
      <c r="C624">
        <v>356.71</v>
      </c>
      <c r="D624">
        <v>378.81</v>
      </c>
      <c r="E624">
        <v>405.26</v>
      </c>
      <c r="F624" t="str">
        <f t="shared" si="27"/>
        <v>B</v>
      </c>
      <c r="G624">
        <f t="shared" si="28"/>
        <v>356.71</v>
      </c>
      <c r="H624">
        <f t="shared" si="29"/>
        <v>405.26</v>
      </c>
    </row>
    <row r="625" spans="1:8" x14ac:dyDescent="0.35">
      <c r="A625">
        <v>624</v>
      </c>
      <c r="B625">
        <v>3</v>
      </c>
      <c r="C625">
        <v>174.2</v>
      </c>
      <c r="D625">
        <v>314.18</v>
      </c>
      <c r="E625">
        <v>271.77999999999997</v>
      </c>
      <c r="F625" t="str">
        <f t="shared" si="27"/>
        <v>C</v>
      </c>
      <c r="G625">
        <f t="shared" si="28"/>
        <v>174.2</v>
      </c>
      <c r="H625">
        <f t="shared" si="29"/>
        <v>314.18</v>
      </c>
    </row>
    <row r="626" spans="1:8" x14ac:dyDescent="0.35">
      <c r="A626">
        <v>625</v>
      </c>
      <c r="B626">
        <v>3</v>
      </c>
      <c r="C626">
        <v>411.05</v>
      </c>
      <c r="D626">
        <v>283.14999999999998</v>
      </c>
      <c r="E626">
        <v>104.31</v>
      </c>
      <c r="F626" t="str">
        <f t="shared" si="27"/>
        <v>C</v>
      </c>
      <c r="G626">
        <f t="shared" si="28"/>
        <v>104.31</v>
      </c>
      <c r="H626">
        <f t="shared" si="29"/>
        <v>411.05</v>
      </c>
    </row>
    <row r="627" spans="1:8" x14ac:dyDescent="0.35">
      <c r="A627">
        <v>626</v>
      </c>
      <c r="B627">
        <v>2</v>
      </c>
      <c r="C627">
        <v>191.87</v>
      </c>
      <c r="D627">
        <v>429.55</v>
      </c>
      <c r="E627">
        <v>416.92</v>
      </c>
      <c r="F627" t="str">
        <f t="shared" si="27"/>
        <v>B</v>
      </c>
      <c r="G627">
        <f t="shared" si="28"/>
        <v>191.87</v>
      </c>
      <c r="H627">
        <f t="shared" si="29"/>
        <v>429.55</v>
      </c>
    </row>
    <row r="628" spans="1:8" x14ac:dyDescent="0.35">
      <c r="A628">
        <v>627</v>
      </c>
      <c r="B628">
        <v>1</v>
      </c>
      <c r="C628">
        <v>242.63</v>
      </c>
      <c r="D628">
        <v>394.46</v>
      </c>
      <c r="E628">
        <v>430.96</v>
      </c>
      <c r="F628" t="str">
        <f t="shared" si="27"/>
        <v>A</v>
      </c>
      <c r="G628">
        <f t="shared" si="28"/>
        <v>242.63</v>
      </c>
      <c r="H628">
        <f t="shared" si="29"/>
        <v>430.96</v>
      </c>
    </row>
    <row r="629" spans="1:8" x14ac:dyDescent="0.35">
      <c r="A629">
        <v>628</v>
      </c>
      <c r="B629">
        <v>3</v>
      </c>
      <c r="C629">
        <v>123.43</v>
      </c>
      <c r="D629">
        <v>199.59</v>
      </c>
      <c r="E629">
        <v>144.63999999999999</v>
      </c>
      <c r="F629" t="str">
        <f t="shared" si="27"/>
        <v>C</v>
      </c>
      <c r="G629">
        <f t="shared" si="28"/>
        <v>123.43</v>
      </c>
      <c r="H629">
        <f t="shared" si="29"/>
        <v>199.59</v>
      </c>
    </row>
    <row r="630" spans="1:8" x14ac:dyDescent="0.35">
      <c r="A630">
        <v>629</v>
      </c>
      <c r="B630">
        <v>4</v>
      </c>
      <c r="C630">
        <v>142.15</v>
      </c>
      <c r="D630">
        <v>363.53</v>
      </c>
      <c r="E630">
        <v>269.82</v>
      </c>
      <c r="F630" t="str">
        <f t="shared" si="27"/>
        <v>D</v>
      </c>
      <c r="G630">
        <f t="shared" si="28"/>
        <v>142.15</v>
      </c>
      <c r="H630">
        <f t="shared" si="29"/>
        <v>363.53</v>
      </c>
    </row>
    <row r="631" spans="1:8" x14ac:dyDescent="0.35">
      <c r="A631">
        <v>630</v>
      </c>
      <c r="B631">
        <v>2</v>
      </c>
      <c r="C631">
        <v>403.13</v>
      </c>
      <c r="D631">
        <v>306.48</v>
      </c>
      <c r="E631">
        <v>231.83</v>
      </c>
      <c r="F631" t="str">
        <f t="shared" si="27"/>
        <v>B</v>
      </c>
      <c r="G631">
        <f t="shared" si="28"/>
        <v>231.83</v>
      </c>
      <c r="H631">
        <f t="shared" si="29"/>
        <v>403.13</v>
      </c>
    </row>
    <row r="632" spans="1:8" x14ac:dyDescent="0.35">
      <c r="A632">
        <v>631</v>
      </c>
      <c r="B632">
        <v>4</v>
      </c>
      <c r="C632">
        <v>441.5</v>
      </c>
      <c r="D632">
        <v>382.61</v>
      </c>
      <c r="E632">
        <v>100.41</v>
      </c>
      <c r="F632" t="str">
        <f t="shared" si="27"/>
        <v>D</v>
      </c>
      <c r="G632">
        <f t="shared" si="28"/>
        <v>100.41</v>
      </c>
      <c r="H632">
        <f t="shared" si="29"/>
        <v>441.5</v>
      </c>
    </row>
    <row r="633" spans="1:8" x14ac:dyDescent="0.35">
      <c r="A633">
        <v>632</v>
      </c>
      <c r="B633">
        <v>4</v>
      </c>
      <c r="C633">
        <v>134.5</v>
      </c>
      <c r="D633">
        <v>391.15</v>
      </c>
      <c r="E633">
        <v>402.67</v>
      </c>
      <c r="F633" t="str">
        <f t="shared" si="27"/>
        <v>D</v>
      </c>
      <c r="G633">
        <f t="shared" si="28"/>
        <v>134.5</v>
      </c>
      <c r="H633">
        <f t="shared" si="29"/>
        <v>402.67</v>
      </c>
    </row>
    <row r="634" spans="1:8" x14ac:dyDescent="0.35">
      <c r="A634">
        <v>633</v>
      </c>
      <c r="B634">
        <v>3</v>
      </c>
      <c r="C634">
        <v>203.13</v>
      </c>
      <c r="D634">
        <v>220.23</v>
      </c>
      <c r="E634">
        <v>144.25</v>
      </c>
      <c r="F634" t="str">
        <f t="shared" si="27"/>
        <v>C</v>
      </c>
      <c r="G634">
        <f t="shared" si="28"/>
        <v>144.25</v>
      </c>
      <c r="H634">
        <f t="shared" si="29"/>
        <v>220.23</v>
      </c>
    </row>
    <row r="635" spans="1:8" x14ac:dyDescent="0.35">
      <c r="A635">
        <v>634</v>
      </c>
      <c r="B635">
        <v>2</v>
      </c>
      <c r="C635">
        <v>348.66</v>
      </c>
      <c r="D635">
        <v>197.86</v>
      </c>
      <c r="E635">
        <v>249.61</v>
      </c>
      <c r="F635" t="str">
        <f t="shared" si="27"/>
        <v>B</v>
      </c>
      <c r="G635">
        <f t="shared" si="28"/>
        <v>197.86</v>
      </c>
      <c r="H635">
        <f t="shared" si="29"/>
        <v>348.66</v>
      </c>
    </row>
    <row r="636" spans="1:8" x14ac:dyDescent="0.35">
      <c r="A636">
        <v>635</v>
      </c>
      <c r="B636">
        <v>3</v>
      </c>
      <c r="C636">
        <v>157.18</v>
      </c>
      <c r="D636">
        <v>102.04</v>
      </c>
      <c r="E636">
        <v>338.75</v>
      </c>
      <c r="F636" t="str">
        <f t="shared" si="27"/>
        <v>C</v>
      </c>
      <c r="G636">
        <f t="shared" si="28"/>
        <v>102.04</v>
      </c>
      <c r="H636">
        <f t="shared" si="29"/>
        <v>338.75</v>
      </c>
    </row>
    <row r="637" spans="1:8" x14ac:dyDescent="0.35">
      <c r="A637">
        <v>636</v>
      </c>
      <c r="B637">
        <v>3</v>
      </c>
      <c r="C637">
        <v>269.02999999999997</v>
      </c>
      <c r="D637">
        <v>330.8</v>
      </c>
      <c r="E637">
        <v>170.6</v>
      </c>
      <c r="F637" t="str">
        <f t="shared" si="27"/>
        <v>C</v>
      </c>
      <c r="G637">
        <f t="shared" si="28"/>
        <v>170.6</v>
      </c>
      <c r="H637">
        <f t="shared" si="29"/>
        <v>330.8</v>
      </c>
    </row>
    <row r="638" spans="1:8" x14ac:dyDescent="0.35">
      <c r="A638">
        <v>637</v>
      </c>
      <c r="B638">
        <v>4</v>
      </c>
      <c r="C638">
        <v>326.82</v>
      </c>
      <c r="D638">
        <v>321.2</v>
      </c>
      <c r="E638">
        <v>317.64</v>
      </c>
      <c r="F638" t="str">
        <f t="shared" si="27"/>
        <v>D</v>
      </c>
      <c r="G638">
        <f t="shared" si="28"/>
        <v>317.64</v>
      </c>
      <c r="H638">
        <f t="shared" si="29"/>
        <v>326.82</v>
      </c>
    </row>
    <row r="639" spans="1:8" x14ac:dyDescent="0.35">
      <c r="A639">
        <v>638</v>
      </c>
      <c r="B639">
        <v>2</v>
      </c>
      <c r="C639">
        <v>256.24</v>
      </c>
      <c r="D639">
        <v>166.11</v>
      </c>
      <c r="E639">
        <v>179.55</v>
      </c>
      <c r="F639" t="str">
        <f t="shared" si="27"/>
        <v>B</v>
      </c>
      <c r="G639">
        <f t="shared" si="28"/>
        <v>166.11</v>
      </c>
      <c r="H639">
        <f t="shared" si="29"/>
        <v>256.24</v>
      </c>
    </row>
    <row r="640" spans="1:8" x14ac:dyDescent="0.35">
      <c r="A640">
        <v>639</v>
      </c>
      <c r="B640">
        <v>4</v>
      </c>
      <c r="C640">
        <v>195.95</v>
      </c>
      <c r="D640">
        <v>223.54</v>
      </c>
      <c r="E640">
        <v>438.22</v>
      </c>
      <c r="F640" t="str">
        <f t="shared" si="27"/>
        <v>D</v>
      </c>
      <c r="G640">
        <f t="shared" si="28"/>
        <v>195.95</v>
      </c>
      <c r="H640">
        <f t="shared" si="29"/>
        <v>438.22</v>
      </c>
    </row>
    <row r="641" spans="1:8" x14ac:dyDescent="0.35">
      <c r="A641">
        <v>640</v>
      </c>
      <c r="B641">
        <v>2</v>
      </c>
      <c r="C641">
        <v>343.66</v>
      </c>
      <c r="D641">
        <v>276.68</v>
      </c>
      <c r="E641">
        <v>254.15</v>
      </c>
      <c r="F641" t="str">
        <f t="shared" si="27"/>
        <v>B</v>
      </c>
      <c r="G641">
        <f t="shared" si="28"/>
        <v>254.15</v>
      </c>
      <c r="H641">
        <f t="shared" si="29"/>
        <v>343.66</v>
      </c>
    </row>
    <row r="642" spans="1:8" x14ac:dyDescent="0.35">
      <c r="A642">
        <v>641</v>
      </c>
      <c r="B642">
        <v>3</v>
      </c>
      <c r="C642">
        <v>266.64999999999998</v>
      </c>
      <c r="D642">
        <v>388.65</v>
      </c>
      <c r="E642">
        <v>295.79000000000002</v>
      </c>
      <c r="F642" t="str">
        <f t="shared" si="27"/>
        <v>C</v>
      </c>
      <c r="G642">
        <f t="shared" si="28"/>
        <v>266.64999999999998</v>
      </c>
      <c r="H642">
        <f t="shared" si="29"/>
        <v>388.65</v>
      </c>
    </row>
    <row r="643" spans="1:8" x14ac:dyDescent="0.35">
      <c r="A643">
        <v>642</v>
      </c>
      <c r="B643">
        <v>2</v>
      </c>
      <c r="C643">
        <v>238.78</v>
      </c>
      <c r="D643">
        <v>261.92</v>
      </c>
      <c r="E643">
        <v>425.16</v>
      </c>
      <c r="F643" t="str">
        <f t="shared" ref="F643:F706" si="30">CHOOSE(B643,"A","B","C","D")</f>
        <v>B</v>
      </c>
      <c r="G643">
        <f t="shared" ref="G643:G706" si="31">MIN(C643:E643)</f>
        <v>238.78</v>
      </c>
      <c r="H643">
        <f t="shared" ref="H643:H706" si="32">MAX(C643:E643)</f>
        <v>425.16</v>
      </c>
    </row>
    <row r="644" spans="1:8" x14ac:dyDescent="0.35">
      <c r="A644">
        <v>643</v>
      </c>
      <c r="B644">
        <v>4</v>
      </c>
      <c r="C644">
        <v>317.39</v>
      </c>
      <c r="D644">
        <v>255.9</v>
      </c>
      <c r="E644">
        <v>419.86</v>
      </c>
      <c r="F644" t="str">
        <f t="shared" si="30"/>
        <v>D</v>
      </c>
      <c r="G644">
        <f t="shared" si="31"/>
        <v>255.9</v>
      </c>
      <c r="H644">
        <f t="shared" si="32"/>
        <v>419.86</v>
      </c>
    </row>
    <row r="645" spans="1:8" x14ac:dyDescent="0.35">
      <c r="A645">
        <v>644</v>
      </c>
      <c r="B645">
        <v>3</v>
      </c>
      <c r="C645">
        <v>116.05</v>
      </c>
      <c r="D645">
        <v>408.08</v>
      </c>
      <c r="E645">
        <v>342.17</v>
      </c>
      <c r="F645" t="str">
        <f t="shared" si="30"/>
        <v>C</v>
      </c>
      <c r="G645">
        <f t="shared" si="31"/>
        <v>116.05</v>
      </c>
      <c r="H645">
        <f t="shared" si="32"/>
        <v>408.08</v>
      </c>
    </row>
    <row r="646" spans="1:8" x14ac:dyDescent="0.35">
      <c r="A646">
        <v>645</v>
      </c>
      <c r="B646">
        <v>4</v>
      </c>
      <c r="C646">
        <v>326.56</v>
      </c>
      <c r="D646">
        <v>344.98</v>
      </c>
      <c r="E646">
        <v>202.41</v>
      </c>
      <c r="F646" t="str">
        <f t="shared" si="30"/>
        <v>D</v>
      </c>
      <c r="G646">
        <f t="shared" si="31"/>
        <v>202.41</v>
      </c>
      <c r="H646">
        <f t="shared" si="32"/>
        <v>344.98</v>
      </c>
    </row>
    <row r="647" spans="1:8" x14ac:dyDescent="0.35">
      <c r="A647">
        <v>646</v>
      </c>
      <c r="B647">
        <v>3</v>
      </c>
      <c r="C647">
        <v>385.29</v>
      </c>
      <c r="D647">
        <v>318.24</v>
      </c>
      <c r="E647">
        <v>167.05</v>
      </c>
      <c r="F647" t="str">
        <f t="shared" si="30"/>
        <v>C</v>
      </c>
      <c r="G647">
        <f t="shared" si="31"/>
        <v>167.05</v>
      </c>
      <c r="H647">
        <f t="shared" si="32"/>
        <v>385.29</v>
      </c>
    </row>
    <row r="648" spans="1:8" x14ac:dyDescent="0.35">
      <c r="A648">
        <v>647</v>
      </c>
      <c r="B648">
        <v>1</v>
      </c>
      <c r="C648">
        <v>248.18</v>
      </c>
      <c r="D648">
        <v>405.93</v>
      </c>
      <c r="E648">
        <v>296.01</v>
      </c>
      <c r="F648" t="str">
        <f t="shared" si="30"/>
        <v>A</v>
      </c>
      <c r="G648">
        <f t="shared" si="31"/>
        <v>248.18</v>
      </c>
      <c r="H648">
        <f t="shared" si="32"/>
        <v>405.93</v>
      </c>
    </row>
    <row r="649" spans="1:8" x14ac:dyDescent="0.35">
      <c r="A649">
        <v>648</v>
      </c>
      <c r="B649">
        <v>2</v>
      </c>
      <c r="C649">
        <v>265</v>
      </c>
      <c r="D649">
        <v>447.97</v>
      </c>
      <c r="E649">
        <v>244.32</v>
      </c>
      <c r="F649" t="str">
        <f t="shared" si="30"/>
        <v>B</v>
      </c>
      <c r="G649">
        <f t="shared" si="31"/>
        <v>244.32</v>
      </c>
      <c r="H649">
        <f t="shared" si="32"/>
        <v>447.97</v>
      </c>
    </row>
    <row r="650" spans="1:8" x14ac:dyDescent="0.35">
      <c r="A650">
        <v>649</v>
      </c>
      <c r="B650">
        <v>2</v>
      </c>
      <c r="C650">
        <v>368.3</v>
      </c>
      <c r="D650">
        <v>132.68</v>
      </c>
      <c r="E650">
        <v>146.11000000000001</v>
      </c>
      <c r="F650" t="str">
        <f t="shared" si="30"/>
        <v>B</v>
      </c>
      <c r="G650">
        <f t="shared" si="31"/>
        <v>132.68</v>
      </c>
      <c r="H650">
        <f t="shared" si="32"/>
        <v>368.3</v>
      </c>
    </row>
    <row r="651" spans="1:8" x14ac:dyDescent="0.35">
      <c r="A651">
        <v>650</v>
      </c>
      <c r="B651">
        <v>3</v>
      </c>
      <c r="C651">
        <v>135.54</v>
      </c>
      <c r="D651">
        <v>295.66000000000003</v>
      </c>
      <c r="E651">
        <v>170.25</v>
      </c>
      <c r="F651" t="str">
        <f t="shared" si="30"/>
        <v>C</v>
      </c>
      <c r="G651">
        <f t="shared" si="31"/>
        <v>135.54</v>
      </c>
      <c r="H651">
        <f t="shared" si="32"/>
        <v>295.66000000000003</v>
      </c>
    </row>
    <row r="652" spans="1:8" x14ac:dyDescent="0.35">
      <c r="A652">
        <v>651</v>
      </c>
      <c r="B652">
        <v>3</v>
      </c>
      <c r="C652">
        <v>195.22</v>
      </c>
      <c r="D652">
        <v>279.20999999999998</v>
      </c>
      <c r="E652">
        <v>352.31</v>
      </c>
      <c r="F652" t="str">
        <f t="shared" si="30"/>
        <v>C</v>
      </c>
      <c r="G652">
        <f t="shared" si="31"/>
        <v>195.22</v>
      </c>
      <c r="H652">
        <f t="shared" si="32"/>
        <v>352.31</v>
      </c>
    </row>
    <row r="653" spans="1:8" x14ac:dyDescent="0.35">
      <c r="A653">
        <v>652</v>
      </c>
      <c r="B653">
        <v>3</v>
      </c>
      <c r="C653">
        <v>399.44</v>
      </c>
      <c r="D653">
        <v>400.6</v>
      </c>
      <c r="E653">
        <v>209.3</v>
      </c>
      <c r="F653" t="str">
        <f t="shared" si="30"/>
        <v>C</v>
      </c>
      <c r="G653">
        <f t="shared" si="31"/>
        <v>209.3</v>
      </c>
      <c r="H653">
        <f t="shared" si="32"/>
        <v>400.6</v>
      </c>
    </row>
    <row r="654" spans="1:8" x14ac:dyDescent="0.35">
      <c r="A654">
        <v>653</v>
      </c>
      <c r="B654">
        <v>4</v>
      </c>
      <c r="C654">
        <v>257.14</v>
      </c>
      <c r="D654">
        <v>413.61</v>
      </c>
      <c r="E654">
        <v>383.18</v>
      </c>
      <c r="F654" t="str">
        <f t="shared" si="30"/>
        <v>D</v>
      </c>
      <c r="G654">
        <f t="shared" si="31"/>
        <v>257.14</v>
      </c>
      <c r="H654">
        <f t="shared" si="32"/>
        <v>413.61</v>
      </c>
    </row>
    <row r="655" spans="1:8" x14ac:dyDescent="0.35">
      <c r="A655">
        <v>654</v>
      </c>
      <c r="B655">
        <v>2</v>
      </c>
      <c r="C655">
        <v>286.37</v>
      </c>
      <c r="D655">
        <v>299.24</v>
      </c>
      <c r="E655">
        <v>233.88</v>
      </c>
      <c r="F655" t="str">
        <f t="shared" si="30"/>
        <v>B</v>
      </c>
      <c r="G655">
        <f t="shared" si="31"/>
        <v>233.88</v>
      </c>
      <c r="H655">
        <f t="shared" si="32"/>
        <v>299.24</v>
      </c>
    </row>
    <row r="656" spans="1:8" x14ac:dyDescent="0.35">
      <c r="A656">
        <v>655</v>
      </c>
      <c r="B656">
        <v>3</v>
      </c>
      <c r="C656">
        <v>342.32</v>
      </c>
      <c r="D656">
        <v>426.41</v>
      </c>
      <c r="E656">
        <v>110.04</v>
      </c>
      <c r="F656" t="str">
        <f t="shared" si="30"/>
        <v>C</v>
      </c>
      <c r="G656">
        <f t="shared" si="31"/>
        <v>110.04</v>
      </c>
      <c r="H656">
        <f t="shared" si="32"/>
        <v>426.41</v>
      </c>
    </row>
    <row r="657" spans="1:8" x14ac:dyDescent="0.35">
      <c r="A657">
        <v>656</v>
      </c>
      <c r="B657">
        <v>3</v>
      </c>
      <c r="C657">
        <v>258.83999999999997</v>
      </c>
      <c r="D657">
        <v>366.62</v>
      </c>
      <c r="E657">
        <v>129.15</v>
      </c>
      <c r="F657" t="str">
        <f t="shared" si="30"/>
        <v>C</v>
      </c>
      <c r="G657">
        <f t="shared" si="31"/>
        <v>129.15</v>
      </c>
      <c r="H657">
        <f t="shared" si="32"/>
        <v>366.62</v>
      </c>
    </row>
    <row r="658" spans="1:8" x14ac:dyDescent="0.35">
      <c r="A658">
        <v>657</v>
      </c>
      <c r="B658">
        <v>3</v>
      </c>
      <c r="C658">
        <v>422.73</v>
      </c>
      <c r="D658">
        <v>106.58</v>
      </c>
      <c r="E658">
        <v>444.09</v>
      </c>
      <c r="F658" t="str">
        <f t="shared" si="30"/>
        <v>C</v>
      </c>
      <c r="G658">
        <f t="shared" si="31"/>
        <v>106.58</v>
      </c>
      <c r="H658">
        <f t="shared" si="32"/>
        <v>444.09</v>
      </c>
    </row>
    <row r="659" spans="1:8" x14ac:dyDescent="0.35">
      <c r="A659">
        <v>658</v>
      </c>
      <c r="B659">
        <v>1</v>
      </c>
      <c r="C659">
        <v>323.5</v>
      </c>
      <c r="D659">
        <v>215.47</v>
      </c>
      <c r="E659">
        <v>334.28</v>
      </c>
      <c r="F659" t="str">
        <f t="shared" si="30"/>
        <v>A</v>
      </c>
      <c r="G659">
        <f t="shared" si="31"/>
        <v>215.47</v>
      </c>
      <c r="H659">
        <f t="shared" si="32"/>
        <v>334.28</v>
      </c>
    </row>
    <row r="660" spans="1:8" x14ac:dyDescent="0.35">
      <c r="A660">
        <v>659</v>
      </c>
      <c r="B660">
        <v>1</v>
      </c>
      <c r="C660">
        <v>448.03</v>
      </c>
      <c r="D660">
        <v>108.28</v>
      </c>
      <c r="E660">
        <v>395.5</v>
      </c>
      <c r="F660" t="str">
        <f t="shared" si="30"/>
        <v>A</v>
      </c>
      <c r="G660">
        <f t="shared" si="31"/>
        <v>108.28</v>
      </c>
      <c r="H660">
        <f t="shared" si="32"/>
        <v>448.03</v>
      </c>
    </row>
    <row r="661" spans="1:8" x14ac:dyDescent="0.35">
      <c r="A661">
        <v>660</v>
      </c>
      <c r="B661">
        <v>3</v>
      </c>
      <c r="C661">
        <v>420.77</v>
      </c>
      <c r="D661">
        <v>419.02</v>
      </c>
      <c r="E661">
        <v>362.7</v>
      </c>
      <c r="F661" t="str">
        <f t="shared" si="30"/>
        <v>C</v>
      </c>
      <c r="G661">
        <f t="shared" si="31"/>
        <v>362.7</v>
      </c>
      <c r="H661">
        <f t="shared" si="32"/>
        <v>420.77</v>
      </c>
    </row>
    <row r="662" spans="1:8" x14ac:dyDescent="0.35">
      <c r="A662">
        <v>661</v>
      </c>
      <c r="B662">
        <v>2</v>
      </c>
      <c r="C662">
        <v>154.32</v>
      </c>
      <c r="D662">
        <v>255.21</v>
      </c>
      <c r="E662">
        <v>110.94</v>
      </c>
      <c r="F662" t="str">
        <f t="shared" si="30"/>
        <v>B</v>
      </c>
      <c r="G662">
        <f t="shared" si="31"/>
        <v>110.94</v>
      </c>
      <c r="H662">
        <f t="shared" si="32"/>
        <v>255.21</v>
      </c>
    </row>
    <row r="663" spans="1:8" x14ac:dyDescent="0.35">
      <c r="A663">
        <v>662</v>
      </c>
      <c r="B663">
        <v>3</v>
      </c>
      <c r="C663">
        <v>283.92</v>
      </c>
      <c r="D663">
        <v>364.24</v>
      </c>
      <c r="E663">
        <v>313.51</v>
      </c>
      <c r="F663" t="str">
        <f t="shared" si="30"/>
        <v>C</v>
      </c>
      <c r="G663">
        <f t="shared" si="31"/>
        <v>283.92</v>
      </c>
      <c r="H663">
        <f t="shared" si="32"/>
        <v>364.24</v>
      </c>
    </row>
    <row r="664" spans="1:8" x14ac:dyDescent="0.35">
      <c r="A664">
        <v>663</v>
      </c>
      <c r="B664">
        <v>3</v>
      </c>
      <c r="C664">
        <v>348.79</v>
      </c>
      <c r="D664">
        <v>426.48</v>
      </c>
      <c r="E664">
        <v>383.03</v>
      </c>
      <c r="F664" t="str">
        <f t="shared" si="30"/>
        <v>C</v>
      </c>
      <c r="G664">
        <f t="shared" si="31"/>
        <v>348.79</v>
      </c>
      <c r="H664">
        <f t="shared" si="32"/>
        <v>426.48</v>
      </c>
    </row>
    <row r="665" spans="1:8" x14ac:dyDescent="0.35">
      <c r="A665">
        <v>664</v>
      </c>
      <c r="B665">
        <v>3</v>
      </c>
      <c r="C665">
        <v>407.3</v>
      </c>
      <c r="D665">
        <v>100.08</v>
      </c>
      <c r="E665">
        <v>228.32</v>
      </c>
      <c r="F665" t="str">
        <f t="shared" si="30"/>
        <v>C</v>
      </c>
      <c r="G665">
        <f t="shared" si="31"/>
        <v>100.08</v>
      </c>
      <c r="H665">
        <f t="shared" si="32"/>
        <v>407.3</v>
      </c>
    </row>
    <row r="666" spans="1:8" x14ac:dyDescent="0.35">
      <c r="A666">
        <v>665</v>
      </c>
      <c r="B666">
        <v>2</v>
      </c>
      <c r="C666">
        <v>131.19</v>
      </c>
      <c r="D666">
        <v>414.28</v>
      </c>
      <c r="E666">
        <v>112.91</v>
      </c>
      <c r="F666" t="str">
        <f t="shared" si="30"/>
        <v>B</v>
      </c>
      <c r="G666">
        <f t="shared" si="31"/>
        <v>112.91</v>
      </c>
      <c r="H666">
        <f t="shared" si="32"/>
        <v>414.28</v>
      </c>
    </row>
    <row r="667" spans="1:8" x14ac:dyDescent="0.35">
      <c r="A667">
        <v>666</v>
      </c>
      <c r="B667">
        <v>2</v>
      </c>
      <c r="C667">
        <v>105.39</v>
      </c>
      <c r="D667">
        <v>357.87</v>
      </c>
      <c r="E667">
        <v>423.5</v>
      </c>
      <c r="F667" t="str">
        <f t="shared" si="30"/>
        <v>B</v>
      </c>
      <c r="G667">
        <f t="shared" si="31"/>
        <v>105.39</v>
      </c>
      <c r="H667">
        <f t="shared" si="32"/>
        <v>423.5</v>
      </c>
    </row>
    <row r="668" spans="1:8" x14ac:dyDescent="0.35">
      <c r="A668">
        <v>667</v>
      </c>
      <c r="B668">
        <v>4</v>
      </c>
      <c r="C668">
        <v>441.16</v>
      </c>
      <c r="D668">
        <v>239.48</v>
      </c>
      <c r="E668">
        <v>159.35</v>
      </c>
      <c r="F668" t="str">
        <f t="shared" si="30"/>
        <v>D</v>
      </c>
      <c r="G668">
        <f t="shared" si="31"/>
        <v>159.35</v>
      </c>
      <c r="H668">
        <f t="shared" si="32"/>
        <v>441.16</v>
      </c>
    </row>
    <row r="669" spans="1:8" x14ac:dyDescent="0.35">
      <c r="A669">
        <v>668</v>
      </c>
      <c r="B669">
        <v>4</v>
      </c>
      <c r="C669">
        <v>333.86</v>
      </c>
      <c r="D669">
        <v>270.85000000000002</v>
      </c>
      <c r="E669">
        <v>208.3</v>
      </c>
      <c r="F669" t="str">
        <f t="shared" si="30"/>
        <v>D</v>
      </c>
      <c r="G669">
        <f t="shared" si="31"/>
        <v>208.3</v>
      </c>
      <c r="H669">
        <f t="shared" si="32"/>
        <v>333.86</v>
      </c>
    </row>
    <row r="670" spans="1:8" x14ac:dyDescent="0.35">
      <c r="A670">
        <v>669</v>
      </c>
      <c r="B670">
        <v>1</v>
      </c>
      <c r="C670">
        <v>119.4</v>
      </c>
      <c r="D670">
        <v>246.58</v>
      </c>
      <c r="E670">
        <v>343.53</v>
      </c>
      <c r="F670" t="str">
        <f t="shared" si="30"/>
        <v>A</v>
      </c>
      <c r="G670">
        <f t="shared" si="31"/>
        <v>119.4</v>
      </c>
      <c r="H670">
        <f t="shared" si="32"/>
        <v>343.53</v>
      </c>
    </row>
    <row r="671" spans="1:8" x14ac:dyDescent="0.35">
      <c r="A671">
        <v>670</v>
      </c>
      <c r="B671">
        <v>3</v>
      </c>
      <c r="C671">
        <v>427.9</v>
      </c>
      <c r="D671">
        <v>321.17</v>
      </c>
      <c r="E671">
        <v>404.55</v>
      </c>
      <c r="F671" t="str">
        <f t="shared" si="30"/>
        <v>C</v>
      </c>
      <c r="G671">
        <f t="shared" si="31"/>
        <v>321.17</v>
      </c>
      <c r="H671">
        <f t="shared" si="32"/>
        <v>427.9</v>
      </c>
    </row>
    <row r="672" spans="1:8" x14ac:dyDescent="0.35">
      <c r="A672">
        <v>671</v>
      </c>
      <c r="B672">
        <v>2</v>
      </c>
      <c r="C672">
        <v>412.8</v>
      </c>
      <c r="D672">
        <v>365.05</v>
      </c>
      <c r="E672">
        <v>438.61</v>
      </c>
      <c r="F672" t="str">
        <f t="shared" si="30"/>
        <v>B</v>
      </c>
      <c r="G672">
        <f t="shared" si="31"/>
        <v>365.05</v>
      </c>
      <c r="H672">
        <f t="shared" si="32"/>
        <v>438.61</v>
      </c>
    </row>
    <row r="673" spans="1:8" x14ac:dyDescent="0.35">
      <c r="A673">
        <v>672</v>
      </c>
      <c r="B673">
        <v>2</v>
      </c>
      <c r="C673">
        <v>338.74</v>
      </c>
      <c r="D673">
        <v>393.54</v>
      </c>
      <c r="E673">
        <v>154.53</v>
      </c>
      <c r="F673" t="str">
        <f t="shared" si="30"/>
        <v>B</v>
      </c>
      <c r="G673">
        <f t="shared" si="31"/>
        <v>154.53</v>
      </c>
      <c r="H673">
        <f t="shared" si="32"/>
        <v>393.54</v>
      </c>
    </row>
    <row r="674" spans="1:8" x14ac:dyDescent="0.35">
      <c r="A674">
        <v>673</v>
      </c>
      <c r="B674">
        <v>3</v>
      </c>
      <c r="C674">
        <v>287.26</v>
      </c>
      <c r="D674">
        <v>412.39</v>
      </c>
      <c r="E674">
        <v>214.56</v>
      </c>
      <c r="F674" t="str">
        <f t="shared" si="30"/>
        <v>C</v>
      </c>
      <c r="G674">
        <f t="shared" si="31"/>
        <v>214.56</v>
      </c>
      <c r="H674">
        <f t="shared" si="32"/>
        <v>412.39</v>
      </c>
    </row>
    <row r="675" spans="1:8" x14ac:dyDescent="0.35">
      <c r="A675">
        <v>674</v>
      </c>
      <c r="B675">
        <v>3</v>
      </c>
      <c r="C675">
        <v>261.89</v>
      </c>
      <c r="D675">
        <v>339.11</v>
      </c>
      <c r="E675">
        <v>366.19</v>
      </c>
      <c r="F675" t="str">
        <f t="shared" si="30"/>
        <v>C</v>
      </c>
      <c r="G675">
        <f t="shared" si="31"/>
        <v>261.89</v>
      </c>
      <c r="H675">
        <f t="shared" si="32"/>
        <v>366.19</v>
      </c>
    </row>
    <row r="676" spans="1:8" x14ac:dyDescent="0.35">
      <c r="A676">
        <v>675</v>
      </c>
      <c r="B676">
        <v>2</v>
      </c>
      <c r="C676">
        <v>255.58</v>
      </c>
      <c r="D676">
        <v>267.10000000000002</v>
      </c>
      <c r="E676">
        <v>254.75</v>
      </c>
      <c r="F676" t="str">
        <f t="shared" si="30"/>
        <v>B</v>
      </c>
      <c r="G676">
        <f t="shared" si="31"/>
        <v>254.75</v>
      </c>
      <c r="H676">
        <f t="shared" si="32"/>
        <v>267.10000000000002</v>
      </c>
    </row>
    <row r="677" spans="1:8" x14ac:dyDescent="0.35">
      <c r="A677">
        <v>676</v>
      </c>
      <c r="B677">
        <v>2</v>
      </c>
      <c r="C677">
        <v>432.43</v>
      </c>
      <c r="D677">
        <v>298.45</v>
      </c>
      <c r="E677">
        <v>425.98</v>
      </c>
      <c r="F677" t="str">
        <f t="shared" si="30"/>
        <v>B</v>
      </c>
      <c r="G677">
        <f t="shared" si="31"/>
        <v>298.45</v>
      </c>
      <c r="H677">
        <f t="shared" si="32"/>
        <v>432.43</v>
      </c>
    </row>
    <row r="678" spans="1:8" x14ac:dyDescent="0.35">
      <c r="A678">
        <v>677</v>
      </c>
      <c r="B678">
        <v>4</v>
      </c>
      <c r="C678">
        <v>109.68</v>
      </c>
      <c r="D678">
        <v>133.76</v>
      </c>
      <c r="E678">
        <v>413.89</v>
      </c>
      <c r="F678" t="str">
        <f t="shared" si="30"/>
        <v>D</v>
      </c>
      <c r="G678">
        <f t="shared" si="31"/>
        <v>109.68</v>
      </c>
      <c r="H678">
        <f t="shared" si="32"/>
        <v>413.89</v>
      </c>
    </row>
    <row r="679" spans="1:8" x14ac:dyDescent="0.35">
      <c r="A679">
        <v>678</v>
      </c>
      <c r="B679">
        <v>1</v>
      </c>
      <c r="C679">
        <v>221.28</v>
      </c>
      <c r="D679">
        <v>220.82</v>
      </c>
      <c r="E679">
        <v>121.51</v>
      </c>
      <c r="F679" t="str">
        <f t="shared" si="30"/>
        <v>A</v>
      </c>
      <c r="G679">
        <f t="shared" si="31"/>
        <v>121.51</v>
      </c>
      <c r="H679">
        <f t="shared" si="32"/>
        <v>221.28</v>
      </c>
    </row>
    <row r="680" spans="1:8" x14ac:dyDescent="0.35">
      <c r="A680">
        <v>679</v>
      </c>
      <c r="B680">
        <v>2</v>
      </c>
      <c r="C680">
        <v>437.92</v>
      </c>
      <c r="D680">
        <v>131.96</v>
      </c>
      <c r="E680">
        <v>414.67</v>
      </c>
      <c r="F680" t="str">
        <f t="shared" si="30"/>
        <v>B</v>
      </c>
      <c r="G680">
        <f t="shared" si="31"/>
        <v>131.96</v>
      </c>
      <c r="H680">
        <f t="shared" si="32"/>
        <v>437.92</v>
      </c>
    </row>
    <row r="681" spans="1:8" x14ac:dyDescent="0.35">
      <c r="A681">
        <v>680</v>
      </c>
      <c r="B681">
        <v>4</v>
      </c>
      <c r="C681">
        <v>115.14</v>
      </c>
      <c r="D681">
        <v>306.35000000000002</v>
      </c>
      <c r="E681">
        <v>365.78</v>
      </c>
      <c r="F681" t="str">
        <f t="shared" si="30"/>
        <v>D</v>
      </c>
      <c r="G681">
        <f t="shared" si="31"/>
        <v>115.14</v>
      </c>
      <c r="H681">
        <f t="shared" si="32"/>
        <v>365.78</v>
      </c>
    </row>
    <row r="682" spans="1:8" x14ac:dyDescent="0.35">
      <c r="A682">
        <v>681</v>
      </c>
      <c r="B682">
        <v>2</v>
      </c>
      <c r="C682">
        <v>433.21</v>
      </c>
      <c r="D682">
        <v>160.65</v>
      </c>
      <c r="E682">
        <v>432.17</v>
      </c>
      <c r="F682" t="str">
        <f t="shared" si="30"/>
        <v>B</v>
      </c>
      <c r="G682">
        <f t="shared" si="31"/>
        <v>160.65</v>
      </c>
      <c r="H682">
        <f t="shared" si="32"/>
        <v>433.21</v>
      </c>
    </row>
    <row r="683" spans="1:8" x14ac:dyDescent="0.35">
      <c r="A683">
        <v>682</v>
      </c>
      <c r="B683">
        <v>4</v>
      </c>
      <c r="C683">
        <v>393.21</v>
      </c>
      <c r="D683">
        <v>137.41</v>
      </c>
      <c r="E683">
        <v>414.28</v>
      </c>
      <c r="F683" t="str">
        <f t="shared" si="30"/>
        <v>D</v>
      </c>
      <c r="G683">
        <f t="shared" si="31"/>
        <v>137.41</v>
      </c>
      <c r="H683">
        <f t="shared" si="32"/>
        <v>414.28</v>
      </c>
    </row>
    <row r="684" spans="1:8" x14ac:dyDescent="0.35">
      <c r="A684">
        <v>683</v>
      </c>
      <c r="B684">
        <v>2</v>
      </c>
      <c r="C684">
        <v>392.65</v>
      </c>
      <c r="D684">
        <v>357.53</v>
      </c>
      <c r="E684">
        <v>137.88</v>
      </c>
      <c r="F684" t="str">
        <f t="shared" si="30"/>
        <v>B</v>
      </c>
      <c r="G684">
        <f t="shared" si="31"/>
        <v>137.88</v>
      </c>
      <c r="H684">
        <f t="shared" si="32"/>
        <v>392.65</v>
      </c>
    </row>
    <row r="685" spans="1:8" x14ac:dyDescent="0.35">
      <c r="A685">
        <v>684</v>
      </c>
      <c r="B685">
        <v>2</v>
      </c>
      <c r="C685">
        <v>231.7</v>
      </c>
      <c r="D685">
        <v>158.26</v>
      </c>
      <c r="E685">
        <v>152.18</v>
      </c>
      <c r="F685" t="str">
        <f t="shared" si="30"/>
        <v>B</v>
      </c>
      <c r="G685">
        <f t="shared" si="31"/>
        <v>152.18</v>
      </c>
      <c r="H685">
        <f t="shared" si="32"/>
        <v>231.7</v>
      </c>
    </row>
    <row r="686" spans="1:8" x14ac:dyDescent="0.35">
      <c r="A686">
        <v>685</v>
      </c>
      <c r="B686">
        <v>4</v>
      </c>
      <c r="C686">
        <v>202.24</v>
      </c>
      <c r="D686">
        <v>192.6</v>
      </c>
      <c r="E686">
        <v>256.25</v>
      </c>
      <c r="F686" t="str">
        <f t="shared" si="30"/>
        <v>D</v>
      </c>
      <c r="G686">
        <f t="shared" si="31"/>
        <v>192.6</v>
      </c>
      <c r="H686">
        <f t="shared" si="32"/>
        <v>256.25</v>
      </c>
    </row>
    <row r="687" spans="1:8" x14ac:dyDescent="0.35">
      <c r="A687">
        <v>686</v>
      </c>
      <c r="B687">
        <v>2</v>
      </c>
      <c r="C687">
        <v>111.14</v>
      </c>
      <c r="D687">
        <v>189.56</v>
      </c>
      <c r="E687">
        <v>165.26</v>
      </c>
      <c r="F687" t="str">
        <f t="shared" si="30"/>
        <v>B</v>
      </c>
      <c r="G687">
        <f t="shared" si="31"/>
        <v>111.14</v>
      </c>
      <c r="H687">
        <f t="shared" si="32"/>
        <v>189.56</v>
      </c>
    </row>
    <row r="688" spans="1:8" x14ac:dyDescent="0.35">
      <c r="A688">
        <v>687</v>
      </c>
      <c r="B688">
        <v>2</v>
      </c>
      <c r="C688">
        <v>147.57</v>
      </c>
      <c r="D688">
        <v>398.94</v>
      </c>
      <c r="E688">
        <v>152.9</v>
      </c>
      <c r="F688" t="str">
        <f t="shared" si="30"/>
        <v>B</v>
      </c>
      <c r="G688">
        <f t="shared" si="31"/>
        <v>147.57</v>
      </c>
      <c r="H688">
        <f t="shared" si="32"/>
        <v>398.94</v>
      </c>
    </row>
    <row r="689" spans="1:8" x14ac:dyDescent="0.35">
      <c r="A689">
        <v>688</v>
      </c>
      <c r="B689">
        <v>1</v>
      </c>
      <c r="C689">
        <v>392.88</v>
      </c>
      <c r="D689">
        <v>312.18</v>
      </c>
      <c r="E689">
        <v>130.63999999999999</v>
      </c>
      <c r="F689" t="str">
        <f t="shared" si="30"/>
        <v>A</v>
      </c>
      <c r="G689">
        <f t="shared" si="31"/>
        <v>130.63999999999999</v>
      </c>
      <c r="H689">
        <f t="shared" si="32"/>
        <v>392.88</v>
      </c>
    </row>
    <row r="690" spans="1:8" x14ac:dyDescent="0.35">
      <c r="A690">
        <v>689</v>
      </c>
      <c r="B690">
        <v>1</v>
      </c>
      <c r="C690">
        <v>150.28</v>
      </c>
      <c r="D690">
        <v>179.06</v>
      </c>
      <c r="E690">
        <v>123.07</v>
      </c>
      <c r="F690" t="str">
        <f t="shared" si="30"/>
        <v>A</v>
      </c>
      <c r="G690">
        <f t="shared" si="31"/>
        <v>123.07</v>
      </c>
      <c r="H690">
        <f t="shared" si="32"/>
        <v>179.06</v>
      </c>
    </row>
    <row r="691" spans="1:8" x14ac:dyDescent="0.35">
      <c r="A691">
        <v>690</v>
      </c>
      <c r="B691">
        <v>2</v>
      </c>
      <c r="C691">
        <v>306.52</v>
      </c>
      <c r="D691">
        <v>140.24</v>
      </c>
      <c r="E691">
        <v>262.56</v>
      </c>
      <c r="F691" t="str">
        <f t="shared" si="30"/>
        <v>B</v>
      </c>
      <c r="G691">
        <f t="shared" si="31"/>
        <v>140.24</v>
      </c>
      <c r="H691">
        <f t="shared" si="32"/>
        <v>306.52</v>
      </c>
    </row>
    <row r="692" spans="1:8" x14ac:dyDescent="0.35">
      <c r="A692">
        <v>691</v>
      </c>
      <c r="B692">
        <v>3</v>
      </c>
      <c r="C692">
        <v>186.92</v>
      </c>
      <c r="D692">
        <v>239.31</v>
      </c>
      <c r="E692">
        <v>291.85000000000002</v>
      </c>
      <c r="F692" t="str">
        <f t="shared" si="30"/>
        <v>C</v>
      </c>
      <c r="G692">
        <f t="shared" si="31"/>
        <v>186.92</v>
      </c>
      <c r="H692">
        <f t="shared" si="32"/>
        <v>291.85000000000002</v>
      </c>
    </row>
    <row r="693" spans="1:8" x14ac:dyDescent="0.35">
      <c r="A693">
        <v>692</v>
      </c>
      <c r="B693">
        <v>4</v>
      </c>
      <c r="C693">
        <v>331.84</v>
      </c>
      <c r="D693">
        <v>118.26</v>
      </c>
      <c r="E693">
        <v>339.2</v>
      </c>
      <c r="F693" t="str">
        <f t="shared" si="30"/>
        <v>D</v>
      </c>
      <c r="G693">
        <f t="shared" si="31"/>
        <v>118.26</v>
      </c>
      <c r="H693">
        <f t="shared" si="32"/>
        <v>339.2</v>
      </c>
    </row>
    <row r="694" spans="1:8" x14ac:dyDescent="0.35">
      <c r="A694">
        <v>693</v>
      </c>
      <c r="B694">
        <v>3</v>
      </c>
      <c r="C694">
        <v>368.06</v>
      </c>
      <c r="D694">
        <v>114.69</v>
      </c>
      <c r="E694">
        <v>121.76</v>
      </c>
      <c r="F694" t="str">
        <f t="shared" si="30"/>
        <v>C</v>
      </c>
      <c r="G694">
        <f t="shared" si="31"/>
        <v>114.69</v>
      </c>
      <c r="H694">
        <f t="shared" si="32"/>
        <v>368.06</v>
      </c>
    </row>
    <row r="695" spans="1:8" x14ac:dyDescent="0.35">
      <c r="A695">
        <v>694</v>
      </c>
      <c r="B695">
        <v>3</v>
      </c>
      <c r="C695">
        <v>107.59</v>
      </c>
      <c r="D695">
        <v>256.36</v>
      </c>
      <c r="E695">
        <v>261.14</v>
      </c>
      <c r="F695" t="str">
        <f t="shared" si="30"/>
        <v>C</v>
      </c>
      <c r="G695">
        <f t="shared" si="31"/>
        <v>107.59</v>
      </c>
      <c r="H695">
        <f t="shared" si="32"/>
        <v>261.14</v>
      </c>
    </row>
    <row r="696" spans="1:8" x14ac:dyDescent="0.35">
      <c r="A696">
        <v>695</v>
      </c>
      <c r="B696">
        <v>2</v>
      </c>
      <c r="C696">
        <v>351.52</v>
      </c>
      <c r="D696">
        <v>137.83000000000001</v>
      </c>
      <c r="E696">
        <v>374.02</v>
      </c>
      <c r="F696" t="str">
        <f t="shared" si="30"/>
        <v>B</v>
      </c>
      <c r="G696">
        <f t="shared" si="31"/>
        <v>137.83000000000001</v>
      </c>
      <c r="H696">
        <f t="shared" si="32"/>
        <v>374.02</v>
      </c>
    </row>
    <row r="697" spans="1:8" x14ac:dyDescent="0.35">
      <c r="A697">
        <v>696</v>
      </c>
      <c r="B697">
        <v>3</v>
      </c>
      <c r="C697">
        <v>160.72999999999999</v>
      </c>
      <c r="D697">
        <v>145.99</v>
      </c>
      <c r="E697">
        <v>226.33</v>
      </c>
      <c r="F697" t="str">
        <f t="shared" si="30"/>
        <v>C</v>
      </c>
      <c r="G697">
        <f t="shared" si="31"/>
        <v>145.99</v>
      </c>
      <c r="H697">
        <f t="shared" si="32"/>
        <v>226.33</v>
      </c>
    </row>
    <row r="698" spans="1:8" x14ac:dyDescent="0.35">
      <c r="A698">
        <v>697</v>
      </c>
      <c r="B698">
        <v>3</v>
      </c>
      <c r="C698">
        <v>146.12</v>
      </c>
      <c r="D698">
        <v>160.86000000000001</v>
      </c>
      <c r="E698">
        <v>241.4</v>
      </c>
      <c r="F698" t="str">
        <f t="shared" si="30"/>
        <v>C</v>
      </c>
      <c r="G698">
        <f t="shared" si="31"/>
        <v>146.12</v>
      </c>
      <c r="H698">
        <f t="shared" si="32"/>
        <v>241.4</v>
      </c>
    </row>
    <row r="699" spans="1:8" x14ac:dyDescent="0.35">
      <c r="A699">
        <v>698</v>
      </c>
      <c r="B699">
        <v>2</v>
      </c>
      <c r="C699">
        <v>296.61</v>
      </c>
      <c r="D699">
        <v>114.11</v>
      </c>
      <c r="E699">
        <v>168.1</v>
      </c>
      <c r="F699" t="str">
        <f t="shared" si="30"/>
        <v>B</v>
      </c>
      <c r="G699">
        <f t="shared" si="31"/>
        <v>114.11</v>
      </c>
      <c r="H699">
        <f t="shared" si="32"/>
        <v>296.61</v>
      </c>
    </row>
    <row r="700" spans="1:8" x14ac:dyDescent="0.35">
      <c r="A700">
        <v>699</v>
      </c>
      <c r="B700">
        <v>2</v>
      </c>
      <c r="C700">
        <v>201.15</v>
      </c>
      <c r="D700">
        <v>445.35</v>
      </c>
      <c r="E700">
        <v>199.98</v>
      </c>
      <c r="F700" t="str">
        <f t="shared" si="30"/>
        <v>B</v>
      </c>
      <c r="G700">
        <f t="shared" si="31"/>
        <v>199.98</v>
      </c>
      <c r="H700">
        <f t="shared" si="32"/>
        <v>445.35</v>
      </c>
    </row>
    <row r="701" spans="1:8" x14ac:dyDescent="0.35">
      <c r="A701">
        <v>700</v>
      </c>
      <c r="B701">
        <v>3</v>
      </c>
      <c r="C701">
        <v>287.52</v>
      </c>
      <c r="D701">
        <v>325.47000000000003</v>
      </c>
      <c r="E701">
        <v>350.96</v>
      </c>
      <c r="F701" t="str">
        <f t="shared" si="30"/>
        <v>C</v>
      </c>
      <c r="G701">
        <f t="shared" si="31"/>
        <v>287.52</v>
      </c>
      <c r="H701">
        <f t="shared" si="32"/>
        <v>350.96</v>
      </c>
    </row>
    <row r="702" spans="1:8" x14ac:dyDescent="0.35">
      <c r="A702">
        <v>701</v>
      </c>
      <c r="B702">
        <v>1</v>
      </c>
      <c r="C702">
        <v>149.76</v>
      </c>
      <c r="D702">
        <v>141.21</v>
      </c>
      <c r="E702">
        <v>102.93</v>
      </c>
      <c r="F702" t="str">
        <f t="shared" si="30"/>
        <v>A</v>
      </c>
      <c r="G702">
        <f t="shared" si="31"/>
        <v>102.93</v>
      </c>
      <c r="H702">
        <f t="shared" si="32"/>
        <v>149.76</v>
      </c>
    </row>
    <row r="703" spans="1:8" x14ac:dyDescent="0.35">
      <c r="A703">
        <v>702</v>
      </c>
      <c r="B703">
        <v>4</v>
      </c>
      <c r="C703">
        <v>153.91</v>
      </c>
      <c r="D703">
        <v>241.78</v>
      </c>
      <c r="E703">
        <v>435.26</v>
      </c>
      <c r="F703" t="str">
        <f t="shared" si="30"/>
        <v>D</v>
      </c>
      <c r="G703">
        <f t="shared" si="31"/>
        <v>153.91</v>
      </c>
      <c r="H703">
        <f t="shared" si="32"/>
        <v>435.26</v>
      </c>
    </row>
    <row r="704" spans="1:8" x14ac:dyDescent="0.35">
      <c r="A704">
        <v>703</v>
      </c>
      <c r="B704">
        <v>3</v>
      </c>
      <c r="C704">
        <v>167.96</v>
      </c>
      <c r="D704">
        <v>176.37</v>
      </c>
      <c r="E704">
        <v>386.39</v>
      </c>
      <c r="F704" t="str">
        <f t="shared" si="30"/>
        <v>C</v>
      </c>
      <c r="G704">
        <f t="shared" si="31"/>
        <v>167.96</v>
      </c>
      <c r="H704">
        <f t="shared" si="32"/>
        <v>386.39</v>
      </c>
    </row>
    <row r="705" spans="1:8" x14ac:dyDescent="0.35">
      <c r="A705">
        <v>704</v>
      </c>
      <c r="B705">
        <v>2</v>
      </c>
      <c r="C705">
        <v>360.08</v>
      </c>
      <c r="D705">
        <v>255.18</v>
      </c>
      <c r="E705">
        <v>260.67</v>
      </c>
      <c r="F705" t="str">
        <f t="shared" si="30"/>
        <v>B</v>
      </c>
      <c r="G705">
        <f t="shared" si="31"/>
        <v>255.18</v>
      </c>
      <c r="H705">
        <f t="shared" si="32"/>
        <v>360.08</v>
      </c>
    </row>
    <row r="706" spans="1:8" x14ac:dyDescent="0.35">
      <c r="A706">
        <v>705</v>
      </c>
      <c r="B706">
        <v>2</v>
      </c>
      <c r="C706">
        <v>359.47</v>
      </c>
      <c r="D706">
        <v>425.89</v>
      </c>
      <c r="E706">
        <v>154.87</v>
      </c>
      <c r="F706" t="str">
        <f t="shared" si="30"/>
        <v>B</v>
      </c>
      <c r="G706">
        <f t="shared" si="31"/>
        <v>154.87</v>
      </c>
      <c r="H706">
        <f t="shared" si="32"/>
        <v>425.89</v>
      </c>
    </row>
    <row r="707" spans="1:8" x14ac:dyDescent="0.35">
      <c r="A707">
        <v>706</v>
      </c>
      <c r="B707">
        <v>3</v>
      </c>
      <c r="C707">
        <v>427.48</v>
      </c>
      <c r="D707">
        <v>383.78</v>
      </c>
      <c r="E707">
        <v>284.52999999999997</v>
      </c>
      <c r="F707" t="str">
        <f t="shared" ref="F707:F770" si="33">CHOOSE(B707,"A","B","C","D")</f>
        <v>C</v>
      </c>
      <c r="G707">
        <f t="shared" ref="G707:G770" si="34">MIN(C707:E707)</f>
        <v>284.52999999999997</v>
      </c>
      <c r="H707">
        <f t="shared" ref="H707:H770" si="35">MAX(C707:E707)</f>
        <v>427.48</v>
      </c>
    </row>
    <row r="708" spans="1:8" x14ac:dyDescent="0.35">
      <c r="A708">
        <v>707</v>
      </c>
      <c r="B708">
        <v>2</v>
      </c>
      <c r="C708">
        <v>172.42</v>
      </c>
      <c r="D708">
        <v>307.01</v>
      </c>
      <c r="E708">
        <v>247.8</v>
      </c>
      <c r="F708" t="str">
        <f t="shared" si="33"/>
        <v>B</v>
      </c>
      <c r="G708">
        <f t="shared" si="34"/>
        <v>172.42</v>
      </c>
      <c r="H708">
        <f t="shared" si="35"/>
        <v>307.01</v>
      </c>
    </row>
    <row r="709" spans="1:8" x14ac:dyDescent="0.35">
      <c r="A709">
        <v>708</v>
      </c>
      <c r="B709">
        <v>2</v>
      </c>
      <c r="C709">
        <v>139</v>
      </c>
      <c r="D709">
        <v>305.76</v>
      </c>
      <c r="E709">
        <v>287.51</v>
      </c>
      <c r="F709" t="str">
        <f t="shared" si="33"/>
        <v>B</v>
      </c>
      <c r="G709">
        <f t="shared" si="34"/>
        <v>139</v>
      </c>
      <c r="H709">
        <f t="shared" si="35"/>
        <v>305.76</v>
      </c>
    </row>
    <row r="710" spans="1:8" x14ac:dyDescent="0.35">
      <c r="A710">
        <v>709</v>
      </c>
      <c r="B710">
        <v>2</v>
      </c>
      <c r="C710">
        <v>394.67</v>
      </c>
      <c r="D710">
        <v>323.45</v>
      </c>
      <c r="E710">
        <v>376.75</v>
      </c>
      <c r="F710" t="str">
        <f t="shared" si="33"/>
        <v>B</v>
      </c>
      <c r="G710">
        <f t="shared" si="34"/>
        <v>323.45</v>
      </c>
      <c r="H710">
        <f t="shared" si="35"/>
        <v>394.67</v>
      </c>
    </row>
    <row r="711" spans="1:8" x14ac:dyDescent="0.35">
      <c r="A711">
        <v>710</v>
      </c>
      <c r="B711">
        <v>3</v>
      </c>
      <c r="C711">
        <v>178.1</v>
      </c>
      <c r="D711">
        <v>376.23</v>
      </c>
      <c r="E711">
        <v>232</v>
      </c>
      <c r="F711" t="str">
        <f t="shared" si="33"/>
        <v>C</v>
      </c>
      <c r="G711">
        <f t="shared" si="34"/>
        <v>178.1</v>
      </c>
      <c r="H711">
        <f t="shared" si="35"/>
        <v>376.23</v>
      </c>
    </row>
    <row r="712" spans="1:8" x14ac:dyDescent="0.35">
      <c r="A712">
        <v>711</v>
      </c>
      <c r="B712">
        <v>2</v>
      </c>
      <c r="C712">
        <v>239.04</v>
      </c>
      <c r="D712">
        <v>173.23</v>
      </c>
      <c r="E712">
        <v>284.77</v>
      </c>
      <c r="F712" t="str">
        <f t="shared" si="33"/>
        <v>B</v>
      </c>
      <c r="G712">
        <f t="shared" si="34"/>
        <v>173.23</v>
      </c>
      <c r="H712">
        <f t="shared" si="35"/>
        <v>284.77</v>
      </c>
    </row>
    <row r="713" spans="1:8" x14ac:dyDescent="0.35">
      <c r="A713">
        <v>712</v>
      </c>
      <c r="B713">
        <v>2</v>
      </c>
      <c r="C713">
        <v>402.82</v>
      </c>
      <c r="D713">
        <v>133.75</v>
      </c>
      <c r="E713">
        <v>100.08</v>
      </c>
      <c r="F713" t="str">
        <f t="shared" si="33"/>
        <v>B</v>
      </c>
      <c r="G713">
        <f t="shared" si="34"/>
        <v>100.08</v>
      </c>
      <c r="H713">
        <f t="shared" si="35"/>
        <v>402.82</v>
      </c>
    </row>
    <row r="714" spans="1:8" x14ac:dyDescent="0.35">
      <c r="A714">
        <v>713</v>
      </c>
      <c r="B714">
        <v>1</v>
      </c>
      <c r="C714">
        <v>421.32</v>
      </c>
      <c r="D714">
        <v>143.06</v>
      </c>
      <c r="E714">
        <v>210.96</v>
      </c>
      <c r="F714" t="str">
        <f t="shared" si="33"/>
        <v>A</v>
      </c>
      <c r="G714">
        <f t="shared" si="34"/>
        <v>143.06</v>
      </c>
      <c r="H714">
        <f t="shared" si="35"/>
        <v>421.32</v>
      </c>
    </row>
    <row r="715" spans="1:8" x14ac:dyDescent="0.35">
      <c r="A715">
        <v>714</v>
      </c>
      <c r="B715">
        <v>3</v>
      </c>
      <c r="C715">
        <v>134.96</v>
      </c>
      <c r="D715">
        <v>230.36</v>
      </c>
      <c r="E715">
        <v>424.19</v>
      </c>
      <c r="F715" t="str">
        <f t="shared" si="33"/>
        <v>C</v>
      </c>
      <c r="G715">
        <f t="shared" si="34"/>
        <v>134.96</v>
      </c>
      <c r="H715">
        <f t="shared" si="35"/>
        <v>424.19</v>
      </c>
    </row>
    <row r="716" spans="1:8" x14ac:dyDescent="0.35">
      <c r="A716">
        <v>715</v>
      </c>
      <c r="B716">
        <v>1</v>
      </c>
      <c r="C716">
        <v>220.73</v>
      </c>
      <c r="D716">
        <v>386.04</v>
      </c>
      <c r="E716">
        <v>344.65</v>
      </c>
      <c r="F716" t="str">
        <f t="shared" si="33"/>
        <v>A</v>
      </c>
      <c r="G716">
        <f t="shared" si="34"/>
        <v>220.73</v>
      </c>
      <c r="H716">
        <f t="shared" si="35"/>
        <v>386.04</v>
      </c>
    </row>
    <row r="717" spans="1:8" x14ac:dyDescent="0.35">
      <c r="A717">
        <v>716</v>
      </c>
      <c r="B717">
        <v>3</v>
      </c>
      <c r="C717">
        <v>423.08</v>
      </c>
      <c r="D717">
        <v>136.52000000000001</v>
      </c>
      <c r="E717">
        <v>436.62</v>
      </c>
      <c r="F717" t="str">
        <f t="shared" si="33"/>
        <v>C</v>
      </c>
      <c r="G717">
        <f t="shared" si="34"/>
        <v>136.52000000000001</v>
      </c>
      <c r="H717">
        <f t="shared" si="35"/>
        <v>436.62</v>
      </c>
    </row>
    <row r="718" spans="1:8" x14ac:dyDescent="0.35">
      <c r="A718">
        <v>717</v>
      </c>
      <c r="B718">
        <v>2</v>
      </c>
      <c r="C718">
        <v>118.31</v>
      </c>
      <c r="D718">
        <v>272.63</v>
      </c>
      <c r="E718">
        <v>244.14</v>
      </c>
      <c r="F718" t="str">
        <f t="shared" si="33"/>
        <v>B</v>
      </c>
      <c r="G718">
        <f t="shared" si="34"/>
        <v>118.31</v>
      </c>
      <c r="H718">
        <f t="shared" si="35"/>
        <v>272.63</v>
      </c>
    </row>
    <row r="719" spans="1:8" x14ac:dyDescent="0.35">
      <c r="A719">
        <v>718</v>
      </c>
      <c r="B719">
        <v>2</v>
      </c>
      <c r="C719">
        <v>211.88</v>
      </c>
      <c r="D719">
        <v>190.87</v>
      </c>
      <c r="E719">
        <v>165.71</v>
      </c>
      <c r="F719" t="str">
        <f t="shared" si="33"/>
        <v>B</v>
      </c>
      <c r="G719">
        <f t="shared" si="34"/>
        <v>165.71</v>
      </c>
      <c r="H719">
        <f t="shared" si="35"/>
        <v>211.88</v>
      </c>
    </row>
    <row r="720" spans="1:8" x14ac:dyDescent="0.35">
      <c r="A720">
        <v>719</v>
      </c>
      <c r="B720">
        <v>4</v>
      </c>
      <c r="C720">
        <v>224.97</v>
      </c>
      <c r="D720">
        <v>235.27</v>
      </c>
      <c r="E720">
        <v>162.75</v>
      </c>
      <c r="F720" t="str">
        <f t="shared" si="33"/>
        <v>D</v>
      </c>
      <c r="G720">
        <f t="shared" si="34"/>
        <v>162.75</v>
      </c>
      <c r="H720">
        <f t="shared" si="35"/>
        <v>235.27</v>
      </c>
    </row>
    <row r="721" spans="1:8" x14ac:dyDescent="0.35">
      <c r="A721">
        <v>720</v>
      </c>
      <c r="B721">
        <v>4</v>
      </c>
      <c r="C721">
        <v>213.73</v>
      </c>
      <c r="D721">
        <v>104.85</v>
      </c>
      <c r="E721">
        <v>380.71</v>
      </c>
      <c r="F721" t="str">
        <f t="shared" si="33"/>
        <v>D</v>
      </c>
      <c r="G721">
        <f t="shared" si="34"/>
        <v>104.85</v>
      </c>
      <c r="H721">
        <f t="shared" si="35"/>
        <v>380.71</v>
      </c>
    </row>
    <row r="722" spans="1:8" x14ac:dyDescent="0.35">
      <c r="A722">
        <v>721</v>
      </c>
      <c r="B722">
        <v>3</v>
      </c>
      <c r="C722">
        <v>356</v>
      </c>
      <c r="D722">
        <v>358.74</v>
      </c>
      <c r="E722">
        <v>212.72</v>
      </c>
      <c r="F722" t="str">
        <f t="shared" si="33"/>
        <v>C</v>
      </c>
      <c r="G722">
        <f t="shared" si="34"/>
        <v>212.72</v>
      </c>
      <c r="H722">
        <f t="shared" si="35"/>
        <v>358.74</v>
      </c>
    </row>
    <row r="723" spans="1:8" x14ac:dyDescent="0.35">
      <c r="A723">
        <v>722</v>
      </c>
      <c r="B723">
        <v>2</v>
      </c>
      <c r="C723">
        <v>289.18</v>
      </c>
      <c r="D723">
        <v>374.4</v>
      </c>
      <c r="E723">
        <v>154.54</v>
      </c>
      <c r="F723" t="str">
        <f t="shared" si="33"/>
        <v>B</v>
      </c>
      <c r="G723">
        <f t="shared" si="34"/>
        <v>154.54</v>
      </c>
      <c r="H723">
        <f t="shared" si="35"/>
        <v>374.4</v>
      </c>
    </row>
    <row r="724" spans="1:8" x14ac:dyDescent="0.35">
      <c r="A724">
        <v>723</v>
      </c>
      <c r="B724">
        <v>2</v>
      </c>
      <c r="C724">
        <v>255.6</v>
      </c>
      <c r="D724">
        <v>244.4</v>
      </c>
      <c r="E724">
        <v>256.8</v>
      </c>
      <c r="F724" t="str">
        <f t="shared" si="33"/>
        <v>B</v>
      </c>
      <c r="G724">
        <f t="shared" si="34"/>
        <v>244.4</v>
      </c>
      <c r="H724">
        <f t="shared" si="35"/>
        <v>256.8</v>
      </c>
    </row>
    <row r="725" spans="1:8" x14ac:dyDescent="0.35">
      <c r="A725">
        <v>724</v>
      </c>
      <c r="B725">
        <v>2</v>
      </c>
      <c r="C725">
        <v>399.69</v>
      </c>
      <c r="D725">
        <v>408.06</v>
      </c>
      <c r="E725">
        <v>146.77000000000001</v>
      </c>
      <c r="F725" t="str">
        <f t="shared" si="33"/>
        <v>B</v>
      </c>
      <c r="G725">
        <f t="shared" si="34"/>
        <v>146.77000000000001</v>
      </c>
      <c r="H725">
        <f t="shared" si="35"/>
        <v>408.06</v>
      </c>
    </row>
    <row r="726" spans="1:8" x14ac:dyDescent="0.35">
      <c r="A726">
        <v>725</v>
      </c>
      <c r="B726">
        <v>3</v>
      </c>
      <c r="C726">
        <v>384.76</v>
      </c>
      <c r="D726">
        <v>269.52</v>
      </c>
      <c r="E726">
        <v>313.60000000000002</v>
      </c>
      <c r="F726" t="str">
        <f t="shared" si="33"/>
        <v>C</v>
      </c>
      <c r="G726">
        <f t="shared" si="34"/>
        <v>269.52</v>
      </c>
      <c r="H726">
        <f t="shared" si="35"/>
        <v>384.76</v>
      </c>
    </row>
    <row r="727" spans="1:8" x14ac:dyDescent="0.35">
      <c r="A727">
        <v>726</v>
      </c>
      <c r="B727">
        <v>1</v>
      </c>
      <c r="C727">
        <v>286.61</v>
      </c>
      <c r="D727">
        <v>144.59</v>
      </c>
      <c r="E727">
        <v>176.98</v>
      </c>
      <c r="F727" t="str">
        <f t="shared" si="33"/>
        <v>A</v>
      </c>
      <c r="G727">
        <f t="shared" si="34"/>
        <v>144.59</v>
      </c>
      <c r="H727">
        <f t="shared" si="35"/>
        <v>286.61</v>
      </c>
    </row>
    <row r="728" spans="1:8" x14ac:dyDescent="0.35">
      <c r="A728">
        <v>727</v>
      </c>
      <c r="B728">
        <v>3</v>
      </c>
      <c r="C728">
        <v>204.55</v>
      </c>
      <c r="D728">
        <v>250.85</v>
      </c>
      <c r="E728">
        <v>419.97</v>
      </c>
      <c r="F728" t="str">
        <f t="shared" si="33"/>
        <v>C</v>
      </c>
      <c r="G728">
        <f t="shared" si="34"/>
        <v>204.55</v>
      </c>
      <c r="H728">
        <f t="shared" si="35"/>
        <v>419.97</v>
      </c>
    </row>
    <row r="729" spans="1:8" x14ac:dyDescent="0.35">
      <c r="A729">
        <v>728</v>
      </c>
      <c r="B729">
        <v>3</v>
      </c>
      <c r="C729">
        <v>116.38</v>
      </c>
      <c r="D729">
        <v>167.95</v>
      </c>
      <c r="E729">
        <v>248.78</v>
      </c>
      <c r="F729" t="str">
        <f t="shared" si="33"/>
        <v>C</v>
      </c>
      <c r="G729">
        <f t="shared" si="34"/>
        <v>116.38</v>
      </c>
      <c r="H729">
        <f t="shared" si="35"/>
        <v>248.78</v>
      </c>
    </row>
    <row r="730" spans="1:8" x14ac:dyDescent="0.35">
      <c r="A730">
        <v>729</v>
      </c>
      <c r="B730">
        <v>3</v>
      </c>
      <c r="C730">
        <v>264.42</v>
      </c>
      <c r="D730">
        <v>132.53</v>
      </c>
      <c r="E730">
        <v>213.75</v>
      </c>
      <c r="F730" t="str">
        <f t="shared" si="33"/>
        <v>C</v>
      </c>
      <c r="G730">
        <f t="shared" si="34"/>
        <v>132.53</v>
      </c>
      <c r="H730">
        <f t="shared" si="35"/>
        <v>264.42</v>
      </c>
    </row>
    <row r="731" spans="1:8" x14ac:dyDescent="0.35">
      <c r="A731">
        <v>730</v>
      </c>
      <c r="B731">
        <v>3</v>
      </c>
      <c r="C731">
        <v>245.16</v>
      </c>
      <c r="D731">
        <v>181.53</v>
      </c>
      <c r="E731">
        <v>300.38</v>
      </c>
      <c r="F731" t="str">
        <f t="shared" si="33"/>
        <v>C</v>
      </c>
      <c r="G731">
        <f t="shared" si="34"/>
        <v>181.53</v>
      </c>
      <c r="H731">
        <f t="shared" si="35"/>
        <v>300.38</v>
      </c>
    </row>
    <row r="732" spans="1:8" x14ac:dyDescent="0.35">
      <c r="A732">
        <v>731</v>
      </c>
      <c r="B732">
        <v>2</v>
      </c>
      <c r="C732">
        <v>308.18</v>
      </c>
      <c r="D732">
        <v>430.51</v>
      </c>
      <c r="E732">
        <v>387.18</v>
      </c>
      <c r="F732" t="str">
        <f t="shared" si="33"/>
        <v>B</v>
      </c>
      <c r="G732">
        <f t="shared" si="34"/>
        <v>308.18</v>
      </c>
      <c r="H732">
        <f t="shared" si="35"/>
        <v>430.51</v>
      </c>
    </row>
    <row r="733" spans="1:8" x14ac:dyDescent="0.35">
      <c r="A733">
        <v>732</v>
      </c>
      <c r="B733">
        <v>4</v>
      </c>
      <c r="C733">
        <v>398.13</v>
      </c>
      <c r="D733">
        <v>235.96</v>
      </c>
      <c r="E733">
        <v>361.22</v>
      </c>
      <c r="F733" t="str">
        <f t="shared" si="33"/>
        <v>D</v>
      </c>
      <c r="G733">
        <f t="shared" si="34"/>
        <v>235.96</v>
      </c>
      <c r="H733">
        <f t="shared" si="35"/>
        <v>398.13</v>
      </c>
    </row>
    <row r="734" spans="1:8" x14ac:dyDescent="0.35">
      <c r="A734">
        <v>733</v>
      </c>
      <c r="B734">
        <v>1</v>
      </c>
      <c r="C734">
        <v>307.05</v>
      </c>
      <c r="D734">
        <v>395.1</v>
      </c>
      <c r="E734">
        <v>247.25</v>
      </c>
      <c r="F734" t="str">
        <f t="shared" si="33"/>
        <v>A</v>
      </c>
      <c r="G734">
        <f t="shared" si="34"/>
        <v>247.25</v>
      </c>
      <c r="H734">
        <f t="shared" si="35"/>
        <v>395.1</v>
      </c>
    </row>
    <row r="735" spans="1:8" x14ac:dyDescent="0.35">
      <c r="A735">
        <v>734</v>
      </c>
      <c r="B735">
        <v>2</v>
      </c>
      <c r="C735">
        <v>352.57</v>
      </c>
      <c r="D735">
        <v>191.26</v>
      </c>
      <c r="E735">
        <v>395.85</v>
      </c>
      <c r="F735" t="str">
        <f t="shared" si="33"/>
        <v>B</v>
      </c>
      <c r="G735">
        <f t="shared" si="34"/>
        <v>191.26</v>
      </c>
      <c r="H735">
        <f t="shared" si="35"/>
        <v>395.85</v>
      </c>
    </row>
    <row r="736" spans="1:8" x14ac:dyDescent="0.35">
      <c r="A736">
        <v>735</v>
      </c>
      <c r="B736">
        <v>2</v>
      </c>
      <c r="C736">
        <v>349.3</v>
      </c>
      <c r="D736">
        <v>299.19</v>
      </c>
      <c r="E736">
        <v>316.8</v>
      </c>
      <c r="F736" t="str">
        <f t="shared" si="33"/>
        <v>B</v>
      </c>
      <c r="G736">
        <f t="shared" si="34"/>
        <v>299.19</v>
      </c>
      <c r="H736">
        <f t="shared" si="35"/>
        <v>349.3</v>
      </c>
    </row>
    <row r="737" spans="1:8" x14ac:dyDescent="0.35">
      <c r="A737">
        <v>736</v>
      </c>
      <c r="B737">
        <v>3</v>
      </c>
      <c r="C737">
        <v>139.19</v>
      </c>
      <c r="D737">
        <v>104.18</v>
      </c>
      <c r="E737">
        <v>399.24</v>
      </c>
      <c r="F737" t="str">
        <f t="shared" si="33"/>
        <v>C</v>
      </c>
      <c r="G737">
        <f t="shared" si="34"/>
        <v>104.18</v>
      </c>
      <c r="H737">
        <f t="shared" si="35"/>
        <v>399.24</v>
      </c>
    </row>
    <row r="738" spans="1:8" x14ac:dyDescent="0.35">
      <c r="A738">
        <v>737</v>
      </c>
      <c r="B738">
        <v>3</v>
      </c>
      <c r="C738">
        <v>110.16</v>
      </c>
      <c r="D738">
        <v>164.76</v>
      </c>
      <c r="E738">
        <v>204.96</v>
      </c>
      <c r="F738" t="str">
        <f t="shared" si="33"/>
        <v>C</v>
      </c>
      <c r="G738">
        <f t="shared" si="34"/>
        <v>110.16</v>
      </c>
      <c r="H738">
        <f t="shared" si="35"/>
        <v>204.96</v>
      </c>
    </row>
    <row r="739" spans="1:8" x14ac:dyDescent="0.35">
      <c r="A739">
        <v>738</v>
      </c>
      <c r="B739">
        <v>3</v>
      </c>
      <c r="C739">
        <v>398.18</v>
      </c>
      <c r="D739">
        <v>160.5</v>
      </c>
      <c r="E739">
        <v>286.74</v>
      </c>
      <c r="F739" t="str">
        <f t="shared" si="33"/>
        <v>C</v>
      </c>
      <c r="G739">
        <f t="shared" si="34"/>
        <v>160.5</v>
      </c>
      <c r="H739">
        <f t="shared" si="35"/>
        <v>398.18</v>
      </c>
    </row>
    <row r="740" spans="1:8" x14ac:dyDescent="0.35">
      <c r="A740">
        <v>739</v>
      </c>
      <c r="B740">
        <v>3</v>
      </c>
      <c r="C740">
        <v>425.47</v>
      </c>
      <c r="D740">
        <v>106.33</v>
      </c>
      <c r="E740">
        <v>219.76</v>
      </c>
      <c r="F740" t="str">
        <f t="shared" si="33"/>
        <v>C</v>
      </c>
      <c r="G740">
        <f t="shared" si="34"/>
        <v>106.33</v>
      </c>
      <c r="H740">
        <f t="shared" si="35"/>
        <v>425.47</v>
      </c>
    </row>
    <row r="741" spans="1:8" x14ac:dyDescent="0.35">
      <c r="A741">
        <v>740</v>
      </c>
      <c r="B741">
        <v>3</v>
      </c>
      <c r="C741">
        <v>193.41</v>
      </c>
      <c r="D741">
        <v>160.99</v>
      </c>
      <c r="E741">
        <v>340.7</v>
      </c>
      <c r="F741" t="str">
        <f t="shared" si="33"/>
        <v>C</v>
      </c>
      <c r="G741">
        <f t="shared" si="34"/>
        <v>160.99</v>
      </c>
      <c r="H741">
        <f t="shared" si="35"/>
        <v>340.7</v>
      </c>
    </row>
    <row r="742" spans="1:8" x14ac:dyDescent="0.35">
      <c r="A742">
        <v>741</v>
      </c>
      <c r="B742">
        <v>1</v>
      </c>
      <c r="C742">
        <v>257.14999999999998</v>
      </c>
      <c r="D742">
        <v>143.34</v>
      </c>
      <c r="E742">
        <v>103.76</v>
      </c>
      <c r="F742" t="str">
        <f t="shared" si="33"/>
        <v>A</v>
      </c>
      <c r="G742">
        <f t="shared" si="34"/>
        <v>103.76</v>
      </c>
      <c r="H742">
        <f t="shared" si="35"/>
        <v>257.14999999999998</v>
      </c>
    </row>
    <row r="743" spans="1:8" x14ac:dyDescent="0.35">
      <c r="A743">
        <v>742</v>
      </c>
      <c r="B743">
        <v>3</v>
      </c>
      <c r="C743">
        <v>377.24</v>
      </c>
      <c r="D743">
        <v>235.77</v>
      </c>
      <c r="E743">
        <v>358.36</v>
      </c>
      <c r="F743" t="str">
        <f t="shared" si="33"/>
        <v>C</v>
      </c>
      <c r="G743">
        <f t="shared" si="34"/>
        <v>235.77</v>
      </c>
      <c r="H743">
        <f t="shared" si="35"/>
        <v>377.24</v>
      </c>
    </row>
    <row r="744" spans="1:8" x14ac:dyDescent="0.35">
      <c r="A744">
        <v>743</v>
      </c>
      <c r="B744">
        <v>2</v>
      </c>
      <c r="C744">
        <v>255.13</v>
      </c>
      <c r="D744">
        <v>218.55</v>
      </c>
      <c r="E744">
        <v>314.08999999999997</v>
      </c>
      <c r="F744" t="str">
        <f t="shared" si="33"/>
        <v>B</v>
      </c>
      <c r="G744">
        <f t="shared" si="34"/>
        <v>218.55</v>
      </c>
      <c r="H744">
        <f t="shared" si="35"/>
        <v>314.08999999999997</v>
      </c>
    </row>
    <row r="745" spans="1:8" x14ac:dyDescent="0.35">
      <c r="A745">
        <v>744</v>
      </c>
      <c r="B745">
        <v>4</v>
      </c>
      <c r="C745">
        <v>397.41</v>
      </c>
      <c r="D745">
        <v>139.16999999999999</v>
      </c>
      <c r="E745">
        <v>205.1</v>
      </c>
      <c r="F745" t="str">
        <f t="shared" si="33"/>
        <v>D</v>
      </c>
      <c r="G745">
        <f t="shared" si="34"/>
        <v>139.16999999999999</v>
      </c>
      <c r="H745">
        <f t="shared" si="35"/>
        <v>397.41</v>
      </c>
    </row>
    <row r="746" spans="1:8" x14ac:dyDescent="0.35">
      <c r="A746">
        <v>745</v>
      </c>
      <c r="B746">
        <v>1</v>
      </c>
      <c r="C746">
        <v>330.74</v>
      </c>
      <c r="D746">
        <v>196.33</v>
      </c>
      <c r="E746">
        <v>400.21</v>
      </c>
      <c r="F746" t="str">
        <f t="shared" si="33"/>
        <v>A</v>
      </c>
      <c r="G746">
        <f t="shared" si="34"/>
        <v>196.33</v>
      </c>
      <c r="H746">
        <f t="shared" si="35"/>
        <v>400.21</v>
      </c>
    </row>
    <row r="747" spans="1:8" x14ac:dyDescent="0.35">
      <c r="A747">
        <v>746</v>
      </c>
      <c r="B747">
        <v>3</v>
      </c>
      <c r="C747">
        <v>148.56</v>
      </c>
      <c r="D747">
        <v>341.25</v>
      </c>
      <c r="E747">
        <v>140.97999999999999</v>
      </c>
      <c r="F747" t="str">
        <f t="shared" si="33"/>
        <v>C</v>
      </c>
      <c r="G747">
        <f t="shared" si="34"/>
        <v>140.97999999999999</v>
      </c>
      <c r="H747">
        <f t="shared" si="35"/>
        <v>341.25</v>
      </c>
    </row>
    <row r="748" spans="1:8" x14ac:dyDescent="0.35">
      <c r="A748">
        <v>747</v>
      </c>
      <c r="B748">
        <v>1</v>
      </c>
      <c r="C748">
        <v>301.02999999999997</v>
      </c>
      <c r="D748">
        <v>144.91999999999999</v>
      </c>
      <c r="E748">
        <v>275.10000000000002</v>
      </c>
      <c r="F748" t="str">
        <f t="shared" si="33"/>
        <v>A</v>
      </c>
      <c r="G748">
        <f t="shared" si="34"/>
        <v>144.91999999999999</v>
      </c>
      <c r="H748">
        <f t="shared" si="35"/>
        <v>301.02999999999997</v>
      </c>
    </row>
    <row r="749" spans="1:8" x14ac:dyDescent="0.35">
      <c r="A749">
        <v>748</v>
      </c>
      <c r="B749">
        <v>3</v>
      </c>
      <c r="C749">
        <v>401.57</v>
      </c>
      <c r="D749">
        <v>170.06</v>
      </c>
      <c r="E749">
        <v>268.88</v>
      </c>
      <c r="F749" t="str">
        <f t="shared" si="33"/>
        <v>C</v>
      </c>
      <c r="G749">
        <f t="shared" si="34"/>
        <v>170.06</v>
      </c>
      <c r="H749">
        <f t="shared" si="35"/>
        <v>401.57</v>
      </c>
    </row>
    <row r="750" spans="1:8" x14ac:dyDescent="0.35">
      <c r="A750">
        <v>749</v>
      </c>
      <c r="B750">
        <v>4</v>
      </c>
      <c r="C750">
        <v>134.72</v>
      </c>
      <c r="D750">
        <v>314.75</v>
      </c>
      <c r="E750">
        <v>281.85000000000002</v>
      </c>
      <c r="F750" t="str">
        <f t="shared" si="33"/>
        <v>D</v>
      </c>
      <c r="G750">
        <f t="shared" si="34"/>
        <v>134.72</v>
      </c>
      <c r="H750">
        <f t="shared" si="35"/>
        <v>314.75</v>
      </c>
    </row>
    <row r="751" spans="1:8" x14ac:dyDescent="0.35">
      <c r="A751">
        <v>750</v>
      </c>
      <c r="B751">
        <v>1</v>
      </c>
      <c r="C751">
        <v>119.53</v>
      </c>
      <c r="D751">
        <v>344.9</v>
      </c>
      <c r="E751">
        <v>298.52999999999997</v>
      </c>
      <c r="F751" t="str">
        <f t="shared" si="33"/>
        <v>A</v>
      </c>
      <c r="G751">
        <f t="shared" si="34"/>
        <v>119.53</v>
      </c>
      <c r="H751">
        <f t="shared" si="35"/>
        <v>344.9</v>
      </c>
    </row>
    <row r="752" spans="1:8" x14ac:dyDescent="0.35">
      <c r="A752">
        <v>751</v>
      </c>
      <c r="B752">
        <v>3</v>
      </c>
      <c r="C752">
        <v>128.08000000000001</v>
      </c>
      <c r="D752">
        <v>265.51</v>
      </c>
      <c r="E752">
        <v>213.12</v>
      </c>
      <c r="F752" t="str">
        <f t="shared" si="33"/>
        <v>C</v>
      </c>
      <c r="G752">
        <f t="shared" si="34"/>
        <v>128.08000000000001</v>
      </c>
      <c r="H752">
        <f t="shared" si="35"/>
        <v>265.51</v>
      </c>
    </row>
    <row r="753" spans="1:8" x14ac:dyDescent="0.35">
      <c r="A753">
        <v>752</v>
      </c>
      <c r="B753">
        <v>2</v>
      </c>
      <c r="C753">
        <v>258.99</v>
      </c>
      <c r="D753">
        <v>101.91</v>
      </c>
      <c r="E753">
        <v>382.96</v>
      </c>
      <c r="F753" t="str">
        <f t="shared" si="33"/>
        <v>B</v>
      </c>
      <c r="G753">
        <f t="shared" si="34"/>
        <v>101.91</v>
      </c>
      <c r="H753">
        <f t="shared" si="35"/>
        <v>382.96</v>
      </c>
    </row>
    <row r="754" spans="1:8" x14ac:dyDescent="0.35">
      <c r="A754">
        <v>753</v>
      </c>
      <c r="B754">
        <v>2</v>
      </c>
      <c r="C754">
        <v>190.86</v>
      </c>
      <c r="D754">
        <v>132.99</v>
      </c>
      <c r="E754">
        <v>231.76</v>
      </c>
      <c r="F754" t="str">
        <f t="shared" si="33"/>
        <v>B</v>
      </c>
      <c r="G754">
        <f t="shared" si="34"/>
        <v>132.99</v>
      </c>
      <c r="H754">
        <f t="shared" si="35"/>
        <v>231.76</v>
      </c>
    </row>
    <row r="755" spans="1:8" x14ac:dyDescent="0.35">
      <c r="A755">
        <v>754</v>
      </c>
      <c r="B755">
        <v>2</v>
      </c>
      <c r="C755">
        <v>225.27</v>
      </c>
      <c r="D755">
        <v>138.07</v>
      </c>
      <c r="E755">
        <v>272.82</v>
      </c>
      <c r="F755" t="str">
        <f t="shared" si="33"/>
        <v>B</v>
      </c>
      <c r="G755">
        <f t="shared" si="34"/>
        <v>138.07</v>
      </c>
      <c r="H755">
        <f t="shared" si="35"/>
        <v>272.82</v>
      </c>
    </row>
    <row r="756" spans="1:8" x14ac:dyDescent="0.35">
      <c r="A756">
        <v>755</v>
      </c>
      <c r="B756">
        <v>2</v>
      </c>
      <c r="C756">
        <v>308.89999999999998</v>
      </c>
      <c r="D756">
        <v>318.99</v>
      </c>
      <c r="E756">
        <v>291.2</v>
      </c>
      <c r="F756" t="str">
        <f t="shared" si="33"/>
        <v>B</v>
      </c>
      <c r="G756">
        <f t="shared" si="34"/>
        <v>291.2</v>
      </c>
      <c r="H756">
        <f t="shared" si="35"/>
        <v>318.99</v>
      </c>
    </row>
    <row r="757" spans="1:8" x14ac:dyDescent="0.35">
      <c r="A757">
        <v>756</v>
      </c>
      <c r="B757">
        <v>2</v>
      </c>
      <c r="C757">
        <v>344.65</v>
      </c>
      <c r="D757">
        <v>177.52</v>
      </c>
      <c r="E757">
        <v>187.19</v>
      </c>
      <c r="F757" t="str">
        <f t="shared" si="33"/>
        <v>B</v>
      </c>
      <c r="G757">
        <f t="shared" si="34"/>
        <v>177.52</v>
      </c>
      <c r="H757">
        <f t="shared" si="35"/>
        <v>344.65</v>
      </c>
    </row>
    <row r="758" spans="1:8" x14ac:dyDescent="0.35">
      <c r="A758">
        <v>757</v>
      </c>
      <c r="B758">
        <v>2</v>
      </c>
      <c r="C758">
        <v>321.92</v>
      </c>
      <c r="D758">
        <v>124.23</v>
      </c>
      <c r="E758">
        <v>259.02</v>
      </c>
      <c r="F758" t="str">
        <f t="shared" si="33"/>
        <v>B</v>
      </c>
      <c r="G758">
        <f t="shared" si="34"/>
        <v>124.23</v>
      </c>
      <c r="H758">
        <f t="shared" si="35"/>
        <v>321.92</v>
      </c>
    </row>
    <row r="759" spans="1:8" x14ac:dyDescent="0.35">
      <c r="A759">
        <v>758</v>
      </c>
      <c r="B759">
        <v>4</v>
      </c>
      <c r="C759">
        <v>251.01</v>
      </c>
      <c r="D759">
        <v>142.54</v>
      </c>
      <c r="E759">
        <v>183.43</v>
      </c>
      <c r="F759" t="str">
        <f t="shared" si="33"/>
        <v>D</v>
      </c>
      <c r="G759">
        <f t="shared" si="34"/>
        <v>142.54</v>
      </c>
      <c r="H759">
        <f t="shared" si="35"/>
        <v>251.01</v>
      </c>
    </row>
    <row r="760" spans="1:8" x14ac:dyDescent="0.35">
      <c r="A760">
        <v>759</v>
      </c>
      <c r="B760">
        <v>3</v>
      </c>
      <c r="C760">
        <v>346.84</v>
      </c>
      <c r="D760">
        <v>386.88</v>
      </c>
      <c r="E760">
        <v>145.12</v>
      </c>
      <c r="F760" t="str">
        <f t="shared" si="33"/>
        <v>C</v>
      </c>
      <c r="G760">
        <f t="shared" si="34"/>
        <v>145.12</v>
      </c>
      <c r="H760">
        <f t="shared" si="35"/>
        <v>386.88</v>
      </c>
    </row>
    <row r="761" spans="1:8" x14ac:dyDescent="0.35">
      <c r="A761">
        <v>760</v>
      </c>
      <c r="B761">
        <v>2</v>
      </c>
      <c r="C761">
        <v>185.23</v>
      </c>
      <c r="D761">
        <v>365.04</v>
      </c>
      <c r="E761">
        <v>285.82</v>
      </c>
      <c r="F761" t="str">
        <f t="shared" si="33"/>
        <v>B</v>
      </c>
      <c r="G761">
        <f t="shared" si="34"/>
        <v>185.23</v>
      </c>
      <c r="H761">
        <f t="shared" si="35"/>
        <v>365.04</v>
      </c>
    </row>
    <row r="762" spans="1:8" x14ac:dyDescent="0.35">
      <c r="A762">
        <v>761</v>
      </c>
      <c r="B762">
        <v>1</v>
      </c>
      <c r="C762">
        <v>138.1</v>
      </c>
      <c r="D762">
        <v>414.48</v>
      </c>
      <c r="E762">
        <v>382.2</v>
      </c>
      <c r="F762" t="str">
        <f t="shared" si="33"/>
        <v>A</v>
      </c>
      <c r="G762">
        <f t="shared" si="34"/>
        <v>138.1</v>
      </c>
      <c r="H762">
        <f t="shared" si="35"/>
        <v>414.48</v>
      </c>
    </row>
    <row r="763" spans="1:8" x14ac:dyDescent="0.35">
      <c r="A763">
        <v>762</v>
      </c>
      <c r="B763">
        <v>2</v>
      </c>
      <c r="C763">
        <v>134.06</v>
      </c>
      <c r="D763">
        <v>369.44</v>
      </c>
      <c r="E763">
        <v>335.15</v>
      </c>
      <c r="F763" t="str">
        <f t="shared" si="33"/>
        <v>B</v>
      </c>
      <c r="G763">
        <f t="shared" si="34"/>
        <v>134.06</v>
      </c>
      <c r="H763">
        <f t="shared" si="35"/>
        <v>369.44</v>
      </c>
    </row>
    <row r="764" spans="1:8" x14ac:dyDescent="0.35">
      <c r="A764">
        <v>763</v>
      </c>
      <c r="B764">
        <v>3</v>
      </c>
      <c r="C764">
        <v>291.24</v>
      </c>
      <c r="D764">
        <v>221.7</v>
      </c>
      <c r="E764">
        <v>336.95</v>
      </c>
      <c r="F764" t="str">
        <f t="shared" si="33"/>
        <v>C</v>
      </c>
      <c r="G764">
        <f t="shared" si="34"/>
        <v>221.7</v>
      </c>
      <c r="H764">
        <f t="shared" si="35"/>
        <v>336.95</v>
      </c>
    </row>
    <row r="765" spans="1:8" x14ac:dyDescent="0.35">
      <c r="A765">
        <v>764</v>
      </c>
      <c r="B765">
        <v>2</v>
      </c>
      <c r="C765">
        <v>201.11</v>
      </c>
      <c r="D765">
        <v>268.49</v>
      </c>
      <c r="E765">
        <v>239.59</v>
      </c>
      <c r="F765" t="str">
        <f t="shared" si="33"/>
        <v>B</v>
      </c>
      <c r="G765">
        <f t="shared" si="34"/>
        <v>201.11</v>
      </c>
      <c r="H765">
        <f t="shared" si="35"/>
        <v>268.49</v>
      </c>
    </row>
    <row r="766" spans="1:8" x14ac:dyDescent="0.35">
      <c r="A766">
        <v>765</v>
      </c>
      <c r="B766">
        <v>4</v>
      </c>
      <c r="C766">
        <v>279.12</v>
      </c>
      <c r="D766">
        <v>177.95</v>
      </c>
      <c r="E766">
        <v>119.22</v>
      </c>
      <c r="F766" t="str">
        <f t="shared" si="33"/>
        <v>D</v>
      </c>
      <c r="G766">
        <f t="shared" si="34"/>
        <v>119.22</v>
      </c>
      <c r="H766">
        <f t="shared" si="35"/>
        <v>279.12</v>
      </c>
    </row>
    <row r="767" spans="1:8" x14ac:dyDescent="0.35">
      <c r="A767">
        <v>766</v>
      </c>
      <c r="B767">
        <v>4</v>
      </c>
      <c r="C767">
        <v>282.18</v>
      </c>
      <c r="D767">
        <v>279.2</v>
      </c>
      <c r="E767">
        <v>108.56</v>
      </c>
      <c r="F767" t="str">
        <f t="shared" si="33"/>
        <v>D</v>
      </c>
      <c r="G767">
        <f t="shared" si="34"/>
        <v>108.56</v>
      </c>
      <c r="H767">
        <f t="shared" si="35"/>
        <v>282.18</v>
      </c>
    </row>
    <row r="768" spans="1:8" x14ac:dyDescent="0.35">
      <c r="A768">
        <v>767</v>
      </c>
      <c r="B768">
        <v>1</v>
      </c>
      <c r="C768">
        <v>166.74</v>
      </c>
      <c r="D768">
        <v>137.29</v>
      </c>
      <c r="E768">
        <v>211.97</v>
      </c>
      <c r="F768" t="str">
        <f t="shared" si="33"/>
        <v>A</v>
      </c>
      <c r="G768">
        <f t="shared" si="34"/>
        <v>137.29</v>
      </c>
      <c r="H768">
        <f t="shared" si="35"/>
        <v>211.97</v>
      </c>
    </row>
    <row r="769" spans="1:8" x14ac:dyDescent="0.35">
      <c r="A769">
        <v>768</v>
      </c>
      <c r="B769">
        <v>3</v>
      </c>
      <c r="C769">
        <v>107.57</v>
      </c>
      <c r="D769">
        <v>147.02000000000001</v>
      </c>
      <c r="E769">
        <v>404.27</v>
      </c>
      <c r="F769" t="str">
        <f t="shared" si="33"/>
        <v>C</v>
      </c>
      <c r="G769">
        <f t="shared" si="34"/>
        <v>107.57</v>
      </c>
      <c r="H769">
        <f t="shared" si="35"/>
        <v>404.27</v>
      </c>
    </row>
    <row r="770" spans="1:8" x14ac:dyDescent="0.35">
      <c r="A770">
        <v>769</v>
      </c>
      <c r="B770">
        <v>3</v>
      </c>
      <c r="C770">
        <v>101.04</v>
      </c>
      <c r="D770">
        <v>354.36</v>
      </c>
      <c r="E770">
        <v>203.59</v>
      </c>
      <c r="F770" t="str">
        <f t="shared" si="33"/>
        <v>C</v>
      </c>
      <c r="G770">
        <f t="shared" si="34"/>
        <v>101.04</v>
      </c>
      <c r="H770">
        <f t="shared" si="35"/>
        <v>354.36</v>
      </c>
    </row>
    <row r="771" spans="1:8" x14ac:dyDescent="0.35">
      <c r="A771">
        <v>770</v>
      </c>
      <c r="B771">
        <v>3</v>
      </c>
      <c r="C771">
        <v>408.33</v>
      </c>
      <c r="D771">
        <v>435.97</v>
      </c>
      <c r="E771">
        <v>125.08</v>
      </c>
      <c r="F771" t="str">
        <f t="shared" ref="F771:F834" si="36">CHOOSE(B771,"A","B","C","D")</f>
        <v>C</v>
      </c>
      <c r="G771">
        <f t="shared" ref="G771:G834" si="37">MIN(C771:E771)</f>
        <v>125.08</v>
      </c>
      <c r="H771">
        <f t="shared" ref="H771:H834" si="38">MAX(C771:E771)</f>
        <v>435.97</v>
      </c>
    </row>
    <row r="772" spans="1:8" x14ac:dyDescent="0.35">
      <c r="A772">
        <v>771</v>
      </c>
      <c r="B772">
        <v>3</v>
      </c>
      <c r="C772">
        <v>280.08999999999997</v>
      </c>
      <c r="D772">
        <v>356.17</v>
      </c>
      <c r="E772">
        <v>237.47</v>
      </c>
      <c r="F772" t="str">
        <f t="shared" si="36"/>
        <v>C</v>
      </c>
      <c r="G772">
        <f t="shared" si="37"/>
        <v>237.47</v>
      </c>
      <c r="H772">
        <f t="shared" si="38"/>
        <v>356.17</v>
      </c>
    </row>
    <row r="773" spans="1:8" x14ac:dyDescent="0.35">
      <c r="A773">
        <v>772</v>
      </c>
      <c r="B773">
        <v>2</v>
      </c>
      <c r="C773">
        <v>118.52</v>
      </c>
      <c r="D773">
        <v>132.22999999999999</v>
      </c>
      <c r="E773">
        <v>422.38</v>
      </c>
      <c r="F773" t="str">
        <f t="shared" si="36"/>
        <v>B</v>
      </c>
      <c r="G773">
        <f t="shared" si="37"/>
        <v>118.52</v>
      </c>
      <c r="H773">
        <f t="shared" si="38"/>
        <v>422.38</v>
      </c>
    </row>
    <row r="774" spans="1:8" x14ac:dyDescent="0.35">
      <c r="A774">
        <v>773</v>
      </c>
      <c r="B774">
        <v>3</v>
      </c>
      <c r="C774">
        <v>338.25</v>
      </c>
      <c r="D774">
        <v>348.5</v>
      </c>
      <c r="E774">
        <v>409.84</v>
      </c>
      <c r="F774" t="str">
        <f t="shared" si="36"/>
        <v>C</v>
      </c>
      <c r="G774">
        <f t="shared" si="37"/>
        <v>338.25</v>
      </c>
      <c r="H774">
        <f t="shared" si="38"/>
        <v>409.84</v>
      </c>
    </row>
    <row r="775" spans="1:8" x14ac:dyDescent="0.35">
      <c r="A775">
        <v>774</v>
      </c>
      <c r="B775">
        <v>4</v>
      </c>
      <c r="C775">
        <v>297.85000000000002</v>
      </c>
      <c r="D775">
        <v>211.57</v>
      </c>
      <c r="E775">
        <v>427.84</v>
      </c>
      <c r="F775" t="str">
        <f t="shared" si="36"/>
        <v>D</v>
      </c>
      <c r="G775">
        <f t="shared" si="37"/>
        <v>211.57</v>
      </c>
      <c r="H775">
        <f t="shared" si="38"/>
        <v>427.84</v>
      </c>
    </row>
    <row r="776" spans="1:8" x14ac:dyDescent="0.35">
      <c r="A776">
        <v>775</v>
      </c>
      <c r="B776">
        <v>3</v>
      </c>
      <c r="C776">
        <v>114.73</v>
      </c>
      <c r="D776">
        <v>369.07</v>
      </c>
      <c r="E776">
        <v>433</v>
      </c>
      <c r="F776" t="str">
        <f t="shared" si="36"/>
        <v>C</v>
      </c>
      <c r="G776">
        <f t="shared" si="37"/>
        <v>114.73</v>
      </c>
      <c r="H776">
        <f t="shared" si="38"/>
        <v>433</v>
      </c>
    </row>
    <row r="777" spans="1:8" x14ac:dyDescent="0.35">
      <c r="A777">
        <v>776</v>
      </c>
      <c r="B777">
        <v>3</v>
      </c>
      <c r="C777">
        <v>226.86</v>
      </c>
      <c r="D777">
        <v>324.48</v>
      </c>
      <c r="E777">
        <v>336.32</v>
      </c>
      <c r="F777" t="str">
        <f t="shared" si="36"/>
        <v>C</v>
      </c>
      <c r="G777">
        <f t="shared" si="37"/>
        <v>226.86</v>
      </c>
      <c r="H777">
        <f t="shared" si="38"/>
        <v>336.32</v>
      </c>
    </row>
    <row r="778" spans="1:8" x14ac:dyDescent="0.35">
      <c r="A778">
        <v>777</v>
      </c>
      <c r="B778">
        <v>1</v>
      </c>
      <c r="C778">
        <v>316.60000000000002</v>
      </c>
      <c r="D778">
        <v>255.33</v>
      </c>
      <c r="E778">
        <v>296.14999999999998</v>
      </c>
      <c r="F778" t="str">
        <f t="shared" si="36"/>
        <v>A</v>
      </c>
      <c r="G778">
        <f t="shared" si="37"/>
        <v>255.33</v>
      </c>
      <c r="H778">
        <f t="shared" si="38"/>
        <v>316.60000000000002</v>
      </c>
    </row>
    <row r="779" spans="1:8" x14ac:dyDescent="0.35">
      <c r="A779">
        <v>778</v>
      </c>
      <c r="B779">
        <v>2</v>
      </c>
      <c r="C779">
        <v>139.43</v>
      </c>
      <c r="D779">
        <v>127.64</v>
      </c>
      <c r="E779">
        <v>418.7</v>
      </c>
      <c r="F779" t="str">
        <f t="shared" si="36"/>
        <v>B</v>
      </c>
      <c r="G779">
        <f t="shared" si="37"/>
        <v>127.64</v>
      </c>
      <c r="H779">
        <f t="shared" si="38"/>
        <v>418.7</v>
      </c>
    </row>
    <row r="780" spans="1:8" x14ac:dyDescent="0.35">
      <c r="A780">
        <v>779</v>
      </c>
      <c r="B780">
        <v>1</v>
      </c>
      <c r="C780">
        <v>376.57</v>
      </c>
      <c r="D780">
        <v>411.06</v>
      </c>
      <c r="E780">
        <v>336.02</v>
      </c>
      <c r="F780" t="str">
        <f t="shared" si="36"/>
        <v>A</v>
      </c>
      <c r="G780">
        <f t="shared" si="37"/>
        <v>336.02</v>
      </c>
      <c r="H780">
        <f t="shared" si="38"/>
        <v>411.06</v>
      </c>
    </row>
    <row r="781" spans="1:8" x14ac:dyDescent="0.35">
      <c r="A781">
        <v>780</v>
      </c>
      <c r="B781">
        <v>4</v>
      </c>
      <c r="C781">
        <v>141.68</v>
      </c>
      <c r="D781">
        <v>434.47</v>
      </c>
      <c r="E781">
        <v>370.33</v>
      </c>
      <c r="F781" t="str">
        <f t="shared" si="36"/>
        <v>D</v>
      </c>
      <c r="G781">
        <f t="shared" si="37"/>
        <v>141.68</v>
      </c>
      <c r="H781">
        <f t="shared" si="38"/>
        <v>434.47</v>
      </c>
    </row>
    <row r="782" spans="1:8" x14ac:dyDescent="0.35">
      <c r="A782">
        <v>781</v>
      </c>
      <c r="B782">
        <v>2</v>
      </c>
      <c r="C782">
        <v>239.91</v>
      </c>
      <c r="D782">
        <v>232.68</v>
      </c>
      <c r="E782">
        <v>422.32</v>
      </c>
      <c r="F782" t="str">
        <f t="shared" si="36"/>
        <v>B</v>
      </c>
      <c r="G782">
        <f t="shared" si="37"/>
        <v>232.68</v>
      </c>
      <c r="H782">
        <f t="shared" si="38"/>
        <v>422.32</v>
      </c>
    </row>
    <row r="783" spans="1:8" x14ac:dyDescent="0.35">
      <c r="A783">
        <v>782</v>
      </c>
      <c r="B783">
        <v>3</v>
      </c>
      <c r="C783">
        <v>422.74</v>
      </c>
      <c r="D783">
        <v>276.64</v>
      </c>
      <c r="E783">
        <v>158.37</v>
      </c>
      <c r="F783" t="str">
        <f t="shared" si="36"/>
        <v>C</v>
      </c>
      <c r="G783">
        <f t="shared" si="37"/>
        <v>158.37</v>
      </c>
      <c r="H783">
        <f t="shared" si="38"/>
        <v>422.74</v>
      </c>
    </row>
    <row r="784" spans="1:8" x14ac:dyDescent="0.35">
      <c r="A784">
        <v>783</v>
      </c>
      <c r="B784">
        <v>4</v>
      </c>
      <c r="C784">
        <v>205.39</v>
      </c>
      <c r="D784">
        <v>193.38</v>
      </c>
      <c r="E784">
        <v>378.67</v>
      </c>
      <c r="F784" t="str">
        <f t="shared" si="36"/>
        <v>D</v>
      </c>
      <c r="G784">
        <f t="shared" si="37"/>
        <v>193.38</v>
      </c>
      <c r="H784">
        <f t="shared" si="38"/>
        <v>378.67</v>
      </c>
    </row>
    <row r="785" spans="1:8" x14ac:dyDescent="0.35">
      <c r="A785">
        <v>784</v>
      </c>
      <c r="B785">
        <v>1</v>
      </c>
      <c r="C785">
        <v>432.35</v>
      </c>
      <c r="D785">
        <v>161.31</v>
      </c>
      <c r="E785">
        <v>214.64</v>
      </c>
      <c r="F785" t="str">
        <f t="shared" si="36"/>
        <v>A</v>
      </c>
      <c r="G785">
        <f t="shared" si="37"/>
        <v>161.31</v>
      </c>
      <c r="H785">
        <f t="shared" si="38"/>
        <v>432.35</v>
      </c>
    </row>
    <row r="786" spans="1:8" x14ac:dyDescent="0.35">
      <c r="A786">
        <v>785</v>
      </c>
      <c r="B786">
        <v>2</v>
      </c>
      <c r="C786">
        <v>326.22000000000003</v>
      </c>
      <c r="D786">
        <v>255.79</v>
      </c>
      <c r="E786">
        <v>407.01</v>
      </c>
      <c r="F786" t="str">
        <f t="shared" si="36"/>
        <v>B</v>
      </c>
      <c r="G786">
        <f t="shared" si="37"/>
        <v>255.79</v>
      </c>
      <c r="H786">
        <f t="shared" si="38"/>
        <v>407.01</v>
      </c>
    </row>
    <row r="787" spans="1:8" x14ac:dyDescent="0.35">
      <c r="A787">
        <v>786</v>
      </c>
      <c r="B787">
        <v>2</v>
      </c>
      <c r="C787">
        <v>332.09</v>
      </c>
      <c r="D787">
        <v>333.25</v>
      </c>
      <c r="E787">
        <v>297.26</v>
      </c>
      <c r="F787" t="str">
        <f t="shared" si="36"/>
        <v>B</v>
      </c>
      <c r="G787">
        <f t="shared" si="37"/>
        <v>297.26</v>
      </c>
      <c r="H787">
        <f t="shared" si="38"/>
        <v>333.25</v>
      </c>
    </row>
    <row r="788" spans="1:8" x14ac:dyDescent="0.35">
      <c r="A788">
        <v>787</v>
      </c>
      <c r="B788">
        <v>1</v>
      </c>
      <c r="C788">
        <v>301.05</v>
      </c>
      <c r="D788">
        <v>166.46</v>
      </c>
      <c r="E788">
        <v>201.48</v>
      </c>
      <c r="F788" t="str">
        <f t="shared" si="36"/>
        <v>A</v>
      </c>
      <c r="G788">
        <f t="shared" si="37"/>
        <v>166.46</v>
      </c>
      <c r="H788">
        <f t="shared" si="38"/>
        <v>301.05</v>
      </c>
    </row>
    <row r="789" spans="1:8" x14ac:dyDescent="0.35">
      <c r="A789">
        <v>788</v>
      </c>
      <c r="B789">
        <v>4</v>
      </c>
      <c r="C789">
        <v>431.4</v>
      </c>
      <c r="D789">
        <v>149.84</v>
      </c>
      <c r="E789">
        <v>336.56</v>
      </c>
      <c r="F789" t="str">
        <f t="shared" si="36"/>
        <v>D</v>
      </c>
      <c r="G789">
        <f t="shared" si="37"/>
        <v>149.84</v>
      </c>
      <c r="H789">
        <f t="shared" si="38"/>
        <v>431.4</v>
      </c>
    </row>
    <row r="790" spans="1:8" x14ac:dyDescent="0.35">
      <c r="A790">
        <v>789</v>
      </c>
      <c r="B790">
        <v>1</v>
      </c>
      <c r="C790">
        <v>227.1</v>
      </c>
      <c r="D790">
        <v>155.99</v>
      </c>
      <c r="E790">
        <v>187.7</v>
      </c>
      <c r="F790" t="str">
        <f t="shared" si="36"/>
        <v>A</v>
      </c>
      <c r="G790">
        <f t="shared" si="37"/>
        <v>155.99</v>
      </c>
      <c r="H790">
        <f t="shared" si="38"/>
        <v>227.1</v>
      </c>
    </row>
    <row r="791" spans="1:8" x14ac:dyDescent="0.35">
      <c r="A791">
        <v>790</v>
      </c>
      <c r="B791">
        <v>4</v>
      </c>
      <c r="C791">
        <v>160.32</v>
      </c>
      <c r="D791">
        <v>231.87</v>
      </c>
      <c r="E791">
        <v>366.9</v>
      </c>
      <c r="F791" t="str">
        <f t="shared" si="36"/>
        <v>D</v>
      </c>
      <c r="G791">
        <f t="shared" si="37"/>
        <v>160.32</v>
      </c>
      <c r="H791">
        <f t="shared" si="38"/>
        <v>366.9</v>
      </c>
    </row>
    <row r="792" spans="1:8" x14ac:dyDescent="0.35">
      <c r="A792">
        <v>791</v>
      </c>
      <c r="B792">
        <v>4</v>
      </c>
      <c r="C792">
        <v>173.72</v>
      </c>
      <c r="D792">
        <v>443.3</v>
      </c>
      <c r="E792">
        <v>308.68</v>
      </c>
      <c r="F792" t="str">
        <f t="shared" si="36"/>
        <v>D</v>
      </c>
      <c r="G792">
        <f t="shared" si="37"/>
        <v>173.72</v>
      </c>
      <c r="H792">
        <f t="shared" si="38"/>
        <v>443.3</v>
      </c>
    </row>
    <row r="793" spans="1:8" x14ac:dyDescent="0.35">
      <c r="A793">
        <v>792</v>
      </c>
      <c r="B793">
        <v>1</v>
      </c>
      <c r="C793">
        <v>255.79</v>
      </c>
      <c r="D793">
        <v>313.37</v>
      </c>
      <c r="E793">
        <v>182.83</v>
      </c>
      <c r="F793" t="str">
        <f t="shared" si="36"/>
        <v>A</v>
      </c>
      <c r="G793">
        <f t="shared" si="37"/>
        <v>182.83</v>
      </c>
      <c r="H793">
        <f t="shared" si="38"/>
        <v>313.37</v>
      </c>
    </row>
    <row r="794" spans="1:8" x14ac:dyDescent="0.35">
      <c r="A794">
        <v>793</v>
      </c>
      <c r="B794">
        <v>4</v>
      </c>
      <c r="C794">
        <v>261.64</v>
      </c>
      <c r="D794">
        <v>364.88</v>
      </c>
      <c r="E794">
        <v>257.04000000000002</v>
      </c>
      <c r="F794" t="str">
        <f t="shared" si="36"/>
        <v>D</v>
      </c>
      <c r="G794">
        <f t="shared" si="37"/>
        <v>257.04000000000002</v>
      </c>
      <c r="H794">
        <f t="shared" si="38"/>
        <v>364.88</v>
      </c>
    </row>
    <row r="795" spans="1:8" x14ac:dyDescent="0.35">
      <c r="A795">
        <v>794</v>
      </c>
      <c r="B795">
        <v>2</v>
      </c>
      <c r="C795">
        <v>294.23</v>
      </c>
      <c r="D795">
        <v>261.08999999999997</v>
      </c>
      <c r="E795">
        <v>303.49</v>
      </c>
      <c r="F795" t="str">
        <f t="shared" si="36"/>
        <v>B</v>
      </c>
      <c r="G795">
        <f t="shared" si="37"/>
        <v>261.08999999999997</v>
      </c>
      <c r="H795">
        <f t="shared" si="38"/>
        <v>303.49</v>
      </c>
    </row>
    <row r="796" spans="1:8" x14ac:dyDescent="0.35">
      <c r="A796">
        <v>795</v>
      </c>
      <c r="B796">
        <v>1</v>
      </c>
      <c r="C796">
        <v>435.57</v>
      </c>
      <c r="D796">
        <v>379.43</v>
      </c>
      <c r="E796">
        <v>295.83</v>
      </c>
      <c r="F796" t="str">
        <f t="shared" si="36"/>
        <v>A</v>
      </c>
      <c r="G796">
        <f t="shared" si="37"/>
        <v>295.83</v>
      </c>
      <c r="H796">
        <f t="shared" si="38"/>
        <v>435.57</v>
      </c>
    </row>
    <row r="797" spans="1:8" x14ac:dyDescent="0.35">
      <c r="A797">
        <v>796</v>
      </c>
      <c r="B797">
        <v>2</v>
      </c>
      <c r="C797">
        <v>182.77</v>
      </c>
      <c r="D797">
        <v>107.15</v>
      </c>
      <c r="E797">
        <v>353.64</v>
      </c>
      <c r="F797" t="str">
        <f t="shared" si="36"/>
        <v>B</v>
      </c>
      <c r="G797">
        <f t="shared" si="37"/>
        <v>107.15</v>
      </c>
      <c r="H797">
        <f t="shared" si="38"/>
        <v>353.64</v>
      </c>
    </row>
    <row r="798" spans="1:8" x14ac:dyDescent="0.35">
      <c r="A798">
        <v>797</v>
      </c>
      <c r="B798">
        <v>4</v>
      </c>
      <c r="C798">
        <v>281.63</v>
      </c>
      <c r="D798">
        <v>106.51</v>
      </c>
      <c r="E798">
        <v>406.14</v>
      </c>
      <c r="F798" t="str">
        <f t="shared" si="36"/>
        <v>D</v>
      </c>
      <c r="G798">
        <f t="shared" si="37"/>
        <v>106.51</v>
      </c>
      <c r="H798">
        <f t="shared" si="38"/>
        <v>406.14</v>
      </c>
    </row>
    <row r="799" spans="1:8" x14ac:dyDescent="0.35">
      <c r="A799">
        <v>798</v>
      </c>
      <c r="B799">
        <v>1</v>
      </c>
      <c r="C799">
        <v>255.33</v>
      </c>
      <c r="D799">
        <v>100.73</v>
      </c>
      <c r="E799">
        <v>439</v>
      </c>
      <c r="F799" t="str">
        <f t="shared" si="36"/>
        <v>A</v>
      </c>
      <c r="G799">
        <f t="shared" si="37"/>
        <v>100.73</v>
      </c>
      <c r="H799">
        <f t="shared" si="38"/>
        <v>439</v>
      </c>
    </row>
    <row r="800" spans="1:8" x14ac:dyDescent="0.35">
      <c r="A800">
        <v>799</v>
      </c>
      <c r="B800">
        <v>4</v>
      </c>
      <c r="C800">
        <v>119.98</v>
      </c>
      <c r="D800">
        <v>184.18</v>
      </c>
      <c r="E800">
        <v>300.77</v>
      </c>
      <c r="F800" t="str">
        <f t="shared" si="36"/>
        <v>D</v>
      </c>
      <c r="G800">
        <f t="shared" si="37"/>
        <v>119.98</v>
      </c>
      <c r="H800">
        <f t="shared" si="38"/>
        <v>300.77</v>
      </c>
    </row>
    <row r="801" spans="1:8" x14ac:dyDescent="0.35">
      <c r="A801">
        <v>800</v>
      </c>
      <c r="B801">
        <v>1</v>
      </c>
      <c r="C801">
        <v>325.83999999999997</v>
      </c>
      <c r="D801">
        <v>446.04</v>
      </c>
      <c r="E801">
        <v>130.94</v>
      </c>
      <c r="F801" t="str">
        <f t="shared" si="36"/>
        <v>A</v>
      </c>
      <c r="G801">
        <f t="shared" si="37"/>
        <v>130.94</v>
      </c>
      <c r="H801">
        <f t="shared" si="38"/>
        <v>446.04</v>
      </c>
    </row>
    <row r="802" spans="1:8" x14ac:dyDescent="0.35">
      <c r="A802">
        <v>801</v>
      </c>
      <c r="B802">
        <v>4</v>
      </c>
      <c r="C802">
        <v>240.79</v>
      </c>
      <c r="D802">
        <v>367.24</v>
      </c>
      <c r="E802">
        <v>365.35</v>
      </c>
      <c r="F802" t="str">
        <f t="shared" si="36"/>
        <v>D</v>
      </c>
      <c r="G802">
        <f t="shared" si="37"/>
        <v>240.79</v>
      </c>
      <c r="H802">
        <f t="shared" si="38"/>
        <v>367.24</v>
      </c>
    </row>
    <row r="803" spans="1:8" x14ac:dyDescent="0.35">
      <c r="A803">
        <v>802</v>
      </c>
      <c r="B803">
        <v>3</v>
      </c>
      <c r="C803">
        <v>202.64</v>
      </c>
      <c r="D803">
        <v>280.17</v>
      </c>
      <c r="E803">
        <v>384.03</v>
      </c>
      <c r="F803" t="str">
        <f t="shared" si="36"/>
        <v>C</v>
      </c>
      <c r="G803">
        <f t="shared" si="37"/>
        <v>202.64</v>
      </c>
      <c r="H803">
        <f t="shared" si="38"/>
        <v>384.03</v>
      </c>
    </row>
    <row r="804" spans="1:8" x14ac:dyDescent="0.35">
      <c r="A804">
        <v>803</v>
      </c>
      <c r="B804">
        <v>3</v>
      </c>
      <c r="C804">
        <v>130.71</v>
      </c>
      <c r="D804">
        <v>116.64</v>
      </c>
      <c r="E804">
        <v>289.33</v>
      </c>
      <c r="F804" t="str">
        <f t="shared" si="36"/>
        <v>C</v>
      </c>
      <c r="G804">
        <f t="shared" si="37"/>
        <v>116.64</v>
      </c>
      <c r="H804">
        <f t="shared" si="38"/>
        <v>289.33</v>
      </c>
    </row>
    <row r="805" spans="1:8" x14ac:dyDescent="0.35">
      <c r="A805">
        <v>804</v>
      </c>
      <c r="B805">
        <v>4</v>
      </c>
      <c r="C805">
        <v>236.08</v>
      </c>
      <c r="D805">
        <v>288.89</v>
      </c>
      <c r="E805">
        <v>198.41</v>
      </c>
      <c r="F805" t="str">
        <f t="shared" si="36"/>
        <v>D</v>
      </c>
      <c r="G805">
        <f t="shared" si="37"/>
        <v>198.41</v>
      </c>
      <c r="H805">
        <f t="shared" si="38"/>
        <v>288.89</v>
      </c>
    </row>
    <row r="806" spans="1:8" x14ac:dyDescent="0.35">
      <c r="A806">
        <v>805</v>
      </c>
      <c r="B806">
        <v>3</v>
      </c>
      <c r="C806">
        <v>255.72</v>
      </c>
      <c r="D806">
        <v>117.11</v>
      </c>
      <c r="E806">
        <v>418.58</v>
      </c>
      <c r="F806" t="str">
        <f t="shared" si="36"/>
        <v>C</v>
      </c>
      <c r="G806">
        <f t="shared" si="37"/>
        <v>117.11</v>
      </c>
      <c r="H806">
        <f t="shared" si="38"/>
        <v>418.58</v>
      </c>
    </row>
    <row r="807" spans="1:8" x14ac:dyDescent="0.35">
      <c r="A807">
        <v>806</v>
      </c>
      <c r="B807">
        <v>3</v>
      </c>
      <c r="C807">
        <v>143.93</v>
      </c>
      <c r="D807">
        <v>355.03</v>
      </c>
      <c r="E807">
        <v>295.83</v>
      </c>
      <c r="F807" t="str">
        <f t="shared" si="36"/>
        <v>C</v>
      </c>
      <c r="G807">
        <f t="shared" si="37"/>
        <v>143.93</v>
      </c>
      <c r="H807">
        <f t="shared" si="38"/>
        <v>355.03</v>
      </c>
    </row>
    <row r="808" spans="1:8" x14ac:dyDescent="0.35">
      <c r="A808">
        <v>807</v>
      </c>
      <c r="B808">
        <v>3</v>
      </c>
      <c r="C808">
        <v>132.51</v>
      </c>
      <c r="D808">
        <v>392.22</v>
      </c>
      <c r="E808">
        <v>283.79000000000002</v>
      </c>
      <c r="F808" t="str">
        <f t="shared" si="36"/>
        <v>C</v>
      </c>
      <c r="G808">
        <f t="shared" si="37"/>
        <v>132.51</v>
      </c>
      <c r="H808">
        <f t="shared" si="38"/>
        <v>392.22</v>
      </c>
    </row>
    <row r="809" spans="1:8" x14ac:dyDescent="0.35">
      <c r="A809">
        <v>808</v>
      </c>
      <c r="B809">
        <v>1</v>
      </c>
      <c r="C809">
        <v>385.51</v>
      </c>
      <c r="D809">
        <v>236.29</v>
      </c>
      <c r="E809">
        <v>268.14999999999998</v>
      </c>
      <c r="F809" t="str">
        <f t="shared" si="36"/>
        <v>A</v>
      </c>
      <c r="G809">
        <f t="shared" si="37"/>
        <v>236.29</v>
      </c>
      <c r="H809">
        <f t="shared" si="38"/>
        <v>385.51</v>
      </c>
    </row>
    <row r="810" spans="1:8" x14ac:dyDescent="0.35">
      <c r="A810">
        <v>809</v>
      </c>
      <c r="B810">
        <v>2</v>
      </c>
      <c r="C810">
        <v>196.84</v>
      </c>
      <c r="D810">
        <v>359.38</v>
      </c>
      <c r="E810">
        <v>233.77</v>
      </c>
      <c r="F810" t="str">
        <f t="shared" si="36"/>
        <v>B</v>
      </c>
      <c r="G810">
        <f t="shared" si="37"/>
        <v>196.84</v>
      </c>
      <c r="H810">
        <f t="shared" si="38"/>
        <v>359.38</v>
      </c>
    </row>
    <row r="811" spans="1:8" x14ac:dyDescent="0.35">
      <c r="A811">
        <v>810</v>
      </c>
      <c r="B811">
        <v>2</v>
      </c>
      <c r="C811">
        <v>128.94</v>
      </c>
      <c r="D811">
        <v>254.38</v>
      </c>
      <c r="E811">
        <v>323.37</v>
      </c>
      <c r="F811" t="str">
        <f t="shared" si="36"/>
        <v>B</v>
      </c>
      <c r="G811">
        <f t="shared" si="37"/>
        <v>128.94</v>
      </c>
      <c r="H811">
        <f t="shared" si="38"/>
        <v>323.37</v>
      </c>
    </row>
    <row r="812" spans="1:8" x14ac:dyDescent="0.35">
      <c r="A812">
        <v>811</v>
      </c>
      <c r="B812">
        <v>3</v>
      </c>
      <c r="C812">
        <v>372.94</v>
      </c>
      <c r="D812">
        <v>305.58</v>
      </c>
      <c r="E812">
        <v>266.02999999999997</v>
      </c>
      <c r="F812" t="str">
        <f t="shared" si="36"/>
        <v>C</v>
      </c>
      <c r="G812">
        <f t="shared" si="37"/>
        <v>266.02999999999997</v>
      </c>
      <c r="H812">
        <f t="shared" si="38"/>
        <v>372.94</v>
      </c>
    </row>
    <row r="813" spans="1:8" x14ac:dyDescent="0.35">
      <c r="A813">
        <v>812</v>
      </c>
      <c r="B813">
        <v>2</v>
      </c>
      <c r="C813">
        <v>304.95</v>
      </c>
      <c r="D813">
        <v>130.94</v>
      </c>
      <c r="E813">
        <v>390.25</v>
      </c>
      <c r="F813" t="str">
        <f t="shared" si="36"/>
        <v>B</v>
      </c>
      <c r="G813">
        <f t="shared" si="37"/>
        <v>130.94</v>
      </c>
      <c r="H813">
        <f t="shared" si="38"/>
        <v>390.25</v>
      </c>
    </row>
    <row r="814" spans="1:8" x14ac:dyDescent="0.35">
      <c r="A814">
        <v>813</v>
      </c>
      <c r="B814">
        <v>3</v>
      </c>
      <c r="C814">
        <v>291.60000000000002</v>
      </c>
      <c r="D814">
        <v>249.64</v>
      </c>
      <c r="E814">
        <v>314.08</v>
      </c>
      <c r="F814" t="str">
        <f t="shared" si="36"/>
        <v>C</v>
      </c>
      <c r="G814">
        <f t="shared" si="37"/>
        <v>249.64</v>
      </c>
      <c r="H814">
        <f t="shared" si="38"/>
        <v>314.08</v>
      </c>
    </row>
    <row r="815" spans="1:8" x14ac:dyDescent="0.35">
      <c r="A815">
        <v>814</v>
      </c>
      <c r="B815">
        <v>2</v>
      </c>
      <c r="C815">
        <v>103.1</v>
      </c>
      <c r="D815">
        <v>337.39</v>
      </c>
      <c r="E815">
        <v>255.33</v>
      </c>
      <c r="F815" t="str">
        <f t="shared" si="36"/>
        <v>B</v>
      </c>
      <c r="G815">
        <f t="shared" si="37"/>
        <v>103.1</v>
      </c>
      <c r="H815">
        <f t="shared" si="38"/>
        <v>337.39</v>
      </c>
    </row>
    <row r="816" spans="1:8" x14ac:dyDescent="0.35">
      <c r="A816">
        <v>815</v>
      </c>
      <c r="B816">
        <v>2</v>
      </c>
      <c r="C816">
        <v>278.58999999999997</v>
      </c>
      <c r="D816">
        <v>133.91999999999999</v>
      </c>
      <c r="E816">
        <v>244.07</v>
      </c>
      <c r="F816" t="str">
        <f t="shared" si="36"/>
        <v>B</v>
      </c>
      <c r="G816">
        <f t="shared" si="37"/>
        <v>133.91999999999999</v>
      </c>
      <c r="H816">
        <f t="shared" si="38"/>
        <v>278.58999999999997</v>
      </c>
    </row>
    <row r="817" spans="1:8" x14ac:dyDescent="0.35">
      <c r="A817">
        <v>816</v>
      </c>
      <c r="B817">
        <v>4</v>
      </c>
      <c r="C817">
        <v>430.26</v>
      </c>
      <c r="D817">
        <v>190.21</v>
      </c>
      <c r="E817">
        <v>252.85</v>
      </c>
      <c r="F817" t="str">
        <f t="shared" si="36"/>
        <v>D</v>
      </c>
      <c r="G817">
        <f t="shared" si="37"/>
        <v>190.21</v>
      </c>
      <c r="H817">
        <f t="shared" si="38"/>
        <v>430.26</v>
      </c>
    </row>
    <row r="818" spans="1:8" x14ac:dyDescent="0.35">
      <c r="A818">
        <v>817</v>
      </c>
      <c r="B818">
        <v>4</v>
      </c>
      <c r="C818">
        <v>245.73</v>
      </c>
      <c r="D818">
        <v>182.31</v>
      </c>
      <c r="E818">
        <v>190.42</v>
      </c>
      <c r="F818" t="str">
        <f t="shared" si="36"/>
        <v>D</v>
      </c>
      <c r="G818">
        <f t="shared" si="37"/>
        <v>182.31</v>
      </c>
      <c r="H818">
        <f t="shared" si="38"/>
        <v>245.73</v>
      </c>
    </row>
    <row r="819" spans="1:8" x14ac:dyDescent="0.35">
      <c r="A819">
        <v>818</v>
      </c>
      <c r="B819">
        <v>4</v>
      </c>
      <c r="C819">
        <v>418.96</v>
      </c>
      <c r="D819">
        <v>314.69</v>
      </c>
      <c r="E819">
        <v>145.25</v>
      </c>
      <c r="F819" t="str">
        <f t="shared" si="36"/>
        <v>D</v>
      </c>
      <c r="G819">
        <f t="shared" si="37"/>
        <v>145.25</v>
      </c>
      <c r="H819">
        <f t="shared" si="38"/>
        <v>418.96</v>
      </c>
    </row>
    <row r="820" spans="1:8" x14ac:dyDescent="0.35">
      <c r="A820">
        <v>819</v>
      </c>
      <c r="B820">
        <v>2</v>
      </c>
      <c r="C820">
        <v>230.43</v>
      </c>
      <c r="D820">
        <v>389.3</v>
      </c>
      <c r="E820">
        <v>290.05</v>
      </c>
      <c r="F820" t="str">
        <f t="shared" si="36"/>
        <v>B</v>
      </c>
      <c r="G820">
        <f t="shared" si="37"/>
        <v>230.43</v>
      </c>
      <c r="H820">
        <f t="shared" si="38"/>
        <v>389.3</v>
      </c>
    </row>
    <row r="821" spans="1:8" x14ac:dyDescent="0.35">
      <c r="A821">
        <v>820</v>
      </c>
      <c r="B821">
        <v>1</v>
      </c>
      <c r="C821">
        <v>177.88</v>
      </c>
      <c r="D821">
        <v>417.1</v>
      </c>
      <c r="E821">
        <v>221.19</v>
      </c>
      <c r="F821" t="str">
        <f t="shared" si="36"/>
        <v>A</v>
      </c>
      <c r="G821">
        <f t="shared" si="37"/>
        <v>177.88</v>
      </c>
      <c r="H821">
        <f t="shared" si="38"/>
        <v>417.1</v>
      </c>
    </row>
    <row r="822" spans="1:8" x14ac:dyDescent="0.35">
      <c r="A822">
        <v>821</v>
      </c>
      <c r="B822">
        <v>2</v>
      </c>
      <c r="C822">
        <v>226.68</v>
      </c>
      <c r="D822">
        <v>127.54</v>
      </c>
      <c r="E822">
        <v>104.83</v>
      </c>
      <c r="F822" t="str">
        <f t="shared" si="36"/>
        <v>B</v>
      </c>
      <c r="G822">
        <f t="shared" si="37"/>
        <v>104.83</v>
      </c>
      <c r="H822">
        <f t="shared" si="38"/>
        <v>226.68</v>
      </c>
    </row>
    <row r="823" spans="1:8" x14ac:dyDescent="0.35">
      <c r="A823">
        <v>822</v>
      </c>
      <c r="B823">
        <v>3</v>
      </c>
      <c r="C823">
        <v>219.12</v>
      </c>
      <c r="D823">
        <v>120.15</v>
      </c>
      <c r="E823">
        <v>390.97</v>
      </c>
      <c r="F823" t="str">
        <f t="shared" si="36"/>
        <v>C</v>
      </c>
      <c r="G823">
        <f t="shared" si="37"/>
        <v>120.15</v>
      </c>
      <c r="H823">
        <f t="shared" si="38"/>
        <v>390.97</v>
      </c>
    </row>
    <row r="824" spans="1:8" x14ac:dyDescent="0.35">
      <c r="A824">
        <v>823</v>
      </c>
      <c r="B824">
        <v>2</v>
      </c>
      <c r="C824">
        <v>333.3</v>
      </c>
      <c r="D824">
        <v>276.04000000000002</v>
      </c>
      <c r="E824">
        <v>378.95</v>
      </c>
      <c r="F824" t="str">
        <f t="shared" si="36"/>
        <v>B</v>
      </c>
      <c r="G824">
        <f t="shared" si="37"/>
        <v>276.04000000000002</v>
      </c>
      <c r="H824">
        <f t="shared" si="38"/>
        <v>378.95</v>
      </c>
    </row>
    <row r="825" spans="1:8" x14ac:dyDescent="0.35">
      <c r="A825">
        <v>824</v>
      </c>
      <c r="B825">
        <v>1</v>
      </c>
      <c r="C825">
        <v>236.16</v>
      </c>
      <c r="D825">
        <v>115.43</v>
      </c>
      <c r="E825">
        <v>118.26</v>
      </c>
      <c r="F825" t="str">
        <f t="shared" si="36"/>
        <v>A</v>
      </c>
      <c r="G825">
        <f t="shared" si="37"/>
        <v>115.43</v>
      </c>
      <c r="H825">
        <f t="shared" si="38"/>
        <v>236.16</v>
      </c>
    </row>
    <row r="826" spans="1:8" x14ac:dyDescent="0.35">
      <c r="A826">
        <v>825</v>
      </c>
      <c r="B826">
        <v>4</v>
      </c>
      <c r="C826">
        <v>276.14</v>
      </c>
      <c r="D826">
        <v>130.94999999999999</v>
      </c>
      <c r="E826">
        <v>415.95</v>
      </c>
      <c r="F826" t="str">
        <f t="shared" si="36"/>
        <v>D</v>
      </c>
      <c r="G826">
        <f t="shared" si="37"/>
        <v>130.94999999999999</v>
      </c>
      <c r="H826">
        <f t="shared" si="38"/>
        <v>415.95</v>
      </c>
    </row>
    <row r="827" spans="1:8" x14ac:dyDescent="0.35">
      <c r="A827">
        <v>826</v>
      </c>
      <c r="B827">
        <v>1</v>
      </c>
      <c r="C827">
        <v>430.1</v>
      </c>
      <c r="D827">
        <v>283.58999999999997</v>
      </c>
      <c r="E827">
        <v>355.91</v>
      </c>
      <c r="F827" t="str">
        <f t="shared" si="36"/>
        <v>A</v>
      </c>
      <c r="G827">
        <f t="shared" si="37"/>
        <v>283.58999999999997</v>
      </c>
      <c r="H827">
        <f t="shared" si="38"/>
        <v>430.1</v>
      </c>
    </row>
    <row r="828" spans="1:8" x14ac:dyDescent="0.35">
      <c r="A828">
        <v>827</v>
      </c>
      <c r="B828">
        <v>2</v>
      </c>
      <c r="C828">
        <v>297.64999999999998</v>
      </c>
      <c r="D828">
        <v>156.09</v>
      </c>
      <c r="E828">
        <v>107.59</v>
      </c>
      <c r="F828" t="str">
        <f t="shared" si="36"/>
        <v>B</v>
      </c>
      <c r="G828">
        <f t="shared" si="37"/>
        <v>107.59</v>
      </c>
      <c r="H828">
        <f t="shared" si="38"/>
        <v>297.64999999999998</v>
      </c>
    </row>
    <row r="829" spans="1:8" x14ac:dyDescent="0.35">
      <c r="A829">
        <v>828</v>
      </c>
      <c r="B829">
        <v>2</v>
      </c>
      <c r="C829">
        <v>342.43</v>
      </c>
      <c r="D829">
        <v>245.67</v>
      </c>
      <c r="E829">
        <v>402.78</v>
      </c>
      <c r="F829" t="str">
        <f t="shared" si="36"/>
        <v>B</v>
      </c>
      <c r="G829">
        <f t="shared" si="37"/>
        <v>245.67</v>
      </c>
      <c r="H829">
        <f t="shared" si="38"/>
        <v>402.78</v>
      </c>
    </row>
    <row r="830" spans="1:8" x14ac:dyDescent="0.35">
      <c r="A830">
        <v>829</v>
      </c>
      <c r="B830">
        <v>3</v>
      </c>
      <c r="C830">
        <v>448.66</v>
      </c>
      <c r="D830">
        <v>376.34</v>
      </c>
      <c r="E830">
        <v>117.73</v>
      </c>
      <c r="F830" t="str">
        <f t="shared" si="36"/>
        <v>C</v>
      </c>
      <c r="G830">
        <f t="shared" si="37"/>
        <v>117.73</v>
      </c>
      <c r="H830">
        <f t="shared" si="38"/>
        <v>448.66</v>
      </c>
    </row>
    <row r="831" spans="1:8" x14ac:dyDescent="0.35">
      <c r="A831">
        <v>830</v>
      </c>
      <c r="B831">
        <v>3</v>
      </c>
      <c r="C831">
        <v>120.54</v>
      </c>
      <c r="D831">
        <v>160.15</v>
      </c>
      <c r="E831">
        <v>418.79</v>
      </c>
      <c r="F831" t="str">
        <f t="shared" si="36"/>
        <v>C</v>
      </c>
      <c r="G831">
        <f t="shared" si="37"/>
        <v>120.54</v>
      </c>
      <c r="H831">
        <f t="shared" si="38"/>
        <v>418.79</v>
      </c>
    </row>
    <row r="832" spans="1:8" x14ac:dyDescent="0.35">
      <c r="A832">
        <v>831</v>
      </c>
      <c r="B832">
        <v>3</v>
      </c>
      <c r="C832">
        <v>418.99</v>
      </c>
      <c r="D832">
        <v>195.01</v>
      </c>
      <c r="E832">
        <v>445.33</v>
      </c>
      <c r="F832" t="str">
        <f t="shared" si="36"/>
        <v>C</v>
      </c>
      <c r="G832">
        <f t="shared" si="37"/>
        <v>195.01</v>
      </c>
      <c r="H832">
        <f t="shared" si="38"/>
        <v>445.33</v>
      </c>
    </row>
    <row r="833" spans="1:8" x14ac:dyDescent="0.35">
      <c r="A833">
        <v>832</v>
      </c>
      <c r="B833">
        <v>4</v>
      </c>
      <c r="C833">
        <v>265.87</v>
      </c>
      <c r="D833">
        <v>102.57</v>
      </c>
      <c r="E833">
        <v>106.83</v>
      </c>
      <c r="F833" t="str">
        <f t="shared" si="36"/>
        <v>D</v>
      </c>
      <c r="G833">
        <f t="shared" si="37"/>
        <v>102.57</v>
      </c>
      <c r="H833">
        <f t="shared" si="38"/>
        <v>265.87</v>
      </c>
    </row>
    <row r="834" spans="1:8" x14ac:dyDescent="0.35">
      <c r="A834">
        <v>833</v>
      </c>
      <c r="B834">
        <v>1</v>
      </c>
      <c r="C834">
        <v>117.44</v>
      </c>
      <c r="D834">
        <v>432.7</v>
      </c>
      <c r="E834">
        <v>282.57</v>
      </c>
      <c r="F834" t="str">
        <f t="shared" si="36"/>
        <v>A</v>
      </c>
      <c r="G834">
        <f t="shared" si="37"/>
        <v>117.44</v>
      </c>
      <c r="H834">
        <f t="shared" si="38"/>
        <v>432.7</v>
      </c>
    </row>
    <row r="835" spans="1:8" x14ac:dyDescent="0.35">
      <c r="A835">
        <v>834</v>
      </c>
      <c r="B835">
        <v>3</v>
      </c>
      <c r="C835">
        <v>345.93</v>
      </c>
      <c r="D835">
        <v>277.32</v>
      </c>
      <c r="E835">
        <v>105.53</v>
      </c>
      <c r="F835" t="str">
        <f t="shared" ref="F835:F898" si="39">CHOOSE(B835,"A","B","C","D")</f>
        <v>C</v>
      </c>
      <c r="G835">
        <f t="shared" ref="G835:G898" si="40">MIN(C835:E835)</f>
        <v>105.53</v>
      </c>
      <c r="H835">
        <f t="shared" ref="H835:H898" si="41">MAX(C835:E835)</f>
        <v>345.93</v>
      </c>
    </row>
    <row r="836" spans="1:8" x14ac:dyDescent="0.35">
      <c r="A836">
        <v>835</v>
      </c>
      <c r="B836">
        <v>2</v>
      </c>
      <c r="C836">
        <v>252.23</v>
      </c>
      <c r="D836">
        <v>115.27</v>
      </c>
      <c r="E836">
        <v>105.48</v>
      </c>
      <c r="F836" t="str">
        <f t="shared" si="39"/>
        <v>B</v>
      </c>
      <c r="G836">
        <f t="shared" si="40"/>
        <v>105.48</v>
      </c>
      <c r="H836">
        <f t="shared" si="41"/>
        <v>252.23</v>
      </c>
    </row>
    <row r="837" spans="1:8" x14ac:dyDescent="0.35">
      <c r="A837">
        <v>836</v>
      </c>
      <c r="B837">
        <v>3</v>
      </c>
      <c r="C837">
        <v>216.03</v>
      </c>
      <c r="D837">
        <v>327.27999999999997</v>
      </c>
      <c r="E837">
        <v>229.59</v>
      </c>
      <c r="F837" t="str">
        <f t="shared" si="39"/>
        <v>C</v>
      </c>
      <c r="G837">
        <f t="shared" si="40"/>
        <v>216.03</v>
      </c>
      <c r="H837">
        <f t="shared" si="41"/>
        <v>327.27999999999997</v>
      </c>
    </row>
    <row r="838" spans="1:8" x14ac:dyDescent="0.35">
      <c r="A838">
        <v>837</v>
      </c>
      <c r="B838">
        <v>2</v>
      </c>
      <c r="C838">
        <v>430.22</v>
      </c>
      <c r="D838">
        <v>444.61</v>
      </c>
      <c r="E838">
        <v>437.76</v>
      </c>
      <c r="F838" t="str">
        <f t="shared" si="39"/>
        <v>B</v>
      </c>
      <c r="G838">
        <f t="shared" si="40"/>
        <v>430.22</v>
      </c>
      <c r="H838">
        <f t="shared" si="41"/>
        <v>444.61</v>
      </c>
    </row>
    <row r="839" spans="1:8" x14ac:dyDescent="0.35">
      <c r="A839">
        <v>838</v>
      </c>
      <c r="B839">
        <v>1</v>
      </c>
      <c r="C839">
        <v>366.54</v>
      </c>
      <c r="D839">
        <v>162.79</v>
      </c>
      <c r="E839">
        <v>178.9</v>
      </c>
      <c r="F839" t="str">
        <f t="shared" si="39"/>
        <v>A</v>
      </c>
      <c r="G839">
        <f t="shared" si="40"/>
        <v>162.79</v>
      </c>
      <c r="H839">
        <f t="shared" si="41"/>
        <v>366.54</v>
      </c>
    </row>
    <row r="840" spans="1:8" x14ac:dyDescent="0.35">
      <c r="A840">
        <v>839</v>
      </c>
      <c r="B840">
        <v>2</v>
      </c>
      <c r="C840">
        <v>132.16</v>
      </c>
      <c r="D840">
        <v>378.89</v>
      </c>
      <c r="E840">
        <v>370.79</v>
      </c>
      <c r="F840" t="str">
        <f t="shared" si="39"/>
        <v>B</v>
      </c>
      <c r="G840">
        <f t="shared" si="40"/>
        <v>132.16</v>
      </c>
      <c r="H840">
        <f t="shared" si="41"/>
        <v>378.89</v>
      </c>
    </row>
    <row r="841" spans="1:8" x14ac:dyDescent="0.35">
      <c r="A841">
        <v>840</v>
      </c>
      <c r="B841">
        <v>2</v>
      </c>
      <c r="C841">
        <v>284.95</v>
      </c>
      <c r="D841">
        <v>193.07</v>
      </c>
      <c r="E841">
        <v>404.18</v>
      </c>
      <c r="F841" t="str">
        <f t="shared" si="39"/>
        <v>B</v>
      </c>
      <c r="G841">
        <f t="shared" si="40"/>
        <v>193.07</v>
      </c>
      <c r="H841">
        <f t="shared" si="41"/>
        <v>404.18</v>
      </c>
    </row>
    <row r="842" spans="1:8" x14ac:dyDescent="0.35">
      <c r="A842">
        <v>841</v>
      </c>
      <c r="B842">
        <v>2</v>
      </c>
      <c r="C842">
        <v>220.65</v>
      </c>
      <c r="D842">
        <v>354.14</v>
      </c>
      <c r="E842">
        <v>437.89</v>
      </c>
      <c r="F842" t="str">
        <f t="shared" si="39"/>
        <v>B</v>
      </c>
      <c r="G842">
        <f t="shared" si="40"/>
        <v>220.65</v>
      </c>
      <c r="H842">
        <f t="shared" si="41"/>
        <v>437.89</v>
      </c>
    </row>
    <row r="843" spans="1:8" x14ac:dyDescent="0.35">
      <c r="A843">
        <v>842</v>
      </c>
      <c r="B843">
        <v>2</v>
      </c>
      <c r="C843">
        <v>315.51</v>
      </c>
      <c r="D843">
        <v>337.23</v>
      </c>
      <c r="E843">
        <v>213.86</v>
      </c>
      <c r="F843" t="str">
        <f t="shared" si="39"/>
        <v>B</v>
      </c>
      <c r="G843">
        <f t="shared" si="40"/>
        <v>213.86</v>
      </c>
      <c r="H843">
        <f t="shared" si="41"/>
        <v>337.23</v>
      </c>
    </row>
    <row r="844" spans="1:8" x14ac:dyDescent="0.35">
      <c r="A844">
        <v>843</v>
      </c>
      <c r="B844">
        <v>2</v>
      </c>
      <c r="C844">
        <v>341.62</v>
      </c>
      <c r="D844">
        <v>369.92</v>
      </c>
      <c r="E844">
        <v>306.76</v>
      </c>
      <c r="F844" t="str">
        <f t="shared" si="39"/>
        <v>B</v>
      </c>
      <c r="G844">
        <f t="shared" si="40"/>
        <v>306.76</v>
      </c>
      <c r="H844">
        <f t="shared" si="41"/>
        <v>369.92</v>
      </c>
    </row>
    <row r="845" spans="1:8" x14ac:dyDescent="0.35">
      <c r="A845">
        <v>844</v>
      </c>
      <c r="B845">
        <v>2</v>
      </c>
      <c r="C845">
        <v>106.73</v>
      </c>
      <c r="D845">
        <v>146.72</v>
      </c>
      <c r="E845">
        <v>404.3</v>
      </c>
      <c r="F845" t="str">
        <f t="shared" si="39"/>
        <v>B</v>
      </c>
      <c r="G845">
        <f t="shared" si="40"/>
        <v>106.73</v>
      </c>
      <c r="H845">
        <f t="shared" si="41"/>
        <v>404.3</v>
      </c>
    </row>
    <row r="846" spans="1:8" x14ac:dyDescent="0.35">
      <c r="A846">
        <v>845</v>
      </c>
      <c r="B846">
        <v>3</v>
      </c>
      <c r="C846">
        <v>196.61</v>
      </c>
      <c r="D846">
        <v>162.24</v>
      </c>
      <c r="E846">
        <v>132.72999999999999</v>
      </c>
      <c r="F846" t="str">
        <f t="shared" si="39"/>
        <v>C</v>
      </c>
      <c r="G846">
        <f t="shared" si="40"/>
        <v>132.72999999999999</v>
      </c>
      <c r="H846">
        <f t="shared" si="41"/>
        <v>196.61</v>
      </c>
    </row>
    <row r="847" spans="1:8" x14ac:dyDescent="0.35">
      <c r="A847">
        <v>846</v>
      </c>
      <c r="B847">
        <v>2</v>
      </c>
      <c r="C847">
        <v>369.32</v>
      </c>
      <c r="D847">
        <v>147.71</v>
      </c>
      <c r="E847">
        <v>436.99</v>
      </c>
      <c r="F847" t="str">
        <f t="shared" si="39"/>
        <v>B</v>
      </c>
      <c r="G847">
        <f t="shared" si="40"/>
        <v>147.71</v>
      </c>
      <c r="H847">
        <f t="shared" si="41"/>
        <v>436.99</v>
      </c>
    </row>
    <row r="848" spans="1:8" x14ac:dyDescent="0.35">
      <c r="A848">
        <v>847</v>
      </c>
      <c r="B848">
        <v>2</v>
      </c>
      <c r="C848">
        <v>332.08</v>
      </c>
      <c r="D848">
        <v>356.88</v>
      </c>
      <c r="E848">
        <v>370.57</v>
      </c>
      <c r="F848" t="str">
        <f t="shared" si="39"/>
        <v>B</v>
      </c>
      <c r="G848">
        <f t="shared" si="40"/>
        <v>332.08</v>
      </c>
      <c r="H848">
        <f t="shared" si="41"/>
        <v>370.57</v>
      </c>
    </row>
    <row r="849" spans="1:8" x14ac:dyDescent="0.35">
      <c r="A849">
        <v>848</v>
      </c>
      <c r="B849">
        <v>2</v>
      </c>
      <c r="C849">
        <v>199.67</v>
      </c>
      <c r="D849">
        <v>248.06</v>
      </c>
      <c r="E849">
        <v>177.57</v>
      </c>
      <c r="F849" t="str">
        <f t="shared" si="39"/>
        <v>B</v>
      </c>
      <c r="G849">
        <f t="shared" si="40"/>
        <v>177.57</v>
      </c>
      <c r="H849">
        <f t="shared" si="41"/>
        <v>248.06</v>
      </c>
    </row>
    <row r="850" spans="1:8" x14ac:dyDescent="0.35">
      <c r="A850">
        <v>849</v>
      </c>
      <c r="B850">
        <v>3</v>
      </c>
      <c r="C850">
        <v>182.85</v>
      </c>
      <c r="D850">
        <v>160.61000000000001</v>
      </c>
      <c r="E850">
        <v>165.65</v>
      </c>
      <c r="F850" t="str">
        <f t="shared" si="39"/>
        <v>C</v>
      </c>
      <c r="G850">
        <f t="shared" si="40"/>
        <v>160.61000000000001</v>
      </c>
      <c r="H850">
        <f t="shared" si="41"/>
        <v>182.85</v>
      </c>
    </row>
    <row r="851" spans="1:8" x14ac:dyDescent="0.35">
      <c r="A851">
        <v>850</v>
      </c>
      <c r="B851">
        <v>2</v>
      </c>
      <c r="C851">
        <v>305.64999999999998</v>
      </c>
      <c r="D851">
        <v>205.04</v>
      </c>
      <c r="E851">
        <v>351.21</v>
      </c>
      <c r="F851" t="str">
        <f t="shared" si="39"/>
        <v>B</v>
      </c>
      <c r="G851">
        <f t="shared" si="40"/>
        <v>205.04</v>
      </c>
      <c r="H851">
        <f t="shared" si="41"/>
        <v>351.21</v>
      </c>
    </row>
    <row r="852" spans="1:8" x14ac:dyDescent="0.35">
      <c r="A852">
        <v>851</v>
      </c>
      <c r="B852">
        <v>4</v>
      </c>
      <c r="C852">
        <v>225.42</v>
      </c>
      <c r="D852">
        <v>124.18</v>
      </c>
      <c r="E852">
        <v>410.7</v>
      </c>
      <c r="F852" t="str">
        <f t="shared" si="39"/>
        <v>D</v>
      </c>
      <c r="G852">
        <f t="shared" si="40"/>
        <v>124.18</v>
      </c>
      <c r="H852">
        <f t="shared" si="41"/>
        <v>410.7</v>
      </c>
    </row>
    <row r="853" spans="1:8" x14ac:dyDescent="0.35">
      <c r="A853">
        <v>852</v>
      </c>
      <c r="B853">
        <v>4</v>
      </c>
      <c r="C853">
        <v>369.8</v>
      </c>
      <c r="D853">
        <v>252.82</v>
      </c>
      <c r="E853">
        <v>154.01</v>
      </c>
      <c r="F853" t="str">
        <f t="shared" si="39"/>
        <v>D</v>
      </c>
      <c r="G853">
        <f t="shared" si="40"/>
        <v>154.01</v>
      </c>
      <c r="H853">
        <f t="shared" si="41"/>
        <v>369.8</v>
      </c>
    </row>
    <row r="854" spans="1:8" x14ac:dyDescent="0.35">
      <c r="A854">
        <v>853</v>
      </c>
      <c r="B854">
        <v>1</v>
      </c>
      <c r="C854">
        <v>267.77</v>
      </c>
      <c r="D854">
        <v>118.2</v>
      </c>
      <c r="E854">
        <v>164.62</v>
      </c>
      <c r="F854" t="str">
        <f t="shared" si="39"/>
        <v>A</v>
      </c>
      <c r="G854">
        <f t="shared" si="40"/>
        <v>118.2</v>
      </c>
      <c r="H854">
        <f t="shared" si="41"/>
        <v>267.77</v>
      </c>
    </row>
    <row r="855" spans="1:8" x14ac:dyDescent="0.35">
      <c r="A855">
        <v>854</v>
      </c>
      <c r="B855">
        <v>2</v>
      </c>
      <c r="C855">
        <v>260.67</v>
      </c>
      <c r="D855">
        <v>209.69</v>
      </c>
      <c r="E855">
        <v>427.24</v>
      </c>
      <c r="F855" t="str">
        <f t="shared" si="39"/>
        <v>B</v>
      </c>
      <c r="G855">
        <f t="shared" si="40"/>
        <v>209.69</v>
      </c>
      <c r="H855">
        <f t="shared" si="41"/>
        <v>427.24</v>
      </c>
    </row>
    <row r="856" spans="1:8" x14ac:dyDescent="0.35">
      <c r="A856">
        <v>855</v>
      </c>
      <c r="B856">
        <v>3</v>
      </c>
      <c r="C856">
        <v>294.41000000000003</v>
      </c>
      <c r="D856">
        <v>371.39</v>
      </c>
      <c r="E856">
        <v>443.53</v>
      </c>
      <c r="F856" t="str">
        <f t="shared" si="39"/>
        <v>C</v>
      </c>
      <c r="G856">
        <f t="shared" si="40"/>
        <v>294.41000000000003</v>
      </c>
      <c r="H856">
        <f t="shared" si="41"/>
        <v>443.53</v>
      </c>
    </row>
    <row r="857" spans="1:8" x14ac:dyDescent="0.35">
      <c r="A857">
        <v>856</v>
      </c>
      <c r="B857">
        <v>4</v>
      </c>
      <c r="C857">
        <v>133.55000000000001</v>
      </c>
      <c r="D857">
        <v>251.69</v>
      </c>
      <c r="E857">
        <v>229.63</v>
      </c>
      <c r="F857" t="str">
        <f t="shared" si="39"/>
        <v>D</v>
      </c>
      <c r="G857">
        <f t="shared" si="40"/>
        <v>133.55000000000001</v>
      </c>
      <c r="H857">
        <f t="shared" si="41"/>
        <v>251.69</v>
      </c>
    </row>
    <row r="858" spans="1:8" x14ac:dyDescent="0.35">
      <c r="A858">
        <v>857</v>
      </c>
      <c r="B858">
        <v>4</v>
      </c>
      <c r="C858">
        <v>304.10000000000002</v>
      </c>
      <c r="D858">
        <v>363.52</v>
      </c>
      <c r="E858">
        <v>134.71</v>
      </c>
      <c r="F858" t="str">
        <f t="shared" si="39"/>
        <v>D</v>
      </c>
      <c r="G858">
        <f t="shared" si="40"/>
        <v>134.71</v>
      </c>
      <c r="H858">
        <f t="shared" si="41"/>
        <v>363.52</v>
      </c>
    </row>
    <row r="859" spans="1:8" x14ac:dyDescent="0.35">
      <c r="A859">
        <v>858</v>
      </c>
      <c r="B859">
        <v>2</v>
      </c>
      <c r="C859">
        <v>152.52000000000001</v>
      </c>
      <c r="D859">
        <v>428.82</v>
      </c>
      <c r="E859">
        <v>192.86</v>
      </c>
      <c r="F859" t="str">
        <f t="shared" si="39"/>
        <v>B</v>
      </c>
      <c r="G859">
        <f t="shared" si="40"/>
        <v>152.52000000000001</v>
      </c>
      <c r="H859">
        <f t="shared" si="41"/>
        <v>428.82</v>
      </c>
    </row>
    <row r="860" spans="1:8" x14ac:dyDescent="0.35">
      <c r="A860">
        <v>859</v>
      </c>
      <c r="B860">
        <v>2</v>
      </c>
      <c r="C860">
        <v>400.04</v>
      </c>
      <c r="D860">
        <v>245.53</v>
      </c>
      <c r="E860">
        <v>338.43</v>
      </c>
      <c r="F860" t="str">
        <f t="shared" si="39"/>
        <v>B</v>
      </c>
      <c r="G860">
        <f t="shared" si="40"/>
        <v>245.53</v>
      </c>
      <c r="H860">
        <f t="shared" si="41"/>
        <v>400.04</v>
      </c>
    </row>
    <row r="861" spans="1:8" x14ac:dyDescent="0.35">
      <c r="A861">
        <v>860</v>
      </c>
      <c r="B861">
        <v>3</v>
      </c>
      <c r="C861">
        <v>107.76</v>
      </c>
      <c r="D861">
        <v>174.92</v>
      </c>
      <c r="E861">
        <v>304.66000000000003</v>
      </c>
      <c r="F861" t="str">
        <f t="shared" si="39"/>
        <v>C</v>
      </c>
      <c r="G861">
        <f t="shared" si="40"/>
        <v>107.76</v>
      </c>
      <c r="H861">
        <f t="shared" si="41"/>
        <v>304.66000000000003</v>
      </c>
    </row>
    <row r="862" spans="1:8" x14ac:dyDescent="0.35">
      <c r="A862">
        <v>861</v>
      </c>
      <c r="B862">
        <v>1</v>
      </c>
      <c r="C862">
        <v>238.26</v>
      </c>
      <c r="D862">
        <v>184.64</v>
      </c>
      <c r="E862">
        <v>104.71</v>
      </c>
      <c r="F862" t="str">
        <f t="shared" si="39"/>
        <v>A</v>
      </c>
      <c r="G862">
        <f t="shared" si="40"/>
        <v>104.71</v>
      </c>
      <c r="H862">
        <f t="shared" si="41"/>
        <v>238.26</v>
      </c>
    </row>
    <row r="863" spans="1:8" x14ac:dyDescent="0.35">
      <c r="A863">
        <v>862</v>
      </c>
      <c r="B863">
        <v>1</v>
      </c>
      <c r="C863">
        <v>133.21</v>
      </c>
      <c r="D863">
        <v>439.58</v>
      </c>
      <c r="E863">
        <v>442.12</v>
      </c>
      <c r="F863" t="str">
        <f t="shared" si="39"/>
        <v>A</v>
      </c>
      <c r="G863">
        <f t="shared" si="40"/>
        <v>133.21</v>
      </c>
      <c r="H863">
        <f t="shared" si="41"/>
        <v>442.12</v>
      </c>
    </row>
    <row r="864" spans="1:8" x14ac:dyDescent="0.35">
      <c r="A864">
        <v>863</v>
      </c>
      <c r="B864">
        <v>2</v>
      </c>
      <c r="C864">
        <v>392.11</v>
      </c>
      <c r="D864">
        <v>123.1</v>
      </c>
      <c r="E864">
        <v>409.66</v>
      </c>
      <c r="F864" t="str">
        <f t="shared" si="39"/>
        <v>B</v>
      </c>
      <c r="G864">
        <f t="shared" si="40"/>
        <v>123.1</v>
      </c>
      <c r="H864">
        <f t="shared" si="41"/>
        <v>409.66</v>
      </c>
    </row>
    <row r="865" spans="1:8" x14ac:dyDescent="0.35">
      <c r="A865">
        <v>864</v>
      </c>
      <c r="B865">
        <v>2</v>
      </c>
      <c r="C865">
        <v>321.07</v>
      </c>
      <c r="D865">
        <v>320.5</v>
      </c>
      <c r="E865">
        <v>255.62</v>
      </c>
      <c r="F865" t="str">
        <f t="shared" si="39"/>
        <v>B</v>
      </c>
      <c r="G865">
        <f t="shared" si="40"/>
        <v>255.62</v>
      </c>
      <c r="H865">
        <f t="shared" si="41"/>
        <v>321.07</v>
      </c>
    </row>
    <row r="866" spans="1:8" x14ac:dyDescent="0.35">
      <c r="A866">
        <v>865</v>
      </c>
      <c r="B866">
        <v>3</v>
      </c>
      <c r="C866">
        <v>322.23</v>
      </c>
      <c r="D866">
        <v>143.72</v>
      </c>
      <c r="E866">
        <v>115.9</v>
      </c>
      <c r="F866" t="str">
        <f t="shared" si="39"/>
        <v>C</v>
      </c>
      <c r="G866">
        <f t="shared" si="40"/>
        <v>115.9</v>
      </c>
      <c r="H866">
        <f t="shared" si="41"/>
        <v>322.23</v>
      </c>
    </row>
    <row r="867" spans="1:8" x14ac:dyDescent="0.35">
      <c r="A867">
        <v>866</v>
      </c>
      <c r="B867">
        <v>2</v>
      </c>
      <c r="C867">
        <v>131.27000000000001</v>
      </c>
      <c r="D867">
        <v>391.93</v>
      </c>
      <c r="E867">
        <v>174.36</v>
      </c>
      <c r="F867" t="str">
        <f t="shared" si="39"/>
        <v>B</v>
      </c>
      <c r="G867">
        <f t="shared" si="40"/>
        <v>131.27000000000001</v>
      </c>
      <c r="H867">
        <f t="shared" si="41"/>
        <v>391.93</v>
      </c>
    </row>
    <row r="868" spans="1:8" x14ac:dyDescent="0.35">
      <c r="A868">
        <v>867</v>
      </c>
      <c r="B868">
        <v>2</v>
      </c>
      <c r="C868">
        <v>133.38999999999999</v>
      </c>
      <c r="D868">
        <v>267.27</v>
      </c>
      <c r="E868">
        <v>330.73</v>
      </c>
      <c r="F868" t="str">
        <f t="shared" si="39"/>
        <v>B</v>
      </c>
      <c r="G868">
        <f t="shared" si="40"/>
        <v>133.38999999999999</v>
      </c>
      <c r="H868">
        <f t="shared" si="41"/>
        <v>330.73</v>
      </c>
    </row>
    <row r="869" spans="1:8" x14ac:dyDescent="0.35">
      <c r="A869">
        <v>868</v>
      </c>
      <c r="B869">
        <v>4</v>
      </c>
      <c r="C869">
        <v>382.76</v>
      </c>
      <c r="D869">
        <v>347.01</v>
      </c>
      <c r="E869">
        <v>143.57</v>
      </c>
      <c r="F869" t="str">
        <f t="shared" si="39"/>
        <v>D</v>
      </c>
      <c r="G869">
        <f t="shared" si="40"/>
        <v>143.57</v>
      </c>
      <c r="H869">
        <f t="shared" si="41"/>
        <v>382.76</v>
      </c>
    </row>
    <row r="870" spans="1:8" x14ac:dyDescent="0.35">
      <c r="A870">
        <v>869</v>
      </c>
      <c r="B870">
        <v>2</v>
      </c>
      <c r="C870">
        <v>363.27</v>
      </c>
      <c r="D870">
        <v>252.07</v>
      </c>
      <c r="E870">
        <v>234.2</v>
      </c>
      <c r="F870" t="str">
        <f t="shared" si="39"/>
        <v>B</v>
      </c>
      <c r="G870">
        <f t="shared" si="40"/>
        <v>234.2</v>
      </c>
      <c r="H870">
        <f t="shared" si="41"/>
        <v>363.27</v>
      </c>
    </row>
    <row r="871" spans="1:8" x14ac:dyDescent="0.35">
      <c r="A871">
        <v>870</v>
      </c>
      <c r="B871">
        <v>1</v>
      </c>
      <c r="C871">
        <v>389.42</v>
      </c>
      <c r="D871">
        <v>100.85</v>
      </c>
      <c r="E871">
        <v>272.68</v>
      </c>
      <c r="F871" t="str">
        <f t="shared" si="39"/>
        <v>A</v>
      </c>
      <c r="G871">
        <f t="shared" si="40"/>
        <v>100.85</v>
      </c>
      <c r="H871">
        <f t="shared" si="41"/>
        <v>389.42</v>
      </c>
    </row>
    <row r="872" spans="1:8" x14ac:dyDescent="0.35">
      <c r="A872">
        <v>871</v>
      </c>
      <c r="B872">
        <v>3</v>
      </c>
      <c r="C872">
        <v>250.44</v>
      </c>
      <c r="D872">
        <v>367.52</v>
      </c>
      <c r="E872">
        <v>430.21</v>
      </c>
      <c r="F872" t="str">
        <f t="shared" si="39"/>
        <v>C</v>
      </c>
      <c r="G872">
        <f t="shared" si="40"/>
        <v>250.44</v>
      </c>
      <c r="H872">
        <f t="shared" si="41"/>
        <v>430.21</v>
      </c>
    </row>
    <row r="873" spans="1:8" x14ac:dyDescent="0.35">
      <c r="A873">
        <v>872</v>
      </c>
      <c r="B873">
        <v>3</v>
      </c>
      <c r="C873">
        <v>282.45999999999998</v>
      </c>
      <c r="D873">
        <v>358.85</v>
      </c>
      <c r="E873">
        <v>314.52</v>
      </c>
      <c r="F873" t="str">
        <f t="shared" si="39"/>
        <v>C</v>
      </c>
      <c r="G873">
        <f t="shared" si="40"/>
        <v>282.45999999999998</v>
      </c>
      <c r="H873">
        <f t="shared" si="41"/>
        <v>358.85</v>
      </c>
    </row>
    <row r="874" spans="1:8" x14ac:dyDescent="0.35">
      <c r="A874">
        <v>873</v>
      </c>
      <c r="B874">
        <v>3</v>
      </c>
      <c r="C874">
        <v>370.08</v>
      </c>
      <c r="D874">
        <v>318.2</v>
      </c>
      <c r="E874">
        <v>386.97</v>
      </c>
      <c r="F874" t="str">
        <f t="shared" si="39"/>
        <v>C</v>
      </c>
      <c r="G874">
        <f t="shared" si="40"/>
        <v>318.2</v>
      </c>
      <c r="H874">
        <f t="shared" si="41"/>
        <v>386.97</v>
      </c>
    </row>
    <row r="875" spans="1:8" x14ac:dyDescent="0.35">
      <c r="A875">
        <v>874</v>
      </c>
      <c r="B875">
        <v>3</v>
      </c>
      <c r="C875">
        <v>127.85</v>
      </c>
      <c r="D875">
        <v>302.93</v>
      </c>
      <c r="E875">
        <v>216.82</v>
      </c>
      <c r="F875" t="str">
        <f t="shared" si="39"/>
        <v>C</v>
      </c>
      <c r="G875">
        <f t="shared" si="40"/>
        <v>127.85</v>
      </c>
      <c r="H875">
        <f t="shared" si="41"/>
        <v>302.93</v>
      </c>
    </row>
    <row r="876" spans="1:8" x14ac:dyDescent="0.35">
      <c r="A876">
        <v>875</v>
      </c>
      <c r="B876">
        <v>4</v>
      </c>
      <c r="C876">
        <v>306.08999999999997</v>
      </c>
      <c r="D876">
        <v>279.64</v>
      </c>
      <c r="E876">
        <v>159.63</v>
      </c>
      <c r="F876" t="str">
        <f t="shared" si="39"/>
        <v>D</v>
      </c>
      <c r="G876">
        <f t="shared" si="40"/>
        <v>159.63</v>
      </c>
      <c r="H876">
        <f t="shared" si="41"/>
        <v>306.08999999999997</v>
      </c>
    </row>
    <row r="877" spans="1:8" x14ac:dyDescent="0.35">
      <c r="A877">
        <v>876</v>
      </c>
      <c r="B877">
        <v>3</v>
      </c>
      <c r="C877">
        <v>345.8</v>
      </c>
      <c r="D877">
        <v>225.98</v>
      </c>
      <c r="E877">
        <v>255.86</v>
      </c>
      <c r="F877" t="str">
        <f t="shared" si="39"/>
        <v>C</v>
      </c>
      <c r="G877">
        <f t="shared" si="40"/>
        <v>225.98</v>
      </c>
      <c r="H877">
        <f t="shared" si="41"/>
        <v>345.8</v>
      </c>
    </row>
    <row r="878" spans="1:8" x14ac:dyDescent="0.35">
      <c r="A878">
        <v>877</v>
      </c>
      <c r="B878">
        <v>3</v>
      </c>
      <c r="C878">
        <v>371.71</v>
      </c>
      <c r="D878">
        <v>125.42</v>
      </c>
      <c r="E878">
        <v>449.88</v>
      </c>
      <c r="F878" t="str">
        <f t="shared" si="39"/>
        <v>C</v>
      </c>
      <c r="G878">
        <f t="shared" si="40"/>
        <v>125.42</v>
      </c>
      <c r="H878">
        <f t="shared" si="41"/>
        <v>449.88</v>
      </c>
    </row>
    <row r="879" spans="1:8" x14ac:dyDescent="0.35">
      <c r="A879">
        <v>878</v>
      </c>
      <c r="B879">
        <v>3</v>
      </c>
      <c r="C879">
        <v>214.89</v>
      </c>
      <c r="D879">
        <v>169.62</v>
      </c>
      <c r="E879">
        <v>428.99</v>
      </c>
      <c r="F879" t="str">
        <f t="shared" si="39"/>
        <v>C</v>
      </c>
      <c r="G879">
        <f t="shared" si="40"/>
        <v>169.62</v>
      </c>
      <c r="H879">
        <f t="shared" si="41"/>
        <v>428.99</v>
      </c>
    </row>
    <row r="880" spans="1:8" x14ac:dyDescent="0.35">
      <c r="A880">
        <v>879</v>
      </c>
      <c r="B880">
        <v>1</v>
      </c>
      <c r="C880">
        <v>142.28</v>
      </c>
      <c r="D880">
        <v>309.77</v>
      </c>
      <c r="E880">
        <v>287.27</v>
      </c>
      <c r="F880" t="str">
        <f t="shared" si="39"/>
        <v>A</v>
      </c>
      <c r="G880">
        <f t="shared" si="40"/>
        <v>142.28</v>
      </c>
      <c r="H880">
        <f t="shared" si="41"/>
        <v>309.77</v>
      </c>
    </row>
    <row r="881" spans="1:8" x14ac:dyDescent="0.35">
      <c r="A881">
        <v>880</v>
      </c>
      <c r="B881">
        <v>2</v>
      </c>
      <c r="C881">
        <v>223.01</v>
      </c>
      <c r="D881">
        <v>223.48</v>
      </c>
      <c r="E881">
        <v>396.41</v>
      </c>
      <c r="F881" t="str">
        <f t="shared" si="39"/>
        <v>B</v>
      </c>
      <c r="G881">
        <f t="shared" si="40"/>
        <v>223.01</v>
      </c>
      <c r="H881">
        <f t="shared" si="41"/>
        <v>396.41</v>
      </c>
    </row>
    <row r="882" spans="1:8" x14ac:dyDescent="0.35">
      <c r="A882">
        <v>881</v>
      </c>
      <c r="B882">
        <v>3</v>
      </c>
      <c r="C882">
        <v>323.17</v>
      </c>
      <c r="D882">
        <v>148.66999999999999</v>
      </c>
      <c r="E882">
        <v>216.89</v>
      </c>
      <c r="F882" t="str">
        <f t="shared" si="39"/>
        <v>C</v>
      </c>
      <c r="G882">
        <f t="shared" si="40"/>
        <v>148.66999999999999</v>
      </c>
      <c r="H882">
        <f t="shared" si="41"/>
        <v>323.17</v>
      </c>
    </row>
    <row r="883" spans="1:8" x14ac:dyDescent="0.35">
      <c r="A883">
        <v>882</v>
      </c>
      <c r="B883">
        <v>2</v>
      </c>
      <c r="C883">
        <v>409.05</v>
      </c>
      <c r="D883">
        <v>279.23</v>
      </c>
      <c r="E883">
        <v>244.03</v>
      </c>
      <c r="F883" t="str">
        <f t="shared" si="39"/>
        <v>B</v>
      </c>
      <c r="G883">
        <f t="shared" si="40"/>
        <v>244.03</v>
      </c>
      <c r="H883">
        <f t="shared" si="41"/>
        <v>409.05</v>
      </c>
    </row>
    <row r="884" spans="1:8" x14ac:dyDescent="0.35">
      <c r="A884">
        <v>883</v>
      </c>
      <c r="B884">
        <v>3</v>
      </c>
      <c r="C884">
        <v>236.08</v>
      </c>
      <c r="D884">
        <v>385.58</v>
      </c>
      <c r="E884">
        <v>273.10000000000002</v>
      </c>
      <c r="F884" t="str">
        <f t="shared" si="39"/>
        <v>C</v>
      </c>
      <c r="G884">
        <f t="shared" si="40"/>
        <v>236.08</v>
      </c>
      <c r="H884">
        <f t="shared" si="41"/>
        <v>385.58</v>
      </c>
    </row>
    <row r="885" spans="1:8" x14ac:dyDescent="0.35">
      <c r="A885">
        <v>884</v>
      </c>
      <c r="B885">
        <v>2</v>
      </c>
      <c r="C885">
        <v>223.43</v>
      </c>
      <c r="D885">
        <v>199.86</v>
      </c>
      <c r="E885">
        <v>142.38999999999999</v>
      </c>
      <c r="F885" t="str">
        <f t="shared" si="39"/>
        <v>B</v>
      </c>
      <c r="G885">
        <f t="shared" si="40"/>
        <v>142.38999999999999</v>
      </c>
      <c r="H885">
        <f t="shared" si="41"/>
        <v>223.43</v>
      </c>
    </row>
    <row r="886" spans="1:8" x14ac:dyDescent="0.35">
      <c r="A886">
        <v>885</v>
      </c>
      <c r="B886">
        <v>3</v>
      </c>
      <c r="C886">
        <v>376.54</v>
      </c>
      <c r="D886">
        <v>197.98</v>
      </c>
      <c r="E886">
        <v>301.43</v>
      </c>
      <c r="F886" t="str">
        <f t="shared" si="39"/>
        <v>C</v>
      </c>
      <c r="G886">
        <f t="shared" si="40"/>
        <v>197.98</v>
      </c>
      <c r="H886">
        <f t="shared" si="41"/>
        <v>376.54</v>
      </c>
    </row>
    <row r="887" spans="1:8" x14ac:dyDescent="0.35">
      <c r="A887">
        <v>886</v>
      </c>
      <c r="B887">
        <v>1</v>
      </c>
      <c r="C887">
        <v>246.06</v>
      </c>
      <c r="D887">
        <v>156.07</v>
      </c>
      <c r="E887">
        <v>352.36</v>
      </c>
      <c r="F887" t="str">
        <f t="shared" si="39"/>
        <v>A</v>
      </c>
      <c r="G887">
        <f t="shared" si="40"/>
        <v>156.07</v>
      </c>
      <c r="H887">
        <f t="shared" si="41"/>
        <v>352.36</v>
      </c>
    </row>
    <row r="888" spans="1:8" x14ac:dyDescent="0.35">
      <c r="A888">
        <v>887</v>
      </c>
      <c r="B888">
        <v>1</v>
      </c>
      <c r="C888">
        <v>400.56</v>
      </c>
      <c r="D888">
        <v>157.06</v>
      </c>
      <c r="E888">
        <v>392.1</v>
      </c>
      <c r="F888" t="str">
        <f t="shared" si="39"/>
        <v>A</v>
      </c>
      <c r="G888">
        <f t="shared" si="40"/>
        <v>157.06</v>
      </c>
      <c r="H888">
        <f t="shared" si="41"/>
        <v>400.56</v>
      </c>
    </row>
    <row r="889" spans="1:8" x14ac:dyDescent="0.35">
      <c r="A889">
        <v>888</v>
      </c>
      <c r="B889">
        <v>2</v>
      </c>
      <c r="C889">
        <v>348.86</v>
      </c>
      <c r="D889">
        <v>387.07</v>
      </c>
      <c r="E889">
        <v>364.5</v>
      </c>
      <c r="F889" t="str">
        <f t="shared" si="39"/>
        <v>B</v>
      </c>
      <c r="G889">
        <f t="shared" si="40"/>
        <v>348.86</v>
      </c>
      <c r="H889">
        <f t="shared" si="41"/>
        <v>387.07</v>
      </c>
    </row>
    <row r="890" spans="1:8" x14ac:dyDescent="0.35">
      <c r="A890">
        <v>889</v>
      </c>
      <c r="B890">
        <v>3</v>
      </c>
      <c r="C890">
        <v>442.26</v>
      </c>
      <c r="D890">
        <v>196.13</v>
      </c>
      <c r="E890">
        <v>374.01</v>
      </c>
      <c r="F890" t="str">
        <f t="shared" si="39"/>
        <v>C</v>
      </c>
      <c r="G890">
        <f t="shared" si="40"/>
        <v>196.13</v>
      </c>
      <c r="H890">
        <f t="shared" si="41"/>
        <v>442.26</v>
      </c>
    </row>
    <row r="891" spans="1:8" x14ac:dyDescent="0.35">
      <c r="A891">
        <v>890</v>
      </c>
      <c r="B891">
        <v>3</v>
      </c>
      <c r="C891">
        <v>442.38</v>
      </c>
      <c r="D891">
        <v>102.5</v>
      </c>
      <c r="E891">
        <v>251.97</v>
      </c>
      <c r="F891" t="str">
        <f t="shared" si="39"/>
        <v>C</v>
      </c>
      <c r="G891">
        <f t="shared" si="40"/>
        <v>102.5</v>
      </c>
      <c r="H891">
        <f t="shared" si="41"/>
        <v>442.38</v>
      </c>
    </row>
    <row r="892" spans="1:8" x14ac:dyDescent="0.35">
      <c r="A892">
        <v>891</v>
      </c>
      <c r="B892">
        <v>3</v>
      </c>
      <c r="C892">
        <v>381.02</v>
      </c>
      <c r="D892">
        <v>133.97999999999999</v>
      </c>
      <c r="E892">
        <v>350.39</v>
      </c>
      <c r="F892" t="str">
        <f t="shared" si="39"/>
        <v>C</v>
      </c>
      <c r="G892">
        <f t="shared" si="40"/>
        <v>133.97999999999999</v>
      </c>
      <c r="H892">
        <f t="shared" si="41"/>
        <v>381.02</v>
      </c>
    </row>
    <row r="893" spans="1:8" x14ac:dyDescent="0.35">
      <c r="A893">
        <v>892</v>
      </c>
      <c r="B893">
        <v>3</v>
      </c>
      <c r="C893">
        <v>346.4</v>
      </c>
      <c r="D893">
        <v>313.75</v>
      </c>
      <c r="E893">
        <v>115.79</v>
      </c>
      <c r="F893" t="str">
        <f t="shared" si="39"/>
        <v>C</v>
      </c>
      <c r="G893">
        <f t="shared" si="40"/>
        <v>115.79</v>
      </c>
      <c r="H893">
        <f t="shared" si="41"/>
        <v>346.4</v>
      </c>
    </row>
    <row r="894" spans="1:8" x14ac:dyDescent="0.35">
      <c r="A894">
        <v>893</v>
      </c>
      <c r="B894">
        <v>1</v>
      </c>
      <c r="C894">
        <v>346.03</v>
      </c>
      <c r="D894">
        <v>223.16</v>
      </c>
      <c r="E894">
        <v>103.73</v>
      </c>
      <c r="F894" t="str">
        <f t="shared" si="39"/>
        <v>A</v>
      </c>
      <c r="G894">
        <f t="shared" si="40"/>
        <v>103.73</v>
      </c>
      <c r="H894">
        <f t="shared" si="41"/>
        <v>346.03</v>
      </c>
    </row>
    <row r="895" spans="1:8" x14ac:dyDescent="0.35">
      <c r="A895">
        <v>894</v>
      </c>
      <c r="B895">
        <v>3</v>
      </c>
      <c r="C895">
        <v>157.88</v>
      </c>
      <c r="D895">
        <v>141.72999999999999</v>
      </c>
      <c r="E895">
        <v>417.68</v>
      </c>
      <c r="F895" t="str">
        <f t="shared" si="39"/>
        <v>C</v>
      </c>
      <c r="G895">
        <f t="shared" si="40"/>
        <v>141.72999999999999</v>
      </c>
      <c r="H895">
        <f t="shared" si="41"/>
        <v>417.68</v>
      </c>
    </row>
    <row r="896" spans="1:8" x14ac:dyDescent="0.35">
      <c r="A896">
        <v>895</v>
      </c>
      <c r="B896">
        <v>2</v>
      </c>
      <c r="C896">
        <v>231.3</v>
      </c>
      <c r="D896">
        <v>207.98</v>
      </c>
      <c r="E896">
        <v>184.36</v>
      </c>
      <c r="F896" t="str">
        <f t="shared" si="39"/>
        <v>B</v>
      </c>
      <c r="G896">
        <f t="shared" si="40"/>
        <v>184.36</v>
      </c>
      <c r="H896">
        <f t="shared" si="41"/>
        <v>231.3</v>
      </c>
    </row>
    <row r="897" spans="1:8" x14ac:dyDescent="0.35">
      <c r="A897">
        <v>896</v>
      </c>
      <c r="B897">
        <v>2</v>
      </c>
      <c r="C897">
        <v>414.89</v>
      </c>
      <c r="D897">
        <v>319.25</v>
      </c>
      <c r="E897">
        <v>135.28</v>
      </c>
      <c r="F897" t="str">
        <f t="shared" si="39"/>
        <v>B</v>
      </c>
      <c r="G897">
        <f t="shared" si="40"/>
        <v>135.28</v>
      </c>
      <c r="H897">
        <f t="shared" si="41"/>
        <v>414.89</v>
      </c>
    </row>
    <row r="898" spans="1:8" x14ac:dyDescent="0.35">
      <c r="A898">
        <v>897</v>
      </c>
      <c r="B898">
        <v>2</v>
      </c>
      <c r="C898">
        <v>278.3</v>
      </c>
      <c r="D898">
        <v>243.27</v>
      </c>
      <c r="E898">
        <v>104.99</v>
      </c>
      <c r="F898" t="str">
        <f t="shared" si="39"/>
        <v>B</v>
      </c>
      <c r="G898">
        <f t="shared" si="40"/>
        <v>104.99</v>
      </c>
      <c r="H898">
        <f t="shared" si="41"/>
        <v>278.3</v>
      </c>
    </row>
    <row r="899" spans="1:8" x14ac:dyDescent="0.35">
      <c r="A899">
        <v>898</v>
      </c>
      <c r="B899">
        <v>3</v>
      </c>
      <c r="C899">
        <v>342.04</v>
      </c>
      <c r="D899">
        <v>161.47</v>
      </c>
      <c r="E899">
        <v>362.33</v>
      </c>
      <c r="F899" t="str">
        <f t="shared" ref="F899:F962" si="42">CHOOSE(B899,"A","B","C","D")</f>
        <v>C</v>
      </c>
      <c r="G899">
        <f t="shared" ref="G899:G962" si="43">MIN(C899:E899)</f>
        <v>161.47</v>
      </c>
      <c r="H899">
        <f t="shared" ref="H899:H962" si="44">MAX(C899:E899)</f>
        <v>362.33</v>
      </c>
    </row>
    <row r="900" spans="1:8" x14ac:dyDescent="0.35">
      <c r="A900">
        <v>899</v>
      </c>
      <c r="B900">
        <v>3</v>
      </c>
      <c r="C900">
        <v>105.81</v>
      </c>
      <c r="D900">
        <v>151.13</v>
      </c>
      <c r="E900">
        <v>410.24</v>
      </c>
      <c r="F900" t="str">
        <f t="shared" si="42"/>
        <v>C</v>
      </c>
      <c r="G900">
        <f t="shared" si="43"/>
        <v>105.81</v>
      </c>
      <c r="H900">
        <f t="shared" si="44"/>
        <v>410.24</v>
      </c>
    </row>
    <row r="901" spans="1:8" x14ac:dyDescent="0.35">
      <c r="A901">
        <v>900</v>
      </c>
      <c r="B901">
        <v>2</v>
      </c>
      <c r="C901">
        <v>131.82</v>
      </c>
      <c r="D901">
        <v>152.66</v>
      </c>
      <c r="E901">
        <v>301.82</v>
      </c>
      <c r="F901" t="str">
        <f t="shared" si="42"/>
        <v>B</v>
      </c>
      <c r="G901">
        <f t="shared" si="43"/>
        <v>131.82</v>
      </c>
      <c r="H901">
        <f t="shared" si="44"/>
        <v>301.82</v>
      </c>
    </row>
    <row r="902" spans="1:8" x14ac:dyDescent="0.35">
      <c r="A902">
        <v>901</v>
      </c>
      <c r="B902">
        <v>2</v>
      </c>
      <c r="C902">
        <v>159.63</v>
      </c>
      <c r="D902">
        <v>428.52</v>
      </c>
      <c r="E902">
        <v>234.44</v>
      </c>
      <c r="F902" t="str">
        <f t="shared" si="42"/>
        <v>B</v>
      </c>
      <c r="G902">
        <f t="shared" si="43"/>
        <v>159.63</v>
      </c>
      <c r="H902">
        <f t="shared" si="44"/>
        <v>428.52</v>
      </c>
    </row>
    <row r="903" spans="1:8" x14ac:dyDescent="0.35">
      <c r="A903">
        <v>902</v>
      </c>
      <c r="B903">
        <v>4</v>
      </c>
      <c r="C903">
        <v>105.94</v>
      </c>
      <c r="D903">
        <v>169.73</v>
      </c>
      <c r="E903">
        <v>191.86</v>
      </c>
      <c r="F903" t="str">
        <f t="shared" si="42"/>
        <v>D</v>
      </c>
      <c r="G903">
        <f t="shared" si="43"/>
        <v>105.94</v>
      </c>
      <c r="H903">
        <f t="shared" si="44"/>
        <v>191.86</v>
      </c>
    </row>
    <row r="904" spans="1:8" x14ac:dyDescent="0.35">
      <c r="A904">
        <v>903</v>
      </c>
      <c r="B904">
        <v>3</v>
      </c>
      <c r="C904">
        <v>395.24</v>
      </c>
      <c r="D904">
        <v>270.05</v>
      </c>
      <c r="E904">
        <v>321.58999999999997</v>
      </c>
      <c r="F904" t="str">
        <f t="shared" si="42"/>
        <v>C</v>
      </c>
      <c r="G904">
        <f t="shared" si="43"/>
        <v>270.05</v>
      </c>
      <c r="H904">
        <f t="shared" si="44"/>
        <v>395.24</v>
      </c>
    </row>
    <row r="905" spans="1:8" x14ac:dyDescent="0.35">
      <c r="A905">
        <v>904</v>
      </c>
      <c r="B905">
        <v>2</v>
      </c>
      <c r="C905">
        <v>135.66</v>
      </c>
      <c r="D905">
        <v>366.75</v>
      </c>
      <c r="E905">
        <v>304.37</v>
      </c>
      <c r="F905" t="str">
        <f t="shared" si="42"/>
        <v>B</v>
      </c>
      <c r="G905">
        <f t="shared" si="43"/>
        <v>135.66</v>
      </c>
      <c r="H905">
        <f t="shared" si="44"/>
        <v>366.75</v>
      </c>
    </row>
    <row r="906" spans="1:8" x14ac:dyDescent="0.35">
      <c r="A906">
        <v>905</v>
      </c>
      <c r="B906">
        <v>1</v>
      </c>
      <c r="C906">
        <v>253.72</v>
      </c>
      <c r="D906">
        <v>199.81</v>
      </c>
      <c r="E906">
        <v>385.67</v>
      </c>
      <c r="F906" t="str">
        <f t="shared" si="42"/>
        <v>A</v>
      </c>
      <c r="G906">
        <f t="shared" si="43"/>
        <v>199.81</v>
      </c>
      <c r="H906">
        <f t="shared" si="44"/>
        <v>385.67</v>
      </c>
    </row>
    <row r="907" spans="1:8" x14ac:dyDescent="0.35">
      <c r="A907">
        <v>906</v>
      </c>
      <c r="B907">
        <v>4</v>
      </c>
      <c r="C907">
        <v>256.54000000000002</v>
      </c>
      <c r="D907">
        <v>354.41</v>
      </c>
      <c r="E907">
        <v>372.97</v>
      </c>
      <c r="F907" t="str">
        <f t="shared" si="42"/>
        <v>D</v>
      </c>
      <c r="G907">
        <f t="shared" si="43"/>
        <v>256.54000000000002</v>
      </c>
      <c r="H907">
        <f t="shared" si="44"/>
        <v>372.97</v>
      </c>
    </row>
    <row r="908" spans="1:8" x14ac:dyDescent="0.35">
      <c r="A908">
        <v>907</v>
      </c>
      <c r="B908">
        <v>3</v>
      </c>
      <c r="C908">
        <v>100.77</v>
      </c>
      <c r="D908">
        <v>119.14</v>
      </c>
      <c r="E908">
        <v>301.36</v>
      </c>
      <c r="F908" t="str">
        <f t="shared" si="42"/>
        <v>C</v>
      </c>
      <c r="G908">
        <f t="shared" si="43"/>
        <v>100.77</v>
      </c>
      <c r="H908">
        <f t="shared" si="44"/>
        <v>301.36</v>
      </c>
    </row>
    <row r="909" spans="1:8" x14ac:dyDescent="0.35">
      <c r="A909">
        <v>908</v>
      </c>
      <c r="B909">
        <v>2</v>
      </c>
      <c r="C909">
        <v>372.91</v>
      </c>
      <c r="D909">
        <v>121.83</v>
      </c>
      <c r="E909">
        <v>334.37</v>
      </c>
      <c r="F909" t="str">
        <f t="shared" si="42"/>
        <v>B</v>
      </c>
      <c r="G909">
        <f t="shared" si="43"/>
        <v>121.83</v>
      </c>
      <c r="H909">
        <f t="shared" si="44"/>
        <v>372.91</v>
      </c>
    </row>
    <row r="910" spans="1:8" x14ac:dyDescent="0.35">
      <c r="A910">
        <v>909</v>
      </c>
      <c r="B910">
        <v>1</v>
      </c>
      <c r="C910">
        <v>394.28</v>
      </c>
      <c r="D910">
        <v>195.37</v>
      </c>
      <c r="E910">
        <v>416.5</v>
      </c>
      <c r="F910" t="str">
        <f t="shared" si="42"/>
        <v>A</v>
      </c>
      <c r="G910">
        <f t="shared" si="43"/>
        <v>195.37</v>
      </c>
      <c r="H910">
        <f t="shared" si="44"/>
        <v>416.5</v>
      </c>
    </row>
    <row r="911" spans="1:8" x14ac:dyDescent="0.35">
      <c r="A911">
        <v>910</v>
      </c>
      <c r="B911">
        <v>1</v>
      </c>
      <c r="C911">
        <v>156.47999999999999</v>
      </c>
      <c r="D911">
        <v>336.05</v>
      </c>
      <c r="E911">
        <v>269.12</v>
      </c>
      <c r="F911" t="str">
        <f t="shared" si="42"/>
        <v>A</v>
      </c>
      <c r="G911">
        <f t="shared" si="43"/>
        <v>156.47999999999999</v>
      </c>
      <c r="H911">
        <f t="shared" si="44"/>
        <v>336.05</v>
      </c>
    </row>
    <row r="912" spans="1:8" x14ac:dyDescent="0.35">
      <c r="A912">
        <v>911</v>
      </c>
      <c r="B912">
        <v>2</v>
      </c>
      <c r="C912">
        <v>374.07</v>
      </c>
      <c r="D912">
        <v>336.02</v>
      </c>
      <c r="E912">
        <v>221.99</v>
      </c>
      <c r="F912" t="str">
        <f t="shared" si="42"/>
        <v>B</v>
      </c>
      <c r="G912">
        <f t="shared" si="43"/>
        <v>221.99</v>
      </c>
      <c r="H912">
        <f t="shared" si="44"/>
        <v>374.07</v>
      </c>
    </row>
    <row r="913" spans="1:8" x14ac:dyDescent="0.35">
      <c r="A913">
        <v>912</v>
      </c>
      <c r="B913">
        <v>1</v>
      </c>
      <c r="C913">
        <v>334.98</v>
      </c>
      <c r="D913">
        <v>426.46</v>
      </c>
      <c r="E913">
        <v>308.11</v>
      </c>
      <c r="F913" t="str">
        <f t="shared" si="42"/>
        <v>A</v>
      </c>
      <c r="G913">
        <f t="shared" si="43"/>
        <v>308.11</v>
      </c>
      <c r="H913">
        <f t="shared" si="44"/>
        <v>426.46</v>
      </c>
    </row>
    <row r="914" spans="1:8" x14ac:dyDescent="0.35">
      <c r="A914">
        <v>913</v>
      </c>
      <c r="B914">
        <v>3</v>
      </c>
      <c r="C914">
        <v>180.69</v>
      </c>
      <c r="D914">
        <v>248.88</v>
      </c>
      <c r="E914">
        <v>271.79000000000002</v>
      </c>
      <c r="F914" t="str">
        <f t="shared" si="42"/>
        <v>C</v>
      </c>
      <c r="G914">
        <f t="shared" si="43"/>
        <v>180.69</v>
      </c>
      <c r="H914">
        <f t="shared" si="44"/>
        <v>271.79000000000002</v>
      </c>
    </row>
    <row r="915" spans="1:8" x14ac:dyDescent="0.35">
      <c r="A915">
        <v>914</v>
      </c>
      <c r="B915">
        <v>4</v>
      </c>
      <c r="C915">
        <v>112.57</v>
      </c>
      <c r="D915">
        <v>137.75</v>
      </c>
      <c r="E915">
        <v>265.29000000000002</v>
      </c>
      <c r="F915" t="str">
        <f t="shared" si="42"/>
        <v>D</v>
      </c>
      <c r="G915">
        <f t="shared" si="43"/>
        <v>112.57</v>
      </c>
      <c r="H915">
        <f t="shared" si="44"/>
        <v>265.29000000000002</v>
      </c>
    </row>
    <row r="916" spans="1:8" x14ac:dyDescent="0.35">
      <c r="A916">
        <v>915</v>
      </c>
      <c r="B916">
        <v>2</v>
      </c>
      <c r="C916">
        <v>331.15</v>
      </c>
      <c r="D916">
        <v>233.1</v>
      </c>
      <c r="E916">
        <v>425.27</v>
      </c>
      <c r="F916" t="str">
        <f t="shared" si="42"/>
        <v>B</v>
      </c>
      <c r="G916">
        <f t="shared" si="43"/>
        <v>233.1</v>
      </c>
      <c r="H916">
        <f t="shared" si="44"/>
        <v>425.27</v>
      </c>
    </row>
    <row r="917" spans="1:8" x14ac:dyDescent="0.35">
      <c r="A917">
        <v>916</v>
      </c>
      <c r="B917">
        <v>2</v>
      </c>
      <c r="C917">
        <v>286.83</v>
      </c>
      <c r="D917">
        <v>146.22999999999999</v>
      </c>
      <c r="E917">
        <v>295.27</v>
      </c>
      <c r="F917" t="str">
        <f t="shared" si="42"/>
        <v>B</v>
      </c>
      <c r="G917">
        <f t="shared" si="43"/>
        <v>146.22999999999999</v>
      </c>
      <c r="H917">
        <f t="shared" si="44"/>
        <v>295.27</v>
      </c>
    </row>
    <row r="918" spans="1:8" x14ac:dyDescent="0.35">
      <c r="A918">
        <v>917</v>
      </c>
      <c r="B918">
        <v>2</v>
      </c>
      <c r="C918">
        <v>208.39</v>
      </c>
      <c r="D918">
        <v>408.53</v>
      </c>
      <c r="E918">
        <v>350.18</v>
      </c>
      <c r="F918" t="str">
        <f t="shared" si="42"/>
        <v>B</v>
      </c>
      <c r="G918">
        <f t="shared" si="43"/>
        <v>208.39</v>
      </c>
      <c r="H918">
        <f t="shared" si="44"/>
        <v>408.53</v>
      </c>
    </row>
    <row r="919" spans="1:8" x14ac:dyDescent="0.35">
      <c r="A919">
        <v>918</v>
      </c>
      <c r="B919">
        <v>2</v>
      </c>
      <c r="C919">
        <v>396.48</v>
      </c>
      <c r="D919">
        <v>358.79</v>
      </c>
      <c r="E919">
        <v>101.37</v>
      </c>
      <c r="F919" t="str">
        <f t="shared" si="42"/>
        <v>B</v>
      </c>
      <c r="G919">
        <f t="shared" si="43"/>
        <v>101.37</v>
      </c>
      <c r="H919">
        <f t="shared" si="44"/>
        <v>396.48</v>
      </c>
    </row>
    <row r="920" spans="1:8" x14ac:dyDescent="0.35">
      <c r="A920">
        <v>919</v>
      </c>
      <c r="B920">
        <v>2</v>
      </c>
      <c r="C920">
        <v>118.29</v>
      </c>
      <c r="D920">
        <v>378.83</v>
      </c>
      <c r="E920">
        <v>286.74</v>
      </c>
      <c r="F920" t="str">
        <f t="shared" si="42"/>
        <v>B</v>
      </c>
      <c r="G920">
        <f t="shared" si="43"/>
        <v>118.29</v>
      </c>
      <c r="H920">
        <f t="shared" si="44"/>
        <v>378.83</v>
      </c>
    </row>
    <row r="921" spans="1:8" x14ac:dyDescent="0.35">
      <c r="A921">
        <v>920</v>
      </c>
      <c r="B921">
        <v>3</v>
      </c>
      <c r="C921">
        <v>156.21</v>
      </c>
      <c r="D921">
        <v>167.92</v>
      </c>
      <c r="E921">
        <v>273.23</v>
      </c>
      <c r="F921" t="str">
        <f t="shared" si="42"/>
        <v>C</v>
      </c>
      <c r="G921">
        <f t="shared" si="43"/>
        <v>156.21</v>
      </c>
      <c r="H921">
        <f t="shared" si="44"/>
        <v>273.23</v>
      </c>
    </row>
    <row r="922" spans="1:8" x14ac:dyDescent="0.35">
      <c r="A922">
        <v>921</v>
      </c>
      <c r="B922">
        <v>2</v>
      </c>
      <c r="C922">
        <v>244.97</v>
      </c>
      <c r="D922">
        <v>375.78</v>
      </c>
      <c r="E922">
        <v>391.93</v>
      </c>
      <c r="F922" t="str">
        <f t="shared" si="42"/>
        <v>B</v>
      </c>
      <c r="G922">
        <f t="shared" si="43"/>
        <v>244.97</v>
      </c>
      <c r="H922">
        <f t="shared" si="44"/>
        <v>391.93</v>
      </c>
    </row>
    <row r="923" spans="1:8" x14ac:dyDescent="0.35">
      <c r="A923">
        <v>922</v>
      </c>
      <c r="B923">
        <v>3</v>
      </c>
      <c r="C923">
        <v>265.02</v>
      </c>
      <c r="D923">
        <v>217.27</v>
      </c>
      <c r="E923">
        <v>130.09</v>
      </c>
      <c r="F923" t="str">
        <f t="shared" si="42"/>
        <v>C</v>
      </c>
      <c r="G923">
        <f t="shared" si="43"/>
        <v>130.09</v>
      </c>
      <c r="H923">
        <f t="shared" si="44"/>
        <v>265.02</v>
      </c>
    </row>
    <row r="924" spans="1:8" x14ac:dyDescent="0.35">
      <c r="A924">
        <v>923</v>
      </c>
      <c r="B924">
        <v>4</v>
      </c>
      <c r="C924">
        <v>316.64999999999998</v>
      </c>
      <c r="D924">
        <v>254.01</v>
      </c>
      <c r="E924">
        <v>171.27</v>
      </c>
      <c r="F924" t="str">
        <f t="shared" si="42"/>
        <v>D</v>
      </c>
      <c r="G924">
        <f t="shared" si="43"/>
        <v>171.27</v>
      </c>
      <c r="H924">
        <f t="shared" si="44"/>
        <v>316.64999999999998</v>
      </c>
    </row>
    <row r="925" spans="1:8" x14ac:dyDescent="0.35">
      <c r="A925">
        <v>924</v>
      </c>
      <c r="B925">
        <v>4</v>
      </c>
      <c r="C925">
        <v>346.46</v>
      </c>
      <c r="D925">
        <v>245.6</v>
      </c>
      <c r="E925">
        <v>191.3</v>
      </c>
      <c r="F925" t="str">
        <f t="shared" si="42"/>
        <v>D</v>
      </c>
      <c r="G925">
        <f t="shared" si="43"/>
        <v>191.3</v>
      </c>
      <c r="H925">
        <f t="shared" si="44"/>
        <v>346.46</v>
      </c>
    </row>
    <row r="926" spans="1:8" x14ac:dyDescent="0.35">
      <c r="A926">
        <v>925</v>
      </c>
      <c r="B926">
        <v>4</v>
      </c>
      <c r="C926">
        <v>279.16000000000003</v>
      </c>
      <c r="D926">
        <v>325.48</v>
      </c>
      <c r="E926">
        <v>139.79</v>
      </c>
      <c r="F926" t="str">
        <f t="shared" si="42"/>
        <v>D</v>
      </c>
      <c r="G926">
        <f t="shared" si="43"/>
        <v>139.79</v>
      </c>
      <c r="H926">
        <f t="shared" si="44"/>
        <v>325.48</v>
      </c>
    </row>
    <row r="927" spans="1:8" x14ac:dyDescent="0.35">
      <c r="A927">
        <v>926</v>
      </c>
      <c r="B927">
        <v>2</v>
      </c>
      <c r="C927">
        <v>168.65</v>
      </c>
      <c r="D927">
        <v>174.53</v>
      </c>
      <c r="E927">
        <v>205.53</v>
      </c>
      <c r="F927" t="str">
        <f t="shared" si="42"/>
        <v>B</v>
      </c>
      <c r="G927">
        <f t="shared" si="43"/>
        <v>168.65</v>
      </c>
      <c r="H927">
        <f t="shared" si="44"/>
        <v>205.53</v>
      </c>
    </row>
    <row r="928" spans="1:8" x14ac:dyDescent="0.35">
      <c r="A928">
        <v>927</v>
      </c>
      <c r="B928">
        <v>3</v>
      </c>
      <c r="C928">
        <v>273.14999999999998</v>
      </c>
      <c r="D928">
        <v>276.49</v>
      </c>
      <c r="E928">
        <v>390.89</v>
      </c>
      <c r="F928" t="str">
        <f t="shared" si="42"/>
        <v>C</v>
      </c>
      <c r="G928">
        <f t="shared" si="43"/>
        <v>273.14999999999998</v>
      </c>
      <c r="H928">
        <f t="shared" si="44"/>
        <v>390.89</v>
      </c>
    </row>
    <row r="929" spans="1:8" x14ac:dyDescent="0.35">
      <c r="A929">
        <v>928</v>
      </c>
      <c r="B929">
        <v>3</v>
      </c>
      <c r="C929">
        <v>377.73</v>
      </c>
      <c r="D929">
        <v>435.07</v>
      </c>
      <c r="E929">
        <v>346.35</v>
      </c>
      <c r="F929" t="str">
        <f t="shared" si="42"/>
        <v>C</v>
      </c>
      <c r="G929">
        <f t="shared" si="43"/>
        <v>346.35</v>
      </c>
      <c r="H929">
        <f t="shared" si="44"/>
        <v>435.07</v>
      </c>
    </row>
    <row r="930" spans="1:8" x14ac:dyDescent="0.35">
      <c r="A930">
        <v>929</v>
      </c>
      <c r="B930">
        <v>2</v>
      </c>
      <c r="C930">
        <v>225.29</v>
      </c>
      <c r="D930">
        <v>261.66000000000003</v>
      </c>
      <c r="E930">
        <v>243.24</v>
      </c>
      <c r="F930" t="str">
        <f t="shared" si="42"/>
        <v>B</v>
      </c>
      <c r="G930">
        <f t="shared" si="43"/>
        <v>225.29</v>
      </c>
      <c r="H930">
        <f t="shared" si="44"/>
        <v>261.66000000000003</v>
      </c>
    </row>
    <row r="931" spans="1:8" x14ac:dyDescent="0.35">
      <c r="A931">
        <v>930</v>
      </c>
      <c r="B931">
        <v>3</v>
      </c>
      <c r="C931">
        <v>257.83999999999997</v>
      </c>
      <c r="D931">
        <v>372.94</v>
      </c>
      <c r="E931">
        <v>115.68</v>
      </c>
      <c r="F931" t="str">
        <f t="shared" si="42"/>
        <v>C</v>
      </c>
      <c r="G931">
        <f t="shared" si="43"/>
        <v>115.68</v>
      </c>
      <c r="H931">
        <f t="shared" si="44"/>
        <v>372.94</v>
      </c>
    </row>
    <row r="932" spans="1:8" x14ac:dyDescent="0.35">
      <c r="A932">
        <v>931</v>
      </c>
      <c r="B932">
        <v>2</v>
      </c>
      <c r="C932">
        <v>356.43</v>
      </c>
      <c r="D932">
        <v>165</v>
      </c>
      <c r="E932">
        <v>298.58999999999997</v>
      </c>
      <c r="F932" t="str">
        <f t="shared" si="42"/>
        <v>B</v>
      </c>
      <c r="G932">
        <f t="shared" si="43"/>
        <v>165</v>
      </c>
      <c r="H932">
        <f t="shared" si="44"/>
        <v>356.43</v>
      </c>
    </row>
    <row r="933" spans="1:8" x14ac:dyDescent="0.35">
      <c r="A933">
        <v>932</v>
      </c>
      <c r="B933">
        <v>2</v>
      </c>
      <c r="C933">
        <v>449.4</v>
      </c>
      <c r="D933">
        <v>431.97</v>
      </c>
      <c r="E933">
        <v>437.03</v>
      </c>
      <c r="F933" t="str">
        <f t="shared" si="42"/>
        <v>B</v>
      </c>
      <c r="G933">
        <f t="shared" si="43"/>
        <v>431.97</v>
      </c>
      <c r="H933">
        <f t="shared" si="44"/>
        <v>449.4</v>
      </c>
    </row>
    <row r="934" spans="1:8" x14ac:dyDescent="0.35">
      <c r="A934">
        <v>933</v>
      </c>
      <c r="B934">
        <v>2</v>
      </c>
      <c r="C934">
        <v>440.9</v>
      </c>
      <c r="D934">
        <v>319.86</v>
      </c>
      <c r="E934">
        <v>329.13</v>
      </c>
      <c r="F934" t="str">
        <f t="shared" si="42"/>
        <v>B</v>
      </c>
      <c r="G934">
        <f t="shared" si="43"/>
        <v>319.86</v>
      </c>
      <c r="H934">
        <f t="shared" si="44"/>
        <v>440.9</v>
      </c>
    </row>
    <row r="935" spans="1:8" x14ac:dyDescent="0.35">
      <c r="A935">
        <v>934</v>
      </c>
      <c r="B935">
        <v>4</v>
      </c>
      <c r="C935">
        <v>421.89</v>
      </c>
      <c r="D935">
        <v>296.10000000000002</v>
      </c>
      <c r="E935">
        <v>194.08</v>
      </c>
      <c r="F935" t="str">
        <f t="shared" si="42"/>
        <v>D</v>
      </c>
      <c r="G935">
        <f t="shared" si="43"/>
        <v>194.08</v>
      </c>
      <c r="H935">
        <f t="shared" si="44"/>
        <v>421.89</v>
      </c>
    </row>
    <row r="936" spans="1:8" x14ac:dyDescent="0.35">
      <c r="A936">
        <v>935</v>
      </c>
      <c r="B936">
        <v>2</v>
      </c>
      <c r="C936">
        <v>297.08999999999997</v>
      </c>
      <c r="D936">
        <v>100.07</v>
      </c>
      <c r="E936">
        <v>133.44999999999999</v>
      </c>
      <c r="F936" t="str">
        <f t="shared" si="42"/>
        <v>B</v>
      </c>
      <c r="G936">
        <f t="shared" si="43"/>
        <v>100.07</v>
      </c>
      <c r="H936">
        <f t="shared" si="44"/>
        <v>297.08999999999997</v>
      </c>
    </row>
    <row r="937" spans="1:8" x14ac:dyDescent="0.35">
      <c r="A937">
        <v>936</v>
      </c>
      <c r="B937">
        <v>1</v>
      </c>
      <c r="C937">
        <v>384.32</v>
      </c>
      <c r="D937">
        <v>350.37</v>
      </c>
      <c r="E937">
        <v>108.08</v>
      </c>
      <c r="F937" t="str">
        <f t="shared" si="42"/>
        <v>A</v>
      </c>
      <c r="G937">
        <f t="shared" si="43"/>
        <v>108.08</v>
      </c>
      <c r="H937">
        <f t="shared" si="44"/>
        <v>384.32</v>
      </c>
    </row>
    <row r="938" spans="1:8" x14ac:dyDescent="0.35">
      <c r="A938">
        <v>937</v>
      </c>
      <c r="B938">
        <v>3</v>
      </c>
      <c r="C938">
        <v>292.7</v>
      </c>
      <c r="D938">
        <v>293.39</v>
      </c>
      <c r="E938">
        <v>102.41</v>
      </c>
      <c r="F938" t="str">
        <f t="shared" si="42"/>
        <v>C</v>
      </c>
      <c r="G938">
        <f t="shared" si="43"/>
        <v>102.41</v>
      </c>
      <c r="H938">
        <f t="shared" si="44"/>
        <v>293.39</v>
      </c>
    </row>
    <row r="939" spans="1:8" x14ac:dyDescent="0.35">
      <c r="A939">
        <v>938</v>
      </c>
      <c r="B939">
        <v>2</v>
      </c>
      <c r="C939">
        <v>193.9</v>
      </c>
      <c r="D939">
        <v>329.76</v>
      </c>
      <c r="E939">
        <v>280.48</v>
      </c>
      <c r="F939" t="str">
        <f t="shared" si="42"/>
        <v>B</v>
      </c>
      <c r="G939">
        <f t="shared" si="43"/>
        <v>193.9</v>
      </c>
      <c r="H939">
        <f t="shared" si="44"/>
        <v>329.76</v>
      </c>
    </row>
    <row r="940" spans="1:8" x14ac:dyDescent="0.35">
      <c r="A940">
        <v>939</v>
      </c>
      <c r="B940">
        <v>3</v>
      </c>
      <c r="C940">
        <v>163.34</v>
      </c>
      <c r="D940">
        <v>410.29</v>
      </c>
      <c r="E940">
        <v>194.44</v>
      </c>
      <c r="F940" t="str">
        <f t="shared" si="42"/>
        <v>C</v>
      </c>
      <c r="G940">
        <f t="shared" si="43"/>
        <v>163.34</v>
      </c>
      <c r="H940">
        <f t="shared" si="44"/>
        <v>410.29</v>
      </c>
    </row>
    <row r="941" spans="1:8" x14ac:dyDescent="0.35">
      <c r="A941">
        <v>940</v>
      </c>
      <c r="B941">
        <v>3</v>
      </c>
      <c r="C941">
        <v>338.82</v>
      </c>
      <c r="D941">
        <v>117.01</v>
      </c>
      <c r="E941">
        <v>269.27999999999997</v>
      </c>
      <c r="F941" t="str">
        <f t="shared" si="42"/>
        <v>C</v>
      </c>
      <c r="G941">
        <f t="shared" si="43"/>
        <v>117.01</v>
      </c>
      <c r="H941">
        <f t="shared" si="44"/>
        <v>338.82</v>
      </c>
    </row>
    <row r="942" spans="1:8" x14ac:dyDescent="0.35">
      <c r="A942">
        <v>941</v>
      </c>
      <c r="B942">
        <v>1</v>
      </c>
      <c r="C942">
        <v>255.22</v>
      </c>
      <c r="D942">
        <v>182.88</v>
      </c>
      <c r="E942">
        <v>189.7</v>
      </c>
      <c r="F942" t="str">
        <f t="shared" si="42"/>
        <v>A</v>
      </c>
      <c r="G942">
        <f t="shared" si="43"/>
        <v>182.88</v>
      </c>
      <c r="H942">
        <f t="shared" si="44"/>
        <v>255.22</v>
      </c>
    </row>
    <row r="943" spans="1:8" x14ac:dyDescent="0.35">
      <c r="A943">
        <v>942</v>
      </c>
      <c r="B943">
        <v>3</v>
      </c>
      <c r="C943">
        <v>123.78</v>
      </c>
      <c r="D943">
        <v>317.87</v>
      </c>
      <c r="E943">
        <v>436.77</v>
      </c>
      <c r="F943" t="str">
        <f t="shared" si="42"/>
        <v>C</v>
      </c>
      <c r="G943">
        <f t="shared" si="43"/>
        <v>123.78</v>
      </c>
      <c r="H943">
        <f t="shared" si="44"/>
        <v>436.77</v>
      </c>
    </row>
    <row r="944" spans="1:8" x14ac:dyDescent="0.35">
      <c r="A944">
        <v>943</v>
      </c>
      <c r="B944">
        <v>3</v>
      </c>
      <c r="C944">
        <v>125.07</v>
      </c>
      <c r="D944">
        <v>278.08999999999997</v>
      </c>
      <c r="E944">
        <v>323.12</v>
      </c>
      <c r="F944" t="str">
        <f t="shared" si="42"/>
        <v>C</v>
      </c>
      <c r="G944">
        <f t="shared" si="43"/>
        <v>125.07</v>
      </c>
      <c r="H944">
        <f t="shared" si="44"/>
        <v>323.12</v>
      </c>
    </row>
    <row r="945" spans="1:8" x14ac:dyDescent="0.35">
      <c r="A945">
        <v>944</v>
      </c>
      <c r="B945">
        <v>1</v>
      </c>
      <c r="C945">
        <v>188.79</v>
      </c>
      <c r="D945">
        <v>389.87</v>
      </c>
      <c r="E945">
        <v>114.87</v>
      </c>
      <c r="F945" t="str">
        <f t="shared" si="42"/>
        <v>A</v>
      </c>
      <c r="G945">
        <f t="shared" si="43"/>
        <v>114.87</v>
      </c>
      <c r="H945">
        <f t="shared" si="44"/>
        <v>389.87</v>
      </c>
    </row>
    <row r="946" spans="1:8" x14ac:dyDescent="0.35">
      <c r="A946">
        <v>945</v>
      </c>
      <c r="B946">
        <v>2</v>
      </c>
      <c r="C946">
        <v>331.73</v>
      </c>
      <c r="D946">
        <v>273.51</v>
      </c>
      <c r="E946">
        <v>164.72</v>
      </c>
      <c r="F946" t="str">
        <f t="shared" si="42"/>
        <v>B</v>
      </c>
      <c r="G946">
        <f t="shared" si="43"/>
        <v>164.72</v>
      </c>
      <c r="H946">
        <f t="shared" si="44"/>
        <v>331.73</v>
      </c>
    </row>
    <row r="947" spans="1:8" x14ac:dyDescent="0.35">
      <c r="A947">
        <v>946</v>
      </c>
      <c r="B947">
        <v>4</v>
      </c>
      <c r="C947">
        <v>243.45</v>
      </c>
      <c r="D947">
        <v>337.24</v>
      </c>
      <c r="E947">
        <v>267.24</v>
      </c>
      <c r="F947" t="str">
        <f t="shared" si="42"/>
        <v>D</v>
      </c>
      <c r="G947">
        <f t="shared" si="43"/>
        <v>243.45</v>
      </c>
      <c r="H947">
        <f t="shared" si="44"/>
        <v>337.24</v>
      </c>
    </row>
    <row r="948" spans="1:8" x14ac:dyDescent="0.35">
      <c r="A948">
        <v>947</v>
      </c>
      <c r="B948">
        <v>1</v>
      </c>
      <c r="C948">
        <v>241.15</v>
      </c>
      <c r="D948">
        <v>428.44</v>
      </c>
      <c r="E948">
        <v>113.23</v>
      </c>
      <c r="F948" t="str">
        <f t="shared" si="42"/>
        <v>A</v>
      </c>
      <c r="G948">
        <f t="shared" si="43"/>
        <v>113.23</v>
      </c>
      <c r="H948">
        <f t="shared" si="44"/>
        <v>428.44</v>
      </c>
    </row>
    <row r="949" spans="1:8" x14ac:dyDescent="0.35">
      <c r="A949">
        <v>948</v>
      </c>
      <c r="B949">
        <v>2</v>
      </c>
      <c r="C949">
        <v>114.41</v>
      </c>
      <c r="D949">
        <v>263.69</v>
      </c>
      <c r="E949">
        <v>401.72</v>
      </c>
      <c r="F949" t="str">
        <f t="shared" si="42"/>
        <v>B</v>
      </c>
      <c r="G949">
        <f t="shared" si="43"/>
        <v>114.41</v>
      </c>
      <c r="H949">
        <f t="shared" si="44"/>
        <v>401.72</v>
      </c>
    </row>
    <row r="950" spans="1:8" x14ac:dyDescent="0.35">
      <c r="A950">
        <v>949</v>
      </c>
      <c r="B950">
        <v>3</v>
      </c>
      <c r="C950">
        <v>396.07</v>
      </c>
      <c r="D950">
        <v>420.02</v>
      </c>
      <c r="E950">
        <v>215.89</v>
      </c>
      <c r="F950" t="str">
        <f t="shared" si="42"/>
        <v>C</v>
      </c>
      <c r="G950">
        <f t="shared" si="43"/>
        <v>215.89</v>
      </c>
      <c r="H950">
        <f t="shared" si="44"/>
        <v>420.02</v>
      </c>
    </row>
    <row r="951" spans="1:8" x14ac:dyDescent="0.35">
      <c r="A951">
        <v>950</v>
      </c>
      <c r="B951">
        <v>2</v>
      </c>
      <c r="C951">
        <v>354.75</v>
      </c>
      <c r="D951">
        <v>282.23</v>
      </c>
      <c r="E951">
        <v>339.06</v>
      </c>
      <c r="F951" t="str">
        <f t="shared" si="42"/>
        <v>B</v>
      </c>
      <c r="G951">
        <f t="shared" si="43"/>
        <v>282.23</v>
      </c>
      <c r="H951">
        <f t="shared" si="44"/>
        <v>354.75</v>
      </c>
    </row>
    <row r="952" spans="1:8" x14ac:dyDescent="0.35">
      <c r="A952">
        <v>951</v>
      </c>
      <c r="B952">
        <v>1</v>
      </c>
      <c r="C952">
        <v>385.25</v>
      </c>
      <c r="D952">
        <v>369.65</v>
      </c>
      <c r="E952">
        <v>304.42</v>
      </c>
      <c r="F952" t="str">
        <f t="shared" si="42"/>
        <v>A</v>
      </c>
      <c r="G952">
        <f t="shared" si="43"/>
        <v>304.42</v>
      </c>
      <c r="H952">
        <f t="shared" si="44"/>
        <v>385.25</v>
      </c>
    </row>
    <row r="953" spans="1:8" x14ac:dyDescent="0.35">
      <c r="A953">
        <v>952</v>
      </c>
      <c r="B953">
        <v>4</v>
      </c>
      <c r="C953">
        <v>234.09</v>
      </c>
      <c r="D953">
        <v>151.71</v>
      </c>
      <c r="E953">
        <v>225.43</v>
      </c>
      <c r="F953" t="str">
        <f t="shared" si="42"/>
        <v>D</v>
      </c>
      <c r="G953">
        <f t="shared" si="43"/>
        <v>151.71</v>
      </c>
      <c r="H953">
        <f t="shared" si="44"/>
        <v>234.09</v>
      </c>
    </row>
    <row r="954" spans="1:8" x14ac:dyDescent="0.35">
      <c r="A954">
        <v>953</v>
      </c>
      <c r="B954">
        <v>2</v>
      </c>
      <c r="C954">
        <v>438.29</v>
      </c>
      <c r="D954">
        <v>387.73</v>
      </c>
      <c r="E954">
        <v>351.34</v>
      </c>
      <c r="F954" t="str">
        <f t="shared" si="42"/>
        <v>B</v>
      </c>
      <c r="G954">
        <f t="shared" si="43"/>
        <v>351.34</v>
      </c>
      <c r="H954">
        <f t="shared" si="44"/>
        <v>438.29</v>
      </c>
    </row>
    <row r="955" spans="1:8" x14ac:dyDescent="0.35">
      <c r="A955">
        <v>954</v>
      </c>
      <c r="B955">
        <v>2</v>
      </c>
      <c r="C955">
        <v>249.68</v>
      </c>
      <c r="D955">
        <v>379.29</v>
      </c>
      <c r="E955">
        <v>267.98</v>
      </c>
      <c r="F955" t="str">
        <f t="shared" si="42"/>
        <v>B</v>
      </c>
      <c r="G955">
        <f t="shared" si="43"/>
        <v>249.68</v>
      </c>
      <c r="H955">
        <f t="shared" si="44"/>
        <v>379.29</v>
      </c>
    </row>
    <row r="956" spans="1:8" x14ac:dyDescent="0.35">
      <c r="A956">
        <v>955</v>
      </c>
      <c r="B956">
        <v>1</v>
      </c>
      <c r="C956">
        <v>143.6</v>
      </c>
      <c r="D956">
        <v>449.99</v>
      </c>
      <c r="E956">
        <v>328</v>
      </c>
      <c r="F956" t="str">
        <f t="shared" si="42"/>
        <v>A</v>
      </c>
      <c r="G956">
        <f t="shared" si="43"/>
        <v>143.6</v>
      </c>
      <c r="H956">
        <f t="shared" si="44"/>
        <v>449.99</v>
      </c>
    </row>
    <row r="957" spans="1:8" x14ac:dyDescent="0.35">
      <c r="A957">
        <v>956</v>
      </c>
      <c r="B957">
        <v>3</v>
      </c>
      <c r="C957">
        <v>169.18</v>
      </c>
      <c r="D957">
        <v>316.81</v>
      </c>
      <c r="E957">
        <v>117.58</v>
      </c>
      <c r="F957" t="str">
        <f t="shared" si="42"/>
        <v>C</v>
      </c>
      <c r="G957">
        <f t="shared" si="43"/>
        <v>117.58</v>
      </c>
      <c r="H957">
        <f t="shared" si="44"/>
        <v>316.81</v>
      </c>
    </row>
    <row r="958" spans="1:8" x14ac:dyDescent="0.35">
      <c r="A958">
        <v>957</v>
      </c>
      <c r="B958">
        <v>2</v>
      </c>
      <c r="C958">
        <v>356.44</v>
      </c>
      <c r="D958">
        <v>346.72</v>
      </c>
      <c r="E958">
        <v>324.24</v>
      </c>
      <c r="F958" t="str">
        <f t="shared" si="42"/>
        <v>B</v>
      </c>
      <c r="G958">
        <f t="shared" si="43"/>
        <v>324.24</v>
      </c>
      <c r="H958">
        <f t="shared" si="44"/>
        <v>356.44</v>
      </c>
    </row>
    <row r="959" spans="1:8" x14ac:dyDescent="0.35">
      <c r="A959">
        <v>958</v>
      </c>
      <c r="B959">
        <v>2</v>
      </c>
      <c r="C959">
        <v>176.83</v>
      </c>
      <c r="D959">
        <v>234.04</v>
      </c>
      <c r="E959">
        <v>271.19</v>
      </c>
      <c r="F959" t="str">
        <f t="shared" si="42"/>
        <v>B</v>
      </c>
      <c r="G959">
        <f t="shared" si="43"/>
        <v>176.83</v>
      </c>
      <c r="H959">
        <f t="shared" si="44"/>
        <v>271.19</v>
      </c>
    </row>
    <row r="960" spans="1:8" x14ac:dyDescent="0.35">
      <c r="A960">
        <v>959</v>
      </c>
      <c r="B960">
        <v>2</v>
      </c>
      <c r="C960">
        <v>132.49</v>
      </c>
      <c r="D960">
        <v>101.91</v>
      </c>
      <c r="E960">
        <v>230.98</v>
      </c>
      <c r="F960" t="str">
        <f t="shared" si="42"/>
        <v>B</v>
      </c>
      <c r="G960">
        <f t="shared" si="43"/>
        <v>101.91</v>
      </c>
      <c r="H960">
        <f t="shared" si="44"/>
        <v>230.98</v>
      </c>
    </row>
    <row r="961" spans="1:8" x14ac:dyDescent="0.35">
      <c r="A961">
        <v>960</v>
      </c>
      <c r="B961">
        <v>2</v>
      </c>
      <c r="C961">
        <v>374.26</v>
      </c>
      <c r="D961">
        <v>383.42</v>
      </c>
      <c r="E961">
        <v>269.89999999999998</v>
      </c>
      <c r="F961" t="str">
        <f t="shared" si="42"/>
        <v>B</v>
      </c>
      <c r="G961">
        <f t="shared" si="43"/>
        <v>269.89999999999998</v>
      </c>
      <c r="H961">
        <f t="shared" si="44"/>
        <v>383.42</v>
      </c>
    </row>
    <row r="962" spans="1:8" x14ac:dyDescent="0.35">
      <c r="A962">
        <v>961</v>
      </c>
      <c r="B962">
        <v>3</v>
      </c>
      <c r="C962">
        <v>289.14</v>
      </c>
      <c r="D962">
        <v>244.83</v>
      </c>
      <c r="E962">
        <v>375.98</v>
      </c>
      <c r="F962" t="str">
        <f t="shared" si="42"/>
        <v>C</v>
      </c>
      <c r="G962">
        <f t="shared" si="43"/>
        <v>244.83</v>
      </c>
      <c r="H962">
        <f t="shared" si="44"/>
        <v>375.98</v>
      </c>
    </row>
    <row r="963" spans="1:8" x14ac:dyDescent="0.35">
      <c r="A963">
        <v>962</v>
      </c>
      <c r="B963">
        <v>2</v>
      </c>
      <c r="C963">
        <v>298.57</v>
      </c>
      <c r="D963">
        <v>265.83999999999997</v>
      </c>
      <c r="E963">
        <v>278.76</v>
      </c>
      <c r="F963" t="str">
        <f t="shared" ref="F963:F1026" si="45">CHOOSE(B963,"A","B","C","D")</f>
        <v>B</v>
      </c>
      <c r="G963">
        <f t="shared" ref="G963:G1026" si="46">MIN(C963:E963)</f>
        <v>265.83999999999997</v>
      </c>
      <c r="H963">
        <f t="shared" ref="H963:H1026" si="47">MAX(C963:E963)</f>
        <v>298.57</v>
      </c>
    </row>
    <row r="964" spans="1:8" x14ac:dyDescent="0.35">
      <c r="A964">
        <v>963</v>
      </c>
      <c r="B964">
        <v>3</v>
      </c>
      <c r="C964">
        <v>309.36</v>
      </c>
      <c r="D964">
        <v>244.6</v>
      </c>
      <c r="E964">
        <v>111.89</v>
      </c>
      <c r="F964" t="str">
        <f t="shared" si="45"/>
        <v>C</v>
      </c>
      <c r="G964">
        <f t="shared" si="46"/>
        <v>111.89</v>
      </c>
      <c r="H964">
        <f t="shared" si="47"/>
        <v>309.36</v>
      </c>
    </row>
    <row r="965" spans="1:8" x14ac:dyDescent="0.35">
      <c r="A965">
        <v>964</v>
      </c>
      <c r="B965">
        <v>3</v>
      </c>
      <c r="C965">
        <v>313.45999999999998</v>
      </c>
      <c r="D965">
        <v>234.32</v>
      </c>
      <c r="E965">
        <v>427.42</v>
      </c>
      <c r="F965" t="str">
        <f t="shared" si="45"/>
        <v>C</v>
      </c>
      <c r="G965">
        <f t="shared" si="46"/>
        <v>234.32</v>
      </c>
      <c r="H965">
        <f t="shared" si="47"/>
        <v>427.42</v>
      </c>
    </row>
    <row r="966" spans="1:8" x14ac:dyDescent="0.35">
      <c r="A966">
        <v>965</v>
      </c>
      <c r="B966">
        <v>1</v>
      </c>
      <c r="C966">
        <v>377.41</v>
      </c>
      <c r="D966">
        <v>339.33</v>
      </c>
      <c r="E966">
        <v>381.72</v>
      </c>
      <c r="F966" t="str">
        <f t="shared" si="45"/>
        <v>A</v>
      </c>
      <c r="G966">
        <f t="shared" si="46"/>
        <v>339.33</v>
      </c>
      <c r="H966">
        <f t="shared" si="47"/>
        <v>381.72</v>
      </c>
    </row>
    <row r="967" spans="1:8" x14ac:dyDescent="0.35">
      <c r="A967">
        <v>966</v>
      </c>
      <c r="B967">
        <v>3</v>
      </c>
      <c r="C967">
        <v>416.27</v>
      </c>
      <c r="D967">
        <v>130.51</v>
      </c>
      <c r="E967">
        <v>330.36</v>
      </c>
      <c r="F967" t="str">
        <f t="shared" si="45"/>
        <v>C</v>
      </c>
      <c r="G967">
        <f t="shared" si="46"/>
        <v>130.51</v>
      </c>
      <c r="H967">
        <f t="shared" si="47"/>
        <v>416.27</v>
      </c>
    </row>
    <row r="968" spans="1:8" x14ac:dyDescent="0.35">
      <c r="A968">
        <v>967</v>
      </c>
      <c r="B968">
        <v>3</v>
      </c>
      <c r="C968">
        <v>434.82</v>
      </c>
      <c r="D968">
        <v>111.78</v>
      </c>
      <c r="E968">
        <v>367.06</v>
      </c>
      <c r="F968" t="str">
        <f t="shared" si="45"/>
        <v>C</v>
      </c>
      <c r="G968">
        <f t="shared" si="46"/>
        <v>111.78</v>
      </c>
      <c r="H968">
        <f t="shared" si="47"/>
        <v>434.82</v>
      </c>
    </row>
    <row r="969" spans="1:8" x14ac:dyDescent="0.35">
      <c r="A969">
        <v>968</v>
      </c>
      <c r="B969">
        <v>3</v>
      </c>
      <c r="C969">
        <v>212.9</v>
      </c>
      <c r="D969">
        <v>418.69</v>
      </c>
      <c r="E969">
        <v>161.24</v>
      </c>
      <c r="F969" t="str">
        <f t="shared" si="45"/>
        <v>C</v>
      </c>
      <c r="G969">
        <f t="shared" si="46"/>
        <v>161.24</v>
      </c>
      <c r="H969">
        <f t="shared" si="47"/>
        <v>418.69</v>
      </c>
    </row>
    <row r="970" spans="1:8" x14ac:dyDescent="0.35">
      <c r="A970">
        <v>969</v>
      </c>
      <c r="B970">
        <v>4</v>
      </c>
      <c r="C970">
        <v>379.55</v>
      </c>
      <c r="D970">
        <v>318.67</v>
      </c>
      <c r="E970">
        <v>127.24</v>
      </c>
      <c r="F970" t="str">
        <f t="shared" si="45"/>
        <v>D</v>
      </c>
      <c r="G970">
        <f t="shared" si="46"/>
        <v>127.24</v>
      </c>
      <c r="H970">
        <f t="shared" si="47"/>
        <v>379.55</v>
      </c>
    </row>
    <row r="971" spans="1:8" x14ac:dyDescent="0.35">
      <c r="A971">
        <v>970</v>
      </c>
      <c r="B971">
        <v>3</v>
      </c>
      <c r="C971">
        <v>113.44</v>
      </c>
      <c r="D971">
        <v>258.87</v>
      </c>
      <c r="E971">
        <v>163.57</v>
      </c>
      <c r="F971" t="str">
        <f t="shared" si="45"/>
        <v>C</v>
      </c>
      <c r="G971">
        <f t="shared" si="46"/>
        <v>113.44</v>
      </c>
      <c r="H971">
        <f t="shared" si="47"/>
        <v>258.87</v>
      </c>
    </row>
    <row r="972" spans="1:8" x14ac:dyDescent="0.35">
      <c r="A972">
        <v>971</v>
      </c>
      <c r="B972">
        <v>3</v>
      </c>
      <c r="C972">
        <v>231.23</v>
      </c>
      <c r="D972">
        <v>218.4</v>
      </c>
      <c r="E972">
        <v>256.49</v>
      </c>
      <c r="F972" t="str">
        <f t="shared" si="45"/>
        <v>C</v>
      </c>
      <c r="G972">
        <f t="shared" si="46"/>
        <v>218.4</v>
      </c>
      <c r="H972">
        <f t="shared" si="47"/>
        <v>256.49</v>
      </c>
    </row>
    <row r="973" spans="1:8" x14ac:dyDescent="0.35">
      <c r="A973">
        <v>972</v>
      </c>
      <c r="B973">
        <v>3</v>
      </c>
      <c r="C973">
        <v>227.08</v>
      </c>
      <c r="D973">
        <v>125.69</v>
      </c>
      <c r="E973">
        <v>118.93</v>
      </c>
      <c r="F973" t="str">
        <f t="shared" si="45"/>
        <v>C</v>
      </c>
      <c r="G973">
        <f t="shared" si="46"/>
        <v>118.93</v>
      </c>
      <c r="H973">
        <f t="shared" si="47"/>
        <v>227.08</v>
      </c>
    </row>
    <row r="974" spans="1:8" x14ac:dyDescent="0.35">
      <c r="A974">
        <v>973</v>
      </c>
      <c r="B974">
        <v>4</v>
      </c>
      <c r="C974">
        <v>403.74</v>
      </c>
      <c r="D974">
        <v>205.97</v>
      </c>
      <c r="E974">
        <v>118.57</v>
      </c>
      <c r="F974" t="str">
        <f t="shared" si="45"/>
        <v>D</v>
      </c>
      <c r="G974">
        <f t="shared" si="46"/>
        <v>118.57</v>
      </c>
      <c r="H974">
        <f t="shared" si="47"/>
        <v>403.74</v>
      </c>
    </row>
    <row r="975" spans="1:8" x14ac:dyDescent="0.35">
      <c r="A975">
        <v>974</v>
      </c>
      <c r="B975">
        <v>1</v>
      </c>
      <c r="C975">
        <v>397.35</v>
      </c>
      <c r="D975">
        <v>414.2</v>
      </c>
      <c r="E975">
        <v>410.05</v>
      </c>
      <c r="F975" t="str">
        <f t="shared" si="45"/>
        <v>A</v>
      </c>
      <c r="G975">
        <f t="shared" si="46"/>
        <v>397.35</v>
      </c>
      <c r="H975">
        <f t="shared" si="47"/>
        <v>414.2</v>
      </c>
    </row>
    <row r="976" spans="1:8" x14ac:dyDescent="0.35">
      <c r="A976">
        <v>975</v>
      </c>
      <c r="B976">
        <v>3</v>
      </c>
      <c r="C976">
        <v>376.69</v>
      </c>
      <c r="D976">
        <v>319.83999999999997</v>
      </c>
      <c r="E976">
        <v>141.41999999999999</v>
      </c>
      <c r="F976" t="str">
        <f t="shared" si="45"/>
        <v>C</v>
      </c>
      <c r="G976">
        <f t="shared" si="46"/>
        <v>141.41999999999999</v>
      </c>
      <c r="H976">
        <f t="shared" si="47"/>
        <v>376.69</v>
      </c>
    </row>
    <row r="977" spans="1:8" x14ac:dyDescent="0.35">
      <c r="A977">
        <v>976</v>
      </c>
      <c r="B977">
        <v>1</v>
      </c>
      <c r="C977">
        <v>324.76</v>
      </c>
      <c r="D977">
        <v>315.55</v>
      </c>
      <c r="E977">
        <v>172.79</v>
      </c>
      <c r="F977" t="str">
        <f t="shared" si="45"/>
        <v>A</v>
      </c>
      <c r="G977">
        <f t="shared" si="46"/>
        <v>172.79</v>
      </c>
      <c r="H977">
        <f t="shared" si="47"/>
        <v>324.76</v>
      </c>
    </row>
    <row r="978" spans="1:8" x14ac:dyDescent="0.35">
      <c r="A978">
        <v>977</v>
      </c>
      <c r="B978">
        <v>3</v>
      </c>
      <c r="C978">
        <v>133.82</v>
      </c>
      <c r="D978">
        <v>259.19</v>
      </c>
      <c r="E978">
        <v>323.27999999999997</v>
      </c>
      <c r="F978" t="str">
        <f t="shared" si="45"/>
        <v>C</v>
      </c>
      <c r="G978">
        <f t="shared" si="46"/>
        <v>133.82</v>
      </c>
      <c r="H978">
        <f t="shared" si="47"/>
        <v>323.27999999999997</v>
      </c>
    </row>
    <row r="979" spans="1:8" x14ac:dyDescent="0.35">
      <c r="A979">
        <v>978</v>
      </c>
      <c r="B979">
        <v>3</v>
      </c>
      <c r="C979">
        <v>442.85</v>
      </c>
      <c r="D979">
        <v>113.88</v>
      </c>
      <c r="E979">
        <v>222.25</v>
      </c>
      <c r="F979" t="str">
        <f t="shared" si="45"/>
        <v>C</v>
      </c>
      <c r="G979">
        <f t="shared" si="46"/>
        <v>113.88</v>
      </c>
      <c r="H979">
        <f t="shared" si="47"/>
        <v>442.85</v>
      </c>
    </row>
    <row r="980" spans="1:8" x14ac:dyDescent="0.35">
      <c r="A980">
        <v>979</v>
      </c>
      <c r="B980">
        <v>3</v>
      </c>
      <c r="C980">
        <v>338.47</v>
      </c>
      <c r="D980">
        <v>312.16000000000003</v>
      </c>
      <c r="E980">
        <v>188.74</v>
      </c>
      <c r="F980" t="str">
        <f t="shared" si="45"/>
        <v>C</v>
      </c>
      <c r="G980">
        <f t="shared" si="46"/>
        <v>188.74</v>
      </c>
      <c r="H980">
        <f t="shared" si="47"/>
        <v>338.47</v>
      </c>
    </row>
    <row r="981" spans="1:8" x14ac:dyDescent="0.35">
      <c r="A981">
        <v>980</v>
      </c>
      <c r="B981">
        <v>2</v>
      </c>
      <c r="C981">
        <v>163.41</v>
      </c>
      <c r="D981">
        <v>116.14</v>
      </c>
      <c r="E981">
        <v>354.21</v>
      </c>
      <c r="F981" t="str">
        <f t="shared" si="45"/>
        <v>B</v>
      </c>
      <c r="G981">
        <f t="shared" si="46"/>
        <v>116.14</v>
      </c>
      <c r="H981">
        <f t="shared" si="47"/>
        <v>354.21</v>
      </c>
    </row>
    <row r="982" spans="1:8" x14ac:dyDescent="0.35">
      <c r="A982">
        <v>981</v>
      </c>
      <c r="B982">
        <v>3</v>
      </c>
      <c r="C982">
        <v>275.98</v>
      </c>
      <c r="D982">
        <v>266.22000000000003</v>
      </c>
      <c r="E982">
        <v>212.35</v>
      </c>
      <c r="F982" t="str">
        <f t="shared" si="45"/>
        <v>C</v>
      </c>
      <c r="G982">
        <f t="shared" si="46"/>
        <v>212.35</v>
      </c>
      <c r="H982">
        <f t="shared" si="47"/>
        <v>275.98</v>
      </c>
    </row>
    <row r="983" spans="1:8" x14ac:dyDescent="0.35">
      <c r="A983">
        <v>982</v>
      </c>
      <c r="B983">
        <v>1</v>
      </c>
      <c r="C983">
        <v>100.59</v>
      </c>
      <c r="D983">
        <v>437.75</v>
      </c>
      <c r="E983">
        <v>100.99</v>
      </c>
      <c r="F983" t="str">
        <f t="shared" si="45"/>
        <v>A</v>
      </c>
      <c r="G983">
        <f t="shared" si="46"/>
        <v>100.59</v>
      </c>
      <c r="H983">
        <f t="shared" si="47"/>
        <v>437.75</v>
      </c>
    </row>
    <row r="984" spans="1:8" x14ac:dyDescent="0.35">
      <c r="A984">
        <v>983</v>
      </c>
      <c r="B984">
        <v>2</v>
      </c>
      <c r="C984">
        <v>390.15</v>
      </c>
      <c r="D984">
        <v>129.72</v>
      </c>
      <c r="E984">
        <v>108.47</v>
      </c>
      <c r="F984" t="str">
        <f t="shared" si="45"/>
        <v>B</v>
      </c>
      <c r="G984">
        <f t="shared" si="46"/>
        <v>108.47</v>
      </c>
      <c r="H984">
        <f t="shared" si="47"/>
        <v>390.15</v>
      </c>
    </row>
    <row r="985" spans="1:8" x14ac:dyDescent="0.35">
      <c r="A985">
        <v>984</v>
      </c>
      <c r="B985">
        <v>2</v>
      </c>
      <c r="C985">
        <v>374.13</v>
      </c>
      <c r="D985">
        <v>214.49</v>
      </c>
      <c r="E985">
        <v>168.39</v>
      </c>
      <c r="F985" t="str">
        <f t="shared" si="45"/>
        <v>B</v>
      </c>
      <c r="G985">
        <f t="shared" si="46"/>
        <v>168.39</v>
      </c>
      <c r="H985">
        <f t="shared" si="47"/>
        <v>374.13</v>
      </c>
    </row>
    <row r="986" spans="1:8" x14ac:dyDescent="0.35">
      <c r="A986">
        <v>985</v>
      </c>
      <c r="B986">
        <v>2</v>
      </c>
      <c r="C986">
        <v>175.1</v>
      </c>
      <c r="D986">
        <v>448.07</v>
      </c>
      <c r="E986">
        <v>305.32</v>
      </c>
      <c r="F986" t="str">
        <f t="shared" si="45"/>
        <v>B</v>
      </c>
      <c r="G986">
        <f t="shared" si="46"/>
        <v>175.1</v>
      </c>
      <c r="H986">
        <f t="shared" si="47"/>
        <v>448.07</v>
      </c>
    </row>
    <row r="987" spans="1:8" x14ac:dyDescent="0.35">
      <c r="A987">
        <v>986</v>
      </c>
      <c r="B987">
        <v>3</v>
      </c>
      <c r="C987">
        <v>317.44</v>
      </c>
      <c r="D987">
        <v>179.29</v>
      </c>
      <c r="E987">
        <v>175.25</v>
      </c>
      <c r="F987" t="str">
        <f t="shared" si="45"/>
        <v>C</v>
      </c>
      <c r="G987">
        <f t="shared" si="46"/>
        <v>175.25</v>
      </c>
      <c r="H987">
        <f t="shared" si="47"/>
        <v>317.44</v>
      </c>
    </row>
    <row r="988" spans="1:8" x14ac:dyDescent="0.35">
      <c r="A988">
        <v>987</v>
      </c>
      <c r="B988">
        <v>2</v>
      </c>
      <c r="C988">
        <v>171.74</v>
      </c>
      <c r="D988">
        <v>267.55</v>
      </c>
      <c r="E988">
        <v>134.65</v>
      </c>
      <c r="F988" t="str">
        <f t="shared" si="45"/>
        <v>B</v>
      </c>
      <c r="G988">
        <f t="shared" si="46"/>
        <v>134.65</v>
      </c>
      <c r="H988">
        <f t="shared" si="47"/>
        <v>267.55</v>
      </c>
    </row>
    <row r="989" spans="1:8" x14ac:dyDescent="0.35">
      <c r="A989">
        <v>988</v>
      </c>
      <c r="B989">
        <v>2</v>
      </c>
      <c r="C989">
        <v>128.26</v>
      </c>
      <c r="D989">
        <v>433.91</v>
      </c>
      <c r="E989">
        <v>157.19999999999999</v>
      </c>
      <c r="F989" t="str">
        <f t="shared" si="45"/>
        <v>B</v>
      </c>
      <c r="G989">
        <f t="shared" si="46"/>
        <v>128.26</v>
      </c>
      <c r="H989">
        <f t="shared" si="47"/>
        <v>433.91</v>
      </c>
    </row>
    <row r="990" spans="1:8" x14ac:dyDescent="0.35">
      <c r="A990">
        <v>989</v>
      </c>
      <c r="B990">
        <v>3</v>
      </c>
      <c r="C990">
        <v>162.93</v>
      </c>
      <c r="D990">
        <v>114.15</v>
      </c>
      <c r="E990">
        <v>301.79000000000002</v>
      </c>
      <c r="F990" t="str">
        <f t="shared" si="45"/>
        <v>C</v>
      </c>
      <c r="G990">
        <f t="shared" si="46"/>
        <v>114.15</v>
      </c>
      <c r="H990">
        <f t="shared" si="47"/>
        <v>301.79000000000002</v>
      </c>
    </row>
    <row r="991" spans="1:8" x14ac:dyDescent="0.35">
      <c r="A991">
        <v>990</v>
      </c>
      <c r="B991">
        <v>4</v>
      </c>
      <c r="C991">
        <v>205.28</v>
      </c>
      <c r="D991">
        <v>200.05</v>
      </c>
      <c r="E991">
        <v>307.77999999999997</v>
      </c>
      <c r="F991" t="str">
        <f t="shared" si="45"/>
        <v>D</v>
      </c>
      <c r="G991">
        <f t="shared" si="46"/>
        <v>200.05</v>
      </c>
      <c r="H991">
        <f t="shared" si="47"/>
        <v>307.77999999999997</v>
      </c>
    </row>
    <row r="992" spans="1:8" x14ac:dyDescent="0.35">
      <c r="A992">
        <v>991</v>
      </c>
      <c r="B992">
        <v>2</v>
      </c>
      <c r="C992">
        <v>152.4</v>
      </c>
      <c r="D992">
        <v>315.20999999999998</v>
      </c>
      <c r="E992">
        <v>222.23</v>
      </c>
      <c r="F992" t="str">
        <f t="shared" si="45"/>
        <v>B</v>
      </c>
      <c r="G992">
        <f t="shared" si="46"/>
        <v>152.4</v>
      </c>
      <c r="H992">
        <f t="shared" si="47"/>
        <v>315.20999999999998</v>
      </c>
    </row>
    <row r="993" spans="1:8" x14ac:dyDescent="0.35">
      <c r="A993">
        <v>992</v>
      </c>
      <c r="B993">
        <v>2</v>
      </c>
      <c r="C993">
        <v>175.75</v>
      </c>
      <c r="D993">
        <v>412.43</v>
      </c>
      <c r="E993">
        <v>365.2</v>
      </c>
      <c r="F993" t="str">
        <f t="shared" si="45"/>
        <v>B</v>
      </c>
      <c r="G993">
        <f t="shared" si="46"/>
        <v>175.75</v>
      </c>
      <c r="H993">
        <f t="shared" si="47"/>
        <v>412.43</v>
      </c>
    </row>
    <row r="994" spans="1:8" x14ac:dyDescent="0.35">
      <c r="A994">
        <v>993</v>
      </c>
      <c r="B994">
        <v>1</v>
      </c>
      <c r="C994">
        <v>312.10000000000002</v>
      </c>
      <c r="D994">
        <v>201.47</v>
      </c>
      <c r="E994">
        <v>199.68</v>
      </c>
      <c r="F994" t="str">
        <f t="shared" si="45"/>
        <v>A</v>
      </c>
      <c r="G994">
        <f t="shared" si="46"/>
        <v>199.68</v>
      </c>
      <c r="H994">
        <f t="shared" si="47"/>
        <v>312.10000000000002</v>
      </c>
    </row>
    <row r="995" spans="1:8" x14ac:dyDescent="0.35">
      <c r="A995">
        <v>994</v>
      </c>
      <c r="B995">
        <v>2</v>
      </c>
      <c r="C995">
        <v>122.96</v>
      </c>
      <c r="D995">
        <v>237.49</v>
      </c>
      <c r="E995">
        <v>392.78</v>
      </c>
      <c r="F995" t="str">
        <f t="shared" si="45"/>
        <v>B</v>
      </c>
      <c r="G995">
        <f t="shared" si="46"/>
        <v>122.96</v>
      </c>
      <c r="H995">
        <f t="shared" si="47"/>
        <v>392.78</v>
      </c>
    </row>
    <row r="996" spans="1:8" x14ac:dyDescent="0.35">
      <c r="A996">
        <v>995</v>
      </c>
      <c r="B996">
        <v>4</v>
      </c>
      <c r="C996">
        <v>355.04</v>
      </c>
      <c r="D996">
        <v>422.65</v>
      </c>
      <c r="E996">
        <v>227.86</v>
      </c>
      <c r="F996" t="str">
        <f t="shared" si="45"/>
        <v>D</v>
      </c>
      <c r="G996">
        <f t="shared" si="46"/>
        <v>227.86</v>
      </c>
      <c r="H996">
        <f t="shared" si="47"/>
        <v>422.65</v>
      </c>
    </row>
    <row r="997" spans="1:8" x14ac:dyDescent="0.35">
      <c r="A997">
        <v>996</v>
      </c>
      <c r="B997">
        <v>3</v>
      </c>
      <c r="C997">
        <v>103.92</v>
      </c>
      <c r="D997">
        <v>369.74</v>
      </c>
      <c r="E997">
        <v>359.72</v>
      </c>
      <c r="F997" t="str">
        <f t="shared" si="45"/>
        <v>C</v>
      </c>
      <c r="G997">
        <f t="shared" si="46"/>
        <v>103.92</v>
      </c>
      <c r="H997">
        <f t="shared" si="47"/>
        <v>369.74</v>
      </c>
    </row>
    <row r="998" spans="1:8" x14ac:dyDescent="0.35">
      <c r="A998">
        <v>997</v>
      </c>
      <c r="B998">
        <v>4</v>
      </c>
      <c r="C998">
        <v>321.14</v>
      </c>
      <c r="D998">
        <v>254.54</v>
      </c>
      <c r="E998">
        <v>113.45</v>
      </c>
      <c r="F998" t="str">
        <f t="shared" si="45"/>
        <v>D</v>
      </c>
      <c r="G998">
        <f t="shared" si="46"/>
        <v>113.45</v>
      </c>
      <c r="H998">
        <f t="shared" si="47"/>
        <v>321.14</v>
      </c>
    </row>
    <row r="999" spans="1:8" x14ac:dyDescent="0.35">
      <c r="A999">
        <v>998</v>
      </c>
      <c r="B999">
        <v>3</v>
      </c>
      <c r="C999">
        <v>200.05</v>
      </c>
      <c r="D999">
        <v>213.57</v>
      </c>
      <c r="E999">
        <v>406.67</v>
      </c>
      <c r="F999" t="str">
        <f t="shared" si="45"/>
        <v>C</v>
      </c>
      <c r="G999">
        <f t="shared" si="46"/>
        <v>200.05</v>
      </c>
      <c r="H999">
        <f t="shared" si="47"/>
        <v>406.67</v>
      </c>
    </row>
    <row r="1000" spans="1:8" x14ac:dyDescent="0.35">
      <c r="A1000">
        <v>999</v>
      </c>
      <c r="B1000">
        <v>2</v>
      </c>
      <c r="C1000">
        <v>161.01</v>
      </c>
      <c r="D1000">
        <v>188.42</v>
      </c>
      <c r="E1000">
        <v>159.26</v>
      </c>
      <c r="F1000" t="str">
        <f t="shared" si="45"/>
        <v>B</v>
      </c>
      <c r="G1000">
        <f t="shared" si="46"/>
        <v>159.26</v>
      </c>
      <c r="H1000">
        <f t="shared" si="47"/>
        <v>188.42</v>
      </c>
    </row>
    <row r="1001" spans="1:8" x14ac:dyDescent="0.35">
      <c r="A1001">
        <v>1000</v>
      </c>
      <c r="B1001">
        <v>2</v>
      </c>
      <c r="C1001">
        <v>343</v>
      </c>
      <c r="D1001">
        <v>157.59</v>
      </c>
      <c r="E1001">
        <v>323.8</v>
      </c>
      <c r="F1001" t="str">
        <f t="shared" si="45"/>
        <v>B</v>
      </c>
      <c r="G1001">
        <f t="shared" si="46"/>
        <v>157.59</v>
      </c>
      <c r="H1001">
        <f t="shared" si="47"/>
        <v>343</v>
      </c>
    </row>
    <row r="1002" spans="1:8" x14ac:dyDescent="0.35">
      <c r="A1002">
        <v>1001</v>
      </c>
      <c r="B1002">
        <v>3</v>
      </c>
      <c r="C1002">
        <v>275.23</v>
      </c>
      <c r="D1002">
        <v>196.29</v>
      </c>
      <c r="E1002">
        <v>446.38</v>
      </c>
      <c r="F1002" t="str">
        <f t="shared" si="45"/>
        <v>C</v>
      </c>
      <c r="G1002">
        <f t="shared" si="46"/>
        <v>196.29</v>
      </c>
      <c r="H1002">
        <f t="shared" si="47"/>
        <v>446.38</v>
      </c>
    </row>
    <row r="1003" spans="1:8" x14ac:dyDescent="0.35">
      <c r="A1003">
        <v>1002</v>
      </c>
      <c r="B1003">
        <v>3</v>
      </c>
      <c r="C1003">
        <v>269.68</v>
      </c>
      <c r="D1003">
        <v>290.92</v>
      </c>
      <c r="E1003">
        <v>429.92</v>
      </c>
      <c r="F1003" t="str">
        <f t="shared" si="45"/>
        <v>C</v>
      </c>
      <c r="G1003">
        <f t="shared" si="46"/>
        <v>269.68</v>
      </c>
      <c r="H1003">
        <f t="shared" si="47"/>
        <v>429.92</v>
      </c>
    </row>
    <row r="1004" spans="1:8" x14ac:dyDescent="0.35">
      <c r="A1004">
        <v>1003</v>
      </c>
      <c r="B1004">
        <v>3</v>
      </c>
      <c r="C1004">
        <v>258.55</v>
      </c>
      <c r="D1004">
        <v>154.16999999999999</v>
      </c>
      <c r="E1004">
        <v>406.73</v>
      </c>
      <c r="F1004" t="str">
        <f t="shared" si="45"/>
        <v>C</v>
      </c>
      <c r="G1004">
        <f t="shared" si="46"/>
        <v>154.16999999999999</v>
      </c>
      <c r="H1004">
        <f t="shared" si="47"/>
        <v>406.73</v>
      </c>
    </row>
    <row r="1005" spans="1:8" x14ac:dyDescent="0.35">
      <c r="A1005">
        <v>1004</v>
      </c>
      <c r="B1005">
        <v>1</v>
      </c>
      <c r="C1005">
        <v>383.45</v>
      </c>
      <c r="D1005">
        <v>341.16</v>
      </c>
      <c r="E1005">
        <v>203.16</v>
      </c>
      <c r="F1005" t="str">
        <f t="shared" si="45"/>
        <v>A</v>
      </c>
      <c r="G1005">
        <f t="shared" si="46"/>
        <v>203.16</v>
      </c>
      <c r="H1005">
        <f t="shared" si="47"/>
        <v>383.45</v>
      </c>
    </row>
    <row r="1006" spans="1:8" x14ac:dyDescent="0.35">
      <c r="A1006">
        <v>1005</v>
      </c>
      <c r="B1006">
        <v>3</v>
      </c>
      <c r="C1006">
        <v>274.35000000000002</v>
      </c>
      <c r="D1006">
        <v>333.97</v>
      </c>
      <c r="E1006">
        <v>339.62</v>
      </c>
      <c r="F1006" t="str">
        <f t="shared" si="45"/>
        <v>C</v>
      </c>
      <c r="G1006">
        <f t="shared" si="46"/>
        <v>274.35000000000002</v>
      </c>
      <c r="H1006">
        <f t="shared" si="47"/>
        <v>339.62</v>
      </c>
    </row>
    <row r="1007" spans="1:8" x14ac:dyDescent="0.35">
      <c r="A1007">
        <v>1006</v>
      </c>
      <c r="B1007">
        <v>2</v>
      </c>
      <c r="C1007">
        <v>330.36</v>
      </c>
      <c r="D1007">
        <v>250.74</v>
      </c>
      <c r="E1007">
        <v>292.10000000000002</v>
      </c>
      <c r="F1007" t="str">
        <f t="shared" si="45"/>
        <v>B</v>
      </c>
      <c r="G1007">
        <f t="shared" si="46"/>
        <v>250.74</v>
      </c>
      <c r="H1007">
        <f t="shared" si="47"/>
        <v>330.36</v>
      </c>
    </row>
    <row r="1008" spans="1:8" x14ac:dyDescent="0.35">
      <c r="A1008">
        <v>1007</v>
      </c>
      <c r="B1008">
        <v>4</v>
      </c>
      <c r="C1008">
        <v>214.36</v>
      </c>
      <c r="D1008">
        <v>246.55</v>
      </c>
      <c r="E1008">
        <v>384.79</v>
      </c>
      <c r="F1008" t="str">
        <f t="shared" si="45"/>
        <v>D</v>
      </c>
      <c r="G1008">
        <f t="shared" si="46"/>
        <v>214.36</v>
      </c>
      <c r="H1008">
        <f t="shared" si="47"/>
        <v>384.79</v>
      </c>
    </row>
    <row r="1009" spans="1:8" x14ac:dyDescent="0.35">
      <c r="A1009">
        <v>1008</v>
      </c>
      <c r="B1009">
        <v>3</v>
      </c>
      <c r="C1009">
        <v>263.83999999999997</v>
      </c>
      <c r="D1009">
        <v>156.21</v>
      </c>
      <c r="E1009">
        <v>332.07</v>
      </c>
      <c r="F1009" t="str">
        <f t="shared" si="45"/>
        <v>C</v>
      </c>
      <c r="G1009">
        <f t="shared" si="46"/>
        <v>156.21</v>
      </c>
      <c r="H1009">
        <f t="shared" si="47"/>
        <v>332.07</v>
      </c>
    </row>
    <row r="1010" spans="1:8" x14ac:dyDescent="0.35">
      <c r="A1010">
        <v>1009</v>
      </c>
      <c r="B1010">
        <v>3</v>
      </c>
      <c r="C1010">
        <v>169.77</v>
      </c>
      <c r="D1010">
        <v>215.66</v>
      </c>
      <c r="E1010">
        <v>335.5</v>
      </c>
      <c r="F1010" t="str">
        <f t="shared" si="45"/>
        <v>C</v>
      </c>
      <c r="G1010">
        <f t="shared" si="46"/>
        <v>169.77</v>
      </c>
      <c r="H1010">
        <f t="shared" si="47"/>
        <v>335.5</v>
      </c>
    </row>
    <row r="1011" spans="1:8" x14ac:dyDescent="0.35">
      <c r="A1011">
        <v>1010</v>
      </c>
      <c r="B1011">
        <v>2</v>
      </c>
      <c r="C1011">
        <v>325.82</v>
      </c>
      <c r="D1011">
        <v>212.91</v>
      </c>
      <c r="E1011">
        <v>124.2</v>
      </c>
      <c r="F1011" t="str">
        <f t="shared" si="45"/>
        <v>B</v>
      </c>
      <c r="G1011">
        <f t="shared" si="46"/>
        <v>124.2</v>
      </c>
      <c r="H1011">
        <f t="shared" si="47"/>
        <v>325.82</v>
      </c>
    </row>
    <row r="1012" spans="1:8" x14ac:dyDescent="0.35">
      <c r="A1012">
        <v>1011</v>
      </c>
      <c r="B1012">
        <v>3</v>
      </c>
      <c r="C1012">
        <v>424.81</v>
      </c>
      <c r="D1012">
        <v>380.38</v>
      </c>
      <c r="E1012">
        <v>240.64</v>
      </c>
      <c r="F1012" t="str">
        <f t="shared" si="45"/>
        <v>C</v>
      </c>
      <c r="G1012">
        <f t="shared" si="46"/>
        <v>240.64</v>
      </c>
      <c r="H1012">
        <f t="shared" si="47"/>
        <v>424.81</v>
      </c>
    </row>
    <row r="1013" spans="1:8" x14ac:dyDescent="0.35">
      <c r="A1013">
        <v>1012</v>
      </c>
      <c r="B1013">
        <v>1</v>
      </c>
      <c r="C1013">
        <v>402.02</v>
      </c>
      <c r="D1013">
        <v>423.84</v>
      </c>
      <c r="E1013">
        <v>105.44</v>
      </c>
      <c r="F1013" t="str">
        <f t="shared" si="45"/>
        <v>A</v>
      </c>
      <c r="G1013">
        <f t="shared" si="46"/>
        <v>105.44</v>
      </c>
      <c r="H1013">
        <f t="shared" si="47"/>
        <v>423.84</v>
      </c>
    </row>
    <row r="1014" spans="1:8" x14ac:dyDescent="0.35">
      <c r="A1014">
        <v>1013</v>
      </c>
      <c r="B1014">
        <v>3</v>
      </c>
      <c r="C1014">
        <v>323.13</v>
      </c>
      <c r="D1014">
        <v>417.41</v>
      </c>
      <c r="E1014">
        <v>298.67</v>
      </c>
      <c r="F1014" t="str">
        <f t="shared" si="45"/>
        <v>C</v>
      </c>
      <c r="G1014">
        <f t="shared" si="46"/>
        <v>298.67</v>
      </c>
      <c r="H1014">
        <f t="shared" si="47"/>
        <v>417.41</v>
      </c>
    </row>
    <row r="1015" spans="1:8" x14ac:dyDescent="0.35">
      <c r="A1015">
        <v>1014</v>
      </c>
      <c r="B1015">
        <v>3</v>
      </c>
      <c r="C1015">
        <v>359.17</v>
      </c>
      <c r="D1015">
        <v>391.53</v>
      </c>
      <c r="E1015">
        <v>318.83</v>
      </c>
      <c r="F1015" t="str">
        <f t="shared" si="45"/>
        <v>C</v>
      </c>
      <c r="G1015">
        <f t="shared" si="46"/>
        <v>318.83</v>
      </c>
      <c r="H1015">
        <f t="shared" si="47"/>
        <v>391.53</v>
      </c>
    </row>
    <row r="1016" spans="1:8" x14ac:dyDescent="0.35">
      <c r="A1016">
        <v>1015</v>
      </c>
      <c r="B1016">
        <v>2</v>
      </c>
      <c r="C1016">
        <v>147.66</v>
      </c>
      <c r="D1016">
        <v>415.43</v>
      </c>
      <c r="E1016">
        <v>284.73</v>
      </c>
      <c r="F1016" t="str">
        <f t="shared" si="45"/>
        <v>B</v>
      </c>
      <c r="G1016">
        <f t="shared" si="46"/>
        <v>147.66</v>
      </c>
      <c r="H1016">
        <f t="shared" si="47"/>
        <v>415.43</v>
      </c>
    </row>
    <row r="1017" spans="1:8" x14ac:dyDescent="0.35">
      <c r="A1017">
        <v>1016</v>
      </c>
      <c r="B1017">
        <v>4</v>
      </c>
      <c r="C1017">
        <v>256.25</v>
      </c>
      <c r="D1017">
        <v>148.6</v>
      </c>
      <c r="E1017">
        <v>383.96</v>
      </c>
      <c r="F1017" t="str">
        <f t="shared" si="45"/>
        <v>D</v>
      </c>
      <c r="G1017">
        <f t="shared" si="46"/>
        <v>148.6</v>
      </c>
      <c r="H1017">
        <f t="shared" si="47"/>
        <v>383.96</v>
      </c>
    </row>
    <row r="1018" spans="1:8" x14ac:dyDescent="0.35">
      <c r="A1018">
        <v>1017</v>
      </c>
      <c r="B1018">
        <v>3</v>
      </c>
      <c r="C1018">
        <v>422.7</v>
      </c>
      <c r="D1018">
        <v>426.51</v>
      </c>
      <c r="E1018">
        <v>217.72</v>
      </c>
      <c r="F1018" t="str">
        <f t="shared" si="45"/>
        <v>C</v>
      </c>
      <c r="G1018">
        <f t="shared" si="46"/>
        <v>217.72</v>
      </c>
      <c r="H1018">
        <f t="shared" si="47"/>
        <v>426.51</v>
      </c>
    </row>
    <row r="1019" spans="1:8" x14ac:dyDescent="0.35">
      <c r="A1019">
        <v>1018</v>
      </c>
      <c r="B1019">
        <v>4</v>
      </c>
      <c r="C1019">
        <v>251.56</v>
      </c>
      <c r="D1019">
        <v>218.94</v>
      </c>
      <c r="E1019">
        <v>343.68</v>
      </c>
      <c r="F1019" t="str">
        <f t="shared" si="45"/>
        <v>D</v>
      </c>
      <c r="G1019">
        <f t="shared" si="46"/>
        <v>218.94</v>
      </c>
      <c r="H1019">
        <f t="shared" si="47"/>
        <v>343.68</v>
      </c>
    </row>
    <row r="1020" spans="1:8" x14ac:dyDescent="0.35">
      <c r="A1020">
        <v>1019</v>
      </c>
      <c r="B1020">
        <v>3</v>
      </c>
      <c r="C1020">
        <v>109.24</v>
      </c>
      <c r="D1020">
        <v>408.73</v>
      </c>
      <c r="E1020">
        <v>170.36</v>
      </c>
      <c r="F1020" t="str">
        <f t="shared" si="45"/>
        <v>C</v>
      </c>
      <c r="G1020">
        <f t="shared" si="46"/>
        <v>109.24</v>
      </c>
      <c r="H1020">
        <f t="shared" si="47"/>
        <v>408.73</v>
      </c>
    </row>
    <row r="1021" spans="1:8" x14ac:dyDescent="0.35">
      <c r="A1021">
        <v>1020</v>
      </c>
      <c r="B1021">
        <v>2</v>
      </c>
      <c r="C1021">
        <v>226.83</v>
      </c>
      <c r="D1021">
        <v>351.76</v>
      </c>
      <c r="E1021">
        <v>377</v>
      </c>
      <c r="F1021" t="str">
        <f t="shared" si="45"/>
        <v>B</v>
      </c>
      <c r="G1021">
        <f t="shared" si="46"/>
        <v>226.83</v>
      </c>
      <c r="H1021">
        <f t="shared" si="47"/>
        <v>377</v>
      </c>
    </row>
    <row r="1022" spans="1:8" x14ac:dyDescent="0.35">
      <c r="A1022">
        <v>1021</v>
      </c>
      <c r="B1022">
        <v>4</v>
      </c>
      <c r="C1022">
        <v>429.49</v>
      </c>
      <c r="D1022">
        <v>326.39999999999998</v>
      </c>
      <c r="E1022">
        <v>158.68</v>
      </c>
      <c r="F1022" t="str">
        <f t="shared" si="45"/>
        <v>D</v>
      </c>
      <c r="G1022">
        <f t="shared" si="46"/>
        <v>158.68</v>
      </c>
      <c r="H1022">
        <f t="shared" si="47"/>
        <v>429.49</v>
      </c>
    </row>
    <row r="1023" spans="1:8" x14ac:dyDescent="0.35">
      <c r="A1023">
        <v>1022</v>
      </c>
      <c r="B1023">
        <v>2</v>
      </c>
      <c r="C1023">
        <v>408.92</v>
      </c>
      <c r="D1023">
        <v>157.65</v>
      </c>
      <c r="E1023">
        <v>208.37</v>
      </c>
      <c r="F1023" t="str">
        <f t="shared" si="45"/>
        <v>B</v>
      </c>
      <c r="G1023">
        <f t="shared" si="46"/>
        <v>157.65</v>
      </c>
      <c r="H1023">
        <f t="shared" si="47"/>
        <v>408.92</v>
      </c>
    </row>
    <row r="1024" spans="1:8" x14ac:dyDescent="0.35">
      <c r="A1024">
        <v>1023</v>
      </c>
      <c r="B1024">
        <v>4</v>
      </c>
      <c r="C1024">
        <v>225.86</v>
      </c>
      <c r="D1024">
        <v>335.81</v>
      </c>
      <c r="E1024">
        <v>431.14</v>
      </c>
      <c r="F1024" t="str">
        <f t="shared" si="45"/>
        <v>D</v>
      </c>
      <c r="G1024">
        <f t="shared" si="46"/>
        <v>225.86</v>
      </c>
      <c r="H1024">
        <f t="shared" si="47"/>
        <v>431.14</v>
      </c>
    </row>
    <row r="1025" spans="1:8" x14ac:dyDescent="0.35">
      <c r="A1025">
        <v>1024</v>
      </c>
      <c r="B1025">
        <v>3</v>
      </c>
      <c r="C1025">
        <v>384.64</v>
      </c>
      <c r="D1025">
        <v>343.85</v>
      </c>
      <c r="E1025">
        <v>416.23</v>
      </c>
      <c r="F1025" t="str">
        <f t="shared" si="45"/>
        <v>C</v>
      </c>
      <c r="G1025">
        <f t="shared" si="46"/>
        <v>343.85</v>
      </c>
      <c r="H1025">
        <f t="shared" si="47"/>
        <v>416.23</v>
      </c>
    </row>
    <row r="1026" spans="1:8" x14ac:dyDescent="0.35">
      <c r="A1026">
        <v>1025</v>
      </c>
      <c r="B1026">
        <v>1</v>
      </c>
      <c r="C1026">
        <v>437.1</v>
      </c>
      <c r="D1026">
        <v>444.52</v>
      </c>
      <c r="E1026">
        <v>211.6</v>
      </c>
      <c r="F1026" t="str">
        <f t="shared" si="45"/>
        <v>A</v>
      </c>
      <c r="G1026">
        <f t="shared" si="46"/>
        <v>211.6</v>
      </c>
      <c r="H1026">
        <f t="shared" si="47"/>
        <v>444.52</v>
      </c>
    </row>
    <row r="1027" spans="1:8" x14ac:dyDescent="0.35">
      <c r="A1027">
        <v>1026</v>
      </c>
      <c r="B1027">
        <v>3</v>
      </c>
      <c r="C1027">
        <v>126.28</v>
      </c>
      <c r="D1027">
        <v>134.43</v>
      </c>
      <c r="E1027">
        <v>269.98</v>
      </c>
      <c r="F1027" t="str">
        <f t="shared" ref="F1027:F1090" si="48">CHOOSE(B1027,"A","B","C","D")</f>
        <v>C</v>
      </c>
      <c r="G1027">
        <f t="shared" ref="G1027:G1090" si="49">MIN(C1027:E1027)</f>
        <v>126.28</v>
      </c>
      <c r="H1027">
        <f t="shared" ref="H1027:H1090" si="50">MAX(C1027:E1027)</f>
        <v>269.98</v>
      </c>
    </row>
    <row r="1028" spans="1:8" x14ac:dyDescent="0.35">
      <c r="A1028">
        <v>1027</v>
      </c>
      <c r="B1028">
        <v>1</v>
      </c>
      <c r="C1028">
        <v>118.49</v>
      </c>
      <c r="D1028">
        <v>120.02</v>
      </c>
      <c r="E1028">
        <v>236.31</v>
      </c>
      <c r="F1028" t="str">
        <f t="shared" si="48"/>
        <v>A</v>
      </c>
      <c r="G1028">
        <f t="shared" si="49"/>
        <v>118.49</v>
      </c>
      <c r="H1028">
        <f t="shared" si="50"/>
        <v>236.31</v>
      </c>
    </row>
    <row r="1029" spans="1:8" x14ac:dyDescent="0.35">
      <c r="A1029">
        <v>1028</v>
      </c>
      <c r="B1029">
        <v>2</v>
      </c>
      <c r="C1029">
        <v>374.72</v>
      </c>
      <c r="D1029">
        <v>401.56</v>
      </c>
      <c r="E1029">
        <v>438.55</v>
      </c>
      <c r="F1029" t="str">
        <f t="shared" si="48"/>
        <v>B</v>
      </c>
      <c r="G1029">
        <f t="shared" si="49"/>
        <v>374.72</v>
      </c>
      <c r="H1029">
        <f t="shared" si="50"/>
        <v>438.55</v>
      </c>
    </row>
    <row r="1030" spans="1:8" x14ac:dyDescent="0.35">
      <c r="A1030">
        <v>1029</v>
      </c>
      <c r="B1030">
        <v>3</v>
      </c>
      <c r="C1030">
        <v>292.37</v>
      </c>
      <c r="D1030">
        <v>123.72</v>
      </c>
      <c r="E1030">
        <v>121.57</v>
      </c>
      <c r="F1030" t="str">
        <f t="shared" si="48"/>
        <v>C</v>
      </c>
      <c r="G1030">
        <f t="shared" si="49"/>
        <v>121.57</v>
      </c>
      <c r="H1030">
        <f t="shared" si="50"/>
        <v>292.37</v>
      </c>
    </row>
    <row r="1031" spans="1:8" x14ac:dyDescent="0.35">
      <c r="A1031">
        <v>1030</v>
      </c>
      <c r="B1031">
        <v>4</v>
      </c>
      <c r="C1031">
        <v>225.52</v>
      </c>
      <c r="D1031">
        <v>259.62</v>
      </c>
      <c r="E1031">
        <v>250.07</v>
      </c>
      <c r="F1031" t="str">
        <f t="shared" si="48"/>
        <v>D</v>
      </c>
      <c r="G1031">
        <f t="shared" si="49"/>
        <v>225.52</v>
      </c>
      <c r="H1031">
        <f t="shared" si="50"/>
        <v>259.62</v>
      </c>
    </row>
    <row r="1032" spans="1:8" x14ac:dyDescent="0.35">
      <c r="A1032">
        <v>1031</v>
      </c>
      <c r="B1032">
        <v>3</v>
      </c>
      <c r="C1032">
        <v>163.01</v>
      </c>
      <c r="D1032">
        <v>156.77000000000001</v>
      </c>
      <c r="E1032">
        <v>428.13</v>
      </c>
      <c r="F1032" t="str">
        <f t="shared" si="48"/>
        <v>C</v>
      </c>
      <c r="G1032">
        <f t="shared" si="49"/>
        <v>156.77000000000001</v>
      </c>
      <c r="H1032">
        <f t="shared" si="50"/>
        <v>428.13</v>
      </c>
    </row>
    <row r="1033" spans="1:8" x14ac:dyDescent="0.35">
      <c r="A1033">
        <v>1032</v>
      </c>
      <c r="B1033">
        <v>1</v>
      </c>
      <c r="C1033">
        <v>124.27</v>
      </c>
      <c r="D1033">
        <v>419.09</v>
      </c>
      <c r="E1033">
        <v>411.21</v>
      </c>
      <c r="F1033" t="str">
        <f t="shared" si="48"/>
        <v>A</v>
      </c>
      <c r="G1033">
        <f t="shared" si="49"/>
        <v>124.27</v>
      </c>
      <c r="H1033">
        <f t="shared" si="50"/>
        <v>419.09</v>
      </c>
    </row>
    <row r="1034" spans="1:8" x14ac:dyDescent="0.35">
      <c r="A1034">
        <v>1033</v>
      </c>
      <c r="B1034">
        <v>2</v>
      </c>
      <c r="C1034">
        <v>326.13</v>
      </c>
      <c r="D1034">
        <v>157.72</v>
      </c>
      <c r="E1034">
        <v>296.79000000000002</v>
      </c>
      <c r="F1034" t="str">
        <f t="shared" si="48"/>
        <v>B</v>
      </c>
      <c r="G1034">
        <f t="shared" si="49"/>
        <v>157.72</v>
      </c>
      <c r="H1034">
        <f t="shared" si="50"/>
        <v>326.13</v>
      </c>
    </row>
    <row r="1035" spans="1:8" x14ac:dyDescent="0.35">
      <c r="A1035">
        <v>1034</v>
      </c>
      <c r="B1035">
        <v>1</v>
      </c>
      <c r="C1035">
        <v>162.46</v>
      </c>
      <c r="D1035">
        <v>198.98</v>
      </c>
      <c r="E1035">
        <v>369.46</v>
      </c>
      <c r="F1035" t="str">
        <f t="shared" si="48"/>
        <v>A</v>
      </c>
      <c r="G1035">
        <f t="shared" si="49"/>
        <v>162.46</v>
      </c>
      <c r="H1035">
        <f t="shared" si="50"/>
        <v>369.46</v>
      </c>
    </row>
    <row r="1036" spans="1:8" x14ac:dyDescent="0.35">
      <c r="A1036">
        <v>1035</v>
      </c>
      <c r="B1036">
        <v>2</v>
      </c>
      <c r="C1036">
        <v>119.85</v>
      </c>
      <c r="D1036">
        <v>269.94</v>
      </c>
      <c r="E1036">
        <v>410.1</v>
      </c>
      <c r="F1036" t="str">
        <f t="shared" si="48"/>
        <v>B</v>
      </c>
      <c r="G1036">
        <f t="shared" si="49"/>
        <v>119.85</v>
      </c>
      <c r="H1036">
        <f t="shared" si="50"/>
        <v>410.1</v>
      </c>
    </row>
    <row r="1037" spans="1:8" x14ac:dyDescent="0.35">
      <c r="A1037">
        <v>1036</v>
      </c>
      <c r="B1037">
        <v>4</v>
      </c>
      <c r="C1037">
        <v>375.33</v>
      </c>
      <c r="D1037">
        <v>144.59</v>
      </c>
      <c r="E1037">
        <v>437.52</v>
      </c>
      <c r="F1037" t="str">
        <f t="shared" si="48"/>
        <v>D</v>
      </c>
      <c r="G1037">
        <f t="shared" si="49"/>
        <v>144.59</v>
      </c>
      <c r="H1037">
        <f t="shared" si="50"/>
        <v>437.52</v>
      </c>
    </row>
    <row r="1038" spans="1:8" x14ac:dyDescent="0.35">
      <c r="A1038">
        <v>1037</v>
      </c>
      <c r="B1038">
        <v>3</v>
      </c>
      <c r="C1038">
        <v>260.06</v>
      </c>
      <c r="D1038">
        <v>395.51</v>
      </c>
      <c r="E1038">
        <v>175.74</v>
      </c>
      <c r="F1038" t="str">
        <f t="shared" si="48"/>
        <v>C</v>
      </c>
      <c r="G1038">
        <f t="shared" si="49"/>
        <v>175.74</v>
      </c>
      <c r="H1038">
        <f t="shared" si="50"/>
        <v>395.51</v>
      </c>
    </row>
    <row r="1039" spans="1:8" x14ac:dyDescent="0.35">
      <c r="A1039">
        <v>1038</v>
      </c>
      <c r="B1039">
        <v>1</v>
      </c>
      <c r="C1039">
        <v>166.73</v>
      </c>
      <c r="D1039">
        <v>315.64999999999998</v>
      </c>
      <c r="E1039">
        <v>162.21</v>
      </c>
      <c r="F1039" t="str">
        <f t="shared" si="48"/>
        <v>A</v>
      </c>
      <c r="G1039">
        <f t="shared" si="49"/>
        <v>162.21</v>
      </c>
      <c r="H1039">
        <f t="shared" si="50"/>
        <v>315.64999999999998</v>
      </c>
    </row>
    <row r="1040" spans="1:8" x14ac:dyDescent="0.35">
      <c r="A1040">
        <v>1039</v>
      </c>
      <c r="B1040">
        <v>1</v>
      </c>
      <c r="C1040">
        <v>136.91999999999999</v>
      </c>
      <c r="D1040">
        <v>346.58</v>
      </c>
      <c r="E1040">
        <v>438.91</v>
      </c>
      <c r="F1040" t="str">
        <f t="shared" si="48"/>
        <v>A</v>
      </c>
      <c r="G1040">
        <f t="shared" si="49"/>
        <v>136.91999999999999</v>
      </c>
      <c r="H1040">
        <f t="shared" si="50"/>
        <v>438.91</v>
      </c>
    </row>
    <row r="1041" spans="1:8" x14ac:dyDescent="0.35">
      <c r="A1041">
        <v>1040</v>
      </c>
      <c r="B1041">
        <v>4</v>
      </c>
      <c r="C1041">
        <v>449.94</v>
      </c>
      <c r="D1041">
        <v>147.35</v>
      </c>
      <c r="E1041">
        <v>420.8</v>
      </c>
      <c r="F1041" t="str">
        <f t="shared" si="48"/>
        <v>D</v>
      </c>
      <c r="G1041">
        <f t="shared" si="49"/>
        <v>147.35</v>
      </c>
      <c r="H1041">
        <f t="shared" si="50"/>
        <v>449.94</v>
      </c>
    </row>
    <row r="1042" spans="1:8" x14ac:dyDescent="0.35">
      <c r="A1042">
        <v>1041</v>
      </c>
      <c r="B1042">
        <v>1</v>
      </c>
      <c r="C1042">
        <v>293.33</v>
      </c>
      <c r="D1042">
        <v>262.04000000000002</v>
      </c>
      <c r="E1042">
        <v>385.37</v>
      </c>
      <c r="F1042" t="str">
        <f t="shared" si="48"/>
        <v>A</v>
      </c>
      <c r="G1042">
        <f t="shared" si="49"/>
        <v>262.04000000000002</v>
      </c>
      <c r="H1042">
        <f t="shared" si="50"/>
        <v>385.37</v>
      </c>
    </row>
    <row r="1043" spans="1:8" x14ac:dyDescent="0.35">
      <c r="A1043">
        <v>1042</v>
      </c>
      <c r="B1043">
        <v>3</v>
      </c>
      <c r="C1043">
        <v>204.77</v>
      </c>
      <c r="D1043">
        <v>398.97</v>
      </c>
      <c r="E1043">
        <v>205.2</v>
      </c>
      <c r="F1043" t="str">
        <f t="shared" si="48"/>
        <v>C</v>
      </c>
      <c r="G1043">
        <f t="shared" si="49"/>
        <v>204.77</v>
      </c>
      <c r="H1043">
        <f t="shared" si="50"/>
        <v>398.97</v>
      </c>
    </row>
    <row r="1044" spans="1:8" x14ac:dyDescent="0.35">
      <c r="A1044">
        <v>1043</v>
      </c>
      <c r="B1044">
        <v>3</v>
      </c>
      <c r="C1044">
        <v>302.56</v>
      </c>
      <c r="D1044">
        <v>403.58</v>
      </c>
      <c r="E1044">
        <v>385.98</v>
      </c>
      <c r="F1044" t="str">
        <f t="shared" si="48"/>
        <v>C</v>
      </c>
      <c r="G1044">
        <f t="shared" si="49"/>
        <v>302.56</v>
      </c>
      <c r="H1044">
        <f t="shared" si="50"/>
        <v>403.58</v>
      </c>
    </row>
    <row r="1045" spans="1:8" x14ac:dyDescent="0.35">
      <c r="A1045">
        <v>1044</v>
      </c>
      <c r="B1045">
        <v>2</v>
      </c>
      <c r="C1045">
        <v>278.14999999999998</v>
      </c>
      <c r="D1045">
        <v>445.51</v>
      </c>
      <c r="E1045">
        <v>229.8</v>
      </c>
      <c r="F1045" t="str">
        <f t="shared" si="48"/>
        <v>B</v>
      </c>
      <c r="G1045">
        <f t="shared" si="49"/>
        <v>229.8</v>
      </c>
      <c r="H1045">
        <f t="shared" si="50"/>
        <v>445.51</v>
      </c>
    </row>
    <row r="1046" spans="1:8" x14ac:dyDescent="0.35">
      <c r="A1046">
        <v>1045</v>
      </c>
      <c r="B1046">
        <v>2</v>
      </c>
      <c r="C1046">
        <v>332.42</v>
      </c>
      <c r="D1046">
        <v>111.55</v>
      </c>
      <c r="E1046">
        <v>443.15</v>
      </c>
      <c r="F1046" t="str">
        <f t="shared" si="48"/>
        <v>B</v>
      </c>
      <c r="G1046">
        <f t="shared" si="49"/>
        <v>111.55</v>
      </c>
      <c r="H1046">
        <f t="shared" si="50"/>
        <v>443.15</v>
      </c>
    </row>
    <row r="1047" spans="1:8" x14ac:dyDescent="0.35">
      <c r="A1047">
        <v>1046</v>
      </c>
      <c r="B1047">
        <v>1</v>
      </c>
      <c r="C1047">
        <v>280.82</v>
      </c>
      <c r="D1047">
        <v>448.92</v>
      </c>
      <c r="E1047">
        <v>390.33</v>
      </c>
      <c r="F1047" t="str">
        <f t="shared" si="48"/>
        <v>A</v>
      </c>
      <c r="G1047">
        <f t="shared" si="49"/>
        <v>280.82</v>
      </c>
      <c r="H1047">
        <f t="shared" si="50"/>
        <v>448.92</v>
      </c>
    </row>
    <row r="1048" spans="1:8" x14ac:dyDescent="0.35">
      <c r="A1048">
        <v>1047</v>
      </c>
      <c r="B1048">
        <v>4</v>
      </c>
      <c r="C1048">
        <v>240.21</v>
      </c>
      <c r="D1048">
        <v>288.5</v>
      </c>
      <c r="E1048">
        <v>115.35</v>
      </c>
      <c r="F1048" t="str">
        <f t="shared" si="48"/>
        <v>D</v>
      </c>
      <c r="G1048">
        <f t="shared" si="49"/>
        <v>115.35</v>
      </c>
      <c r="H1048">
        <f t="shared" si="50"/>
        <v>288.5</v>
      </c>
    </row>
    <row r="1049" spans="1:8" x14ac:dyDescent="0.35">
      <c r="A1049">
        <v>1048</v>
      </c>
      <c r="B1049">
        <v>3</v>
      </c>
      <c r="C1049">
        <v>405.43</v>
      </c>
      <c r="D1049">
        <v>401.41</v>
      </c>
      <c r="E1049">
        <v>433.51</v>
      </c>
      <c r="F1049" t="str">
        <f t="shared" si="48"/>
        <v>C</v>
      </c>
      <c r="G1049">
        <f t="shared" si="49"/>
        <v>401.41</v>
      </c>
      <c r="H1049">
        <f t="shared" si="50"/>
        <v>433.51</v>
      </c>
    </row>
    <row r="1050" spans="1:8" x14ac:dyDescent="0.35">
      <c r="A1050">
        <v>1049</v>
      </c>
      <c r="B1050">
        <v>1</v>
      </c>
      <c r="C1050">
        <v>406.37</v>
      </c>
      <c r="D1050">
        <v>182.08</v>
      </c>
      <c r="E1050">
        <v>145.97999999999999</v>
      </c>
      <c r="F1050" t="str">
        <f t="shared" si="48"/>
        <v>A</v>
      </c>
      <c r="G1050">
        <f t="shared" si="49"/>
        <v>145.97999999999999</v>
      </c>
      <c r="H1050">
        <f t="shared" si="50"/>
        <v>406.37</v>
      </c>
    </row>
    <row r="1051" spans="1:8" x14ac:dyDescent="0.35">
      <c r="A1051">
        <v>1050</v>
      </c>
      <c r="B1051">
        <v>1</v>
      </c>
      <c r="C1051">
        <v>449.11</v>
      </c>
      <c r="D1051">
        <v>420</v>
      </c>
      <c r="E1051">
        <v>262.64</v>
      </c>
      <c r="F1051" t="str">
        <f t="shared" si="48"/>
        <v>A</v>
      </c>
      <c r="G1051">
        <f t="shared" si="49"/>
        <v>262.64</v>
      </c>
      <c r="H1051">
        <f t="shared" si="50"/>
        <v>449.11</v>
      </c>
    </row>
    <row r="1052" spans="1:8" x14ac:dyDescent="0.35">
      <c r="A1052">
        <v>1051</v>
      </c>
      <c r="B1052">
        <v>3</v>
      </c>
      <c r="C1052">
        <v>159.07</v>
      </c>
      <c r="D1052">
        <v>149.66</v>
      </c>
      <c r="E1052">
        <v>249.61</v>
      </c>
      <c r="F1052" t="str">
        <f t="shared" si="48"/>
        <v>C</v>
      </c>
      <c r="G1052">
        <f t="shared" si="49"/>
        <v>149.66</v>
      </c>
      <c r="H1052">
        <f t="shared" si="50"/>
        <v>249.61</v>
      </c>
    </row>
    <row r="1053" spans="1:8" x14ac:dyDescent="0.35">
      <c r="A1053">
        <v>1052</v>
      </c>
      <c r="B1053">
        <v>3</v>
      </c>
      <c r="C1053">
        <v>431.05</v>
      </c>
      <c r="D1053">
        <v>429.48</v>
      </c>
      <c r="E1053">
        <v>213.32</v>
      </c>
      <c r="F1053" t="str">
        <f t="shared" si="48"/>
        <v>C</v>
      </c>
      <c r="G1053">
        <f t="shared" si="49"/>
        <v>213.32</v>
      </c>
      <c r="H1053">
        <f t="shared" si="50"/>
        <v>431.05</v>
      </c>
    </row>
    <row r="1054" spans="1:8" x14ac:dyDescent="0.35">
      <c r="A1054">
        <v>1053</v>
      </c>
      <c r="B1054">
        <v>3</v>
      </c>
      <c r="C1054">
        <v>143</v>
      </c>
      <c r="D1054">
        <v>121.07</v>
      </c>
      <c r="E1054">
        <v>140.06</v>
      </c>
      <c r="F1054" t="str">
        <f t="shared" si="48"/>
        <v>C</v>
      </c>
      <c r="G1054">
        <f t="shared" si="49"/>
        <v>121.07</v>
      </c>
      <c r="H1054">
        <f t="shared" si="50"/>
        <v>143</v>
      </c>
    </row>
    <row r="1055" spans="1:8" x14ac:dyDescent="0.35">
      <c r="A1055">
        <v>1054</v>
      </c>
      <c r="B1055">
        <v>1</v>
      </c>
      <c r="C1055">
        <v>322.93</v>
      </c>
      <c r="D1055">
        <v>288.52999999999997</v>
      </c>
      <c r="E1055">
        <v>103.27</v>
      </c>
      <c r="F1055" t="str">
        <f t="shared" si="48"/>
        <v>A</v>
      </c>
      <c r="G1055">
        <f t="shared" si="49"/>
        <v>103.27</v>
      </c>
      <c r="H1055">
        <f t="shared" si="50"/>
        <v>322.93</v>
      </c>
    </row>
    <row r="1056" spans="1:8" x14ac:dyDescent="0.35">
      <c r="A1056">
        <v>1055</v>
      </c>
      <c r="B1056">
        <v>3</v>
      </c>
      <c r="C1056">
        <v>315.83</v>
      </c>
      <c r="D1056">
        <v>441.83</v>
      </c>
      <c r="E1056">
        <v>166.61</v>
      </c>
      <c r="F1056" t="str">
        <f t="shared" si="48"/>
        <v>C</v>
      </c>
      <c r="G1056">
        <f t="shared" si="49"/>
        <v>166.61</v>
      </c>
      <c r="H1056">
        <f t="shared" si="50"/>
        <v>441.83</v>
      </c>
    </row>
    <row r="1057" spans="1:8" x14ac:dyDescent="0.35">
      <c r="A1057">
        <v>1056</v>
      </c>
      <c r="B1057">
        <v>4</v>
      </c>
      <c r="C1057">
        <v>230.54</v>
      </c>
      <c r="D1057">
        <v>382.52</v>
      </c>
      <c r="E1057">
        <v>378.75</v>
      </c>
      <c r="F1057" t="str">
        <f t="shared" si="48"/>
        <v>D</v>
      </c>
      <c r="G1057">
        <f t="shared" si="49"/>
        <v>230.54</v>
      </c>
      <c r="H1057">
        <f t="shared" si="50"/>
        <v>382.52</v>
      </c>
    </row>
    <row r="1058" spans="1:8" x14ac:dyDescent="0.35">
      <c r="A1058">
        <v>1057</v>
      </c>
      <c r="B1058">
        <v>3</v>
      </c>
      <c r="C1058">
        <v>222.73</v>
      </c>
      <c r="D1058">
        <v>135.99</v>
      </c>
      <c r="E1058">
        <v>269.14</v>
      </c>
      <c r="F1058" t="str">
        <f t="shared" si="48"/>
        <v>C</v>
      </c>
      <c r="G1058">
        <f t="shared" si="49"/>
        <v>135.99</v>
      </c>
      <c r="H1058">
        <f t="shared" si="50"/>
        <v>269.14</v>
      </c>
    </row>
    <row r="1059" spans="1:8" x14ac:dyDescent="0.35">
      <c r="A1059">
        <v>1058</v>
      </c>
      <c r="B1059">
        <v>3</v>
      </c>
      <c r="C1059">
        <v>351.32</v>
      </c>
      <c r="D1059">
        <v>387.12</v>
      </c>
      <c r="E1059">
        <v>213.85</v>
      </c>
      <c r="F1059" t="str">
        <f t="shared" si="48"/>
        <v>C</v>
      </c>
      <c r="G1059">
        <f t="shared" si="49"/>
        <v>213.85</v>
      </c>
      <c r="H1059">
        <f t="shared" si="50"/>
        <v>387.12</v>
      </c>
    </row>
    <row r="1060" spans="1:8" x14ac:dyDescent="0.35">
      <c r="A1060">
        <v>1059</v>
      </c>
      <c r="B1060">
        <v>3</v>
      </c>
      <c r="C1060">
        <v>203.17</v>
      </c>
      <c r="D1060">
        <v>380.81</v>
      </c>
      <c r="E1060">
        <v>384.33</v>
      </c>
      <c r="F1060" t="str">
        <f t="shared" si="48"/>
        <v>C</v>
      </c>
      <c r="G1060">
        <f t="shared" si="49"/>
        <v>203.17</v>
      </c>
      <c r="H1060">
        <f t="shared" si="50"/>
        <v>384.33</v>
      </c>
    </row>
    <row r="1061" spans="1:8" x14ac:dyDescent="0.35">
      <c r="A1061">
        <v>1060</v>
      </c>
      <c r="B1061">
        <v>1</v>
      </c>
      <c r="C1061">
        <v>132.54</v>
      </c>
      <c r="D1061">
        <v>386.57</v>
      </c>
      <c r="E1061">
        <v>307.24</v>
      </c>
      <c r="F1061" t="str">
        <f t="shared" si="48"/>
        <v>A</v>
      </c>
      <c r="G1061">
        <f t="shared" si="49"/>
        <v>132.54</v>
      </c>
      <c r="H1061">
        <f t="shared" si="50"/>
        <v>386.57</v>
      </c>
    </row>
    <row r="1062" spans="1:8" x14ac:dyDescent="0.35">
      <c r="A1062">
        <v>1061</v>
      </c>
      <c r="B1062">
        <v>2</v>
      </c>
      <c r="C1062">
        <v>447.88</v>
      </c>
      <c r="D1062">
        <v>357.56</v>
      </c>
      <c r="E1062">
        <v>399.17</v>
      </c>
      <c r="F1062" t="str">
        <f t="shared" si="48"/>
        <v>B</v>
      </c>
      <c r="G1062">
        <f t="shared" si="49"/>
        <v>357.56</v>
      </c>
      <c r="H1062">
        <f t="shared" si="50"/>
        <v>447.88</v>
      </c>
    </row>
    <row r="1063" spans="1:8" x14ac:dyDescent="0.35">
      <c r="A1063">
        <v>1062</v>
      </c>
      <c r="B1063">
        <v>2</v>
      </c>
      <c r="C1063">
        <v>132.03</v>
      </c>
      <c r="D1063">
        <v>443.45</v>
      </c>
      <c r="E1063">
        <v>330.72</v>
      </c>
      <c r="F1063" t="str">
        <f t="shared" si="48"/>
        <v>B</v>
      </c>
      <c r="G1063">
        <f t="shared" si="49"/>
        <v>132.03</v>
      </c>
      <c r="H1063">
        <f t="shared" si="50"/>
        <v>443.45</v>
      </c>
    </row>
    <row r="1064" spans="1:8" x14ac:dyDescent="0.35">
      <c r="A1064">
        <v>1063</v>
      </c>
      <c r="B1064">
        <v>2</v>
      </c>
      <c r="C1064">
        <v>134.66</v>
      </c>
      <c r="D1064">
        <v>432.54</v>
      </c>
      <c r="E1064">
        <v>344.16</v>
      </c>
      <c r="F1064" t="str">
        <f t="shared" si="48"/>
        <v>B</v>
      </c>
      <c r="G1064">
        <f t="shared" si="49"/>
        <v>134.66</v>
      </c>
      <c r="H1064">
        <f t="shared" si="50"/>
        <v>432.54</v>
      </c>
    </row>
    <row r="1065" spans="1:8" x14ac:dyDescent="0.35">
      <c r="A1065">
        <v>1064</v>
      </c>
      <c r="B1065">
        <v>4</v>
      </c>
      <c r="C1065">
        <v>409.63</v>
      </c>
      <c r="D1065">
        <v>190.9</v>
      </c>
      <c r="E1065">
        <v>128.55000000000001</v>
      </c>
      <c r="F1065" t="str">
        <f t="shared" si="48"/>
        <v>D</v>
      </c>
      <c r="G1065">
        <f t="shared" si="49"/>
        <v>128.55000000000001</v>
      </c>
      <c r="H1065">
        <f t="shared" si="50"/>
        <v>409.63</v>
      </c>
    </row>
    <row r="1066" spans="1:8" x14ac:dyDescent="0.35">
      <c r="A1066">
        <v>1065</v>
      </c>
      <c r="B1066">
        <v>2</v>
      </c>
      <c r="C1066">
        <v>133.06</v>
      </c>
      <c r="D1066">
        <v>195.41</v>
      </c>
      <c r="E1066">
        <v>345.06</v>
      </c>
      <c r="F1066" t="str">
        <f t="shared" si="48"/>
        <v>B</v>
      </c>
      <c r="G1066">
        <f t="shared" si="49"/>
        <v>133.06</v>
      </c>
      <c r="H1066">
        <f t="shared" si="50"/>
        <v>345.06</v>
      </c>
    </row>
    <row r="1067" spans="1:8" x14ac:dyDescent="0.35">
      <c r="A1067">
        <v>1066</v>
      </c>
      <c r="B1067">
        <v>1</v>
      </c>
      <c r="C1067">
        <v>342.98</v>
      </c>
      <c r="D1067">
        <v>293.10000000000002</v>
      </c>
      <c r="E1067">
        <v>379.89</v>
      </c>
      <c r="F1067" t="str">
        <f t="shared" si="48"/>
        <v>A</v>
      </c>
      <c r="G1067">
        <f t="shared" si="49"/>
        <v>293.10000000000002</v>
      </c>
      <c r="H1067">
        <f t="shared" si="50"/>
        <v>379.89</v>
      </c>
    </row>
    <row r="1068" spans="1:8" x14ac:dyDescent="0.35">
      <c r="A1068">
        <v>1067</v>
      </c>
      <c r="B1068">
        <v>2</v>
      </c>
      <c r="C1068">
        <v>394.99</v>
      </c>
      <c r="D1068">
        <v>202.3</v>
      </c>
      <c r="E1068">
        <v>295.18</v>
      </c>
      <c r="F1068" t="str">
        <f t="shared" si="48"/>
        <v>B</v>
      </c>
      <c r="G1068">
        <f t="shared" si="49"/>
        <v>202.3</v>
      </c>
      <c r="H1068">
        <f t="shared" si="50"/>
        <v>394.99</v>
      </c>
    </row>
    <row r="1069" spans="1:8" x14ac:dyDescent="0.35">
      <c r="A1069">
        <v>1068</v>
      </c>
      <c r="B1069">
        <v>3</v>
      </c>
      <c r="C1069">
        <v>149.69999999999999</v>
      </c>
      <c r="D1069">
        <v>105.11</v>
      </c>
      <c r="E1069">
        <v>328.48</v>
      </c>
      <c r="F1069" t="str">
        <f t="shared" si="48"/>
        <v>C</v>
      </c>
      <c r="G1069">
        <f t="shared" si="49"/>
        <v>105.11</v>
      </c>
      <c r="H1069">
        <f t="shared" si="50"/>
        <v>328.48</v>
      </c>
    </row>
    <row r="1070" spans="1:8" x14ac:dyDescent="0.35">
      <c r="A1070">
        <v>1069</v>
      </c>
      <c r="B1070">
        <v>2</v>
      </c>
      <c r="C1070">
        <v>266.38</v>
      </c>
      <c r="D1070">
        <v>132.52000000000001</v>
      </c>
      <c r="E1070">
        <v>323.06</v>
      </c>
      <c r="F1070" t="str">
        <f t="shared" si="48"/>
        <v>B</v>
      </c>
      <c r="G1070">
        <f t="shared" si="49"/>
        <v>132.52000000000001</v>
      </c>
      <c r="H1070">
        <f t="shared" si="50"/>
        <v>323.06</v>
      </c>
    </row>
    <row r="1071" spans="1:8" x14ac:dyDescent="0.35">
      <c r="A1071">
        <v>1070</v>
      </c>
      <c r="B1071">
        <v>2</v>
      </c>
      <c r="C1071">
        <v>203.88</v>
      </c>
      <c r="D1071">
        <v>199.1</v>
      </c>
      <c r="E1071">
        <v>111.05</v>
      </c>
      <c r="F1071" t="str">
        <f t="shared" si="48"/>
        <v>B</v>
      </c>
      <c r="G1071">
        <f t="shared" si="49"/>
        <v>111.05</v>
      </c>
      <c r="H1071">
        <f t="shared" si="50"/>
        <v>203.88</v>
      </c>
    </row>
    <row r="1072" spans="1:8" x14ac:dyDescent="0.35">
      <c r="A1072">
        <v>1071</v>
      </c>
      <c r="B1072">
        <v>3</v>
      </c>
      <c r="C1072">
        <v>360.44</v>
      </c>
      <c r="D1072">
        <v>128.47999999999999</v>
      </c>
      <c r="E1072">
        <v>186.86</v>
      </c>
      <c r="F1072" t="str">
        <f t="shared" si="48"/>
        <v>C</v>
      </c>
      <c r="G1072">
        <f t="shared" si="49"/>
        <v>128.47999999999999</v>
      </c>
      <c r="H1072">
        <f t="shared" si="50"/>
        <v>360.44</v>
      </c>
    </row>
    <row r="1073" spans="1:8" x14ac:dyDescent="0.35">
      <c r="A1073">
        <v>1072</v>
      </c>
      <c r="B1073">
        <v>3</v>
      </c>
      <c r="C1073">
        <v>102.9</v>
      </c>
      <c r="D1073">
        <v>142.88999999999999</v>
      </c>
      <c r="E1073">
        <v>381.14</v>
      </c>
      <c r="F1073" t="str">
        <f t="shared" si="48"/>
        <v>C</v>
      </c>
      <c r="G1073">
        <f t="shared" si="49"/>
        <v>102.9</v>
      </c>
      <c r="H1073">
        <f t="shared" si="50"/>
        <v>381.14</v>
      </c>
    </row>
    <row r="1074" spans="1:8" x14ac:dyDescent="0.35">
      <c r="A1074">
        <v>1073</v>
      </c>
      <c r="B1074">
        <v>2</v>
      </c>
      <c r="C1074">
        <v>132.91999999999999</v>
      </c>
      <c r="D1074">
        <v>320.08999999999997</v>
      </c>
      <c r="E1074">
        <v>315.97000000000003</v>
      </c>
      <c r="F1074" t="str">
        <f t="shared" si="48"/>
        <v>B</v>
      </c>
      <c r="G1074">
        <f t="shared" si="49"/>
        <v>132.91999999999999</v>
      </c>
      <c r="H1074">
        <f t="shared" si="50"/>
        <v>320.08999999999997</v>
      </c>
    </row>
    <row r="1075" spans="1:8" x14ac:dyDescent="0.35">
      <c r="A1075">
        <v>1074</v>
      </c>
      <c r="B1075">
        <v>4</v>
      </c>
      <c r="C1075">
        <v>111.18</v>
      </c>
      <c r="D1075">
        <v>432.27</v>
      </c>
      <c r="E1075">
        <v>360.43</v>
      </c>
      <c r="F1075" t="str">
        <f t="shared" si="48"/>
        <v>D</v>
      </c>
      <c r="G1075">
        <f t="shared" si="49"/>
        <v>111.18</v>
      </c>
      <c r="H1075">
        <f t="shared" si="50"/>
        <v>432.27</v>
      </c>
    </row>
    <row r="1076" spans="1:8" x14ac:dyDescent="0.35">
      <c r="A1076">
        <v>1075</v>
      </c>
      <c r="B1076">
        <v>3</v>
      </c>
      <c r="C1076">
        <v>385.08</v>
      </c>
      <c r="D1076">
        <v>291.52999999999997</v>
      </c>
      <c r="E1076">
        <v>116.43</v>
      </c>
      <c r="F1076" t="str">
        <f t="shared" si="48"/>
        <v>C</v>
      </c>
      <c r="G1076">
        <f t="shared" si="49"/>
        <v>116.43</v>
      </c>
      <c r="H1076">
        <f t="shared" si="50"/>
        <v>385.08</v>
      </c>
    </row>
    <row r="1077" spans="1:8" x14ac:dyDescent="0.35">
      <c r="A1077">
        <v>1076</v>
      </c>
      <c r="B1077">
        <v>2</v>
      </c>
      <c r="C1077">
        <v>198.2</v>
      </c>
      <c r="D1077">
        <v>433.97</v>
      </c>
      <c r="E1077">
        <v>418.34</v>
      </c>
      <c r="F1077" t="str">
        <f t="shared" si="48"/>
        <v>B</v>
      </c>
      <c r="G1077">
        <f t="shared" si="49"/>
        <v>198.2</v>
      </c>
      <c r="H1077">
        <f t="shared" si="50"/>
        <v>433.97</v>
      </c>
    </row>
    <row r="1078" spans="1:8" x14ac:dyDescent="0.35">
      <c r="A1078">
        <v>1077</v>
      </c>
      <c r="B1078">
        <v>3</v>
      </c>
      <c r="C1078">
        <v>358.97</v>
      </c>
      <c r="D1078">
        <v>180.03</v>
      </c>
      <c r="E1078">
        <v>324.31</v>
      </c>
      <c r="F1078" t="str">
        <f t="shared" si="48"/>
        <v>C</v>
      </c>
      <c r="G1078">
        <f t="shared" si="49"/>
        <v>180.03</v>
      </c>
      <c r="H1078">
        <f t="shared" si="50"/>
        <v>358.97</v>
      </c>
    </row>
    <row r="1079" spans="1:8" x14ac:dyDescent="0.35">
      <c r="A1079">
        <v>1078</v>
      </c>
      <c r="B1079">
        <v>4</v>
      </c>
      <c r="C1079">
        <v>198.39</v>
      </c>
      <c r="D1079">
        <v>176.88</v>
      </c>
      <c r="E1079">
        <v>365.36</v>
      </c>
      <c r="F1079" t="str">
        <f t="shared" si="48"/>
        <v>D</v>
      </c>
      <c r="G1079">
        <f t="shared" si="49"/>
        <v>176.88</v>
      </c>
      <c r="H1079">
        <f t="shared" si="50"/>
        <v>365.36</v>
      </c>
    </row>
    <row r="1080" spans="1:8" x14ac:dyDescent="0.35">
      <c r="A1080">
        <v>1079</v>
      </c>
      <c r="B1080">
        <v>2</v>
      </c>
      <c r="C1080">
        <v>380.8</v>
      </c>
      <c r="D1080">
        <v>161.54</v>
      </c>
      <c r="E1080">
        <v>147.55000000000001</v>
      </c>
      <c r="F1080" t="str">
        <f t="shared" si="48"/>
        <v>B</v>
      </c>
      <c r="G1080">
        <f t="shared" si="49"/>
        <v>147.55000000000001</v>
      </c>
      <c r="H1080">
        <f t="shared" si="50"/>
        <v>380.8</v>
      </c>
    </row>
    <row r="1081" spans="1:8" x14ac:dyDescent="0.35">
      <c r="A1081">
        <v>1080</v>
      </c>
      <c r="B1081">
        <v>4</v>
      </c>
      <c r="C1081">
        <v>259.42</v>
      </c>
      <c r="D1081">
        <v>368.23</v>
      </c>
      <c r="E1081">
        <v>324.7</v>
      </c>
      <c r="F1081" t="str">
        <f t="shared" si="48"/>
        <v>D</v>
      </c>
      <c r="G1081">
        <f t="shared" si="49"/>
        <v>259.42</v>
      </c>
      <c r="H1081">
        <f t="shared" si="50"/>
        <v>368.23</v>
      </c>
    </row>
    <row r="1082" spans="1:8" x14ac:dyDescent="0.35">
      <c r="A1082">
        <v>1081</v>
      </c>
      <c r="B1082">
        <v>3</v>
      </c>
      <c r="C1082">
        <v>334.39</v>
      </c>
      <c r="D1082">
        <v>119.38</v>
      </c>
      <c r="E1082">
        <v>115.26</v>
      </c>
      <c r="F1082" t="str">
        <f t="shared" si="48"/>
        <v>C</v>
      </c>
      <c r="G1082">
        <f t="shared" si="49"/>
        <v>115.26</v>
      </c>
      <c r="H1082">
        <f t="shared" si="50"/>
        <v>334.39</v>
      </c>
    </row>
    <row r="1083" spans="1:8" x14ac:dyDescent="0.35">
      <c r="A1083">
        <v>1082</v>
      </c>
      <c r="B1083">
        <v>3</v>
      </c>
      <c r="C1083">
        <v>323.66000000000003</v>
      </c>
      <c r="D1083">
        <v>311.61</v>
      </c>
      <c r="E1083">
        <v>183.21</v>
      </c>
      <c r="F1083" t="str">
        <f t="shared" si="48"/>
        <v>C</v>
      </c>
      <c r="G1083">
        <f t="shared" si="49"/>
        <v>183.21</v>
      </c>
      <c r="H1083">
        <f t="shared" si="50"/>
        <v>323.66000000000003</v>
      </c>
    </row>
    <row r="1084" spans="1:8" x14ac:dyDescent="0.35">
      <c r="A1084">
        <v>1083</v>
      </c>
      <c r="B1084">
        <v>4</v>
      </c>
      <c r="C1084">
        <v>427.5</v>
      </c>
      <c r="D1084">
        <v>353.77</v>
      </c>
      <c r="E1084">
        <v>388.09</v>
      </c>
      <c r="F1084" t="str">
        <f t="shared" si="48"/>
        <v>D</v>
      </c>
      <c r="G1084">
        <f t="shared" si="49"/>
        <v>353.77</v>
      </c>
      <c r="H1084">
        <f t="shared" si="50"/>
        <v>427.5</v>
      </c>
    </row>
    <row r="1085" spans="1:8" x14ac:dyDescent="0.35">
      <c r="A1085">
        <v>1084</v>
      </c>
      <c r="B1085">
        <v>3</v>
      </c>
      <c r="C1085">
        <v>254.81</v>
      </c>
      <c r="D1085">
        <v>139.22</v>
      </c>
      <c r="E1085">
        <v>303.94</v>
      </c>
      <c r="F1085" t="str">
        <f t="shared" si="48"/>
        <v>C</v>
      </c>
      <c r="G1085">
        <f t="shared" si="49"/>
        <v>139.22</v>
      </c>
      <c r="H1085">
        <f t="shared" si="50"/>
        <v>303.94</v>
      </c>
    </row>
    <row r="1086" spans="1:8" x14ac:dyDescent="0.35">
      <c r="A1086">
        <v>1085</v>
      </c>
      <c r="B1086">
        <v>1</v>
      </c>
      <c r="C1086">
        <v>300.79000000000002</v>
      </c>
      <c r="D1086">
        <v>353.37</v>
      </c>
      <c r="E1086">
        <v>298.32</v>
      </c>
      <c r="F1086" t="str">
        <f t="shared" si="48"/>
        <v>A</v>
      </c>
      <c r="G1086">
        <f t="shared" si="49"/>
        <v>298.32</v>
      </c>
      <c r="H1086">
        <f t="shared" si="50"/>
        <v>353.37</v>
      </c>
    </row>
    <row r="1087" spans="1:8" x14ac:dyDescent="0.35">
      <c r="A1087">
        <v>1086</v>
      </c>
      <c r="B1087">
        <v>2</v>
      </c>
      <c r="C1087">
        <v>180.99</v>
      </c>
      <c r="D1087">
        <v>165.8</v>
      </c>
      <c r="E1087">
        <v>427.19</v>
      </c>
      <c r="F1087" t="str">
        <f t="shared" si="48"/>
        <v>B</v>
      </c>
      <c r="G1087">
        <f t="shared" si="49"/>
        <v>165.8</v>
      </c>
      <c r="H1087">
        <f t="shared" si="50"/>
        <v>427.19</v>
      </c>
    </row>
    <row r="1088" spans="1:8" x14ac:dyDescent="0.35">
      <c r="A1088">
        <v>1087</v>
      </c>
      <c r="B1088">
        <v>4</v>
      </c>
      <c r="C1088">
        <v>173.43</v>
      </c>
      <c r="D1088">
        <v>153.28</v>
      </c>
      <c r="E1088">
        <v>425.88</v>
      </c>
      <c r="F1088" t="str">
        <f t="shared" si="48"/>
        <v>D</v>
      </c>
      <c r="G1088">
        <f t="shared" si="49"/>
        <v>153.28</v>
      </c>
      <c r="H1088">
        <f t="shared" si="50"/>
        <v>425.88</v>
      </c>
    </row>
    <row r="1089" spans="1:8" x14ac:dyDescent="0.35">
      <c r="A1089">
        <v>1088</v>
      </c>
      <c r="B1089">
        <v>2</v>
      </c>
      <c r="C1089">
        <v>327.54000000000002</v>
      </c>
      <c r="D1089">
        <v>446.68</v>
      </c>
      <c r="E1089">
        <v>327.01</v>
      </c>
      <c r="F1089" t="str">
        <f t="shared" si="48"/>
        <v>B</v>
      </c>
      <c r="G1089">
        <f t="shared" si="49"/>
        <v>327.01</v>
      </c>
      <c r="H1089">
        <f t="shared" si="50"/>
        <v>446.68</v>
      </c>
    </row>
    <row r="1090" spans="1:8" x14ac:dyDescent="0.35">
      <c r="A1090">
        <v>1089</v>
      </c>
      <c r="B1090">
        <v>4</v>
      </c>
      <c r="C1090">
        <v>313.58</v>
      </c>
      <c r="D1090">
        <v>273.77</v>
      </c>
      <c r="E1090">
        <v>436.24</v>
      </c>
      <c r="F1090" t="str">
        <f t="shared" si="48"/>
        <v>D</v>
      </c>
      <c r="G1090">
        <f t="shared" si="49"/>
        <v>273.77</v>
      </c>
      <c r="H1090">
        <f t="shared" si="50"/>
        <v>436.24</v>
      </c>
    </row>
    <row r="1091" spans="1:8" x14ac:dyDescent="0.35">
      <c r="A1091">
        <v>1090</v>
      </c>
      <c r="B1091">
        <v>2</v>
      </c>
      <c r="C1091">
        <v>349.75</v>
      </c>
      <c r="D1091">
        <v>426.82</v>
      </c>
      <c r="E1091">
        <v>313</v>
      </c>
      <c r="F1091" t="str">
        <f t="shared" ref="F1091:F1154" si="51">CHOOSE(B1091,"A","B","C","D")</f>
        <v>B</v>
      </c>
      <c r="G1091">
        <f t="shared" ref="G1091:G1154" si="52">MIN(C1091:E1091)</f>
        <v>313</v>
      </c>
      <c r="H1091">
        <f t="shared" ref="H1091:H1154" si="53">MAX(C1091:E1091)</f>
        <v>426.82</v>
      </c>
    </row>
    <row r="1092" spans="1:8" x14ac:dyDescent="0.35">
      <c r="A1092">
        <v>1091</v>
      </c>
      <c r="B1092">
        <v>3</v>
      </c>
      <c r="C1092">
        <v>336.73</v>
      </c>
      <c r="D1092">
        <v>216.96</v>
      </c>
      <c r="E1092">
        <v>391.37</v>
      </c>
      <c r="F1092" t="str">
        <f t="shared" si="51"/>
        <v>C</v>
      </c>
      <c r="G1092">
        <f t="shared" si="52"/>
        <v>216.96</v>
      </c>
      <c r="H1092">
        <f t="shared" si="53"/>
        <v>391.37</v>
      </c>
    </row>
    <row r="1093" spans="1:8" x14ac:dyDescent="0.35">
      <c r="A1093">
        <v>1092</v>
      </c>
      <c r="B1093">
        <v>2</v>
      </c>
      <c r="C1093">
        <v>410.63</v>
      </c>
      <c r="D1093">
        <v>369.39</v>
      </c>
      <c r="E1093">
        <v>224.53</v>
      </c>
      <c r="F1093" t="str">
        <f t="shared" si="51"/>
        <v>B</v>
      </c>
      <c r="G1093">
        <f t="shared" si="52"/>
        <v>224.53</v>
      </c>
      <c r="H1093">
        <f t="shared" si="53"/>
        <v>410.63</v>
      </c>
    </row>
    <row r="1094" spans="1:8" x14ac:dyDescent="0.35">
      <c r="A1094">
        <v>1093</v>
      </c>
      <c r="B1094">
        <v>1</v>
      </c>
      <c r="C1094">
        <v>394.35</v>
      </c>
      <c r="D1094">
        <v>242.74</v>
      </c>
      <c r="E1094">
        <v>425.56</v>
      </c>
      <c r="F1094" t="str">
        <f t="shared" si="51"/>
        <v>A</v>
      </c>
      <c r="G1094">
        <f t="shared" si="52"/>
        <v>242.74</v>
      </c>
      <c r="H1094">
        <f t="shared" si="53"/>
        <v>425.56</v>
      </c>
    </row>
    <row r="1095" spans="1:8" x14ac:dyDescent="0.35">
      <c r="A1095">
        <v>1094</v>
      </c>
      <c r="B1095">
        <v>3</v>
      </c>
      <c r="C1095">
        <v>142.24</v>
      </c>
      <c r="D1095">
        <v>226.31</v>
      </c>
      <c r="E1095">
        <v>423.61</v>
      </c>
      <c r="F1095" t="str">
        <f t="shared" si="51"/>
        <v>C</v>
      </c>
      <c r="G1095">
        <f t="shared" si="52"/>
        <v>142.24</v>
      </c>
      <c r="H1095">
        <f t="shared" si="53"/>
        <v>423.61</v>
      </c>
    </row>
    <row r="1096" spans="1:8" x14ac:dyDescent="0.35">
      <c r="A1096">
        <v>1095</v>
      </c>
      <c r="B1096">
        <v>1</v>
      </c>
      <c r="C1096">
        <v>244.57</v>
      </c>
      <c r="D1096">
        <v>191.17</v>
      </c>
      <c r="E1096">
        <v>185.73</v>
      </c>
      <c r="F1096" t="str">
        <f t="shared" si="51"/>
        <v>A</v>
      </c>
      <c r="G1096">
        <f t="shared" si="52"/>
        <v>185.73</v>
      </c>
      <c r="H1096">
        <f t="shared" si="53"/>
        <v>244.57</v>
      </c>
    </row>
    <row r="1097" spans="1:8" x14ac:dyDescent="0.35">
      <c r="A1097">
        <v>1096</v>
      </c>
      <c r="B1097">
        <v>2</v>
      </c>
      <c r="C1097">
        <v>359.82</v>
      </c>
      <c r="D1097">
        <v>178.77</v>
      </c>
      <c r="E1097">
        <v>314.54000000000002</v>
      </c>
      <c r="F1097" t="str">
        <f t="shared" si="51"/>
        <v>B</v>
      </c>
      <c r="G1097">
        <f t="shared" si="52"/>
        <v>178.77</v>
      </c>
      <c r="H1097">
        <f t="shared" si="53"/>
        <v>359.82</v>
      </c>
    </row>
    <row r="1098" spans="1:8" x14ac:dyDescent="0.35">
      <c r="A1098">
        <v>1097</v>
      </c>
      <c r="B1098">
        <v>1</v>
      </c>
      <c r="C1098">
        <v>132.91999999999999</v>
      </c>
      <c r="D1098">
        <v>229.93</v>
      </c>
      <c r="E1098">
        <v>272.74</v>
      </c>
      <c r="F1098" t="str">
        <f t="shared" si="51"/>
        <v>A</v>
      </c>
      <c r="G1098">
        <f t="shared" si="52"/>
        <v>132.91999999999999</v>
      </c>
      <c r="H1098">
        <f t="shared" si="53"/>
        <v>272.74</v>
      </c>
    </row>
    <row r="1099" spans="1:8" x14ac:dyDescent="0.35">
      <c r="A1099">
        <v>1098</v>
      </c>
      <c r="B1099">
        <v>4</v>
      </c>
      <c r="C1099">
        <v>317.11</v>
      </c>
      <c r="D1099">
        <v>244.86</v>
      </c>
      <c r="E1099">
        <v>175.93</v>
      </c>
      <c r="F1099" t="str">
        <f t="shared" si="51"/>
        <v>D</v>
      </c>
      <c r="G1099">
        <f t="shared" si="52"/>
        <v>175.93</v>
      </c>
      <c r="H1099">
        <f t="shared" si="53"/>
        <v>317.11</v>
      </c>
    </row>
    <row r="1100" spans="1:8" x14ac:dyDescent="0.35">
      <c r="A1100">
        <v>1099</v>
      </c>
      <c r="B1100">
        <v>4</v>
      </c>
      <c r="C1100">
        <v>129.31</v>
      </c>
      <c r="D1100">
        <v>424.09</v>
      </c>
      <c r="E1100">
        <v>123.17</v>
      </c>
      <c r="F1100" t="str">
        <f t="shared" si="51"/>
        <v>D</v>
      </c>
      <c r="G1100">
        <f t="shared" si="52"/>
        <v>123.17</v>
      </c>
      <c r="H1100">
        <f t="shared" si="53"/>
        <v>424.09</v>
      </c>
    </row>
    <row r="1101" spans="1:8" x14ac:dyDescent="0.35">
      <c r="A1101">
        <v>1100</v>
      </c>
      <c r="B1101">
        <v>3</v>
      </c>
      <c r="C1101">
        <v>190.33</v>
      </c>
      <c r="D1101">
        <v>444.43</v>
      </c>
      <c r="E1101">
        <v>406.97</v>
      </c>
      <c r="F1101" t="str">
        <f t="shared" si="51"/>
        <v>C</v>
      </c>
      <c r="G1101">
        <f t="shared" si="52"/>
        <v>190.33</v>
      </c>
      <c r="H1101">
        <f t="shared" si="53"/>
        <v>444.43</v>
      </c>
    </row>
    <row r="1102" spans="1:8" x14ac:dyDescent="0.35">
      <c r="A1102">
        <v>1101</v>
      </c>
      <c r="B1102">
        <v>3</v>
      </c>
      <c r="C1102">
        <v>214.83</v>
      </c>
      <c r="D1102">
        <v>263.19</v>
      </c>
      <c r="E1102">
        <v>373.36</v>
      </c>
      <c r="F1102" t="str">
        <f t="shared" si="51"/>
        <v>C</v>
      </c>
      <c r="G1102">
        <f t="shared" si="52"/>
        <v>214.83</v>
      </c>
      <c r="H1102">
        <f t="shared" si="53"/>
        <v>373.36</v>
      </c>
    </row>
    <row r="1103" spans="1:8" x14ac:dyDescent="0.35">
      <c r="A1103">
        <v>1102</v>
      </c>
      <c r="B1103">
        <v>3</v>
      </c>
      <c r="C1103">
        <v>223.38</v>
      </c>
      <c r="D1103">
        <v>384.6</v>
      </c>
      <c r="E1103">
        <v>361.68</v>
      </c>
      <c r="F1103" t="str">
        <f t="shared" si="51"/>
        <v>C</v>
      </c>
      <c r="G1103">
        <f t="shared" si="52"/>
        <v>223.38</v>
      </c>
      <c r="H1103">
        <f t="shared" si="53"/>
        <v>384.6</v>
      </c>
    </row>
    <row r="1104" spans="1:8" x14ac:dyDescent="0.35">
      <c r="A1104">
        <v>1103</v>
      </c>
      <c r="B1104">
        <v>4</v>
      </c>
      <c r="C1104">
        <v>234.77</v>
      </c>
      <c r="D1104">
        <v>194.18</v>
      </c>
      <c r="E1104">
        <v>431.4</v>
      </c>
      <c r="F1104" t="str">
        <f t="shared" si="51"/>
        <v>D</v>
      </c>
      <c r="G1104">
        <f t="shared" si="52"/>
        <v>194.18</v>
      </c>
      <c r="H1104">
        <f t="shared" si="53"/>
        <v>431.4</v>
      </c>
    </row>
    <row r="1105" spans="1:8" x14ac:dyDescent="0.35">
      <c r="A1105">
        <v>1104</v>
      </c>
      <c r="B1105">
        <v>2</v>
      </c>
      <c r="C1105">
        <v>156.65</v>
      </c>
      <c r="D1105">
        <v>382.56</v>
      </c>
      <c r="E1105">
        <v>178.7</v>
      </c>
      <c r="F1105" t="str">
        <f t="shared" si="51"/>
        <v>B</v>
      </c>
      <c r="G1105">
        <f t="shared" si="52"/>
        <v>156.65</v>
      </c>
      <c r="H1105">
        <f t="shared" si="53"/>
        <v>382.56</v>
      </c>
    </row>
    <row r="1106" spans="1:8" x14ac:dyDescent="0.35">
      <c r="A1106">
        <v>1105</v>
      </c>
      <c r="B1106">
        <v>3</v>
      </c>
      <c r="C1106">
        <v>137.1</v>
      </c>
      <c r="D1106">
        <v>412.54</v>
      </c>
      <c r="E1106">
        <v>114.65</v>
      </c>
      <c r="F1106" t="str">
        <f t="shared" si="51"/>
        <v>C</v>
      </c>
      <c r="G1106">
        <f t="shared" si="52"/>
        <v>114.65</v>
      </c>
      <c r="H1106">
        <f t="shared" si="53"/>
        <v>412.54</v>
      </c>
    </row>
    <row r="1107" spans="1:8" x14ac:dyDescent="0.35">
      <c r="A1107">
        <v>1106</v>
      </c>
      <c r="B1107">
        <v>1</v>
      </c>
      <c r="C1107">
        <v>261.95</v>
      </c>
      <c r="D1107">
        <v>152.88</v>
      </c>
      <c r="E1107">
        <v>103.31</v>
      </c>
      <c r="F1107" t="str">
        <f t="shared" si="51"/>
        <v>A</v>
      </c>
      <c r="G1107">
        <f t="shared" si="52"/>
        <v>103.31</v>
      </c>
      <c r="H1107">
        <f t="shared" si="53"/>
        <v>261.95</v>
      </c>
    </row>
    <row r="1108" spans="1:8" x14ac:dyDescent="0.35">
      <c r="A1108">
        <v>1107</v>
      </c>
      <c r="B1108">
        <v>3</v>
      </c>
      <c r="C1108">
        <v>319.26</v>
      </c>
      <c r="D1108">
        <v>288.18</v>
      </c>
      <c r="E1108">
        <v>279.75</v>
      </c>
      <c r="F1108" t="str">
        <f t="shared" si="51"/>
        <v>C</v>
      </c>
      <c r="G1108">
        <f t="shared" si="52"/>
        <v>279.75</v>
      </c>
      <c r="H1108">
        <f t="shared" si="53"/>
        <v>319.26</v>
      </c>
    </row>
    <row r="1109" spans="1:8" x14ac:dyDescent="0.35">
      <c r="A1109">
        <v>1108</v>
      </c>
      <c r="B1109">
        <v>3</v>
      </c>
      <c r="C1109">
        <v>121.31</v>
      </c>
      <c r="D1109">
        <v>308.86</v>
      </c>
      <c r="E1109">
        <v>225.56</v>
      </c>
      <c r="F1109" t="str">
        <f t="shared" si="51"/>
        <v>C</v>
      </c>
      <c r="G1109">
        <f t="shared" si="52"/>
        <v>121.31</v>
      </c>
      <c r="H1109">
        <f t="shared" si="53"/>
        <v>308.86</v>
      </c>
    </row>
    <row r="1110" spans="1:8" x14ac:dyDescent="0.35">
      <c r="A1110">
        <v>1109</v>
      </c>
      <c r="B1110">
        <v>2</v>
      </c>
      <c r="C1110">
        <v>326.89999999999998</v>
      </c>
      <c r="D1110">
        <v>137.15</v>
      </c>
      <c r="E1110">
        <v>375.98</v>
      </c>
      <c r="F1110" t="str">
        <f t="shared" si="51"/>
        <v>B</v>
      </c>
      <c r="G1110">
        <f t="shared" si="52"/>
        <v>137.15</v>
      </c>
      <c r="H1110">
        <f t="shared" si="53"/>
        <v>375.98</v>
      </c>
    </row>
    <row r="1111" spans="1:8" x14ac:dyDescent="0.35">
      <c r="A1111">
        <v>1110</v>
      </c>
      <c r="B1111">
        <v>4</v>
      </c>
      <c r="C1111">
        <v>446.78</v>
      </c>
      <c r="D1111">
        <v>282.11</v>
      </c>
      <c r="E1111">
        <v>288.52999999999997</v>
      </c>
      <c r="F1111" t="str">
        <f t="shared" si="51"/>
        <v>D</v>
      </c>
      <c r="G1111">
        <f t="shared" si="52"/>
        <v>282.11</v>
      </c>
      <c r="H1111">
        <f t="shared" si="53"/>
        <v>446.78</v>
      </c>
    </row>
    <row r="1112" spans="1:8" x14ac:dyDescent="0.35">
      <c r="A1112">
        <v>1111</v>
      </c>
      <c r="B1112">
        <v>4</v>
      </c>
      <c r="C1112">
        <v>394.31</v>
      </c>
      <c r="D1112">
        <v>423.31</v>
      </c>
      <c r="E1112">
        <v>103.21</v>
      </c>
      <c r="F1112" t="str">
        <f t="shared" si="51"/>
        <v>D</v>
      </c>
      <c r="G1112">
        <f t="shared" si="52"/>
        <v>103.21</v>
      </c>
      <c r="H1112">
        <f t="shared" si="53"/>
        <v>423.31</v>
      </c>
    </row>
    <row r="1113" spans="1:8" x14ac:dyDescent="0.35">
      <c r="A1113">
        <v>1112</v>
      </c>
      <c r="B1113">
        <v>1</v>
      </c>
      <c r="C1113">
        <v>203.14</v>
      </c>
      <c r="D1113">
        <v>141.30000000000001</v>
      </c>
      <c r="E1113">
        <v>429.53</v>
      </c>
      <c r="F1113" t="str">
        <f t="shared" si="51"/>
        <v>A</v>
      </c>
      <c r="G1113">
        <f t="shared" si="52"/>
        <v>141.30000000000001</v>
      </c>
      <c r="H1113">
        <f t="shared" si="53"/>
        <v>429.53</v>
      </c>
    </row>
    <row r="1114" spans="1:8" x14ac:dyDescent="0.35">
      <c r="A1114">
        <v>1113</v>
      </c>
      <c r="B1114">
        <v>2</v>
      </c>
      <c r="C1114">
        <v>192.27</v>
      </c>
      <c r="D1114">
        <v>172.55</v>
      </c>
      <c r="E1114">
        <v>380.11</v>
      </c>
      <c r="F1114" t="str">
        <f t="shared" si="51"/>
        <v>B</v>
      </c>
      <c r="G1114">
        <f t="shared" si="52"/>
        <v>172.55</v>
      </c>
      <c r="H1114">
        <f t="shared" si="53"/>
        <v>380.11</v>
      </c>
    </row>
    <row r="1115" spans="1:8" x14ac:dyDescent="0.35">
      <c r="A1115">
        <v>1114</v>
      </c>
      <c r="B1115">
        <v>3</v>
      </c>
      <c r="C1115">
        <v>197.33</v>
      </c>
      <c r="D1115">
        <v>341.35</v>
      </c>
      <c r="E1115">
        <v>127.56</v>
      </c>
      <c r="F1115" t="str">
        <f t="shared" si="51"/>
        <v>C</v>
      </c>
      <c r="G1115">
        <f t="shared" si="52"/>
        <v>127.56</v>
      </c>
      <c r="H1115">
        <f t="shared" si="53"/>
        <v>341.35</v>
      </c>
    </row>
    <row r="1116" spans="1:8" x14ac:dyDescent="0.35">
      <c r="A1116">
        <v>1115</v>
      </c>
      <c r="B1116">
        <v>2</v>
      </c>
      <c r="C1116">
        <v>202.09</v>
      </c>
      <c r="D1116">
        <v>415.06</v>
      </c>
      <c r="E1116">
        <v>340.58</v>
      </c>
      <c r="F1116" t="str">
        <f t="shared" si="51"/>
        <v>B</v>
      </c>
      <c r="G1116">
        <f t="shared" si="52"/>
        <v>202.09</v>
      </c>
      <c r="H1116">
        <f t="shared" si="53"/>
        <v>415.06</v>
      </c>
    </row>
    <row r="1117" spans="1:8" x14ac:dyDescent="0.35">
      <c r="A1117">
        <v>1116</v>
      </c>
      <c r="B1117">
        <v>2</v>
      </c>
      <c r="C1117">
        <v>218.19</v>
      </c>
      <c r="D1117">
        <v>153.58000000000001</v>
      </c>
      <c r="E1117">
        <v>381.18</v>
      </c>
      <c r="F1117" t="str">
        <f t="shared" si="51"/>
        <v>B</v>
      </c>
      <c r="G1117">
        <f t="shared" si="52"/>
        <v>153.58000000000001</v>
      </c>
      <c r="H1117">
        <f t="shared" si="53"/>
        <v>381.18</v>
      </c>
    </row>
    <row r="1118" spans="1:8" x14ac:dyDescent="0.35">
      <c r="A1118">
        <v>1117</v>
      </c>
      <c r="B1118">
        <v>3</v>
      </c>
      <c r="C1118">
        <v>106</v>
      </c>
      <c r="D1118">
        <v>429.26</v>
      </c>
      <c r="E1118">
        <v>410.78</v>
      </c>
      <c r="F1118" t="str">
        <f t="shared" si="51"/>
        <v>C</v>
      </c>
      <c r="G1118">
        <f t="shared" si="52"/>
        <v>106</v>
      </c>
      <c r="H1118">
        <f t="shared" si="53"/>
        <v>429.26</v>
      </c>
    </row>
    <row r="1119" spans="1:8" x14ac:dyDescent="0.35">
      <c r="A1119">
        <v>1118</v>
      </c>
      <c r="B1119">
        <v>2</v>
      </c>
      <c r="C1119">
        <v>167.49</v>
      </c>
      <c r="D1119">
        <v>351.93</v>
      </c>
      <c r="E1119">
        <v>310.22000000000003</v>
      </c>
      <c r="F1119" t="str">
        <f t="shared" si="51"/>
        <v>B</v>
      </c>
      <c r="G1119">
        <f t="shared" si="52"/>
        <v>167.49</v>
      </c>
      <c r="H1119">
        <f t="shared" si="53"/>
        <v>351.93</v>
      </c>
    </row>
    <row r="1120" spans="1:8" x14ac:dyDescent="0.35">
      <c r="A1120">
        <v>1119</v>
      </c>
      <c r="B1120">
        <v>3</v>
      </c>
      <c r="C1120">
        <v>318.12</v>
      </c>
      <c r="D1120">
        <v>317.26</v>
      </c>
      <c r="E1120">
        <v>233.43</v>
      </c>
      <c r="F1120" t="str">
        <f t="shared" si="51"/>
        <v>C</v>
      </c>
      <c r="G1120">
        <f t="shared" si="52"/>
        <v>233.43</v>
      </c>
      <c r="H1120">
        <f t="shared" si="53"/>
        <v>318.12</v>
      </c>
    </row>
    <row r="1121" spans="1:8" x14ac:dyDescent="0.35">
      <c r="A1121">
        <v>1120</v>
      </c>
      <c r="B1121">
        <v>2</v>
      </c>
      <c r="C1121">
        <v>269.83999999999997</v>
      </c>
      <c r="D1121">
        <v>154.94</v>
      </c>
      <c r="E1121">
        <v>247.75</v>
      </c>
      <c r="F1121" t="str">
        <f t="shared" si="51"/>
        <v>B</v>
      </c>
      <c r="G1121">
        <f t="shared" si="52"/>
        <v>154.94</v>
      </c>
      <c r="H1121">
        <f t="shared" si="53"/>
        <v>269.83999999999997</v>
      </c>
    </row>
    <row r="1122" spans="1:8" x14ac:dyDescent="0.35">
      <c r="A1122">
        <v>1121</v>
      </c>
      <c r="B1122">
        <v>2</v>
      </c>
      <c r="C1122">
        <v>310.54000000000002</v>
      </c>
      <c r="D1122">
        <v>140.69</v>
      </c>
      <c r="E1122">
        <v>230.87</v>
      </c>
      <c r="F1122" t="str">
        <f t="shared" si="51"/>
        <v>B</v>
      </c>
      <c r="G1122">
        <f t="shared" si="52"/>
        <v>140.69</v>
      </c>
      <c r="H1122">
        <f t="shared" si="53"/>
        <v>310.54000000000002</v>
      </c>
    </row>
    <row r="1123" spans="1:8" x14ac:dyDescent="0.35">
      <c r="A1123">
        <v>1122</v>
      </c>
      <c r="B1123">
        <v>2</v>
      </c>
      <c r="C1123">
        <v>269.56</v>
      </c>
      <c r="D1123">
        <v>189.05</v>
      </c>
      <c r="E1123">
        <v>204.74</v>
      </c>
      <c r="F1123" t="str">
        <f t="shared" si="51"/>
        <v>B</v>
      </c>
      <c r="G1123">
        <f t="shared" si="52"/>
        <v>189.05</v>
      </c>
      <c r="H1123">
        <f t="shared" si="53"/>
        <v>269.56</v>
      </c>
    </row>
    <row r="1124" spans="1:8" x14ac:dyDescent="0.35">
      <c r="A1124">
        <v>1123</v>
      </c>
      <c r="B1124">
        <v>2</v>
      </c>
      <c r="C1124">
        <v>206.85</v>
      </c>
      <c r="D1124">
        <v>380.24</v>
      </c>
      <c r="E1124">
        <v>115.05</v>
      </c>
      <c r="F1124" t="str">
        <f t="shared" si="51"/>
        <v>B</v>
      </c>
      <c r="G1124">
        <f t="shared" si="52"/>
        <v>115.05</v>
      </c>
      <c r="H1124">
        <f t="shared" si="53"/>
        <v>380.24</v>
      </c>
    </row>
    <row r="1125" spans="1:8" x14ac:dyDescent="0.35">
      <c r="A1125">
        <v>1124</v>
      </c>
      <c r="B1125">
        <v>1</v>
      </c>
      <c r="C1125">
        <v>303.45</v>
      </c>
      <c r="D1125">
        <v>131.56</v>
      </c>
      <c r="E1125">
        <v>221.18</v>
      </c>
      <c r="F1125" t="str">
        <f t="shared" si="51"/>
        <v>A</v>
      </c>
      <c r="G1125">
        <f t="shared" si="52"/>
        <v>131.56</v>
      </c>
      <c r="H1125">
        <f t="shared" si="53"/>
        <v>303.45</v>
      </c>
    </row>
    <row r="1126" spans="1:8" x14ac:dyDescent="0.35">
      <c r="A1126">
        <v>1125</v>
      </c>
      <c r="B1126">
        <v>1</v>
      </c>
      <c r="C1126">
        <v>208.76</v>
      </c>
      <c r="D1126">
        <v>211.99</v>
      </c>
      <c r="E1126">
        <v>359.66</v>
      </c>
      <c r="F1126" t="str">
        <f t="shared" si="51"/>
        <v>A</v>
      </c>
      <c r="G1126">
        <f t="shared" si="52"/>
        <v>208.76</v>
      </c>
      <c r="H1126">
        <f t="shared" si="53"/>
        <v>359.66</v>
      </c>
    </row>
    <row r="1127" spans="1:8" x14ac:dyDescent="0.35">
      <c r="A1127">
        <v>1126</v>
      </c>
      <c r="B1127">
        <v>4</v>
      </c>
      <c r="C1127">
        <v>399.33</v>
      </c>
      <c r="D1127">
        <v>271.29000000000002</v>
      </c>
      <c r="E1127">
        <v>211.94</v>
      </c>
      <c r="F1127" t="str">
        <f t="shared" si="51"/>
        <v>D</v>
      </c>
      <c r="G1127">
        <f t="shared" si="52"/>
        <v>211.94</v>
      </c>
      <c r="H1127">
        <f t="shared" si="53"/>
        <v>399.33</v>
      </c>
    </row>
    <row r="1128" spans="1:8" x14ac:dyDescent="0.35">
      <c r="A1128">
        <v>1127</v>
      </c>
      <c r="B1128">
        <v>2</v>
      </c>
      <c r="C1128">
        <v>174.81</v>
      </c>
      <c r="D1128">
        <v>332.23</v>
      </c>
      <c r="E1128">
        <v>269.74</v>
      </c>
      <c r="F1128" t="str">
        <f t="shared" si="51"/>
        <v>B</v>
      </c>
      <c r="G1128">
        <f t="shared" si="52"/>
        <v>174.81</v>
      </c>
      <c r="H1128">
        <f t="shared" si="53"/>
        <v>332.23</v>
      </c>
    </row>
    <row r="1129" spans="1:8" x14ac:dyDescent="0.35">
      <c r="A1129">
        <v>1128</v>
      </c>
      <c r="B1129">
        <v>2</v>
      </c>
      <c r="C1129">
        <v>274.08</v>
      </c>
      <c r="D1129">
        <v>448.51</v>
      </c>
      <c r="E1129">
        <v>204.37</v>
      </c>
      <c r="F1129" t="str">
        <f t="shared" si="51"/>
        <v>B</v>
      </c>
      <c r="G1129">
        <f t="shared" si="52"/>
        <v>204.37</v>
      </c>
      <c r="H1129">
        <f t="shared" si="53"/>
        <v>448.51</v>
      </c>
    </row>
    <row r="1130" spans="1:8" x14ac:dyDescent="0.35">
      <c r="A1130">
        <v>1129</v>
      </c>
      <c r="B1130">
        <v>2</v>
      </c>
      <c r="C1130">
        <v>244.33</v>
      </c>
      <c r="D1130">
        <v>444.05</v>
      </c>
      <c r="E1130">
        <v>216.41</v>
      </c>
      <c r="F1130" t="str">
        <f t="shared" si="51"/>
        <v>B</v>
      </c>
      <c r="G1130">
        <f t="shared" si="52"/>
        <v>216.41</v>
      </c>
      <c r="H1130">
        <f t="shared" si="53"/>
        <v>444.05</v>
      </c>
    </row>
    <row r="1131" spans="1:8" x14ac:dyDescent="0.35">
      <c r="A1131">
        <v>1130</v>
      </c>
      <c r="B1131">
        <v>3</v>
      </c>
      <c r="C1131">
        <v>148.94999999999999</v>
      </c>
      <c r="D1131">
        <v>361.57</v>
      </c>
      <c r="E1131">
        <v>388.08</v>
      </c>
      <c r="F1131" t="str">
        <f t="shared" si="51"/>
        <v>C</v>
      </c>
      <c r="G1131">
        <f t="shared" si="52"/>
        <v>148.94999999999999</v>
      </c>
      <c r="H1131">
        <f t="shared" si="53"/>
        <v>388.08</v>
      </c>
    </row>
    <row r="1132" spans="1:8" x14ac:dyDescent="0.35">
      <c r="A1132">
        <v>1131</v>
      </c>
      <c r="B1132">
        <v>3</v>
      </c>
      <c r="C1132">
        <v>442.65</v>
      </c>
      <c r="D1132">
        <v>323.85000000000002</v>
      </c>
      <c r="E1132">
        <v>270.77</v>
      </c>
      <c r="F1132" t="str">
        <f t="shared" si="51"/>
        <v>C</v>
      </c>
      <c r="G1132">
        <f t="shared" si="52"/>
        <v>270.77</v>
      </c>
      <c r="H1132">
        <f t="shared" si="53"/>
        <v>442.65</v>
      </c>
    </row>
    <row r="1133" spans="1:8" x14ac:dyDescent="0.35">
      <c r="A1133">
        <v>1132</v>
      </c>
      <c r="B1133">
        <v>2</v>
      </c>
      <c r="C1133">
        <v>196.53</v>
      </c>
      <c r="D1133">
        <v>311.01</v>
      </c>
      <c r="E1133">
        <v>247.38</v>
      </c>
      <c r="F1133" t="str">
        <f t="shared" si="51"/>
        <v>B</v>
      </c>
      <c r="G1133">
        <f t="shared" si="52"/>
        <v>196.53</v>
      </c>
      <c r="H1133">
        <f t="shared" si="53"/>
        <v>311.01</v>
      </c>
    </row>
    <row r="1134" spans="1:8" x14ac:dyDescent="0.35">
      <c r="A1134">
        <v>1133</v>
      </c>
      <c r="B1134">
        <v>2</v>
      </c>
      <c r="C1134">
        <v>295.72000000000003</v>
      </c>
      <c r="D1134">
        <v>285.19</v>
      </c>
      <c r="E1134">
        <v>448.31</v>
      </c>
      <c r="F1134" t="str">
        <f t="shared" si="51"/>
        <v>B</v>
      </c>
      <c r="G1134">
        <f t="shared" si="52"/>
        <v>285.19</v>
      </c>
      <c r="H1134">
        <f t="shared" si="53"/>
        <v>448.31</v>
      </c>
    </row>
    <row r="1135" spans="1:8" x14ac:dyDescent="0.35">
      <c r="A1135">
        <v>1134</v>
      </c>
      <c r="B1135">
        <v>2</v>
      </c>
      <c r="C1135">
        <v>266.36</v>
      </c>
      <c r="D1135">
        <v>381.92</v>
      </c>
      <c r="E1135">
        <v>230.93</v>
      </c>
      <c r="F1135" t="str">
        <f t="shared" si="51"/>
        <v>B</v>
      </c>
      <c r="G1135">
        <f t="shared" si="52"/>
        <v>230.93</v>
      </c>
      <c r="H1135">
        <f t="shared" si="53"/>
        <v>381.92</v>
      </c>
    </row>
    <row r="1136" spans="1:8" x14ac:dyDescent="0.35">
      <c r="A1136">
        <v>1135</v>
      </c>
      <c r="B1136">
        <v>1</v>
      </c>
      <c r="C1136">
        <v>276.70999999999998</v>
      </c>
      <c r="D1136">
        <v>381.42</v>
      </c>
      <c r="E1136">
        <v>179.05</v>
      </c>
      <c r="F1136" t="str">
        <f t="shared" si="51"/>
        <v>A</v>
      </c>
      <c r="G1136">
        <f t="shared" si="52"/>
        <v>179.05</v>
      </c>
      <c r="H1136">
        <f t="shared" si="53"/>
        <v>381.42</v>
      </c>
    </row>
    <row r="1137" spans="1:8" x14ac:dyDescent="0.35">
      <c r="A1137">
        <v>1136</v>
      </c>
      <c r="B1137">
        <v>3</v>
      </c>
      <c r="C1137">
        <v>154.69</v>
      </c>
      <c r="D1137">
        <v>414.79</v>
      </c>
      <c r="E1137">
        <v>436.02</v>
      </c>
      <c r="F1137" t="str">
        <f t="shared" si="51"/>
        <v>C</v>
      </c>
      <c r="G1137">
        <f t="shared" si="52"/>
        <v>154.69</v>
      </c>
      <c r="H1137">
        <f t="shared" si="53"/>
        <v>436.02</v>
      </c>
    </row>
    <row r="1138" spans="1:8" x14ac:dyDescent="0.35">
      <c r="A1138">
        <v>1137</v>
      </c>
      <c r="B1138">
        <v>2</v>
      </c>
      <c r="C1138">
        <v>355.01</v>
      </c>
      <c r="D1138">
        <v>330.63</v>
      </c>
      <c r="E1138">
        <v>125.98</v>
      </c>
      <c r="F1138" t="str">
        <f t="shared" si="51"/>
        <v>B</v>
      </c>
      <c r="G1138">
        <f t="shared" si="52"/>
        <v>125.98</v>
      </c>
      <c r="H1138">
        <f t="shared" si="53"/>
        <v>355.01</v>
      </c>
    </row>
    <row r="1139" spans="1:8" x14ac:dyDescent="0.35">
      <c r="A1139">
        <v>1138</v>
      </c>
      <c r="B1139">
        <v>2</v>
      </c>
      <c r="C1139">
        <v>118.22</v>
      </c>
      <c r="D1139">
        <v>417.91</v>
      </c>
      <c r="E1139">
        <v>386.11</v>
      </c>
      <c r="F1139" t="str">
        <f t="shared" si="51"/>
        <v>B</v>
      </c>
      <c r="G1139">
        <f t="shared" si="52"/>
        <v>118.22</v>
      </c>
      <c r="H1139">
        <f t="shared" si="53"/>
        <v>417.91</v>
      </c>
    </row>
    <row r="1140" spans="1:8" x14ac:dyDescent="0.35">
      <c r="A1140">
        <v>1139</v>
      </c>
      <c r="B1140">
        <v>2</v>
      </c>
      <c r="C1140">
        <v>130.28</v>
      </c>
      <c r="D1140">
        <v>252.18</v>
      </c>
      <c r="E1140">
        <v>416.87</v>
      </c>
      <c r="F1140" t="str">
        <f t="shared" si="51"/>
        <v>B</v>
      </c>
      <c r="G1140">
        <f t="shared" si="52"/>
        <v>130.28</v>
      </c>
      <c r="H1140">
        <f t="shared" si="53"/>
        <v>416.87</v>
      </c>
    </row>
    <row r="1141" spans="1:8" x14ac:dyDescent="0.35">
      <c r="A1141">
        <v>1140</v>
      </c>
      <c r="B1141">
        <v>4</v>
      </c>
      <c r="C1141">
        <v>286.93</v>
      </c>
      <c r="D1141">
        <v>195.25</v>
      </c>
      <c r="E1141">
        <v>159.47999999999999</v>
      </c>
      <c r="F1141" t="str">
        <f t="shared" si="51"/>
        <v>D</v>
      </c>
      <c r="G1141">
        <f t="shared" si="52"/>
        <v>159.47999999999999</v>
      </c>
      <c r="H1141">
        <f t="shared" si="53"/>
        <v>286.93</v>
      </c>
    </row>
    <row r="1142" spans="1:8" x14ac:dyDescent="0.35">
      <c r="A1142">
        <v>1141</v>
      </c>
      <c r="B1142">
        <v>3</v>
      </c>
      <c r="C1142">
        <v>275.36</v>
      </c>
      <c r="D1142">
        <v>193.93</v>
      </c>
      <c r="E1142">
        <v>419.7</v>
      </c>
      <c r="F1142" t="str">
        <f t="shared" si="51"/>
        <v>C</v>
      </c>
      <c r="G1142">
        <f t="shared" si="52"/>
        <v>193.93</v>
      </c>
      <c r="H1142">
        <f t="shared" si="53"/>
        <v>419.7</v>
      </c>
    </row>
    <row r="1143" spans="1:8" x14ac:dyDescent="0.35">
      <c r="A1143">
        <v>1142</v>
      </c>
      <c r="B1143">
        <v>2</v>
      </c>
      <c r="C1143">
        <v>381.55</v>
      </c>
      <c r="D1143">
        <v>444.2</v>
      </c>
      <c r="E1143">
        <v>319.57</v>
      </c>
      <c r="F1143" t="str">
        <f t="shared" si="51"/>
        <v>B</v>
      </c>
      <c r="G1143">
        <f t="shared" si="52"/>
        <v>319.57</v>
      </c>
      <c r="H1143">
        <f t="shared" si="53"/>
        <v>444.2</v>
      </c>
    </row>
    <row r="1144" spans="1:8" x14ac:dyDescent="0.35">
      <c r="A1144">
        <v>1143</v>
      </c>
      <c r="B1144">
        <v>1</v>
      </c>
      <c r="C1144">
        <v>263.01</v>
      </c>
      <c r="D1144">
        <v>400.2</v>
      </c>
      <c r="E1144">
        <v>197.16</v>
      </c>
      <c r="F1144" t="str">
        <f t="shared" si="51"/>
        <v>A</v>
      </c>
      <c r="G1144">
        <f t="shared" si="52"/>
        <v>197.16</v>
      </c>
      <c r="H1144">
        <f t="shared" si="53"/>
        <v>400.2</v>
      </c>
    </row>
    <row r="1145" spans="1:8" x14ac:dyDescent="0.35">
      <c r="A1145">
        <v>1144</v>
      </c>
      <c r="B1145">
        <v>1</v>
      </c>
      <c r="C1145">
        <v>299.33</v>
      </c>
      <c r="D1145">
        <v>169.35</v>
      </c>
      <c r="E1145">
        <v>275.43</v>
      </c>
      <c r="F1145" t="str">
        <f t="shared" si="51"/>
        <v>A</v>
      </c>
      <c r="G1145">
        <f t="shared" si="52"/>
        <v>169.35</v>
      </c>
      <c r="H1145">
        <f t="shared" si="53"/>
        <v>299.33</v>
      </c>
    </row>
    <row r="1146" spans="1:8" x14ac:dyDescent="0.35">
      <c r="A1146">
        <v>1145</v>
      </c>
      <c r="B1146">
        <v>2</v>
      </c>
      <c r="C1146">
        <v>172.45</v>
      </c>
      <c r="D1146">
        <v>401.86</v>
      </c>
      <c r="E1146">
        <v>274.12</v>
      </c>
      <c r="F1146" t="str">
        <f t="shared" si="51"/>
        <v>B</v>
      </c>
      <c r="G1146">
        <f t="shared" si="52"/>
        <v>172.45</v>
      </c>
      <c r="H1146">
        <f t="shared" si="53"/>
        <v>401.86</v>
      </c>
    </row>
    <row r="1147" spans="1:8" x14ac:dyDescent="0.35">
      <c r="A1147">
        <v>1146</v>
      </c>
      <c r="B1147">
        <v>1</v>
      </c>
      <c r="C1147">
        <v>135.04</v>
      </c>
      <c r="D1147">
        <v>448.83</v>
      </c>
      <c r="E1147">
        <v>109.88</v>
      </c>
      <c r="F1147" t="str">
        <f t="shared" si="51"/>
        <v>A</v>
      </c>
      <c r="G1147">
        <f t="shared" si="52"/>
        <v>109.88</v>
      </c>
      <c r="H1147">
        <f t="shared" si="53"/>
        <v>448.83</v>
      </c>
    </row>
    <row r="1148" spans="1:8" x14ac:dyDescent="0.35">
      <c r="A1148">
        <v>1147</v>
      </c>
      <c r="B1148">
        <v>2</v>
      </c>
      <c r="C1148">
        <v>302.86</v>
      </c>
      <c r="D1148">
        <v>214.27</v>
      </c>
      <c r="E1148">
        <v>160.27000000000001</v>
      </c>
      <c r="F1148" t="str">
        <f t="shared" si="51"/>
        <v>B</v>
      </c>
      <c r="G1148">
        <f t="shared" si="52"/>
        <v>160.27000000000001</v>
      </c>
      <c r="H1148">
        <f t="shared" si="53"/>
        <v>302.86</v>
      </c>
    </row>
    <row r="1149" spans="1:8" x14ac:dyDescent="0.35">
      <c r="A1149">
        <v>1148</v>
      </c>
      <c r="B1149">
        <v>4</v>
      </c>
      <c r="C1149">
        <v>203.29</v>
      </c>
      <c r="D1149">
        <v>100.42</v>
      </c>
      <c r="E1149">
        <v>367.3</v>
      </c>
      <c r="F1149" t="str">
        <f t="shared" si="51"/>
        <v>D</v>
      </c>
      <c r="G1149">
        <f t="shared" si="52"/>
        <v>100.42</v>
      </c>
      <c r="H1149">
        <f t="shared" si="53"/>
        <v>367.3</v>
      </c>
    </row>
    <row r="1150" spans="1:8" x14ac:dyDescent="0.35">
      <c r="A1150">
        <v>1149</v>
      </c>
      <c r="B1150">
        <v>1</v>
      </c>
      <c r="C1150">
        <v>173.5</v>
      </c>
      <c r="D1150">
        <v>374.13</v>
      </c>
      <c r="E1150">
        <v>104.2</v>
      </c>
      <c r="F1150" t="str">
        <f t="shared" si="51"/>
        <v>A</v>
      </c>
      <c r="G1150">
        <f t="shared" si="52"/>
        <v>104.2</v>
      </c>
      <c r="H1150">
        <f t="shared" si="53"/>
        <v>374.13</v>
      </c>
    </row>
    <row r="1151" spans="1:8" x14ac:dyDescent="0.35">
      <c r="A1151">
        <v>1150</v>
      </c>
      <c r="B1151">
        <v>2</v>
      </c>
      <c r="C1151">
        <v>388.16</v>
      </c>
      <c r="D1151">
        <v>139.69999999999999</v>
      </c>
      <c r="E1151">
        <v>395.84</v>
      </c>
      <c r="F1151" t="str">
        <f t="shared" si="51"/>
        <v>B</v>
      </c>
      <c r="G1151">
        <f t="shared" si="52"/>
        <v>139.69999999999999</v>
      </c>
      <c r="H1151">
        <f t="shared" si="53"/>
        <v>395.84</v>
      </c>
    </row>
    <row r="1152" spans="1:8" x14ac:dyDescent="0.35">
      <c r="A1152">
        <v>1151</v>
      </c>
      <c r="B1152">
        <v>3</v>
      </c>
      <c r="C1152">
        <v>292.72000000000003</v>
      </c>
      <c r="D1152">
        <v>195.8</v>
      </c>
      <c r="E1152">
        <v>380.24</v>
      </c>
      <c r="F1152" t="str">
        <f t="shared" si="51"/>
        <v>C</v>
      </c>
      <c r="G1152">
        <f t="shared" si="52"/>
        <v>195.8</v>
      </c>
      <c r="H1152">
        <f t="shared" si="53"/>
        <v>380.24</v>
      </c>
    </row>
    <row r="1153" spans="1:8" x14ac:dyDescent="0.35">
      <c r="A1153">
        <v>1152</v>
      </c>
      <c r="B1153">
        <v>2</v>
      </c>
      <c r="C1153">
        <v>307.7</v>
      </c>
      <c r="D1153">
        <v>257.51</v>
      </c>
      <c r="E1153">
        <v>150.77000000000001</v>
      </c>
      <c r="F1153" t="str">
        <f t="shared" si="51"/>
        <v>B</v>
      </c>
      <c r="G1153">
        <f t="shared" si="52"/>
        <v>150.77000000000001</v>
      </c>
      <c r="H1153">
        <f t="shared" si="53"/>
        <v>307.7</v>
      </c>
    </row>
    <row r="1154" spans="1:8" x14ac:dyDescent="0.35">
      <c r="A1154">
        <v>1153</v>
      </c>
      <c r="B1154">
        <v>3</v>
      </c>
      <c r="C1154">
        <v>179.49</v>
      </c>
      <c r="D1154">
        <v>424.41</v>
      </c>
      <c r="E1154">
        <v>171.46</v>
      </c>
      <c r="F1154" t="str">
        <f t="shared" si="51"/>
        <v>C</v>
      </c>
      <c r="G1154">
        <f t="shared" si="52"/>
        <v>171.46</v>
      </c>
      <c r="H1154">
        <f t="shared" si="53"/>
        <v>424.41</v>
      </c>
    </row>
    <row r="1155" spans="1:8" x14ac:dyDescent="0.35">
      <c r="A1155">
        <v>1154</v>
      </c>
      <c r="B1155">
        <v>3</v>
      </c>
      <c r="C1155">
        <v>423.33</v>
      </c>
      <c r="D1155">
        <v>300.63</v>
      </c>
      <c r="E1155">
        <v>180.62</v>
      </c>
      <c r="F1155" t="str">
        <f t="shared" ref="F1155:F1218" si="54">CHOOSE(B1155,"A","B","C","D")</f>
        <v>C</v>
      </c>
      <c r="G1155">
        <f t="shared" ref="G1155:G1218" si="55">MIN(C1155:E1155)</f>
        <v>180.62</v>
      </c>
      <c r="H1155">
        <f t="shared" ref="H1155:H1218" si="56">MAX(C1155:E1155)</f>
        <v>423.33</v>
      </c>
    </row>
    <row r="1156" spans="1:8" x14ac:dyDescent="0.35">
      <c r="A1156">
        <v>1155</v>
      </c>
      <c r="B1156">
        <v>4</v>
      </c>
      <c r="C1156">
        <v>149.77000000000001</v>
      </c>
      <c r="D1156">
        <v>219.91</v>
      </c>
      <c r="E1156">
        <v>252.2</v>
      </c>
      <c r="F1156" t="str">
        <f t="shared" si="54"/>
        <v>D</v>
      </c>
      <c r="G1156">
        <f t="shared" si="55"/>
        <v>149.77000000000001</v>
      </c>
      <c r="H1156">
        <f t="shared" si="56"/>
        <v>252.2</v>
      </c>
    </row>
    <row r="1157" spans="1:8" x14ac:dyDescent="0.35">
      <c r="A1157">
        <v>1156</v>
      </c>
      <c r="B1157">
        <v>4</v>
      </c>
      <c r="C1157">
        <v>277.58999999999997</v>
      </c>
      <c r="D1157">
        <v>166.78</v>
      </c>
      <c r="E1157">
        <v>400.74</v>
      </c>
      <c r="F1157" t="str">
        <f t="shared" si="54"/>
        <v>D</v>
      </c>
      <c r="G1157">
        <f t="shared" si="55"/>
        <v>166.78</v>
      </c>
      <c r="H1157">
        <f t="shared" si="56"/>
        <v>400.74</v>
      </c>
    </row>
    <row r="1158" spans="1:8" x14ac:dyDescent="0.35">
      <c r="A1158">
        <v>1157</v>
      </c>
      <c r="B1158">
        <v>3</v>
      </c>
      <c r="C1158">
        <v>273.51</v>
      </c>
      <c r="D1158">
        <v>213.67</v>
      </c>
      <c r="E1158">
        <v>122.87</v>
      </c>
      <c r="F1158" t="str">
        <f t="shared" si="54"/>
        <v>C</v>
      </c>
      <c r="G1158">
        <f t="shared" si="55"/>
        <v>122.87</v>
      </c>
      <c r="H1158">
        <f t="shared" si="56"/>
        <v>273.51</v>
      </c>
    </row>
    <row r="1159" spans="1:8" x14ac:dyDescent="0.35">
      <c r="A1159">
        <v>1158</v>
      </c>
      <c r="B1159">
        <v>2</v>
      </c>
      <c r="C1159">
        <v>416.71</v>
      </c>
      <c r="D1159">
        <v>390.12</v>
      </c>
      <c r="E1159">
        <v>444.88</v>
      </c>
      <c r="F1159" t="str">
        <f t="shared" si="54"/>
        <v>B</v>
      </c>
      <c r="G1159">
        <f t="shared" si="55"/>
        <v>390.12</v>
      </c>
      <c r="H1159">
        <f t="shared" si="56"/>
        <v>444.88</v>
      </c>
    </row>
    <row r="1160" spans="1:8" x14ac:dyDescent="0.35">
      <c r="A1160">
        <v>1159</v>
      </c>
      <c r="B1160">
        <v>4</v>
      </c>
      <c r="C1160">
        <v>314.76</v>
      </c>
      <c r="D1160">
        <v>358.39</v>
      </c>
      <c r="E1160">
        <v>318.23</v>
      </c>
      <c r="F1160" t="str">
        <f t="shared" si="54"/>
        <v>D</v>
      </c>
      <c r="G1160">
        <f t="shared" si="55"/>
        <v>314.76</v>
      </c>
      <c r="H1160">
        <f t="shared" si="56"/>
        <v>358.39</v>
      </c>
    </row>
    <row r="1161" spans="1:8" x14ac:dyDescent="0.35">
      <c r="A1161">
        <v>1160</v>
      </c>
      <c r="B1161">
        <v>2</v>
      </c>
      <c r="C1161">
        <v>429.83</v>
      </c>
      <c r="D1161">
        <v>157.75</v>
      </c>
      <c r="E1161">
        <v>301.85000000000002</v>
      </c>
      <c r="F1161" t="str">
        <f t="shared" si="54"/>
        <v>B</v>
      </c>
      <c r="G1161">
        <f t="shared" si="55"/>
        <v>157.75</v>
      </c>
      <c r="H1161">
        <f t="shared" si="56"/>
        <v>429.83</v>
      </c>
    </row>
    <row r="1162" spans="1:8" x14ac:dyDescent="0.35">
      <c r="A1162">
        <v>1161</v>
      </c>
      <c r="B1162">
        <v>3</v>
      </c>
      <c r="C1162">
        <v>250.36</v>
      </c>
      <c r="D1162">
        <v>410.03</v>
      </c>
      <c r="E1162">
        <v>375.01</v>
      </c>
      <c r="F1162" t="str">
        <f t="shared" si="54"/>
        <v>C</v>
      </c>
      <c r="G1162">
        <f t="shared" si="55"/>
        <v>250.36</v>
      </c>
      <c r="H1162">
        <f t="shared" si="56"/>
        <v>410.03</v>
      </c>
    </row>
    <row r="1163" spans="1:8" x14ac:dyDescent="0.35">
      <c r="A1163">
        <v>1162</v>
      </c>
      <c r="B1163">
        <v>2</v>
      </c>
      <c r="C1163">
        <v>318.01</v>
      </c>
      <c r="D1163">
        <v>325.64999999999998</v>
      </c>
      <c r="E1163">
        <v>303.56</v>
      </c>
      <c r="F1163" t="str">
        <f t="shared" si="54"/>
        <v>B</v>
      </c>
      <c r="G1163">
        <f t="shared" si="55"/>
        <v>303.56</v>
      </c>
      <c r="H1163">
        <f t="shared" si="56"/>
        <v>325.64999999999998</v>
      </c>
    </row>
    <row r="1164" spans="1:8" x14ac:dyDescent="0.35">
      <c r="A1164">
        <v>1163</v>
      </c>
      <c r="B1164">
        <v>2</v>
      </c>
      <c r="C1164">
        <v>230.09</v>
      </c>
      <c r="D1164">
        <v>283.52999999999997</v>
      </c>
      <c r="E1164">
        <v>309.2</v>
      </c>
      <c r="F1164" t="str">
        <f t="shared" si="54"/>
        <v>B</v>
      </c>
      <c r="G1164">
        <f t="shared" si="55"/>
        <v>230.09</v>
      </c>
      <c r="H1164">
        <f t="shared" si="56"/>
        <v>309.2</v>
      </c>
    </row>
    <row r="1165" spans="1:8" x14ac:dyDescent="0.35">
      <c r="A1165">
        <v>1164</v>
      </c>
      <c r="B1165">
        <v>1</v>
      </c>
      <c r="C1165">
        <v>318.82</v>
      </c>
      <c r="D1165">
        <v>134.05000000000001</v>
      </c>
      <c r="E1165">
        <v>442.89</v>
      </c>
      <c r="F1165" t="str">
        <f t="shared" si="54"/>
        <v>A</v>
      </c>
      <c r="G1165">
        <f t="shared" si="55"/>
        <v>134.05000000000001</v>
      </c>
      <c r="H1165">
        <f t="shared" si="56"/>
        <v>442.89</v>
      </c>
    </row>
    <row r="1166" spans="1:8" x14ac:dyDescent="0.35">
      <c r="A1166">
        <v>1165</v>
      </c>
      <c r="B1166">
        <v>4</v>
      </c>
      <c r="C1166">
        <v>192.89</v>
      </c>
      <c r="D1166">
        <v>203.02</v>
      </c>
      <c r="E1166">
        <v>428.71</v>
      </c>
      <c r="F1166" t="str">
        <f t="shared" si="54"/>
        <v>D</v>
      </c>
      <c r="G1166">
        <f t="shared" si="55"/>
        <v>192.89</v>
      </c>
      <c r="H1166">
        <f t="shared" si="56"/>
        <v>428.71</v>
      </c>
    </row>
    <row r="1167" spans="1:8" x14ac:dyDescent="0.35">
      <c r="A1167">
        <v>1166</v>
      </c>
      <c r="B1167">
        <v>2</v>
      </c>
      <c r="C1167">
        <v>142.86000000000001</v>
      </c>
      <c r="D1167">
        <v>176.89</v>
      </c>
      <c r="E1167">
        <v>202.96</v>
      </c>
      <c r="F1167" t="str">
        <f t="shared" si="54"/>
        <v>B</v>
      </c>
      <c r="G1167">
        <f t="shared" si="55"/>
        <v>142.86000000000001</v>
      </c>
      <c r="H1167">
        <f t="shared" si="56"/>
        <v>202.96</v>
      </c>
    </row>
    <row r="1168" spans="1:8" x14ac:dyDescent="0.35">
      <c r="A1168">
        <v>1167</v>
      </c>
      <c r="B1168">
        <v>3</v>
      </c>
      <c r="C1168">
        <v>255.3</v>
      </c>
      <c r="D1168">
        <v>130.80000000000001</v>
      </c>
      <c r="E1168">
        <v>134.99</v>
      </c>
      <c r="F1168" t="str">
        <f t="shared" si="54"/>
        <v>C</v>
      </c>
      <c r="G1168">
        <f t="shared" si="55"/>
        <v>130.80000000000001</v>
      </c>
      <c r="H1168">
        <f t="shared" si="56"/>
        <v>255.3</v>
      </c>
    </row>
    <row r="1169" spans="1:8" x14ac:dyDescent="0.35">
      <c r="A1169">
        <v>1168</v>
      </c>
      <c r="B1169">
        <v>2</v>
      </c>
      <c r="C1169">
        <v>374.14</v>
      </c>
      <c r="D1169">
        <v>358.89</v>
      </c>
      <c r="E1169">
        <v>102.9</v>
      </c>
      <c r="F1169" t="str">
        <f t="shared" si="54"/>
        <v>B</v>
      </c>
      <c r="G1169">
        <f t="shared" si="55"/>
        <v>102.9</v>
      </c>
      <c r="H1169">
        <f t="shared" si="56"/>
        <v>374.14</v>
      </c>
    </row>
    <row r="1170" spans="1:8" x14ac:dyDescent="0.35">
      <c r="A1170">
        <v>1169</v>
      </c>
      <c r="B1170">
        <v>1</v>
      </c>
      <c r="C1170">
        <v>152.24</v>
      </c>
      <c r="D1170">
        <v>311.94</v>
      </c>
      <c r="E1170">
        <v>359.59</v>
      </c>
      <c r="F1170" t="str">
        <f t="shared" si="54"/>
        <v>A</v>
      </c>
      <c r="G1170">
        <f t="shared" si="55"/>
        <v>152.24</v>
      </c>
      <c r="H1170">
        <f t="shared" si="56"/>
        <v>359.59</v>
      </c>
    </row>
    <row r="1171" spans="1:8" x14ac:dyDescent="0.35">
      <c r="A1171">
        <v>1170</v>
      </c>
      <c r="B1171">
        <v>4</v>
      </c>
      <c r="C1171">
        <v>228.21</v>
      </c>
      <c r="D1171">
        <v>370.49</v>
      </c>
      <c r="E1171">
        <v>137.91</v>
      </c>
      <c r="F1171" t="str">
        <f t="shared" si="54"/>
        <v>D</v>
      </c>
      <c r="G1171">
        <f t="shared" si="55"/>
        <v>137.91</v>
      </c>
      <c r="H1171">
        <f t="shared" si="56"/>
        <v>370.49</v>
      </c>
    </row>
    <row r="1172" spans="1:8" x14ac:dyDescent="0.35">
      <c r="A1172">
        <v>1171</v>
      </c>
      <c r="B1172">
        <v>3</v>
      </c>
      <c r="C1172">
        <v>158.28</v>
      </c>
      <c r="D1172">
        <v>329.46</v>
      </c>
      <c r="E1172">
        <v>382.43</v>
      </c>
      <c r="F1172" t="str">
        <f t="shared" si="54"/>
        <v>C</v>
      </c>
      <c r="G1172">
        <f t="shared" si="55"/>
        <v>158.28</v>
      </c>
      <c r="H1172">
        <f t="shared" si="56"/>
        <v>382.43</v>
      </c>
    </row>
    <row r="1173" spans="1:8" x14ac:dyDescent="0.35">
      <c r="A1173">
        <v>1172</v>
      </c>
      <c r="B1173">
        <v>3</v>
      </c>
      <c r="C1173">
        <v>370.33</v>
      </c>
      <c r="D1173">
        <v>236.86</v>
      </c>
      <c r="E1173">
        <v>316.12</v>
      </c>
      <c r="F1173" t="str">
        <f t="shared" si="54"/>
        <v>C</v>
      </c>
      <c r="G1173">
        <f t="shared" si="55"/>
        <v>236.86</v>
      </c>
      <c r="H1173">
        <f t="shared" si="56"/>
        <v>370.33</v>
      </c>
    </row>
    <row r="1174" spans="1:8" x14ac:dyDescent="0.35">
      <c r="A1174">
        <v>1173</v>
      </c>
      <c r="B1174">
        <v>4</v>
      </c>
      <c r="C1174">
        <v>233.95</v>
      </c>
      <c r="D1174">
        <v>267.52</v>
      </c>
      <c r="E1174">
        <v>140.9</v>
      </c>
      <c r="F1174" t="str">
        <f t="shared" si="54"/>
        <v>D</v>
      </c>
      <c r="G1174">
        <f t="shared" si="55"/>
        <v>140.9</v>
      </c>
      <c r="H1174">
        <f t="shared" si="56"/>
        <v>267.52</v>
      </c>
    </row>
    <row r="1175" spans="1:8" x14ac:dyDescent="0.35">
      <c r="A1175">
        <v>1174</v>
      </c>
      <c r="B1175">
        <v>3</v>
      </c>
      <c r="C1175">
        <v>217.46</v>
      </c>
      <c r="D1175">
        <v>434.57</v>
      </c>
      <c r="E1175">
        <v>309.83</v>
      </c>
      <c r="F1175" t="str">
        <f t="shared" si="54"/>
        <v>C</v>
      </c>
      <c r="G1175">
        <f t="shared" si="55"/>
        <v>217.46</v>
      </c>
      <c r="H1175">
        <f t="shared" si="56"/>
        <v>434.57</v>
      </c>
    </row>
    <row r="1176" spans="1:8" x14ac:dyDescent="0.35">
      <c r="A1176">
        <v>1175</v>
      </c>
      <c r="B1176">
        <v>2</v>
      </c>
      <c r="C1176">
        <v>351.13</v>
      </c>
      <c r="D1176">
        <v>372.55</v>
      </c>
      <c r="E1176">
        <v>331.11</v>
      </c>
      <c r="F1176" t="str">
        <f t="shared" si="54"/>
        <v>B</v>
      </c>
      <c r="G1176">
        <f t="shared" si="55"/>
        <v>331.11</v>
      </c>
      <c r="H1176">
        <f t="shared" si="56"/>
        <v>372.55</v>
      </c>
    </row>
    <row r="1177" spans="1:8" x14ac:dyDescent="0.35">
      <c r="A1177">
        <v>1176</v>
      </c>
      <c r="B1177">
        <v>2</v>
      </c>
      <c r="C1177">
        <v>166.28</v>
      </c>
      <c r="D1177">
        <v>370.91</v>
      </c>
      <c r="E1177">
        <v>388.47</v>
      </c>
      <c r="F1177" t="str">
        <f t="shared" si="54"/>
        <v>B</v>
      </c>
      <c r="G1177">
        <f t="shared" si="55"/>
        <v>166.28</v>
      </c>
      <c r="H1177">
        <f t="shared" si="56"/>
        <v>388.47</v>
      </c>
    </row>
    <row r="1178" spans="1:8" x14ac:dyDescent="0.35">
      <c r="A1178">
        <v>1177</v>
      </c>
      <c r="B1178">
        <v>2</v>
      </c>
      <c r="C1178">
        <v>436.31</v>
      </c>
      <c r="D1178">
        <v>252.93</v>
      </c>
      <c r="E1178">
        <v>130.19999999999999</v>
      </c>
      <c r="F1178" t="str">
        <f t="shared" si="54"/>
        <v>B</v>
      </c>
      <c r="G1178">
        <f t="shared" si="55"/>
        <v>130.19999999999999</v>
      </c>
      <c r="H1178">
        <f t="shared" si="56"/>
        <v>436.31</v>
      </c>
    </row>
    <row r="1179" spans="1:8" x14ac:dyDescent="0.35">
      <c r="A1179">
        <v>1178</v>
      </c>
      <c r="B1179">
        <v>4</v>
      </c>
      <c r="C1179">
        <v>126.03</v>
      </c>
      <c r="D1179">
        <v>370.2</v>
      </c>
      <c r="E1179">
        <v>449.93</v>
      </c>
      <c r="F1179" t="str">
        <f t="shared" si="54"/>
        <v>D</v>
      </c>
      <c r="G1179">
        <f t="shared" si="55"/>
        <v>126.03</v>
      </c>
      <c r="H1179">
        <f t="shared" si="56"/>
        <v>449.93</v>
      </c>
    </row>
    <row r="1180" spans="1:8" x14ac:dyDescent="0.35">
      <c r="A1180">
        <v>1179</v>
      </c>
      <c r="B1180">
        <v>2</v>
      </c>
      <c r="C1180">
        <v>444.56</v>
      </c>
      <c r="D1180">
        <v>142.44999999999999</v>
      </c>
      <c r="E1180">
        <v>364.92</v>
      </c>
      <c r="F1180" t="str">
        <f t="shared" si="54"/>
        <v>B</v>
      </c>
      <c r="G1180">
        <f t="shared" si="55"/>
        <v>142.44999999999999</v>
      </c>
      <c r="H1180">
        <f t="shared" si="56"/>
        <v>444.56</v>
      </c>
    </row>
    <row r="1181" spans="1:8" x14ac:dyDescent="0.35">
      <c r="A1181">
        <v>1180</v>
      </c>
      <c r="B1181">
        <v>2</v>
      </c>
      <c r="C1181">
        <v>439.72</v>
      </c>
      <c r="D1181">
        <v>207.25</v>
      </c>
      <c r="E1181">
        <v>231.08</v>
      </c>
      <c r="F1181" t="str">
        <f t="shared" si="54"/>
        <v>B</v>
      </c>
      <c r="G1181">
        <f t="shared" si="55"/>
        <v>207.25</v>
      </c>
      <c r="H1181">
        <f t="shared" si="56"/>
        <v>439.72</v>
      </c>
    </row>
    <row r="1182" spans="1:8" x14ac:dyDescent="0.35">
      <c r="A1182">
        <v>1181</v>
      </c>
      <c r="B1182">
        <v>2</v>
      </c>
      <c r="C1182">
        <v>152.19999999999999</v>
      </c>
      <c r="D1182">
        <v>111.68</v>
      </c>
      <c r="E1182">
        <v>132.51</v>
      </c>
      <c r="F1182" t="str">
        <f t="shared" si="54"/>
        <v>B</v>
      </c>
      <c r="G1182">
        <f t="shared" si="55"/>
        <v>111.68</v>
      </c>
      <c r="H1182">
        <f t="shared" si="56"/>
        <v>152.19999999999999</v>
      </c>
    </row>
    <row r="1183" spans="1:8" x14ac:dyDescent="0.35">
      <c r="A1183">
        <v>1182</v>
      </c>
      <c r="B1183">
        <v>2</v>
      </c>
      <c r="C1183">
        <v>183.94</v>
      </c>
      <c r="D1183">
        <v>403.12</v>
      </c>
      <c r="E1183">
        <v>214.14</v>
      </c>
      <c r="F1183" t="str">
        <f t="shared" si="54"/>
        <v>B</v>
      </c>
      <c r="G1183">
        <f t="shared" si="55"/>
        <v>183.94</v>
      </c>
      <c r="H1183">
        <f t="shared" si="56"/>
        <v>403.12</v>
      </c>
    </row>
    <row r="1184" spans="1:8" x14ac:dyDescent="0.35">
      <c r="A1184">
        <v>1183</v>
      </c>
      <c r="B1184">
        <v>4</v>
      </c>
      <c r="C1184">
        <v>432.3</v>
      </c>
      <c r="D1184">
        <v>412.71</v>
      </c>
      <c r="E1184">
        <v>169.92</v>
      </c>
      <c r="F1184" t="str">
        <f t="shared" si="54"/>
        <v>D</v>
      </c>
      <c r="G1184">
        <f t="shared" si="55"/>
        <v>169.92</v>
      </c>
      <c r="H1184">
        <f t="shared" si="56"/>
        <v>432.3</v>
      </c>
    </row>
    <row r="1185" spans="1:8" x14ac:dyDescent="0.35">
      <c r="A1185">
        <v>1184</v>
      </c>
      <c r="B1185">
        <v>2</v>
      </c>
      <c r="C1185">
        <v>362.09</v>
      </c>
      <c r="D1185">
        <v>194.81</v>
      </c>
      <c r="E1185">
        <v>217.89</v>
      </c>
      <c r="F1185" t="str">
        <f t="shared" si="54"/>
        <v>B</v>
      </c>
      <c r="G1185">
        <f t="shared" si="55"/>
        <v>194.81</v>
      </c>
      <c r="H1185">
        <f t="shared" si="56"/>
        <v>362.09</v>
      </c>
    </row>
    <row r="1186" spans="1:8" x14ac:dyDescent="0.35">
      <c r="A1186">
        <v>1185</v>
      </c>
      <c r="B1186">
        <v>3</v>
      </c>
      <c r="C1186">
        <v>308.10000000000002</v>
      </c>
      <c r="D1186">
        <v>339.33</v>
      </c>
      <c r="E1186">
        <v>365.91</v>
      </c>
      <c r="F1186" t="str">
        <f t="shared" si="54"/>
        <v>C</v>
      </c>
      <c r="G1186">
        <f t="shared" si="55"/>
        <v>308.10000000000002</v>
      </c>
      <c r="H1186">
        <f t="shared" si="56"/>
        <v>365.91</v>
      </c>
    </row>
    <row r="1187" spans="1:8" x14ac:dyDescent="0.35">
      <c r="A1187">
        <v>1186</v>
      </c>
      <c r="B1187">
        <v>2</v>
      </c>
      <c r="C1187">
        <v>106.01</v>
      </c>
      <c r="D1187">
        <v>208.22</v>
      </c>
      <c r="E1187">
        <v>216.8</v>
      </c>
      <c r="F1187" t="str">
        <f t="shared" si="54"/>
        <v>B</v>
      </c>
      <c r="G1187">
        <f t="shared" si="55"/>
        <v>106.01</v>
      </c>
      <c r="H1187">
        <f t="shared" si="56"/>
        <v>216.8</v>
      </c>
    </row>
    <row r="1188" spans="1:8" x14ac:dyDescent="0.35">
      <c r="A1188">
        <v>1187</v>
      </c>
      <c r="B1188">
        <v>4</v>
      </c>
      <c r="C1188">
        <v>190.09</v>
      </c>
      <c r="D1188">
        <v>129.97</v>
      </c>
      <c r="E1188">
        <v>232.5</v>
      </c>
      <c r="F1188" t="str">
        <f t="shared" si="54"/>
        <v>D</v>
      </c>
      <c r="G1188">
        <f t="shared" si="55"/>
        <v>129.97</v>
      </c>
      <c r="H1188">
        <f t="shared" si="56"/>
        <v>232.5</v>
      </c>
    </row>
    <row r="1189" spans="1:8" x14ac:dyDescent="0.35">
      <c r="A1189">
        <v>1188</v>
      </c>
      <c r="B1189">
        <v>2</v>
      </c>
      <c r="C1189">
        <v>163.91</v>
      </c>
      <c r="D1189">
        <v>320.37</v>
      </c>
      <c r="E1189">
        <v>314.79000000000002</v>
      </c>
      <c r="F1189" t="str">
        <f t="shared" si="54"/>
        <v>B</v>
      </c>
      <c r="G1189">
        <f t="shared" si="55"/>
        <v>163.91</v>
      </c>
      <c r="H1189">
        <f t="shared" si="56"/>
        <v>320.37</v>
      </c>
    </row>
    <row r="1190" spans="1:8" x14ac:dyDescent="0.35">
      <c r="A1190">
        <v>1189</v>
      </c>
      <c r="B1190">
        <v>1</v>
      </c>
      <c r="C1190">
        <v>393.1</v>
      </c>
      <c r="D1190">
        <v>162</v>
      </c>
      <c r="E1190">
        <v>151.47999999999999</v>
      </c>
      <c r="F1190" t="str">
        <f t="shared" si="54"/>
        <v>A</v>
      </c>
      <c r="G1190">
        <f t="shared" si="55"/>
        <v>151.47999999999999</v>
      </c>
      <c r="H1190">
        <f t="shared" si="56"/>
        <v>393.1</v>
      </c>
    </row>
    <row r="1191" spans="1:8" x14ac:dyDescent="0.35">
      <c r="A1191">
        <v>1190</v>
      </c>
      <c r="B1191">
        <v>3</v>
      </c>
      <c r="C1191">
        <v>359.58</v>
      </c>
      <c r="D1191">
        <v>390.58</v>
      </c>
      <c r="E1191">
        <v>384.44</v>
      </c>
      <c r="F1191" t="str">
        <f t="shared" si="54"/>
        <v>C</v>
      </c>
      <c r="G1191">
        <f t="shared" si="55"/>
        <v>359.58</v>
      </c>
      <c r="H1191">
        <f t="shared" si="56"/>
        <v>390.58</v>
      </c>
    </row>
    <row r="1192" spans="1:8" x14ac:dyDescent="0.35">
      <c r="A1192">
        <v>1191</v>
      </c>
      <c r="B1192">
        <v>2</v>
      </c>
      <c r="C1192">
        <v>406.61</v>
      </c>
      <c r="D1192">
        <v>151.01</v>
      </c>
      <c r="E1192">
        <v>352.3</v>
      </c>
      <c r="F1192" t="str">
        <f t="shared" si="54"/>
        <v>B</v>
      </c>
      <c r="G1192">
        <f t="shared" si="55"/>
        <v>151.01</v>
      </c>
      <c r="H1192">
        <f t="shared" si="56"/>
        <v>406.61</v>
      </c>
    </row>
    <row r="1193" spans="1:8" x14ac:dyDescent="0.35">
      <c r="A1193">
        <v>1192</v>
      </c>
      <c r="B1193">
        <v>1</v>
      </c>
      <c r="C1193">
        <v>229.93</v>
      </c>
      <c r="D1193">
        <v>449.6</v>
      </c>
      <c r="E1193">
        <v>386.83</v>
      </c>
      <c r="F1193" t="str">
        <f t="shared" si="54"/>
        <v>A</v>
      </c>
      <c r="G1193">
        <f t="shared" si="55"/>
        <v>229.93</v>
      </c>
      <c r="H1193">
        <f t="shared" si="56"/>
        <v>449.6</v>
      </c>
    </row>
    <row r="1194" spans="1:8" x14ac:dyDescent="0.35">
      <c r="A1194">
        <v>1193</v>
      </c>
      <c r="B1194">
        <v>2</v>
      </c>
      <c r="C1194">
        <v>234.26</v>
      </c>
      <c r="D1194">
        <v>325.08</v>
      </c>
      <c r="E1194">
        <v>213.85</v>
      </c>
      <c r="F1194" t="str">
        <f t="shared" si="54"/>
        <v>B</v>
      </c>
      <c r="G1194">
        <f t="shared" si="55"/>
        <v>213.85</v>
      </c>
      <c r="H1194">
        <f t="shared" si="56"/>
        <v>325.08</v>
      </c>
    </row>
    <row r="1195" spans="1:8" x14ac:dyDescent="0.35">
      <c r="A1195">
        <v>1194</v>
      </c>
      <c r="B1195">
        <v>3</v>
      </c>
      <c r="C1195">
        <v>143.13</v>
      </c>
      <c r="D1195">
        <v>352.4</v>
      </c>
      <c r="E1195">
        <v>183.76</v>
      </c>
      <c r="F1195" t="str">
        <f t="shared" si="54"/>
        <v>C</v>
      </c>
      <c r="G1195">
        <f t="shared" si="55"/>
        <v>143.13</v>
      </c>
      <c r="H1195">
        <f t="shared" si="56"/>
        <v>352.4</v>
      </c>
    </row>
    <row r="1196" spans="1:8" x14ac:dyDescent="0.35">
      <c r="A1196">
        <v>1195</v>
      </c>
      <c r="B1196">
        <v>2</v>
      </c>
      <c r="C1196">
        <v>196.3</v>
      </c>
      <c r="D1196">
        <v>114.27</v>
      </c>
      <c r="E1196">
        <v>358.75</v>
      </c>
      <c r="F1196" t="str">
        <f t="shared" si="54"/>
        <v>B</v>
      </c>
      <c r="G1196">
        <f t="shared" si="55"/>
        <v>114.27</v>
      </c>
      <c r="H1196">
        <f t="shared" si="56"/>
        <v>358.75</v>
      </c>
    </row>
    <row r="1197" spans="1:8" x14ac:dyDescent="0.35">
      <c r="A1197">
        <v>1196</v>
      </c>
      <c r="B1197">
        <v>2</v>
      </c>
      <c r="C1197">
        <v>310.07</v>
      </c>
      <c r="D1197">
        <v>404.24</v>
      </c>
      <c r="E1197">
        <v>192.7</v>
      </c>
      <c r="F1197" t="str">
        <f t="shared" si="54"/>
        <v>B</v>
      </c>
      <c r="G1197">
        <f t="shared" si="55"/>
        <v>192.7</v>
      </c>
      <c r="H1197">
        <f t="shared" si="56"/>
        <v>404.24</v>
      </c>
    </row>
    <row r="1198" spans="1:8" x14ac:dyDescent="0.35">
      <c r="A1198">
        <v>1197</v>
      </c>
      <c r="B1198">
        <v>2</v>
      </c>
      <c r="C1198">
        <v>363.51</v>
      </c>
      <c r="D1198">
        <v>223.06</v>
      </c>
      <c r="E1198">
        <v>158.65</v>
      </c>
      <c r="F1198" t="str">
        <f t="shared" si="54"/>
        <v>B</v>
      </c>
      <c r="G1198">
        <f t="shared" si="55"/>
        <v>158.65</v>
      </c>
      <c r="H1198">
        <f t="shared" si="56"/>
        <v>363.51</v>
      </c>
    </row>
    <row r="1199" spans="1:8" x14ac:dyDescent="0.35">
      <c r="A1199">
        <v>1198</v>
      </c>
      <c r="B1199">
        <v>2</v>
      </c>
      <c r="C1199">
        <v>171.17</v>
      </c>
      <c r="D1199">
        <v>229.04</v>
      </c>
      <c r="E1199">
        <v>168.35</v>
      </c>
      <c r="F1199" t="str">
        <f t="shared" si="54"/>
        <v>B</v>
      </c>
      <c r="G1199">
        <f t="shared" si="55"/>
        <v>168.35</v>
      </c>
      <c r="H1199">
        <f t="shared" si="56"/>
        <v>229.04</v>
      </c>
    </row>
    <row r="1200" spans="1:8" x14ac:dyDescent="0.35">
      <c r="A1200">
        <v>1199</v>
      </c>
      <c r="B1200">
        <v>3</v>
      </c>
      <c r="C1200">
        <v>428.56</v>
      </c>
      <c r="D1200">
        <v>231.69</v>
      </c>
      <c r="E1200">
        <v>411.97</v>
      </c>
      <c r="F1200" t="str">
        <f t="shared" si="54"/>
        <v>C</v>
      </c>
      <c r="G1200">
        <f t="shared" si="55"/>
        <v>231.69</v>
      </c>
      <c r="H1200">
        <f t="shared" si="56"/>
        <v>428.56</v>
      </c>
    </row>
    <row r="1201" spans="1:8" x14ac:dyDescent="0.35">
      <c r="A1201">
        <v>1200</v>
      </c>
      <c r="B1201">
        <v>3</v>
      </c>
      <c r="C1201">
        <v>259.82</v>
      </c>
      <c r="D1201">
        <v>420.81</v>
      </c>
      <c r="E1201">
        <v>301.14999999999998</v>
      </c>
      <c r="F1201" t="str">
        <f t="shared" si="54"/>
        <v>C</v>
      </c>
      <c r="G1201">
        <f t="shared" si="55"/>
        <v>259.82</v>
      </c>
      <c r="H1201">
        <f t="shared" si="56"/>
        <v>420.81</v>
      </c>
    </row>
    <row r="1202" spans="1:8" x14ac:dyDescent="0.35">
      <c r="A1202">
        <v>1201</v>
      </c>
      <c r="B1202">
        <v>3</v>
      </c>
      <c r="C1202">
        <v>200.05</v>
      </c>
      <c r="D1202">
        <v>114.37</v>
      </c>
      <c r="E1202">
        <v>331.9</v>
      </c>
      <c r="F1202" t="str">
        <f t="shared" si="54"/>
        <v>C</v>
      </c>
      <c r="G1202">
        <f t="shared" si="55"/>
        <v>114.37</v>
      </c>
      <c r="H1202">
        <f t="shared" si="56"/>
        <v>331.9</v>
      </c>
    </row>
    <row r="1203" spans="1:8" x14ac:dyDescent="0.35">
      <c r="A1203">
        <v>1202</v>
      </c>
      <c r="B1203">
        <v>4</v>
      </c>
      <c r="C1203">
        <v>287.27999999999997</v>
      </c>
      <c r="D1203">
        <v>388.19</v>
      </c>
      <c r="E1203">
        <v>398.72</v>
      </c>
      <c r="F1203" t="str">
        <f t="shared" si="54"/>
        <v>D</v>
      </c>
      <c r="G1203">
        <f t="shared" si="55"/>
        <v>287.27999999999997</v>
      </c>
      <c r="H1203">
        <f t="shared" si="56"/>
        <v>398.72</v>
      </c>
    </row>
    <row r="1204" spans="1:8" x14ac:dyDescent="0.35">
      <c r="A1204">
        <v>1203</v>
      </c>
      <c r="B1204">
        <v>4</v>
      </c>
      <c r="C1204">
        <v>140.04</v>
      </c>
      <c r="D1204">
        <v>223.82</v>
      </c>
      <c r="E1204">
        <v>359.05</v>
      </c>
      <c r="F1204" t="str">
        <f t="shared" si="54"/>
        <v>D</v>
      </c>
      <c r="G1204">
        <f t="shared" si="55"/>
        <v>140.04</v>
      </c>
      <c r="H1204">
        <f t="shared" si="56"/>
        <v>359.05</v>
      </c>
    </row>
    <row r="1205" spans="1:8" x14ac:dyDescent="0.35">
      <c r="A1205">
        <v>1204</v>
      </c>
      <c r="B1205">
        <v>4</v>
      </c>
      <c r="C1205">
        <v>360.55</v>
      </c>
      <c r="D1205">
        <v>189.4</v>
      </c>
      <c r="E1205">
        <v>322.95999999999998</v>
      </c>
      <c r="F1205" t="str">
        <f t="shared" si="54"/>
        <v>D</v>
      </c>
      <c r="G1205">
        <f t="shared" si="55"/>
        <v>189.4</v>
      </c>
      <c r="H1205">
        <f t="shared" si="56"/>
        <v>360.55</v>
      </c>
    </row>
    <row r="1206" spans="1:8" x14ac:dyDescent="0.35">
      <c r="A1206">
        <v>1205</v>
      </c>
      <c r="B1206">
        <v>2</v>
      </c>
      <c r="C1206">
        <v>277.12</v>
      </c>
      <c r="D1206">
        <v>405.85</v>
      </c>
      <c r="E1206">
        <v>250.9</v>
      </c>
      <c r="F1206" t="str">
        <f t="shared" si="54"/>
        <v>B</v>
      </c>
      <c r="G1206">
        <f t="shared" si="55"/>
        <v>250.9</v>
      </c>
      <c r="H1206">
        <f t="shared" si="56"/>
        <v>405.85</v>
      </c>
    </row>
    <row r="1207" spans="1:8" x14ac:dyDescent="0.35">
      <c r="A1207">
        <v>1206</v>
      </c>
      <c r="B1207">
        <v>4</v>
      </c>
      <c r="C1207">
        <v>428.51</v>
      </c>
      <c r="D1207">
        <v>117.01</v>
      </c>
      <c r="E1207">
        <v>293.74</v>
      </c>
      <c r="F1207" t="str">
        <f t="shared" si="54"/>
        <v>D</v>
      </c>
      <c r="G1207">
        <f t="shared" si="55"/>
        <v>117.01</v>
      </c>
      <c r="H1207">
        <f t="shared" si="56"/>
        <v>428.51</v>
      </c>
    </row>
    <row r="1208" spans="1:8" x14ac:dyDescent="0.35">
      <c r="A1208">
        <v>1207</v>
      </c>
      <c r="B1208">
        <v>1</v>
      </c>
      <c r="C1208">
        <v>399.48</v>
      </c>
      <c r="D1208">
        <v>257.02999999999997</v>
      </c>
      <c r="E1208">
        <v>255.22</v>
      </c>
      <c r="F1208" t="str">
        <f t="shared" si="54"/>
        <v>A</v>
      </c>
      <c r="G1208">
        <f t="shared" si="55"/>
        <v>255.22</v>
      </c>
      <c r="H1208">
        <f t="shared" si="56"/>
        <v>399.48</v>
      </c>
    </row>
    <row r="1209" spans="1:8" x14ac:dyDescent="0.35">
      <c r="A1209">
        <v>1208</v>
      </c>
      <c r="B1209">
        <v>2</v>
      </c>
      <c r="C1209">
        <v>109.64</v>
      </c>
      <c r="D1209">
        <v>171.37</v>
      </c>
      <c r="E1209">
        <v>217.12</v>
      </c>
      <c r="F1209" t="str">
        <f t="shared" si="54"/>
        <v>B</v>
      </c>
      <c r="G1209">
        <f t="shared" si="55"/>
        <v>109.64</v>
      </c>
      <c r="H1209">
        <f t="shared" si="56"/>
        <v>217.12</v>
      </c>
    </row>
    <row r="1210" spans="1:8" x14ac:dyDescent="0.35">
      <c r="A1210">
        <v>1209</v>
      </c>
      <c r="B1210">
        <v>1</v>
      </c>
      <c r="C1210">
        <v>130.76</v>
      </c>
      <c r="D1210">
        <v>412.83</v>
      </c>
      <c r="E1210">
        <v>434.96</v>
      </c>
      <c r="F1210" t="str">
        <f t="shared" si="54"/>
        <v>A</v>
      </c>
      <c r="G1210">
        <f t="shared" si="55"/>
        <v>130.76</v>
      </c>
      <c r="H1210">
        <f t="shared" si="56"/>
        <v>434.96</v>
      </c>
    </row>
    <row r="1211" spans="1:8" x14ac:dyDescent="0.35">
      <c r="A1211">
        <v>1210</v>
      </c>
      <c r="B1211">
        <v>2</v>
      </c>
      <c r="C1211">
        <v>175.09</v>
      </c>
      <c r="D1211">
        <v>239.21</v>
      </c>
      <c r="E1211">
        <v>277.45</v>
      </c>
      <c r="F1211" t="str">
        <f t="shared" si="54"/>
        <v>B</v>
      </c>
      <c r="G1211">
        <f t="shared" si="55"/>
        <v>175.09</v>
      </c>
      <c r="H1211">
        <f t="shared" si="56"/>
        <v>277.45</v>
      </c>
    </row>
    <row r="1212" spans="1:8" x14ac:dyDescent="0.35">
      <c r="A1212">
        <v>1211</v>
      </c>
      <c r="B1212">
        <v>3</v>
      </c>
      <c r="C1212">
        <v>443.54</v>
      </c>
      <c r="D1212">
        <v>431.61</v>
      </c>
      <c r="E1212">
        <v>359.88</v>
      </c>
      <c r="F1212" t="str">
        <f t="shared" si="54"/>
        <v>C</v>
      </c>
      <c r="G1212">
        <f t="shared" si="55"/>
        <v>359.88</v>
      </c>
      <c r="H1212">
        <f t="shared" si="56"/>
        <v>443.54</v>
      </c>
    </row>
    <row r="1213" spans="1:8" x14ac:dyDescent="0.35">
      <c r="A1213">
        <v>1212</v>
      </c>
      <c r="B1213">
        <v>3</v>
      </c>
      <c r="C1213">
        <v>205.5</v>
      </c>
      <c r="D1213">
        <v>383.42</v>
      </c>
      <c r="E1213">
        <v>262.41000000000003</v>
      </c>
      <c r="F1213" t="str">
        <f t="shared" si="54"/>
        <v>C</v>
      </c>
      <c r="G1213">
        <f t="shared" si="55"/>
        <v>205.5</v>
      </c>
      <c r="H1213">
        <f t="shared" si="56"/>
        <v>383.42</v>
      </c>
    </row>
    <row r="1214" spans="1:8" x14ac:dyDescent="0.35">
      <c r="A1214">
        <v>1213</v>
      </c>
      <c r="B1214">
        <v>3</v>
      </c>
      <c r="C1214">
        <v>249.62</v>
      </c>
      <c r="D1214">
        <v>405.81</v>
      </c>
      <c r="E1214">
        <v>217.04</v>
      </c>
      <c r="F1214" t="str">
        <f t="shared" si="54"/>
        <v>C</v>
      </c>
      <c r="G1214">
        <f t="shared" si="55"/>
        <v>217.04</v>
      </c>
      <c r="H1214">
        <f t="shared" si="56"/>
        <v>405.81</v>
      </c>
    </row>
    <row r="1215" spans="1:8" x14ac:dyDescent="0.35">
      <c r="A1215">
        <v>1214</v>
      </c>
      <c r="B1215">
        <v>4</v>
      </c>
      <c r="C1215">
        <v>280.61</v>
      </c>
      <c r="D1215">
        <v>117.76</v>
      </c>
      <c r="E1215">
        <v>360.27</v>
      </c>
      <c r="F1215" t="str">
        <f t="shared" si="54"/>
        <v>D</v>
      </c>
      <c r="G1215">
        <f t="shared" si="55"/>
        <v>117.76</v>
      </c>
      <c r="H1215">
        <f t="shared" si="56"/>
        <v>360.27</v>
      </c>
    </row>
    <row r="1216" spans="1:8" x14ac:dyDescent="0.35">
      <c r="A1216">
        <v>1215</v>
      </c>
      <c r="B1216">
        <v>2</v>
      </c>
      <c r="C1216">
        <v>210.6</v>
      </c>
      <c r="D1216">
        <v>237.63</v>
      </c>
      <c r="E1216">
        <v>319.49</v>
      </c>
      <c r="F1216" t="str">
        <f t="shared" si="54"/>
        <v>B</v>
      </c>
      <c r="G1216">
        <f t="shared" si="55"/>
        <v>210.6</v>
      </c>
      <c r="H1216">
        <f t="shared" si="56"/>
        <v>319.49</v>
      </c>
    </row>
    <row r="1217" spans="1:8" x14ac:dyDescent="0.35">
      <c r="A1217">
        <v>1216</v>
      </c>
      <c r="B1217">
        <v>2</v>
      </c>
      <c r="C1217">
        <v>202</v>
      </c>
      <c r="D1217">
        <v>223.9</v>
      </c>
      <c r="E1217">
        <v>178.06</v>
      </c>
      <c r="F1217" t="str">
        <f t="shared" si="54"/>
        <v>B</v>
      </c>
      <c r="G1217">
        <f t="shared" si="55"/>
        <v>178.06</v>
      </c>
      <c r="H1217">
        <f t="shared" si="56"/>
        <v>223.9</v>
      </c>
    </row>
    <row r="1218" spans="1:8" x14ac:dyDescent="0.35">
      <c r="A1218">
        <v>1217</v>
      </c>
      <c r="B1218">
        <v>1</v>
      </c>
      <c r="C1218">
        <v>108.4</v>
      </c>
      <c r="D1218">
        <v>368.93</v>
      </c>
      <c r="E1218">
        <v>366.01</v>
      </c>
      <c r="F1218" t="str">
        <f t="shared" si="54"/>
        <v>A</v>
      </c>
      <c r="G1218">
        <f t="shared" si="55"/>
        <v>108.4</v>
      </c>
      <c r="H1218">
        <f t="shared" si="56"/>
        <v>368.93</v>
      </c>
    </row>
    <row r="1219" spans="1:8" x14ac:dyDescent="0.35">
      <c r="A1219">
        <v>1218</v>
      </c>
      <c r="B1219">
        <v>3</v>
      </c>
      <c r="C1219">
        <v>157.72</v>
      </c>
      <c r="D1219">
        <v>105.04</v>
      </c>
      <c r="E1219">
        <v>374.95</v>
      </c>
      <c r="F1219" t="str">
        <f t="shared" ref="F1219:F1282" si="57">CHOOSE(B1219,"A","B","C","D")</f>
        <v>C</v>
      </c>
      <c r="G1219">
        <f t="shared" ref="G1219:G1282" si="58">MIN(C1219:E1219)</f>
        <v>105.04</v>
      </c>
      <c r="H1219">
        <f t="shared" ref="H1219:H1282" si="59">MAX(C1219:E1219)</f>
        <v>374.95</v>
      </c>
    </row>
    <row r="1220" spans="1:8" x14ac:dyDescent="0.35">
      <c r="A1220">
        <v>1219</v>
      </c>
      <c r="B1220">
        <v>1</v>
      </c>
      <c r="C1220">
        <v>343.47</v>
      </c>
      <c r="D1220">
        <v>385.25</v>
      </c>
      <c r="E1220">
        <v>424.11</v>
      </c>
      <c r="F1220" t="str">
        <f t="shared" si="57"/>
        <v>A</v>
      </c>
      <c r="G1220">
        <f t="shared" si="58"/>
        <v>343.47</v>
      </c>
      <c r="H1220">
        <f t="shared" si="59"/>
        <v>424.11</v>
      </c>
    </row>
    <row r="1221" spans="1:8" x14ac:dyDescent="0.35">
      <c r="A1221">
        <v>1220</v>
      </c>
      <c r="B1221">
        <v>3</v>
      </c>
      <c r="C1221">
        <v>312.89999999999998</v>
      </c>
      <c r="D1221">
        <v>305.54000000000002</v>
      </c>
      <c r="E1221">
        <v>203.84</v>
      </c>
      <c r="F1221" t="str">
        <f t="shared" si="57"/>
        <v>C</v>
      </c>
      <c r="G1221">
        <f t="shared" si="58"/>
        <v>203.84</v>
      </c>
      <c r="H1221">
        <f t="shared" si="59"/>
        <v>312.89999999999998</v>
      </c>
    </row>
    <row r="1222" spans="1:8" x14ac:dyDescent="0.35">
      <c r="A1222">
        <v>1221</v>
      </c>
      <c r="B1222">
        <v>2</v>
      </c>
      <c r="C1222">
        <v>358.46</v>
      </c>
      <c r="D1222">
        <v>376.25</v>
      </c>
      <c r="E1222">
        <v>332.12</v>
      </c>
      <c r="F1222" t="str">
        <f t="shared" si="57"/>
        <v>B</v>
      </c>
      <c r="G1222">
        <f t="shared" si="58"/>
        <v>332.12</v>
      </c>
      <c r="H1222">
        <f t="shared" si="59"/>
        <v>376.25</v>
      </c>
    </row>
    <row r="1223" spans="1:8" x14ac:dyDescent="0.35">
      <c r="A1223">
        <v>1222</v>
      </c>
      <c r="B1223">
        <v>3</v>
      </c>
      <c r="C1223">
        <v>391.8</v>
      </c>
      <c r="D1223">
        <v>189.28</v>
      </c>
      <c r="E1223">
        <v>251.55</v>
      </c>
      <c r="F1223" t="str">
        <f t="shared" si="57"/>
        <v>C</v>
      </c>
      <c r="G1223">
        <f t="shared" si="58"/>
        <v>189.28</v>
      </c>
      <c r="H1223">
        <f t="shared" si="59"/>
        <v>391.8</v>
      </c>
    </row>
    <row r="1224" spans="1:8" x14ac:dyDescent="0.35">
      <c r="A1224">
        <v>1223</v>
      </c>
      <c r="B1224">
        <v>3</v>
      </c>
      <c r="C1224">
        <v>385.95</v>
      </c>
      <c r="D1224">
        <v>167.28</v>
      </c>
      <c r="E1224">
        <v>443.18</v>
      </c>
      <c r="F1224" t="str">
        <f t="shared" si="57"/>
        <v>C</v>
      </c>
      <c r="G1224">
        <f t="shared" si="58"/>
        <v>167.28</v>
      </c>
      <c r="H1224">
        <f t="shared" si="59"/>
        <v>443.18</v>
      </c>
    </row>
    <row r="1225" spans="1:8" x14ac:dyDescent="0.35">
      <c r="A1225">
        <v>1224</v>
      </c>
      <c r="B1225">
        <v>3</v>
      </c>
      <c r="C1225">
        <v>416.29</v>
      </c>
      <c r="D1225">
        <v>288.37</v>
      </c>
      <c r="E1225">
        <v>347.57</v>
      </c>
      <c r="F1225" t="str">
        <f t="shared" si="57"/>
        <v>C</v>
      </c>
      <c r="G1225">
        <f t="shared" si="58"/>
        <v>288.37</v>
      </c>
      <c r="H1225">
        <f t="shared" si="59"/>
        <v>416.29</v>
      </c>
    </row>
    <row r="1226" spans="1:8" x14ac:dyDescent="0.35">
      <c r="A1226">
        <v>1225</v>
      </c>
      <c r="B1226">
        <v>1</v>
      </c>
      <c r="C1226">
        <v>100.3</v>
      </c>
      <c r="D1226">
        <v>215.5</v>
      </c>
      <c r="E1226">
        <v>367.12</v>
      </c>
      <c r="F1226" t="str">
        <f t="shared" si="57"/>
        <v>A</v>
      </c>
      <c r="G1226">
        <f t="shared" si="58"/>
        <v>100.3</v>
      </c>
      <c r="H1226">
        <f t="shared" si="59"/>
        <v>367.12</v>
      </c>
    </row>
    <row r="1227" spans="1:8" x14ac:dyDescent="0.35">
      <c r="A1227">
        <v>1226</v>
      </c>
      <c r="B1227">
        <v>3</v>
      </c>
      <c r="C1227">
        <v>441.43</v>
      </c>
      <c r="D1227">
        <v>140.03</v>
      </c>
      <c r="E1227">
        <v>360.61</v>
      </c>
      <c r="F1227" t="str">
        <f t="shared" si="57"/>
        <v>C</v>
      </c>
      <c r="G1227">
        <f t="shared" si="58"/>
        <v>140.03</v>
      </c>
      <c r="H1227">
        <f t="shared" si="59"/>
        <v>441.43</v>
      </c>
    </row>
    <row r="1228" spans="1:8" x14ac:dyDescent="0.35">
      <c r="A1228">
        <v>1227</v>
      </c>
      <c r="B1228">
        <v>4</v>
      </c>
      <c r="C1228">
        <v>440.31</v>
      </c>
      <c r="D1228">
        <v>397.21</v>
      </c>
      <c r="E1228">
        <v>161.37</v>
      </c>
      <c r="F1228" t="str">
        <f t="shared" si="57"/>
        <v>D</v>
      </c>
      <c r="G1228">
        <f t="shared" si="58"/>
        <v>161.37</v>
      </c>
      <c r="H1228">
        <f t="shared" si="59"/>
        <v>440.31</v>
      </c>
    </row>
    <row r="1229" spans="1:8" x14ac:dyDescent="0.35">
      <c r="A1229">
        <v>1228</v>
      </c>
      <c r="B1229">
        <v>3</v>
      </c>
      <c r="C1229">
        <v>257.87</v>
      </c>
      <c r="D1229">
        <v>262.51</v>
      </c>
      <c r="E1229">
        <v>244.47</v>
      </c>
      <c r="F1229" t="str">
        <f t="shared" si="57"/>
        <v>C</v>
      </c>
      <c r="G1229">
        <f t="shared" si="58"/>
        <v>244.47</v>
      </c>
      <c r="H1229">
        <f t="shared" si="59"/>
        <v>262.51</v>
      </c>
    </row>
    <row r="1230" spans="1:8" x14ac:dyDescent="0.35">
      <c r="A1230">
        <v>1229</v>
      </c>
      <c r="B1230">
        <v>2</v>
      </c>
      <c r="C1230">
        <v>369.16</v>
      </c>
      <c r="D1230">
        <v>280.61</v>
      </c>
      <c r="E1230">
        <v>186.58</v>
      </c>
      <c r="F1230" t="str">
        <f t="shared" si="57"/>
        <v>B</v>
      </c>
      <c r="G1230">
        <f t="shared" si="58"/>
        <v>186.58</v>
      </c>
      <c r="H1230">
        <f t="shared" si="59"/>
        <v>369.16</v>
      </c>
    </row>
    <row r="1231" spans="1:8" x14ac:dyDescent="0.35">
      <c r="A1231">
        <v>1230</v>
      </c>
      <c r="B1231">
        <v>2</v>
      </c>
      <c r="C1231">
        <v>184.17</v>
      </c>
      <c r="D1231">
        <v>119.65</v>
      </c>
      <c r="E1231">
        <v>404.7</v>
      </c>
      <c r="F1231" t="str">
        <f t="shared" si="57"/>
        <v>B</v>
      </c>
      <c r="G1231">
        <f t="shared" si="58"/>
        <v>119.65</v>
      </c>
      <c r="H1231">
        <f t="shared" si="59"/>
        <v>404.7</v>
      </c>
    </row>
    <row r="1232" spans="1:8" x14ac:dyDescent="0.35">
      <c r="A1232">
        <v>1231</v>
      </c>
      <c r="B1232">
        <v>3</v>
      </c>
      <c r="C1232">
        <v>442.23</v>
      </c>
      <c r="D1232">
        <v>369.52</v>
      </c>
      <c r="E1232">
        <v>367.52</v>
      </c>
      <c r="F1232" t="str">
        <f t="shared" si="57"/>
        <v>C</v>
      </c>
      <c r="G1232">
        <f t="shared" si="58"/>
        <v>367.52</v>
      </c>
      <c r="H1232">
        <f t="shared" si="59"/>
        <v>442.23</v>
      </c>
    </row>
    <row r="1233" spans="1:8" x14ac:dyDescent="0.35">
      <c r="A1233">
        <v>1232</v>
      </c>
      <c r="B1233">
        <v>2</v>
      </c>
      <c r="C1233">
        <v>220.26</v>
      </c>
      <c r="D1233">
        <v>159.28</v>
      </c>
      <c r="E1233">
        <v>321.67</v>
      </c>
      <c r="F1233" t="str">
        <f t="shared" si="57"/>
        <v>B</v>
      </c>
      <c r="G1233">
        <f t="shared" si="58"/>
        <v>159.28</v>
      </c>
      <c r="H1233">
        <f t="shared" si="59"/>
        <v>321.67</v>
      </c>
    </row>
    <row r="1234" spans="1:8" x14ac:dyDescent="0.35">
      <c r="A1234">
        <v>1233</v>
      </c>
      <c r="B1234">
        <v>1</v>
      </c>
      <c r="C1234">
        <v>425.03</v>
      </c>
      <c r="D1234">
        <v>130.08000000000001</v>
      </c>
      <c r="E1234">
        <v>272.88</v>
      </c>
      <c r="F1234" t="str">
        <f t="shared" si="57"/>
        <v>A</v>
      </c>
      <c r="G1234">
        <f t="shared" si="58"/>
        <v>130.08000000000001</v>
      </c>
      <c r="H1234">
        <f t="shared" si="59"/>
        <v>425.03</v>
      </c>
    </row>
    <row r="1235" spans="1:8" x14ac:dyDescent="0.35">
      <c r="A1235">
        <v>1234</v>
      </c>
      <c r="B1235">
        <v>2</v>
      </c>
      <c r="C1235">
        <v>324.75</v>
      </c>
      <c r="D1235">
        <v>372.05</v>
      </c>
      <c r="E1235">
        <v>413.62</v>
      </c>
      <c r="F1235" t="str">
        <f t="shared" si="57"/>
        <v>B</v>
      </c>
      <c r="G1235">
        <f t="shared" si="58"/>
        <v>324.75</v>
      </c>
      <c r="H1235">
        <f t="shared" si="59"/>
        <v>413.62</v>
      </c>
    </row>
    <row r="1236" spans="1:8" x14ac:dyDescent="0.35">
      <c r="A1236">
        <v>1235</v>
      </c>
      <c r="B1236">
        <v>2</v>
      </c>
      <c r="C1236">
        <v>124.03</v>
      </c>
      <c r="D1236">
        <v>145.59</v>
      </c>
      <c r="E1236">
        <v>283.39</v>
      </c>
      <c r="F1236" t="str">
        <f t="shared" si="57"/>
        <v>B</v>
      </c>
      <c r="G1236">
        <f t="shared" si="58"/>
        <v>124.03</v>
      </c>
      <c r="H1236">
        <f t="shared" si="59"/>
        <v>283.39</v>
      </c>
    </row>
    <row r="1237" spans="1:8" x14ac:dyDescent="0.35">
      <c r="A1237">
        <v>1236</v>
      </c>
      <c r="B1237">
        <v>1</v>
      </c>
      <c r="C1237">
        <v>420.04</v>
      </c>
      <c r="D1237">
        <v>423.57</v>
      </c>
      <c r="E1237">
        <v>327.67</v>
      </c>
      <c r="F1237" t="str">
        <f t="shared" si="57"/>
        <v>A</v>
      </c>
      <c r="G1237">
        <f t="shared" si="58"/>
        <v>327.67</v>
      </c>
      <c r="H1237">
        <f t="shared" si="59"/>
        <v>423.57</v>
      </c>
    </row>
    <row r="1238" spans="1:8" x14ac:dyDescent="0.35">
      <c r="A1238">
        <v>1237</v>
      </c>
      <c r="B1238">
        <v>2</v>
      </c>
      <c r="C1238">
        <v>159.76</v>
      </c>
      <c r="D1238">
        <v>353.02</v>
      </c>
      <c r="E1238">
        <v>241.16</v>
      </c>
      <c r="F1238" t="str">
        <f t="shared" si="57"/>
        <v>B</v>
      </c>
      <c r="G1238">
        <f t="shared" si="58"/>
        <v>159.76</v>
      </c>
      <c r="H1238">
        <f t="shared" si="59"/>
        <v>353.02</v>
      </c>
    </row>
    <row r="1239" spans="1:8" x14ac:dyDescent="0.35">
      <c r="A1239">
        <v>1238</v>
      </c>
      <c r="B1239">
        <v>3</v>
      </c>
      <c r="C1239">
        <v>291.08999999999997</v>
      </c>
      <c r="D1239">
        <v>377.6</v>
      </c>
      <c r="E1239">
        <v>375.33</v>
      </c>
      <c r="F1239" t="str">
        <f t="shared" si="57"/>
        <v>C</v>
      </c>
      <c r="G1239">
        <f t="shared" si="58"/>
        <v>291.08999999999997</v>
      </c>
      <c r="H1239">
        <f t="shared" si="59"/>
        <v>377.6</v>
      </c>
    </row>
    <row r="1240" spans="1:8" x14ac:dyDescent="0.35">
      <c r="A1240">
        <v>1239</v>
      </c>
      <c r="B1240">
        <v>4</v>
      </c>
      <c r="C1240">
        <v>388.55</v>
      </c>
      <c r="D1240">
        <v>196.89</v>
      </c>
      <c r="E1240">
        <v>185.28</v>
      </c>
      <c r="F1240" t="str">
        <f t="shared" si="57"/>
        <v>D</v>
      </c>
      <c r="G1240">
        <f t="shared" si="58"/>
        <v>185.28</v>
      </c>
      <c r="H1240">
        <f t="shared" si="59"/>
        <v>388.55</v>
      </c>
    </row>
    <row r="1241" spans="1:8" x14ac:dyDescent="0.35">
      <c r="A1241">
        <v>1240</v>
      </c>
      <c r="B1241">
        <v>2</v>
      </c>
      <c r="C1241">
        <v>311.10000000000002</v>
      </c>
      <c r="D1241">
        <v>417.76</v>
      </c>
      <c r="E1241">
        <v>388.36</v>
      </c>
      <c r="F1241" t="str">
        <f t="shared" si="57"/>
        <v>B</v>
      </c>
      <c r="G1241">
        <f t="shared" si="58"/>
        <v>311.10000000000002</v>
      </c>
      <c r="H1241">
        <f t="shared" si="59"/>
        <v>417.76</v>
      </c>
    </row>
    <row r="1242" spans="1:8" x14ac:dyDescent="0.35">
      <c r="A1242">
        <v>1241</v>
      </c>
      <c r="B1242">
        <v>2</v>
      </c>
      <c r="C1242">
        <v>304.11</v>
      </c>
      <c r="D1242">
        <v>325.07</v>
      </c>
      <c r="E1242">
        <v>325.52999999999997</v>
      </c>
      <c r="F1242" t="str">
        <f t="shared" si="57"/>
        <v>B</v>
      </c>
      <c r="G1242">
        <f t="shared" si="58"/>
        <v>304.11</v>
      </c>
      <c r="H1242">
        <f t="shared" si="59"/>
        <v>325.52999999999997</v>
      </c>
    </row>
    <row r="1243" spans="1:8" x14ac:dyDescent="0.35">
      <c r="A1243">
        <v>1242</v>
      </c>
      <c r="B1243">
        <v>3</v>
      </c>
      <c r="C1243">
        <v>210.66</v>
      </c>
      <c r="D1243">
        <v>436.36</v>
      </c>
      <c r="E1243">
        <v>298.20999999999998</v>
      </c>
      <c r="F1243" t="str">
        <f t="shared" si="57"/>
        <v>C</v>
      </c>
      <c r="G1243">
        <f t="shared" si="58"/>
        <v>210.66</v>
      </c>
      <c r="H1243">
        <f t="shared" si="59"/>
        <v>436.36</v>
      </c>
    </row>
    <row r="1244" spans="1:8" x14ac:dyDescent="0.35">
      <c r="A1244">
        <v>1243</v>
      </c>
      <c r="B1244">
        <v>3</v>
      </c>
      <c r="C1244">
        <v>112.2</v>
      </c>
      <c r="D1244">
        <v>324.87</v>
      </c>
      <c r="E1244">
        <v>184.29</v>
      </c>
      <c r="F1244" t="str">
        <f t="shared" si="57"/>
        <v>C</v>
      </c>
      <c r="G1244">
        <f t="shared" si="58"/>
        <v>112.2</v>
      </c>
      <c r="H1244">
        <f t="shared" si="59"/>
        <v>324.87</v>
      </c>
    </row>
    <row r="1245" spans="1:8" x14ac:dyDescent="0.35">
      <c r="A1245">
        <v>1244</v>
      </c>
      <c r="B1245">
        <v>4</v>
      </c>
      <c r="C1245">
        <v>242.09</v>
      </c>
      <c r="D1245">
        <v>202.16</v>
      </c>
      <c r="E1245">
        <v>396.23</v>
      </c>
      <c r="F1245" t="str">
        <f t="shared" si="57"/>
        <v>D</v>
      </c>
      <c r="G1245">
        <f t="shared" si="58"/>
        <v>202.16</v>
      </c>
      <c r="H1245">
        <f t="shared" si="59"/>
        <v>396.23</v>
      </c>
    </row>
    <row r="1246" spans="1:8" x14ac:dyDescent="0.35">
      <c r="A1246">
        <v>1245</v>
      </c>
      <c r="B1246">
        <v>4</v>
      </c>
      <c r="C1246">
        <v>101.69</v>
      </c>
      <c r="D1246">
        <v>406.84</v>
      </c>
      <c r="E1246">
        <v>141.49</v>
      </c>
      <c r="F1246" t="str">
        <f t="shared" si="57"/>
        <v>D</v>
      </c>
      <c r="G1246">
        <f t="shared" si="58"/>
        <v>101.69</v>
      </c>
      <c r="H1246">
        <f t="shared" si="59"/>
        <v>406.84</v>
      </c>
    </row>
    <row r="1247" spans="1:8" x14ac:dyDescent="0.35">
      <c r="A1247">
        <v>1246</v>
      </c>
      <c r="B1247">
        <v>1</v>
      </c>
      <c r="C1247">
        <v>104.72</v>
      </c>
      <c r="D1247">
        <v>184.14</v>
      </c>
      <c r="E1247">
        <v>291.01</v>
      </c>
      <c r="F1247" t="str">
        <f t="shared" si="57"/>
        <v>A</v>
      </c>
      <c r="G1247">
        <f t="shared" si="58"/>
        <v>104.72</v>
      </c>
      <c r="H1247">
        <f t="shared" si="59"/>
        <v>291.01</v>
      </c>
    </row>
    <row r="1248" spans="1:8" x14ac:dyDescent="0.35">
      <c r="A1248">
        <v>1247</v>
      </c>
      <c r="B1248">
        <v>2</v>
      </c>
      <c r="C1248">
        <v>382.09</v>
      </c>
      <c r="D1248">
        <v>158.02000000000001</v>
      </c>
      <c r="E1248">
        <v>133.41999999999999</v>
      </c>
      <c r="F1248" t="str">
        <f t="shared" si="57"/>
        <v>B</v>
      </c>
      <c r="G1248">
        <f t="shared" si="58"/>
        <v>133.41999999999999</v>
      </c>
      <c r="H1248">
        <f t="shared" si="59"/>
        <v>382.09</v>
      </c>
    </row>
    <row r="1249" spans="1:8" x14ac:dyDescent="0.35">
      <c r="A1249">
        <v>1248</v>
      </c>
      <c r="B1249">
        <v>3</v>
      </c>
      <c r="C1249">
        <v>396.52</v>
      </c>
      <c r="D1249">
        <v>429.6</v>
      </c>
      <c r="E1249">
        <v>409.24</v>
      </c>
      <c r="F1249" t="str">
        <f t="shared" si="57"/>
        <v>C</v>
      </c>
      <c r="G1249">
        <f t="shared" si="58"/>
        <v>396.52</v>
      </c>
      <c r="H1249">
        <f t="shared" si="59"/>
        <v>429.6</v>
      </c>
    </row>
    <row r="1250" spans="1:8" x14ac:dyDescent="0.35">
      <c r="A1250">
        <v>1249</v>
      </c>
      <c r="B1250">
        <v>2</v>
      </c>
      <c r="C1250">
        <v>171.03</v>
      </c>
      <c r="D1250">
        <v>249.21</v>
      </c>
      <c r="E1250">
        <v>204.57</v>
      </c>
      <c r="F1250" t="str">
        <f t="shared" si="57"/>
        <v>B</v>
      </c>
      <c r="G1250">
        <f t="shared" si="58"/>
        <v>171.03</v>
      </c>
      <c r="H1250">
        <f t="shared" si="59"/>
        <v>249.21</v>
      </c>
    </row>
    <row r="1251" spans="1:8" x14ac:dyDescent="0.35">
      <c r="A1251">
        <v>1250</v>
      </c>
      <c r="B1251">
        <v>3</v>
      </c>
      <c r="C1251">
        <v>186.78</v>
      </c>
      <c r="D1251">
        <v>220.37</v>
      </c>
      <c r="E1251">
        <v>299.51</v>
      </c>
      <c r="F1251" t="str">
        <f t="shared" si="57"/>
        <v>C</v>
      </c>
      <c r="G1251">
        <f t="shared" si="58"/>
        <v>186.78</v>
      </c>
      <c r="H1251">
        <f t="shared" si="59"/>
        <v>299.51</v>
      </c>
    </row>
    <row r="1252" spans="1:8" x14ac:dyDescent="0.35">
      <c r="A1252">
        <v>1251</v>
      </c>
      <c r="B1252">
        <v>3</v>
      </c>
      <c r="C1252">
        <v>365.83</v>
      </c>
      <c r="D1252">
        <v>183.05</v>
      </c>
      <c r="E1252">
        <v>132.12</v>
      </c>
      <c r="F1252" t="str">
        <f t="shared" si="57"/>
        <v>C</v>
      </c>
      <c r="G1252">
        <f t="shared" si="58"/>
        <v>132.12</v>
      </c>
      <c r="H1252">
        <f t="shared" si="59"/>
        <v>365.83</v>
      </c>
    </row>
    <row r="1253" spans="1:8" x14ac:dyDescent="0.35">
      <c r="A1253">
        <v>1252</v>
      </c>
      <c r="B1253">
        <v>1</v>
      </c>
      <c r="C1253">
        <v>301.66000000000003</v>
      </c>
      <c r="D1253">
        <v>384.71</v>
      </c>
      <c r="E1253">
        <v>330.09</v>
      </c>
      <c r="F1253" t="str">
        <f t="shared" si="57"/>
        <v>A</v>
      </c>
      <c r="G1253">
        <f t="shared" si="58"/>
        <v>301.66000000000003</v>
      </c>
      <c r="H1253">
        <f t="shared" si="59"/>
        <v>384.71</v>
      </c>
    </row>
    <row r="1254" spans="1:8" x14ac:dyDescent="0.35">
      <c r="A1254">
        <v>1253</v>
      </c>
      <c r="B1254">
        <v>3</v>
      </c>
      <c r="C1254">
        <v>229.02</v>
      </c>
      <c r="D1254">
        <v>379.3</v>
      </c>
      <c r="E1254">
        <v>351.21</v>
      </c>
      <c r="F1254" t="str">
        <f t="shared" si="57"/>
        <v>C</v>
      </c>
      <c r="G1254">
        <f t="shared" si="58"/>
        <v>229.02</v>
      </c>
      <c r="H1254">
        <f t="shared" si="59"/>
        <v>379.3</v>
      </c>
    </row>
    <row r="1255" spans="1:8" x14ac:dyDescent="0.35">
      <c r="A1255">
        <v>1254</v>
      </c>
      <c r="B1255">
        <v>1</v>
      </c>
      <c r="C1255">
        <v>330.85</v>
      </c>
      <c r="D1255">
        <v>386.89</v>
      </c>
      <c r="E1255">
        <v>409.67</v>
      </c>
      <c r="F1255" t="str">
        <f t="shared" si="57"/>
        <v>A</v>
      </c>
      <c r="G1255">
        <f t="shared" si="58"/>
        <v>330.85</v>
      </c>
      <c r="H1255">
        <f t="shared" si="59"/>
        <v>409.67</v>
      </c>
    </row>
    <row r="1256" spans="1:8" x14ac:dyDescent="0.35">
      <c r="A1256">
        <v>1255</v>
      </c>
      <c r="B1256">
        <v>3</v>
      </c>
      <c r="C1256">
        <v>212.33</v>
      </c>
      <c r="D1256">
        <v>126.05</v>
      </c>
      <c r="E1256">
        <v>167.04</v>
      </c>
      <c r="F1256" t="str">
        <f t="shared" si="57"/>
        <v>C</v>
      </c>
      <c r="G1256">
        <f t="shared" si="58"/>
        <v>126.05</v>
      </c>
      <c r="H1256">
        <f t="shared" si="59"/>
        <v>212.33</v>
      </c>
    </row>
    <row r="1257" spans="1:8" x14ac:dyDescent="0.35">
      <c r="A1257">
        <v>1256</v>
      </c>
      <c r="B1257">
        <v>3</v>
      </c>
      <c r="C1257">
        <v>307.87</v>
      </c>
      <c r="D1257">
        <v>365.5</v>
      </c>
      <c r="E1257">
        <v>155.82</v>
      </c>
      <c r="F1257" t="str">
        <f t="shared" si="57"/>
        <v>C</v>
      </c>
      <c r="G1257">
        <f t="shared" si="58"/>
        <v>155.82</v>
      </c>
      <c r="H1257">
        <f t="shared" si="59"/>
        <v>365.5</v>
      </c>
    </row>
    <row r="1258" spans="1:8" x14ac:dyDescent="0.35">
      <c r="A1258">
        <v>1257</v>
      </c>
      <c r="B1258">
        <v>4</v>
      </c>
      <c r="C1258">
        <v>149.91999999999999</v>
      </c>
      <c r="D1258">
        <v>135.08000000000001</v>
      </c>
      <c r="E1258">
        <v>274.39999999999998</v>
      </c>
      <c r="F1258" t="str">
        <f t="shared" si="57"/>
        <v>D</v>
      </c>
      <c r="G1258">
        <f t="shared" si="58"/>
        <v>135.08000000000001</v>
      </c>
      <c r="H1258">
        <f t="shared" si="59"/>
        <v>274.39999999999998</v>
      </c>
    </row>
    <row r="1259" spans="1:8" x14ac:dyDescent="0.35">
      <c r="A1259">
        <v>1258</v>
      </c>
      <c r="B1259">
        <v>3</v>
      </c>
      <c r="C1259">
        <v>208.42</v>
      </c>
      <c r="D1259">
        <v>173.03</v>
      </c>
      <c r="E1259">
        <v>242.69</v>
      </c>
      <c r="F1259" t="str">
        <f t="shared" si="57"/>
        <v>C</v>
      </c>
      <c r="G1259">
        <f t="shared" si="58"/>
        <v>173.03</v>
      </c>
      <c r="H1259">
        <f t="shared" si="59"/>
        <v>242.69</v>
      </c>
    </row>
    <row r="1260" spans="1:8" x14ac:dyDescent="0.35">
      <c r="A1260">
        <v>1259</v>
      </c>
      <c r="B1260">
        <v>2</v>
      </c>
      <c r="C1260">
        <v>256.18</v>
      </c>
      <c r="D1260">
        <v>256.32</v>
      </c>
      <c r="E1260">
        <v>328.62</v>
      </c>
      <c r="F1260" t="str">
        <f t="shared" si="57"/>
        <v>B</v>
      </c>
      <c r="G1260">
        <f t="shared" si="58"/>
        <v>256.18</v>
      </c>
      <c r="H1260">
        <f t="shared" si="59"/>
        <v>328.62</v>
      </c>
    </row>
    <row r="1261" spans="1:8" x14ac:dyDescent="0.35">
      <c r="A1261">
        <v>1260</v>
      </c>
      <c r="B1261">
        <v>3</v>
      </c>
      <c r="C1261">
        <v>216.36</v>
      </c>
      <c r="D1261">
        <v>130.65</v>
      </c>
      <c r="E1261">
        <v>322.38</v>
      </c>
      <c r="F1261" t="str">
        <f t="shared" si="57"/>
        <v>C</v>
      </c>
      <c r="G1261">
        <f t="shared" si="58"/>
        <v>130.65</v>
      </c>
      <c r="H1261">
        <f t="shared" si="59"/>
        <v>322.38</v>
      </c>
    </row>
    <row r="1262" spans="1:8" x14ac:dyDescent="0.35">
      <c r="A1262">
        <v>1261</v>
      </c>
      <c r="B1262">
        <v>2</v>
      </c>
      <c r="C1262">
        <v>210.47</v>
      </c>
      <c r="D1262">
        <v>130.93</v>
      </c>
      <c r="E1262">
        <v>159.33000000000001</v>
      </c>
      <c r="F1262" t="str">
        <f t="shared" si="57"/>
        <v>B</v>
      </c>
      <c r="G1262">
        <f t="shared" si="58"/>
        <v>130.93</v>
      </c>
      <c r="H1262">
        <f t="shared" si="59"/>
        <v>210.47</v>
      </c>
    </row>
    <row r="1263" spans="1:8" x14ac:dyDescent="0.35">
      <c r="A1263">
        <v>1262</v>
      </c>
      <c r="B1263">
        <v>3</v>
      </c>
      <c r="C1263">
        <v>287.2</v>
      </c>
      <c r="D1263">
        <v>435.99</v>
      </c>
      <c r="E1263">
        <v>158.19999999999999</v>
      </c>
      <c r="F1263" t="str">
        <f t="shared" si="57"/>
        <v>C</v>
      </c>
      <c r="G1263">
        <f t="shared" si="58"/>
        <v>158.19999999999999</v>
      </c>
      <c r="H1263">
        <f t="shared" si="59"/>
        <v>435.99</v>
      </c>
    </row>
    <row r="1264" spans="1:8" x14ac:dyDescent="0.35">
      <c r="A1264">
        <v>1263</v>
      </c>
      <c r="B1264">
        <v>1</v>
      </c>
      <c r="C1264">
        <v>376.84</v>
      </c>
      <c r="D1264">
        <v>142.36000000000001</v>
      </c>
      <c r="E1264">
        <v>376.41</v>
      </c>
      <c r="F1264" t="str">
        <f t="shared" si="57"/>
        <v>A</v>
      </c>
      <c r="G1264">
        <f t="shared" si="58"/>
        <v>142.36000000000001</v>
      </c>
      <c r="H1264">
        <f t="shared" si="59"/>
        <v>376.84</v>
      </c>
    </row>
    <row r="1265" spans="1:8" x14ac:dyDescent="0.35">
      <c r="A1265">
        <v>1264</v>
      </c>
      <c r="B1265">
        <v>2</v>
      </c>
      <c r="C1265">
        <v>392.38</v>
      </c>
      <c r="D1265">
        <v>146.72999999999999</v>
      </c>
      <c r="E1265">
        <v>104.43</v>
      </c>
      <c r="F1265" t="str">
        <f t="shared" si="57"/>
        <v>B</v>
      </c>
      <c r="G1265">
        <f t="shared" si="58"/>
        <v>104.43</v>
      </c>
      <c r="H1265">
        <f t="shared" si="59"/>
        <v>392.38</v>
      </c>
    </row>
    <row r="1266" spans="1:8" x14ac:dyDescent="0.35">
      <c r="A1266">
        <v>1265</v>
      </c>
      <c r="B1266">
        <v>2</v>
      </c>
      <c r="C1266">
        <v>162.96</v>
      </c>
      <c r="D1266">
        <v>432.36</v>
      </c>
      <c r="E1266">
        <v>106.88</v>
      </c>
      <c r="F1266" t="str">
        <f t="shared" si="57"/>
        <v>B</v>
      </c>
      <c r="G1266">
        <f t="shared" si="58"/>
        <v>106.88</v>
      </c>
      <c r="H1266">
        <f t="shared" si="59"/>
        <v>432.36</v>
      </c>
    </row>
    <row r="1267" spans="1:8" x14ac:dyDescent="0.35">
      <c r="A1267">
        <v>1266</v>
      </c>
      <c r="B1267">
        <v>1</v>
      </c>
      <c r="C1267">
        <v>242.86</v>
      </c>
      <c r="D1267">
        <v>346.09</v>
      </c>
      <c r="E1267">
        <v>165.05</v>
      </c>
      <c r="F1267" t="str">
        <f t="shared" si="57"/>
        <v>A</v>
      </c>
      <c r="G1267">
        <f t="shared" si="58"/>
        <v>165.05</v>
      </c>
      <c r="H1267">
        <f t="shared" si="59"/>
        <v>346.09</v>
      </c>
    </row>
    <row r="1268" spans="1:8" x14ac:dyDescent="0.35">
      <c r="A1268">
        <v>1267</v>
      </c>
      <c r="B1268">
        <v>4</v>
      </c>
      <c r="C1268">
        <v>148.13999999999999</v>
      </c>
      <c r="D1268">
        <v>238.41</v>
      </c>
      <c r="E1268">
        <v>291.01</v>
      </c>
      <c r="F1268" t="str">
        <f t="shared" si="57"/>
        <v>D</v>
      </c>
      <c r="G1268">
        <f t="shared" si="58"/>
        <v>148.13999999999999</v>
      </c>
      <c r="H1268">
        <f t="shared" si="59"/>
        <v>291.01</v>
      </c>
    </row>
    <row r="1269" spans="1:8" x14ac:dyDescent="0.35">
      <c r="A1269">
        <v>1268</v>
      </c>
      <c r="B1269">
        <v>2</v>
      </c>
      <c r="C1269">
        <v>122.5</v>
      </c>
      <c r="D1269">
        <v>443.01</v>
      </c>
      <c r="E1269">
        <v>318.26</v>
      </c>
      <c r="F1269" t="str">
        <f t="shared" si="57"/>
        <v>B</v>
      </c>
      <c r="G1269">
        <f t="shared" si="58"/>
        <v>122.5</v>
      </c>
      <c r="H1269">
        <f t="shared" si="59"/>
        <v>443.01</v>
      </c>
    </row>
    <row r="1270" spans="1:8" x14ac:dyDescent="0.35">
      <c r="A1270">
        <v>1269</v>
      </c>
      <c r="B1270">
        <v>3</v>
      </c>
      <c r="C1270">
        <v>189.6</v>
      </c>
      <c r="D1270">
        <v>318.01</v>
      </c>
      <c r="E1270">
        <v>405.74</v>
      </c>
      <c r="F1270" t="str">
        <f t="shared" si="57"/>
        <v>C</v>
      </c>
      <c r="G1270">
        <f t="shared" si="58"/>
        <v>189.6</v>
      </c>
      <c r="H1270">
        <f t="shared" si="59"/>
        <v>405.74</v>
      </c>
    </row>
    <row r="1271" spans="1:8" x14ac:dyDescent="0.35">
      <c r="A1271">
        <v>1270</v>
      </c>
      <c r="B1271">
        <v>3</v>
      </c>
      <c r="C1271">
        <v>446.4</v>
      </c>
      <c r="D1271">
        <v>360.38</v>
      </c>
      <c r="E1271">
        <v>331.3</v>
      </c>
      <c r="F1271" t="str">
        <f t="shared" si="57"/>
        <v>C</v>
      </c>
      <c r="G1271">
        <f t="shared" si="58"/>
        <v>331.3</v>
      </c>
      <c r="H1271">
        <f t="shared" si="59"/>
        <v>446.4</v>
      </c>
    </row>
    <row r="1272" spans="1:8" x14ac:dyDescent="0.35">
      <c r="A1272">
        <v>1271</v>
      </c>
      <c r="B1272">
        <v>3</v>
      </c>
      <c r="C1272">
        <v>298.93</v>
      </c>
      <c r="D1272">
        <v>114.12</v>
      </c>
      <c r="E1272">
        <v>360.35</v>
      </c>
      <c r="F1272" t="str">
        <f t="shared" si="57"/>
        <v>C</v>
      </c>
      <c r="G1272">
        <f t="shared" si="58"/>
        <v>114.12</v>
      </c>
      <c r="H1272">
        <f t="shared" si="59"/>
        <v>360.35</v>
      </c>
    </row>
    <row r="1273" spans="1:8" x14ac:dyDescent="0.35">
      <c r="A1273">
        <v>1272</v>
      </c>
      <c r="B1273">
        <v>2</v>
      </c>
      <c r="C1273">
        <v>295.87</v>
      </c>
      <c r="D1273">
        <v>220.8</v>
      </c>
      <c r="E1273">
        <v>286.02999999999997</v>
      </c>
      <c r="F1273" t="str">
        <f t="shared" si="57"/>
        <v>B</v>
      </c>
      <c r="G1273">
        <f t="shared" si="58"/>
        <v>220.8</v>
      </c>
      <c r="H1273">
        <f t="shared" si="59"/>
        <v>295.87</v>
      </c>
    </row>
    <row r="1274" spans="1:8" x14ac:dyDescent="0.35">
      <c r="A1274">
        <v>1273</v>
      </c>
      <c r="B1274">
        <v>4</v>
      </c>
      <c r="C1274">
        <v>196.11</v>
      </c>
      <c r="D1274">
        <v>431</v>
      </c>
      <c r="E1274">
        <v>380.51</v>
      </c>
      <c r="F1274" t="str">
        <f t="shared" si="57"/>
        <v>D</v>
      </c>
      <c r="G1274">
        <f t="shared" si="58"/>
        <v>196.11</v>
      </c>
      <c r="H1274">
        <f t="shared" si="59"/>
        <v>431</v>
      </c>
    </row>
    <row r="1275" spans="1:8" x14ac:dyDescent="0.35">
      <c r="A1275">
        <v>1274</v>
      </c>
      <c r="B1275">
        <v>1</v>
      </c>
      <c r="C1275">
        <v>412.03</v>
      </c>
      <c r="D1275">
        <v>176.94</v>
      </c>
      <c r="E1275">
        <v>137.04</v>
      </c>
      <c r="F1275" t="str">
        <f t="shared" si="57"/>
        <v>A</v>
      </c>
      <c r="G1275">
        <f t="shared" si="58"/>
        <v>137.04</v>
      </c>
      <c r="H1275">
        <f t="shared" si="59"/>
        <v>412.03</v>
      </c>
    </row>
    <row r="1276" spans="1:8" x14ac:dyDescent="0.35">
      <c r="A1276">
        <v>1275</v>
      </c>
      <c r="B1276">
        <v>2</v>
      </c>
      <c r="C1276">
        <v>152.05000000000001</v>
      </c>
      <c r="D1276">
        <v>170.58</v>
      </c>
      <c r="E1276">
        <v>130.85</v>
      </c>
      <c r="F1276" t="str">
        <f t="shared" si="57"/>
        <v>B</v>
      </c>
      <c r="G1276">
        <f t="shared" si="58"/>
        <v>130.85</v>
      </c>
      <c r="H1276">
        <f t="shared" si="59"/>
        <v>170.58</v>
      </c>
    </row>
    <row r="1277" spans="1:8" x14ac:dyDescent="0.35">
      <c r="A1277">
        <v>1276</v>
      </c>
      <c r="B1277">
        <v>3</v>
      </c>
      <c r="C1277">
        <v>333.5</v>
      </c>
      <c r="D1277">
        <v>413.23</v>
      </c>
      <c r="E1277">
        <v>229.39</v>
      </c>
      <c r="F1277" t="str">
        <f t="shared" si="57"/>
        <v>C</v>
      </c>
      <c r="G1277">
        <f t="shared" si="58"/>
        <v>229.39</v>
      </c>
      <c r="H1277">
        <f t="shared" si="59"/>
        <v>413.23</v>
      </c>
    </row>
    <row r="1278" spans="1:8" x14ac:dyDescent="0.35">
      <c r="A1278">
        <v>1277</v>
      </c>
      <c r="B1278">
        <v>3</v>
      </c>
      <c r="C1278">
        <v>106.11</v>
      </c>
      <c r="D1278">
        <v>386.81</v>
      </c>
      <c r="E1278">
        <v>264.74</v>
      </c>
      <c r="F1278" t="str">
        <f t="shared" si="57"/>
        <v>C</v>
      </c>
      <c r="G1278">
        <f t="shared" si="58"/>
        <v>106.11</v>
      </c>
      <c r="H1278">
        <f t="shared" si="59"/>
        <v>386.81</v>
      </c>
    </row>
    <row r="1279" spans="1:8" x14ac:dyDescent="0.35">
      <c r="A1279">
        <v>1278</v>
      </c>
      <c r="B1279">
        <v>4</v>
      </c>
      <c r="C1279">
        <v>233.65</v>
      </c>
      <c r="D1279">
        <v>192.8</v>
      </c>
      <c r="E1279">
        <v>290.16000000000003</v>
      </c>
      <c r="F1279" t="str">
        <f t="shared" si="57"/>
        <v>D</v>
      </c>
      <c r="G1279">
        <f t="shared" si="58"/>
        <v>192.8</v>
      </c>
      <c r="H1279">
        <f t="shared" si="59"/>
        <v>290.16000000000003</v>
      </c>
    </row>
    <row r="1280" spans="1:8" x14ac:dyDescent="0.35">
      <c r="A1280">
        <v>1279</v>
      </c>
      <c r="B1280">
        <v>2</v>
      </c>
      <c r="C1280">
        <v>367.82</v>
      </c>
      <c r="D1280">
        <v>310.52</v>
      </c>
      <c r="E1280">
        <v>354.97</v>
      </c>
      <c r="F1280" t="str">
        <f t="shared" si="57"/>
        <v>B</v>
      </c>
      <c r="G1280">
        <f t="shared" si="58"/>
        <v>310.52</v>
      </c>
      <c r="H1280">
        <f t="shared" si="59"/>
        <v>367.82</v>
      </c>
    </row>
    <row r="1281" spans="1:8" x14ac:dyDescent="0.35">
      <c r="A1281">
        <v>1280</v>
      </c>
      <c r="B1281">
        <v>3</v>
      </c>
      <c r="C1281">
        <v>145.49</v>
      </c>
      <c r="D1281">
        <v>403.38</v>
      </c>
      <c r="E1281">
        <v>362.15</v>
      </c>
      <c r="F1281" t="str">
        <f t="shared" si="57"/>
        <v>C</v>
      </c>
      <c r="G1281">
        <f t="shared" si="58"/>
        <v>145.49</v>
      </c>
      <c r="H1281">
        <f t="shared" si="59"/>
        <v>403.38</v>
      </c>
    </row>
    <row r="1282" spans="1:8" x14ac:dyDescent="0.35">
      <c r="A1282">
        <v>1281</v>
      </c>
      <c r="B1282">
        <v>2</v>
      </c>
      <c r="C1282">
        <v>261.45999999999998</v>
      </c>
      <c r="D1282">
        <v>226.1</v>
      </c>
      <c r="E1282">
        <v>311.37</v>
      </c>
      <c r="F1282" t="str">
        <f t="shared" si="57"/>
        <v>B</v>
      </c>
      <c r="G1282">
        <f t="shared" si="58"/>
        <v>226.1</v>
      </c>
      <c r="H1282">
        <f t="shared" si="59"/>
        <v>311.37</v>
      </c>
    </row>
    <row r="1283" spans="1:8" x14ac:dyDescent="0.35">
      <c r="A1283">
        <v>1282</v>
      </c>
      <c r="B1283">
        <v>1</v>
      </c>
      <c r="C1283">
        <v>323.69</v>
      </c>
      <c r="D1283">
        <v>134.72</v>
      </c>
      <c r="E1283">
        <v>307.02999999999997</v>
      </c>
      <c r="F1283" t="str">
        <f t="shared" ref="F1283:F1346" si="60">CHOOSE(B1283,"A","B","C","D")</f>
        <v>A</v>
      </c>
      <c r="G1283">
        <f t="shared" ref="G1283:G1346" si="61">MIN(C1283:E1283)</f>
        <v>134.72</v>
      </c>
      <c r="H1283">
        <f t="shared" ref="H1283:H1346" si="62">MAX(C1283:E1283)</f>
        <v>323.69</v>
      </c>
    </row>
    <row r="1284" spans="1:8" x14ac:dyDescent="0.35">
      <c r="A1284">
        <v>1283</v>
      </c>
      <c r="B1284">
        <v>3</v>
      </c>
      <c r="C1284">
        <v>135.19</v>
      </c>
      <c r="D1284">
        <v>189.2</v>
      </c>
      <c r="E1284">
        <v>225.08</v>
      </c>
      <c r="F1284" t="str">
        <f t="shared" si="60"/>
        <v>C</v>
      </c>
      <c r="G1284">
        <f t="shared" si="61"/>
        <v>135.19</v>
      </c>
      <c r="H1284">
        <f t="shared" si="62"/>
        <v>225.08</v>
      </c>
    </row>
    <row r="1285" spans="1:8" x14ac:dyDescent="0.35">
      <c r="A1285">
        <v>1284</v>
      </c>
      <c r="B1285">
        <v>3</v>
      </c>
      <c r="C1285">
        <v>131.03</v>
      </c>
      <c r="D1285">
        <v>297.58</v>
      </c>
      <c r="E1285">
        <v>425.2</v>
      </c>
      <c r="F1285" t="str">
        <f t="shared" si="60"/>
        <v>C</v>
      </c>
      <c r="G1285">
        <f t="shared" si="61"/>
        <v>131.03</v>
      </c>
      <c r="H1285">
        <f t="shared" si="62"/>
        <v>425.2</v>
      </c>
    </row>
    <row r="1286" spans="1:8" x14ac:dyDescent="0.35">
      <c r="A1286">
        <v>1285</v>
      </c>
      <c r="B1286">
        <v>4</v>
      </c>
      <c r="C1286">
        <v>326.44</v>
      </c>
      <c r="D1286">
        <v>337.31</v>
      </c>
      <c r="E1286">
        <v>173.62</v>
      </c>
      <c r="F1286" t="str">
        <f t="shared" si="60"/>
        <v>D</v>
      </c>
      <c r="G1286">
        <f t="shared" si="61"/>
        <v>173.62</v>
      </c>
      <c r="H1286">
        <f t="shared" si="62"/>
        <v>337.31</v>
      </c>
    </row>
    <row r="1287" spans="1:8" x14ac:dyDescent="0.35">
      <c r="A1287">
        <v>1286</v>
      </c>
      <c r="B1287">
        <v>3</v>
      </c>
      <c r="C1287">
        <v>314.10000000000002</v>
      </c>
      <c r="D1287">
        <v>418.31</v>
      </c>
      <c r="E1287">
        <v>259.66000000000003</v>
      </c>
      <c r="F1287" t="str">
        <f t="shared" si="60"/>
        <v>C</v>
      </c>
      <c r="G1287">
        <f t="shared" si="61"/>
        <v>259.66000000000003</v>
      </c>
      <c r="H1287">
        <f t="shared" si="62"/>
        <v>418.31</v>
      </c>
    </row>
    <row r="1288" spans="1:8" x14ac:dyDescent="0.35">
      <c r="A1288">
        <v>1287</v>
      </c>
      <c r="B1288">
        <v>2</v>
      </c>
      <c r="C1288">
        <v>137.37</v>
      </c>
      <c r="D1288">
        <v>335.27</v>
      </c>
      <c r="E1288">
        <v>339.49</v>
      </c>
      <c r="F1288" t="str">
        <f t="shared" si="60"/>
        <v>B</v>
      </c>
      <c r="G1288">
        <f t="shared" si="61"/>
        <v>137.37</v>
      </c>
      <c r="H1288">
        <f t="shared" si="62"/>
        <v>339.49</v>
      </c>
    </row>
    <row r="1289" spans="1:8" x14ac:dyDescent="0.35">
      <c r="A1289">
        <v>1288</v>
      </c>
      <c r="B1289">
        <v>1</v>
      </c>
      <c r="C1289">
        <v>167.83</v>
      </c>
      <c r="D1289">
        <v>301.35000000000002</v>
      </c>
      <c r="E1289">
        <v>134.72999999999999</v>
      </c>
      <c r="F1289" t="str">
        <f t="shared" si="60"/>
        <v>A</v>
      </c>
      <c r="G1289">
        <f t="shared" si="61"/>
        <v>134.72999999999999</v>
      </c>
      <c r="H1289">
        <f t="shared" si="62"/>
        <v>301.35000000000002</v>
      </c>
    </row>
    <row r="1290" spans="1:8" x14ac:dyDescent="0.35">
      <c r="A1290">
        <v>1289</v>
      </c>
      <c r="B1290">
        <v>4</v>
      </c>
      <c r="C1290">
        <v>269.38</v>
      </c>
      <c r="D1290">
        <v>344.83</v>
      </c>
      <c r="E1290">
        <v>342.73</v>
      </c>
      <c r="F1290" t="str">
        <f t="shared" si="60"/>
        <v>D</v>
      </c>
      <c r="G1290">
        <f t="shared" si="61"/>
        <v>269.38</v>
      </c>
      <c r="H1290">
        <f t="shared" si="62"/>
        <v>344.83</v>
      </c>
    </row>
    <row r="1291" spans="1:8" x14ac:dyDescent="0.35">
      <c r="A1291">
        <v>1290</v>
      </c>
      <c r="B1291">
        <v>3</v>
      </c>
      <c r="C1291">
        <v>177.74</v>
      </c>
      <c r="D1291">
        <v>174.9</v>
      </c>
      <c r="E1291">
        <v>131.09</v>
      </c>
      <c r="F1291" t="str">
        <f t="shared" si="60"/>
        <v>C</v>
      </c>
      <c r="G1291">
        <f t="shared" si="61"/>
        <v>131.09</v>
      </c>
      <c r="H1291">
        <f t="shared" si="62"/>
        <v>177.74</v>
      </c>
    </row>
    <row r="1292" spans="1:8" x14ac:dyDescent="0.35">
      <c r="A1292">
        <v>1291</v>
      </c>
      <c r="B1292">
        <v>3</v>
      </c>
      <c r="C1292">
        <v>251.19</v>
      </c>
      <c r="D1292">
        <v>421.44</v>
      </c>
      <c r="E1292">
        <v>122.03</v>
      </c>
      <c r="F1292" t="str">
        <f t="shared" si="60"/>
        <v>C</v>
      </c>
      <c r="G1292">
        <f t="shared" si="61"/>
        <v>122.03</v>
      </c>
      <c r="H1292">
        <f t="shared" si="62"/>
        <v>421.44</v>
      </c>
    </row>
    <row r="1293" spans="1:8" x14ac:dyDescent="0.35">
      <c r="A1293">
        <v>1292</v>
      </c>
      <c r="B1293">
        <v>4</v>
      </c>
      <c r="C1293">
        <v>405.05</v>
      </c>
      <c r="D1293">
        <v>248.43</v>
      </c>
      <c r="E1293">
        <v>196.35</v>
      </c>
      <c r="F1293" t="str">
        <f t="shared" si="60"/>
        <v>D</v>
      </c>
      <c r="G1293">
        <f t="shared" si="61"/>
        <v>196.35</v>
      </c>
      <c r="H1293">
        <f t="shared" si="62"/>
        <v>405.05</v>
      </c>
    </row>
    <row r="1294" spans="1:8" x14ac:dyDescent="0.35">
      <c r="A1294">
        <v>1293</v>
      </c>
      <c r="B1294">
        <v>4</v>
      </c>
      <c r="C1294">
        <v>216.51</v>
      </c>
      <c r="D1294">
        <v>155.36000000000001</v>
      </c>
      <c r="E1294">
        <v>357</v>
      </c>
      <c r="F1294" t="str">
        <f t="shared" si="60"/>
        <v>D</v>
      </c>
      <c r="G1294">
        <f t="shared" si="61"/>
        <v>155.36000000000001</v>
      </c>
      <c r="H1294">
        <f t="shared" si="62"/>
        <v>357</v>
      </c>
    </row>
    <row r="1295" spans="1:8" x14ac:dyDescent="0.35">
      <c r="A1295">
        <v>1294</v>
      </c>
      <c r="B1295">
        <v>3</v>
      </c>
      <c r="C1295">
        <v>132.68</v>
      </c>
      <c r="D1295">
        <v>107.07</v>
      </c>
      <c r="E1295">
        <v>267.20999999999998</v>
      </c>
      <c r="F1295" t="str">
        <f t="shared" si="60"/>
        <v>C</v>
      </c>
      <c r="G1295">
        <f t="shared" si="61"/>
        <v>107.07</v>
      </c>
      <c r="H1295">
        <f t="shared" si="62"/>
        <v>267.20999999999998</v>
      </c>
    </row>
    <row r="1296" spans="1:8" x14ac:dyDescent="0.35">
      <c r="A1296">
        <v>1295</v>
      </c>
      <c r="B1296">
        <v>4</v>
      </c>
      <c r="C1296">
        <v>216.11</v>
      </c>
      <c r="D1296">
        <v>424.63</v>
      </c>
      <c r="E1296">
        <v>284.52999999999997</v>
      </c>
      <c r="F1296" t="str">
        <f t="shared" si="60"/>
        <v>D</v>
      </c>
      <c r="G1296">
        <f t="shared" si="61"/>
        <v>216.11</v>
      </c>
      <c r="H1296">
        <f t="shared" si="62"/>
        <v>424.63</v>
      </c>
    </row>
    <row r="1297" spans="1:8" x14ac:dyDescent="0.35">
      <c r="A1297">
        <v>1296</v>
      </c>
      <c r="B1297">
        <v>2</v>
      </c>
      <c r="C1297">
        <v>273.66000000000003</v>
      </c>
      <c r="D1297">
        <v>347.86</v>
      </c>
      <c r="E1297">
        <v>394.14</v>
      </c>
      <c r="F1297" t="str">
        <f t="shared" si="60"/>
        <v>B</v>
      </c>
      <c r="G1297">
        <f t="shared" si="61"/>
        <v>273.66000000000003</v>
      </c>
      <c r="H1297">
        <f t="shared" si="62"/>
        <v>394.14</v>
      </c>
    </row>
    <row r="1298" spans="1:8" x14ac:dyDescent="0.35">
      <c r="A1298">
        <v>1297</v>
      </c>
      <c r="B1298">
        <v>4</v>
      </c>
      <c r="C1298">
        <v>337.47</v>
      </c>
      <c r="D1298">
        <v>393.56</v>
      </c>
      <c r="E1298">
        <v>415.67</v>
      </c>
      <c r="F1298" t="str">
        <f t="shared" si="60"/>
        <v>D</v>
      </c>
      <c r="G1298">
        <f t="shared" si="61"/>
        <v>337.47</v>
      </c>
      <c r="H1298">
        <f t="shared" si="62"/>
        <v>415.67</v>
      </c>
    </row>
    <row r="1299" spans="1:8" x14ac:dyDescent="0.35">
      <c r="A1299">
        <v>1298</v>
      </c>
      <c r="B1299">
        <v>3</v>
      </c>
      <c r="C1299">
        <v>175.5</v>
      </c>
      <c r="D1299">
        <v>117.05</v>
      </c>
      <c r="E1299">
        <v>230.8</v>
      </c>
      <c r="F1299" t="str">
        <f t="shared" si="60"/>
        <v>C</v>
      </c>
      <c r="G1299">
        <f t="shared" si="61"/>
        <v>117.05</v>
      </c>
      <c r="H1299">
        <f t="shared" si="62"/>
        <v>230.8</v>
      </c>
    </row>
    <row r="1300" spans="1:8" x14ac:dyDescent="0.35">
      <c r="A1300">
        <v>1299</v>
      </c>
      <c r="B1300">
        <v>2</v>
      </c>
      <c r="C1300">
        <v>261.04000000000002</v>
      </c>
      <c r="D1300">
        <v>415.61</v>
      </c>
      <c r="E1300">
        <v>117.82</v>
      </c>
      <c r="F1300" t="str">
        <f t="shared" si="60"/>
        <v>B</v>
      </c>
      <c r="G1300">
        <f t="shared" si="61"/>
        <v>117.82</v>
      </c>
      <c r="H1300">
        <f t="shared" si="62"/>
        <v>415.61</v>
      </c>
    </row>
    <row r="1301" spans="1:8" x14ac:dyDescent="0.35">
      <c r="A1301">
        <v>1300</v>
      </c>
      <c r="B1301">
        <v>1</v>
      </c>
      <c r="C1301">
        <v>139.59</v>
      </c>
      <c r="D1301">
        <v>249.27</v>
      </c>
      <c r="E1301">
        <v>423.31</v>
      </c>
      <c r="F1301" t="str">
        <f t="shared" si="60"/>
        <v>A</v>
      </c>
      <c r="G1301">
        <f t="shared" si="61"/>
        <v>139.59</v>
      </c>
      <c r="H1301">
        <f t="shared" si="62"/>
        <v>423.31</v>
      </c>
    </row>
    <row r="1302" spans="1:8" x14ac:dyDescent="0.35">
      <c r="A1302">
        <v>1301</v>
      </c>
      <c r="B1302">
        <v>2</v>
      </c>
      <c r="C1302">
        <v>210.96</v>
      </c>
      <c r="D1302">
        <v>419.71</v>
      </c>
      <c r="E1302">
        <v>164.8</v>
      </c>
      <c r="F1302" t="str">
        <f t="shared" si="60"/>
        <v>B</v>
      </c>
      <c r="G1302">
        <f t="shared" si="61"/>
        <v>164.8</v>
      </c>
      <c r="H1302">
        <f t="shared" si="62"/>
        <v>419.71</v>
      </c>
    </row>
    <row r="1303" spans="1:8" x14ac:dyDescent="0.35">
      <c r="A1303">
        <v>1302</v>
      </c>
      <c r="B1303">
        <v>3</v>
      </c>
      <c r="C1303">
        <v>172.81</v>
      </c>
      <c r="D1303">
        <v>190.68</v>
      </c>
      <c r="E1303">
        <v>106.15</v>
      </c>
      <c r="F1303" t="str">
        <f t="shared" si="60"/>
        <v>C</v>
      </c>
      <c r="G1303">
        <f t="shared" si="61"/>
        <v>106.15</v>
      </c>
      <c r="H1303">
        <f t="shared" si="62"/>
        <v>190.68</v>
      </c>
    </row>
    <row r="1304" spans="1:8" x14ac:dyDescent="0.35">
      <c r="A1304">
        <v>1303</v>
      </c>
      <c r="B1304">
        <v>3</v>
      </c>
      <c r="C1304">
        <v>282.39</v>
      </c>
      <c r="D1304">
        <v>204.86</v>
      </c>
      <c r="E1304">
        <v>323.22000000000003</v>
      </c>
      <c r="F1304" t="str">
        <f t="shared" si="60"/>
        <v>C</v>
      </c>
      <c r="G1304">
        <f t="shared" si="61"/>
        <v>204.86</v>
      </c>
      <c r="H1304">
        <f t="shared" si="62"/>
        <v>323.22000000000003</v>
      </c>
    </row>
    <row r="1305" spans="1:8" x14ac:dyDescent="0.35">
      <c r="A1305">
        <v>1304</v>
      </c>
      <c r="B1305">
        <v>4</v>
      </c>
      <c r="C1305">
        <v>197.88</v>
      </c>
      <c r="D1305">
        <v>114.42</v>
      </c>
      <c r="E1305">
        <v>436.71</v>
      </c>
      <c r="F1305" t="str">
        <f t="shared" si="60"/>
        <v>D</v>
      </c>
      <c r="G1305">
        <f t="shared" si="61"/>
        <v>114.42</v>
      </c>
      <c r="H1305">
        <f t="shared" si="62"/>
        <v>436.71</v>
      </c>
    </row>
    <row r="1306" spans="1:8" x14ac:dyDescent="0.35">
      <c r="A1306">
        <v>1305</v>
      </c>
      <c r="B1306">
        <v>2</v>
      </c>
      <c r="C1306">
        <v>246.45</v>
      </c>
      <c r="D1306">
        <v>139.61000000000001</v>
      </c>
      <c r="E1306">
        <v>306.97000000000003</v>
      </c>
      <c r="F1306" t="str">
        <f t="shared" si="60"/>
        <v>B</v>
      </c>
      <c r="G1306">
        <f t="shared" si="61"/>
        <v>139.61000000000001</v>
      </c>
      <c r="H1306">
        <f t="shared" si="62"/>
        <v>306.97000000000003</v>
      </c>
    </row>
    <row r="1307" spans="1:8" x14ac:dyDescent="0.35">
      <c r="A1307">
        <v>1306</v>
      </c>
      <c r="B1307">
        <v>4</v>
      </c>
      <c r="C1307">
        <v>170.89</v>
      </c>
      <c r="D1307">
        <v>281.76</v>
      </c>
      <c r="E1307">
        <v>226.11</v>
      </c>
      <c r="F1307" t="str">
        <f t="shared" si="60"/>
        <v>D</v>
      </c>
      <c r="G1307">
        <f t="shared" si="61"/>
        <v>170.89</v>
      </c>
      <c r="H1307">
        <f t="shared" si="62"/>
        <v>281.76</v>
      </c>
    </row>
    <row r="1308" spans="1:8" x14ac:dyDescent="0.35">
      <c r="A1308">
        <v>1307</v>
      </c>
      <c r="B1308">
        <v>3</v>
      </c>
      <c r="C1308">
        <v>400.54</v>
      </c>
      <c r="D1308">
        <v>298.58999999999997</v>
      </c>
      <c r="E1308">
        <v>376.02</v>
      </c>
      <c r="F1308" t="str">
        <f t="shared" si="60"/>
        <v>C</v>
      </c>
      <c r="G1308">
        <f t="shared" si="61"/>
        <v>298.58999999999997</v>
      </c>
      <c r="H1308">
        <f t="shared" si="62"/>
        <v>400.54</v>
      </c>
    </row>
    <row r="1309" spans="1:8" x14ac:dyDescent="0.35">
      <c r="A1309">
        <v>1308</v>
      </c>
      <c r="B1309">
        <v>2</v>
      </c>
      <c r="C1309">
        <v>266.81</v>
      </c>
      <c r="D1309">
        <v>121</v>
      </c>
      <c r="E1309">
        <v>319.89</v>
      </c>
      <c r="F1309" t="str">
        <f t="shared" si="60"/>
        <v>B</v>
      </c>
      <c r="G1309">
        <f t="shared" si="61"/>
        <v>121</v>
      </c>
      <c r="H1309">
        <f t="shared" si="62"/>
        <v>319.89</v>
      </c>
    </row>
    <row r="1310" spans="1:8" x14ac:dyDescent="0.35">
      <c r="A1310">
        <v>1309</v>
      </c>
      <c r="B1310">
        <v>2</v>
      </c>
      <c r="C1310">
        <v>208.51</v>
      </c>
      <c r="D1310">
        <v>136.75</v>
      </c>
      <c r="E1310">
        <v>331.89</v>
      </c>
      <c r="F1310" t="str">
        <f t="shared" si="60"/>
        <v>B</v>
      </c>
      <c r="G1310">
        <f t="shared" si="61"/>
        <v>136.75</v>
      </c>
      <c r="H1310">
        <f t="shared" si="62"/>
        <v>331.89</v>
      </c>
    </row>
    <row r="1311" spans="1:8" x14ac:dyDescent="0.35">
      <c r="A1311">
        <v>1310</v>
      </c>
      <c r="B1311">
        <v>3</v>
      </c>
      <c r="C1311">
        <v>232.54</v>
      </c>
      <c r="D1311">
        <v>251.64</v>
      </c>
      <c r="E1311">
        <v>141.34</v>
      </c>
      <c r="F1311" t="str">
        <f t="shared" si="60"/>
        <v>C</v>
      </c>
      <c r="G1311">
        <f t="shared" si="61"/>
        <v>141.34</v>
      </c>
      <c r="H1311">
        <f t="shared" si="62"/>
        <v>251.64</v>
      </c>
    </row>
    <row r="1312" spans="1:8" x14ac:dyDescent="0.35">
      <c r="A1312">
        <v>1311</v>
      </c>
      <c r="B1312">
        <v>4</v>
      </c>
      <c r="C1312">
        <v>395.22</v>
      </c>
      <c r="D1312">
        <v>425.69</v>
      </c>
      <c r="E1312">
        <v>251.15</v>
      </c>
      <c r="F1312" t="str">
        <f t="shared" si="60"/>
        <v>D</v>
      </c>
      <c r="G1312">
        <f t="shared" si="61"/>
        <v>251.15</v>
      </c>
      <c r="H1312">
        <f t="shared" si="62"/>
        <v>425.69</v>
      </c>
    </row>
    <row r="1313" spans="1:8" x14ac:dyDescent="0.35">
      <c r="A1313">
        <v>1312</v>
      </c>
      <c r="B1313">
        <v>3</v>
      </c>
      <c r="C1313">
        <v>208.89</v>
      </c>
      <c r="D1313">
        <v>247.65</v>
      </c>
      <c r="E1313">
        <v>169.46</v>
      </c>
      <c r="F1313" t="str">
        <f t="shared" si="60"/>
        <v>C</v>
      </c>
      <c r="G1313">
        <f t="shared" si="61"/>
        <v>169.46</v>
      </c>
      <c r="H1313">
        <f t="shared" si="62"/>
        <v>247.65</v>
      </c>
    </row>
    <row r="1314" spans="1:8" x14ac:dyDescent="0.35">
      <c r="A1314">
        <v>1313</v>
      </c>
      <c r="B1314">
        <v>2</v>
      </c>
      <c r="C1314">
        <v>146.21</v>
      </c>
      <c r="D1314">
        <v>178.61</v>
      </c>
      <c r="E1314">
        <v>410.63</v>
      </c>
      <c r="F1314" t="str">
        <f t="shared" si="60"/>
        <v>B</v>
      </c>
      <c r="G1314">
        <f t="shared" si="61"/>
        <v>146.21</v>
      </c>
      <c r="H1314">
        <f t="shared" si="62"/>
        <v>410.63</v>
      </c>
    </row>
    <row r="1315" spans="1:8" x14ac:dyDescent="0.35">
      <c r="A1315">
        <v>1314</v>
      </c>
      <c r="B1315">
        <v>4</v>
      </c>
      <c r="C1315">
        <v>303.60000000000002</v>
      </c>
      <c r="D1315">
        <v>369.18</v>
      </c>
      <c r="E1315">
        <v>350.5</v>
      </c>
      <c r="F1315" t="str">
        <f t="shared" si="60"/>
        <v>D</v>
      </c>
      <c r="G1315">
        <f t="shared" si="61"/>
        <v>303.60000000000002</v>
      </c>
      <c r="H1315">
        <f t="shared" si="62"/>
        <v>369.18</v>
      </c>
    </row>
    <row r="1316" spans="1:8" x14ac:dyDescent="0.35">
      <c r="A1316">
        <v>1315</v>
      </c>
      <c r="B1316">
        <v>2</v>
      </c>
      <c r="C1316">
        <v>182.98</v>
      </c>
      <c r="D1316">
        <v>281.64</v>
      </c>
      <c r="E1316">
        <v>196.32</v>
      </c>
      <c r="F1316" t="str">
        <f t="shared" si="60"/>
        <v>B</v>
      </c>
      <c r="G1316">
        <f t="shared" si="61"/>
        <v>182.98</v>
      </c>
      <c r="H1316">
        <f t="shared" si="62"/>
        <v>281.64</v>
      </c>
    </row>
    <row r="1317" spans="1:8" x14ac:dyDescent="0.35">
      <c r="A1317">
        <v>1316</v>
      </c>
      <c r="B1317">
        <v>3</v>
      </c>
      <c r="C1317">
        <v>129.47999999999999</v>
      </c>
      <c r="D1317">
        <v>420.2</v>
      </c>
      <c r="E1317">
        <v>304.85000000000002</v>
      </c>
      <c r="F1317" t="str">
        <f t="shared" si="60"/>
        <v>C</v>
      </c>
      <c r="G1317">
        <f t="shared" si="61"/>
        <v>129.47999999999999</v>
      </c>
      <c r="H1317">
        <f t="shared" si="62"/>
        <v>420.2</v>
      </c>
    </row>
    <row r="1318" spans="1:8" x14ac:dyDescent="0.35">
      <c r="A1318">
        <v>1317</v>
      </c>
      <c r="B1318">
        <v>3</v>
      </c>
      <c r="C1318">
        <v>247.86</v>
      </c>
      <c r="D1318">
        <v>150.18</v>
      </c>
      <c r="E1318">
        <v>402.14</v>
      </c>
      <c r="F1318" t="str">
        <f t="shared" si="60"/>
        <v>C</v>
      </c>
      <c r="G1318">
        <f t="shared" si="61"/>
        <v>150.18</v>
      </c>
      <c r="H1318">
        <f t="shared" si="62"/>
        <v>402.14</v>
      </c>
    </row>
    <row r="1319" spans="1:8" x14ac:dyDescent="0.35">
      <c r="A1319">
        <v>1318</v>
      </c>
      <c r="B1319">
        <v>1</v>
      </c>
      <c r="C1319">
        <v>101.44</v>
      </c>
      <c r="D1319">
        <v>320.81</v>
      </c>
      <c r="E1319">
        <v>151.55000000000001</v>
      </c>
      <c r="F1319" t="str">
        <f t="shared" si="60"/>
        <v>A</v>
      </c>
      <c r="G1319">
        <f t="shared" si="61"/>
        <v>101.44</v>
      </c>
      <c r="H1319">
        <f t="shared" si="62"/>
        <v>320.81</v>
      </c>
    </row>
    <row r="1320" spans="1:8" x14ac:dyDescent="0.35">
      <c r="A1320">
        <v>1319</v>
      </c>
      <c r="B1320">
        <v>2</v>
      </c>
      <c r="C1320">
        <v>299.91000000000003</v>
      </c>
      <c r="D1320">
        <v>218.68</v>
      </c>
      <c r="E1320">
        <v>215.91</v>
      </c>
      <c r="F1320" t="str">
        <f t="shared" si="60"/>
        <v>B</v>
      </c>
      <c r="G1320">
        <f t="shared" si="61"/>
        <v>215.91</v>
      </c>
      <c r="H1320">
        <f t="shared" si="62"/>
        <v>299.91000000000003</v>
      </c>
    </row>
    <row r="1321" spans="1:8" x14ac:dyDescent="0.35">
      <c r="A1321">
        <v>1320</v>
      </c>
      <c r="B1321">
        <v>2</v>
      </c>
      <c r="C1321">
        <v>269.44</v>
      </c>
      <c r="D1321">
        <v>245.66</v>
      </c>
      <c r="E1321">
        <v>313.72000000000003</v>
      </c>
      <c r="F1321" t="str">
        <f t="shared" si="60"/>
        <v>B</v>
      </c>
      <c r="G1321">
        <f t="shared" si="61"/>
        <v>245.66</v>
      </c>
      <c r="H1321">
        <f t="shared" si="62"/>
        <v>313.72000000000003</v>
      </c>
    </row>
    <row r="1322" spans="1:8" x14ac:dyDescent="0.35">
      <c r="A1322">
        <v>1321</v>
      </c>
      <c r="B1322">
        <v>4</v>
      </c>
      <c r="C1322">
        <v>333.08</v>
      </c>
      <c r="D1322">
        <v>176.31</v>
      </c>
      <c r="E1322">
        <v>201.43</v>
      </c>
      <c r="F1322" t="str">
        <f t="shared" si="60"/>
        <v>D</v>
      </c>
      <c r="G1322">
        <f t="shared" si="61"/>
        <v>176.31</v>
      </c>
      <c r="H1322">
        <f t="shared" si="62"/>
        <v>333.08</v>
      </c>
    </row>
    <row r="1323" spans="1:8" x14ac:dyDescent="0.35">
      <c r="A1323">
        <v>1322</v>
      </c>
      <c r="B1323">
        <v>1</v>
      </c>
      <c r="C1323">
        <v>210.38</v>
      </c>
      <c r="D1323">
        <v>429.91</v>
      </c>
      <c r="E1323">
        <v>190.85</v>
      </c>
      <c r="F1323" t="str">
        <f t="shared" si="60"/>
        <v>A</v>
      </c>
      <c r="G1323">
        <f t="shared" si="61"/>
        <v>190.85</v>
      </c>
      <c r="H1323">
        <f t="shared" si="62"/>
        <v>429.91</v>
      </c>
    </row>
    <row r="1324" spans="1:8" x14ac:dyDescent="0.35">
      <c r="A1324">
        <v>1323</v>
      </c>
      <c r="B1324">
        <v>3</v>
      </c>
      <c r="C1324">
        <v>357.04</v>
      </c>
      <c r="D1324">
        <v>368.93</v>
      </c>
      <c r="E1324">
        <v>239.42</v>
      </c>
      <c r="F1324" t="str">
        <f t="shared" si="60"/>
        <v>C</v>
      </c>
      <c r="G1324">
        <f t="shared" si="61"/>
        <v>239.42</v>
      </c>
      <c r="H1324">
        <f t="shared" si="62"/>
        <v>368.93</v>
      </c>
    </row>
    <row r="1325" spans="1:8" x14ac:dyDescent="0.35">
      <c r="A1325">
        <v>1324</v>
      </c>
      <c r="B1325">
        <v>4</v>
      </c>
      <c r="C1325">
        <v>206.49</v>
      </c>
      <c r="D1325">
        <v>194.73</v>
      </c>
      <c r="E1325">
        <v>294.23</v>
      </c>
      <c r="F1325" t="str">
        <f t="shared" si="60"/>
        <v>D</v>
      </c>
      <c r="G1325">
        <f t="shared" si="61"/>
        <v>194.73</v>
      </c>
      <c r="H1325">
        <f t="shared" si="62"/>
        <v>294.23</v>
      </c>
    </row>
    <row r="1326" spans="1:8" x14ac:dyDescent="0.35">
      <c r="A1326">
        <v>1325</v>
      </c>
      <c r="B1326">
        <v>1</v>
      </c>
      <c r="C1326">
        <v>133.63999999999999</v>
      </c>
      <c r="D1326">
        <v>432.49</v>
      </c>
      <c r="E1326">
        <v>306.19</v>
      </c>
      <c r="F1326" t="str">
        <f t="shared" si="60"/>
        <v>A</v>
      </c>
      <c r="G1326">
        <f t="shared" si="61"/>
        <v>133.63999999999999</v>
      </c>
      <c r="H1326">
        <f t="shared" si="62"/>
        <v>432.49</v>
      </c>
    </row>
    <row r="1327" spans="1:8" x14ac:dyDescent="0.35">
      <c r="A1327">
        <v>1326</v>
      </c>
      <c r="B1327">
        <v>3</v>
      </c>
      <c r="C1327">
        <v>246.15</v>
      </c>
      <c r="D1327">
        <v>345.04</v>
      </c>
      <c r="E1327">
        <v>249.52</v>
      </c>
      <c r="F1327" t="str">
        <f t="shared" si="60"/>
        <v>C</v>
      </c>
      <c r="G1327">
        <f t="shared" si="61"/>
        <v>246.15</v>
      </c>
      <c r="H1327">
        <f t="shared" si="62"/>
        <v>345.04</v>
      </c>
    </row>
    <row r="1328" spans="1:8" x14ac:dyDescent="0.35">
      <c r="A1328">
        <v>1327</v>
      </c>
      <c r="B1328">
        <v>3</v>
      </c>
      <c r="C1328">
        <v>309.44</v>
      </c>
      <c r="D1328">
        <v>224.01</v>
      </c>
      <c r="E1328">
        <v>428.44</v>
      </c>
      <c r="F1328" t="str">
        <f t="shared" si="60"/>
        <v>C</v>
      </c>
      <c r="G1328">
        <f t="shared" si="61"/>
        <v>224.01</v>
      </c>
      <c r="H1328">
        <f t="shared" si="62"/>
        <v>428.44</v>
      </c>
    </row>
    <row r="1329" spans="1:8" x14ac:dyDescent="0.35">
      <c r="A1329">
        <v>1328</v>
      </c>
      <c r="B1329">
        <v>4</v>
      </c>
      <c r="C1329">
        <v>210.14</v>
      </c>
      <c r="D1329">
        <v>447.09</v>
      </c>
      <c r="E1329">
        <v>118.49</v>
      </c>
      <c r="F1329" t="str">
        <f t="shared" si="60"/>
        <v>D</v>
      </c>
      <c r="G1329">
        <f t="shared" si="61"/>
        <v>118.49</v>
      </c>
      <c r="H1329">
        <f t="shared" si="62"/>
        <v>447.09</v>
      </c>
    </row>
    <row r="1330" spans="1:8" x14ac:dyDescent="0.35">
      <c r="A1330">
        <v>1329</v>
      </c>
      <c r="B1330">
        <v>2</v>
      </c>
      <c r="C1330">
        <v>351.57</v>
      </c>
      <c r="D1330">
        <v>306.10000000000002</v>
      </c>
      <c r="E1330">
        <v>353</v>
      </c>
      <c r="F1330" t="str">
        <f t="shared" si="60"/>
        <v>B</v>
      </c>
      <c r="G1330">
        <f t="shared" si="61"/>
        <v>306.10000000000002</v>
      </c>
      <c r="H1330">
        <f t="shared" si="62"/>
        <v>353</v>
      </c>
    </row>
    <row r="1331" spans="1:8" x14ac:dyDescent="0.35">
      <c r="A1331">
        <v>1330</v>
      </c>
      <c r="B1331">
        <v>1</v>
      </c>
      <c r="C1331">
        <v>304.49</v>
      </c>
      <c r="D1331">
        <v>357.77</v>
      </c>
      <c r="E1331">
        <v>263.56</v>
      </c>
      <c r="F1331" t="str">
        <f t="shared" si="60"/>
        <v>A</v>
      </c>
      <c r="G1331">
        <f t="shared" si="61"/>
        <v>263.56</v>
      </c>
      <c r="H1331">
        <f t="shared" si="62"/>
        <v>357.77</v>
      </c>
    </row>
    <row r="1332" spans="1:8" x14ac:dyDescent="0.35">
      <c r="A1332">
        <v>1331</v>
      </c>
      <c r="B1332">
        <v>2</v>
      </c>
      <c r="C1332">
        <v>278.47000000000003</v>
      </c>
      <c r="D1332">
        <v>142.76</v>
      </c>
      <c r="E1332">
        <v>377.03</v>
      </c>
      <c r="F1332" t="str">
        <f t="shared" si="60"/>
        <v>B</v>
      </c>
      <c r="G1332">
        <f t="shared" si="61"/>
        <v>142.76</v>
      </c>
      <c r="H1332">
        <f t="shared" si="62"/>
        <v>377.03</v>
      </c>
    </row>
    <row r="1333" spans="1:8" x14ac:dyDescent="0.35">
      <c r="A1333">
        <v>1332</v>
      </c>
      <c r="B1333">
        <v>3</v>
      </c>
      <c r="C1333">
        <v>300.07</v>
      </c>
      <c r="D1333">
        <v>364.98</v>
      </c>
      <c r="E1333">
        <v>277.47000000000003</v>
      </c>
      <c r="F1333" t="str">
        <f t="shared" si="60"/>
        <v>C</v>
      </c>
      <c r="G1333">
        <f t="shared" si="61"/>
        <v>277.47000000000003</v>
      </c>
      <c r="H1333">
        <f t="shared" si="62"/>
        <v>364.98</v>
      </c>
    </row>
    <row r="1334" spans="1:8" x14ac:dyDescent="0.35">
      <c r="A1334">
        <v>1333</v>
      </c>
      <c r="B1334">
        <v>4</v>
      </c>
      <c r="C1334">
        <v>307.83999999999997</v>
      </c>
      <c r="D1334">
        <v>269.31</v>
      </c>
      <c r="E1334">
        <v>127.29</v>
      </c>
      <c r="F1334" t="str">
        <f t="shared" si="60"/>
        <v>D</v>
      </c>
      <c r="G1334">
        <f t="shared" si="61"/>
        <v>127.29</v>
      </c>
      <c r="H1334">
        <f t="shared" si="62"/>
        <v>307.83999999999997</v>
      </c>
    </row>
    <row r="1335" spans="1:8" x14ac:dyDescent="0.35">
      <c r="A1335">
        <v>1334</v>
      </c>
      <c r="B1335">
        <v>2</v>
      </c>
      <c r="C1335">
        <v>137.99</v>
      </c>
      <c r="D1335">
        <v>442.51</v>
      </c>
      <c r="E1335">
        <v>134.80000000000001</v>
      </c>
      <c r="F1335" t="str">
        <f t="shared" si="60"/>
        <v>B</v>
      </c>
      <c r="G1335">
        <f t="shared" si="61"/>
        <v>134.80000000000001</v>
      </c>
      <c r="H1335">
        <f t="shared" si="62"/>
        <v>442.51</v>
      </c>
    </row>
    <row r="1336" spans="1:8" x14ac:dyDescent="0.35">
      <c r="A1336">
        <v>1335</v>
      </c>
      <c r="B1336">
        <v>4</v>
      </c>
      <c r="C1336">
        <v>401.56</v>
      </c>
      <c r="D1336">
        <v>342.38</v>
      </c>
      <c r="E1336">
        <v>383.48</v>
      </c>
      <c r="F1336" t="str">
        <f t="shared" si="60"/>
        <v>D</v>
      </c>
      <c r="G1336">
        <f t="shared" si="61"/>
        <v>342.38</v>
      </c>
      <c r="H1336">
        <f t="shared" si="62"/>
        <v>401.56</v>
      </c>
    </row>
    <row r="1337" spans="1:8" x14ac:dyDescent="0.35">
      <c r="A1337">
        <v>1336</v>
      </c>
      <c r="B1337">
        <v>4</v>
      </c>
      <c r="C1337">
        <v>296.33999999999997</v>
      </c>
      <c r="D1337">
        <v>438.73</v>
      </c>
      <c r="E1337">
        <v>344.73</v>
      </c>
      <c r="F1337" t="str">
        <f t="shared" si="60"/>
        <v>D</v>
      </c>
      <c r="G1337">
        <f t="shared" si="61"/>
        <v>296.33999999999997</v>
      </c>
      <c r="H1337">
        <f t="shared" si="62"/>
        <v>438.73</v>
      </c>
    </row>
    <row r="1338" spans="1:8" x14ac:dyDescent="0.35">
      <c r="A1338">
        <v>1337</v>
      </c>
      <c r="B1338">
        <v>2</v>
      </c>
      <c r="C1338">
        <v>336.57</v>
      </c>
      <c r="D1338">
        <v>109.84</v>
      </c>
      <c r="E1338">
        <v>278.44</v>
      </c>
      <c r="F1338" t="str">
        <f t="shared" si="60"/>
        <v>B</v>
      </c>
      <c r="G1338">
        <f t="shared" si="61"/>
        <v>109.84</v>
      </c>
      <c r="H1338">
        <f t="shared" si="62"/>
        <v>336.57</v>
      </c>
    </row>
    <row r="1339" spans="1:8" x14ac:dyDescent="0.35">
      <c r="A1339">
        <v>1338</v>
      </c>
      <c r="B1339">
        <v>4</v>
      </c>
      <c r="C1339">
        <v>351.36</v>
      </c>
      <c r="D1339">
        <v>145.47999999999999</v>
      </c>
      <c r="E1339">
        <v>338.22</v>
      </c>
      <c r="F1339" t="str">
        <f t="shared" si="60"/>
        <v>D</v>
      </c>
      <c r="G1339">
        <f t="shared" si="61"/>
        <v>145.47999999999999</v>
      </c>
      <c r="H1339">
        <f t="shared" si="62"/>
        <v>351.36</v>
      </c>
    </row>
    <row r="1340" spans="1:8" x14ac:dyDescent="0.35">
      <c r="A1340">
        <v>1339</v>
      </c>
      <c r="B1340">
        <v>1</v>
      </c>
      <c r="C1340">
        <v>148.29</v>
      </c>
      <c r="D1340">
        <v>427.69</v>
      </c>
      <c r="E1340">
        <v>297.56</v>
      </c>
      <c r="F1340" t="str">
        <f t="shared" si="60"/>
        <v>A</v>
      </c>
      <c r="G1340">
        <f t="shared" si="61"/>
        <v>148.29</v>
      </c>
      <c r="H1340">
        <f t="shared" si="62"/>
        <v>427.69</v>
      </c>
    </row>
    <row r="1341" spans="1:8" x14ac:dyDescent="0.35">
      <c r="A1341">
        <v>1340</v>
      </c>
      <c r="B1341">
        <v>2</v>
      </c>
      <c r="C1341">
        <v>219.63</v>
      </c>
      <c r="D1341">
        <v>355.87</v>
      </c>
      <c r="E1341">
        <v>358.12</v>
      </c>
      <c r="F1341" t="str">
        <f t="shared" si="60"/>
        <v>B</v>
      </c>
      <c r="G1341">
        <f t="shared" si="61"/>
        <v>219.63</v>
      </c>
      <c r="H1341">
        <f t="shared" si="62"/>
        <v>358.12</v>
      </c>
    </row>
    <row r="1342" spans="1:8" x14ac:dyDescent="0.35">
      <c r="A1342">
        <v>1341</v>
      </c>
      <c r="B1342">
        <v>4</v>
      </c>
      <c r="C1342">
        <v>298.87</v>
      </c>
      <c r="D1342">
        <v>141.6</v>
      </c>
      <c r="E1342">
        <v>308.70999999999998</v>
      </c>
      <c r="F1342" t="str">
        <f t="shared" si="60"/>
        <v>D</v>
      </c>
      <c r="G1342">
        <f t="shared" si="61"/>
        <v>141.6</v>
      </c>
      <c r="H1342">
        <f t="shared" si="62"/>
        <v>308.70999999999998</v>
      </c>
    </row>
    <row r="1343" spans="1:8" x14ac:dyDescent="0.35">
      <c r="A1343">
        <v>1342</v>
      </c>
      <c r="B1343">
        <v>3</v>
      </c>
      <c r="C1343">
        <v>317.38</v>
      </c>
      <c r="D1343">
        <v>150.62</v>
      </c>
      <c r="E1343">
        <v>140.33000000000001</v>
      </c>
      <c r="F1343" t="str">
        <f t="shared" si="60"/>
        <v>C</v>
      </c>
      <c r="G1343">
        <f t="shared" si="61"/>
        <v>140.33000000000001</v>
      </c>
      <c r="H1343">
        <f t="shared" si="62"/>
        <v>317.38</v>
      </c>
    </row>
    <row r="1344" spans="1:8" x14ac:dyDescent="0.35">
      <c r="A1344">
        <v>1343</v>
      </c>
      <c r="B1344">
        <v>2</v>
      </c>
      <c r="C1344">
        <v>388.63</v>
      </c>
      <c r="D1344">
        <v>137.29</v>
      </c>
      <c r="E1344">
        <v>434.87</v>
      </c>
      <c r="F1344" t="str">
        <f t="shared" si="60"/>
        <v>B</v>
      </c>
      <c r="G1344">
        <f t="shared" si="61"/>
        <v>137.29</v>
      </c>
      <c r="H1344">
        <f t="shared" si="62"/>
        <v>434.87</v>
      </c>
    </row>
    <row r="1345" spans="1:8" x14ac:dyDescent="0.35">
      <c r="A1345">
        <v>1344</v>
      </c>
      <c r="B1345">
        <v>2</v>
      </c>
      <c r="C1345">
        <v>138.4</v>
      </c>
      <c r="D1345">
        <v>340.17</v>
      </c>
      <c r="E1345">
        <v>222.2</v>
      </c>
      <c r="F1345" t="str">
        <f t="shared" si="60"/>
        <v>B</v>
      </c>
      <c r="G1345">
        <f t="shared" si="61"/>
        <v>138.4</v>
      </c>
      <c r="H1345">
        <f t="shared" si="62"/>
        <v>340.17</v>
      </c>
    </row>
    <row r="1346" spans="1:8" x14ac:dyDescent="0.35">
      <c r="A1346">
        <v>1345</v>
      </c>
      <c r="B1346">
        <v>1</v>
      </c>
      <c r="C1346">
        <v>132.02000000000001</v>
      </c>
      <c r="D1346">
        <v>239.59</v>
      </c>
      <c r="E1346">
        <v>201.62</v>
      </c>
      <c r="F1346" t="str">
        <f t="shared" si="60"/>
        <v>A</v>
      </c>
      <c r="G1346">
        <f t="shared" si="61"/>
        <v>132.02000000000001</v>
      </c>
      <c r="H1346">
        <f t="shared" si="62"/>
        <v>239.59</v>
      </c>
    </row>
    <row r="1347" spans="1:8" x14ac:dyDescent="0.35">
      <c r="A1347">
        <v>1346</v>
      </c>
      <c r="B1347">
        <v>3</v>
      </c>
      <c r="C1347">
        <v>385.96</v>
      </c>
      <c r="D1347">
        <v>286.23</v>
      </c>
      <c r="E1347">
        <v>386.8</v>
      </c>
      <c r="F1347" t="str">
        <f t="shared" ref="F1347:F1410" si="63">CHOOSE(B1347,"A","B","C","D")</f>
        <v>C</v>
      </c>
      <c r="G1347">
        <f t="shared" ref="G1347:G1410" si="64">MIN(C1347:E1347)</f>
        <v>286.23</v>
      </c>
      <c r="H1347">
        <f t="shared" ref="H1347:H1410" si="65">MAX(C1347:E1347)</f>
        <v>386.8</v>
      </c>
    </row>
    <row r="1348" spans="1:8" x14ac:dyDescent="0.35">
      <c r="A1348">
        <v>1347</v>
      </c>
      <c r="B1348">
        <v>2</v>
      </c>
      <c r="C1348">
        <v>248.22</v>
      </c>
      <c r="D1348">
        <v>340.71</v>
      </c>
      <c r="E1348">
        <v>159.55000000000001</v>
      </c>
      <c r="F1348" t="str">
        <f t="shared" si="63"/>
        <v>B</v>
      </c>
      <c r="G1348">
        <f t="shared" si="64"/>
        <v>159.55000000000001</v>
      </c>
      <c r="H1348">
        <f t="shared" si="65"/>
        <v>340.71</v>
      </c>
    </row>
    <row r="1349" spans="1:8" x14ac:dyDescent="0.35">
      <c r="A1349">
        <v>1348</v>
      </c>
      <c r="B1349">
        <v>2</v>
      </c>
      <c r="C1349">
        <v>153.32</v>
      </c>
      <c r="D1349">
        <v>121.41</v>
      </c>
      <c r="E1349">
        <v>248.41</v>
      </c>
      <c r="F1349" t="str">
        <f t="shared" si="63"/>
        <v>B</v>
      </c>
      <c r="G1349">
        <f t="shared" si="64"/>
        <v>121.41</v>
      </c>
      <c r="H1349">
        <f t="shared" si="65"/>
        <v>248.41</v>
      </c>
    </row>
    <row r="1350" spans="1:8" x14ac:dyDescent="0.35">
      <c r="A1350">
        <v>1349</v>
      </c>
      <c r="B1350">
        <v>2</v>
      </c>
      <c r="C1350">
        <v>410.9</v>
      </c>
      <c r="D1350">
        <v>404.07</v>
      </c>
      <c r="E1350">
        <v>278.27999999999997</v>
      </c>
      <c r="F1350" t="str">
        <f t="shared" si="63"/>
        <v>B</v>
      </c>
      <c r="G1350">
        <f t="shared" si="64"/>
        <v>278.27999999999997</v>
      </c>
      <c r="H1350">
        <f t="shared" si="65"/>
        <v>410.9</v>
      </c>
    </row>
    <row r="1351" spans="1:8" x14ac:dyDescent="0.35">
      <c r="A1351">
        <v>1350</v>
      </c>
      <c r="B1351">
        <v>2</v>
      </c>
      <c r="C1351">
        <v>184.45</v>
      </c>
      <c r="D1351">
        <v>368.4</v>
      </c>
      <c r="E1351">
        <v>324.27</v>
      </c>
      <c r="F1351" t="str">
        <f t="shared" si="63"/>
        <v>B</v>
      </c>
      <c r="G1351">
        <f t="shared" si="64"/>
        <v>184.45</v>
      </c>
      <c r="H1351">
        <f t="shared" si="65"/>
        <v>368.4</v>
      </c>
    </row>
    <row r="1352" spans="1:8" x14ac:dyDescent="0.35">
      <c r="A1352">
        <v>1351</v>
      </c>
      <c r="B1352">
        <v>2</v>
      </c>
      <c r="C1352">
        <v>406.58</v>
      </c>
      <c r="D1352">
        <v>258.5</v>
      </c>
      <c r="E1352">
        <v>160.15</v>
      </c>
      <c r="F1352" t="str">
        <f t="shared" si="63"/>
        <v>B</v>
      </c>
      <c r="G1352">
        <f t="shared" si="64"/>
        <v>160.15</v>
      </c>
      <c r="H1352">
        <f t="shared" si="65"/>
        <v>406.58</v>
      </c>
    </row>
    <row r="1353" spans="1:8" x14ac:dyDescent="0.35">
      <c r="A1353">
        <v>1352</v>
      </c>
      <c r="B1353">
        <v>2</v>
      </c>
      <c r="C1353">
        <v>110.84</v>
      </c>
      <c r="D1353">
        <v>387.69</v>
      </c>
      <c r="E1353">
        <v>151.41999999999999</v>
      </c>
      <c r="F1353" t="str">
        <f t="shared" si="63"/>
        <v>B</v>
      </c>
      <c r="G1353">
        <f t="shared" si="64"/>
        <v>110.84</v>
      </c>
      <c r="H1353">
        <f t="shared" si="65"/>
        <v>387.69</v>
      </c>
    </row>
    <row r="1354" spans="1:8" x14ac:dyDescent="0.35">
      <c r="A1354">
        <v>1353</v>
      </c>
      <c r="B1354">
        <v>3</v>
      </c>
      <c r="C1354">
        <v>353.93</v>
      </c>
      <c r="D1354">
        <v>320.74</v>
      </c>
      <c r="E1354">
        <v>373.72</v>
      </c>
      <c r="F1354" t="str">
        <f t="shared" si="63"/>
        <v>C</v>
      </c>
      <c r="G1354">
        <f t="shared" si="64"/>
        <v>320.74</v>
      </c>
      <c r="H1354">
        <f t="shared" si="65"/>
        <v>373.72</v>
      </c>
    </row>
    <row r="1355" spans="1:8" x14ac:dyDescent="0.35">
      <c r="A1355">
        <v>1354</v>
      </c>
      <c r="B1355">
        <v>3</v>
      </c>
      <c r="C1355">
        <v>341.42</v>
      </c>
      <c r="D1355">
        <v>436.05</v>
      </c>
      <c r="E1355">
        <v>302.01</v>
      </c>
      <c r="F1355" t="str">
        <f t="shared" si="63"/>
        <v>C</v>
      </c>
      <c r="G1355">
        <f t="shared" si="64"/>
        <v>302.01</v>
      </c>
      <c r="H1355">
        <f t="shared" si="65"/>
        <v>436.05</v>
      </c>
    </row>
    <row r="1356" spans="1:8" x14ac:dyDescent="0.35">
      <c r="A1356">
        <v>1355</v>
      </c>
      <c r="B1356">
        <v>4</v>
      </c>
      <c r="C1356">
        <v>141.38999999999999</v>
      </c>
      <c r="D1356">
        <v>106.07</v>
      </c>
      <c r="E1356">
        <v>289.43</v>
      </c>
      <c r="F1356" t="str">
        <f t="shared" si="63"/>
        <v>D</v>
      </c>
      <c r="G1356">
        <f t="shared" si="64"/>
        <v>106.07</v>
      </c>
      <c r="H1356">
        <f t="shared" si="65"/>
        <v>289.43</v>
      </c>
    </row>
    <row r="1357" spans="1:8" x14ac:dyDescent="0.35">
      <c r="A1357">
        <v>1356</v>
      </c>
      <c r="B1357">
        <v>2</v>
      </c>
      <c r="C1357">
        <v>359.32</v>
      </c>
      <c r="D1357">
        <v>327.76</v>
      </c>
      <c r="E1357">
        <v>410.69</v>
      </c>
      <c r="F1357" t="str">
        <f t="shared" si="63"/>
        <v>B</v>
      </c>
      <c r="G1357">
        <f t="shared" si="64"/>
        <v>327.76</v>
      </c>
      <c r="H1357">
        <f t="shared" si="65"/>
        <v>410.69</v>
      </c>
    </row>
    <row r="1358" spans="1:8" x14ac:dyDescent="0.35">
      <c r="A1358">
        <v>1357</v>
      </c>
      <c r="B1358">
        <v>2</v>
      </c>
      <c r="C1358">
        <v>310.87</v>
      </c>
      <c r="D1358">
        <v>316.31</v>
      </c>
      <c r="E1358">
        <v>255.95</v>
      </c>
      <c r="F1358" t="str">
        <f t="shared" si="63"/>
        <v>B</v>
      </c>
      <c r="G1358">
        <f t="shared" si="64"/>
        <v>255.95</v>
      </c>
      <c r="H1358">
        <f t="shared" si="65"/>
        <v>316.31</v>
      </c>
    </row>
    <row r="1359" spans="1:8" x14ac:dyDescent="0.35">
      <c r="A1359">
        <v>1358</v>
      </c>
      <c r="B1359">
        <v>2</v>
      </c>
      <c r="C1359">
        <v>265.05</v>
      </c>
      <c r="D1359">
        <v>278.87</v>
      </c>
      <c r="E1359">
        <v>254</v>
      </c>
      <c r="F1359" t="str">
        <f t="shared" si="63"/>
        <v>B</v>
      </c>
      <c r="G1359">
        <f t="shared" si="64"/>
        <v>254</v>
      </c>
      <c r="H1359">
        <f t="shared" si="65"/>
        <v>278.87</v>
      </c>
    </row>
    <row r="1360" spans="1:8" x14ac:dyDescent="0.35">
      <c r="A1360">
        <v>1359</v>
      </c>
      <c r="B1360">
        <v>1</v>
      </c>
      <c r="C1360">
        <v>272.98</v>
      </c>
      <c r="D1360">
        <v>219.28</v>
      </c>
      <c r="E1360">
        <v>405.21</v>
      </c>
      <c r="F1360" t="str">
        <f t="shared" si="63"/>
        <v>A</v>
      </c>
      <c r="G1360">
        <f t="shared" si="64"/>
        <v>219.28</v>
      </c>
      <c r="H1360">
        <f t="shared" si="65"/>
        <v>405.21</v>
      </c>
    </row>
    <row r="1361" spans="1:8" x14ac:dyDescent="0.35">
      <c r="A1361">
        <v>1360</v>
      </c>
      <c r="B1361">
        <v>3</v>
      </c>
      <c r="C1361">
        <v>366.52</v>
      </c>
      <c r="D1361">
        <v>191.99</v>
      </c>
      <c r="E1361">
        <v>379.41</v>
      </c>
      <c r="F1361" t="str">
        <f t="shared" si="63"/>
        <v>C</v>
      </c>
      <c r="G1361">
        <f t="shared" si="64"/>
        <v>191.99</v>
      </c>
      <c r="H1361">
        <f t="shared" si="65"/>
        <v>379.41</v>
      </c>
    </row>
    <row r="1362" spans="1:8" x14ac:dyDescent="0.35">
      <c r="A1362">
        <v>1361</v>
      </c>
      <c r="B1362">
        <v>3</v>
      </c>
      <c r="C1362">
        <v>440.58</v>
      </c>
      <c r="D1362">
        <v>428.3</v>
      </c>
      <c r="E1362">
        <v>232.51</v>
      </c>
      <c r="F1362" t="str">
        <f t="shared" si="63"/>
        <v>C</v>
      </c>
      <c r="G1362">
        <f t="shared" si="64"/>
        <v>232.51</v>
      </c>
      <c r="H1362">
        <f t="shared" si="65"/>
        <v>440.58</v>
      </c>
    </row>
    <row r="1363" spans="1:8" x14ac:dyDescent="0.35">
      <c r="A1363">
        <v>1362</v>
      </c>
      <c r="B1363">
        <v>3</v>
      </c>
      <c r="C1363">
        <v>213.99</v>
      </c>
      <c r="D1363">
        <v>395.63</v>
      </c>
      <c r="E1363">
        <v>177.93</v>
      </c>
      <c r="F1363" t="str">
        <f t="shared" si="63"/>
        <v>C</v>
      </c>
      <c r="G1363">
        <f t="shared" si="64"/>
        <v>177.93</v>
      </c>
      <c r="H1363">
        <f t="shared" si="65"/>
        <v>395.63</v>
      </c>
    </row>
    <row r="1364" spans="1:8" x14ac:dyDescent="0.35">
      <c r="A1364">
        <v>1363</v>
      </c>
      <c r="B1364">
        <v>4</v>
      </c>
      <c r="C1364">
        <v>437.39</v>
      </c>
      <c r="D1364">
        <v>301.45</v>
      </c>
      <c r="E1364">
        <v>315.57</v>
      </c>
      <c r="F1364" t="str">
        <f t="shared" si="63"/>
        <v>D</v>
      </c>
      <c r="G1364">
        <f t="shared" si="64"/>
        <v>301.45</v>
      </c>
      <c r="H1364">
        <f t="shared" si="65"/>
        <v>437.39</v>
      </c>
    </row>
    <row r="1365" spans="1:8" x14ac:dyDescent="0.35">
      <c r="A1365">
        <v>1364</v>
      </c>
      <c r="B1365">
        <v>2</v>
      </c>
      <c r="C1365">
        <v>266.49</v>
      </c>
      <c r="D1365">
        <v>186.52</v>
      </c>
      <c r="E1365">
        <v>149.94</v>
      </c>
      <c r="F1365" t="str">
        <f t="shared" si="63"/>
        <v>B</v>
      </c>
      <c r="G1365">
        <f t="shared" si="64"/>
        <v>149.94</v>
      </c>
      <c r="H1365">
        <f t="shared" si="65"/>
        <v>266.49</v>
      </c>
    </row>
    <row r="1366" spans="1:8" x14ac:dyDescent="0.35">
      <c r="A1366">
        <v>1365</v>
      </c>
      <c r="B1366">
        <v>1</v>
      </c>
      <c r="C1366">
        <v>431.38</v>
      </c>
      <c r="D1366">
        <v>366.43</v>
      </c>
      <c r="E1366">
        <v>394.54</v>
      </c>
      <c r="F1366" t="str">
        <f t="shared" si="63"/>
        <v>A</v>
      </c>
      <c r="G1366">
        <f t="shared" si="64"/>
        <v>366.43</v>
      </c>
      <c r="H1366">
        <f t="shared" si="65"/>
        <v>431.38</v>
      </c>
    </row>
    <row r="1367" spans="1:8" x14ac:dyDescent="0.35">
      <c r="A1367">
        <v>1366</v>
      </c>
      <c r="B1367">
        <v>3</v>
      </c>
      <c r="C1367">
        <v>426.93</v>
      </c>
      <c r="D1367">
        <v>432.75</v>
      </c>
      <c r="E1367">
        <v>251.19</v>
      </c>
      <c r="F1367" t="str">
        <f t="shared" si="63"/>
        <v>C</v>
      </c>
      <c r="G1367">
        <f t="shared" si="64"/>
        <v>251.19</v>
      </c>
      <c r="H1367">
        <f t="shared" si="65"/>
        <v>432.75</v>
      </c>
    </row>
    <row r="1368" spans="1:8" x14ac:dyDescent="0.35">
      <c r="A1368">
        <v>1367</v>
      </c>
      <c r="B1368">
        <v>2</v>
      </c>
      <c r="C1368">
        <v>440.43</v>
      </c>
      <c r="D1368">
        <v>252.61</v>
      </c>
      <c r="E1368">
        <v>366.82</v>
      </c>
      <c r="F1368" t="str">
        <f t="shared" si="63"/>
        <v>B</v>
      </c>
      <c r="G1368">
        <f t="shared" si="64"/>
        <v>252.61</v>
      </c>
      <c r="H1368">
        <f t="shared" si="65"/>
        <v>440.43</v>
      </c>
    </row>
    <row r="1369" spans="1:8" x14ac:dyDescent="0.35">
      <c r="A1369">
        <v>1368</v>
      </c>
      <c r="B1369">
        <v>2</v>
      </c>
      <c r="C1369">
        <v>104.17</v>
      </c>
      <c r="D1369">
        <v>229.49</v>
      </c>
      <c r="E1369">
        <v>398.8</v>
      </c>
      <c r="F1369" t="str">
        <f t="shared" si="63"/>
        <v>B</v>
      </c>
      <c r="G1369">
        <f t="shared" si="64"/>
        <v>104.17</v>
      </c>
      <c r="H1369">
        <f t="shared" si="65"/>
        <v>398.8</v>
      </c>
    </row>
    <row r="1370" spans="1:8" x14ac:dyDescent="0.35">
      <c r="A1370">
        <v>1369</v>
      </c>
      <c r="B1370">
        <v>4</v>
      </c>
      <c r="C1370">
        <v>441</v>
      </c>
      <c r="D1370">
        <v>187.52</v>
      </c>
      <c r="E1370">
        <v>331.01</v>
      </c>
      <c r="F1370" t="str">
        <f t="shared" si="63"/>
        <v>D</v>
      </c>
      <c r="G1370">
        <f t="shared" si="64"/>
        <v>187.52</v>
      </c>
      <c r="H1370">
        <f t="shared" si="65"/>
        <v>441</v>
      </c>
    </row>
    <row r="1371" spans="1:8" x14ac:dyDescent="0.35">
      <c r="A1371">
        <v>1370</v>
      </c>
      <c r="B1371">
        <v>3</v>
      </c>
      <c r="C1371">
        <v>288.38</v>
      </c>
      <c r="D1371">
        <v>234.98</v>
      </c>
      <c r="E1371">
        <v>313.58999999999997</v>
      </c>
      <c r="F1371" t="str">
        <f t="shared" si="63"/>
        <v>C</v>
      </c>
      <c r="G1371">
        <f t="shared" si="64"/>
        <v>234.98</v>
      </c>
      <c r="H1371">
        <f t="shared" si="65"/>
        <v>313.58999999999997</v>
      </c>
    </row>
    <row r="1372" spans="1:8" x14ac:dyDescent="0.35">
      <c r="A1372">
        <v>1371</v>
      </c>
      <c r="B1372">
        <v>2</v>
      </c>
      <c r="C1372">
        <v>362.13</v>
      </c>
      <c r="D1372">
        <v>436.87</v>
      </c>
      <c r="E1372">
        <v>185.41</v>
      </c>
      <c r="F1372" t="str">
        <f t="shared" si="63"/>
        <v>B</v>
      </c>
      <c r="G1372">
        <f t="shared" si="64"/>
        <v>185.41</v>
      </c>
      <c r="H1372">
        <f t="shared" si="65"/>
        <v>436.87</v>
      </c>
    </row>
    <row r="1373" spans="1:8" x14ac:dyDescent="0.35">
      <c r="A1373">
        <v>1372</v>
      </c>
      <c r="B1373">
        <v>2</v>
      </c>
      <c r="C1373">
        <v>394.13</v>
      </c>
      <c r="D1373">
        <v>401.36</v>
      </c>
      <c r="E1373">
        <v>389.68</v>
      </c>
      <c r="F1373" t="str">
        <f t="shared" si="63"/>
        <v>B</v>
      </c>
      <c r="G1373">
        <f t="shared" si="64"/>
        <v>389.68</v>
      </c>
      <c r="H1373">
        <f t="shared" si="65"/>
        <v>401.36</v>
      </c>
    </row>
    <row r="1374" spans="1:8" x14ac:dyDescent="0.35">
      <c r="A1374">
        <v>1373</v>
      </c>
      <c r="B1374">
        <v>2</v>
      </c>
      <c r="C1374">
        <v>392.81</v>
      </c>
      <c r="D1374">
        <v>188.22</v>
      </c>
      <c r="E1374">
        <v>371.64</v>
      </c>
      <c r="F1374" t="str">
        <f t="shared" si="63"/>
        <v>B</v>
      </c>
      <c r="G1374">
        <f t="shared" si="64"/>
        <v>188.22</v>
      </c>
      <c r="H1374">
        <f t="shared" si="65"/>
        <v>392.81</v>
      </c>
    </row>
    <row r="1375" spans="1:8" x14ac:dyDescent="0.35">
      <c r="A1375">
        <v>1374</v>
      </c>
      <c r="B1375">
        <v>3</v>
      </c>
      <c r="C1375">
        <v>197.48</v>
      </c>
      <c r="D1375">
        <v>171.39</v>
      </c>
      <c r="E1375">
        <v>365.09</v>
      </c>
      <c r="F1375" t="str">
        <f t="shared" si="63"/>
        <v>C</v>
      </c>
      <c r="G1375">
        <f t="shared" si="64"/>
        <v>171.39</v>
      </c>
      <c r="H1375">
        <f t="shared" si="65"/>
        <v>365.09</v>
      </c>
    </row>
    <row r="1376" spans="1:8" x14ac:dyDescent="0.35">
      <c r="A1376">
        <v>1375</v>
      </c>
      <c r="B1376">
        <v>1</v>
      </c>
      <c r="C1376">
        <v>237.99</v>
      </c>
      <c r="D1376">
        <v>380.25</v>
      </c>
      <c r="E1376">
        <v>352.29</v>
      </c>
      <c r="F1376" t="str">
        <f t="shared" si="63"/>
        <v>A</v>
      </c>
      <c r="G1376">
        <f t="shared" si="64"/>
        <v>237.99</v>
      </c>
      <c r="H1376">
        <f t="shared" si="65"/>
        <v>380.25</v>
      </c>
    </row>
    <row r="1377" spans="1:8" x14ac:dyDescent="0.35">
      <c r="A1377">
        <v>1376</v>
      </c>
      <c r="B1377">
        <v>2</v>
      </c>
      <c r="C1377">
        <v>189.76</v>
      </c>
      <c r="D1377">
        <v>197.14</v>
      </c>
      <c r="E1377">
        <v>322.31</v>
      </c>
      <c r="F1377" t="str">
        <f t="shared" si="63"/>
        <v>B</v>
      </c>
      <c r="G1377">
        <f t="shared" si="64"/>
        <v>189.76</v>
      </c>
      <c r="H1377">
        <f t="shared" si="65"/>
        <v>322.31</v>
      </c>
    </row>
    <row r="1378" spans="1:8" x14ac:dyDescent="0.35">
      <c r="A1378">
        <v>1377</v>
      </c>
      <c r="B1378">
        <v>3</v>
      </c>
      <c r="C1378">
        <v>286.56</v>
      </c>
      <c r="D1378">
        <v>359.54</v>
      </c>
      <c r="E1378">
        <v>181.18</v>
      </c>
      <c r="F1378" t="str">
        <f t="shared" si="63"/>
        <v>C</v>
      </c>
      <c r="G1378">
        <f t="shared" si="64"/>
        <v>181.18</v>
      </c>
      <c r="H1378">
        <f t="shared" si="65"/>
        <v>359.54</v>
      </c>
    </row>
    <row r="1379" spans="1:8" x14ac:dyDescent="0.35">
      <c r="A1379">
        <v>1378</v>
      </c>
      <c r="B1379">
        <v>2</v>
      </c>
      <c r="C1379">
        <v>377.23</v>
      </c>
      <c r="D1379">
        <v>411.83</v>
      </c>
      <c r="E1379">
        <v>219.91</v>
      </c>
      <c r="F1379" t="str">
        <f t="shared" si="63"/>
        <v>B</v>
      </c>
      <c r="G1379">
        <f t="shared" si="64"/>
        <v>219.91</v>
      </c>
      <c r="H1379">
        <f t="shared" si="65"/>
        <v>411.83</v>
      </c>
    </row>
    <row r="1380" spans="1:8" x14ac:dyDescent="0.35">
      <c r="A1380">
        <v>1379</v>
      </c>
      <c r="B1380">
        <v>2</v>
      </c>
      <c r="C1380">
        <v>345.31</v>
      </c>
      <c r="D1380">
        <v>230.54</v>
      </c>
      <c r="E1380">
        <v>394.32</v>
      </c>
      <c r="F1380" t="str">
        <f t="shared" si="63"/>
        <v>B</v>
      </c>
      <c r="G1380">
        <f t="shared" si="64"/>
        <v>230.54</v>
      </c>
      <c r="H1380">
        <f t="shared" si="65"/>
        <v>394.32</v>
      </c>
    </row>
    <row r="1381" spans="1:8" x14ac:dyDescent="0.35">
      <c r="A1381">
        <v>1380</v>
      </c>
      <c r="B1381">
        <v>2</v>
      </c>
      <c r="C1381">
        <v>414.15</v>
      </c>
      <c r="D1381">
        <v>413.99</v>
      </c>
      <c r="E1381">
        <v>134.91</v>
      </c>
      <c r="F1381" t="str">
        <f t="shared" si="63"/>
        <v>B</v>
      </c>
      <c r="G1381">
        <f t="shared" si="64"/>
        <v>134.91</v>
      </c>
      <c r="H1381">
        <f t="shared" si="65"/>
        <v>414.15</v>
      </c>
    </row>
    <row r="1382" spans="1:8" x14ac:dyDescent="0.35">
      <c r="A1382">
        <v>1381</v>
      </c>
      <c r="B1382">
        <v>1</v>
      </c>
      <c r="C1382">
        <v>404.57</v>
      </c>
      <c r="D1382">
        <v>163.31</v>
      </c>
      <c r="E1382">
        <v>134.47</v>
      </c>
      <c r="F1382" t="str">
        <f t="shared" si="63"/>
        <v>A</v>
      </c>
      <c r="G1382">
        <f t="shared" si="64"/>
        <v>134.47</v>
      </c>
      <c r="H1382">
        <f t="shared" si="65"/>
        <v>404.57</v>
      </c>
    </row>
    <row r="1383" spans="1:8" x14ac:dyDescent="0.35">
      <c r="A1383">
        <v>1382</v>
      </c>
      <c r="B1383">
        <v>3</v>
      </c>
      <c r="C1383">
        <v>336.59</v>
      </c>
      <c r="D1383">
        <v>333.26</v>
      </c>
      <c r="E1383">
        <v>368.63</v>
      </c>
      <c r="F1383" t="str">
        <f t="shared" si="63"/>
        <v>C</v>
      </c>
      <c r="G1383">
        <f t="shared" si="64"/>
        <v>333.26</v>
      </c>
      <c r="H1383">
        <f t="shared" si="65"/>
        <v>368.63</v>
      </c>
    </row>
    <row r="1384" spans="1:8" x14ac:dyDescent="0.35">
      <c r="A1384">
        <v>1383</v>
      </c>
      <c r="B1384">
        <v>4</v>
      </c>
      <c r="C1384">
        <v>152.84</v>
      </c>
      <c r="D1384">
        <v>181.91</v>
      </c>
      <c r="E1384">
        <v>166.34</v>
      </c>
      <c r="F1384" t="str">
        <f t="shared" si="63"/>
        <v>D</v>
      </c>
      <c r="G1384">
        <f t="shared" si="64"/>
        <v>152.84</v>
      </c>
      <c r="H1384">
        <f t="shared" si="65"/>
        <v>181.91</v>
      </c>
    </row>
    <row r="1385" spans="1:8" x14ac:dyDescent="0.35">
      <c r="A1385">
        <v>1384</v>
      </c>
      <c r="B1385">
        <v>1</v>
      </c>
      <c r="C1385">
        <v>355.96</v>
      </c>
      <c r="D1385">
        <v>372.84</v>
      </c>
      <c r="E1385">
        <v>141.58000000000001</v>
      </c>
      <c r="F1385" t="str">
        <f t="shared" si="63"/>
        <v>A</v>
      </c>
      <c r="G1385">
        <f t="shared" si="64"/>
        <v>141.58000000000001</v>
      </c>
      <c r="H1385">
        <f t="shared" si="65"/>
        <v>372.84</v>
      </c>
    </row>
    <row r="1386" spans="1:8" x14ac:dyDescent="0.35">
      <c r="A1386">
        <v>1385</v>
      </c>
      <c r="B1386">
        <v>3</v>
      </c>
      <c r="C1386">
        <v>428.32</v>
      </c>
      <c r="D1386">
        <v>326</v>
      </c>
      <c r="E1386">
        <v>312.54000000000002</v>
      </c>
      <c r="F1386" t="str">
        <f t="shared" si="63"/>
        <v>C</v>
      </c>
      <c r="G1386">
        <f t="shared" si="64"/>
        <v>312.54000000000002</v>
      </c>
      <c r="H1386">
        <f t="shared" si="65"/>
        <v>428.32</v>
      </c>
    </row>
    <row r="1387" spans="1:8" x14ac:dyDescent="0.35">
      <c r="A1387">
        <v>1386</v>
      </c>
      <c r="B1387">
        <v>2</v>
      </c>
      <c r="C1387">
        <v>252.99</v>
      </c>
      <c r="D1387">
        <v>206.36</v>
      </c>
      <c r="E1387">
        <v>109.34</v>
      </c>
      <c r="F1387" t="str">
        <f t="shared" si="63"/>
        <v>B</v>
      </c>
      <c r="G1387">
        <f t="shared" si="64"/>
        <v>109.34</v>
      </c>
      <c r="H1387">
        <f t="shared" si="65"/>
        <v>252.99</v>
      </c>
    </row>
    <row r="1388" spans="1:8" x14ac:dyDescent="0.35">
      <c r="A1388">
        <v>1387</v>
      </c>
      <c r="B1388">
        <v>2</v>
      </c>
      <c r="C1388">
        <v>222.48</v>
      </c>
      <c r="D1388">
        <v>359.62</v>
      </c>
      <c r="E1388">
        <v>242.93</v>
      </c>
      <c r="F1388" t="str">
        <f t="shared" si="63"/>
        <v>B</v>
      </c>
      <c r="G1388">
        <f t="shared" si="64"/>
        <v>222.48</v>
      </c>
      <c r="H1388">
        <f t="shared" si="65"/>
        <v>359.62</v>
      </c>
    </row>
    <row r="1389" spans="1:8" x14ac:dyDescent="0.35">
      <c r="A1389">
        <v>1388</v>
      </c>
      <c r="B1389">
        <v>3</v>
      </c>
      <c r="C1389">
        <v>151.15</v>
      </c>
      <c r="D1389">
        <v>353.44</v>
      </c>
      <c r="E1389">
        <v>271.61</v>
      </c>
      <c r="F1389" t="str">
        <f t="shared" si="63"/>
        <v>C</v>
      </c>
      <c r="G1389">
        <f t="shared" si="64"/>
        <v>151.15</v>
      </c>
      <c r="H1389">
        <f t="shared" si="65"/>
        <v>353.44</v>
      </c>
    </row>
    <row r="1390" spans="1:8" x14ac:dyDescent="0.35">
      <c r="A1390">
        <v>1389</v>
      </c>
      <c r="B1390">
        <v>4</v>
      </c>
      <c r="C1390">
        <v>253.05</v>
      </c>
      <c r="D1390">
        <v>179.86</v>
      </c>
      <c r="E1390">
        <v>425</v>
      </c>
      <c r="F1390" t="str">
        <f t="shared" si="63"/>
        <v>D</v>
      </c>
      <c r="G1390">
        <f t="shared" si="64"/>
        <v>179.86</v>
      </c>
      <c r="H1390">
        <f t="shared" si="65"/>
        <v>425</v>
      </c>
    </row>
    <row r="1391" spans="1:8" x14ac:dyDescent="0.35">
      <c r="A1391">
        <v>1390</v>
      </c>
      <c r="B1391">
        <v>2</v>
      </c>
      <c r="C1391">
        <v>254.63</v>
      </c>
      <c r="D1391">
        <v>181.03</v>
      </c>
      <c r="E1391">
        <v>272.08</v>
      </c>
      <c r="F1391" t="str">
        <f t="shared" si="63"/>
        <v>B</v>
      </c>
      <c r="G1391">
        <f t="shared" si="64"/>
        <v>181.03</v>
      </c>
      <c r="H1391">
        <f t="shared" si="65"/>
        <v>272.08</v>
      </c>
    </row>
    <row r="1392" spans="1:8" x14ac:dyDescent="0.35">
      <c r="A1392">
        <v>1391</v>
      </c>
      <c r="B1392">
        <v>1</v>
      </c>
      <c r="C1392">
        <v>112.9</v>
      </c>
      <c r="D1392">
        <v>371.44</v>
      </c>
      <c r="E1392">
        <v>296.95999999999998</v>
      </c>
      <c r="F1392" t="str">
        <f t="shared" si="63"/>
        <v>A</v>
      </c>
      <c r="G1392">
        <f t="shared" si="64"/>
        <v>112.9</v>
      </c>
      <c r="H1392">
        <f t="shared" si="65"/>
        <v>371.44</v>
      </c>
    </row>
    <row r="1393" spans="1:8" x14ac:dyDescent="0.35">
      <c r="A1393">
        <v>1392</v>
      </c>
      <c r="B1393">
        <v>3</v>
      </c>
      <c r="C1393">
        <v>356.06</v>
      </c>
      <c r="D1393">
        <v>350.52</v>
      </c>
      <c r="E1393">
        <v>307.41000000000003</v>
      </c>
      <c r="F1393" t="str">
        <f t="shared" si="63"/>
        <v>C</v>
      </c>
      <c r="G1393">
        <f t="shared" si="64"/>
        <v>307.41000000000003</v>
      </c>
      <c r="H1393">
        <f t="shared" si="65"/>
        <v>356.06</v>
      </c>
    </row>
    <row r="1394" spans="1:8" x14ac:dyDescent="0.35">
      <c r="A1394">
        <v>1393</v>
      </c>
      <c r="B1394">
        <v>3</v>
      </c>
      <c r="C1394">
        <v>309.82</v>
      </c>
      <c r="D1394">
        <v>300.98</v>
      </c>
      <c r="E1394">
        <v>191.15</v>
      </c>
      <c r="F1394" t="str">
        <f t="shared" si="63"/>
        <v>C</v>
      </c>
      <c r="G1394">
        <f t="shared" si="64"/>
        <v>191.15</v>
      </c>
      <c r="H1394">
        <f t="shared" si="65"/>
        <v>309.82</v>
      </c>
    </row>
    <row r="1395" spans="1:8" x14ac:dyDescent="0.35">
      <c r="A1395">
        <v>1394</v>
      </c>
      <c r="B1395">
        <v>4</v>
      </c>
      <c r="C1395">
        <v>291.51</v>
      </c>
      <c r="D1395">
        <v>416.24</v>
      </c>
      <c r="E1395">
        <v>104.08</v>
      </c>
      <c r="F1395" t="str">
        <f t="shared" si="63"/>
        <v>D</v>
      </c>
      <c r="G1395">
        <f t="shared" si="64"/>
        <v>104.08</v>
      </c>
      <c r="H1395">
        <f t="shared" si="65"/>
        <v>416.24</v>
      </c>
    </row>
    <row r="1396" spans="1:8" x14ac:dyDescent="0.35">
      <c r="A1396">
        <v>1395</v>
      </c>
      <c r="B1396">
        <v>3</v>
      </c>
      <c r="C1396">
        <v>292.85000000000002</v>
      </c>
      <c r="D1396">
        <v>163.83000000000001</v>
      </c>
      <c r="E1396">
        <v>337.04</v>
      </c>
      <c r="F1396" t="str">
        <f t="shared" si="63"/>
        <v>C</v>
      </c>
      <c r="G1396">
        <f t="shared" si="64"/>
        <v>163.83000000000001</v>
      </c>
      <c r="H1396">
        <f t="shared" si="65"/>
        <v>337.04</v>
      </c>
    </row>
    <row r="1397" spans="1:8" x14ac:dyDescent="0.35">
      <c r="A1397">
        <v>1396</v>
      </c>
      <c r="B1397">
        <v>3</v>
      </c>
      <c r="C1397">
        <v>289.38</v>
      </c>
      <c r="D1397">
        <v>285.81</v>
      </c>
      <c r="E1397">
        <v>161.77000000000001</v>
      </c>
      <c r="F1397" t="str">
        <f t="shared" si="63"/>
        <v>C</v>
      </c>
      <c r="G1397">
        <f t="shared" si="64"/>
        <v>161.77000000000001</v>
      </c>
      <c r="H1397">
        <f t="shared" si="65"/>
        <v>289.38</v>
      </c>
    </row>
    <row r="1398" spans="1:8" x14ac:dyDescent="0.35">
      <c r="A1398">
        <v>1397</v>
      </c>
      <c r="B1398">
        <v>3</v>
      </c>
      <c r="C1398">
        <v>172.06</v>
      </c>
      <c r="D1398">
        <v>206.26</v>
      </c>
      <c r="E1398">
        <v>192.74</v>
      </c>
      <c r="F1398" t="str">
        <f t="shared" si="63"/>
        <v>C</v>
      </c>
      <c r="G1398">
        <f t="shared" si="64"/>
        <v>172.06</v>
      </c>
      <c r="H1398">
        <f t="shared" si="65"/>
        <v>206.26</v>
      </c>
    </row>
    <row r="1399" spans="1:8" x14ac:dyDescent="0.35">
      <c r="A1399">
        <v>1398</v>
      </c>
      <c r="B1399">
        <v>1</v>
      </c>
      <c r="C1399">
        <v>393.63</v>
      </c>
      <c r="D1399">
        <v>359.79</v>
      </c>
      <c r="E1399">
        <v>273.49</v>
      </c>
      <c r="F1399" t="str">
        <f t="shared" si="63"/>
        <v>A</v>
      </c>
      <c r="G1399">
        <f t="shared" si="64"/>
        <v>273.49</v>
      </c>
      <c r="H1399">
        <f t="shared" si="65"/>
        <v>393.63</v>
      </c>
    </row>
    <row r="1400" spans="1:8" x14ac:dyDescent="0.35">
      <c r="A1400">
        <v>1399</v>
      </c>
      <c r="B1400">
        <v>2</v>
      </c>
      <c r="C1400">
        <v>394.58</v>
      </c>
      <c r="D1400">
        <v>442.21</v>
      </c>
      <c r="E1400">
        <v>334.08</v>
      </c>
      <c r="F1400" t="str">
        <f t="shared" si="63"/>
        <v>B</v>
      </c>
      <c r="G1400">
        <f t="shared" si="64"/>
        <v>334.08</v>
      </c>
      <c r="H1400">
        <f t="shared" si="65"/>
        <v>442.21</v>
      </c>
    </row>
    <row r="1401" spans="1:8" x14ac:dyDescent="0.35">
      <c r="A1401">
        <v>1400</v>
      </c>
      <c r="B1401">
        <v>3</v>
      </c>
      <c r="C1401">
        <v>307.23</v>
      </c>
      <c r="D1401">
        <v>131.12</v>
      </c>
      <c r="E1401">
        <v>362.1</v>
      </c>
      <c r="F1401" t="str">
        <f t="shared" si="63"/>
        <v>C</v>
      </c>
      <c r="G1401">
        <f t="shared" si="64"/>
        <v>131.12</v>
      </c>
      <c r="H1401">
        <f t="shared" si="65"/>
        <v>362.1</v>
      </c>
    </row>
    <row r="1402" spans="1:8" x14ac:dyDescent="0.35">
      <c r="A1402">
        <v>1401</v>
      </c>
      <c r="B1402">
        <v>4</v>
      </c>
      <c r="C1402">
        <v>149.72999999999999</v>
      </c>
      <c r="D1402">
        <v>348.46</v>
      </c>
      <c r="E1402">
        <v>128.05000000000001</v>
      </c>
      <c r="F1402" t="str">
        <f t="shared" si="63"/>
        <v>D</v>
      </c>
      <c r="G1402">
        <f t="shared" si="64"/>
        <v>128.05000000000001</v>
      </c>
      <c r="H1402">
        <f t="shared" si="65"/>
        <v>348.46</v>
      </c>
    </row>
    <row r="1403" spans="1:8" x14ac:dyDescent="0.35">
      <c r="A1403">
        <v>1402</v>
      </c>
      <c r="B1403">
        <v>3</v>
      </c>
      <c r="C1403">
        <v>352.87</v>
      </c>
      <c r="D1403">
        <v>410.99</v>
      </c>
      <c r="E1403">
        <v>416.93</v>
      </c>
      <c r="F1403" t="str">
        <f t="shared" si="63"/>
        <v>C</v>
      </c>
      <c r="G1403">
        <f t="shared" si="64"/>
        <v>352.87</v>
      </c>
      <c r="H1403">
        <f t="shared" si="65"/>
        <v>416.93</v>
      </c>
    </row>
    <row r="1404" spans="1:8" x14ac:dyDescent="0.35">
      <c r="A1404">
        <v>1403</v>
      </c>
      <c r="B1404">
        <v>3</v>
      </c>
      <c r="C1404">
        <v>278.07</v>
      </c>
      <c r="D1404">
        <v>310.36</v>
      </c>
      <c r="E1404">
        <v>170.67</v>
      </c>
      <c r="F1404" t="str">
        <f t="shared" si="63"/>
        <v>C</v>
      </c>
      <c r="G1404">
        <f t="shared" si="64"/>
        <v>170.67</v>
      </c>
      <c r="H1404">
        <f t="shared" si="65"/>
        <v>310.36</v>
      </c>
    </row>
    <row r="1405" spans="1:8" x14ac:dyDescent="0.35">
      <c r="A1405">
        <v>1404</v>
      </c>
      <c r="B1405">
        <v>3</v>
      </c>
      <c r="C1405">
        <v>322.16000000000003</v>
      </c>
      <c r="D1405">
        <v>399.21</v>
      </c>
      <c r="E1405">
        <v>392.44</v>
      </c>
      <c r="F1405" t="str">
        <f t="shared" si="63"/>
        <v>C</v>
      </c>
      <c r="G1405">
        <f t="shared" si="64"/>
        <v>322.16000000000003</v>
      </c>
      <c r="H1405">
        <f t="shared" si="65"/>
        <v>399.21</v>
      </c>
    </row>
    <row r="1406" spans="1:8" x14ac:dyDescent="0.35">
      <c r="A1406">
        <v>1405</v>
      </c>
      <c r="B1406">
        <v>4</v>
      </c>
      <c r="C1406">
        <v>441.21</v>
      </c>
      <c r="D1406">
        <v>438.65</v>
      </c>
      <c r="E1406">
        <v>411.17</v>
      </c>
      <c r="F1406" t="str">
        <f t="shared" si="63"/>
        <v>D</v>
      </c>
      <c r="G1406">
        <f t="shared" si="64"/>
        <v>411.17</v>
      </c>
      <c r="H1406">
        <f t="shared" si="65"/>
        <v>441.21</v>
      </c>
    </row>
    <row r="1407" spans="1:8" x14ac:dyDescent="0.35">
      <c r="A1407">
        <v>1406</v>
      </c>
      <c r="B1407">
        <v>4</v>
      </c>
      <c r="C1407">
        <v>195.06</v>
      </c>
      <c r="D1407">
        <v>264.79000000000002</v>
      </c>
      <c r="E1407">
        <v>394.66</v>
      </c>
      <c r="F1407" t="str">
        <f t="shared" si="63"/>
        <v>D</v>
      </c>
      <c r="G1407">
        <f t="shared" si="64"/>
        <v>195.06</v>
      </c>
      <c r="H1407">
        <f t="shared" si="65"/>
        <v>394.66</v>
      </c>
    </row>
    <row r="1408" spans="1:8" x14ac:dyDescent="0.35">
      <c r="A1408">
        <v>1407</v>
      </c>
      <c r="B1408">
        <v>4</v>
      </c>
      <c r="C1408">
        <v>189.83</v>
      </c>
      <c r="D1408">
        <v>440.55</v>
      </c>
      <c r="E1408">
        <v>368.06</v>
      </c>
      <c r="F1408" t="str">
        <f t="shared" si="63"/>
        <v>D</v>
      </c>
      <c r="G1408">
        <f t="shared" si="64"/>
        <v>189.83</v>
      </c>
      <c r="H1408">
        <f t="shared" si="65"/>
        <v>440.55</v>
      </c>
    </row>
    <row r="1409" spans="1:8" x14ac:dyDescent="0.35">
      <c r="A1409">
        <v>1408</v>
      </c>
      <c r="B1409">
        <v>2</v>
      </c>
      <c r="C1409">
        <v>275.33</v>
      </c>
      <c r="D1409">
        <v>235.96</v>
      </c>
      <c r="E1409">
        <v>368.21</v>
      </c>
      <c r="F1409" t="str">
        <f t="shared" si="63"/>
        <v>B</v>
      </c>
      <c r="G1409">
        <f t="shared" si="64"/>
        <v>235.96</v>
      </c>
      <c r="H1409">
        <f t="shared" si="65"/>
        <v>368.21</v>
      </c>
    </row>
    <row r="1410" spans="1:8" x14ac:dyDescent="0.35">
      <c r="A1410">
        <v>1409</v>
      </c>
      <c r="B1410">
        <v>3</v>
      </c>
      <c r="C1410">
        <v>218.44</v>
      </c>
      <c r="D1410">
        <v>253.7</v>
      </c>
      <c r="E1410">
        <v>417.23</v>
      </c>
      <c r="F1410" t="str">
        <f t="shared" si="63"/>
        <v>C</v>
      </c>
      <c r="G1410">
        <f t="shared" si="64"/>
        <v>218.44</v>
      </c>
      <c r="H1410">
        <f t="shared" si="65"/>
        <v>417.23</v>
      </c>
    </row>
    <row r="1411" spans="1:8" x14ac:dyDescent="0.35">
      <c r="A1411">
        <v>1410</v>
      </c>
      <c r="B1411">
        <v>3</v>
      </c>
      <c r="C1411">
        <v>448.85</v>
      </c>
      <c r="D1411">
        <v>405.65</v>
      </c>
      <c r="E1411">
        <v>233.98</v>
      </c>
      <c r="F1411" t="str">
        <f t="shared" ref="F1411:F1474" si="66">CHOOSE(B1411,"A","B","C","D")</f>
        <v>C</v>
      </c>
      <c r="G1411">
        <f t="shared" ref="G1411:G1474" si="67">MIN(C1411:E1411)</f>
        <v>233.98</v>
      </c>
      <c r="H1411">
        <f t="shared" ref="H1411:H1474" si="68">MAX(C1411:E1411)</f>
        <v>448.85</v>
      </c>
    </row>
    <row r="1412" spans="1:8" x14ac:dyDescent="0.35">
      <c r="A1412">
        <v>1411</v>
      </c>
      <c r="B1412">
        <v>3</v>
      </c>
      <c r="C1412">
        <v>373.55</v>
      </c>
      <c r="D1412">
        <v>400.92</v>
      </c>
      <c r="E1412">
        <v>219.6</v>
      </c>
      <c r="F1412" t="str">
        <f t="shared" si="66"/>
        <v>C</v>
      </c>
      <c r="G1412">
        <f t="shared" si="67"/>
        <v>219.6</v>
      </c>
      <c r="H1412">
        <f t="shared" si="68"/>
        <v>400.92</v>
      </c>
    </row>
    <row r="1413" spans="1:8" x14ac:dyDescent="0.35">
      <c r="A1413">
        <v>1412</v>
      </c>
      <c r="B1413">
        <v>3</v>
      </c>
      <c r="C1413">
        <v>149.22</v>
      </c>
      <c r="D1413">
        <v>275.02999999999997</v>
      </c>
      <c r="E1413">
        <v>340.85</v>
      </c>
      <c r="F1413" t="str">
        <f t="shared" si="66"/>
        <v>C</v>
      </c>
      <c r="G1413">
        <f t="shared" si="67"/>
        <v>149.22</v>
      </c>
      <c r="H1413">
        <f t="shared" si="68"/>
        <v>340.85</v>
      </c>
    </row>
    <row r="1414" spans="1:8" x14ac:dyDescent="0.35">
      <c r="A1414">
        <v>1413</v>
      </c>
      <c r="B1414">
        <v>4</v>
      </c>
      <c r="C1414">
        <v>342.16</v>
      </c>
      <c r="D1414">
        <v>259.81</v>
      </c>
      <c r="E1414">
        <v>100.01</v>
      </c>
      <c r="F1414" t="str">
        <f t="shared" si="66"/>
        <v>D</v>
      </c>
      <c r="G1414">
        <f t="shared" si="67"/>
        <v>100.01</v>
      </c>
      <c r="H1414">
        <f t="shared" si="68"/>
        <v>342.16</v>
      </c>
    </row>
    <row r="1415" spans="1:8" x14ac:dyDescent="0.35">
      <c r="A1415">
        <v>1414</v>
      </c>
      <c r="B1415">
        <v>2</v>
      </c>
      <c r="C1415">
        <v>438.57</v>
      </c>
      <c r="D1415">
        <v>236.28</v>
      </c>
      <c r="E1415">
        <v>449.76</v>
      </c>
      <c r="F1415" t="str">
        <f t="shared" si="66"/>
        <v>B</v>
      </c>
      <c r="G1415">
        <f t="shared" si="67"/>
        <v>236.28</v>
      </c>
      <c r="H1415">
        <f t="shared" si="68"/>
        <v>449.76</v>
      </c>
    </row>
    <row r="1416" spans="1:8" x14ac:dyDescent="0.35">
      <c r="A1416">
        <v>1415</v>
      </c>
      <c r="B1416">
        <v>2</v>
      </c>
      <c r="C1416">
        <v>185.52</v>
      </c>
      <c r="D1416">
        <v>304.17</v>
      </c>
      <c r="E1416">
        <v>210.69</v>
      </c>
      <c r="F1416" t="str">
        <f t="shared" si="66"/>
        <v>B</v>
      </c>
      <c r="G1416">
        <f t="shared" si="67"/>
        <v>185.52</v>
      </c>
      <c r="H1416">
        <f t="shared" si="68"/>
        <v>304.17</v>
      </c>
    </row>
    <row r="1417" spans="1:8" x14ac:dyDescent="0.35">
      <c r="A1417">
        <v>1416</v>
      </c>
      <c r="B1417">
        <v>3</v>
      </c>
      <c r="C1417">
        <v>218.83</v>
      </c>
      <c r="D1417">
        <v>129.32</v>
      </c>
      <c r="E1417">
        <v>147.31</v>
      </c>
      <c r="F1417" t="str">
        <f t="shared" si="66"/>
        <v>C</v>
      </c>
      <c r="G1417">
        <f t="shared" si="67"/>
        <v>129.32</v>
      </c>
      <c r="H1417">
        <f t="shared" si="68"/>
        <v>218.83</v>
      </c>
    </row>
    <row r="1418" spans="1:8" x14ac:dyDescent="0.35">
      <c r="A1418">
        <v>1417</v>
      </c>
      <c r="B1418">
        <v>3</v>
      </c>
      <c r="C1418">
        <v>107.83</v>
      </c>
      <c r="D1418">
        <v>438.63</v>
      </c>
      <c r="E1418">
        <v>337.34</v>
      </c>
      <c r="F1418" t="str">
        <f t="shared" si="66"/>
        <v>C</v>
      </c>
      <c r="G1418">
        <f t="shared" si="67"/>
        <v>107.83</v>
      </c>
      <c r="H1418">
        <f t="shared" si="68"/>
        <v>438.63</v>
      </c>
    </row>
    <row r="1419" spans="1:8" x14ac:dyDescent="0.35">
      <c r="A1419">
        <v>1418</v>
      </c>
      <c r="B1419">
        <v>3</v>
      </c>
      <c r="C1419">
        <v>368.7</v>
      </c>
      <c r="D1419">
        <v>102.26</v>
      </c>
      <c r="E1419">
        <v>296.76</v>
      </c>
      <c r="F1419" t="str">
        <f t="shared" si="66"/>
        <v>C</v>
      </c>
      <c r="G1419">
        <f t="shared" si="67"/>
        <v>102.26</v>
      </c>
      <c r="H1419">
        <f t="shared" si="68"/>
        <v>368.7</v>
      </c>
    </row>
    <row r="1420" spans="1:8" x14ac:dyDescent="0.35">
      <c r="A1420">
        <v>1419</v>
      </c>
      <c r="B1420">
        <v>1</v>
      </c>
      <c r="C1420">
        <v>363.82</v>
      </c>
      <c r="D1420">
        <v>228.64</v>
      </c>
      <c r="E1420">
        <v>441.5</v>
      </c>
      <c r="F1420" t="str">
        <f t="shared" si="66"/>
        <v>A</v>
      </c>
      <c r="G1420">
        <f t="shared" si="67"/>
        <v>228.64</v>
      </c>
      <c r="H1420">
        <f t="shared" si="68"/>
        <v>441.5</v>
      </c>
    </row>
    <row r="1421" spans="1:8" x14ac:dyDescent="0.35">
      <c r="A1421">
        <v>1420</v>
      </c>
      <c r="B1421">
        <v>2</v>
      </c>
      <c r="C1421">
        <v>299.27999999999997</v>
      </c>
      <c r="D1421">
        <v>221.89</v>
      </c>
      <c r="E1421">
        <v>338.08</v>
      </c>
      <c r="F1421" t="str">
        <f t="shared" si="66"/>
        <v>B</v>
      </c>
      <c r="G1421">
        <f t="shared" si="67"/>
        <v>221.89</v>
      </c>
      <c r="H1421">
        <f t="shared" si="68"/>
        <v>338.08</v>
      </c>
    </row>
    <row r="1422" spans="1:8" x14ac:dyDescent="0.35">
      <c r="A1422">
        <v>1421</v>
      </c>
      <c r="B1422">
        <v>2</v>
      </c>
      <c r="C1422">
        <v>125.26</v>
      </c>
      <c r="D1422">
        <v>310.93</v>
      </c>
      <c r="E1422">
        <v>430.82</v>
      </c>
      <c r="F1422" t="str">
        <f t="shared" si="66"/>
        <v>B</v>
      </c>
      <c r="G1422">
        <f t="shared" si="67"/>
        <v>125.26</v>
      </c>
      <c r="H1422">
        <f t="shared" si="68"/>
        <v>430.82</v>
      </c>
    </row>
    <row r="1423" spans="1:8" x14ac:dyDescent="0.35">
      <c r="A1423">
        <v>1422</v>
      </c>
      <c r="B1423">
        <v>2</v>
      </c>
      <c r="C1423">
        <v>112.67</v>
      </c>
      <c r="D1423">
        <v>245.77</v>
      </c>
      <c r="E1423">
        <v>399.99</v>
      </c>
      <c r="F1423" t="str">
        <f t="shared" si="66"/>
        <v>B</v>
      </c>
      <c r="G1423">
        <f t="shared" si="67"/>
        <v>112.67</v>
      </c>
      <c r="H1423">
        <f t="shared" si="68"/>
        <v>399.99</v>
      </c>
    </row>
    <row r="1424" spans="1:8" x14ac:dyDescent="0.35">
      <c r="A1424">
        <v>1423</v>
      </c>
      <c r="B1424">
        <v>3</v>
      </c>
      <c r="C1424">
        <v>188.94</v>
      </c>
      <c r="D1424">
        <v>172.96</v>
      </c>
      <c r="E1424">
        <v>304.20999999999998</v>
      </c>
      <c r="F1424" t="str">
        <f t="shared" si="66"/>
        <v>C</v>
      </c>
      <c r="G1424">
        <f t="shared" si="67"/>
        <v>172.96</v>
      </c>
      <c r="H1424">
        <f t="shared" si="68"/>
        <v>304.20999999999998</v>
      </c>
    </row>
    <row r="1425" spans="1:8" x14ac:dyDescent="0.35">
      <c r="A1425">
        <v>1424</v>
      </c>
      <c r="B1425">
        <v>3</v>
      </c>
      <c r="C1425">
        <v>243.97</v>
      </c>
      <c r="D1425">
        <v>172.38</v>
      </c>
      <c r="E1425">
        <v>155.75</v>
      </c>
      <c r="F1425" t="str">
        <f t="shared" si="66"/>
        <v>C</v>
      </c>
      <c r="G1425">
        <f t="shared" si="67"/>
        <v>155.75</v>
      </c>
      <c r="H1425">
        <f t="shared" si="68"/>
        <v>243.97</v>
      </c>
    </row>
    <row r="1426" spans="1:8" x14ac:dyDescent="0.35">
      <c r="A1426">
        <v>1425</v>
      </c>
      <c r="B1426">
        <v>2</v>
      </c>
      <c r="C1426">
        <v>299.58</v>
      </c>
      <c r="D1426">
        <v>381.34</v>
      </c>
      <c r="E1426">
        <v>231.52</v>
      </c>
      <c r="F1426" t="str">
        <f t="shared" si="66"/>
        <v>B</v>
      </c>
      <c r="G1426">
        <f t="shared" si="67"/>
        <v>231.52</v>
      </c>
      <c r="H1426">
        <f t="shared" si="68"/>
        <v>381.34</v>
      </c>
    </row>
    <row r="1427" spans="1:8" x14ac:dyDescent="0.35">
      <c r="A1427">
        <v>1426</v>
      </c>
      <c r="B1427">
        <v>3</v>
      </c>
      <c r="C1427">
        <v>443.39</v>
      </c>
      <c r="D1427">
        <v>369.47</v>
      </c>
      <c r="E1427">
        <v>131.26</v>
      </c>
      <c r="F1427" t="str">
        <f t="shared" si="66"/>
        <v>C</v>
      </c>
      <c r="G1427">
        <f t="shared" si="67"/>
        <v>131.26</v>
      </c>
      <c r="H1427">
        <f t="shared" si="68"/>
        <v>443.39</v>
      </c>
    </row>
    <row r="1428" spans="1:8" x14ac:dyDescent="0.35">
      <c r="A1428">
        <v>1427</v>
      </c>
      <c r="B1428">
        <v>1</v>
      </c>
      <c r="C1428">
        <v>261.86</v>
      </c>
      <c r="D1428">
        <v>204.85</v>
      </c>
      <c r="E1428">
        <v>404.84</v>
      </c>
      <c r="F1428" t="str">
        <f t="shared" si="66"/>
        <v>A</v>
      </c>
      <c r="G1428">
        <f t="shared" si="67"/>
        <v>204.85</v>
      </c>
      <c r="H1428">
        <f t="shared" si="68"/>
        <v>404.84</v>
      </c>
    </row>
    <row r="1429" spans="1:8" x14ac:dyDescent="0.35">
      <c r="A1429">
        <v>1428</v>
      </c>
      <c r="B1429">
        <v>3</v>
      </c>
      <c r="C1429">
        <v>106.4</v>
      </c>
      <c r="D1429">
        <v>164.25</v>
      </c>
      <c r="E1429">
        <v>346.66</v>
      </c>
      <c r="F1429" t="str">
        <f t="shared" si="66"/>
        <v>C</v>
      </c>
      <c r="G1429">
        <f t="shared" si="67"/>
        <v>106.4</v>
      </c>
      <c r="H1429">
        <f t="shared" si="68"/>
        <v>346.66</v>
      </c>
    </row>
    <row r="1430" spans="1:8" x14ac:dyDescent="0.35">
      <c r="A1430">
        <v>1429</v>
      </c>
      <c r="B1430">
        <v>3</v>
      </c>
      <c r="C1430">
        <v>430.09</v>
      </c>
      <c r="D1430">
        <v>189.16</v>
      </c>
      <c r="E1430">
        <v>201.7</v>
      </c>
      <c r="F1430" t="str">
        <f t="shared" si="66"/>
        <v>C</v>
      </c>
      <c r="G1430">
        <f t="shared" si="67"/>
        <v>189.16</v>
      </c>
      <c r="H1430">
        <f t="shared" si="68"/>
        <v>430.09</v>
      </c>
    </row>
    <row r="1431" spans="1:8" x14ac:dyDescent="0.35">
      <c r="A1431">
        <v>1430</v>
      </c>
      <c r="B1431">
        <v>2</v>
      </c>
      <c r="C1431">
        <v>449.71</v>
      </c>
      <c r="D1431">
        <v>390.98</v>
      </c>
      <c r="E1431">
        <v>134.76</v>
      </c>
      <c r="F1431" t="str">
        <f t="shared" si="66"/>
        <v>B</v>
      </c>
      <c r="G1431">
        <f t="shared" si="67"/>
        <v>134.76</v>
      </c>
      <c r="H1431">
        <f t="shared" si="68"/>
        <v>449.71</v>
      </c>
    </row>
    <row r="1432" spans="1:8" x14ac:dyDescent="0.35">
      <c r="A1432">
        <v>1431</v>
      </c>
      <c r="B1432">
        <v>2</v>
      </c>
      <c r="C1432">
        <v>157.94</v>
      </c>
      <c r="D1432">
        <v>417.51</v>
      </c>
      <c r="E1432">
        <v>390.01</v>
      </c>
      <c r="F1432" t="str">
        <f t="shared" si="66"/>
        <v>B</v>
      </c>
      <c r="G1432">
        <f t="shared" si="67"/>
        <v>157.94</v>
      </c>
      <c r="H1432">
        <f t="shared" si="68"/>
        <v>417.51</v>
      </c>
    </row>
    <row r="1433" spans="1:8" x14ac:dyDescent="0.35">
      <c r="A1433">
        <v>1432</v>
      </c>
      <c r="B1433">
        <v>3</v>
      </c>
      <c r="C1433">
        <v>178.75</v>
      </c>
      <c r="D1433">
        <v>308.43</v>
      </c>
      <c r="E1433">
        <v>287.73</v>
      </c>
      <c r="F1433" t="str">
        <f t="shared" si="66"/>
        <v>C</v>
      </c>
      <c r="G1433">
        <f t="shared" si="67"/>
        <v>178.75</v>
      </c>
      <c r="H1433">
        <f t="shared" si="68"/>
        <v>308.43</v>
      </c>
    </row>
    <row r="1434" spans="1:8" x14ac:dyDescent="0.35">
      <c r="A1434">
        <v>1433</v>
      </c>
      <c r="B1434">
        <v>3</v>
      </c>
      <c r="C1434">
        <v>213.47</v>
      </c>
      <c r="D1434">
        <v>380.89</v>
      </c>
      <c r="E1434">
        <v>234.54</v>
      </c>
      <c r="F1434" t="str">
        <f t="shared" si="66"/>
        <v>C</v>
      </c>
      <c r="G1434">
        <f t="shared" si="67"/>
        <v>213.47</v>
      </c>
      <c r="H1434">
        <f t="shared" si="68"/>
        <v>380.89</v>
      </c>
    </row>
    <row r="1435" spans="1:8" x14ac:dyDescent="0.35">
      <c r="A1435">
        <v>1434</v>
      </c>
      <c r="B1435">
        <v>2</v>
      </c>
      <c r="C1435">
        <v>150.87</v>
      </c>
      <c r="D1435">
        <v>314.58999999999997</v>
      </c>
      <c r="E1435">
        <v>445.1</v>
      </c>
      <c r="F1435" t="str">
        <f t="shared" si="66"/>
        <v>B</v>
      </c>
      <c r="G1435">
        <f t="shared" si="67"/>
        <v>150.87</v>
      </c>
      <c r="H1435">
        <f t="shared" si="68"/>
        <v>445.1</v>
      </c>
    </row>
    <row r="1436" spans="1:8" x14ac:dyDescent="0.35">
      <c r="A1436">
        <v>1435</v>
      </c>
      <c r="B1436">
        <v>3</v>
      </c>
      <c r="C1436">
        <v>217.24</v>
      </c>
      <c r="D1436">
        <v>151.16999999999999</v>
      </c>
      <c r="E1436">
        <v>334.05</v>
      </c>
      <c r="F1436" t="str">
        <f t="shared" si="66"/>
        <v>C</v>
      </c>
      <c r="G1436">
        <f t="shared" si="67"/>
        <v>151.16999999999999</v>
      </c>
      <c r="H1436">
        <f t="shared" si="68"/>
        <v>334.05</v>
      </c>
    </row>
    <row r="1437" spans="1:8" x14ac:dyDescent="0.35">
      <c r="A1437">
        <v>1436</v>
      </c>
      <c r="B1437">
        <v>1</v>
      </c>
      <c r="C1437">
        <v>137.69</v>
      </c>
      <c r="D1437">
        <v>315.33</v>
      </c>
      <c r="E1437">
        <v>118.32</v>
      </c>
      <c r="F1437" t="str">
        <f t="shared" si="66"/>
        <v>A</v>
      </c>
      <c r="G1437">
        <f t="shared" si="67"/>
        <v>118.32</v>
      </c>
      <c r="H1437">
        <f t="shared" si="68"/>
        <v>315.33</v>
      </c>
    </row>
    <row r="1438" spans="1:8" x14ac:dyDescent="0.35">
      <c r="A1438">
        <v>1437</v>
      </c>
      <c r="B1438">
        <v>2</v>
      </c>
      <c r="C1438">
        <v>305.39999999999998</v>
      </c>
      <c r="D1438">
        <v>108.38</v>
      </c>
      <c r="E1438">
        <v>259.12</v>
      </c>
      <c r="F1438" t="str">
        <f t="shared" si="66"/>
        <v>B</v>
      </c>
      <c r="G1438">
        <f t="shared" si="67"/>
        <v>108.38</v>
      </c>
      <c r="H1438">
        <f t="shared" si="68"/>
        <v>305.39999999999998</v>
      </c>
    </row>
    <row r="1439" spans="1:8" x14ac:dyDescent="0.35">
      <c r="A1439">
        <v>1438</v>
      </c>
      <c r="B1439">
        <v>2</v>
      </c>
      <c r="C1439">
        <v>277.35000000000002</v>
      </c>
      <c r="D1439">
        <v>288.52</v>
      </c>
      <c r="E1439">
        <v>303.91000000000003</v>
      </c>
      <c r="F1439" t="str">
        <f t="shared" si="66"/>
        <v>B</v>
      </c>
      <c r="G1439">
        <f t="shared" si="67"/>
        <v>277.35000000000002</v>
      </c>
      <c r="H1439">
        <f t="shared" si="68"/>
        <v>303.91000000000003</v>
      </c>
    </row>
    <row r="1440" spans="1:8" x14ac:dyDescent="0.35">
      <c r="A1440">
        <v>1439</v>
      </c>
      <c r="B1440">
        <v>2</v>
      </c>
      <c r="C1440">
        <v>375.37</v>
      </c>
      <c r="D1440">
        <v>324.79000000000002</v>
      </c>
      <c r="E1440">
        <v>342.61</v>
      </c>
      <c r="F1440" t="str">
        <f t="shared" si="66"/>
        <v>B</v>
      </c>
      <c r="G1440">
        <f t="shared" si="67"/>
        <v>324.79000000000002</v>
      </c>
      <c r="H1440">
        <f t="shared" si="68"/>
        <v>375.37</v>
      </c>
    </row>
    <row r="1441" spans="1:8" x14ac:dyDescent="0.35">
      <c r="A1441">
        <v>1440</v>
      </c>
      <c r="B1441">
        <v>3</v>
      </c>
      <c r="C1441">
        <v>261.56</v>
      </c>
      <c r="D1441">
        <v>243</v>
      </c>
      <c r="E1441">
        <v>439.29</v>
      </c>
      <c r="F1441" t="str">
        <f t="shared" si="66"/>
        <v>C</v>
      </c>
      <c r="G1441">
        <f t="shared" si="67"/>
        <v>243</v>
      </c>
      <c r="H1441">
        <f t="shared" si="68"/>
        <v>439.29</v>
      </c>
    </row>
    <row r="1442" spans="1:8" x14ac:dyDescent="0.35">
      <c r="A1442">
        <v>1441</v>
      </c>
      <c r="B1442">
        <v>2</v>
      </c>
      <c r="C1442">
        <v>420.07</v>
      </c>
      <c r="D1442">
        <v>247.24</v>
      </c>
      <c r="E1442">
        <v>115.73</v>
      </c>
      <c r="F1442" t="str">
        <f t="shared" si="66"/>
        <v>B</v>
      </c>
      <c r="G1442">
        <f t="shared" si="67"/>
        <v>115.73</v>
      </c>
      <c r="H1442">
        <f t="shared" si="68"/>
        <v>420.07</v>
      </c>
    </row>
    <row r="1443" spans="1:8" x14ac:dyDescent="0.35">
      <c r="A1443">
        <v>1442</v>
      </c>
      <c r="B1443">
        <v>1</v>
      </c>
      <c r="C1443">
        <v>241.22</v>
      </c>
      <c r="D1443">
        <v>126.75</v>
      </c>
      <c r="E1443">
        <v>123.3</v>
      </c>
      <c r="F1443" t="str">
        <f t="shared" si="66"/>
        <v>A</v>
      </c>
      <c r="G1443">
        <f t="shared" si="67"/>
        <v>123.3</v>
      </c>
      <c r="H1443">
        <f t="shared" si="68"/>
        <v>241.22</v>
      </c>
    </row>
    <row r="1444" spans="1:8" x14ac:dyDescent="0.35">
      <c r="A1444">
        <v>1443</v>
      </c>
      <c r="B1444">
        <v>3</v>
      </c>
      <c r="C1444">
        <v>392.6</v>
      </c>
      <c r="D1444">
        <v>278.58</v>
      </c>
      <c r="E1444">
        <v>156.21</v>
      </c>
      <c r="F1444" t="str">
        <f t="shared" si="66"/>
        <v>C</v>
      </c>
      <c r="G1444">
        <f t="shared" si="67"/>
        <v>156.21</v>
      </c>
      <c r="H1444">
        <f t="shared" si="68"/>
        <v>392.6</v>
      </c>
    </row>
    <row r="1445" spans="1:8" x14ac:dyDescent="0.35">
      <c r="A1445">
        <v>1444</v>
      </c>
      <c r="B1445">
        <v>2</v>
      </c>
      <c r="C1445">
        <v>130.51</v>
      </c>
      <c r="D1445">
        <v>114.69</v>
      </c>
      <c r="E1445">
        <v>202.62</v>
      </c>
      <c r="F1445" t="str">
        <f t="shared" si="66"/>
        <v>B</v>
      </c>
      <c r="G1445">
        <f t="shared" si="67"/>
        <v>114.69</v>
      </c>
      <c r="H1445">
        <f t="shared" si="68"/>
        <v>202.62</v>
      </c>
    </row>
    <row r="1446" spans="1:8" x14ac:dyDescent="0.35">
      <c r="A1446">
        <v>1445</v>
      </c>
      <c r="B1446">
        <v>2</v>
      </c>
      <c r="C1446">
        <v>424.55</v>
      </c>
      <c r="D1446">
        <v>378.8</v>
      </c>
      <c r="E1446">
        <v>396.02</v>
      </c>
      <c r="F1446" t="str">
        <f t="shared" si="66"/>
        <v>B</v>
      </c>
      <c r="G1446">
        <f t="shared" si="67"/>
        <v>378.8</v>
      </c>
      <c r="H1446">
        <f t="shared" si="68"/>
        <v>424.55</v>
      </c>
    </row>
    <row r="1447" spans="1:8" x14ac:dyDescent="0.35">
      <c r="A1447">
        <v>1446</v>
      </c>
      <c r="B1447">
        <v>2</v>
      </c>
      <c r="C1447">
        <v>441.08</v>
      </c>
      <c r="D1447">
        <v>171.65</v>
      </c>
      <c r="E1447">
        <v>153.01</v>
      </c>
      <c r="F1447" t="str">
        <f t="shared" si="66"/>
        <v>B</v>
      </c>
      <c r="G1447">
        <f t="shared" si="67"/>
        <v>153.01</v>
      </c>
      <c r="H1447">
        <f t="shared" si="68"/>
        <v>441.08</v>
      </c>
    </row>
    <row r="1448" spans="1:8" x14ac:dyDescent="0.35">
      <c r="A1448">
        <v>1447</v>
      </c>
      <c r="B1448">
        <v>3</v>
      </c>
      <c r="C1448">
        <v>366.05</v>
      </c>
      <c r="D1448">
        <v>260.06</v>
      </c>
      <c r="E1448">
        <v>253.8</v>
      </c>
      <c r="F1448" t="str">
        <f t="shared" si="66"/>
        <v>C</v>
      </c>
      <c r="G1448">
        <f t="shared" si="67"/>
        <v>253.8</v>
      </c>
      <c r="H1448">
        <f t="shared" si="68"/>
        <v>366.05</v>
      </c>
    </row>
    <row r="1449" spans="1:8" x14ac:dyDescent="0.35">
      <c r="A1449">
        <v>1448</v>
      </c>
      <c r="B1449">
        <v>3</v>
      </c>
      <c r="C1449">
        <v>325.57</v>
      </c>
      <c r="D1449">
        <v>203.11</v>
      </c>
      <c r="E1449">
        <v>369.61</v>
      </c>
      <c r="F1449" t="str">
        <f t="shared" si="66"/>
        <v>C</v>
      </c>
      <c r="G1449">
        <f t="shared" si="67"/>
        <v>203.11</v>
      </c>
      <c r="H1449">
        <f t="shared" si="68"/>
        <v>369.61</v>
      </c>
    </row>
    <row r="1450" spans="1:8" x14ac:dyDescent="0.35">
      <c r="A1450">
        <v>1449</v>
      </c>
      <c r="B1450">
        <v>3</v>
      </c>
      <c r="C1450">
        <v>375.48</v>
      </c>
      <c r="D1450">
        <v>319.58</v>
      </c>
      <c r="E1450">
        <v>392.85</v>
      </c>
      <c r="F1450" t="str">
        <f t="shared" si="66"/>
        <v>C</v>
      </c>
      <c r="G1450">
        <f t="shared" si="67"/>
        <v>319.58</v>
      </c>
      <c r="H1450">
        <f t="shared" si="68"/>
        <v>392.85</v>
      </c>
    </row>
    <row r="1451" spans="1:8" x14ac:dyDescent="0.35">
      <c r="A1451">
        <v>1450</v>
      </c>
      <c r="B1451">
        <v>3</v>
      </c>
      <c r="C1451">
        <v>328.54</v>
      </c>
      <c r="D1451">
        <v>385.13</v>
      </c>
      <c r="E1451">
        <v>429.37</v>
      </c>
      <c r="F1451" t="str">
        <f t="shared" si="66"/>
        <v>C</v>
      </c>
      <c r="G1451">
        <f t="shared" si="67"/>
        <v>328.54</v>
      </c>
      <c r="H1451">
        <f t="shared" si="68"/>
        <v>429.37</v>
      </c>
    </row>
    <row r="1452" spans="1:8" x14ac:dyDescent="0.35">
      <c r="A1452">
        <v>1451</v>
      </c>
      <c r="B1452">
        <v>3</v>
      </c>
      <c r="C1452">
        <v>193.19</v>
      </c>
      <c r="D1452">
        <v>268.05</v>
      </c>
      <c r="E1452">
        <v>130.27000000000001</v>
      </c>
      <c r="F1452" t="str">
        <f t="shared" si="66"/>
        <v>C</v>
      </c>
      <c r="G1452">
        <f t="shared" si="67"/>
        <v>130.27000000000001</v>
      </c>
      <c r="H1452">
        <f t="shared" si="68"/>
        <v>268.05</v>
      </c>
    </row>
    <row r="1453" spans="1:8" x14ac:dyDescent="0.35">
      <c r="A1453">
        <v>1452</v>
      </c>
      <c r="B1453">
        <v>4</v>
      </c>
      <c r="C1453">
        <v>152.1</v>
      </c>
      <c r="D1453">
        <v>216.52</v>
      </c>
      <c r="E1453">
        <v>400.05</v>
      </c>
      <c r="F1453" t="str">
        <f t="shared" si="66"/>
        <v>D</v>
      </c>
      <c r="G1453">
        <f t="shared" si="67"/>
        <v>152.1</v>
      </c>
      <c r="H1453">
        <f t="shared" si="68"/>
        <v>400.05</v>
      </c>
    </row>
    <row r="1454" spans="1:8" x14ac:dyDescent="0.35">
      <c r="A1454">
        <v>1453</v>
      </c>
      <c r="B1454">
        <v>1</v>
      </c>
      <c r="C1454">
        <v>441.2</v>
      </c>
      <c r="D1454">
        <v>349.96</v>
      </c>
      <c r="E1454">
        <v>203.75</v>
      </c>
      <c r="F1454" t="str">
        <f t="shared" si="66"/>
        <v>A</v>
      </c>
      <c r="G1454">
        <f t="shared" si="67"/>
        <v>203.75</v>
      </c>
      <c r="H1454">
        <f t="shared" si="68"/>
        <v>441.2</v>
      </c>
    </row>
    <row r="1455" spans="1:8" x14ac:dyDescent="0.35">
      <c r="A1455">
        <v>1454</v>
      </c>
      <c r="B1455">
        <v>3</v>
      </c>
      <c r="C1455">
        <v>379.34</v>
      </c>
      <c r="D1455">
        <v>253.37</v>
      </c>
      <c r="E1455">
        <v>191.29</v>
      </c>
      <c r="F1455" t="str">
        <f t="shared" si="66"/>
        <v>C</v>
      </c>
      <c r="G1455">
        <f t="shared" si="67"/>
        <v>191.29</v>
      </c>
      <c r="H1455">
        <f t="shared" si="68"/>
        <v>379.34</v>
      </c>
    </row>
    <row r="1456" spans="1:8" x14ac:dyDescent="0.35">
      <c r="A1456">
        <v>1455</v>
      </c>
      <c r="B1456">
        <v>3</v>
      </c>
      <c r="C1456">
        <v>376.17</v>
      </c>
      <c r="D1456">
        <v>211.81</v>
      </c>
      <c r="E1456">
        <v>287.66000000000003</v>
      </c>
      <c r="F1456" t="str">
        <f t="shared" si="66"/>
        <v>C</v>
      </c>
      <c r="G1456">
        <f t="shared" si="67"/>
        <v>211.81</v>
      </c>
      <c r="H1456">
        <f t="shared" si="68"/>
        <v>376.17</v>
      </c>
    </row>
    <row r="1457" spans="1:8" x14ac:dyDescent="0.35">
      <c r="A1457">
        <v>1456</v>
      </c>
      <c r="B1457">
        <v>3</v>
      </c>
      <c r="C1457">
        <v>416.38</v>
      </c>
      <c r="D1457">
        <v>255.44</v>
      </c>
      <c r="E1457">
        <v>313.38</v>
      </c>
      <c r="F1457" t="str">
        <f t="shared" si="66"/>
        <v>C</v>
      </c>
      <c r="G1457">
        <f t="shared" si="67"/>
        <v>255.44</v>
      </c>
      <c r="H1457">
        <f t="shared" si="68"/>
        <v>416.38</v>
      </c>
    </row>
    <row r="1458" spans="1:8" x14ac:dyDescent="0.35">
      <c r="A1458">
        <v>1457</v>
      </c>
      <c r="B1458">
        <v>2</v>
      </c>
      <c r="C1458">
        <v>331.91</v>
      </c>
      <c r="D1458">
        <v>366.7</v>
      </c>
      <c r="E1458">
        <v>289.45999999999998</v>
      </c>
      <c r="F1458" t="str">
        <f t="shared" si="66"/>
        <v>B</v>
      </c>
      <c r="G1458">
        <f t="shared" si="67"/>
        <v>289.45999999999998</v>
      </c>
      <c r="H1458">
        <f t="shared" si="68"/>
        <v>366.7</v>
      </c>
    </row>
    <row r="1459" spans="1:8" x14ac:dyDescent="0.35">
      <c r="A1459">
        <v>1458</v>
      </c>
      <c r="B1459">
        <v>3</v>
      </c>
      <c r="C1459">
        <v>270.29000000000002</v>
      </c>
      <c r="D1459">
        <v>218.14</v>
      </c>
      <c r="E1459">
        <v>226.02</v>
      </c>
      <c r="F1459" t="str">
        <f t="shared" si="66"/>
        <v>C</v>
      </c>
      <c r="G1459">
        <f t="shared" si="67"/>
        <v>218.14</v>
      </c>
      <c r="H1459">
        <f t="shared" si="68"/>
        <v>270.29000000000002</v>
      </c>
    </row>
    <row r="1460" spans="1:8" x14ac:dyDescent="0.35">
      <c r="A1460">
        <v>1459</v>
      </c>
      <c r="B1460">
        <v>1</v>
      </c>
      <c r="C1460">
        <v>439.23</v>
      </c>
      <c r="D1460">
        <v>358.93</v>
      </c>
      <c r="E1460">
        <v>448.43</v>
      </c>
      <c r="F1460" t="str">
        <f t="shared" si="66"/>
        <v>A</v>
      </c>
      <c r="G1460">
        <f t="shared" si="67"/>
        <v>358.93</v>
      </c>
      <c r="H1460">
        <f t="shared" si="68"/>
        <v>448.43</v>
      </c>
    </row>
    <row r="1461" spans="1:8" x14ac:dyDescent="0.35">
      <c r="A1461">
        <v>1460</v>
      </c>
      <c r="B1461">
        <v>3</v>
      </c>
      <c r="C1461">
        <v>201.77</v>
      </c>
      <c r="D1461">
        <v>424.21</v>
      </c>
      <c r="E1461">
        <v>199.04</v>
      </c>
      <c r="F1461" t="str">
        <f t="shared" si="66"/>
        <v>C</v>
      </c>
      <c r="G1461">
        <f t="shared" si="67"/>
        <v>199.04</v>
      </c>
      <c r="H1461">
        <f t="shared" si="68"/>
        <v>424.21</v>
      </c>
    </row>
    <row r="1462" spans="1:8" x14ac:dyDescent="0.35">
      <c r="A1462">
        <v>1461</v>
      </c>
      <c r="B1462">
        <v>4</v>
      </c>
      <c r="C1462">
        <v>294.77999999999997</v>
      </c>
      <c r="D1462">
        <v>221.05</v>
      </c>
      <c r="E1462">
        <v>330.87</v>
      </c>
      <c r="F1462" t="str">
        <f t="shared" si="66"/>
        <v>D</v>
      </c>
      <c r="G1462">
        <f t="shared" si="67"/>
        <v>221.05</v>
      </c>
      <c r="H1462">
        <f t="shared" si="68"/>
        <v>330.87</v>
      </c>
    </row>
    <row r="1463" spans="1:8" x14ac:dyDescent="0.35">
      <c r="A1463">
        <v>1462</v>
      </c>
      <c r="B1463">
        <v>1</v>
      </c>
      <c r="C1463">
        <v>370.56</v>
      </c>
      <c r="D1463">
        <v>365.96</v>
      </c>
      <c r="E1463">
        <v>248.22</v>
      </c>
      <c r="F1463" t="str">
        <f t="shared" si="66"/>
        <v>A</v>
      </c>
      <c r="G1463">
        <f t="shared" si="67"/>
        <v>248.22</v>
      </c>
      <c r="H1463">
        <f t="shared" si="68"/>
        <v>370.56</v>
      </c>
    </row>
    <row r="1464" spans="1:8" x14ac:dyDescent="0.35">
      <c r="A1464">
        <v>1463</v>
      </c>
      <c r="B1464">
        <v>2</v>
      </c>
      <c r="C1464">
        <v>283.25</v>
      </c>
      <c r="D1464">
        <v>266.92</v>
      </c>
      <c r="E1464">
        <v>312.52</v>
      </c>
      <c r="F1464" t="str">
        <f t="shared" si="66"/>
        <v>B</v>
      </c>
      <c r="G1464">
        <f t="shared" si="67"/>
        <v>266.92</v>
      </c>
      <c r="H1464">
        <f t="shared" si="68"/>
        <v>312.52</v>
      </c>
    </row>
    <row r="1465" spans="1:8" x14ac:dyDescent="0.35">
      <c r="A1465">
        <v>1464</v>
      </c>
      <c r="B1465">
        <v>2</v>
      </c>
      <c r="C1465">
        <v>266.57</v>
      </c>
      <c r="D1465">
        <v>354.47</v>
      </c>
      <c r="E1465">
        <v>142.47</v>
      </c>
      <c r="F1465" t="str">
        <f t="shared" si="66"/>
        <v>B</v>
      </c>
      <c r="G1465">
        <f t="shared" si="67"/>
        <v>142.47</v>
      </c>
      <c r="H1465">
        <f t="shared" si="68"/>
        <v>354.47</v>
      </c>
    </row>
    <row r="1466" spans="1:8" x14ac:dyDescent="0.35">
      <c r="A1466">
        <v>1465</v>
      </c>
      <c r="B1466">
        <v>2</v>
      </c>
      <c r="C1466">
        <v>443.61</v>
      </c>
      <c r="D1466">
        <v>196.17</v>
      </c>
      <c r="E1466">
        <v>443.6</v>
      </c>
      <c r="F1466" t="str">
        <f t="shared" si="66"/>
        <v>B</v>
      </c>
      <c r="G1466">
        <f t="shared" si="67"/>
        <v>196.17</v>
      </c>
      <c r="H1466">
        <f t="shared" si="68"/>
        <v>443.61</v>
      </c>
    </row>
    <row r="1467" spans="1:8" x14ac:dyDescent="0.35">
      <c r="A1467">
        <v>1466</v>
      </c>
      <c r="B1467">
        <v>3</v>
      </c>
      <c r="C1467">
        <v>156.71</v>
      </c>
      <c r="D1467">
        <v>350.41</v>
      </c>
      <c r="E1467">
        <v>122.7</v>
      </c>
      <c r="F1467" t="str">
        <f t="shared" si="66"/>
        <v>C</v>
      </c>
      <c r="G1467">
        <f t="shared" si="67"/>
        <v>122.7</v>
      </c>
      <c r="H1467">
        <f t="shared" si="68"/>
        <v>350.41</v>
      </c>
    </row>
    <row r="1468" spans="1:8" x14ac:dyDescent="0.35">
      <c r="A1468">
        <v>1467</v>
      </c>
      <c r="B1468">
        <v>2</v>
      </c>
      <c r="C1468">
        <v>105.9</v>
      </c>
      <c r="D1468">
        <v>170.92</v>
      </c>
      <c r="E1468">
        <v>193.39</v>
      </c>
      <c r="F1468" t="str">
        <f t="shared" si="66"/>
        <v>B</v>
      </c>
      <c r="G1468">
        <f t="shared" si="67"/>
        <v>105.9</v>
      </c>
      <c r="H1468">
        <f t="shared" si="68"/>
        <v>193.39</v>
      </c>
    </row>
    <row r="1469" spans="1:8" x14ac:dyDescent="0.35">
      <c r="A1469">
        <v>1468</v>
      </c>
      <c r="B1469">
        <v>3</v>
      </c>
      <c r="C1469">
        <v>398.17</v>
      </c>
      <c r="D1469">
        <v>103.68</v>
      </c>
      <c r="E1469">
        <v>204.59</v>
      </c>
      <c r="F1469" t="str">
        <f t="shared" si="66"/>
        <v>C</v>
      </c>
      <c r="G1469">
        <f t="shared" si="67"/>
        <v>103.68</v>
      </c>
      <c r="H1469">
        <f t="shared" si="68"/>
        <v>398.17</v>
      </c>
    </row>
    <row r="1470" spans="1:8" x14ac:dyDescent="0.35">
      <c r="A1470">
        <v>1469</v>
      </c>
      <c r="B1470">
        <v>3</v>
      </c>
      <c r="C1470">
        <v>135.27000000000001</v>
      </c>
      <c r="D1470">
        <v>390.69</v>
      </c>
      <c r="E1470">
        <v>284.61</v>
      </c>
      <c r="F1470" t="str">
        <f t="shared" si="66"/>
        <v>C</v>
      </c>
      <c r="G1470">
        <f t="shared" si="67"/>
        <v>135.27000000000001</v>
      </c>
      <c r="H1470">
        <f t="shared" si="68"/>
        <v>390.69</v>
      </c>
    </row>
    <row r="1471" spans="1:8" x14ac:dyDescent="0.35">
      <c r="A1471">
        <v>1470</v>
      </c>
      <c r="B1471">
        <v>3</v>
      </c>
      <c r="C1471">
        <v>248.48</v>
      </c>
      <c r="D1471">
        <v>258.01</v>
      </c>
      <c r="E1471">
        <v>368.24</v>
      </c>
      <c r="F1471" t="str">
        <f t="shared" si="66"/>
        <v>C</v>
      </c>
      <c r="G1471">
        <f t="shared" si="67"/>
        <v>248.48</v>
      </c>
      <c r="H1471">
        <f t="shared" si="68"/>
        <v>368.24</v>
      </c>
    </row>
    <row r="1472" spans="1:8" x14ac:dyDescent="0.35">
      <c r="A1472">
        <v>1471</v>
      </c>
      <c r="B1472">
        <v>1</v>
      </c>
      <c r="C1472">
        <v>234.18</v>
      </c>
      <c r="D1472">
        <v>363.63</v>
      </c>
      <c r="E1472">
        <v>407.92</v>
      </c>
      <c r="F1472" t="str">
        <f t="shared" si="66"/>
        <v>A</v>
      </c>
      <c r="G1472">
        <f t="shared" si="67"/>
        <v>234.18</v>
      </c>
      <c r="H1472">
        <f t="shared" si="68"/>
        <v>407.92</v>
      </c>
    </row>
    <row r="1473" spans="1:8" x14ac:dyDescent="0.35">
      <c r="A1473">
        <v>1472</v>
      </c>
      <c r="B1473">
        <v>4</v>
      </c>
      <c r="C1473">
        <v>130.09</v>
      </c>
      <c r="D1473">
        <v>126.42</v>
      </c>
      <c r="E1473">
        <v>298.08</v>
      </c>
      <c r="F1473" t="str">
        <f t="shared" si="66"/>
        <v>D</v>
      </c>
      <c r="G1473">
        <f t="shared" si="67"/>
        <v>126.42</v>
      </c>
      <c r="H1473">
        <f t="shared" si="68"/>
        <v>298.08</v>
      </c>
    </row>
    <row r="1474" spans="1:8" x14ac:dyDescent="0.35">
      <c r="A1474">
        <v>1473</v>
      </c>
      <c r="B1474">
        <v>3</v>
      </c>
      <c r="C1474">
        <v>319</v>
      </c>
      <c r="D1474">
        <v>228.55</v>
      </c>
      <c r="E1474">
        <v>232.16</v>
      </c>
      <c r="F1474" t="str">
        <f t="shared" si="66"/>
        <v>C</v>
      </c>
      <c r="G1474">
        <f t="shared" si="67"/>
        <v>228.55</v>
      </c>
      <c r="H1474">
        <f t="shared" si="68"/>
        <v>319</v>
      </c>
    </row>
    <row r="1475" spans="1:8" x14ac:dyDescent="0.35">
      <c r="A1475">
        <v>1474</v>
      </c>
      <c r="B1475">
        <v>3</v>
      </c>
      <c r="C1475">
        <v>361.62</v>
      </c>
      <c r="D1475">
        <v>347.83</v>
      </c>
      <c r="E1475">
        <v>353.69</v>
      </c>
      <c r="F1475" t="str">
        <f t="shared" ref="F1475:F1538" si="69">CHOOSE(B1475,"A","B","C","D")</f>
        <v>C</v>
      </c>
      <c r="G1475">
        <f t="shared" ref="G1475:G1538" si="70">MIN(C1475:E1475)</f>
        <v>347.83</v>
      </c>
      <c r="H1475">
        <f t="shared" ref="H1475:H1538" si="71">MAX(C1475:E1475)</f>
        <v>361.62</v>
      </c>
    </row>
    <row r="1476" spans="1:8" x14ac:dyDescent="0.35">
      <c r="A1476">
        <v>1475</v>
      </c>
      <c r="B1476">
        <v>3</v>
      </c>
      <c r="C1476">
        <v>376.02</v>
      </c>
      <c r="D1476">
        <v>400.56</v>
      </c>
      <c r="E1476">
        <v>307.05</v>
      </c>
      <c r="F1476" t="str">
        <f t="shared" si="69"/>
        <v>C</v>
      </c>
      <c r="G1476">
        <f t="shared" si="70"/>
        <v>307.05</v>
      </c>
      <c r="H1476">
        <f t="shared" si="71"/>
        <v>400.56</v>
      </c>
    </row>
    <row r="1477" spans="1:8" x14ac:dyDescent="0.35">
      <c r="A1477">
        <v>1476</v>
      </c>
      <c r="B1477">
        <v>3</v>
      </c>
      <c r="C1477">
        <v>181.41</v>
      </c>
      <c r="D1477">
        <v>403.23</v>
      </c>
      <c r="E1477">
        <v>388.15</v>
      </c>
      <c r="F1477" t="str">
        <f t="shared" si="69"/>
        <v>C</v>
      </c>
      <c r="G1477">
        <f t="shared" si="70"/>
        <v>181.41</v>
      </c>
      <c r="H1477">
        <f t="shared" si="71"/>
        <v>403.23</v>
      </c>
    </row>
    <row r="1478" spans="1:8" x14ac:dyDescent="0.35">
      <c r="A1478">
        <v>1477</v>
      </c>
      <c r="B1478">
        <v>3</v>
      </c>
      <c r="C1478">
        <v>394.07</v>
      </c>
      <c r="D1478">
        <v>413.69</v>
      </c>
      <c r="E1478">
        <v>113.18</v>
      </c>
      <c r="F1478" t="str">
        <f t="shared" si="69"/>
        <v>C</v>
      </c>
      <c r="G1478">
        <f t="shared" si="70"/>
        <v>113.18</v>
      </c>
      <c r="H1478">
        <f t="shared" si="71"/>
        <v>413.69</v>
      </c>
    </row>
    <row r="1479" spans="1:8" x14ac:dyDescent="0.35">
      <c r="A1479">
        <v>1478</v>
      </c>
      <c r="B1479">
        <v>3</v>
      </c>
      <c r="C1479">
        <v>311.67</v>
      </c>
      <c r="D1479">
        <v>424.77</v>
      </c>
      <c r="E1479">
        <v>208.28</v>
      </c>
      <c r="F1479" t="str">
        <f t="shared" si="69"/>
        <v>C</v>
      </c>
      <c r="G1479">
        <f t="shared" si="70"/>
        <v>208.28</v>
      </c>
      <c r="H1479">
        <f t="shared" si="71"/>
        <v>424.77</v>
      </c>
    </row>
    <row r="1480" spans="1:8" x14ac:dyDescent="0.35">
      <c r="A1480">
        <v>1479</v>
      </c>
      <c r="B1480">
        <v>2</v>
      </c>
      <c r="C1480">
        <v>273.39999999999998</v>
      </c>
      <c r="D1480">
        <v>412.63</v>
      </c>
      <c r="E1480">
        <v>425.24</v>
      </c>
      <c r="F1480" t="str">
        <f t="shared" si="69"/>
        <v>B</v>
      </c>
      <c r="G1480">
        <f t="shared" si="70"/>
        <v>273.39999999999998</v>
      </c>
      <c r="H1480">
        <f t="shared" si="71"/>
        <v>425.24</v>
      </c>
    </row>
    <row r="1481" spans="1:8" x14ac:dyDescent="0.35">
      <c r="A1481">
        <v>1480</v>
      </c>
      <c r="B1481">
        <v>2</v>
      </c>
      <c r="C1481">
        <v>146.66999999999999</v>
      </c>
      <c r="D1481">
        <v>416.61</v>
      </c>
      <c r="E1481">
        <v>342.43</v>
      </c>
      <c r="F1481" t="str">
        <f t="shared" si="69"/>
        <v>B</v>
      </c>
      <c r="G1481">
        <f t="shared" si="70"/>
        <v>146.66999999999999</v>
      </c>
      <c r="H1481">
        <f t="shared" si="71"/>
        <v>416.61</v>
      </c>
    </row>
    <row r="1482" spans="1:8" x14ac:dyDescent="0.35">
      <c r="A1482">
        <v>1481</v>
      </c>
      <c r="B1482">
        <v>3</v>
      </c>
      <c r="C1482">
        <v>290.47000000000003</v>
      </c>
      <c r="D1482">
        <v>403.21</v>
      </c>
      <c r="E1482">
        <v>265.77</v>
      </c>
      <c r="F1482" t="str">
        <f t="shared" si="69"/>
        <v>C</v>
      </c>
      <c r="G1482">
        <f t="shared" si="70"/>
        <v>265.77</v>
      </c>
      <c r="H1482">
        <f t="shared" si="71"/>
        <v>403.21</v>
      </c>
    </row>
    <row r="1483" spans="1:8" x14ac:dyDescent="0.35">
      <c r="A1483">
        <v>1482</v>
      </c>
      <c r="B1483">
        <v>2</v>
      </c>
      <c r="C1483">
        <v>310.95999999999998</v>
      </c>
      <c r="D1483">
        <v>155.5</v>
      </c>
      <c r="E1483">
        <v>196.99</v>
      </c>
      <c r="F1483" t="str">
        <f t="shared" si="69"/>
        <v>B</v>
      </c>
      <c r="G1483">
        <f t="shared" si="70"/>
        <v>155.5</v>
      </c>
      <c r="H1483">
        <f t="shared" si="71"/>
        <v>310.95999999999998</v>
      </c>
    </row>
    <row r="1484" spans="1:8" x14ac:dyDescent="0.35">
      <c r="A1484">
        <v>1483</v>
      </c>
      <c r="B1484">
        <v>3</v>
      </c>
      <c r="C1484">
        <v>384.35</v>
      </c>
      <c r="D1484">
        <v>233.15</v>
      </c>
      <c r="E1484">
        <v>306.18</v>
      </c>
      <c r="F1484" t="str">
        <f t="shared" si="69"/>
        <v>C</v>
      </c>
      <c r="G1484">
        <f t="shared" si="70"/>
        <v>233.15</v>
      </c>
      <c r="H1484">
        <f t="shared" si="71"/>
        <v>384.35</v>
      </c>
    </row>
    <row r="1485" spans="1:8" x14ac:dyDescent="0.35">
      <c r="A1485">
        <v>1484</v>
      </c>
      <c r="B1485">
        <v>3</v>
      </c>
      <c r="C1485">
        <v>221.8</v>
      </c>
      <c r="D1485">
        <v>110.49</v>
      </c>
      <c r="E1485">
        <v>244.2</v>
      </c>
      <c r="F1485" t="str">
        <f t="shared" si="69"/>
        <v>C</v>
      </c>
      <c r="G1485">
        <f t="shared" si="70"/>
        <v>110.49</v>
      </c>
      <c r="H1485">
        <f t="shared" si="71"/>
        <v>244.2</v>
      </c>
    </row>
    <row r="1486" spans="1:8" x14ac:dyDescent="0.35">
      <c r="A1486">
        <v>1485</v>
      </c>
      <c r="B1486">
        <v>4</v>
      </c>
      <c r="C1486">
        <v>170.87</v>
      </c>
      <c r="D1486">
        <v>308.27</v>
      </c>
      <c r="E1486">
        <v>315.87</v>
      </c>
      <c r="F1486" t="str">
        <f t="shared" si="69"/>
        <v>D</v>
      </c>
      <c r="G1486">
        <f t="shared" si="70"/>
        <v>170.87</v>
      </c>
      <c r="H1486">
        <f t="shared" si="71"/>
        <v>315.87</v>
      </c>
    </row>
    <row r="1487" spans="1:8" x14ac:dyDescent="0.35">
      <c r="A1487">
        <v>1486</v>
      </c>
      <c r="B1487">
        <v>4</v>
      </c>
      <c r="C1487">
        <v>262.52</v>
      </c>
      <c r="D1487">
        <v>319.2</v>
      </c>
      <c r="E1487">
        <v>310.45999999999998</v>
      </c>
      <c r="F1487" t="str">
        <f t="shared" si="69"/>
        <v>D</v>
      </c>
      <c r="G1487">
        <f t="shared" si="70"/>
        <v>262.52</v>
      </c>
      <c r="H1487">
        <f t="shared" si="71"/>
        <v>319.2</v>
      </c>
    </row>
    <row r="1488" spans="1:8" x14ac:dyDescent="0.35">
      <c r="A1488">
        <v>1487</v>
      </c>
      <c r="B1488">
        <v>2</v>
      </c>
      <c r="C1488">
        <v>398.1</v>
      </c>
      <c r="D1488">
        <v>316.58999999999997</v>
      </c>
      <c r="E1488">
        <v>173.15</v>
      </c>
      <c r="F1488" t="str">
        <f t="shared" si="69"/>
        <v>B</v>
      </c>
      <c r="G1488">
        <f t="shared" si="70"/>
        <v>173.15</v>
      </c>
      <c r="H1488">
        <f t="shared" si="71"/>
        <v>398.1</v>
      </c>
    </row>
    <row r="1489" spans="1:8" x14ac:dyDescent="0.35">
      <c r="A1489">
        <v>1488</v>
      </c>
      <c r="B1489">
        <v>2</v>
      </c>
      <c r="C1489">
        <v>135.32</v>
      </c>
      <c r="D1489">
        <v>240.18</v>
      </c>
      <c r="E1489">
        <v>357.89</v>
      </c>
      <c r="F1489" t="str">
        <f t="shared" si="69"/>
        <v>B</v>
      </c>
      <c r="G1489">
        <f t="shared" si="70"/>
        <v>135.32</v>
      </c>
      <c r="H1489">
        <f t="shared" si="71"/>
        <v>357.89</v>
      </c>
    </row>
    <row r="1490" spans="1:8" x14ac:dyDescent="0.35">
      <c r="A1490">
        <v>1489</v>
      </c>
      <c r="B1490">
        <v>2</v>
      </c>
      <c r="C1490">
        <v>207.9</v>
      </c>
      <c r="D1490">
        <v>404.25</v>
      </c>
      <c r="E1490">
        <v>255.61</v>
      </c>
      <c r="F1490" t="str">
        <f t="shared" si="69"/>
        <v>B</v>
      </c>
      <c r="G1490">
        <f t="shared" si="70"/>
        <v>207.9</v>
      </c>
      <c r="H1490">
        <f t="shared" si="71"/>
        <v>404.25</v>
      </c>
    </row>
    <row r="1491" spans="1:8" x14ac:dyDescent="0.35">
      <c r="A1491">
        <v>1490</v>
      </c>
      <c r="B1491">
        <v>3</v>
      </c>
      <c r="C1491">
        <v>198.5</v>
      </c>
      <c r="D1491">
        <v>228.09</v>
      </c>
      <c r="E1491">
        <v>270.69</v>
      </c>
      <c r="F1491" t="str">
        <f t="shared" si="69"/>
        <v>C</v>
      </c>
      <c r="G1491">
        <f t="shared" si="70"/>
        <v>198.5</v>
      </c>
      <c r="H1491">
        <f t="shared" si="71"/>
        <v>270.69</v>
      </c>
    </row>
    <row r="1492" spans="1:8" x14ac:dyDescent="0.35">
      <c r="A1492">
        <v>1491</v>
      </c>
      <c r="B1492">
        <v>3</v>
      </c>
      <c r="C1492">
        <v>381.15</v>
      </c>
      <c r="D1492">
        <v>291.79000000000002</v>
      </c>
      <c r="E1492">
        <v>256.82</v>
      </c>
      <c r="F1492" t="str">
        <f t="shared" si="69"/>
        <v>C</v>
      </c>
      <c r="G1492">
        <f t="shared" si="70"/>
        <v>256.82</v>
      </c>
      <c r="H1492">
        <f t="shared" si="71"/>
        <v>381.15</v>
      </c>
    </row>
    <row r="1493" spans="1:8" x14ac:dyDescent="0.35">
      <c r="A1493">
        <v>1492</v>
      </c>
      <c r="B1493">
        <v>2</v>
      </c>
      <c r="C1493">
        <v>209.4</v>
      </c>
      <c r="D1493">
        <v>289.12</v>
      </c>
      <c r="E1493">
        <v>145.75</v>
      </c>
      <c r="F1493" t="str">
        <f t="shared" si="69"/>
        <v>B</v>
      </c>
      <c r="G1493">
        <f t="shared" si="70"/>
        <v>145.75</v>
      </c>
      <c r="H1493">
        <f t="shared" si="71"/>
        <v>289.12</v>
      </c>
    </row>
    <row r="1494" spans="1:8" x14ac:dyDescent="0.35">
      <c r="A1494">
        <v>1493</v>
      </c>
      <c r="B1494">
        <v>2</v>
      </c>
      <c r="C1494">
        <v>386.29</v>
      </c>
      <c r="D1494">
        <v>368.55</v>
      </c>
      <c r="E1494">
        <v>363.87</v>
      </c>
      <c r="F1494" t="str">
        <f t="shared" si="69"/>
        <v>B</v>
      </c>
      <c r="G1494">
        <f t="shared" si="70"/>
        <v>363.87</v>
      </c>
      <c r="H1494">
        <f t="shared" si="71"/>
        <v>386.29</v>
      </c>
    </row>
    <row r="1495" spans="1:8" x14ac:dyDescent="0.35">
      <c r="A1495">
        <v>1494</v>
      </c>
      <c r="B1495">
        <v>4</v>
      </c>
      <c r="C1495">
        <v>300.05</v>
      </c>
      <c r="D1495">
        <v>159.1</v>
      </c>
      <c r="E1495">
        <v>212.48</v>
      </c>
      <c r="F1495" t="str">
        <f t="shared" si="69"/>
        <v>D</v>
      </c>
      <c r="G1495">
        <f t="shared" si="70"/>
        <v>159.1</v>
      </c>
      <c r="H1495">
        <f t="shared" si="71"/>
        <v>300.05</v>
      </c>
    </row>
    <row r="1496" spans="1:8" x14ac:dyDescent="0.35">
      <c r="A1496">
        <v>1495</v>
      </c>
      <c r="B1496">
        <v>1</v>
      </c>
      <c r="C1496">
        <v>145.38999999999999</v>
      </c>
      <c r="D1496">
        <v>231.54</v>
      </c>
      <c r="E1496">
        <v>234.15</v>
      </c>
      <c r="F1496" t="str">
        <f t="shared" si="69"/>
        <v>A</v>
      </c>
      <c r="G1496">
        <f t="shared" si="70"/>
        <v>145.38999999999999</v>
      </c>
      <c r="H1496">
        <f t="shared" si="71"/>
        <v>234.15</v>
      </c>
    </row>
    <row r="1497" spans="1:8" x14ac:dyDescent="0.35">
      <c r="A1497">
        <v>1496</v>
      </c>
      <c r="B1497">
        <v>2</v>
      </c>
      <c r="C1497">
        <v>444.33</v>
      </c>
      <c r="D1497">
        <v>431.56</v>
      </c>
      <c r="E1497">
        <v>345.71</v>
      </c>
      <c r="F1497" t="str">
        <f t="shared" si="69"/>
        <v>B</v>
      </c>
      <c r="G1497">
        <f t="shared" si="70"/>
        <v>345.71</v>
      </c>
      <c r="H1497">
        <f t="shared" si="71"/>
        <v>444.33</v>
      </c>
    </row>
    <row r="1498" spans="1:8" x14ac:dyDescent="0.35">
      <c r="A1498">
        <v>1497</v>
      </c>
      <c r="B1498">
        <v>2</v>
      </c>
      <c r="C1498">
        <v>254.84</v>
      </c>
      <c r="D1498">
        <v>427.41</v>
      </c>
      <c r="E1498">
        <v>377.06</v>
      </c>
      <c r="F1498" t="str">
        <f t="shared" si="69"/>
        <v>B</v>
      </c>
      <c r="G1498">
        <f t="shared" si="70"/>
        <v>254.84</v>
      </c>
      <c r="H1498">
        <f t="shared" si="71"/>
        <v>427.41</v>
      </c>
    </row>
    <row r="1499" spans="1:8" x14ac:dyDescent="0.35">
      <c r="A1499">
        <v>1498</v>
      </c>
      <c r="B1499">
        <v>3</v>
      </c>
      <c r="C1499">
        <v>147.4</v>
      </c>
      <c r="D1499">
        <v>172.55</v>
      </c>
      <c r="E1499">
        <v>383.13</v>
      </c>
      <c r="F1499" t="str">
        <f t="shared" si="69"/>
        <v>C</v>
      </c>
      <c r="G1499">
        <f t="shared" si="70"/>
        <v>147.4</v>
      </c>
      <c r="H1499">
        <f t="shared" si="71"/>
        <v>383.13</v>
      </c>
    </row>
    <row r="1500" spans="1:8" x14ac:dyDescent="0.35">
      <c r="A1500">
        <v>1499</v>
      </c>
      <c r="B1500">
        <v>3</v>
      </c>
      <c r="C1500">
        <v>318.58</v>
      </c>
      <c r="D1500">
        <v>322.94</v>
      </c>
      <c r="E1500">
        <v>312.14</v>
      </c>
      <c r="F1500" t="str">
        <f t="shared" si="69"/>
        <v>C</v>
      </c>
      <c r="G1500">
        <f t="shared" si="70"/>
        <v>312.14</v>
      </c>
      <c r="H1500">
        <f t="shared" si="71"/>
        <v>322.94</v>
      </c>
    </row>
    <row r="1501" spans="1:8" x14ac:dyDescent="0.35">
      <c r="A1501">
        <v>1500</v>
      </c>
      <c r="B1501">
        <v>3</v>
      </c>
      <c r="C1501">
        <v>429.45</v>
      </c>
      <c r="D1501">
        <v>172.04</v>
      </c>
      <c r="E1501">
        <v>426.48</v>
      </c>
      <c r="F1501" t="str">
        <f t="shared" si="69"/>
        <v>C</v>
      </c>
      <c r="G1501">
        <f t="shared" si="70"/>
        <v>172.04</v>
      </c>
      <c r="H1501">
        <f t="shared" si="71"/>
        <v>429.45</v>
      </c>
    </row>
    <row r="1502" spans="1:8" x14ac:dyDescent="0.35">
      <c r="A1502">
        <v>1501</v>
      </c>
      <c r="B1502">
        <v>4</v>
      </c>
      <c r="C1502">
        <v>160.68</v>
      </c>
      <c r="D1502">
        <v>162.33000000000001</v>
      </c>
      <c r="E1502">
        <v>353.73</v>
      </c>
      <c r="F1502" t="str">
        <f t="shared" si="69"/>
        <v>D</v>
      </c>
      <c r="G1502">
        <f t="shared" si="70"/>
        <v>160.68</v>
      </c>
      <c r="H1502">
        <f t="shared" si="71"/>
        <v>353.73</v>
      </c>
    </row>
    <row r="1503" spans="1:8" x14ac:dyDescent="0.35">
      <c r="A1503">
        <v>1502</v>
      </c>
      <c r="B1503">
        <v>3</v>
      </c>
      <c r="C1503">
        <v>172.89</v>
      </c>
      <c r="D1503">
        <v>375.79</v>
      </c>
      <c r="E1503">
        <v>194.67</v>
      </c>
      <c r="F1503" t="str">
        <f t="shared" si="69"/>
        <v>C</v>
      </c>
      <c r="G1503">
        <f t="shared" si="70"/>
        <v>172.89</v>
      </c>
      <c r="H1503">
        <f t="shared" si="71"/>
        <v>375.79</v>
      </c>
    </row>
    <row r="1504" spans="1:8" x14ac:dyDescent="0.35">
      <c r="A1504">
        <v>1503</v>
      </c>
      <c r="B1504">
        <v>4</v>
      </c>
      <c r="C1504">
        <v>372.14</v>
      </c>
      <c r="D1504">
        <v>346.04</v>
      </c>
      <c r="E1504">
        <v>311.08999999999997</v>
      </c>
      <c r="F1504" t="str">
        <f t="shared" si="69"/>
        <v>D</v>
      </c>
      <c r="G1504">
        <f t="shared" si="70"/>
        <v>311.08999999999997</v>
      </c>
      <c r="H1504">
        <f t="shared" si="71"/>
        <v>372.14</v>
      </c>
    </row>
    <row r="1505" spans="1:8" x14ac:dyDescent="0.35">
      <c r="A1505">
        <v>1504</v>
      </c>
      <c r="B1505">
        <v>3</v>
      </c>
      <c r="C1505">
        <v>432.22</v>
      </c>
      <c r="D1505">
        <v>289.87</v>
      </c>
      <c r="E1505">
        <v>333.63</v>
      </c>
      <c r="F1505" t="str">
        <f t="shared" si="69"/>
        <v>C</v>
      </c>
      <c r="G1505">
        <f t="shared" si="70"/>
        <v>289.87</v>
      </c>
      <c r="H1505">
        <f t="shared" si="71"/>
        <v>432.22</v>
      </c>
    </row>
    <row r="1506" spans="1:8" x14ac:dyDescent="0.35">
      <c r="A1506">
        <v>1505</v>
      </c>
      <c r="B1506">
        <v>2</v>
      </c>
      <c r="C1506">
        <v>351.31</v>
      </c>
      <c r="D1506">
        <v>221.49</v>
      </c>
      <c r="E1506">
        <v>255.62</v>
      </c>
      <c r="F1506" t="str">
        <f t="shared" si="69"/>
        <v>B</v>
      </c>
      <c r="G1506">
        <f t="shared" si="70"/>
        <v>221.49</v>
      </c>
      <c r="H1506">
        <f t="shared" si="71"/>
        <v>351.31</v>
      </c>
    </row>
    <row r="1507" spans="1:8" x14ac:dyDescent="0.35">
      <c r="A1507">
        <v>1506</v>
      </c>
      <c r="B1507">
        <v>3</v>
      </c>
      <c r="C1507">
        <v>218.44</v>
      </c>
      <c r="D1507">
        <v>286.97000000000003</v>
      </c>
      <c r="E1507">
        <v>388.9</v>
      </c>
      <c r="F1507" t="str">
        <f t="shared" si="69"/>
        <v>C</v>
      </c>
      <c r="G1507">
        <f t="shared" si="70"/>
        <v>218.44</v>
      </c>
      <c r="H1507">
        <f t="shared" si="71"/>
        <v>388.9</v>
      </c>
    </row>
    <row r="1508" spans="1:8" x14ac:dyDescent="0.35">
      <c r="A1508">
        <v>1507</v>
      </c>
      <c r="B1508">
        <v>1</v>
      </c>
      <c r="C1508">
        <v>315.60000000000002</v>
      </c>
      <c r="D1508">
        <v>119.75</v>
      </c>
      <c r="E1508">
        <v>365.41</v>
      </c>
      <c r="F1508" t="str">
        <f t="shared" si="69"/>
        <v>A</v>
      </c>
      <c r="G1508">
        <f t="shared" si="70"/>
        <v>119.75</v>
      </c>
      <c r="H1508">
        <f t="shared" si="71"/>
        <v>365.41</v>
      </c>
    </row>
    <row r="1509" spans="1:8" x14ac:dyDescent="0.35">
      <c r="A1509">
        <v>1508</v>
      </c>
      <c r="B1509">
        <v>2</v>
      </c>
      <c r="C1509">
        <v>378.08</v>
      </c>
      <c r="D1509">
        <v>196.95</v>
      </c>
      <c r="E1509">
        <v>230.3</v>
      </c>
      <c r="F1509" t="str">
        <f t="shared" si="69"/>
        <v>B</v>
      </c>
      <c r="G1509">
        <f t="shared" si="70"/>
        <v>196.95</v>
      </c>
      <c r="H1509">
        <f t="shared" si="71"/>
        <v>378.08</v>
      </c>
    </row>
    <row r="1510" spans="1:8" x14ac:dyDescent="0.35">
      <c r="A1510">
        <v>1509</v>
      </c>
      <c r="B1510">
        <v>4</v>
      </c>
      <c r="C1510">
        <v>131.91999999999999</v>
      </c>
      <c r="D1510">
        <v>287.57</v>
      </c>
      <c r="E1510">
        <v>414.13</v>
      </c>
      <c r="F1510" t="str">
        <f t="shared" si="69"/>
        <v>D</v>
      </c>
      <c r="G1510">
        <f t="shared" si="70"/>
        <v>131.91999999999999</v>
      </c>
      <c r="H1510">
        <f t="shared" si="71"/>
        <v>414.13</v>
      </c>
    </row>
    <row r="1511" spans="1:8" x14ac:dyDescent="0.35">
      <c r="A1511">
        <v>1510</v>
      </c>
      <c r="B1511">
        <v>2</v>
      </c>
      <c r="C1511">
        <v>372.23</v>
      </c>
      <c r="D1511">
        <v>148.31</v>
      </c>
      <c r="E1511">
        <v>356.66</v>
      </c>
      <c r="F1511" t="str">
        <f t="shared" si="69"/>
        <v>B</v>
      </c>
      <c r="G1511">
        <f t="shared" si="70"/>
        <v>148.31</v>
      </c>
      <c r="H1511">
        <f t="shared" si="71"/>
        <v>372.23</v>
      </c>
    </row>
    <row r="1512" spans="1:8" x14ac:dyDescent="0.35">
      <c r="A1512">
        <v>1511</v>
      </c>
      <c r="B1512">
        <v>2</v>
      </c>
      <c r="C1512">
        <v>379.36</v>
      </c>
      <c r="D1512">
        <v>115.68</v>
      </c>
      <c r="E1512">
        <v>438.94</v>
      </c>
      <c r="F1512" t="str">
        <f t="shared" si="69"/>
        <v>B</v>
      </c>
      <c r="G1512">
        <f t="shared" si="70"/>
        <v>115.68</v>
      </c>
      <c r="H1512">
        <f t="shared" si="71"/>
        <v>438.94</v>
      </c>
    </row>
    <row r="1513" spans="1:8" x14ac:dyDescent="0.35">
      <c r="A1513">
        <v>1512</v>
      </c>
      <c r="B1513">
        <v>2</v>
      </c>
      <c r="C1513">
        <v>253.74</v>
      </c>
      <c r="D1513">
        <v>137.31</v>
      </c>
      <c r="E1513">
        <v>301.58</v>
      </c>
      <c r="F1513" t="str">
        <f t="shared" si="69"/>
        <v>B</v>
      </c>
      <c r="G1513">
        <f t="shared" si="70"/>
        <v>137.31</v>
      </c>
      <c r="H1513">
        <f t="shared" si="71"/>
        <v>301.58</v>
      </c>
    </row>
    <row r="1514" spans="1:8" x14ac:dyDescent="0.35">
      <c r="A1514">
        <v>1513</v>
      </c>
      <c r="B1514">
        <v>2</v>
      </c>
      <c r="C1514">
        <v>187.51</v>
      </c>
      <c r="D1514">
        <v>321.17</v>
      </c>
      <c r="E1514">
        <v>391.28</v>
      </c>
      <c r="F1514" t="str">
        <f t="shared" si="69"/>
        <v>B</v>
      </c>
      <c r="G1514">
        <f t="shared" si="70"/>
        <v>187.51</v>
      </c>
      <c r="H1514">
        <f t="shared" si="71"/>
        <v>391.28</v>
      </c>
    </row>
    <row r="1515" spans="1:8" x14ac:dyDescent="0.35">
      <c r="A1515">
        <v>1514</v>
      </c>
      <c r="B1515">
        <v>1</v>
      </c>
      <c r="C1515">
        <v>402.37</v>
      </c>
      <c r="D1515">
        <v>363.72</v>
      </c>
      <c r="E1515">
        <v>239.54</v>
      </c>
      <c r="F1515" t="str">
        <f t="shared" si="69"/>
        <v>A</v>
      </c>
      <c r="G1515">
        <f t="shared" si="70"/>
        <v>239.54</v>
      </c>
      <c r="H1515">
        <f t="shared" si="71"/>
        <v>402.37</v>
      </c>
    </row>
    <row r="1516" spans="1:8" x14ac:dyDescent="0.35">
      <c r="A1516">
        <v>1515</v>
      </c>
      <c r="B1516">
        <v>2</v>
      </c>
      <c r="C1516">
        <v>116.49</v>
      </c>
      <c r="D1516">
        <v>124.91</v>
      </c>
      <c r="E1516">
        <v>363.74</v>
      </c>
      <c r="F1516" t="str">
        <f t="shared" si="69"/>
        <v>B</v>
      </c>
      <c r="G1516">
        <f t="shared" si="70"/>
        <v>116.49</v>
      </c>
      <c r="H1516">
        <f t="shared" si="71"/>
        <v>363.74</v>
      </c>
    </row>
    <row r="1517" spans="1:8" x14ac:dyDescent="0.35">
      <c r="A1517">
        <v>1516</v>
      </c>
      <c r="B1517">
        <v>2</v>
      </c>
      <c r="C1517">
        <v>314.94</v>
      </c>
      <c r="D1517">
        <v>427.48</v>
      </c>
      <c r="E1517">
        <v>239.61</v>
      </c>
      <c r="F1517" t="str">
        <f t="shared" si="69"/>
        <v>B</v>
      </c>
      <c r="G1517">
        <f t="shared" si="70"/>
        <v>239.61</v>
      </c>
      <c r="H1517">
        <f t="shared" si="71"/>
        <v>427.48</v>
      </c>
    </row>
    <row r="1518" spans="1:8" x14ac:dyDescent="0.35">
      <c r="A1518">
        <v>1517</v>
      </c>
      <c r="B1518">
        <v>2</v>
      </c>
      <c r="C1518">
        <v>111</v>
      </c>
      <c r="D1518">
        <v>134.26</v>
      </c>
      <c r="E1518">
        <v>246.07</v>
      </c>
      <c r="F1518" t="str">
        <f t="shared" si="69"/>
        <v>B</v>
      </c>
      <c r="G1518">
        <f t="shared" si="70"/>
        <v>111</v>
      </c>
      <c r="H1518">
        <f t="shared" si="71"/>
        <v>246.07</v>
      </c>
    </row>
    <row r="1519" spans="1:8" x14ac:dyDescent="0.35">
      <c r="A1519">
        <v>1518</v>
      </c>
      <c r="B1519">
        <v>3</v>
      </c>
      <c r="C1519">
        <v>417.13</v>
      </c>
      <c r="D1519">
        <v>311.38</v>
      </c>
      <c r="E1519">
        <v>184.6</v>
      </c>
      <c r="F1519" t="str">
        <f t="shared" si="69"/>
        <v>C</v>
      </c>
      <c r="G1519">
        <f t="shared" si="70"/>
        <v>184.6</v>
      </c>
      <c r="H1519">
        <f t="shared" si="71"/>
        <v>417.13</v>
      </c>
    </row>
    <row r="1520" spans="1:8" x14ac:dyDescent="0.35">
      <c r="A1520">
        <v>1519</v>
      </c>
      <c r="B1520">
        <v>4</v>
      </c>
      <c r="C1520">
        <v>144.36000000000001</v>
      </c>
      <c r="D1520">
        <v>378.45</v>
      </c>
      <c r="E1520">
        <v>330.42</v>
      </c>
      <c r="F1520" t="str">
        <f t="shared" si="69"/>
        <v>D</v>
      </c>
      <c r="G1520">
        <f t="shared" si="70"/>
        <v>144.36000000000001</v>
      </c>
      <c r="H1520">
        <f t="shared" si="71"/>
        <v>378.45</v>
      </c>
    </row>
    <row r="1521" spans="1:8" x14ac:dyDescent="0.35">
      <c r="A1521">
        <v>1520</v>
      </c>
      <c r="B1521">
        <v>2</v>
      </c>
      <c r="C1521">
        <v>140.82</v>
      </c>
      <c r="D1521">
        <v>310.02</v>
      </c>
      <c r="E1521">
        <v>402.66</v>
      </c>
      <c r="F1521" t="str">
        <f t="shared" si="69"/>
        <v>B</v>
      </c>
      <c r="G1521">
        <f t="shared" si="70"/>
        <v>140.82</v>
      </c>
      <c r="H1521">
        <f t="shared" si="71"/>
        <v>402.66</v>
      </c>
    </row>
    <row r="1522" spans="1:8" x14ac:dyDescent="0.35">
      <c r="A1522">
        <v>1521</v>
      </c>
      <c r="B1522">
        <v>2</v>
      </c>
      <c r="C1522">
        <v>125.69</v>
      </c>
      <c r="D1522">
        <v>164.07</v>
      </c>
      <c r="E1522">
        <v>321.73</v>
      </c>
      <c r="F1522" t="str">
        <f t="shared" si="69"/>
        <v>B</v>
      </c>
      <c r="G1522">
        <f t="shared" si="70"/>
        <v>125.69</v>
      </c>
      <c r="H1522">
        <f t="shared" si="71"/>
        <v>321.73</v>
      </c>
    </row>
    <row r="1523" spans="1:8" x14ac:dyDescent="0.35">
      <c r="A1523">
        <v>1522</v>
      </c>
      <c r="B1523">
        <v>1</v>
      </c>
      <c r="C1523">
        <v>174.95</v>
      </c>
      <c r="D1523">
        <v>374.38</v>
      </c>
      <c r="E1523">
        <v>195.41</v>
      </c>
      <c r="F1523" t="str">
        <f t="shared" si="69"/>
        <v>A</v>
      </c>
      <c r="G1523">
        <f t="shared" si="70"/>
        <v>174.95</v>
      </c>
      <c r="H1523">
        <f t="shared" si="71"/>
        <v>374.38</v>
      </c>
    </row>
    <row r="1524" spans="1:8" x14ac:dyDescent="0.35">
      <c r="A1524">
        <v>1523</v>
      </c>
      <c r="B1524">
        <v>1</v>
      </c>
      <c r="C1524">
        <v>264.63</v>
      </c>
      <c r="D1524">
        <v>298.31</v>
      </c>
      <c r="E1524">
        <v>290.06</v>
      </c>
      <c r="F1524" t="str">
        <f t="shared" si="69"/>
        <v>A</v>
      </c>
      <c r="G1524">
        <f t="shared" si="70"/>
        <v>264.63</v>
      </c>
      <c r="H1524">
        <f t="shared" si="71"/>
        <v>298.31</v>
      </c>
    </row>
    <row r="1525" spans="1:8" x14ac:dyDescent="0.35">
      <c r="A1525">
        <v>1524</v>
      </c>
      <c r="B1525">
        <v>3</v>
      </c>
      <c r="C1525">
        <v>248.06</v>
      </c>
      <c r="D1525">
        <v>288.55</v>
      </c>
      <c r="E1525">
        <v>151.18</v>
      </c>
      <c r="F1525" t="str">
        <f t="shared" si="69"/>
        <v>C</v>
      </c>
      <c r="G1525">
        <f t="shared" si="70"/>
        <v>151.18</v>
      </c>
      <c r="H1525">
        <f t="shared" si="71"/>
        <v>288.55</v>
      </c>
    </row>
    <row r="1526" spans="1:8" x14ac:dyDescent="0.35">
      <c r="A1526">
        <v>1525</v>
      </c>
      <c r="B1526">
        <v>1</v>
      </c>
      <c r="C1526">
        <v>324.95999999999998</v>
      </c>
      <c r="D1526">
        <v>374.16</v>
      </c>
      <c r="E1526">
        <v>135.34</v>
      </c>
      <c r="F1526" t="str">
        <f t="shared" si="69"/>
        <v>A</v>
      </c>
      <c r="G1526">
        <f t="shared" si="70"/>
        <v>135.34</v>
      </c>
      <c r="H1526">
        <f t="shared" si="71"/>
        <v>374.16</v>
      </c>
    </row>
    <row r="1527" spans="1:8" x14ac:dyDescent="0.35">
      <c r="A1527">
        <v>1526</v>
      </c>
      <c r="B1527">
        <v>1</v>
      </c>
      <c r="C1527">
        <v>279.52</v>
      </c>
      <c r="D1527">
        <v>176.83</v>
      </c>
      <c r="E1527">
        <v>204.83</v>
      </c>
      <c r="F1527" t="str">
        <f t="shared" si="69"/>
        <v>A</v>
      </c>
      <c r="G1527">
        <f t="shared" si="70"/>
        <v>176.83</v>
      </c>
      <c r="H1527">
        <f t="shared" si="71"/>
        <v>279.52</v>
      </c>
    </row>
    <row r="1528" spans="1:8" x14ac:dyDescent="0.35">
      <c r="A1528">
        <v>1527</v>
      </c>
      <c r="B1528">
        <v>2</v>
      </c>
      <c r="C1528">
        <v>427.57</v>
      </c>
      <c r="D1528">
        <v>422.75</v>
      </c>
      <c r="E1528">
        <v>110.3</v>
      </c>
      <c r="F1528" t="str">
        <f t="shared" si="69"/>
        <v>B</v>
      </c>
      <c r="G1528">
        <f t="shared" si="70"/>
        <v>110.3</v>
      </c>
      <c r="H1528">
        <f t="shared" si="71"/>
        <v>427.57</v>
      </c>
    </row>
    <row r="1529" spans="1:8" x14ac:dyDescent="0.35">
      <c r="A1529">
        <v>1528</v>
      </c>
      <c r="B1529">
        <v>2</v>
      </c>
      <c r="C1529">
        <v>392.59</v>
      </c>
      <c r="D1529">
        <v>440.07</v>
      </c>
      <c r="E1529">
        <v>119.9</v>
      </c>
      <c r="F1529" t="str">
        <f t="shared" si="69"/>
        <v>B</v>
      </c>
      <c r="G1529">
        <f t="shared" si="70"/>
        <v>119.9</v>
      </c>
      <c r="H1529">
        <f t="shared" si="71"/>
        <v>440.07</v>
      </c>
    </row>
    <row r="1530" spans="1:8" x14ac:dyDescent="0.35">
      <c r="A1530">
        <v>1529</v>
      </c>
      <c r="B1530">
        <v>3</v>
      </c>
      <c r="C1530">
        <v>250.85</v>
      </c>
      <c r="D1530">
        <v>235.49</v>
      </c>
      <c r="E1530">
        <v>440.98</v>
      </c>
      <c r="F1530" t="str">
        <f t="shared" si="69"/>
        <v>C</v>
      </c>
      <c r="G1530">
        <f t="shared" si="70"/>
        <v>235.49</v>
      </c>
      <c r="H1530">
        <f t="shared" si="71"/>
        <v>440.98</v>
      </c>
    </row>
    <row r="1531" spans="1:8" x14ac:dyDescent="0.35">
      <c r="A1531">
        <v>1530</v>
      </c>
      <c r="B1531">
        <v>3</v>
      </c>
      <c r="C1531">
        <v>311.94</v>
      </c>
      <c r="D1531">
        <v>310.77999999999997</v>
      </c>
      <c r="E1531">
        <v>167.63</v>
      </c>
      <c r="F1531" t="str">
        <f t="shared" si="69"/>
        <v>C</v>
      </c>
      <c r="G1531">
        <f t="shared" si="70"/>
        <v>167.63</v>
      </c>
      <c r="H1531">
        <f t="shared" si="71"/>
        <v>311.94</v>
      </c>
    </row>
    <row r="1532" spans="1:8" x14ac:dyDescent="0.35">
      <c r="A1532">
        <v>1531</v>
      </c>
      <c r="B1532">
        <v>1</v>
      </c>
      <c r="C1532">
        <v>125.73</v>
      </c>
      <c r="D1532">
        <v>343.47</v>
      </c>
      <c r="E1532">
        <v>245.79</v>
      </c>
      <c r="F1532" t="str">
        <f t="shared" si="69"/>
        <v>A</v>
      </c>
      <c r="G1532">
        <f t="shared" si="70"/>
        <v>125.73</v>
      </c>
      <c r="H1532">
        <f t="shared" si="71"/>
        <v>343.47</v>
      </c>
    </row>
    <row r="1533" spans="1:8" x14ac:dyDescent="0.35">
      <c r="A1533">
        <v>1532</v>
      </c>
      <c r="B1533">
        <v>3</v>
      </c>
      <c r="C1533">
        <v>113.59</v>
      </c>
      <c r="D1533">
        <v>355.51</v>
      </c>
      <c r="E1533">
        <v>208.01</v>
      </c>
      <c r="F1533" t="str">
        <f t="shared" si="69"/>
        <v>C</v>
      </c>
      <c r="G1533">
        <f t="shared" si="70"/>
        <v>113.59</v>
      </c>
      <c r="H1533">
        <f t="shared" si="71"/>
        <v>355.51</v>
      </c>
    </row>
    <row r="1534" spans="1:8" x14ac:dyDescent="0.35">
      <c r="A1534">
        <v>1533</v>
      </c>
      <c r="B1534">
        <v>1</v>
      </c>
      <c r="C1534">
        <v>306.27999999999997</v>
      </c>
      <c r="D1534">
        <v>154.24</v>
      </c>
      <c r="E1534">
        <v>338.82</v>
      </c>
      <c r="F1534" t="str">
        <f t="shared" si="69"/>
        <v>A</v>
      </c>
      <c r="G1534">
        <f t="shared" si="70"/>
        <v>154.24</v>
      </c>
      <c r="H1534">
        <f t="shared" si="71"/>
        <v>338.82</v>
      </c>
    </row>
    <row r="1535" spans="1:8" x14ac:dyDescent="0.35">
      <c r="A1535">
        <v>1534</v>
      </c>
      <c r="B1535">
        <v>2</v>
      </c>
      <c r="C1535">
        <v>207.88</v>
      </c>
      <c r="D1535">
        <v>413.3</v>
      </c>
      <c r="E1535">
        <v>421.72</v>
      </c>
      <c r="F1535" t="str">
        <f t="shared" si="69"/>
        <v>B</v>
      </c>
      <c r="G1535">
        <f t="shared" si="70"/>
        <v>207.88</v>
      </c>
      <c r="H1535">
        <f t="shared" si="71"/>
        <v>421.72</v>
      </c>
    </row>
    <row r="1536" spans="1:8" x14ac:dyDescent="0.35">
      <c r="A1536">
        <v>1535</v>
      </c>
      <c r="B1536">
        <v>4</v>
      </c>
      <c r="C1536">
        <v>229.35</v>
      </c>
      <c r="D1536">
        <v>170.88</v>
      </c>
      <c r="E1536">
        <v>392.85</v>
      </c>
      <c r="F1536" t="str">
        <f t="shared" si="69"/>
        <v>D</v>
      </c>
      <c r="G1536">
        <f t="shared" si="70"/>
        <v>170.88</v>
      </c>
      <c r="H1536">
        <f t="shared" si="71"/>
        <v>392.85</v>
      </c>
    </row>
    <row r="1537" spans="1:8" x14ac:dyDescent="0.35">
      <c r="A1537">
        <v>1536</v>
      </c>
      <c r="B1537">
        <v>1</v>
      </c>
      <c r="C1537">
        <v>311.56</v>
      </c>
      <c r="D1537">
        <v>328.66</v>
      </c>
      <c r="E1537">
        <v>327.27</v>
      </c>
      <c r="F1537" t="str">
        <f t="shared" si="69"/>
        <v>A</v>
      </c>
      <c r="G1537">
        <f t="shared" si="70"/>
        <v>311.56</v>
      </c>
      <c r="H1537">
        <f t="shared" si="71"/>
        <v>328.66</v>
      </c>
    </row>
    <row r="1538" spans="1:8" x14ac:dyDescent="0.35">
      <c r="A1538">
        <v>1537</v>
      </c>
      <c r="B1538">
        <v>3</v>
      </c>
      <c r="C1538">
        <v>403.84</v>
      </c>
      <c r="D1538">
        <v>264.35000000000002</v>
      </c>
      <c r="E1538">
        <v>447.78</v>
      </c>
      <c r="F1538" t="str">
        <f t="shared" si="69"/>
        <v>C</v>
      </c>
      <c r="G1538">
        <f t="shared" si="70"/>
        <v>264.35000000000002</v>
      </c>
      <c r="H1538">
        <f t="shared" si="71"/>
        <v>447.78</v>
      </c>
    </row>
    <row r="1539" spans="1:8" x14ac:dyDescent="0.35">
      <c r="A1539">
        <v>1538</v>
      </c>
      <c r="B1539">
        <v>3</v>
      </c>
      <c r="C1539">
        <v>206.09</v>
      </c>
      <c r="D1539">
        <v>269.83</v>
      </c>
      <c r="E1539">
        <v>191.58</v>
      </c>
      <c r="F1539" t="str">
        <f t="shared" ref="F1539:F1602" si="72">CHOOSE(B1539,"A","B","C","D")</f>
        <v>C</v>
      </c>
      <c r="G1539">
        <f t="shared" ref="G1539:G1602" si="73">MIN(C1539:E1539)</f>
        <v>191.58</v>
      </c>
      <c r="H1539">
        <f t="shared" ref="H1539:H1602" si="74">MAX(C1539:E1539)</f>
        <v>269.83</v>
      </c>
    </row>
    <row r="1540" spans="1:8" x14ac:dyDescent="0.35">
      <c r="A1540">
        <v>1539</v>
      </c>
      <c r="B1540">
        <v>2</v>
      </c>
      <c r="C1540">
        <v>447.65</v>
      </c>
      <c r="D1540">
        <v>217.92</v>
      </c>
      <c r="E1540">
        <v>348.13</v>
      </c>
      <c r="F1540" t="str">
        <f t="shared" si="72"/>
        <v>B</v>
      </c>
      <c r="G1540">
        <f t="shared" si="73"/>
        <v>217.92</v>
      </c>
      <c r="H1540">
        <f t="shared" si="74"/>
        <v>447.65</v>
      </c>
    </row>
    <row r="1541" spans="1:8" x14ac:dyDescent="0.35">
      <c r="A1541">
        <v>1540</v>
      </c>
      <c r="B1541">
        <v>1</v>
      </c>
      <c r="C1541">
        <v>440.15</v>
      </c>
      <c r="D1541">
        <v>321.39999999999998</v>
      </c>
      <c r="E1541">
        <v>205.39</v>
      </c>
      <c r="F1541" t="str">
        <f t="shared" si="72"/>
        <v>A</v>
      </c>
      <c r="G1541">
        <f t="shared" si="73"/>
        <v>205.39</v>
      </c>
      <c r="H1541">
        <f t="shared" si="74"/>
        <v>440.15</v>
      </c>
    </row>
    <row r="1542" spans="1:8" x14ac:dyDescent="0.35">
      <c r="A1542">
        <v>1541</v>
      </c>
      <c r="B1542">
        <v>3</v>
      </c>
      <c r="C1542">
        <v>148.46</v>
      </c>
      <c r="D1542">
        <v>408.21</v>
      </c>
      <c r="E1542">
        <v>183.98</v>
      </c>
      <c r="F1542" t="str">
        <f t="shared" si="72"/>
        <v>C</v>
      </c>
      <c r="G1542">
        <f t="shared" si="73"/>
        <v>148.46</v>
      </c>
      <c r="H1542">
        <f t="shared" si="74"/>
        <v>408.21</v>
      </c>
    </row>
    <row r="1543" spans="1:8" x14ac:dyDescent="0.35">
      <c r="A1543">
        <v>1542</v>
      </c>
      <c r="B1543">
        <v>4</v>
      </c>
      <c r="C1543">
        <v>419.84</v>
      </c>
      <c r="D1543">
        <v>126.82</v>
      </c>
      <c r="E1543">
        <v>386.7</v>
      </c>
      <c r="F1543" t="str">
        <f t="shared" si="72"/>
        <v>D</v>
      </c>
      <c r="G1543">
        <f t="shared" si="73"/>
        <v>126.82</v>
      </c>
      <c r="H1543">
        <f t="shared" si="74"/>
        <v>419.84</v>
      </c>
    </row>
    <row r="1544" spans="1:8" x14ac:dyDescent="0.35">
      <c r="A1544">
        <v>1543</v>
      </c>
      <c r="B1544">
        <v>1</v>
      </c>
      <c r="C1544">
        <v>424.31</v>
      </c>
      <c r="D1544">
        <v>148.47999999999999</v>
      </c>
      <c r="E1544">
        <v>362.69</v>
      </c>
      <c r="F1544" t="str">
        <f t="shared" si="72"/>
        <v>A</v>
      </c>
      <c r="G1544">
        <f t="shared" si="73"/>
        <v>148.47999999999999</v>
      </c>
      <c r="H1544">
        <f t="shared" si="74"/>
        <v>424.31</v>
      </c>
    </row>
    <row r="1545" spans="1:8" x14ac:dyDescent="0.35">
      <c r="A1545">
        <v>1544</v>
      </c>
      <c r="B1545">
        <v>4</v>
      </c>
      <c r="C1545">
        <v>429.67</v>
      </c>
      <c r="D1545">
        <v>266.55</v>
      </c>
      <c r="E1545">
        <v>171.77</v>
      </c>
      <c r="F1545" t="str">
        <f t="shared" si="72"/>
        <v>D</v>
      </c>
      <c r="G1545">
        <f t="shared" si="73"/>
        <v>171.77</v>
      </c>
      <c r="H1545">
        <f t="shared" si="74"/>
        <v>429.67</v>
      </c>
    </row>
    <row r="1546" spans="1:8" x14ac:dyDescent="0.35">
      <c r="A1546">
        <v>1545</v>
      </c>
      <c r="B1546">
        <v>2</v>
      </c>
      <c r="C1546">
        <v>373.66</v>
      </c>
      <c r="D1546">
        <v>254.73</v>
      </c>
      <c r="E1546">
        <v>340.73</v>
      </c>
      <c r="F1546" t="str">
        <f t="shared" si="72"/>
        <v>B</v>
      </c>
      <c r="G1546">
        <f t="shared" si="73"/>
        <v>254.73</v>
      </c>
      <c r="H1546">
        <f t="shared" si="74"/>
        <v>373.66</v>
      </c>
    </row>
    <row r="1547" spans="1:8" x14ac:dyDescent="0.35">
      <c r="A1547">
        <v>1546</v>
      </c>
      <c r="B1547">
        <v>2</v>
      </c>
      <c r="C1547">
        <v>366.28</v>
      </c>
      <c r="D1547">
        <v>328.79</v>
      </c>
      <c r="E1547">
        <v>233.83</v>
      </c>
      <c r="F1547" t="str">
        <f t="shared" si="72"/>
        <v>B</v>
      </c>
      <c r="G1547">
        <f t="shared" si="73"/>
        <v>233.83</v>
      </c>
      <c r="H1547">
        <f t="shared" si="74"/>
        <v>366.28</v>
      </c>
    </row>
    <row r="1548" spans="1:8" x14ac:dyDescent="0.35">
      <c r="A1548">
        <v>1547</v>
      </c>
      <c r="B1548">
        <v>2</v>
      </c>
      <c r="C1548">
        <v>122.27</v>
      </c>
      <c r="D1548">
        <v>186.88</v>
      </c>
      <c r="E1548">
        <v>158.75</v>
      </c>
      <c r="F1548" t="str">
        <f t="shared" si="72"/>
        <v>B</v>
      </c>
      <c r="G1548">
        <f t="shared" si="73"/>
        <v>122.27</v>
      </c>
      <c r="H1548">
        <f t="shared" si="74"/>
        <v>186.88</v>
      </c>
    </row>
    <row r="1549" spans="1:8" x14ac:dyDescent="0.35">
      <c r="A1549">
        <v>1548</v>
      </c>
      <c r="B1549">
        <v>4</v>
      </c>
      <c r="C1549">
        <v>436.26</v>
      </c>
      <c r="D1549">
        <v>165.77</v>
      </c>
      <c r="E1549">
        <v>368.4</v>
      </c>
      <c r="F1549" t="str">
        <f t="shared" si="72"/>
        <v>D</v>
      </c>
      <c r="G1549">
        <f t="shared" si="73"/>
        <v>165.77</v>
      </c>
      <c r="H1549">
        <f t="shared" si="74"/>
        <v>436.26</v>
      </c>
    </row>
    <row r="1550" spans="1:8" x14ac:dyDescent="0.35">
      <c r="A1550">
        <v>1549</v>
      </c>
      <c r="B1550">
        <v>1</v>
      </c>
      <c r="C1550">
        <v>204.26</v>
      </c>
      <c r="D1550">
        <v>340.55</v>
      </c>
      <c r="E1550">
        <v>216.31</v>
      </c>
      <c r="F1550" t="str">
        <f t="shared" si="72"/>
        <v>A</v>
      </c>
      <c r="G1550">
        <f t="shared" si="73"/>
        <v>204.26</v>
      </c>
      <c r="H1550">
        <f t="shared" si="74"/>
        <v>340.55</v>
      </c>
    </row>
    <row r="1551" spans="1:8" x14ac:dyDescent="0.35">
      <c r="A1551">
        <v>1550</v>
      </c>
      <c r="B1551">
        <v>3</v>
      </c>
      <c r="C1551">
        <v>305.33</v>
      </c>
      <c r="D1551">
        <v>358.1</v>
      </c>
      <c r="E1551">
        <v>334.14</v>
      </c>
      <c r="F1551" t="str">
        <f t="shared" si="72"/>
        <v>C</v>
      </c>
      <c r="G1551">
        <f t="shared" si="73"/>
        <v>305.33</v>
      </c>
      <c r="H1551">
        <f t="shared" si="74"/>
        <v>358.1</v>
      </c>
    </row>
    <row r="1552" spans="1:8" x14ac:dyDescent="0.35">
      <c r="A1552">
        <v>1551</v>
      </c>
      <c r="B1552">
        <v>3</v>
      </c>
      <c r="C1552">
        <v>331.82</v>
      </c>
      <c r="D1552">
        <v>156.81</v>
      </c>
      <c r="E1552">
        <v>401.6</v>
      </c>
      <c r="F1552" t="str">
        <f t="shared" si="72"/>
        <v>C</v>
      </c>
      <c r="G1552">
        <f t="shared" si="73"/>
        <v>156.81</v>
      </c>
      <c r="H1552">
        <f t="shared" si="74"/>
        <v>401.6</v>
      </c>
    </row>
    <row r="1553" spans="1:8" x14ac:dyDescent="0.35">
      <c r="A1553">
        <v>1552</v>
      </c>
      <c r="B1553">
        <v>4</v>
      </c>
      <c r="C1553">
        <v>157.6</v>
      </c>
      <c r="D1553">
        <v>232.87</v>
      </c>
      <c r="E1553">
        <v>134.26</v>
      </c>
      <c r="F1553" t="str">
        <f t="shared" si="72"/>
        <v>D</v>
      </c>
      <c r="G1553">
        <f t="shared" si="73"/>
        <v>134.26</v>
      </c>
      <c r="H1553">
        <f t="shared" si="74"/>
        <v>232.87</v>
      </c>
    </row>
    <row r="1554" spans="1:8" x14ac:dyDescent="0.35">
      <c r="A1554">
        <v>1553</v>
      </c>
      <c r="B1554">
        <v>2</v>
      </c>
      <c r="C1554">
        <v>422.22</v>
      </c>
      <c r="D1554">
        <v>269.45999999999998</v>
      </c>
      <c r="E1554">
        <v>151.69</v>
      </c>
      <c r="F1554" t="str">
        <f t="shared" si="72"/>
        <v>B</v>
      </c>
      <c r="G1554">
        <f t="shared" si="73"/>
        <v>151.69</v>
      </c>
      <c r="H1554">
        <f t="shared" si="74"/>
        <v>422.22</v>
      </c>
    </row>
    <row r="1555" spans="1:8" x14ac:dyDescent="0.35">
      <c r="A1555">
        <v>1554</v>
      </c>
      <c r="B1555">
        <v>2</v>
      </c>
      <c r="C1555">
        <v>110.54</v>
      </c>
      <c r="D1555">
        <v>223.46</v>
      </c>
      <c r="E1555">
        <v>426.55</v>
      </c>
      <c r="F1555" t="str">
        <f t="shared" si="72"/>
        <v>B</v>
      </c>
      <c r="G1555">
        <f t="shared" si="73"/>
        <v>110.54</v>
      </c>
      <c r="H1555">
        <f t="shared" si="74"/>
        <v>426.55</v>
      </c>
    </row>
    <row r="1556" spans="1:8" x14ac:dyDescent="0.35">
      <c r="A1556">
        <v>1555</v>
      </c>
      <c r="B1556">
        <v>1</v>
      </c>
      <c r="C1556">
        <v>359.28</v>
      </c>
      <c r="D1556">
        <v>377.48</v>
      </c>
      <c r="E1556">
        <v>142.72999999999999</v>
      </c>
      <c r="F1556" t="str">
        <f t="shared" si="72"/>
        <v>A</v>
      </c>
      <c r="G1556">
        <f t="shared" si="73"/>
        <v>142.72999999999999</v>
      </c>
      <c r="H1556">
        <f t="shared" si="74"/>
        <v>377.48</v>
      </c>
    </row>
    <row r="1557" spans="1:8" x14ac:dyDescent="0.35">
      <c r="A1557">
        <v>1556</v>
      </c>
      <c r="B1557">
        <v>3</v>
      </c>
      <c r="C1557">
        <v>232.78</v>
      </c>
      <c r="D1557">
        <v>315.70999999999998</v>
      </c>
      <c r="E1557">
        <v>112.89</v>
      </c>
      <c r="F1557" t="str">
        <f t="shared" si="72"/>
        <v>C</v>
      </c>
      <c r="G1557">
        <f t="shared" si="73"/>
        <v>112.89</v>
      </c>
      <c r="H1557">
        <f t="shared" si="74"/>
        <v>315.70999999999998</v>
      </c>
    </row>
    <row r="1558" spans="1:8" x14ac:dyDescent="0.35">
      <c r="A1558">
        <v>1557</v>
      </c>
      <c r="B1558">
        <v>3</v>
      </c>
      <c r="C1558">
        <v>131.74</v>
      </c>
      <c r="D1558">
        <v>337.95</v>
      </c>
      <c r="E1558">
        <v>188.32</v>
      </c>
      <c r="F1558" t="str">
        <f t="shared" si="72"/>
        <v>C</v>
      </c>
      <c r="G1558">
        <f t="shared" si="73"/>
        <v>131.74</v>
      </c>
      <c r="H1558">
        <f t="shared" si="74"/>
        <v>337.95</v>
      </c>
    </row>
    <row r="1559" spans="1:8" x14ac:dyDescent="0.35">
      <c r="A1559">
        <v>1558</v>
      </c>
      <c r="B1559">
        <v>2</v>
      </c>
      <c r="C1559">
        <v>215.48</v>
      </c>
      <c r="D1559">
        <v>176.36</v>
      </c>
      <c r="E1559">
        <v>299.72000000000003</v>
      </c>
      <c r="F1559" t="str">
        <f t="shared" si="72"/>
        <v>B</v>
      </c>
      <c r="G1559">
        <f t="shared" si="73"/>
        <v>176.36</v>
      </c>
      <c r="H1559">
        <f t="shared" si="74"/>
        <v>299.72000000000003</v>
      </c>
    </row>
    <row r="1560" spans="1:8" x14ac:dyDescent="0.35">
      <c r="A1560">
        <v>1559</v>
      </c>
      <c r="B1560">
        <v>1</v>
      </c>
      <c r="C1560">
        <v>199.26</v>
      </c>
      <c r="D1560">
        <v>129.44</v>
      </c>
      <c r="E1560">
        <v>335.32</v>
      </c>
      <c r="F1560" t="str">
        <f t="shared" si="72"/>
        <v>A</v>
      </c>
      <c r="G1560">
        <f t="shared" si="73"/>
        <v>129.44</v>
      </c>
      <c r="H1560">
        <f t="shared" si="74"/>
        <v>335.32</v>
      </c>
    </row>
    <row r="1561" spans="1:8" x14ac:dyDescent="0.35">
      <c r="A1561">
        <v>1560</v>
      </c>
      <c r="B1561">
        <v>1</v>
      </c>
      <c r="C1561">
        <v>416.77</v>
      </c>
      <c r="D1561">
        <v>262.64</v>
      </c>
      <c r="E1561">
        <v>187.93</v>
      </c>
      <c r="F1561" t="str">
        <f t="shared" si="72"/>
        <v>A</v>
      </c>
      <c r="G1561">
        <f t="shared" si="73"/>
        <v>187.93</v>
      </c>
      <c r="H1561">
        <f t="shared" si="74"/>
        <v>416.77</v>
      </c>
    </row>
    <row r="1562" spans="1:8" x14ac:dyDescent="0.35">
      <c r="A1562">
        <v>1561</v>
      </c>
      <c r="B1562">
        <v>3</v>
      </c>
      <c r="C1562">
        <v>349.65</v>
      </c>
      <c r="D1562">
        <v>243.68</v>
      </c>
      <c r="E1562">
        <v>167.28</v>
      </c>
      <c r="F1562" t="str">
        <f t="shared" si="72"/>
        <v>C</v>
      </c>
      <c r="G1562">
        <f t="shared" si="73"/>
        <v>167.28</v>
      </c>
      <c r="H1562">
        <f t="shared" si="74"/>
        <v>349.65</v>
      </c>
    </row>
    <row r="1563" spans="1:8" x14ac:dyDescent="0.35">
      <c r="A1563">
        <v>1562</v>
      </c>
      <c r="B1563">
        <v>2</v>
      </c>
      <c r="C1563">
        <v>140.35</v>
      </c>
      <c r="D1563">
        <v>138.41999999999999</v>
      </c>
      <c r="E1563">
        <v>232.71</v>
      </c>
      <c r="F1563" t="str">
        <f t="shared" si="72"/>
        <v>B</v>
      </c>
      <c r="G1563">
        <f t="shared" si="73"/>
        <v>138.41999999999999</v>
      </c>
      <c r="H1563">
        <f t="shared" si="74"/>
        <v>232.71</v>
      </c>
    </row>
    <row r="1564" spans="1:8" x14ac:dyDescent="0.35">
      <c r="A1564">
        <v>1563</v>
      </c>
      <c r="B1564">
        <v>3</v>
      </c>
      <c r="C1564">
        <v>259.41000000000003</v>
      </c>
      <c r="D1564">
        <v>310.77999999999997</v>
      </c>
      <c r="E1564">
        <v>198.51</v>
      </c>
      <c r="F1564" t="str">
        <f t="shared" si="72"/>
        <v>C</v>
      </c>
      <c r="G1564">
        <f t="shared" si="73"/>
        <v>198.51</v>
      </c>
      <c r="H1564">
        <f t="shared" si="74"/>
        <v>310.77999999999997</v>
      </c>
    </row>
    <row r="1565" spans="1:8" x14ac:dyDescent="0.35">
      <c r="A1565">
        <v>1564</v>
      </c>
      <c r="B1565">
        <v>1</v>
      </c>
      <c r="C1565">
        <v>224.22</v>
      </c>
      <c r="D1565">
        <v>389.64</v>
      </c>
      <c r="E1565">
        <v>143.78</v>
      </c>
      <c r="F1565" t="str">
        <f t="shared" si="72"/>
        <v>A</v>
      </c>
      <c r="G1565">
        <f t="shared" si="73"/>
        <v>143.78</v>
      </c>
      <c r="H1565">
        <f t="shared" si="74"/>
        <v>389.64</v>
      </c>
    </row>
    <row r="1566" spans="1:8" x14ac:dyDescent="0.35">
      <c r="A1566">
        <v>1565</v>
      </c>
      <c r="B1566">
        <v>4</v>
      </c>
      <c r="C1566">
        <v>150.25</v>
      </c>
      <c r="D1566">
        <v>356.91</v>
      </c>
      <c r="E1566">
        <v>342.3</v>
      </c>
      <c r="F1566" t="str">
        <f t="shared" si="72"/>
        <v>D</v>
      </c>
      <c r="G1566">
        <f t="shared" si="73"/>
        <v>150.25</v>
      </c>
      <c r="H1566">
        <f t="shared" si="74"/>
        <v>356.91</v>
      </c>
    </row>
    <row r="1567" spans="1:8" x14ac:dyDescent="0.35">
      <c r="A1567">
        <v>1566</v>
      </c>
      <c r="B1567">
        <v>2</v>
      </c>
      <c r="C1567">
        <v>420.73</v>
      </c>
      <c r="D1567">
        <v>312.69</v>
      </c>
      <c r="E1567">
        <v>416.21</v>
      </c>
      <c r="F1567" t="str">
        <f t="shared" si="72"/>
        <v>B</v>
      </c>
      <c r="G1567">
        <f t="shared" si="73"/>
        <v>312.69</v>
      </c>
      <c r="H1567">
        <f t="shared" si="74"/>
        <v>420.73</v>
      </c>
    </row>
    <row r="1568" spans="1:8" x14ac:dyDescent="0.35">
      <c r="A1568">
        <v>1567</v>
      </c>
      <c r="B1568">
        <v>2</v>
      </c>
      <c r="C1568">
        <v>123.25</v>
      </c>
      <c r="D1568">
        <v>386.38</v>
      </c>
      <c r="E1568">
        <v>373.6</v>
      </c>
      <c r="F1568" t="str">
        <f t="shared" si="72"/>
        <v>B</v>
      </c>
      <c r="G1568">
        <f t="shared" si="73"/>
        <v>123.25</v>
      </c>
      <c r="H1568">
        <f t="shared" si="74"/>
        <v>386.38</v>
      </c>
    </row>
    <row r="1569" spans="1:8" x14ac:dyDescent="0.35">
      <c r="A1569">
        <v>1568</v>
      </c>
      <c r="B1569">
        <v>2</v>
      </c>
      <c r="C1569">
        <v>321.39</v>
      </c>
      <c r="D1569">
        <v>113.25</v>
      </c>
      <c r="E1569">
        <v>356.67</v>
      </c>
      <c r="F1569" t="str">
        <f t="shared" si="72"/>
        <v>B</v>
      </c>
      <c r="G1569">
        <f t="shared" si="73"/>
        <v>113.25</v>
      </c>
      <c r="H1569">
        <f t="shared" si="74"/>
        <v>356.67</v>
      </c>
    </row>
    <row r="1570" spans="1:8" x14ac:dyDescent="0.35">
      <c r="A1570">
        <v>1569</v>
      </c>
      <c r="B1570">
        <v>2</v>
      </c>
      <c r="C1570">
        <v>288.83</v>
      </c>
      <c r="D1570">
        <v>418.8</v>
      </c>
      <c r="E1570">
        <v>214.17</v>
      </c>
      <c r="F1570" t="str">
        <f t="shared" si="72"/>
        <v>B</v>
      </c>
      <c r="G1570">
        <f t="shared" si="73"/>
        <v>214.17</v>
      </c>
      <c r="H1570">
        <f t="shared" si="74"/>
        <v>418.8</v>
      </c>
    </row>
    <row r="1571" spans="1:8" x14ac:dyDescent="0.35">
      <c r="A1571">
        <v>1570</v>
      </c>
      <c r="B1571">
        <v>1</v>
      </c>
      <c r="C1571">
        <v>410.22</v>
      </c>
      <c r="D1571">
        <v>186.46</v>
      </c>
      <c r="E1571">
        <v>185.4</v>
      </c>
      <c r="F1571" t="str">
        <f t="shared" si="72"/>
        <v>A</v>
      </c>
      <c r="G1571">
        <f t="shared" si="73"/>
        <v>185.4</v>
      </c>
      <c r="H1571">
        <f t="shared" si="74"/>
        <v>410.22</v>
      </c>
    </row>
    <row r="1572" spans="1:8" x14ac:dyDescent="0.35">
      <c r="A1572">
        <v>1571</v>
      </c>
      <c r="B1572">
        <v>1</v>
      </c>
      <c r="C1572">
        <v>433.24</v>
      </c>
      <c r="D1572">
        <v>159</v>
      </c>
      <c r="E1572">
        <v>401.94</v>
      </c>
      <c r="F1572" t="str">
        <f t="shared" si="72"/>
        <v>A</v>
      </c>
      <c r="G1572">
        <f t="shared" si="73"/>
        <v>159</v>
      </c>
      <c r="H1572">
        <f t="shared" si="74"/>
        <v>433.24</v>
      </c>
    </row>
    <row r="1573" spans="1:8" x14ac:dyDescent="0.35">
      <c r="A1573">
        <v>1572</v>
      </c>
      <c r="B1573">
        <v>1</v>
      </c>
      <c r="C1573">
        <v>419.6</v>
      </c>
      <c r="D1573">
        <v>342.57</v>
      </c>
      <c r="E1573">
        <v>376.91</v>
      </c>
      <c r="F1573" t="str">
        <f t="shared" si="72"/>
        <v>A</v>
      </c>
      <c r="G1573">
        <f t="shared" si="73"/>
        <v>342.57</v>
      </c>
      <c r="H1573">
        <f t="shared" si="74"/>
        <v>419.6</v>
      </c>
    </row>
    <row r="1574" spans="1:8" x14ac:dyDescent="0.35">
      <c r="A1574">
        <v>1573</v>
      </c>
      <c r="B1574">
        <v>4</v>
      </c>
      <c r="C1574">
        <v>339.48</v>
      </c>
      <c r="D1574">
        <v>258.29000000000002</v>
      </c>
      <c r="E1574">
        <v>157.75</v>
      </c>
      <c r="F1574" t="str">
        <f t="shared" si="72"/>
        <v>D</v>
      </c>
      <c r="G1574">
        <f t="shared" si="73"/>
        <v>157.75</v>
      </c>
      <c r="H1574">
        <f t="shared" si="74"/>
        <v>339.48</v>
      </c>
    </row>
    <row r="1575" spans="1:8" x14ac:dyDescent="0.35">
      <c r="A1575">
        <v>1574</v>
      </c>
      <c r="B1575">
        <v>3</v>
      </c>
      <c r="C1575">
        <v>171.27</v>
      </c>
      <c r="D1575">
        <v>103.34</v>
      </c>
      <c r="E1575">
        <v>105.72</v>
      </c>
      <c r="F1575" t="str">
        <f t="shared" si="72"/>
        <v>C</v>
      </c>
      <c r="G1575">
        <f t="shared" si="73"/>
        <v>103.34</v>
      </c>
      <c r="H1575">
        <f t="shared" si="74"/>
        <v>171.27</v>
      </c>
    </row>
    <row r="1576" spans="1:8" x14ac:dyDescent="0.35">
      <c r="A1576">
        <v>1575</v>
      </c>
      <c r="B1576">
        <v>4</v>
      </c>
      <c r="C1576">
        <v>437.9</v>
      </c>
      <c r="D1576">
        <v>355.4</v>
      </c>
      <c r="E1576">
        <v>359.8</v>
      </c>
      <c r="F1576" t="str">
        <f t="shared" si="72"/>
        <v>D</v>
      </c>
      <c r="G1576">
        <f t="shared" si="73"/>
        <v>355.4</v>
      </c>
      <c r="H1576">
        <f t="shared" si="74"/>
        <v>437.9</v>
      </c>
    </row>
    <row r="1577" spans="1:8" x14ac:dyDescent="0.35">
      <c r="A1577">
        <v>1576</v>
      </c>
      <c r="B1577">
        <v>1</v>
      </c>
      <c r="C1577">
        <v>397.15</v>
      </c>
      <c r="D1577">
        <v>250.07</v>
      </c>
      <c r="E1577">
        <v>124</v>
      </c>
      <c r="F1577" t="str">
        <f t="shared" si="72"/>
        <v>A</v>
      </c>
      <c r="G1577">
        <f t="shared" si="73"/>
        <v>124</v>
      </c>
      <c r="H1577">
        <f t="shared" si="74"/>
        <v>397.15</v>
      </c>
    </row>
    <row r="1578" spans="1:8" x14ac:dyDescent="0.35">
      <c r="A1578">
        <v>1577</v>
      </c>
      <c r="B1578">
        <v>2</v>
      </c>
      <c r="C1578">
        <v>103.32</v>
      </c>
      <c r="D1578">
        <v>178.13</v>
      </c>
      <c r="E1578">
        <v>302.81</v>
      </c>
      <c r="F1578" t="str">
        <f t="shared" si="72"/>
        <v>B</v>
      </c>
      <c r="G1578">
        <f t="shared" si="73"/>
        <v>103.32</v>
      </c>
      <c r="H1578">
        <f t="shared" si="74"/>
        <v>302.81</v>
      </c>
    </row>
    <row r="1579" spans="1:8" x14ac:dyDescent="0.35">
      <c r="A1579">
        <v>1578</v>
      </c>
      <c r="B1579">
        <v>2</v>
      </c>
      <c r="C1579">
        <v>121.9</v>
      </c>
      <c r="D1579">
        <v>257.45999999999998</v>
      </c>
      <c r="E1579">
        <v>300.44</v>
      </c>
      <c r="F1579" t="str">
        <f t="shared" si="72"/>
        <v>B</v>
      </c>
      <c r="G1579">
        <f t="shared" si="73"/>
        <v>121.9</v>
      </c>
      <c r="H1579">
        <f t="shared" si="74"/>
        <v>300.44</v>
      </c>
    </row>
    <row r="1580" spans="1:8" x14ac:dyDescent="0.35">
      <c r="A1580">
        <v>1579</v>
      </c>
      <c r="B1580">
        <v>2</v>
      </c>
      <c r="C1580">
        <v>435.37</v>
      </c>
      <c r="D1580">
        <v>430.51</v>
      </c>
      <c r="E1580">
        <v>265.45</v>
      </c>
      <c r="F1580" t="str">
        <f t="shared" si="72"/>
        <v>B</v>
      </c>
      <c r="G1580">
        <f t="shared" si="73"/>
        <v>265.45</v>
      </c>
      <c r="H1580">
        <f t="shared" si="74"/>
        <v>435.37</v>
      </c>
    </row>
    <row r="1581" spans="1:8" x14ac:dyDescent="0.35">
      <c r="A1581">
        <v>1580</v>
      </c>
      <c r="B1581">
        <v>2</v>
      </c>
      <c r="C1581">
        <v>406.15</v>
      </c>
      <c r="D1581">
        <v>371.61</v>
      </c>
      <c r="E1581">
        <v>411.19</v>
      </c>
      <c r="F1581" t="str">
        <f t="shared" si="72"/>
        <v>B</v>
      </c>
      <c r="G1581">
        <f t="shared" si="73"/>
        <v>371.61</v>
      </c>
      <c r="H1581">
        <f t="shared" si="74"/>
        <v>411.19</v>
      </c>
    </row>
    <row r="1582" spans="1:8" x14ac:dyDescent="0.35">
      <c r="A1582">
        <v>1581</v>
      </c>
      <c r="B1582">
        <v>2</v>
      </c>
      <c r="C1582">
        <v>217.51</v>
      </c>
      <c r="D1582">
        <v>166.97</v>
      </c>
      <c r="E1582">
        <v>328.48</v>
      </c>
      <c r="F1582" t="str">
        <f t="shared" si="72"/>
        <v>B</v>
      </c>
      <c r="G1582">
        <f t="shared" si="73"/>
        <v>166.97</v>
      </c>
      <c r="H1582">
        <f t="shared" si="74"/>
        <v>328.48</v>
      </c>
    </row>
    <row r="1583" spans="1:8" x14ac:dyDescent="0.35">
      <c r="A1583">
        <v>1582</v>
      </c>
      <c r="B1583">
        <v>2</v>
      </c>
      <c r="C1583">
        <v>292.56</v>
      </c>
      <c r="D1583">
        <v>220.1</v>
      </c>
      <c r="E1583">
        <v>220.89</v>
      </c>
      <c r="F1583" t="str">
        <f t="shared" si="72"/>
        <v>B</v>
      </c>
      <c r="G1583">
        <f t="shared" si="73"/>
        <v>220.1</v>
      </c>
      <c r="H1583">
        <f t="shared" si="74"/>
        <v>292.56</v>
      </c>
    </row>
    <row r="1584" spans="1:8" x14ac:dyDescent="0.35">
      <c r="A1584">
        <v>1583</v>
      </c>
      <c r="B1584">
        <v>2</v>
      </c>
      <c r="C1584">
        <v>224.04</v>
      </c>
      <c r="D1584">
        <v>369.29</v>
      </c>
      <c r="E1584">
        <v>201.15</v>
      </c>
      <c r="F1584" t="str">
        <f t="shared" si="72"/>
        <v>B</v>
      </c>
      <c r="G1584">
        <f t="shared" si="73"/>
        <v>201.15</v>
      </c>
      <c r="H1584">
        <f t="shared" si="74"/>
        <v>369.29</v>
      </c>
    </row>
    <row r="1585" spans="1:8" x14ac:dyDescent="0.35">
      <c r="A1585">
        <v>1584</v>
      </c>
      <c r="B1585">
        <v>3</v>
      </c>
      <c r="C1585">
        <v>323.8</v>
      </c>
      <c r="D1585">
        <v>307.39999999999998</v>
      </c>
      <c r="E1585">
        <v>250.68</v>
      </c>
      <c r="F1585" t="str">
        <f t="shared" si="72"/>
        <v>C</v>
      </c>
      <c r="G1585">
        <f t="shared" si="73"/>
        <v>250.68</v>
      </c>
      <c r="H1585">
        <f t="shared" si="74"/>
        <v>323.8</v>
      </c>
    </row>
    <row r="1586" spans="1:8" x14ac:dyDescent="0.35">
      <c r="A1586">
        <v>1585</v>
      </c>
      <c r="B1586">
        <v>3</v>
      </c>
      <c r="C1586">
        <v>396.92</v>
      </c>
      <c r="D1586">
        <v>282.13</v>
      </c>
      <c r="E1586">
        <v>313</v>
      </c>
      <c r="F1586" t="str">
        <f t="shared" si="72"/>
        <v>C</v>
      </c>
      <c r="G1586">
        <f t="shared" si="73"/>
        <v>282.13</v>
      </c>
      <c r="H1586">
        <f t="shared" si="74"/>
        <v>396.92</v>
      </c>
    </row>
    <row r="1587" spans="1:8" x14ac:dyDescent="0.35">
      <c r="A1587">
        <v>1586</v>
      </c>
      <c r="B1587">
        <v>3</v>
      </c>
      <c r="C1587">
        <v>380.79</v>
      </c>
      <c r="D1587">
        <v>296.93</v>
      </c>
      <c r="E1587">
        <v>351.14</v>
      </c>
      <c r="F1587" t="str">
        <f t="shared" si="72"/>
        <v>C</v>
      </c>
      <c r="G1587">
        <f t="shared" si="73"/>
        <v>296.93</v>
      </c>
      <c r="H1587">
        <f t="shared" si="74"/>
        <v>380.79</v>
      </c>
    </row>
    <row r="1588" spans="1:8" x14ac:dyDescent="0.35">
      <c r="A1588">
        <v>1587</v>
      </c>
      <c r="B1588">
        <v>3</v>
      </c>
      <c r="C1588">
        <v>277.32</v>
      </c>
      <c r="D1588">
        <v>442.53</v>
      </c>
      <c r="E1588">
        <v>404.83</v>
      </c>
      <c r="F1588" t="str">
        <f t="shared" si="72"/>
        <v>C</v>
      </c>
      <c r="G1588">
        <f t="shared" si="73"/>
        <v>277.32</v>
      </c>
      <c r="H1588">
        <f t="shared" si="74"/>
        <v>442.53</v>
      </c>
    </row>
    <row r="1589" spans="1:8" x14ac:dyDescent="0.35">
      <c r="A1589">
        <v>1588</v>
      </c>
      <c r="B1589">
        <v>3</v>
      </c>
      <c r="C1589">
        <v>402.59</v>
      </c>
      <c r="D1589">
        <v>281.79000000000002</v>
      </c>
      <c r="E1589">
        <v>385.97</v>
      </c>
      <c r="F1589" t="str">
        <f t="shared" si="72"/>
        <v>C</v>
      </c>
      <c r="G1589">
        <f t="shared" si="73"/>
        <v>281.79000000000002</v>
      </c>
      <c r="H1589">
        <f t="shared" si="74"/>
        <v>402.59</v>
      </c>
    </row>
    <row r="1590" spans="1:8" x14ac:dyDescent="0.35">
      <c r="A1590">
        <v>1589</v>
      </c>
      <c r="B1590">
        <v>3</v>
      </c>
      <c r="C1590">
        <v>366.13</v>
      </c>
      <c r="D1590">
        <v>135.29</v>
      </c>
      <c r="E1590">
        <v>158.5</v>
      </c>
      <c r="F1590" t="str">
        <f t="shared" si="72"/>
        <v>C</v>
      </c>
      <c r="G1590">
        <f t="shared" si="73"/>
        <v>135.29</v>
      </c>
      <c r="H1590">
        <f t="shared" si="74"/>
        <v>366.13</v>
      </c>
    </row>
    <row r="1591" spans="1:8" x14ac:dyDescent="0.35">
      <c r="A1591">
        <v>1590</v>
      </c>
      <c r="B1591">
        <v>2</v>
      </c>
      <c r="C1591">
        <v>193.69</v>
      </c>
      <c r="D1591">
        <v>195.97</v>
      </c>
      <c r="E1591">
        <v>400.05</v>
      </c>
      <c r="F1591" t="str">
        <f t="shared" si="72"/>
        <v>B</v>
      </c>
      <c r="G1591">
        <f t="shared" si="73"/>
        <v>193.69</v>
      </c>
      <c r="H1591">
        <f t="shared" si="74"/>
        <v>400.05</v>
      </c>
    </row>
    <row r="1592" spans="1:8" x14ac:dyDescent="0.35">
      <c r="A1592">
        <v>1591</v>
      </c>
      <c r="B1592">
        <v>2</v>
      </c>
      <c r="C1592">
        <v>223.56</v>
      </c>
      <c r="D1592">
        <v>155.91</v>
      </c>
      <c r="E1592">
        <v>100.19</v>
      </c>
      <c r="F1592" t="str">
        <f t="shared" si="72"/>
        <v>B</v>
      </c>
      <c r="G1592">
        <f t="shared" si="73"/>
        <v>100.19</v>
      </c>
      <c r="H1592">
        <f t="shared" si="74"/>
        <v>223.56</v>
      </c>
    </row>
    <row r="1593" spans="1:8" x14ac:dyDescent="0.35">
      <c r="A1593">
        <v>1592</v>
      </c>
      <c r="B1593">
        <v>2</v>
      </c>
      <c r="C1593">
        <v>291.99</v>
      </c>
      <c r="D1593">
        <v>422.02</v>
      </c>
      <c r="E1593">
        <v>350.68</v>
      </c>
      <c r="F1593" t="str">
        <f t="shared" si="72"/>
        <v>B</v>
      </c>
      <c r="G1593">
        <f t="shared" si="73"/>
        <v>291.99</v>
      </c>
      <c r="H1593">
        <f t="shared" si="74"/>
        <v>422.02</v>
      </c>
    </row>
    <row r="1594" spans="1:8" x14ac:dyDescent="0.35">
      <c r="A1594">
        <v>1593</v>
      </c>
      <c r="B1594">
        <v>2</v>
      </c>
      <c r="C1594">
        <v>332.75</v>
      </c>
      <c r="D1594">
        <v>370.63</v>
      </c>
      <c r="E1594">
        <v>158.07</v>
      </c>
      <c r="F1594" t="str">
        <f t="shared" si="72"/>
        <v>B</v>
      </c>
      <c r="G1594">
        <f t="shared" si="73"/>
        <v>158.07</v>
      </c>
      <c r="H1594">
        <f t="shared" si="74"/>
        <v>370.63</v>
      </c>
    </row>
    <row r="1595" spans="1:8" x14ac:dyDescent="0.35">
      <c r="A1595">
        <v>1594</v>
      </c>
      <c r="B1595">
        <v>3</v>
      </c>
      <c r="C1595">
        <v>276.51</v>
      </c>
      <c r="D1595">
        <v>266.51</v>
      </c>
      <c r="E1595">
        <v>249.24</v>
      </c>
      <c r="F1595" t="str">
        <f t="shared" si="72"/>
        <v>C</v>
      </c>
      <c r="G1595">
        <f t="shared" si="73"/>
        <v>249.24</v>
      </c>
      <c r="H1595">
        <f t="shared" si="74"/>
        <v>276.51</v>
      </c>
    </row>
    <row r="1596" spans="1:8" x14ac:dyDescent="0.35">
      <c r="A1596">
        <v>1595</v>
      </c>
      <c r="B1596">
        <v>1</v>
      </c>
      <c r="C1596">
        <v>173.56</v>
      </c>
      <c r="D1596">
        <v>109.34</v>
      </c>
      <c r="E1596">
        <v>140.33000000000001</v>
      </c>
      <c r="F1596" t="str">
        <f t="shared" si="72"/>
        <v>A</v>
      </c>
      <c r="G1596">
        <f t="shared" si="73"/>
        <v>109.34</v>
      </c>
      <c r="H1596">
        <f t="shared" si="74"/>
        <v>173.56</v>
      </c>
    </row>
    <row r="1597" spans="1:8" x14ac:dyDescent="0.35">
      <c r="A1597">
        <v>1596</v>
      </c>
      <c r="B1597">
        <v>3</v>
      </c>
      <c r="C1597">
        <v>332.83</v>
      </c>
      <c r="D1597">
        <v>288.31</v>
      </c>
      <c r="E1597">
        <v>169.48</v>
      </c>
      <c r="F1597" t="str">
        <f t="shared" si="72"/>
        <v>C</v>
      </c>
      <c r="G1597">
        <f t="shared" si="73"/>
        <v>169.48</v>
      </c>
      <c r="H1597">
        <f t="shared" si="74"/>
        <v>332.83</v>
      </c>
    </row>
    <row r="1598" spans="1:8" x14ac:dyDescent="0.35">
      <c r="A1598">
        <v>1597</v>
      </c>
      <c r="B1598">
        <v>3</v>
      </c>
      <c r="C1598">
        <v>107.32</v>
      </c>
      <c r="D1598">
        <v>431.17</v>
      </c>
      <c r="E1598">
        <v>208.08</v>
      </c>
      <c r="F1598" t="str">
        <f t="shared" si="72"/>
        <v>C</v>
      </c>
      <c r="G1598">
        <f t="shared" si="73"/>
        <v>107.32</v>
      </c>
      <c r="H1598">
        <f t="shared" si="74"/>
        <v>431.17</v>
      </c>
    </row>
    <row r="1599" spans="1:8" x14ac:dyDescent="0.35">
      <c r="A1599">
        <v>1598</v>
      </c>
      <c r="B1599">
        <v>4</v>
      </c>
      <c r="C1599">
        <v>195.1</v>
      </c>
      <c r="D1599">
        <v>272.79000000000002</v>
      </c>
      <c r="E1599">
        <v>270.19</v>
      </c>
      <c r="F1599" t="str">
        <f t="shared" si="72"/>
        <v>D</v>
      </c>
      <c r="G1599">
        <f t="shared" si="73"/>
        <v>195.1</v>
      </c>
      <c r="H1599">
        <f t="shared" si="74"/>
        <v>272.79000000000002</v>
      </c>
    </row>
    <row r="1600" spans="1:8" x14ac:dyDescent="0.35">
      <c r="A1600">
        <v>1599</v>
      </c>
      <c r="B1600">
        <v>3</v>
      </c>
      <c r="C1600">
        <v>434.36</v>
      </c>
      <c r="D1600">
        <v>387.01</v>
      </c>
      <c r="E1600">
        <v>126.16</v>
      </c>
      <c r="F1600" t="str">
        <f t="shared" si="72"/>
        <v>C</v>
      </c>
      <c r="G1600">
        <f t="shared" si="73"/>
        <v>126.16</v>
      </c>
      <c r="H1600">
        <f t="shared" si="74"/>
        <v>434.36</v>
      </c>
    </row>
    <row r="1601" spans="1:8" x14ac:dyDescent="0.35">
      <c r="A1601">
        <v>1600</v>
      </c>
      <c r="B1601">
        <v>1</v>
      </c>
      <c r="C1601">
        <v>190.54</v>
      </c>
      <c r="D1601">
        <v>336.43</v>
      </c>
      <c r="E1601">
        <v>312.77</v>
      </c>
      <c r="F1601" t="str">
        <f t="shared" si="72"/>
        <v>A</v>
      </c>
      <c r="G1601">
        <f t="shared" si="73"/>
        <v>190.54</v>
      </c>
      <c r="H1601">
        <f t="shared" si="74"/>
        <v>336.43</v>
      </c>
    </row>
    <row r="1602" spans="1:8" x14ac:dyDescent="0.35">
      <c r="A1602">
        <v>1601</v>
      </c>
      <c r="B1602">
        <v>3</v>
      </c>
      <c r="C1602">
        <v>399.68</v>
      </c>
      <c r="D1602">
        <v>167.09</v>
      </c>
      <c r="E1602">
        <v>206.02</v>
      </c>
      <c r="F1602" t="str">
        <f t="shared" si="72"/>
        <v>C</v>
      </c>
      <c r="G1602">
        <f t="shared" si="73"/>
        <v>167.09</v>
      </c>
      <c r="H1602">
        <f t="shared" si="74"/>
        <v>399.68</v>
      </c>
    </row>
    <row r="1603" spans="1:8" x14ac:dyDescent="0.35">
      <c r="A1603">
        <v>1602</v>
      </c>
      <c r="B1603">
        <v>1</v>
      </c>
      <c r="C1603">
        <v>156.96</v>
      </c>
      <c r="D1603">
        <v>444.17</v>
      </c>
      <c r="E1603">
        <v>166.74</v>
      </c>
      <c r="F1603" t="str">
        <f t="shared" ref="F1603:F1666" si="75">CHOOSE(B1603,"A","B","C","D")</f>
        <v>A</v>
      </c>
      <c r="G1603">
        <f t="shared" ref="G1603:G1666" si="76">MIN(C1603:E1603)</f>
        <v>156.96</v>
      </c>
      <c r="H1603">
        <f t="shared" ref="H1603:H1666" si="77">MAX(C1603:E1603)</f>
        <v>444.17</v>
      </c>
    </row>
    <row r="1604" spans="1:8" x14ac:dyDescent="0.35">
      <c r="A1604">
        <v>1603</v>
      </c>
      <c r="B1604">
        <v>2</v>
      </c>
      <c r="C1604">
        <v>110.55</v>
      </c>
      <c r="D1604">
        <v>314.29000000000002</v>
      </c>
      <c r="E1604">
        <v>355.73</v>
      </c>
      <c r="F1604" t="str">
        <f t="shared" si="75"/>
        <v>B</v>
      </c>
      <c r="G1604">
        <f t="shared" si="76"/>
        <v>110.55</v>
      </c>
      <c r="H1604">
        <f t="shared" si="77"/>
        <v>355.73</v>
      </c>
    </row>
    <row r="1605" spans="1:8" x14ac:dyDescent="0.35">
      <c r="A1605">
        <v>1604</v>
      </c>
      <c r="B1605">
        <v>3</v>
      </c>
      <c r="C1605">
        <v>246.76</v>
      </c>
      <c r="D1605">
        <v>150.26</v>
      </c>
      <c r="E1605">
        <v>221.51</v>
      </c>
      <c r="F1605" t="str">
        <f t="shared" si="75"/>
        <v>C</v>
      </c>
      <c r="G1605">
        <f t="shared" si="76"/>
        <v>150.26</v>
      </c>
      <c r="H1605">
        <f t="shared" si="77"/>
        <v>246.76</v>
      </c>
    </row>
    <row r="1606" spans="1:8" x14ac:dyDescent="0.35">
      <c r="A1606">
        <v>1605</v>
      </c>
      <c r="B1606">
        <v>4</v>
      </c>
      <c r="C1606">
        <v>440.72</v>
      </c>
      <c r="D1606">
        <v>268.64999999999998</v>
      </c>
      <c r="E1606">
        <v>105.24</v>
      </c>
      <c r="F1606" t="str">
        <f t="shared" si="75"/>
        <v>D</v>
      </c>
      <c r="G1606">
        <f t="shared" si="76"/>
        <v>105.24</v>
      </c>
      <c r="H1606">
        <f t="shared" si="77"/>
        <v>440.72</v>
      </c>
    </row>
    <row r="1607" spans="1:8" x14ac:dyDescent="0.35">
      <c r="A1607">
        <v>1606</v>
      </c>
      <c r="B1607">
        <v>2</v>
      </c>
      <c r="C1607">
        <v>202.91</v>
      </c>
      <c r="D1607">
        <v>163</v>
      </c>
      <c r="E1607">
        <v>273.33</v>
      </c>
      <c r="F1607" t="str">
        <f t="shared" si="75"/>
        <v>B</v>
      </c>
      <c r="G1607">
        <f t="shared" si="76"/>
        <v>163</v>
      </c>
      <c r="H1607">
        <f t="shared" si="77"/>
        <v>273.33</v>
      </c>
    </row>
    <row r="1608" spans="1:8" x14ac:dyDescent="0.35">
      <c r="A1608">
        <v>1607</v>
      </c>
      <c r="B1608">
        <v>3</v>
      </c>
      <c r="C1608">
        <v>223.96</v>
      </c>
      <c r="D1608">
        <v>431.04</v>
      </c>
      <c r="E1608">
        <v>352.18</v>
      </c>
      <c r="F1608" t="str">
        <f t="shared" si="75"/>
        <v>C</v>
      </c>
      <c r="G1608">
        <f t="shared" si="76"/>
        <v>223.96</v>
      </c>
      <c r="H1608">
        <f t="shared" si="77"/>
        <v>431.04</v>
      </c>
    </row>
    <row r="1609" spans="1:8" x14ac:dyDescent="0.35">
      <c r="A1609">
        <v>1608</v>
      </c>
      <c r="B1609">
        <v>2</v>
      </c>
      <c r="C1609">
        <v>145.38</v>
      </c>
      <c r="D1609">
        <v>325.13</v>
      </c>
      <c r="E1609">
        <v>191.45</v>
      </c>
      <c r="F1609" t="str">
        <f t="shared" si="75"/>
        <v>B</v>
      </c>
      <c r="G1609">
        <f t="shared" si="76"/>
        <v>145.38</v>
      </c>
      <c r="H1609">
        <f t="shared" si="77"/>
        <v>325.13</v>
      </c>
    </row>
    <row r="1610" spans="1:8" x14ac:dyDescent="0.35">
      <c r="A1610">
        <v>1609</v>
      </c>
      <c r="B1610">
        <v>1</v>
      </c>
      <c r="C1610">
        <v>300.05</v>
      </c>
      <c r="D1610">
        <v>139</v>
      </c>
      <c r="E1610">
        <v>304.38</v>
      </c>
      <c r="F1610" t="str">
        <f t="shared" si="75"/>
        <v>A</v>
      </c>
      <c r="G1610">
        <f t="shared" si="76"/>
        <v>139</v>
      </c>
      <c r="H1610">
        <f t="shared" si="77"/>
        <v>304.38</v>
      </c>
    </row>
    <row r="1611" spans="1:8" x14ac:dyDescent="0.35">
      <c r="A1611">
        <v>1610</v>
      </c>
      <c r="B1611">
        <v>3</v>
      </c>
      <c r="C1611">
        <v>442.48</v>
      </c>
      <c r="D1611">
        <v>209.99</v>
      </c>
      <c r="E1611">
        <v>105.69</v>
      </c>
      <c r="F1611" t="str">
        <f t="shared" si="75"/>
        <v>C</v>
      </c>
      <c r="G1611">
        <f t="shared" si="76"/>
        <v>105.69</v>
      </c>
      <c r="H1611">
        <f t="shared" si="77"/>
        <v>442.48</v>
      </c>
    </row>
    <row r="1612" spans="1:8" x14ac:dyDescent="0.35">
      <c r="A1612">
        <v>1611</v>
      </c>
      <c r="B1612">
        <v>1</v>
      </c>
      <c r="C1612">
        <v>177.3</v>
      </c>
      <c r="D1612">
        <v>268.52</v>
      </c>
      <c r="E1612">
        <v>369.25</v>
      </c>
      <c r="F1612" t="str">
        <f t="shared" si="75"/>
        <v>A</v>
      </c>
      <c r="G1612">
        <f t="shared" si="76"/>
        <v>177.3</v>
      </c>
      <c r="H1612">
        <f t="shared" si="77"/>
        <v>369.25</v>
      </c>
    </row>
    <row r="1613" spans="1:8" x14ac:dyDescent="0.35">
      <c r="A1613">
        <v>1612</v>
      </c>
      <c r="B1613">
        <v>2</v>
      </c>
      <c r="C1613">
        <v>172.07</v>
      </c>
      <c r="D1613">
        <v>305.43</v>
      </c>
      <c r="E1613">
        <v>334.71</v>
      </c>
      <c r="F1613" t="str">
        <f t="shared" si="75"/>
        <v>B</v>
      </c>
      <c r="G1613">
        <f t="shared" si="76"/>
        <v>172.07</v>
      </c>
      <c r="H1613">
        <f t="shared" si="77"/>
        <v>334.71</v>
      </c>
    </row>
    <row r="1614" spans="1:8" x14ac:dyDescent="0.35">
      <c r="A1614">
        <v>1613</v>
      </c>
      <c r="B1614">
        <v>3</v>
      </c>
      <c r="C1614">
        <v>216.1</v>
      </c>
      <c r="D1614">
        <v>222.9</v>
      </c>
      <c r="E1614">
        <v>312.36</v>
      </c>
      <c r="F1614" t="str">
        <f t="shared" si="75"/>
        <v>C</v>
      </c>
      <c r="G1614">
        <f t="shared" si="76"/>
        <v>216.1</v>
      </c>
      <c r="H1614">
        <f t="shared" si="77"/>
        <v>312.36</v>
      </c>
    </row>
    <row r="1615" spans="1:8" x14ac:dyDescent="0.35">
      <c r="A1615">
        <v>1614</v>
      </c>
      <c r="B1615">
        <v>3</v>
      </c>
      <c r="C1615">
        <v>272.06</v>
      </c>
      <c r="D1615">
        <v>394.37</v>
      </c>
      <c r="E1615">
        <v>381.42</v>
      </c>
      <c r="F1615" t="str">
        <f t="shared" si="75"/>
        <v>C</v>
      </c>
      <c r="G1615">
        <f t="shared" si="76"/>
        <v>272.06</v>
      </c>
      <c r="H1615">
        <f t="shared" si="77"/>
        <v>394.37</v>
      </c>
    </row>
    <row r="1616" spans="1:8" x14ac:dyDescent="0.35">
      <c r="A1616">
        <v>1615</v>
      </c>
      <c r="B1616">
        <v>3</v>
      </c>
      <c r="C1616">
        <v>244.66</v>
      </c>
      <c r="D1616">
        <v>336.98</v>
      </c>
      <c r="E1616">
        <v>274.02999999999997</v>
      </c>
      <c r="F1616" t="str">
        <f t="shared" si="75"/>
        <v>C</v>
      </c>
      <c r="G1616">
        <f t="shared" si="76"/>
        <v>244.66</v>
      </c>
      <c r="H1616">
        <f t="shared" si="77"/>
        <v>336.98</v>
      </c>
    </row>
    <row r="1617" spans="1:8" x14ac:dyDescent="0.35">
      <c r="A1617">
        <v>1616</v>
      </c>
      <c r="B1617">
        <v>2</v>
      </c>
      <c r="C1617">
        <v>106.15</v>
      </c>
      <c r="D1617">
        <v>300.07</v>
      </c>
      <c r="E1617">
        <v>123.37</v>
      </c>
      <c r="F1617" t="str">
        <f t="shared" si="75"/>
        <v>B</v>
      </c>
      <c r="G1617">
        <f t="shared" si="76"/>
        <v>106.15</v>
      </c>
      <c r="H1617">
        <f t="shared" si="77"/>
        <v>300.07</v>
      </c>
    </row>
    <row r="1618" spans="1:8" x14ac:dyDescent="0.35">
      <c r="A1618">
        <v>1617</v>
      </c>
      <c r="B1618">
        <v>3</v>
      </c>
      <c r="C1618">
        <v>177.35</v>
      </c>
      <c r="D1618">
        <v>305.05</v>
      </c>
      <c r="E1618">
        <v>217.35</v>
      </c>
      <c r="F1618" t="str">
        <f t="shared" si="75"/>
        <v>C</v>
      </c>
      <c r="G1618">
        <f t="shared" si="76"/>
        <v>177.35</v>
      </c>
      <c r="H1618">
        <f t="shared" si="77"/>
        <v>305.05</v>
      </c>
    </row>
    <row r="1619" spans="1:8" x14ac:dyDescent="0.35">
      <c r="A1619">
        <v>1618</v>
      </c>
      <c r="B1619">
        <v>2</v>
      </c>
      <c r="C1619">
        <v>363.79</v>
      </c>
      <c r="D1619">
        <v>406.32</v>
      </c>
      <c r="E1619">
        <v>322.51</v>
      </c>
      <c r="F1619" t="str">
        <f t="shared" si="75"/>
        <v>B</v>
      </c>
      <c r="G1619">
        <f t="shared" si="76"/>
        <v>322.51</v>
      </c>
      <c r="H1619">
        <f t="shared" si="77"/>
        <v>406.32</v>
      </c>
    </row>
    <row r="1620" spans="1:8" x14ac:dyDescent="0.35">
      <c r="A1620">
        <v>1619</v>
      </c>
      <c r="B1620">
        <v>1</v>
      </c>
      <c r="C1620">
        <v>179.9</v>
      </c>
      <c r="D1620">
        <v>337.52</v>
      </c>
      <c r="E1620">
        <v>449.85</v>
      </c>
      <c r="F1620" t="str">
        <f t="shared" si="75"/>
        <v>A</v>
      </c>
      <c r="G1620">
        <f t="shared" si="76"/>
        <v>179.9</v>
      </c>
      <c r="H1620">
        <f t="shared" si="77"/>
        <v>449.85</v>
      </c>
    </row>
    <row r="1621" spans="1:8" x14ac:dyDescent="0.35">
      <c r="A1621">
        <v>1620</v>
      </c>
      <c r="B1621">
        <v>2</v>
      </c>
      <c r="C1621">
        <v>341.11</v>
      </c>
      <c r="D1621">
        <v>144.44</v>
      </c>
      <c r="E1621">
        <v>130.93</v>
      </c>
      <c r="F1621" t="str">
        <f t="shared" si="75"/>
        <v>B</v>
      </c>
      <c r="G1621">
        <f t="shared" si="76"/>
        <v>130.93</v>
      </c>
      <c r="H1621">
        <f t="shared" si="77"/>
        <v>341.11</v>
      </c>
    </row>
    <row r="1622" spans="1:8" x14ac:dyDescent="0.35">
      <c r="A1622">
        <v>1621</v>
      </c>
      <c r="B1622">
        <v>3</v>
      </c>
      <c r="C1622">
        <v>250.52</v>
      </c>
      <c r="D1622">
        <v>186</v>
      </c>
      <c r="E1622">
        <v>109.97</v>
      </c>
      <c r="F1622" t="str">
        <f t="shared" si="75"/>
        <v>C</v>
      </c>
      <c r="G1622">
        <f t="shared" si="76"/>
        <v>109.97</v>
      </c>
      <c r="H1622">
        <f t="shared" si="77"/>
        <v>250.52</v>
      </c>
    </row>
    <row r="1623" spans="1:8" x14ac:dyDescent="0.35">
      <c r="A1623">
        <v>1622</v>
      </c>
      <c r="B1623">
        <v>3</v>
      </c>
      <c r="C1623">
        <v>362.74</v>
      </c>
      <c r="D1623">
        <v>100.69</v>
      </c>
      <c r="E1623">
        <v>414.8</v>
      </c>
      <c r="F1623" t="str">
        <f t="shared" si="75"/>
        <v>C</v>
      </c>
      <c r="G1623">
        <f t="shared" si="76"/>
        <v>100.69</v>
      </c>
      <c r="H1623">
        <f t="shared" si="77"/>
        <v>414.8</v>
      </c>
    </row>
    <row r="1624" spans="1:8" x14ac:dyDescent="0.35">
      <c r="A1624">
        <v>1623</v>
      </c>
      <c r="B1624">
        <v>2</v>
      </c>
      <c r="C1624">
        <v>304.98</v>
      </c>
      <c r="D1624">
        <v>200.86</v>
      </c>
      <c r="E1624">
        <v>107.64</v>
      </c>
      <c r="F1624" t="str">
        <f t="shared" si="75"/>
        <v>B</v>
      </c>
      <c r="G1624">
        <f t="shared" si="76"/>
        <v>107.64</v>
      </c>
      <c r="H1624">
        <f t="shared" si="77"/>
        <v>304.98</v>
      </c>
    </row>
    <row r="1625" spans="1:8" x14ac:dyDescent="0.35">
      <c r="A1625">
        <v>1624</v>
      </c>
      <c r="B1625">
        <v>2</v>
      </c>
      <c r="C1625">
        <v>362.16</v>
      </c>
      <c r="D1625">
        <v>243.16</v>
      </c>
      <c r="E1625">
        <v>217.95</v>
      </c>
      <c r="F1625" t="str">
        <f t="shared" si="75"/>
        <v>B</v>
      </c>
      <c r="G1625">
        <f t="shared" si="76"/>
        <v>217.95</v>
      </c>
      <c r="H1625">
        <f t="shared" si="77"/>
        <v>362.16</v>
      </c>
    </row>
    <row r="1626" spans="1:8" x14ac:dyDescent="0.35">
      <c r="A1626">
        <v>1625</v>
      </c>
      <c r="B1626">
        <v>2</v>
      </c>
      <c r="C1626">
        <v>100.63</v>
      </c>
      <c r="D1626">
        <v>174.93</v>
      </c>
      <c r="E1626">
        <v>325.91000000000003</v>
      </c>
      <c r="F1626" t="str">
        <f t="shared" si="75"/>
        <v>B</v>
      </c>
      <c r="G1626">
        <f t="shared" si="76"/>
        <v>100.63</v>
      </c>
      <c r="H1626">
        <f t="shared" si="77"/>
        <v>325.91000000000003</v>
      </c>
    </row>
    <row r="1627" spans="1:8" x14ac:dyDescent="0.35">
      <c r="A1627">
        <v>1626</v>
      </c>
      <c r="B1627">
        <v>3</v>
      </c>
      <c r="C1627">
        <v>350.83</v>
      </c>
      <c r="D1627">
        <v>329.68</v>
      </c>
      <c r="E1627">
        <v>235.36</v>
      </c>
      <c r="F1627" t="str">
        <f t="shared" si="75"/>
        <v>C</v>
      </c>
      <c r="G1627">
        <f t="shared" si="76"/>
        <v>235.36</v>
      </c>
      <c r="H1627">
        <f t="shared" si="77"/>
        <v>350.83</v>
      </c>
    </row>
    <row r="1628" spans="1:8" x14ac:dyDescent="0.35">
      <c r="A1628">
        <v>1627</v>
      </c>
      <c r="B1628">
        <v>2</v>
      </c>
      <c r="C1628">
        <v>356.52</v>
      </c>
      <c r="D1628">
        <v>136.41</v>
      </c>
      <c r="E1628">
        <v>161.63999999999999</v>
      </c>
      <c r="F1628" t="str">
        <f t="shared" si="75"/>
        <v>B</v>
      </c>
      <c r="G1628">
        <f t="shared" si="76"/>
        <v>136.41</v>
      </c>
      <c r="H1628">
        <f t="shared" si="77"/>
        <v>356.52</v>
      </c>
    </row>
    <row r="1629" spans="1:8" x14ac:dyDescent="0.35">
      <c r="A1629">
        <v>1628</v>
      </c>
      <c r="B1629">
        <v>2</v>
      </c>
      <c r="C1629">
        <v>113.41</v>
      </c>
      <c r="D1629">
        <v>251.56</v>
      </c>
      <c r="E1629">
        <v>415.9</v>
      </c>
      <c r="F1629" t="str">
        <f t="shared" si="75"/>
        <v>B</v>
      </c>
      <c r="G1629">
        <f t="shared" si="76"/>
        <v>113.41</v>
      </c>
      <c r="H1629">
        <f t="shared" si="77"/>
        <v>415.9</v>
      </c>
    </row>
    <row r="1630" spans="1:8" x14ac:dyDescent="0.35">
      <c r="A1630">
        <v>1629</v>
      </c>
      <c r="B1630">
        <v>1</v>
      </c>
      <c r="C1630">
        <v>136.72999999999999</v>
      </c>
      <c r="D1630">
        <v>147.63</v>
      </c>
      <c r="E1630">
        <v>371.09</v>
      </c>
      <c r="F1630" t="str">
        <f t="shared" si="75"/>
        <v>A</v>
      </c>
      <c r="G1630">
        <f t="shared" si="76"/>
        <v>136.72999999999999</v>
      </c>
      <c r="H1630">
        <f t="shared" si="77"/>
        <v>371.09</v>
      </c>
    </row>
    <row r="1631" spans="1:8" x14ac:dyDescent="0.35">
      <c r="A1631">
        <v>1630</v>
      </c>
      <c r="B1631">
        <v>3</v>
      </c>
      <c r="C1631">
        <v>159.52000000000001</v>
      </c>
      <c r="D1631">
        <v>238.06</v>
      </c>
      <c r="E1631">
        <v>227.04</v>
      </c>
      <c r="F1631" t="str">
        <f t="shared" si="75"/>
        <v>C</v>
      </c>
      <c r="G1631">
        <f t="shared" si="76"/>
        <v>159.52000000000001</v>
      </c>
      <c r="H1631">
        <f t="shared" si="77"/>
        <v>238.06</v>
      </c>
    </row>
    <row r="1632" spans="1:8" x14ac:dyDescent="0.35">
      <c r="A1632">
        <v>1631</v>
      </c>
      <c r="B1632">
        <v>3</v>
      </c>
      <c r="C1632">
        <v>339.1</v>
      </c>
      <c r="D1632">
        <v>435.44</v>
      </c>
      <c r="E1632">
        <v>403.45</v>
      </c>
      <c r="F1632" t="str">
        <f t="shared" si="75"/>
        <v>C</v>
      </c>
      <c r="G1632">
        <f t="shared" si="76"/>
        <v>339.1</v>
      </c>
      <c r="H1632">
        <f t="shared" si="77"/>
        <v>435.44</v>
      </c>
    </row>
    <row r="1633" spans="1:8" x14ac:dyDescent="0.35">
      <c r="A1633">
        <v>1632</v>
      </c>
      <c r="B1633">
        <v>3</v>
      </c>
      <c r="C1633">
        <v>215.37</v>
      </c>
      <c r="D1633">
        <v>191.88</v>
      </c>
      <c r="E1633">
        <v>368.68</v>
      </c>
      <c r="F1633" t="str">
        <f t="shared" si="75"/>
        <v>C</v>
      </c>
      <c r="G1633">
        <f t="shared" si="76"/>
        <v>191.88</v>
      </c>
      <c r="H1633">
        <f t="shared" si="77"/>
        <v>368.68</v>
      </c>
    </row>
    <row r="1634" spans="1:8" x14ac:dyDescent="0.35">
      <c r="A1634">
        <v>1633</v>
      </c>
      <c r="B1634">
        <v>2</v>
      </c>
      <c r="C1634">
        <v>195.19</v>
      </c>
      <c r="D1634">
        <v>192.89</v>
      </c>
      <c r="E1634">
        <v>234.96</v>
      </c>
      <c r="F1634" t="str">
        <f t="shared" si="75"/>
        <v>B</v>
      </c>
      <c r="G1634">
        <f t="shared" si="76"/>
        <v>192.89</v>
      </c>
      <c r="H1634">
        <f t="shared" si="77"/>
        <v>234.96</v>
      </c>
    </row>
    <row r="1635" spans="1:8" x14ac:dyDescent="0.35">
      <c r="A1635">
        <v>1634</v>
      </c>
      <c r="B1635">
        <v>2</v>
      </c>
      <c r="C1635">
        <v>408.57</v>
      </c>
      <c r="D1635">
        <v>443.7</v>
      </c>
      <c r="E1635">
        <v>246.92</v>
      </c>
      <c r="F1635" t="str">
        <f t="shared" si="75"/>
        <v>B</v>
      </c>
      <c r="G1635">
        <f t="shared" si="76"/>
        <v>246.92</v>
      </c>
      <c r="H1635">
        <f t="shared" si="77"/>
        <v>443.7</v>
      </c>
    </row>
    <row r="1636" spans="1:8" x14ac:dyDescent="0.35">
      <c r="A1636">
        <v>1635</v>
      </c>
      <c r="B1636">
        <v>1</v>
      </c>
      <c r="C1636">
        <v>411.78</v>
      </c>
      <c r="D1636">
        <v>166.58</v>
      </c>
      <c r="E1636">
        <v>226.74</v>
      </c>
      <c r="F1636" t="str">
        <f t="shared" si="75"/>
        <v>A</v>
      </c>
      <c r="G1636">
        <f t="shared" si="76"/>
        <v>166.58</v>
      </c>
      <c r="H1636">
        <f t="shared" si="77"/>
        <v>411.78</v>
      </c>
    </row>
    <row r="1637" spans="1:8" x14ac:dyDescent="0.35">
      <c r="A1637">
        <v>1636</v>
      </c>
      <c r="B1637">
        <v>3</v>
      </c>
      <c r="C1637">
        <v>129.25</v>
      </c>
      <c r="D1637">
        <v>408.43</v>
      </c>
      <c r="E1637">
        <v>416.52</v>
      </c>
      <c r="F1637" t="str">
        <f t="shared" si="75"/>
        <v>C</v>
      </c>
      <c r="G1637">
        <f t="shared" si="76"/>
        <v>129.25</v>
      </c>
      <c r="H1637">
        <f t="shared" si="77"/>
        <v>416.52</v>
      </c>
    </row>
    <row r="1638" spans="1:8" x14ac:dyDescent="0.35">
      <c r="A1638">
        <v>1637</v>
      </c>
      <c r="B1638">
        <v>2</v>
      </c>
      <c r="C1638">
        <v>346.14</v>
      </c>
      <c r="D1638">
        <v>131.12</v>
      </c>
      <c r="E1638">
        <v>231.67</v>
      </c>
      <c r="F1638" t="str">
        <f t="shared" si="75"/>
        <v>B</v>
      </c>
      <c r="G1638">
        <f t="shared" si="76"/>
        <v>131.12</v>
      </c>
      <c r="H1638">
        <f t="shared" si="77"/>
        <v>346.14</v>
      </c>
    </row>
    <row r="1639" spans="1:8" x14ac:dyDescent="0.35">
      <c r="A1639">
        <v>1638</v>
      </c>
      <c r="B1639">
        <v>1</v>
      </c>
      <c r="C1639">
        <v>363.03</v>
      </c>
      <c r="D1639">
        <v>420.37</v>
      </c>
      <c r="E1639">
        <v>412.3</v>
      </c>
      <c r="F1639" t="str">
        <f t="shared" si="75"/>
        <v>A</v>
      </c>
      <c r="G1639">
        <f t="shared" si="76"/>
        <v>363.03</v>
      </c>
      <c r="H1639">
        <f t="shared" si="77"/>
        <v>420.37</v>
      </c>
    </row>
    <row r="1640" spans="1:8" x14ac:dyDescent="0.35">
      <c r="A1640">
        <v>1639</v>
      </c>
      <c r="B1640">
        <v>2</v>
      </c>
      <c r="C1640">
        <v>414.8</v>
      </c>
      <c r="D1640">
        <v>148.94999999999999</v>
      </c>
      <c r="E1640">
        <v>331.12</v>
      </c>
      <c r="F1640" t="str">
        <f t="shared" si="75"/>
        <v>B</v>
      </c>
      <c r="G1640">
        <f t="shared" si="76"/>
        <v>148.94999999999999</v>
      </c>
      <c r="H1640">
        <f t="shared" si="77"/>
        <v>414.8</v>
      </c>
    </row>
    <row r="1641" spans="1:8" x14ac:dyDescent="0.35">
      <c r="A1641">
        <v>1640</v>
      </c>
      <c r="B1641">
        <v>1</v>
      </c>
      <c r="C1641">
        <v>405.17</v>
      </c>
      <c r="D1641">
        <v>276.92</v>
      </c>
      <c r="E1641">
        <v>285.06</v>
      </c>
      <c r="F1641" t="str">
        <f t="shared" si="75"/>
        <v>A</v>
      </c>
      <c r="G1641">
        <f t="shared" si="76"/>
        <v>276.92</v>
      </c>
      <c r="H1641">
        <f t="shared" si="77"/>
        <v>405.17</v>
      </c>
    </row>
    <row r="1642" spans="1:8" x14ac:dyDescent="0.35">
      <c r="A1642">
        <v>1641</v>
      </c>
      <c r="B1642">
        <v>2</v>
      </c>
      <c r="C1642">
        <v>296.94</v>
      </c>
      <c r="D1642">
        <v>256.62</v>
      </c>
      <c r="E1642">
        <v>144.22999999999999</v>
      </c>
      <c r="F1642" t="str">
        <f t="shared" si="75"/>
        <v>B</v>
      </c>
      <c r="G1642">
        <f t="shared" si="76"/>
        <v>144.22999999999999</v>
      </c>
      <c r="H1642">
        <f t="shared" si="77"/>
        <v>296.94</v>
      </c>
    </row>
    <row r="1643" spans="1:8" x14ac:dyDescent="0.35">
      <c r="A1643">
        <v>1642</v>
      </c>
      <c r="B1643">
        <v>3</v>
      </c>
      <c r="C1643">
        <v>226.66</v>
      </c>
      <c r="D1643">
        <v>358.61</v>
      </c>
      <c r="E1643">
        <v>261.88</v>
      </c>
      <c r="F1643" t="str">
        <f t="shared" si="75"/>
        <v>C</v>
      </c>
      <c r="G1643">
        <f t="shared" si="76"/>
        <v>226.66</v>
      </c>
      <c r="H1643">
        <f t="shared" si="77"/>
        <v>358.61</v>
      </c>
    </row>
    <row r="1644" spans="1:8" x14ac:dyDescent="0.35">
      <c r="A1644">
        <v>1643</v>
      </c>
      <c r="B1644">
        <v>1</v>
      </c>
      <c r="C1644">
        <v>324.2</v>
      </c>
      <c r="D1644">
        <v>177.07</v>
      </c>
      <c r="E1644">
        <v>326.32</v>
      </c>
      <c r="F1644" t="str">
        <f t="shared" si="75"/>
        <v>A</v>
      </c>
      <c r="G1644">
        <f t="shared" si="76"/>
        <v>177.07</v>
      </c>
      <c r="H1644">
        <f t="shared" si="77"/>
        <v>326.32</v>
      </c>
    </row>
    <row r="1645" spans="1:8" x14ac:dyDescent="0.35">
      <c r="A1645">
        <v>1644</v>
      </c>
      <c r="B1645">
        <v>2</v>
      </c>
      <c r="C1645">
        <v>159.66999999999999</v>
      </c>
      <c r="D1645">
        <v>211.01</v>
      </c>
      <c r="E1645">
        <v>204.95</v>
      </c>
      <c r="F1645" t="str">
        <f t="shared" si="75"/>
        <v>B</v>
      </c>
      <c r="G1645">
        <f t="shared" si="76"/>
        <v>159.66999999999999</v>
      </c>
      <c r="H1645">
        <f t="shared" si="77"/>
        <v>211.01</v>
      </c>
    </row>
    <row r="1646" spans="1:8" x14ac:dyDescent="0.35">
      <c r="A1646">
        <v>1645</v>
      </c>
      <c r="B1646">
        <v>1</v>
      </c>
      <c r="C1646">
        <v>223.15</v>
      </c>
      <c r="D1646">
        <v>183.95</v>
      </c>
      <c r="E1646">
        <v>154.51</v>
      </c>
      <c r="F1646" t="str">
        <f t="shared" si="75"/>
        <v>A</v>
      </c>
      <c r="G1646">
        <f t="shared" si="76"/>
        <v>154.51</v>
      </c>
      <c r="H1646">
        <f t="shared" si="77"/>
        <v>223.15</v>
      </c>
    </row>
    <row r="1647" spans="1:8" x14ac:dyDescent="0.35">
      <c r="A1647">
        <v>1646</v>
      </c>
      <c r="B1647">
        <v>4</v>
      </c>
      <c r="C1647">
        <v>368.06</v>
      </c>
      <c r="D1647">
        <v>148.47</v>
      </c>
      <c r="E1647">
        <v>399.54</v>
      </c>
      <c r="F1647" t="str">
        <f t="shared" si="75"/>
        <v>D</v>
      </c>
      <c r="G1647">
        <f t="shared" si="76"/>
        <v>148.47</v>
      </c>
      <c r="H1647">
        <f t="shared" si="77"/>
        <v>399.54</v>
      </c>
    </row>
    <row r="1648" spans="1:8" x14ac:dyDescent="0.35">
      <c r="A1648">
        <v>1647</v>
      </c>
      <c r="B1648">
        <v>3</v>
      </c>
      <c r="C1648">
        <v>305.76</v>
      </c>
      <c r="D1648">
        <v>123.78</v>
      </c>
      <c r="E1648">
        <v>322.73</v>
      </c>
      <c r="F1648" t="str">
        <f t="shared" si="75"/>
        <v>C</v>
      </c>
      <c r="G1648">
        <f t="shared" si="76"/>
        <v>123.78</v>
      </c>
      <c r="H1648">
        <f t="shared" si="77"/>
        <v>322.73</v>
      </c>
    </row>
    <row r="1649" spans="1:8" x14ac:dyDescent="0.35">
      <c r="A1649">
        <v>1648</v>
      </c>
      <c r="B1649">
        <v>4</v>
      </c>
      <c r="C1649">
        <v>272.73</v>
      </c>
      <c r="D1649">
        <v>338.04</v>
      </c>
      <c r="E1649">
        <v>151.29</v>
      </c>
      <c r="F1649" t="str">
        <f t="shared" si="75"/>
        <v>D</v>
      </c>
      <c r="G1649">
        <f t="shared" si="76"/>
        <v>151.29</v>
      </c>
      <c r="H1649">
        <f t="shared" si="77"/>
        <v>338.04</v>
      </c>
    </row>
    <row r="1650" spans="1:8" x14ac:dyDescent="0.35">
      <c r="A1650">
        <v>1649</v>
      </c>
      <c r="B1650">
        <v>4</v>
      </c>
      <c r="C1650">
        <v>292.7</v>
      </c>
      <c r="D1650">
        <v>328.31</v>
      </c>
      <c r="E1650">
        <v>243.81</v>
      </c>
      <c r="F1650" t="str">
        <f t="shared" si="75"/>
        <v>D</v>
      </c>
      <c r="G1650">
        <f t="shared" si="76"/>
        <v>243.81</v>
      </c>
      <c r="H1650">
        <f t="shared" si="77"/>
        <v>328.31</v>
      </c>
    </row>
    <row r="1651" spans="1:8" x14ac:dyDescent="0.35">
      <c r="A1651">
        <v>1650</v>
      </c>
      <c r="B1651">
        <v>4</v>
      </c>
      <c r="C1651">
        <v>156.63</v>
      </c>
      <c r="D1651">
        <v>313.48</v>
      </c>
      <c r="E1651">
        <v>444.2</v>
      </c>
      <c r="F1651" t="str">
        <f t="shared" si="75"/>
        <v>D</v>
      </c>
      <c r="G1651">
        <f t="shared" si="76"/>
        <v>156.63</v>
      </c>
      <c r="H1651">
        <f t="shared" si="77"/>
        <v>444.2</v>
      </c>
    </row>
    <row r="1652" spans="1:8" x14ac:dyDescent="0.35">
      <c r="A1652">
        <v>1651</v>
      </c>
      <c r="B1652">
        <v>2</v>
      </c>
      <c r="C1652">
        <v>116.74</v>
      </c>
      <c r="D1652">
        <v>197.56</v>
      </c>
      <c r="E1652">
        <v>268.19</v>
      </c>
      <c r="F1652" t="str">
        <f t="shared" si="75"/>
        <v>B</v>
      </c>
      <c r="G1652">
        <f t="shared" si="76"/>
        <v>116.74</v>
      </c>
      <c r="H1652">
        <f t="shared" si="77"/>
        <v>268.19</v>
      </c>
    </row>
    <row r="1653" spans="1:8" x14ac:dyDescent="0.35">
      <c r="A1653">
        <v>1652</v>
      </c>
      <c r="B1653">
        <v>3</v>
      </c>
      <c r="C1653">
        <v>280.77999999999997</v>
      </c>
      <c r="D1653">
        <v>321.98</v>
      </c>
      <c r="E1653">
        <v>165.58</v>
      </c>
      <c r="F1653" t="str">
        <f t="shared" si="75"/>
        <v>C</v>
      </c>
      <c r="G1653">
        <f t="shared" si="76"/>
        <v>165.58</v>
      </c>
      <c r="H1653">
        <f t="shared" si="77"/>
        <v>321.98</v>
      </c>
    </row>
    <row r="1654" spans="1:8" x14ac:dyDescent="0.35">
      <c r="A1654">
        <v>1653</v>
      </c>
      <c r="B1654">
        <v>1</v>
      </c>
      <c r="C1654">
        <v>301.64999999999998</v>
      </c>
      <c r="D1654">
        <v>298.74</v>
      </c>
      <c r="E1654">
        <v>300.57</v>
      </c>
      <c r="F1654" t="str">
        <f t="shared" si="75"/>
        <v>A</v>
      </c>
      <c r="G1654">
        <f t="shared" si="76"/>
        <v>298.74</v>
      </c>
      <c r="H1654">
        <f t="shared" si="77"/>
        <v>301.64999999999998</v>
      </c>
    </row>
    <row r="1655" spans="1:8" x14ac:dyDescent="0.35">
      <c r="A1655">
        <v>1654</v>
      </c>
      <c r="B1655">
        <v>2</v>
      </c>
      <c r="C1655">
        <v>340.19</v>
      </c>
      <c r="D1655">
        <v>366.86</v>
      </c>
      <c r="E1655">
        <v>352.96</v>
      </c>
      <c r="F1655" t="str">
        <f t="shared" si="75"/>
        <v>B</v>
      </c>
      <c r="G1655">
        <f t="shared" si="76"/>
        <v>340.19</v>
      </c>
      <c r="H1655">
        <f t="shared" si="77"/>
        <v>366.86</v>
      </c>
    </row>
    <row r="1656" spans="1:8" x14ac:dyDescent="0.35">
      <c r="A1656">
        <v>1655</v>
      </c>
      <c r="B1656">
        <v>2</v>
      </c>
      <c r="C1656">
        <v>333.26</v>
      </c>
      <c r="D1656">
        <v>314.76</v>
      </c>
      <c r="E1656">
        <v>432.36</v>
      </c>
      <c r="F1656" t="str">
        <f t="shared" si="75"/>
        <v>B</v>
      </c>
      <c r="G1656">
        <f t="shared" si="76"/>
        <v>314.76</v>
      </c>
      <c r="H1656">
        <f t="shared" si="77"/>
        <v>432.36</v>
      </c>
    </row>
    <row r="1657" spans="1:8" x14ac:dyDescent="0.35">
      <c r="A1657">
        <v>1656</v>
      </c>
      <c r="B1657">
        <v>3</v>
      </c>
      <c r="C1657">
        <v>328.16</v>
      </c>
      <c r="D1657">
        <v>124.36</v>
      </c>
      <c r="E1657">
        <v>333.81</v>
      </c>
      <c r="F1657" t="str">
        <f t="shared" si="75"/>
        <v>C</v>
      </c>
      <c r="G1657">
        <f t="shared" si="76"/>
        <v>124.36</v>
      </c>
      <c r="H1657">
        <f t="shared" si="77"/>
        <v>333.81</v>
      </c>
    </row>
    <row r="1658" spans="1:8" x14ac:dyDescent="0.35">
      <c r="A1658">
        <v>1657</v>
      </c>
      <c r="B1658">
        <v>3</v>
      </c>
      <c r="C1658">
        <v>107.29</v>
      </c>
      <c r="D1658">
        <v>315.2</v>
      </c>
      <c r="E1658">
        <v>193.11</v>
      </c>
      <c r="F1658" t="str">
        <f t="shared" si="75"/>
        <v>C</v>
      </c>
      <c r="G1658">
        <f t="shared" si="76"/>
        <v>107.29</v>
      </c>
      <c r="H1658">
        <f t="shared" si="77"/>
        <v>315.2</v>
      </c>
    </row>
    <row r="1659" spans="1:8" x14ac:dyDescent="0.35">
      <c r="A1659">
        <v>1658</v>
      </c>
      <c r="B1659">
        <v>2</v>
      </c>
      <c r="C1659">
        <v>280.77</v>
      </c>
      <c r="D1659">
        <v>334.8</v>
      </c>
      <c r="E1659">
        <v>354.68</v>
      </c>
      <c r="F1659" t="str">
        <f t="shared" si="75"/>
        <v>B</v>
      </c>
      <c r="G1659">
        <f t="shared" si="76"/>
        <v>280.77</v>
      </c>
      <c r="H1659">
        <f t="shared" si="77"/>
        <v>354.68</v>
      </c>
    </row>
    <row r="1660" spans="1:8" x14ac:dyDescent="0.35">
      <c r="A1660">
        <v>1659</v>
      </c>
      <c r="B1660">
        <v>1</v>
      </c>
      <c r="C1660">
        <v>401.58</v>
      </c>
      <c r="D1660">
        <v>432.58</v>
      </c>
      <c r="E1660">
        <v>425.21</v>
      </c>
      <c r="F1660" t="str">
        <f t="shared" si="75"/>
        <v>A</v>
      </c>
      <c r="G1660">
        <f t="shared" si="76"/>
        <v>401.58</v>
      </c>
      <c r="H1660">
        <f t="shared" si="77"/>
        <v>432.58</v>
      </c>
    </row>
    <row r="1661" spans="1:8" x14ac:dyDescent="0.35">
      <c r="A1661">
        <v>1660</v>
      </c>
      <c r="B1661">
        <v>1</v>
      </c>
      <c r="C1661">
        <v>250.93</v>
      </c>
      <c r="D1661">
        <v>393.39</v>
      </c>
      <c r="E1661">
        <v>231.78</v>
      </c>
      <c r="F1661" t="str">
        <f t="shared" si="75"/>
        <v>A</v>
      </c>
      <c r="G1661">
        <f t="shared" si="76"/>
        <v>231.78</v>
      </c>
      <c r="H1661">
        <f t="shared" si="77"/>
        <v>393.39</v>
      </c>
    </row>
    <row r="1662" spans="1:8" x14ac:dyDescent="0.35">
      <c r="A1662">
        <v>1661</v>
      </c>
      <c r="B1662">
        <v>3</v>
      </c>
      <c r="C1662">
        <v>437.16</v>
      </c>
      <c r="D1662">
        <v>200.37</v>
      </c>
      <c r="E1662">
        <v>238.38</v>
      </c>
      <c r="F1662" t="str">
        <f t="shared" si="75"/>
        <v>C</v>
      </c>
      <c r="G1662">
        <f t="shared" si="76"/>
        <v>200.37</v>
      </c>
      <c r="H1662">
        <f t="shared" si="77"/>
        <v>437.16</v>
      </c>
    </row>
    <row r="1663" spans="1:8" x14ac:dyDescent="0.35">
      <c r="A1663">
        <v>1662</v>
      </c>
      <c r="B1663">
        <v>4</v>
      </c>
      <c r="C1663">
        <v>359.45</v>
      </c>
      <c r="D1663">
        <v>121.85</v>
      </c>
      <c r="E1663">
        <v>402.03</v>
      </c>
      <c r="F1663" t="str">
        <f t="shared" si="75"/>
        <v>D</v>
      </c>
      <c r="G1663">
        <f t="shared" si="76"/>
        <v>121.85</v>
      </c>
      <c r="H1663">
        <f t="shared" si="77"/>
        <v>402.03</v>
      </c>
    </row>
    <row r="1664" spans="1:8" x14ac:dyDescent="0.35">
      <c r="A1664">
        <v>1663</v>
      </c>
      <c r="B1664">
        <v>4</v>
      </c>
      <c r="C1664">
        <v>117.34</v>
      </c>
      <c r="D1664">
        <v>391.67</v>
      </c>
      <c r="E1664">
        <v>151.85</v>
      </c>
      <c r="F1664" t="str">
        <f t="shared" si="75"/>
        <v>D</v>
      </c>
      <c r="G1664">
        <f t="shared" si="76"/>
        <v>117.34</v>
      </c>
      <c r="H1664">
        <f t="shared" si="77"/>
        <v>391.67</v>
      </c>
    </row>
    <row r="1665" spans="1:8" x14ac:dyDescent="0.35">
      <c r="A1665">
        <v>1664</v>
      </c>
      <c r="B1665">
        <v>2</v>
      </c>
      <c r="C1665">
        <v>111.05</v>
      </c>
      <c r="D1665">
        <v>191.19</v>
      </c>
      <c r="E1665">
        <v>309.83</v>
      </c>
      <c r="F1665" t="str">
        <f t="shared" si="75"/>
        <v>B</v>
      </c>
      <c r="G1665">
        <f t="shared" si="76"/>
        <v>111.05</v>
      </c>
      <c r="H1665">
        <f t="shared" si="77"/>
        <v>309.83</v>
      </c>
    </row>
    <row r="1666" spans="1:8" x14ac:dyDescent="0.35">
      <c r="A1666">
        <v>1665</v>
      </c>
      <c r="B1666">
        <v>1</v>
      </c>
      <c r="C1666">
        <v>220.44</v>
      </c>
      <c r="D1666">
        <v>350.62</v>
      </c>
      <c r="E1666">
        <v>428.84</v>
      </c>
      <c r="F1666" t="str">
        <f t="shared" si="75"/>
        <v>A</v>
      </c>
      <c r="G1666">
        <f t="shared" si="76"/>
        <v>220.44</v>
      </c>
      <c r="H1666">
        <f t="shared" si="77"/>
        <v>428.84</v>
      </c>
    </row>
    <row r="1667" spans="1:8" x14ac:dyDescent="0.35">
      <c r="A1667">
        <v>1666</v>
      </c>
      <c r="B1667">
        <v>3</v>
      </c>
      <c r="C1667">
        <v>386.4</v>
      </c>
      <c r="D1667">
        <v>115.86</v>
      </c>
      <c r="E1667">
        <v>331</v>
      </c>
      <c r="F1667" t="str">
        <f t="shared" ref="F1667:F1730" si="78">CHOOSE(B1667,"A","B","C","D")</f>
        <v>C</v>
      </c>
      <c r="G1667">
        <f t="shared" ref="G1667:G1730" si="79">MIN(C1667:E1667)</f>
        <v>115.86</v>
      </c>
      <c r="H1667">
        <f t="shared" ref="H1667:H1730" si="80">MAX(C1667:E1667)</f>
        <v>386.4</v>
      </c>
    </row>
    <row r="1668" spans="1:8" x14ac:dyDescent="0.35">
      <c r="A1668">
        <v>1667</v>
      </c>
      <c r="B1668">
        <v>2</v>
      </c>
      <c r="C1668">
        <v>333.89</v>
      </c>
      <c r="D1668">
        <v>265.43</v>
      </c>
      <c r="E1668">
        <v>392.41</v>
      </c>
      <c r="F1668" t="str">
        <f t="shared" si="78"/>
        <v>B</v>
      </c>
      <c r="G1668">
        <f t="shared" si="79"/>
        <v>265.43</v>
      </c>
      <c r="H1668">
        <f t="shared" si="80"/>
        <v>392.41</v>
      </c>
    </row>
    <row r="1669" spans="1:8" x14ac:dyDescent="0.35">
      <c r="A1669">
        <v>1668</v>
      </c>
      <c r="B1669">
        <v>2</v>
      </c>
      <c r="C1669">
        <v>247.46</v>
      </c>
      <c r="D1669">
        <v>388.59</v>
      </c>
      <c r="E1669">
        <v>358.06</v>
      </c>
      <c r="F1669" t="str">
        <f t="shared" si="78"/>
        <v>B</v>
      </c>
      <c r="G1669">
        <f t="shared" si="79"/>
        <v>247.46</v>
      </c>
      <c r="H1669">
        <f t="shared" si="80"/>
        <v>388.59</v>
      </c>
    </row>
    <row r="1670" spans="1:8" x14ac:dyDescent="0.35">
      <c r="A1670">
        <v>1669</v>
      </c>
      <c r="B1670">
        <v>1</v>
      </c>
      <c r="C1670">
        <v>119.72</v>
      </c>
      <c r="D1670">
        <v>239.29</v>
      </c>
      <c r="E1670">
        <v>231.79</v>
      </c>
      <c r="F1670" t="str">
        <f t="shared" si="78"/>
        <v>A</v>
      </c>
      <c r="G1670">
        <f t="shared" si="79"/>
        <v>119.72</v>
      </c>
      <c r="H1670">
        <f t="shared" si="80"/>
        <v>239.29</v>
      </c>
    </row>
    <row r="1671" spans="1:8" x14ac:dyDescent="0.35">
      <c r="A1671">
        <v>1670</v>
      </c>
      <c r="B1671">
        <v>4</v>
      </c>
      <c r="C1671">
        <v>315.27999999999997</v>
      </c>
      <c r="D1671">
        <v>432.11</v>
      </c>
      <c r="E1671">
        <v>364.56</v>
      </c>
      <c r="F1671" t="str">
        <f t="shared" si="78"/>
        <v>D</v>
      </c>
      <c r="G1671">
        <f t="shared" si="79"/>
        <v>315.27999999999997</v>
      </c>
      <c r="H1671">
        <f t="shared" si="80"/>
        <v>432.11</v>
      </c>
    </row>
    <row r="1672" spans="1:8" x14ac:dyDescent="0.35">
      <c r="A1672">
        <v>1671</v>
      </c>
      <c r="B1672">
        <v>3</v>
      </c>
      <c r="C1672">
        <v>404.78</v>
      </c>
      <c r="D1672">
        <v>379.8</v>
      </c>
      <c r="E1672">
        <v>252.53</v>
      </c>
      <c r="F1672" t="str">
        <f t="shared" si="78"/>
        <v>C</v>
      </c>
      <c r="G1672">
        <f t="shared" si="79"/>
        <v>252.53</v>
      </c>
      <c r="H1672">
        <f t="shared" si="80"/>
        <v>404.78</v>
      </c>
    </row>
    <row r="1673" spans="1:8" x14ac:dyDescent="0.35">
      <c r="A1673">
        <v>1672</v>
      </c>
      <c r="B1673">
        <v>4</v>
      </c>
      <c r="C1673">
        <v>344.3</v>
      </c>
      <c r="D1673">
        <v>150.88999999999999</v>
      </c>
      <c r="E1673">
        <v>152.79</v>
      </c>
      <c r="F1673" t="str">
        <f t="shared" si="78"/>
        <v>D</v>
      </c>
      <c r="G1673">
        <f t="shared" si="79"/>
        <v>150.88999999999999</v>
      </c>
      <c r="H1673">
        <f t="shared" si="80"/>
        <v>344.3</v>
      </c>
    </row>
    <row r="1674" spans="1:8" x14ac:dyDescent="0.35">
      <c r="A1674">
        <v>1673</v>
      </c>
      <c r="B1674">
        <v>1</v>
      </c>
      <c r="C1674">
        <v>348.85</v>
      </c>
      <c r="D1674">
        <v>287.10000000000002</v>
      </c>
      <c r="E1674">
        <v>405.2</v>
      </c>
      <c r="F1674" t="str">
        <f t="shared" si="78"/>
        <v>A</v>
      </c>
      <c r="G1674">
        <f t="shared" si="79"/>
        <v>287.10000000000002</v>
      </c>
      <c r="H1674">
        <f t="shared" si="80"/>
        <v>405.2</v>
      </c>
    </row>
    <row r="1675" spans="1:8" x14ac:dyDescent="0.35">
      <c r="A1675">
        <v>1674</v>
      </c>
      <c r="B1675">
        <v>2</v>
      </c>
      <c r="C1675">
        <v>259.48</v>
      </c>
      <c r="D1675">
        <v>120.18</v>
      </c>
      <c r="E1675">
        <v>167.7</v>
      </c>
      <c r="F1675" t="str">
        <f t="shared" si="78"/>
        <v>B</v>
      </c>
      <c r="G1675">
        <f t="shared" si="79"/>
        <v>120.18</v>
      </c>
      <c r="H1675">
        <f t="shared" si="80"/>
        <v>259.48</v>
      </c>
    </row>
    <row r="1676" spans="1:8" x14ac:dyDescent="0.35">
      <c r="A1676">
        <v>1675</v>
      </c>
      <c r="B1676">
        <v>4</v>
      </c>
      <c r="C1676">
        <v>328.59</v>
      </c>
      <c r="D1676">
        <v>357.6</v>
      </c>
      <c r="E1676">
        <v>116.63</v>
      </c>
      <c r="F1676" t="str">
        <f t="shared" si="78"/>
        <v>D</v>
      </c>
      <c r="G1676">
        <f t="shared" si="79"/>
        <v>116.63</v>
      </c>
      <c r="H1676">
        <f t="shared" si="80"/>
        <v>357.6</v>
      </c>
    </row>
    <row r="1677" spans="1:8" x14ac:dyDescent="0.35">
      <c r="A1677">
        <v>1676</v>
      </c>
      <c r="B1677">
        <v>3</v>
      </c>
      <c r="C1677">
        <v>192.57</v>
      </c>
      <c r="D1677">
        <v>287.32</v>
      </c>
      <c r="E1677">
        <v>363.76</v>
      </c>
      <c r="F1677" t="str">
        <f t="shared" si="78"/>
        <v>C</v>
      </c>
      <c r="G1677">
        <f t="shared" si="79"/>
        <v>192.57</v>
      </c>
      <c r="H1677">
        <f t="shared" si="80"/>
        <v>363.76</v>
      </c>
    </row>
    <row r="1678" spans="1:8" x14ac:dyDescent="0.35">
      <c r="A1678">
        <v>1677</v>
      </c>
      <c r="B1678">
        <v>3</v>
      </c>
      <c r="C1678">
        <v>311.82</v>
      </c>
      <c r="D1678">
        <v>110.23</v>
      </c>
      <c r="E1678">
        <v>368.43</v>
      </c>
      <c r="F1678" t="str">
        <f t="shared" si="78"/>
        <v>C</v>
      </c>
      <c r="G1678">
        <f t="shared" si="79"/>
        <v>110.23</v>
      </c>
      <c r="H1678">
        <f t="shared" si="80"/>
        <v>368.43</v>
      </c>
    </row>
    <row r="1679" spans="1:8" x14ac:dyDescent="0.35">
      <c r="A1679">
        <v>1678</v>
      </c>
      <c r="B1679">
        <v>1</v>
      </c>
      <c r="C1679">
        <v>105.9</v>
      </c>
      <c r="D1679">
        <v>141.86000000000001</v>
      </c>
      <c r="E1679">
        <v>191.88</v>
      </c>
      <c r="F1679" t="str">
        <f t="shared" si="78"/>
        <v>A</v>
      </c>
      <c r="G1679">
        <f t="shared" si="79"/>
        <v>105.9</v>
      </c>
      <c r="H1679">
        <f t="shared" si="80"/>
        <v>191.88</v>
      </c>
    </row>
    <row r="1680" spans="1:8" x14ac:dyDescent="0.35">
      <c r="A1680">
        <v>1679</v>
      </c>
      <c r="B1680">
        <v>3</v>
      </c>
      <c r="C1680">
        <v>265.56</v>
      </c>
      <c r="D1680">
        <v>176.85</v>
      </c>
      <c r="E1680">
        <v>140.6</v>
      </c>
      <c r="F1680" t="str">
        <f t="shared" si="78"/>
        <v>C</v>
      </c>
      <c r="G1680">
        <f t="shared" si="79"/>
        <v>140.6</v>
      </c>
      <c r="H1680">
        <f t="shared" si="80"/>
        <v>265.56</v>
      </c>
    </row>
    <row r="1681" spans="1:8" x14ac:dyDescent="0.35">
      <c r="A1681">
        <v>1680</v>
      </c>
      <c r="B1681">
        <v>4</v>
      </c>
      <c r="C1681">
        <v>183.57</v>
      </c>
      <c r="D1681">
        <v>227.47</v>
      </c>
      <c r="E1681">
        <v>120.3</v>
      </c>
      <c r="F1681" t="str">
        <f t="shared" si="78"/>
        <v>D</v>
      </c>
      <c r="G1681">
        <f t="shared" si="79"/>
        <v>120.3</v>
      </c>
      <c r="H1681">
        <f t="shared" si="80"/>
        <v>227.47</v>
      </c>
    </row>
    <row r="1682" spans="1:8" x14ac:dyDescent="0.35">
      <c r="A1682">
        <v>1681</v>
      </c>
      <c r="B1682">
        <v>2</v>
      </c>
      <c r="C1682">
        <v>378.61</v>
      </c>
      <c r="D1682">
        <v>284.47000000000003</v>
      </c>
      <c r="E1682">
        <v>297.49</v>
      </c>
      <c r="F1682" t="str">
        <f t="shared" si="78"/>
        <v>B</v>
      </c>
      <c r="G1682">
        <f t="shared" si="79"/>
        <v>284.47000000000003</v>
      </c>
      <c r="H1682">
        <f t="shared" si="80"/>
        <v>378.61</v>
      </c>
    </row>
    <row r="1683" spans="1:8" x14ac:dyDescent="0.35">
      <c r="A1683">
        <v>1682</v>
      </c>
      <c r="B1683">
        <v>1</v>
      </c>
      <c r="C1683">
        <v>445.26</v>
      </c>
      <c r="D1683">
        <v>145.18</v>
      </c>
      <c r="E1683">
        <v>401.77</v>
      </c>
      <c r="F1683" t="str">
        <f t="shared" si="78"/>
        <v>A</v>
      </c>
      <c r="G1683">
        <f t="shared" si="79"/>
        <v>145.18</v>
      </c>
      <c r="H1683">
        <f t="shared" si="80"/>
        <v>445.26</v>
      </c>
    </row>
    <row r="1684" spans="1:8" x14ac:dyDescent="0.35">
      <c r="A1684">
        <v>1683</v>
      </c>
      <c r="B1684">
        <v>2</v>
      </c>
      <c r="C1684">
        <v>223.66</v>
      </c>
      <c r="D1684">
        <v>300.87</v>
      </c>
      <c r="E1684">
        <v>419.58</v>
      </c>
      <c r="F1684" t="str">
        <f t="shared" si="78"/>
        <v>B</v>
      </c>
      <c r="G1684">
        <f t="shared" si="79"/>
        <v>223.66</v>
      </c>
      <c r="H1684">
        <f t="shared" si="80"/>
        <v>419.58</v>
      </c>
    </row>
    <row r="1685" spans="1:8" x14ac:dyDescent="0.35">
      <c r="A1685">
        <v>1684</v>
      </c>
      <c r="B1685">
        <v>1</v>
      </c>
      <c r="C1685">
        <v>350.59</v>
      </c>
      <c r="D1685">
        <v>280.54000000000002</v>
      </c>
      <c r="E1685">
        <v>177.6</v>
      </c>
      <c r="F1685" t="str">
        <f t="shared" si="78"/>
        <v>A</v>
      </c>
      <c r="G1685">
        <f t="shared" si="79"/>
        <v>177.6</v>
      </c>
      <c r="H1685">
        <f t="shared" si="80"/>
        <v>350.59</v>
      </c>
    </row>
    <row r="1686" spans="1:8" x14ac:dyDescent="0.35">
      <c r="A1686">
        <v>1685</v>
      </c>
      <c r="B1686">
        <v>2</v>
      </c>
      <c r="C1686">
        <v>396.19</v>
      </c>
      <c r="D1686">
        <v>317.44</v>
      </c>
      <c r="E1686">
        <v>445.63</v>
      </c>
      <c r="F1686" t="str">
        <f t="shared" si="78"/>
        <v>B</v>
      </c>
      <c r="G1686">
        <f t="shared" si="79"/>
        <v>317.44</v>
      </c>
      <c r="H1686">
        <f t="shared" si="80"/>
        <v>445.63</v>
      </c>
    </row>
    <row r="1687" spans="1:8" x14ac:dyDescent="0.35">
      <c r="A1687">
        <v>1686</v>
      </c>
      <c r="B1687">
        <v>4</v>
      </c>
      <c r="C1687">
        <v>295.77999999999997</v>
      </c>
      <c r="D1687">
        <v>368.36</v>
      </c>
      <c r="E1687">
        <v>442.96</v>
      </c>
      <c r="F1687" t="str">
        <f t="shared" si="78"/>
        <v>D</v>
      </c>
      <c r="G1687">
        <f t="shared" si="79"/>
        <v>295.77999999999997</v>
      </c>
      <c r="H1687">
        <f t="shared" si="80"/>
        <v>442.96</v>
      </c>
    </row>
    <row r="1688" spans="1:8" x14ac:dyDescent="0.35">
      <c r="A1688">
        <v>1687</v>
      </c>
      <c r="B1688">
        <v>2</v>
      </c>
      <c r="C1688">
        <v>201.57</v>
      </c>
      <c r="D1688">
        <v>358.11</v>
      </c>
      <c r="E1688">
        <v>445.87</v>
      </c>
      <c r="F1688" t="str">
        <f t="shared" si="78"/>
        <v>B</v>
      </c>
      <c r="G1688">
        <f t="shared" si="79"/>
        <v>201.57</v>
      </c>
      <c r="H1688">
        <f t="shared" si="80"/>
        <v>445.87</v>
      </c>
    </row>
    <row r="1689" spans="1:8" x14ac:dyDescent="0.35">
      <c r="A1689">
        <v>1688</v>
      </c>
      <c r="B1689">
        <v>3</v>
      </c>
      <c r="C1689">
        <v>323.37</v>
      </c>
      <c r="D1689">
        <v>335.5</v>
      </c>
      <c r="E1689">
        <v>390.98</v>
      </c>
      <c r="F1689" t="str">
        <f t="shared" si="78"/>
        <v>C</v>
      </c>
      <c r="G1689">
        <f t="shared" si="79"/>
        <v>323.37</v>
      </c>
      <c r="H1689">
        <f t="shared" si="80"/>
        <v>390.98</v>
      </c>
    </row>
    <row r="1690" spans="1:8" x14ac:dyDescent="0.35">
      <c r="A1690">
        <v>1689</v>
      </c>
      <c r="B1690">
        <v>3</v>
      </c>
      <c r="C1690">
        <v>171.6</v>
      </c>
      <c r="D1690">
        <v>343.58</v>
      </c>
      <c r="E1690">
        <v>173.65</v>
      </c>
      <c r="F1690" t="str">
        <f t="shared" si="78"/>
        <v>C</v>
      </c>
      <c r="G1690">
        <f t="shared" si="79"/>
        <v>171.6</v>
      </c>
      <c r="H1690">
        <f t="shared" si="80"/>
        <v>343.58</v>
      </c>
    </row>
    <row r="1691" spans="1:8" x14ac:dyDescent="0.35">
      <c r="A1691">
        <v>1690</v>
      </c>
      <c r="B1691">
        <v>3</v>
      </c>
      <c r="C1691">
        <v>106.09</v>
      </c>
      <c r="D1691">
        <v>366.06</v>
      </c>
      <c r="E1691">
        <v>146.76</v>
      </c>
      <c r="F1691" t="str">
        <f t="shared" si="78"/>
        <v>C</v>
      </c>
      <c r="G1691">
        <f t="shared" si="79"/>
        <v>106.09</v>
      </c>
      <c r="H1691">
        <f t="shared" si="80"/>
        <v>366.06</v>
      </c>
    </row>
    <row r="1692" spans="1:8" x14ac:dyDescent="0.35">
      <c r="A1692">
        <v>1691</v>
      </c>
      <c r="B1692">
        <v>3</v>
      </c>
      <c r="C1692">
        <v>237.34</v>
      </c>
      <c r="D1692">
        <v>380.17</v>
      </c>
      <c r="E1692">
        <v>426.82</v>
      </c>
      <c r="F1692" t="str">
        <f t="shared" si="78"/>
        <v>C</v>
      </c>
      <c r="G1692">
        <f t="shared" si="79"/>
        <v>237.34</v>
      </c>
      <c r="H1692">
        <f t="shared" si="80"/>
        <v>426.82</v>
      </c>
    </row>
    <row r="1693" spans="1:8" x14ac:dyDescent="0.35">
      <c r="A1693">
        <v>1692</v>
      </c>
      <c r="B1693">
        <v>3</v>
      </c>
      <c r="C1693">
        <v>433.29</v>
      </c>
      <c r="D1693">
        <v>359.87</v>
      </c>
      <c r="E1693">
        <v>135.78</v>
      </c>
      <c r="F1693" t="str">
        <f t="shared" si="78"/>
        <v>C</v>
      </c>
      <c r="G1693">
        <f t="shared" si="79"/>
        <v>135.78</v>
      </c>
      <c r="H1693">
        <f t="shared" si="80"/>
        <v>433.29</v>
      </c>
    </row>
    <row r="1694" spans="1:8" x14ac:dyDescent="0.35">
      <c r="A1694">
        <v>1693</v>
      </c>
      <c r="B1694">
        <v>1</v>
      </c>
      <c r="C1694">
        <v>267.56</v>
      </c>
      <c r="D1694">
        <v>362.47</v>
      </c>
      <c r="E1694">
        <v>191.44</v>
      </c>
      <c r="F1694" t="str">
        <f t="shared" si="78"/>
        <v>A</v>
      </c>
      <c r="G1694">
        <f t="shared" si="79"/>
        <v>191.44</v>
      </c>
      <c r="H1694">
        <f t="shared" si="80"/>
        <v>362.47</v>
      </c>
    </row>
    <row r="1695" spans="1:8" x14ac:dyDescent="0.35">
      <c r="A1695">
        <v>1694</v>
      </c>
      <c r="B1695">
        <v>3</v>
      </c>
      <c r="C1695">
        <v>343.91</v>
      </c>
      <c r="D1695">
        <v>181.4</v>
      </c>
      <c r="E1695">
        <v>115.32</v>
      </c>
      <c r="F1695" t="str">
        <f t="shared" si="78"/>
        <v>C</v>
      </c>
      <c r="G1695">
        <f t="shared" si="79"/>
        <v>115.32</v>
      </c>
      <c r="H1695">
        <f t="shared" si="80"/>
        <v>343.91</v>
      </c>
    </row>
    <row r="1696" spans="1:8" x14ac:dyDescent="0.35">
      <c r="A1696">
        <v>1695</v>
      </c>
      <c r="B1696">
        <v>2</v>
      </c>
      <c r="C1696">
        <v>339.75</v>
      </c>
      <c r="D1696">
        <v>179.84</v>
      </c>
      <c r="E1696">
        <v>155.93</v>
      </c>
      <c r="F1696" t="str">
        <f t="shared" si="78"/>
        <v>B</v>
      </c>
      <c r="G1696">
        <f t="shared" si="79"/>
        <v>155.93</v>
      </c>
      <c r="H1696">
        <f t="shared" si="80"/>
        <v>339.75</v>
      </c>
    </row>
    <row r="1697" spans="1:8" x14ac:dyDescent="0.35">
      <c r="A1697">
        <v>1696</v>
      </c>
      <c r="B1697">
        <v>4</v>
      </c>
      <c r="C1697">
        <v>388.26</v>
      </c>
      <c r="D1697">
        <v>426.31</v>
      </c>
      <c r="E1697">
        <v>324.61</v>
      </c>
      <c r="F1697" t="str">
        <f t="shared" si="78"/>
        <v>D</v>
      </c>
      <c r="G1697">
        <f t="shared" si="79"/>
        <v>324.61</v>
      </c>
      <c r="H1697">
        <f t="shared" si="80"/>
        <v>426.31</v>
      </c>
    </row>
    <row r="1698" spans="1:8" x14ac:dyDescent="0.35">
      <c r="A1698">
        <v>1697</v>
      </c>
      <c r="B1698">
        <v>3</v>
      </c>
      <c r="C1698">
        <v>208.86</v>
      </c>
      <c r="D1698">
        <v>122.02</v>
      </c>
      <c r="E1698">
        <v>211.66</v>
      </c>
      <c r="F1698" t="str">
        <f t="shared" si="78"/>
        <v>C</v>
      </c>
      <c r="G1698">
        <f t="shared" si="79"/>
        <v>122.02</v>
      </c>
      <c r="H1698">
        <f t="shared" si="80"/>
        <v>211.66</v>
      </c>
    </row>
    <row r="1699" spans="1:8" x14ac:dyDescent="0.35">
      <c r="A1699">
        <v>1698</v>
      </c>
      <c r="B1699">
        <v>3</v>
      </c>
      <c r="C1699">
        <v>237.36</v>
      </c>
      <c r="D1699">
        <v>279.38</v>
      </c>
      <c r="E1699">
        <v>347.63</v>
      </c>
      <c r="F1699" t="str">
        <f t="shared" si="78"/>
        <v>C</v>
      </c>
      <c r="G1699">
        <f t="shared" si="79"/>
        <v>237.36</v>
      </c>
      <c r="H1699">
        <f t="shared" si="80"/>
        <v>347.63</v>
      </c>
    </row>
    <row r="1700" spans="1:8" x14ac:dyDescent="0.35">
      <c r="A1700">
        <v>1699</v>
      </c>
      <c r="B1700">
        <v>3</v>
      </c>
      <c r="C1700">
        <v>176.82</v>
      </c>
      <c r="D1700">
        <v>163.25</v>
      </c>
      <c r="E1700">
        <v>302.95</v>
      </c>
      <c r="F1700" t="str">
        <f t="shared" si="78"/>
        <v>C</v>
      </c>
      <c r="G1700">
        <f t="shared" si="79"/>
        <v>163.25</v>
      </c>
      <c r="H1700">
        <f t="shared" si="80"/>
        <v>302.95</v>
      </c>
    </row>
    <row r="1701" spans="1:8" x14ac:dyDescent="0.35">
      <c r="A1701">
        <v>1700</v>
      </c>
      <c r="B1701">
        <v>2</v>
      </c>
      <c r="C1701">
        <v>135.24</v>
      </c>
      <c r="D1701">
        <v>395.72</v>
      </c>
      <c r="E1701">
        <v>445.95</v>
      </c>
      <c r="F1701" t="str">
        <f t="shared" si="78"/>
        <v>B</v>
      </c>
      <c r="G1701">
        <f t="shared" si="79"/>
        <v>135.24</v>
      </c>
      <c r="H1701">
        <f t="shared" si="80"/>
        <v>445.95</v>
      </c>
    </row>
    <row r="1702" spans="1:8" x14ac:dyDescent="0.35">
      <c r="A1702">
        <v>1701</v>
      </c>
      <c r="B1702">
        <v>3</v>
      </c>
      <c r="C1702">
        <v>407.83</v>
      </c>
      <c r="D1702">
        <v>168.43</v>
      </c>
      <c r="E1702">
        <v>183.43</v>
      </c>
      <c r="F1702" t="str">
        <f t="shared" si="78"/>
        <v>C</v>
      </c>
      <c r="G1702">
        <f t="shared" si="79"/>
        <v>168.43</v>
      </c>
      <c r="H1702">
        <f t="shared" si="80"/>
        <v>407.83</v>
      </c>
    </row>
    <row r="1703" spans="1:8" x14ac:dyDescent="0.35">
      <c r="A1703">
        <v>1702</v>
      </c>
      <c r="B1703">
        <v>2</v>
      </c>
      <c r="C1703">
        <v>336.03</v>
      </c>
      <c r="D1703">
        <v>314.51</v>
      </c>
      <c r="E1703">
        <v>278.95</v>
      </c>
      <c r="F1703" t="str">
        <f t="shared" si="78"/>
        <v>B</v>
      </c>
      <c r="G1703">
        <f t="shared" si="79"/>
        <v>278.95</v>
      </c>
      <c r="H1703">
        <f t="shared" si="80"/>
        <v>336.03</v>
      </c>
    </row>
    <row r="1704" spans="1:8" x14ac:dyDescent="0.35">
      <c r="A1704">
        <v>1703</v>
      </c>
      <c r="B1704">
        <v>3</v>
      </c>
      <c r="C1704">
        <v>402.73</v>
      </c>
      <c r="D1704">
        <v>314.05</v>
      </c>
      <c r="E1704">
        <v>176.81</v>
      </c>
      <c r="F1704" t="str">
        <f t="shared" si="78"/>
        <v>C</v>
      </c>
      <c r="G1704">
        <f t="shared" si="79"/>
        <v>176.81</v>
      </c>
      <c r="H1704">
        <f t="shared" si="80"/>
        <v>402.73</v>
      </c>
    </row>
    <row r="1705" spans="1:8" x14ac:dyDescent="0.35">
      <c r="A1705">
        <v>1704</v>
      </c>
      <c r="B1705">
        <v>1</v>
      </c>
      <c r="C1705">
        <v>194.35</v>
      </c>
      <c r="D1705">
        <v>362.48</v>
      </c>
      <c r="E1705">
        <v>306.89</v>
      </c>
      <c r="F1705" t="str">
        <f t="shared" si="78"/>
        <v>A</v>
      </c>
      <c r="G1705">
        <f t="shared" si="79"/>
        <v>194.35</v>
      </c>
      <c r="H1705">
        <f t="shared" si="80"/>
        <v>362.48</v>
      </c>
    </row>
    <row r="1706" spans="1:8" x14ac:dyDescent="0.35">
      <c r="A1706">
        <v>1705</v>
      </c>
      <c r="B1706">
        <v>3</v>
      </c>
      <c r="C1706">
        <v>159.30000000000001</v>
      </c>
      <c r="D1706">
        <v>245.9</v>
      </c>
      <c r="E1706">
        <v>271.76</v>
      </c>
      <c r="F1706" t="str">
        <f t="shared" si="78"/>
        <v>C</v>
      </c>
      <c r="G1706">
        <f t="shared" si="79"/>
        <v>159.30000000000001</v>
      </c>
      <c r="H1706">
        <f t="shared" si="80"/>
        <v>271.76</v>
      </c>
    </row>
    <row r="1707" spans="1:8" x14ac:dyDescent="0.35">
      <c r="A1707">
        <v>1706</v>
      </c>
      <c r="B1707">
        <v>4</v>
      </c>
      <c r="C1707">
        <v>228.64</v>
      </c>
      <c r="D1707">
        <v>119.95</v>
      </c>
      <c r="E1707">
        <v>433.02</v>
      </c>
      <c r="F1707" t="str">
        <f t="shared" si="78"/>
        <v>D</v>
      </c>
      <c r="G1707">
        <f t="shared" si="79"/>
        <v>119.95</v>
      </c>
      <c r="H1707">
        <f t="shared" si="80"/>
        <v>433.02</v>
      </c>
    </row>
    <row r="1708" spans="1:8" x14ac:dyDescent="0.35">
      <c r="A1708">
        <v>1707</v>
      </c>
      <c r="B1708">
        <v>3</v>
      </c>
      <c r="C1708">
        <v>376.35</v>
      </c>
      <c r="D1708">
        <v>314.49</v>
      </c>
      <c r="E1708">
        <v>253.18</v>
      </c>
      <c r="F1708" t="str">
        <f t="shared" si="78"/>
        <v>C</v>
      </c>
      <c r="G1708">
        <f t="shared" si="79"/>
        <v>253.18</v>
      </c>
      <c r="H1708">
        <f t="shared" si="80"/>
        <v>376.35</v>
      </c>
    </row>
    <row r="1709" spans="1:8" x14ac:dyDescent="0.35">
      <c r="A1709">
        <v>1708</v>
      </c>
      <c r="B1709">
        <v>2</v>
      </c>
      <c r="C1709">
        <v>196.28</v>
      </c>
      <c r="D1709">
        <v>244.19</v>
      </c>
      <c r="E1709">
        <v>375.52</v>
      </c>
      <c r="F1709" t="str">
        <f t="shared" si="78"/>
        <v>B</v>
      </c>
      <c r="G1709">
        <f t="shared" si="79"/>
        <v>196.28</v>
      </c>
      <c r="H1709">
        <f t="shared" si="80"/>
        <v>375.52</v>
      </c>
    </row>
    <row r="1710" spans="1:8" x14ac:dyDescent="0.35">
      <c r="A1710">
        <v>1709</v>
      </c>
      <c r="B1710">
        <v>4</v>
      </c>
      <c r="C1710">
        <v>196.13</v>
      </c>
      <c r="D1710">
        <v>276.01</v>
      </c>
      <c r="E1710">
        <v>311.29000000000002</v>
      </c>
      <c r="F1710" t="str">
        <f t="shared" si="78"/>
        <v>D</v>
      </c>
      <c r="G1710">
        <f t="shared" si="79"/>
        <v>196.13</v>
      </c>
      <c r="H1710">
        <f t="shared" si="80"/>
        <v>311.29000000000002</v>
      </c>
    </row>
    <row r="1711" spans="1:8" x14ac:dyDescent="0.35">
      <c r="A1711">
        <v>1710</v>
      </c>
      <c r="B1711">
        <v>2</v>
      </c>
      <c r="C1711">
        <v>262.77</v>
      </c>
      <c r="D1711">
        <v>238.33</v>
      </c>
      <c r="E1711">
        <v>116.81</v>
      </c>
      <c r="F1711" t="str">
        <f t="shared" si="78"/>
        <v>B</v>
      </c>
      <c r="G1711">
        <f t="shared" si="79"/>
        <v>116.81</v>
      </c>
      <c r="H1711">
        <f t="shared" si="80"/>
        <v>262.77</v>
      </c>
    </row>
    <row r="1712" spans="1:8" x14ac:dyDescent="0.35">
      <c r="A1712">
        <v>1711</v>
      </c>
      <c r="B1712">
        <v>1</v>
      </c>
      <c r="C1712">
        <v>268.27999999999997</v>
      </c>
      <c r="D1712">
        <v>281.88</v>
      </c>
      <c r="E1712">
        <v>395.11</v>
      </c>
      <c r="F1712" t="str">
        <f t="shared" si="78"/>
        <v>A</v>
      </c>
      <c r="G1712">
        <f t="shared" si="79"/>
        <v>268.27999999999997</v>
      </c>
      <c r="H1712">
        <f t="shared" si="80"/>
        <v>395.11</v>
      </c>
    </row>
    <row r="1713" spans="1:8" x14ac:dyDescent="0.35">
      <c r="A1713">
        <v>1712</v>
      </c>
      <c r="B1713">
        <v>3</v>
      </c>
      <c r="C1713">
        <v>246.1</v>
      </c>
      <c r="D1713">
        <v>146.9</v>
      </c>
      <c r="E1713">
        <v>177.56</v>
      </c>
      <c r="F1713" t="str">
        <f t="shared" si="78"/>
        <v>C</v>
      </c>
      <c r="G1713">
        <f t="shared" si="79"/>
        <v>146.9</v>
      </c>
      <c r="H1713">
        <f t="shared" si="80"/>
        <v>246.1</v>
      </c>
    </row>
    <row r="1714" spans="1:8" x14ac:dyDescent="0.35">
      <c r="A1714">
        <v>1713</v>
      </c>
      <c r="B1714">
        <v>3</v>
      </c>
      <c r="C1714">
        <v>304.45999999999998</v>
      </c>
      <c r="D1714">
        <v>360.99</v>
      </c>
      <c r="E1714">
        <v>302.61</v>
      </c>
      <c r="F1714" t="str">
        <f t="shared" si="78"/>
        <v>C</v>
      </c>
      <c r="G1714">
        <f t="shared" si="79"/>
        <v>302.61</v>
      </c>
      <c r="H1714">
        <f t="shared" si="80"/>
        <v>360.99</v>
      </c>
    </row>
    <row r="1715" spans="1:8" x14ac:dyDescent="0.35">
      <c r="A1715">
        <v>1714</v>
      </c>
      <c r="B1715">
        <v>2</v>
      </c>
      <c r="C1715">
        <v>204.53</v>
      </c>
      <c r="D1715">
        <v>186.6</v>
      </c>
      <c r="E1715">
        <v>427.62</v>
      </c>
      <c r="F1715" t="str">
        <f t="shared" si="78"/>
        <v>B</v>
      </c>
      <c r="G1715">
        <f t="shared" si="79"/>
        <v>186.6</v>
      </c>
      <c r="H1715">
        <f t="shared" si="80"/>
        <v>427.62</v>
      </c>
    </row>
    <row r="1716" spans="1:8" x14ac:dyDescent="0.35">
      <c r="A1716">
        <v>1715</v>
      </c>
      <c r="B1716">
        <v>3</v>
      </c>
      <c r="C1716">
        <v>320.07</v>
      </c>
      <c r="D1716">
        <v>255.52</v>
      </c>
      <c r="E1716">
        <v>339.67</v>
      </c>
      <c r="F1716" t="str">
        <f t="shared" si="78"/>
        <v>C</v>
      </c>
      <c r="G1716">
        <f t="shared" si="79"/>
        <v>255.52</v>
      </c>
      <c r="H1716">
        <f t="shared" si="80"/>
        <v>339.67</v>
      </c>
    </row>
    <row r="1717" spans="1:8" x14ac:dyDescent="0.35">
      <c r="A1717">
        <v>1716</v>
      </c>
      <c r="B1717">
        <v>1</v>
      </c>
      <c r="C1717">
        <v>356.2</v>
      </c>
      <c r="D1717">
        <v>122.13</v>
      </c>
      <c r="E1717">
        <v>287.27999999999997</v>
      </c>
      <c r="F1717" t="str">
        <f t="shared" si="78"/>
        <v>A</v>
      </c>
      <c r="G1717">
        <f t="shared" si="79"/>
        <v>122.13</v>
      </c>
      <c r="H1717">
        <f t="shared" si="80"/>
        <v>356.2</v>
      </c>
    </row>
    <row r="1718" spans="1:8" x14ac:dyDescent="0.35">
      <c r="A1718">
        <v>1717</v>
      </c>
      <c r="B1718">
        <v>2</v>
      </c>
      <c r="C1718">
        <v>161.91</v>
      </c>
      <c r="D1718">
        <v>131.12</v>
      </c>
      <c r="E1718">
        <v>425.43</v>
      </c>
      <c r="F1718" t="str">
        <f t="shared" si="78"/>
        <v>B</v>
      </c>
      <c r="G1718">
        <f t="shared" si="79"/>
        <v>131.12</v>
      </c>
      <c r="H1718">
        <f t="shared" si="80"/>
        <v>425.43</v>
      </c>
    </row>
    <row r="1719" spans="1:8" x14ac:dyDescent="0.35">
      <c r="A1719">
        <v>1718</v>
      </c>
      <c r="B1719">
        <v>4</v>
      </c>
      <c r="C1719">
        <v>221.37</v>
      </c>
      <c r="D1719">
        <v>111.94</v>
      </c>
      <c r="E1719">
        <v>418.83</v>
      </c>
      <c r="F1719" t="str">
        <f t="shared" si="78"/>
        <v>D</v>
      </c>
      <c r="G1719">
        <f t="shared" si="79"/>
        <v>111.94</v>
      </c>
      <c r="H1719">
        <f t="shared" si="80"/>
        <v>418.83</v>
      </c>
    </row>
    <row r="1720" spans="1:8" x14ac:dyDescent="0.35">
      <c r="A1720">
        <v>1719</v>
      </c>
      <c r="B1720">
        <v>1</v>
      </c>
      <c r="C1720">
        <v>240.23</v>
      </c>
      <c r="D1720">
        <v>225.47</v>
      </c>
      <c r="E1720">
        <v>386.27</v>
      </c>
      <c r="F1720" t="str">
        <f t="shared" si="78"/>
        <v>A</v>
      </c>
      <c r="G1720">
        <f t="shared" si="79"/>
        <v>225.47</v>
      </c>
      <c r="H1720">
        <f t="shared" si="80"/>
        <v>386.27</v>
      </c>
    </row>
    <row r="1721" spans="1:8" x14ac:dyDescent="0.35">
      <c r="A1721">
        <v>1720</v>
      </c>
      <c r="B1721">
        <v>3</v>
      </c>
      <c r="C1721">
        <v>105.32</v>
      </c>
      <c r="D1721">
        <v>249.49</v>
      </c>
      <c r="E1721">
        <v>363.14</v>
      </c>
      <c r="F1721" t="str">
        <f t="shared" si="78"/>
        <v>C</v>
      </c>
      <c r="G1721">
        <f t="shared" si="79"/>
        <v>105.32</v>
      </c>
      <c r="H1721">
        <f t="shared" si="80"/>
        <v>363.14</v>
      </c>
    </row>
    <row r="1722" spans="1:8" x14ac:dyDescent="0.35">
      <c r="A1722">
        <v>1721</v>
      </c>
      <c r="B1722">
        <v>2</v>
      </c>
      <c r="C1722">
        <v>323.47000000000003</v>
      </c>
      <c r="D1722">
        <v>141.82</v>
      </c>
      <c r="E1722">
        <v>246.7</v>
      </c>
      <c r="F1722" t="str">
        <f t="shared" si="78"/>
        <v>B</v>
      </c>
      <c r="G1722">
        <f t="shared" si="79"/>
        <v>141.82</v>
      </c>
      <c r="H1722">
        <f t="shared" si="80"/>
        <v>323.47000000000003</v>
      </c>
    </row>
    <row r="1723" spans="1:8" x14ac:dyDescent="0.35">
      <c r="A1723">
        <v>1722</v>
      </c>
      <c r="B1723">
        <v>3</v>
      </c>
      <c r="C1723">
        <v>337.18</v>
      </c>
      <c r="D1723">
        <v>247.64</v>
      </c>
      <c r="E1723">
        <v>111.08</v>
      </c>
      <c r="F1723" t="str">
        <f t="shared" si="78"/>
        <v>C</v>
      </c>
      <c r="G1723">
        <f t="shared" si="79"/>
        <v>111.08</v>
      </c>
      <c r="H1723">
        <f t="shared" si="80"/>
        <v>337.18</v>
      </c>
    </row>
    <row r="1724" spans="1:8" x14ac:dyDescent="0.35">
      <c r="A1724">
        <v>1723</v>
      </c>
      <c r="B1724">
        <v>4</v>
      </c>
      <c r="C1724">
        <v>383.19</v>
      </c>
      <c r="D1724">
        <v>143.47999999999999</v>
      </c>
      <c r="E1724">
        <v>374.29</v>
      </c>
      <c r="F1724" t="str">
        <f t="shared" si="78"/>
        <v>D</v>
      </c>
      <c r="G1724">
        <f t="shared" si="79"/>
        <v>143.47999999999999</v>
      </c>
      <c r="H1724">
        <f t="shared" si="80"/>
        <v>383.19</v>
      </c>
    </row>
    <row r="1725" spans="1:8" x14ac:dyDescent="0.35">
      <c r="A1725">
        <v>1724</v>
      </c>
      <c r="B1725">
        <v>1</v>
      </c>
      <c r="C1725">
        <v>218.53</v>
      </c>
      <c r="D1725">
        <v>294.52999999999997</v>
      </c>
      <c r="E1725">
        <v>259.83999999999997</v>
      </c>
      <c r="F1725" t="str">
        <f t="shared" si="78"/>
        <v>A</v>
      </c>
      <c r="G1725">
        <f t="shared" si="79"/>
        <v>218.53</v>
      </c>
      <c r="H1725">
        <f t="shared" si="80"/>
        <v>294.52999999999997</v>
      </c>
    </row>
    <row r="1726" spans="1:8" x14ac:dyDescent="0.35">
      <c r="A1726">
        <v>1725</v>
      </c>
      <c r="B1726">
        <v>1</v>
      </c>
      <c r="C1726">
        <v>266.64999999999998</v>
      </c>
      <c r="D1726">
        <v>344.96</v>
      </c>
      <c r="E1726">
        <v>338.41</v>
      </c>
      <c r="F1726" t="str">
        <f t="shared" si="78"/>
        <v>A</v>
      </c>
      <c r="G1726">
        <f t="shared" si="79"/>
        <v>266.64999999999998</v>
      </c>
      <c r="H1726">
        <f t="shared" si="80"/>
        <v>344.96</v>
      </c>
    </row>
    <row r="1727" spans="1:8" x14ac:dyDescent="0.35">
      <c r="A1727">
        <v>1726</v>
      </c>
      <c r="B1727">
        <v>4</v>
      </c>
      <c r="C1727">
        <v>275.33</v>
      </c>
      <c r="D1727">
        <v>270.61</v>
      </c>
      <c r="E1727">
        <v>276.29000000000002</v>
      </c>
      <c r="F1727" t="str">
        <f t="shared" si="78"/>
        <v>D</v>
      </c>
      <c r="G1727">
        <f t="shared" si="79"/>
        <v>270.61</v>
      </c>
      <c r="H1727">
        <f t="shared" si="80"/>
        <v>276.29000000000002</v>
      </c>
    </row>
    <row r="1728" spans="1:8" x14ac:dyDescent="0.35">
      <c r="A1728">
        <v>1727</v>
      </c>
      <c r="B1728">
        <v>4</v>
      </c>
      <c r="C1728">
        <v>152.68</v>
      </c>
      <c r="D1728">
        <v>387.19</v>
      </c>
      <c r="E1728">
        <v>103.24</v>
      </c>
      <c r="F1728" t="str">
        <f t="shared" si="78"/>
        <v>D</v>
      </c>
      <c r="G1728">
        <f t="shared" si="79"/>
        <v>103.24</v>
      </c>
      <c r="H1728">
        <f t="shared" si="80"/>
        <v>387.19</v>
      </c>
    </row>
    <row r="1729" spans="1:8" x14ac:dyDescent="0.35">
      <c r="A1729">
        <v>1728</v>
      </c>
      <c r="B1729">
        <v>3</v>
      </c>
      <c r="C1729">
        <v>157.47</v>
      </c>
      <c r="D1729">
        <v>207.29</v>
      </c>
      <c r="E1729">
        <v>341.54</v>
      </c>
      <c r="F1729" t="str">
        <f t="shared" si="78"/>
        <v>C</v>
      </c>
      <c r="G1729">
        <f t="shared" si="79"/>
        <v>157.47</v>
      </c>
      <c r="H1729">
        <f t="shared" si="80"/>
        <v>341.54</v>
      </c>
    </row>
    <row r="1730" spans="1:8" x14ac:dyDescent="0.35">
      <c r="A1730">
        <v>1729</v>
      </c>
      <c r="B1730">
        <v>3</v>
      </c>
      <c r="C1730">
        <v>376.76</v>
      </c>
      <c r="D1730">
        <v>396.19</v>
      </c>
      <c r="E1730">
        <v>255.78</v>
      </c>
      <c r="F1730" t="str">
        <f t="shared" si="78"/>
        <v>C</v>
      </c>
      <c r="G1730">
        <f t="shared" si="79"/>
        <v>255.78</v>
      </c>
      <c r="H1730">
        <f t="shared" si="80"/>
        <v>396.19</v>
      </c>
    </row>
    <row r="1731" spans="1:8" x14ac:dyDescent="0.35">
      <c r="A1731">
        <v>1730</v>
      </c>
      <c r="B1731">
        <v>1</v>
      </c>
      <c r="C1731">
        <v>405.36</v>
      </c>
      <c r="D1731">
        <v>426.59</v>
      </c>
      <c r="E1731">
        <v>248.52</v>
      </c>
      <c r="F1731" t="str">
        <f t="shared" ref="F1731:F1794" si="81">CHOOSE(B1731,"A","B","C","D")</f>
        <v>A</v>
      </c>
      <c r="G1731">
        <f t="shared" ref="G1731:G1794" si="82">MIN(C1731:E1731)</f>
        <v>248.52</v>
      </c>
      <c r="H1731">
        <f t="shared" ref="H1731:H1794" si="83">MAX(C1731:E1731)</f>
        <v>426.59</v>
      </c>
    </row>
    <row r="1732" spans="1:8" x14ac:dyDescent="0.35">
      <c r="A1732">
        <v>1731</v>
      </c>
      <c r="B1732">
        <v>4</v>
      </c>
      <c r="C1732">
        <v>440.38</v>
      </c>
      <c r="D1732">
        <v>117.64</v>
      </c>
      <c r="E1732">
        <v>183</v>
      </c>
      <c r="F1732" t="str">
        <f t="shared" si="81"/>
        <v>D</v>
      </c>
      <c r="G1732">
        <f t="shared" si="82"/>
        <v>117.64</v>
      </c>
      <c r="H1732">
        <f t="shared" si="83"/>
        <v>440.38</v>
      </c>
    </row>
    <row r="1733" spans="1:8" x14ac:dyDescent="0.35">
      <c r="A1733">
        <v>1732</v>
      </c>
      <c r="B1733">
        <v>3</v>
      </c>
      <c r="C1733">
        <v>262.98</v>
      </c>
      <c r="D1733">
        <v>260.02</v>
      </c>
      <c r="E1733">
        <v>365.43</v>
      </c>
      <c r="F1733" t="str">
        <f t="shared" si="81"/>
        <v>C</v>
      </c>
      <c r="G1733">
        <f t="shared" si="82"/>
        <v>260.02</v>
      </c>
      <c r="H1733">
        <f t="shared" si="83"/>
        <v>365.43</v>
      </c>
    </row>
    <row r="1734" spans="1:8" x14ac:dyDescent="0.35">
      <c r="A1734">
        <v>1733</v>
      </c>
      <c r="B1734">
        <v>3</v>
      </c>
      <c r="C1734">
        <v>190.43</v>
      </c>
      <c r="D1734">
        <v>146.46</v>
      </c>
      <c r="E1734">
        <v>245.77</v>
      </c>
      <c r="F1734" t="str">
        <f t="shared" si="81"/>
        <v>C</v>
      </c>
      <c r="G1734">
        <f t="shared" si="82"/>
        <v>146.46</v>
      </c>
      <c r="H1734">
        <f t="shared" si="83"/>
        <v>245.77</v>
      </c>
    </row>
    <row r="1735" spans="1:8" x14ac:dyDescent="0.35">
      <c r="A1735">
        <v>1734</v>
      </c>
      <c r="B1735">
        <v>1</v>
      </c>
      <c r="C1735">
        <v>366.83</v>
      </c>
      <c r="D1735">
        <v>160.68</v>
      </c>
      <c r="E1735">
        <v>355.19</v>
      </c>
      <c r="F1735" t="str">
        <f t="shared" si="81"/>
        <v>A</v>
      </c>
      <c r="G1735">
        <f t="shared" si="82"/>
        <v>160.68</v>
      </c>
      <c r="H1735">
        <f t="shared" si="83"/>
        <v>366.83</v>
      </c>
    </row>
    <row r="1736" spans="1:8" x14ac:dyDescent="0.35">
      <c r="A1736">
        <v>1735</v>
      </c>
      <c r="B1736">
        <v>2</v>
      </c>
      <c r="C1736">
        <v>301.52999999999997</v>
      </c>
      <c r="D1736">
        <v>297.02</v>
      </c>
      <c r="E1736">
        <v>254.21</v>
      </c>
      <c r="F1736" t="str">
        <f t="shared" si="81"/>
        <v>B</v>
      </c>
      <c r="G1736">
        <f t="shared" si="82"/>
        <v>254.21</v>
      </c>
      <c r="H1736">
        <f t="shared" si="83"/>
        <v>301.52999999999997</v>
      </c>
    </row>
    <row r="1737" spans="1:8" x14ac:dyDescent="0.35">
      <c r="A1737">
        <v>1736</v>
      </c>
      <c r="B1737">
        <v>2</v>
      </c>
      <c r="C1737">
        <v>162.5</v>
      </c>
      <c r="D1737">
        <v>110.69</v>
      </c>
      <c r="E1737">
        <v>240.46</v>
      </c>
      <c r="F1737" t="str">
        <f t="shared" si="81"/>
        <v>B</v>
      </c>
      <c r="G1737">
        <f t="shared" si="82"/>
        <v>110.69</v>
      </c>
      <c r="H1737">
        <f t="shared" si="83"/>
        <v>240.46</v>
      </c>
    </row>
    <row r="1738" spans="1:8" x14ac:dyDescent="0.35">
      <c r="A1738">
        <v>1737</v>
      </c>
      <c r="B1738">
        <v>3</v>
      </c>
      <c r="C1738">
        <v>422.08</v>
      </c>
      <c r="D1738">
        <v>408.05</v>
      </c>
      <c r="E1738">
        <v>232.34</v>
      </c>
      <c r="F1738" t="str">
        <f t="shared" si="81"/>
        <v>C</v>
      </c>
      <c r="G1738">
        <f t="shared" si="82"/>
        <v>232.34</v>
      </c>
      <c r="H1738">
        <f t="shared" si="83"/>
        <v>422.08</v>
      </c>
    </row>
    <row r="1739" spans="1:8" x14ac:dyDescent="0.35">
      <c r="A1739">
        <v>1738</v>
      </c>
      <c r="B1739">
        <v>2</v>
      </c>
      <c r="C1739">
        <v>183.12</v>
      </c>
      <c r="D1739">
        <v>442.24</v>
      </c>
      <c r="E1739">
        <v>356.68</v>
      </c>
      <c r="F1739" t="str">
        <f t="shared" si="81"/>
        <v>B</v>
      </c>
      <c r="G1739">
        <f t="shared" si="82"/>
        <v>183.12</v>
      </c>
      <c r="H1739">
        <f t="shared" si="83"/>
        <v>442.24</v>
      </c>
    </row>
    <row r="1740" spans="1:8" x14ac:dyDescent="0.35">
      <c r="A1740">
        <v>1739</v>
      </c>
      <c r="B1740">
        <v>1</v>
      </c>
      <c r="C1740">
        <v>154.65</v>
      </c>
      <c r="D1740">
        <v>358.06</v>
      </c>
      <c r="E1740">
        <v>258.33</v>
      </c>
      <c r="F1740" t="str">
        <f t="shared" si="81"/>
        <v>A</v>
      </c>
      <c r="G1740">
        <f t="shared" si="82"/>
        <v>154.65</v>
      </c>
      <c r="H1740">
        <f t="shared" si="83"/>
        <v>358.06</v>
      </c>
    </row>
    <row r="1741" spans="1:8" x14ac:dyDescent="0.35">
      <c r="A1741">
        <v>1740</v>
      </c>
      <c r="B1741">
        <v>4</v>
      </c>
      <c r="C1741">
        <v>319.57</v>
      </c>
      <c r="D1741">
        <v>140.85</v>
      </c>
      <c r="E1741">
        <v>229.02</v>
      </c>
      <c r="F1741" t="str">
        <f t="shared" si="81"/>
        <v>D</v>
      </c>
      <c r="G1741">
        <f t="shared" si="82"/>
        <v>140.85</v>
      </c>
      <c r="H1741">
        <f t="shared" si="83"/>
        <v>319.57</v>
      </c>
    </row>
    <row r="1742" spans="1:8" x14ac:dyDescent="0.35">
      <c r="A1742">
        <v>1741</v>
      </c>
      <c r="B1742">
        <v>4</v>
      </c>
      <c r="C1742">
        <v>161.71</v>
      </c>
      <c r="D1742">
        <v>205.81</v>
      </c>
      <c r="E1742">
        <v>160.96</v>
      </c>
      <c r="F1742" t="str">
        <f t="shared" si="81"/>
        <v>D</v>
      </c>
      <c r="G1742">
        <f t="shared" si="82"/>
        <v>160.96</v>
      </c>
      <c r="H1742">
        <f t="shared" si="83"/>
        <v>205.81</v>
      </c>
    </row>
    <row r="1743" spans="1:8" x14ac:dyDescent="0.35">
      <c r="A1743">
        <v>1742</v>
      </c>
      <c r="B1743">
        <v>2</v>
      </c>
      <c r="C1743">
        <v>273.18</v>
      </c>
      <c r="D1743">
        <v>154.15</v>
      </c>
      <c r="E1743">
        <v>413.42</v>
      </c>
      <c r="F1743" t="str">
        <f t="shared" si="81"/>
        <v>B</v>
      </c>
      <c r="G1743">
        <f t="shared" si="82"/>
        <v>154.15</v>
      </c>
      <c r="H1743">
        <f t="shared" si="83"/>
        <v>413.42</v>
      </c>
    </row>
    <row r="1744" spans="1:8" x14ac:dyDescent="0.35">
      <c r="A1744">
        <v>1743</v>
      </c>
      <c r="B1744">
        <v>3</v>
      </c>
      <c r="C1744">
        <v>371.9</v>
      </c>
      <c r="D1744">
        <v>364.32</v>
      </c>
      <c r="E1744">
        <v>242.24</v>
      </c>
      <c r="F1744" t="str">
        <f t="shared" si="81"/>
        <v>C</v>
      </c>
      <c r="G1744">
        <f t="shared" si="82"/>
        <v>242.24</v>
      </c>
      <c r="H1744">
        <f t="shared" si="83"/>
        <v>371.9</v>
      </c>
    </row>
    <row r="1745" spans="1:8" x14ac:dyDescent="0.35">
      <c r="A1745">
        <v>1744</v>
      </c>
      <c r="B1745">
        <v>2</v>
      </c>
      <c r="C1745">
        <v>130.31</v>
      </c>
      <c r="D1745">
        <v>322.95</v>
      </c>
      <c r="E1745">
        <v>276.42</v>
      </c>
      <c r="F1745" t="str">
        <f t="shared" si="81"/>
        <v>B</v>
      </c>
      <c r="G1745">
        <f t="shared" si="82"/>
        <v>130.31</v>
      </c>
      <c r="H1745">
        <f t="shared" si="83"/>
        <v>322.95</v>
      </c>
    </row>
    <row r="1746" spans="1:8" x14ac:dyDescent="0.35">
      <c r="A1746">
        <v>1745</v>
      </c>
      <c r="B1746">
        <v>3</v>
      </c>
      <c r="C1746">
        <v>114.42</v>
      </c>
      <c r="D1746">
        <v>321.37</v>
      </c>
      <c r="E1746">
        <v>368.44</v>
      </c>
      <c r="F1746" t="str">
        <f t="shared" si="81"/>
        <v>C</v>
      </c>
      <c r="G1746">
        <f t="shared" si="82"/>
        <v>114.42</v>
      </c>
      <c r="H1746">
        <f t="shared" si="83"/>
        <v>368.44</v>
      </c>
    </row>
    <row r="1747" spans="1:8" x14ac:dyDescent="0.35">
      <c r="A1747">
        <v>1746</v>
      </c>
      <c r="B1747">
        <v>2</v>
      </c>
      <c r="C1747">
        <v>153.58000000000001</v>
      </c>
      <c r="D1747">
        <v>147.44</v>
      </c>
      <c r="E1747">
        <v>435.14</v>
      </c>
      <c r="F1747" t="str">
        <f t="shared" si="81"/>
        <v>B</v>
      </c>
      <c r="G1747">
        <f t="shared" si="82"/>
        <v>147.44</v>
      </c>
      <c r="H1747">
        <f t="shared" si="83"/>
        <v>435.14</v>
      </c>
    </row>
    <row r="1748" spans="1:8" x14ac:dyDescent="0.35">
      <c r="A1748">
        <v>1747</v>
      </c>
      <c r="B1748">
        <v>1</v>
      </c>
      <c r="C1748">
        <v>371.51</v>
      </c>
      <c r="D1748">
        <v>212.43</v>
      </c>
      <c r="E1748">
        <v>320.66000000000003</v>
      </c>
      <c r="F1748" t="str">
        <f t="shared" si="81"/>
        <v>A</v>
      </c>
      <c r="G1748">
        <f t="shared" si="82"/>
        <v>212.43</v>
      </c>
      <c r="H1748">
        <f t="shared" si="83"/>
        <v>371.51</v>
      </c>
    </row>
    <row r="1749" spans="1:8" x14ac:dyDescent="0.35">
      <c r="A1749">
        <v>1748</v>
      </c>
      <c r="B1749">
        <v>1</v>
      </c>
      <c r="C1749">
        <v>188.06</v>
      </c>
      <c r="D1749">
        <v>170.06</v>
      </c>
      <c r="E1749">
        <v>208.54</v>
      </c>
      <c r="F1749" t="str">
        <f t="shared" si="81"/>
        <v>A</v>
      </c>
      <c r="G1749">
        <f t="shared" si="82"/>
        <v>170.06</v>
      </c>
      <c r="H1749">
        <f t="shared" si="83"/>
        <v>208.54</v>
      </c>
    </row>
    <row r="1750" spans="1:8" x14ac:dyDescent="0.35">
      <c r="A1750">
        <v>1749</v>
      </c>
      <c r="B1750">
        <v>2</v>
      </c>
      <c r="C1750">
        <v>342.11</v>
      </c>
      <c r="D1750">
        <v>385.43</v>
      </c>
      <c r="E1750">
        <v>238.98</v>
      </c>
      <c r="F1750" t="str">
        <f t="shared" si="81"/>
        <v>B</v>
      </c>
      <c r="G1750">
        <f t="shared" si="82"/>
        <v>238.98</v>
      </c>
      <c r="H1750">
        <f t="shared" si="83"/>
        <v>385.43</v>
      </c>
    </row>
    <row r="1751" spans="1:8" x14ac:dyDescent="0.35">
      <c r="A1751">
        <v>1750</v>
      </c>
      <c r="B1751">
        <v>3</v>
      </c>
      <c r="C1751">
        <v>124.81</v>
      </c>
      <c r="D1751">
        <v>145.28</v>
      </c>
      <c r="E1751">
        <v>416.32</v>
      </c>
      <c r="F1751" t="str">
        <f t="shared" si="81"/>
        <v>C</v>
      </c>
      <c r="G1751">
        <f t="shared" si="82"/>
        <v>124.81</v>
      </c>
      <c r="H1751">
        <f t="shared" si="83"/>
        <v>416.32</v>
      </c>
    </row>
    <row r="1752" spans="1:8" x14ac:dyDescent="0.35">
      <c r="A1752">
        <v>1751</v>
      </c>
      <c r="B1752">
        <v>3</v>
      </c>
      <c r="C1752">
        <v>394.29</v>
      </c>
      <c r="D1752">
        <v>217.28</v>
      </c>
      <c r="E1752">
        <v>298.83</v>
      </c>
      <c r="F1752" t="str">
        <f t="shared" si="81"/>
        <v>C</v>
      </c>
      <c r="G1752">
        <f t="shared" si="82"/>
        <v>217.28</v>
      </c>
      <c r="H1752">
        <f t="shared" si="83"/>
        <v>394.29</v>
      </c>
    </row>
    <row r="1753" spans="1:8" x14ac:dyDescent="0.35">
      <c r="A1753">
        <v>1752</v>
      </c>
      <c r="B1753">
        <v>2</v>
      </c>
      <c r="C1753">
        <v>164.86</v>
      </c>
      <c r="D1753">
        <v>110.51</v>
      </c>
      <c r="E1753">
        <v>151.47</v>
      </c>
      <c r="F1753" t="str">
        <f t="shared" si="81"/>
        <v>B</v>
      </c>
      <c r="G1753">
        <f t="shared" si="82"/>
        <v>110.51</v>
      </c>
      <c r="H1753">
        <f t="shared" si="83"/>
        <v>164.86</v>
      </c>
    </row>
    <row r="1754" spans="1:8" x14ac:dyDescent="0.35">
      <c r="A1754">
        <v>1753</v>
      </c>
      <c r="B1754">
        <v>1</v>
      </c>
      <c r="C1754">
        <v>205.87</v>
      </c>
      <c r="D1754">
        <v>409.07</v>
      </c>
      <c r="E1754">
        <v>336.76</v>
      </c>
      <c r="F1754" t="str">
        <f t="shared" si="81"/>
        <v>A</v>
      </c>
      <c r="G1754">
        <f t="shared" si="82"/>
        <v>205.87</v>
      </c>
      <c r="H1754">
        <f t="shared" si="83"/>
        <v>409.07</v>
      </c>
    </row>
    <row r="1755" spans="1:8" x14ac:dyDescent="0.35">
      <c r="A1755">
        <v>1754</v>
      </c>
      <c r="B1755">
        <v>4</v>
      </c>
      <c r="C1755">
        <v>204.25</v>
      </c>
      <c r="D1755">
        <v>103.63</v>
      </c>
      <c r="E1755">
        <v>329.26</v>
      </c>
      <c r="F1755" t="str">
        <f t="shared" si="81"/>
        <v>D</v>
      </c>
      <c r="G1755">
        <f t="shared" si="82"/>
        <v>103.63</v>
      </c>
      <c r="H1755">
        <f t="shared" si="83"/>
        <v>329.26</v>
      </c>
    </row>
    <row r="1756" spans="1:8" x14ac:dyDescent="0.35">
      <c r="A1756">
        <v>1755</v>
      </c>
      <c r="B1756">
        <v>3</v>
      </c>
      <c r="C1756">
        <v>330.78</v>
      </c>
      <c r="D1756">
        <v>158.74</v>
      </c>
      <c r="E1756">
        <v>108.54</v>
      </c>
      <c r="F1756" t="str">
        <f t="shared" si="81"/>
        <v>C</v>
      </c>
      <c r="G1756">
        <f t="shared" si="82"/>
        <v>108.54</v>
      </c>
      <c r="H1756">
        <f t="shared" si="83"/>
        <v>330.78</v>
      </c>
    </row>
    <row r="1757" spans="1:8" x14ac:dyDescent="0.35">
      <c r="A1757">
        <v>1756</v>
      </c>
      <c r="B1757">
        <v>1</v>
      </c>
      <c r="C1757">
        <v>428.36</v>
      </c>
      <c r="D1757">
        <v>357.18</v>
      </c>
      <c r="E1757">
        <v>402.19</v>
      </c>
      <c r="F1757" t="str">
        <f t="shared" si="81"/>
        <v>A</v>
      </c>
      <c r="G1757">
        <f t="shared" si="82"/>
        <v>357.18</v>
      </c>
      <c r="H1757">
        <f t="shared" si="83"/>
        <v>428.36</v>
      </c>
    </row>
    <row r="1758" spans="1:8" x14ac:dyDescent="0.35">
      <c r="A1758">
        <v>1757</v>
      </c>
      <c r="B1758">
        <v>1</v>
      </c>
      <c r="C1758">
        <v>441.33</v>
      </c>
      <c r="D1758">
        <v>269.83</v>
      </c>
      <c r="E1758">
        <v>150.03</v>
      </c>
      <c r="F1758" t="str">
        <f t="shared" si="81"/>
        <v>A</v>
      </c>
      <c r="G1758">
        <f t="shared" si="82"/>
        <v>150.03</v>
      </c>
      <c r="H1758">
        <f t="shared" si="83"/>
        <v>441.33</v>
      </c>
    </row>
    <row r="1759" spans="1:8" x14ac:dyDescent="0.35">
      <c r="A1759">
        <v>1758</v>
      </c>
      <c r="B1759">
        <v>1</v>
      </c>
      <c r="C1759">
        <v>204.64</v>
      </c>
      <c r="D1759">
        <v>213.78</v>
      </c>
      <c r="E1759">
        <v>439.72</v>
      </c>
      <c r="F1759" t="str">
        <f t="shared" si="81"/>
        <v>A</v>
      </c>
      <c r="G1759">
        <f t="shared" si="82"/>
        <v>204.64</v>
      </c>
      <c r="H1759">
        <f t="shared" si="83"/>
        <v>439.72</v>
      </c>
    </row>
    <row r="1760" spans="1:8" x14ac:dyDescent="0.35">
      <c r="A1760">
        <v>1759</v>
      </c>
      <c r="B1760">
        <v>3</v>
      </c>
      <c r="C1760">
        <v>319.72000000000003</v>
      </c>
      <c r="D1760">
        <v>341.43</v>
      </c>
      <c r="E1760">
        <v>125.54</v>
      </c>
      <c r="F1760" t="str">
        <f t="shared" si="81"/>
        <v>C</v>
      </c>
      <c r="G1760">
        <f t="shared" si="82"/>
        <v>125.54</v>
      </c>
      <c r="H1760">
        <f t="shared" si="83"/>
        <v>341.43</v>
      </c>
    </row>
    <row r="1761" spans="1:8" x14ac:dyDescent="0.35">
      <c r="A1761">
        <v>1760</v>
      </c>
      <c r="B1761">
        <v>4</v>
      </c>
      <c r="C1761">
        <v>309.93</v>
      </c>
      <c r="D1761">
        <v>274.5</v>
      </c>
      <c r="E1761">
        <v>302.81</v>
      </c>
      <c r="F1761" t="str">
        <f t="shared" si="81"/>
        <v>D</v>
      </c>
      <c r="G1761">
        <f t="shared" si="82"/>
        <v>274.5</v>
      </c>
      <c r="H1761">
        <f t="shared" si="83"/>
        <v>309.93</v>
      </c>
    </row>
    <row r="1762" spans="1:8" x14ac:dyDescent="0.35">
      <c r="A1762">
        <v>1761</v>
      </c>
      <c r="B1762">
        <v>3</v>
      </c>
      <c r="C1762">
        <v>152.47</v>
      </c>
      <c r="D1762">
        <v>145.74</v>
      </c>
      <c r="E1762">
        <v>424.21</v>
      </c>
      <c r="F1762" t="str">
        <f t="shared" si="81"/>
        <v>C</v>
      </c>
      <c r="G1762">
        <f t="shared" si="82"/>
        <v>145.74</v>
      </c>
      <c r="H1762">
        <f t="shared" si="83"/>
        <v>424.21</v>
      </c>
    </row>
    <row r="1763" spans="1:8" x14ac:dyDescent="0.35">
      <c r="A1763">
        <v>1762</v>
      </c>
      <c r="B1763">
        <v>1</v>
      </c>
      <c r="C1763">
        <v>358.87</v>
      </c>
      <c r="D1763">
        <v>445.27</v>
      </c>
      <c r="E1763">
        <v>227.18</v>
      </c>
      <c r="F1763" t="str">
        <f t="shared" si="81"/>
        <v>A</v>
      </c>
      <c r="G1763">
        <f t="shared" si="82"/>
        <v>227.18</v>
      </c>
      <c r="H1763">
        <f t="shared" si="83"/>
        <v>445.27</v>
      </c>
    </row>
    <row r="1764" spans="1:8" x14ac:dyDescent="0.35">
      <c r="A1764">
        <v>1763</v>
      </c>
      <c r="B1764">
        <v>1</v>
      </c>
      <c r="C1764">
        <v>210.19</v>
      </c>
      <c r="D1764">
        <v>259.83999999999997</v>
      </c>
      <c r="E1764">
        <v>129.65</v>
      </c>
      <c r="F1764" t="str">
        <f t="shared" si="81"/>
        <v>A</v>
      </c>
      <c r="G1764">
        <f t="shared" si="82"/>
        <v>129.65</v>
      </c>
      <c r="H1764">
        <f t="shared" si="83"/>
        <v>259.83999999999997</v>
      </c>
    </row>
    <row r="1765" spans="1:8" x14ac:dyDescent="0.35">
      <c r="A1765">
        <v>1764</v>
      </c>
      <c r="B1765">
        <v>3</v>
      </c>
      <c r="C1765">
        <v>445.59</v>
      </c>
      <c r="D1765">
        <v>436.16</v>
      </c>
      <c r="E1765">
        <v>383.22</v>
      </c>
      <c r="F1765" t="str">
        <f t="shared" si="81"/>
        <v>C</v>
      </c>
      <c r="G1765">
        <f t="shared" si="82"/>
        <v>383.22</v>
      </c>
      <c r="H1765">
        <f t="shared" si="83"/>
        <v>445.59</v>
      </c>
    </row>
    <row r="1766" spans="1:8" x14ac:dyDescent="0.35">
      <c r="A1766">
        <v>1765</v>
      </c>
      <c r="B1766">
        <v>3</v>
      </c>
      <c r="C1766">
        <v>193.07</v>
      </c>
      <c r="D1766">
        <v>312.18</v>
      </c>
      <c r="E1766">
        <v>148.09</v>
      </c>
      <c r="F1766" t="str">
        <f t="shared" si="81"/>
        <v>C</v>
      </c>
      <c r="G1766">
        <f t="shared" si="82"/>
        <v>148.09</v>
      </c>
      <c r="H1766">
        <f t="shared" si="83"/>
        <v>312.18</v>
      </c>
    </row>
    <row r="1767" spans="1:8" x14ac:dyDescent="0.35">
      <c r="A1767">
        <v>1766</v>
      </c>
      <c r="B1767">
        <v>2</v>
      </c>
      <c r="C1767">
        <v>263.94</v>
      </c>
      <c r="D1767">
        <v>200.21</v>
      </c>
      <c r="E1767">
        <v>425.55</v>
      </c>
      <c r="F1767" t="str">
        <f t="shared" si="81"/>
        <v>B</v>
      </c>
      <c r="G1767">
        <f t="shared" si="82"/>
        <v>200.21</v>
      </c>
      <c r="H1767">
        <f t="shared" si="83"/>
        <v>425.55</v>
      </c>
    </row>
    <row r="1768" spans="1:8" x14ac:dyDescent="0.35">
      <c r="A1768">
        <v>1767</v>
      </c>
      <c r="B1768">
        <v>1</v>
      </c>
      <c r="C1768">
        <v>150.86000000000001</v>
      </c>
      <c r="D1768">
        <v>122.7</v>
      </c>
      <c r="E1768">
        <v>191.79</v>
      </c>
      <c r="F1768" t="str">
        <f t="shared" si="81"/>
        <v>A</v>
      </c>
      <c r="G1768">
        <f t="shared" si="82"/>
        <v>122.7</v>
      </c>
      <c r="H1768">
        <f t="shared" si="83"/>
        <v>191.79</v>
      </c>
    </row>
    <row r="1769" spans="1:8" x14ac:dyDescent="0.35">
      <c r="A1769">
        <v>1768</v>
      </c>
      <c r="B1769">
        <v>2</v>
      </c>
      <c r="C1769">
        <v>436.63</v>
      </c>
      <c r="D1769">
        <v>354.87</v>
      </c>
      <c r="E1769">
        <v>211.32</v>
      </c>
      <c r="F1769" t="str">
        <f t="shared" si="81"/>
        <v>B</v>
      </c>
      <c r="G1769">
        <f t="shared" si="82"/>
        <v>211.32</v>
      </c>
      <c r="H1769">
        <f t="shared" si="83"/>
        <v>436.63</v>
      </c>
    </row>
    <row r="1770" spans="1:8" x14ac:dyDescent="0.35">
      <c r="A1770">
        <v>1769</v>
      </c>
      <c r="B1770">
        <v>4</v>
      </c>
      <c r="C1770">
        <v>351.32</v>
      </c>
      <c r="D1770">
        <v>157.04</v>
      </c>
      <c r="E1770">
        <v>425.13</v>
      </c>
      <c r="F1770" t="str">
        <f t="shared" si="81"/>
        <v>D</v>
      </c>
      <c r="G1770">
        <f t="shared" si="82"/>
        <v>157.04</v>
      </c>
      <c r="H1770">
        <f t="shared" si="83"/>
        <v>425.13</v>
      </c>
    </row>
    <row r="1771" spans="1:8" x14ac:dyDescent="0.35">
      <c r="A1771">
        <v>1770</v>
      </c>
      <c r="B1771">
        <v>3</v>
      </c>
      <c r="C1771">
        <v>177.36</v>
      </c>
      <c r="D1771">
        <v>249.18</v>
      </c>
      <c r="E1771">
        <v>326.14999999999998</v>
      </c>
      <c r="F1771" t="str">
        <f t="shared" si="81"/>
        <v>C</v>
      </c>
      <c r="G1771">
        <f t="shared" si="82"/>
        <v>177.36</v>
      </c>
      <c r="H1771">
        <f t="shared" si="83"/>
        <v>326.14999999999998</v>
      </c>
    </row>
    <row r="1772" spans="1:8" x14ac:dyDescent="0.35">
      <c r="A1772">
        <v>1771</v>
      </c>
      <c r="B1772">
        <v>4</v>
      </c>
      <c r="C1772">
        <v>427.37</v>
      </c>
      <c r="D1772">
        <v>284.26</v>
      </c>
      <c r="E1772">
        <v>298.56</v>
      </c>
      <c r="F1772" t="str">
        <f t="shared" si="81"/>
        <v>D</v>
      </c>
      <c r="G1772">
        <f t="shared" si="82"/>
        <v>284.26</v>
      </c>
      <c r="H1772">
        <f t="shared" si="83"/>
        <v>427.37</v>
      </c>
    </row>
    <row r="1773" spans="1:8" x14ac:dyDescent="0.35">
      <c r="A1773">
        <v>1772</v>
      </c>
      <c r="B1773">
        <v>3</v>
      </c>
      <c r="C1773">
        <v>392.54</v>
      </c>
      <c r="D1773">
        <v>189.94</v>
      </c>
      <c r="E1773">
        <v>138.38</v>
      </c>
      <c r="F1773" t="str">
        <f t="shared" si="81"/>
        <v>C</v>
      </c>
      <c r="G1773">
        <f t="shared" si="82"/>
        <v>138.38</v>
      </c>
      <c r="H1773">
        <f t="shared" si="83"/>
        <v>392.54</v>
      </c>
    </row>
    <row r="1774" spans="1:8" x14ac:dyDescent="0.35">
      <c r="A1774">
        <v>1773</v>
      </c>
      <c r="B1774">
        <v>2</v>
      </c>
      <c r="C1774">
        <v>273.02999999999997</v>
      </c>
      <c r="D1774">
        <v>176.47</v>
      </c>
      <c r="E1774">
        <v>339.63</v>
      </c>
      <c r="F1774" t="str">
        <f t="shared" si="81"/>
        <v>B</v>
      </c>
      <c r="G1774">
        <f t="shared" si="82"/>
        <v>176.47</v>
      </c>
      <c r="H1774">
        <f t="shared" si="83"/>
        <v>339.63</v>
      </c>
    </row>
    <row r="1775" spans="1:8" x14ac:dyDescent="0.35">
      <c r="A1775">
        <v>1774</v>
      </c>
      <c r="B1775">
        <v>4</v>
      </c>
      <c r="C1775">
        <v>259.77</v>
      </c>
      <c r="D1775">
        <v>242.38</v>
      </c>
      <c r="E1775">
        <v>109.31</v>
      </c>
      <c r="F1775" t="str">
        <f t="shared" si="81"/>
        <v>D</v>
      </c>
      <c r="G1775">
        <f t="shared" si="82"/>
        <v>109.31</v>
      </c>
      <c r="H1775">
        <f t="shared" si="83"/>
        <v>259.77</v>
      </c>
    </row>
    <row r="1776" spans="1:8" x14ac:dyDescent="0.35">
      <c r="A1776">
        <v>1775</v>
      </c>
      <c r="B1776">
        <v>3</v>
      </c>
      <c r="C1776">
        <v>350.41</v>
      </c>
      <c r="D1776">
        <v>436.48</v>
      </c>
      <c r="E1776">
        <v>153.1</v>
      </c>
      <c r="F1776" t="str">
        <f t="shared" si="81"/>
        <v>C</v>
      </c>
      <c r="G1776">
        <f t="shared" si="82"/>
        <v>153.1</v>
      </c>
      <c r="H1776">
        <f t="shared" si="83"/>
        <v>436.48</v>
      </c>
    </row>
    <row r="1777" spans="1:8" x14ac:dyDescent="0.35">
      <c r="A1777">
        <v>1776</v>
      </c>
      <c r="B1777">
        <v>4</v>
      </c>
      <c r="C1777">
        <v>215.05</v>
      </c>
      <c r="D1777">
        <v>299.39999999999998</v>
      </c>
      <c r="E1777">
        <v>243.3</v>
      </c>
      <c r="F1777" t="str">
        <f t="shared" si="81"/>
        <v>D</v>
      </c>
      <c r="G1777">
        <f t="shared" si="82"/>
        <v>215.05</v>
      </c>
      <c r="H1777">
        <f t="shared" si="83"/>
        <v>299.39999999999998</v>
      </c>
    </row>
    <row r="1778" spans="1:8" x14ac:dyDescent="0.35">
      <c r="A1778">
        <v>1777</v>
      </c>
      <c r="B1778">
        <v>2</v>
      </c>
      <c r="C1778">
        <v>375.42</v>
      </c>
      <c r="D1778">
        <v>166.53</v>
      </c>
      <c r="E1778">
        <v>402.86</v>
      </c>
      <c r="F1778" t="str">
        <f t="shared" si="81"/>
        <v>B</v>
      </c>
      <c r="G1778">
        <f t="shared" si="82"/>
        <v>166.53</v>
      </c>
      <c r="H1778">
        <f t="shared" si="83"/>
        <v>402.86</v>
      </c>
    </row>
    <row r="1779" spans="1:8" x14ac:dyDescent="0.35">
      <c r="A1779">
        <v>1778</v>
      </c>
      <c r="B1779">
        <v>4</v>
      </c>
      <c r="C1779">
        <v>429.93</v>
      </c>
      <c r="D1779">
        <v>384.9</v>
      </c>
      <c r="E1779">
        <v>216.52</v>
      </c>
      <c r="F1779" t="str">
        <f t="shared" si="81"/>
        <v>D</v>
      </c>
      <c r="G1779">
        <f t="shared" si="82"/>
        <v>216.52</v>
      </c>
      <c r="H1779">
        <f t="shared" si="83"/>
        <v>429.93</v>
      </c>
    </row>
    <row r="1780" spans="1:8" x14ac:dyDescent="0.35">
      <c r="A1780">
        <v>1779</v>
      </c>
      <c r="B1780">
        <v>1</v>
      </c>
      <c r="C1780">
        <v>311.98</v>
      </c>
      <c r="D1780">
        <v>102.9</v>
      </c>
      <c r="E1780">
        <v>419</v>
      </c>
      <c r="F1780" t="str">
        <f t="shared" si="81"/>
        <v>A</v>
      </c>
      <c r="G1780">
        <f t="shared" si="82"/>
        <v>102.9</v>
      </c>
      <c r="H1780">
        <f t="shared" si="83"/>
        <v>419</v>
      </c>
    </row>
    <row r="1781" spans="1:8" x14ac:dyDescent="0.35">
      <c r="A1781">
        <v>1780</v>
      </c>
      <c r="B1781">
        <v>3</v>
      </c>
      <c r="C1781">
        <v>199.62</v>
      </c>
      <c r="D1781">
        <v>404.01</v>
      </c>
      <c r="E1781">
        <v>193.05</v>
      </c>
      <c r="F1781" t="str">
        <f t="shared" si="81"/>
        <v>C</v>
      </c>
      <c r="G1781">
        <f t="shared" si="82"/>
        <v>193.05</v>
      </c>
      <c r="H1781">
        <f t="shared" si="83"/>
        <v>404.01</v>
      </c>
    </row>
    <row r="1782" spans="1:8" x14ac:dyDescent="0.35">
      <c r="A1782">
        <v>1781</v>
      </c>
      <c r="B1782">
        <v>3</v>
      </c>
      <c r="C1782">
        <v>222.25</v>
      </c>
      <c r="D1782">
        <v>420.7</v>
      </c>
      <c r="E1782">
        <v>380.61</v>
      </c>
      <c r="F1782" t="str">
        <f t="shared" si="81"/>
        <v>C</v>
      </c>
      <c r="G1782">
        <f t="shared" si="82"/>
        <v>222.25</v>
      </c>
      <c r="H1782">
        <f t="shared" si="83"/>
        <v>420.7</v>
      </c>
    </row>
    <row r="1783" spans="1:8" x14ac:dyDescent="0.35">
      <c r="A1783">
        <v>1782</v>
      </c>
      <c r="B1783">
        <v>4</v>
      </c>
      <c r="C1783">
        <v>393.71</v>
      </c>
      <c r="D1783">
        <v>229.03</v>
      </c>
      <c r="E1783">
        <v>270.44</v>
      </c>
      <c r="F1783" t="str">
        <f t="shared" si="81"/>
        <v>D</v>
      </c>
      <c r="G1783">
        <f t="shared" si="82"/>
        <v>229.03</v>
      </c>
      <c r="H1783">
        <f t="shared" si="83"/>
        <v>393.71</v>
      </c>
    </row>
    <row r="1784" spans="1:8" x14ac:dyDescent="0.35">
      <c r="A1784">
        <v>1783</v>
      </c>
      <c r="B1784">
        <v>2</v>
      </c>
      <c r="C1784">
        <v>276.47000000000003</v>
      </c>
      <c r="D1784">
        <v>238.32</v>
      </c>
      <c r="E1784">
        <v>416.03</v>
      </c>
      <c r="F1784" t="str">
        <f t="shared" si="81"/>
        <v>B</v>
      </c>
      <c r="G1784">
        <f t="shared" si="82"/>
        <v>238.32</v>
      </c>
      <c r="H1784">
        <f t="shared" si="83"/>
        <v>416.03</v>
      </c>
    </row>
    <row r="1785" spans="1:8" x14ac:dyDescent="0.35">
      <c r="A1785">
        <v>1784</v>
      </c>
      <c r="B1785">
        <v>2</v>
      </c>
      <c r="C1785">
        <v>110.97</v>
      </c>
      <c r="D1785">
        <v>129.58000000000001</v>
      </c>
      <c r="E1785">
        <v>256.41000000000003</v>
      </c>
      <c r="F1785" t="str">
        <f t="shared" si="81"/>
        <v>B</v>
      </c>
      <c r="G1785">
        <f t="shared" si="82"/>
        <v>110.97</v>
      </c>
      <c r="H1785">
        <f t="shared" si="83"/>
        <v>256.41000000000003</v>
      </c>
    </row>
    <row r="1786" spans="1:8" x14ac:dyDescent="0.35">
      <c r="A1786">
        <v>1785</v>
      </c>
      <c r="B1786">
        <v>2</v>
      </c>
      <c r="C1786">
        <v>108.08</v>
      </c>
      <c r="D1786">
        <v>279.02</v>
      </c>
      <c r="E1786">
        <v>422.55</v>
      </c>
      <c r="F1786" t="str">
        <f t="shared" si="81"/>
        <v>B</v>
      </c>
      <c r="G1786">
        <f t="shared" si="82"/>
        <v>108.08</v>
      </c>
      <c r="H1786">
        <f t="shared" si="83"/>
        <v>422.55</v>
      </c>
    </row>
    <row r="1787" spans="1:8" x14ac:dyDescent="0.35">
      <c r="A1787">
        <v>1786</v>
      </c>
      <c r="B1787">
        <v>3</v>
      </c>
      <c r="C1787">
        <v>207.21</v>
      </c>
      <c r="D1787">
        <v>124.31</v>
      </c>
      <c r="E1787">
        <v>236.33</v>
      </c>
      <c r="F1787" t="str">
        <f t="shared" si="81"/>
        <v>C</v>
      </c>
      <c r="G1787">
        <f t="shared" si="82"/>
        <v>124.31</v>
      </c>
      <c r="H1787">
        <f t="shared" si="83"/>
        <v>236.33</v>
      </c>
    </row>
    <row r="1788" spans="1:8" x14ac:dyDescent="0.35">
      <c r="A1788">
        <v>1787</v>
      </c>
      <c r="B1788">
        <v>2</v>
      </c>
      <c r="C1788">
        <v>299.83</v>
      </c>
      <c r="D1788">
        <v>319.29000000000002</v>
      </c>
      <c r="E1788">
        <v>289.39</v>
      </c>
      <c r="F1788" t="str">
        <f t="shared" si="81"/>
        <v>B</v>
      </c>
      <c r="G1788">
        <f t="shared" si="82"/>
        <v>289.39</v>
      </c>
      <c r="H1788">
        <f t="shared" si="83"/>
        <v>319.29000000000002</v>
      </c>
    </row>
    <row r="1789" spans="1:8" x14ac:dyDescent="0.35">
      <c r="A1789">
        <v>1788</v>
      </c>
      <c r="B1789">
        <v>2</v>
      </c>
      <c r="C1789">
        <v>176.22</v>
      </c>
      <c r="D1789">
        <v>164.41</v>
      </c>
      <c r="E1789">
        <v>429.73</v>
      </c>
      <c r="F1789" t="str">
        <f t="shared" si="81"/>
        <v>B</v>
      </c>
      <c r="G1789">
        <f t="shared" si="82"/>
        <v>164.41</v>
      </c>
      <c r="H1789">
        <f t="shared" si="83"/>
        <v>429.73</v>
      </c>
    </row>
    <row r="1790" spans="1:8" x14ac:dyDescent="0.35">
      <c r="A1790">
        <v>1789</v>
      </c>
      <c r="B1790">
        <v>4</v>
      </c>
      <c r="C1790">
        <v>226.05</v>
      </c>
      <c r="D1790">
        <v>226.98</v>
      </c>
      <c r="E1790">
        <v>330.57</v>
      </c>
      <c r="F1790" t="str">
        <f t="shared" si="81"/>
        <v>D</v>
      </c>
      <c r="G1790">
        <f t="shared" si="82"/>
        <v>226.05</v>
      </c>
      <c r="H1790">
        <f t="shared" si="83"/>
        <v>330.57</v>
      </c>
    </row>
    <row r="1791" spans="1:8" x14ac:dyDescent="0.35">
      <c r="A1791">
        <v>1790</v>
      </c>
      <c r="B1791">
        <v>4</v>
      </c>
      <c r="C1791">
        <v>243.41</v>
      </c>
      <c r="D1791">
        <v>111.66</v>
      </c>
      <c r="E1791">
        <v>213.96</v>
      </c>
      <c r="F1791" t="str">
        <f t="shared" si="81"/>
        <v>D</v>
      </c>
      <c r="G1791">
        <f t="shared" si="82"/>
        <v>111.66</v>
      </c>
      <c r="H1791">
        <f t="shared" si="83"/>
        <v>243.41</v>
      </c>
    </row>
    <row r="1792" spans="1:8" x14ac:dyDescent="0.35">
      <c r="A1792">
        <v>1791</v>
      </c>
      <c r="B1792">
        <v>2</v>
      </c>
      <c r="C1792">
        <v>173.43</v>
      </c>
      <c r="D1792">
        <v>256.91000000000003</v>
      </c>
      <c r="E1792">
        <v>201.39</v>
      </c>
      <c r="F1792" t="str">
        <f t="shared" si="81"/>
        <v>B</v>
      </c>
      <c r="G1792">
        <f t="shared" si="82"/>
        <v>173.43</v>
      </c>
      <c r="H1792">
        <f t="shared" si="83"/>
        <v>256.91000000000003</v>
      </c>
    </row>
    <row r="1793" spans="1:8" x14ac:dyDescent="0.35">
      <c r="A1793">
        <v>1792</v>
      </c>
      <c r="B1793">
        <v>3</v>
      </c>
      <c r="C1793">
        <v>388.82</v>
      </c>
      <c r="D1793">
        <v>301.26</v>
      </c>
      <c r="E1793">
        <v>329.71</v>
      </c>
      <c r="F1793" t="str">
        <f t="shared" si="81"/>
        <v>C</v>
      </c>
      <c r="G1793">
        <f t="shared" si="82"/>
        <v>301.26</v>
      </c>
      <c r="H1793">
        <f t="shared" si="83"/>
        <v>388.82</v>
      </c>
    </row>
    <row r="1794" spans="1:8" x14ac:dyDescent="0.35">
      <c r="A1794">
        <v>1793</v>
      </c>
      <c r="B1794">
        <v>3</v>
      </c>
      <c r="C1794">
        <v>171.38</v>
      </c>
      <c r="D1794">
        <v>277.02999999999997</v>
      </c>
      <c r="E1794">
        <v>197.89</v>
      </c>
      <c r="F1794" t="str">
        <f t="shared" si="81"/>
        <v>C</v>
      </c>
      <c r="G1794">
        <f t="shared" si="82"/>
        <v>171.38</v>
      </c>
      <c r="H1794">
        <f t="shared" si="83"/>
        <v>277.02999999999997</v>
      </c>
    </row>
    <row r="1795" spans="1:8" x14ac:dyDescent="0.35">
      <c r="A1795">
        <v>1794</v>
      </c>
      <c r="B1795">
        <v>3</v>
      </c>
      <c r="C1795">
        <v>124.16</v>
      </c>
      <c r="D1795">
        <v>401.96</v>
      </c>
      <c r="E1795">
        <v>415.75</v>
      </c>
      <c r="F1795" t="str">
        <f t="shared" ref="F1795:F1858" si="84">CHOOSE(B1795,"A","B","C","D")</f>
        <v>C</v>
      </c>
      <c r="G1795">
        <f t="shared" ref="G1795:G1858" si="85">MIN(C1795:E1795)</f>
        <v>124.16</v>
      </c>
      <c r="H1795">
        <f t="shared" ref="H1795:H1858" si="86">MAX(C1795:E1795)</f>
        <v>415.75</v>
      </c>
    </row>
    <row r="1796" spans="1:8" x14ac:dyDescent="0.35">
      <c r="A1796">
        <v>1795</v>
      </c>
      <c r="B1796">
        <v>1</v>
      </c>
      <c r="C1796">
        <v>222.72</v>
      </c>
      <c r="D1796">
        <v>161.72999999999999</v>
      </c>
      <c r="E1796">
        <v>198.79</v>
      </c>
      <c r="F1796" t="str">
        <f t="shared" si="84"/>
        <v>A</v>
      </c>
      <c r="G1796">
        <f t="shared" si="85"/>
        <v>161.72999999999999</v>
      </c>
      <c r="H1796">
        <f t="shared" si="86"/>
        <v>222.72</v>
      </c>
    </row>
    <row r="1797" spans="1:8" x14ac:dyDescent="0.35">
      <c r="A1797">
        <v>1796</v>
      </c>
      <c r="B1797">
        <v>4</v>
      </c>
      <c r="C1797">
        <v>441.68</v>
      </c>
      <c r="D1797">
        <v>190.26</v>
      </c>
      <c r="E1797">
        <v>419.85</v>
      </c>
      <c r="F1797" t="str">
        <f t="shared" si="84"/>
        <v>D</v>
      </c>
      <c r="G1797">
        <f t="shared" si="85"/>
        <v>190.26</v>
      </c>
      <c r="H1797">
        <f t="shared" si="86"/>
        <v>441.68</v>
      </c>
    </row>
    <row r="1798" spans="1:8" x14ac:dyDescent="0.35">
      <c r="A1798">
        <v>1797</v>
      </c>
      <c r="B1798">
        <v>3</v>
      </c>
      <c r="C1798">
        <v>357.87</v>
      </c>
      <c r="D1798">
        <v>412.29</v>
      </c>
      <c r="E1798">
        <v>424.97</v>
      </c>
      <c r="F1798" t="str">
        <f t="shared" si="84"/>
        <v>C</v>
      </c>
      <c r="G1798">
        <f t="shared" si="85"/>
        <v>357.87</v>
      </c>
      <c r="H1798">
        <f t="shared" si="86"/>
        <v>424.97</v>
      </c>
    </row>
    <row r="1799" spans="1:8" x14ac:dyDescent="0.35">
      <c r="A1799">
        <v>1798</v>
      </c>
      <c r="B1799">
        <v>2</v>
      </c>
      <c r="C1799">
        <v>165.58</v>
      </c>
      <c r="D1799">
        <v>171.24</v>
      </c>
      <c r="E1799">
        <v>249.27</v>
      </c>
      <c r="F1799" t="str">
        <f t="shared" si="84"/>
        <v>B</v>
      </c>
      <c r="G1799">
        <f t="shared" si="85"/>
        <v>165.58</v>
      </c>
      <c r="H1799">
        <f t="shared" si="86"/>
        <v>249.27</v>
      </c>
    </row>
    <row r="1800" spans="1:8" x14ac:dyDescent="0.35">
      <c r="A1800">
        <v>1799</v>
      </c>
      <c r="B1800">
        <v>2</v>
      </c>
      <c r="C1800">
        <v>337.85</v>
      </c>
      <c r="D1800">
        <v>202.72</v>
      </c>
      <c r="E1800">
        <v>280.77999999999997</v>
      </c>
      <c r="F1800" t="str">
        <f t="shared" si="84"/>
        <v>B</v>
      </c>
      <c r="G1800">
        <f t="shared" si="85"/>
        <v>202.72</v>
      </c>
      <c r="H1800">
        <f t="shared" si="86"/>
        <v>337.85</v>
      </c>
    </row>
    <row r="1801" spans="1:8" x14ac:dyDescent="0.35">
      <c r="A1801">
        <v>1800</v>
      </c>
      <c r="B1801">
        <v>3</v>
      </c>
      <c r="C1801">
        <v>333.41</v>
      </c>
      <c r="D1801">
        <v>105.49</v>
      </c>
      <c r="E1801">
        <v>400.61</v>
      </c>
      <c r="F1801" t="str">
        <f t="shared" si="84"/>
        <v>C</v>
      </c>
      <c r="G1801">
        <f t="shared" si="85"/>
        <v>105.49</v>
      </c>
      <c r="H1801">
        <f t="shared" si="86"/>
        <v>400.61</v>
      </c>
    </row>
    <row r="1802" spans="1:8" x14ac:dyDescent="0.35">
      <c r="A1802">
        <v>1801</v>
      </c>
      <c r="B1802">
        <v>2</v>
      </c>
      <c r="C1802">
        <v>428.01</v>
      </c>
      <c r="D1802">
        <v>427.67</v>
      </c>
      <c r="E1802">
        <v>427.84</v>
      </c>
      <c r="F1802" t="str">
        <f t="shared" si="84"/>
        <v>B</v>
      </c>
      <c r="G1802">
        <f t="shared" si="85"/>
        <v>427.67</v>
      </c>
      <c r="H1802">
        <f t="shared" si="86"/>
        <v>428.01</v>
      </c>
    </row>
    <row r="1803" spans="1:8" x14ac:dyDescent="0.35">
      <c r="A1803">
        <v>1802</v>
      </c>
      <c r="B1803">
        <v>4</v>
      </c>
      <c r="C1803">
        <v>424.43</v>
      </c>
      <c r="D1803">
        <v>379.27</v>
      </c>
      <c r="E1803">
        <v>317.29000000000002</v>
      </c>
      <c r="F1803" t="str">
        <f t="shared" si="84"/>
        <v>D</v>
      </c>
      <c r="G1803">
        <f t="shared" si="85"/>
        <v>317.29000000000002</v>
      </c>
      <c r="H1803">
        <f t="shared" si="86"/>
        <v>424.43</v>
      </c>
    </row>
    <row r="1804" spans="1:8" x14ac:dyDescent="0.35">
      <c r="A1804">
        <v>1803</v>
      </c>
      <c r="B1804">
        <v>3</v>
      </c>
      <c r="C1804">
        <v>388.88</v>
      </c>
      <c r="D1804">
        <v>313.5</v>
      </c>
      <c r="E1804">
        <v>146.41999999999999</v>
      </c>
      <c r="F1804" t="str">
        <f t="shared" si="84"/>
        <v>C</v>
      </c>
      <c r="G1804">
        <f t="shared" si="85"/>
        <v>146.41999999999999</v>
      </c>
      <c r="H1804">
        <f t="shared" si="86"/>
        <v>388.88</v>
      </c>
    </row>
    <row r="1805" spans="1:8" x14ac:dyDescent="0.35">
      <c r="A1805">
        <v>1804</v>
      </c>
      <c r="B1805">
        <v>1</v>
      </c>
      <c r="C1805">
        <v>436.35</v>
      </c>
      <c r="D1805">
        <v>124.71</v>
      </c>
      <c r="E1805">
        <v>189.96</v>
      </c>
      <c r="F1805" t="str">
        <f t="shared" si="84"/>
        <v>A</v>
      </c>
      <c r="G1805">
        <f t="shared" si="85"/>
        <v>124.71</v>
      </c>
      <c r="H1805">
        <f t="shared" si="86"/>
        <v>436.35</v>
      </c>
    </row>
    <row r="1806" spans="1:8" x14ac:dyDescent="0.35">
      <c r="A1806">
        <v>1805</v>
      </c>
      <c r="B1806">
        <v>3</v>
      </c>
      <c r="C1806">
        <v>195.99</v>
      </c>
      <c r="D1806">
        <v>247.75</v>
      </c>
      <c r="E1806">
        <v>429.25</v>
      </c>
      <c r="F1806" t="str">
        <f t="shared" si="84"/>
        <v>C</v>
      </c>
      <c r="G1806">
        <f t="shared" si="85"/>
        <v>195.99</v>
      </c>
      <c r="H1806">
        <f t="shared" si="86"/>
        <v>429.25</v>
      </c>
    </row>
    <row r="1807" spans="1:8" x14ac:dyDescent="0.35">
      <c r="A1807">
        <v>1806</v>
      </c>
      <c r="B1807">
        <v>3</v>
      </c>
      <c r="C1807">
        <v>392.59</v>
      </c>
      <c r="D1807">
        <v>387.08</v>
      </c>
      <c r="E1807">
        <v>258.14999999999998</v>
      </c>
      <c r="F1807" t="str">
        <f t="shared" si="84"/>
        <v>C</v>
      </c>
      <c r="G1807">
        <f t="shared" si="85"/>
        <v>258.14999999999998</v>
      </c>
      <c r="H1807">
        <f t="shared" si="86"/>
        <v>392.59</v>
      </c>
    </row>
    <row r="1808" spans="1:8" x14ac:dyDescent="0.35">
      <c r="A1808">
        <v>1807</v>
      </c>
      <c r="B1808">
        <v>4</v>
      </c>
      <c r="C1808">
        <v>354.95</v>
      </c>
      <c r="D1808">
        <v>194.22</v>
      </c>
      <c r="E1808">
        <v>160.38</v>
      </c>
      <c r="F1808" t="str">
        <f t="shared" si="84"/>
        <v>D</v>
      </c>
      <c r="G1808">
        <f t="shared" si="85"/>
        <v>160.38</v>
      </c>
      <c r="H1808">
        <f t="shared" si="86"/>
        <v>354.95</v>
      </c>
    </row>
    <row r="1809" spans="1:8" x14ac:dyDescent="0.35">
      <c r="A1809">
        <v>1808</v>
      </c>
      <c r="B1809">
        <v>2</v>
      </c>
      <c r="C1809">
        <v>339.43</v>
      </c>
      <c r="D1809">
        <v>234.38</v>
      </c>
      <c r="E1809">
        <v>378.22</v>
      </c>
      <c r="F1809" t="str">
        <f t="shared" si="84"/>
        <v>B</v>
      </c>
      <c r="G1809">
        <f t="shared" si="85"/>
        <v>234.38</v>
      </c>
      <c r="H1809">
        <f t="shared" si="86"/>
        <v>378.22</v>
      </c>
    </row>
    <row r="1810" spans="1:8" x14ac:dyDescent="0.35">
      <c r="A1810">
        <v>1809</v>
      </c>
      <c r="B1810">
        <v>2</v>
      </c>
      <c r="C1810">
        <v>145.16</v>
      </c>
      <c r="D1810">
        <v>317.52999999999997</v>
      </c>
      <c r="E1810">
        <v>314.37</v>
      </c>
      <c r="F1810" t="str">
        <f t="shared" si="84"/>
        <v>B</v>
      </c>
      <c r="G1810">
        <f t="shared" si="85"/>
        <v>145.16</v>
      </c>
      <c r="H1810">
        <f t="shared" si="86"/>
        <v>317.52999999999997</v>
      </c>
    </row>
    <row r="1811" spans="1:8" x14ac:dyDescent="0.35">
      <c r="A1811">
        <v>1810</v>
      </c>
      <c r="B1811">
        <v>2</v>
      </c>
      <c r="C1811">
        <v>159.81</v>
      </c>
      <c r="D1811">
        <v>156.38</v>
      </c>
      <c r="E1811">
        <v>413.74</v>
      </c>
      <c r="F1811" t="str">
        <f t="shared" si="84"/>
        <v>B</v>
      </c>
      <c r="G1811">
        <f t="shared" si="85"/>
        <v>156.38</v>
      </c>
      <c r="H1811">
        <f t="shared" si="86"/>
        <v>413.74</v>
      </c>
    </row>
    <row r="1812" spans="1:8" x14ac:dyDescent="0.35">
      <c r="A1812">
        <v>1811</v>
      </c>
      <c r="B1812">
        <v>4</v>
      </c>
      <c r="C1812">
        <v>106.69</v>
      </c>
      <c r="D1812">
        <v>347.23</v>
      </c>
      <c r="E1812">
        <v>253.81</v>
      </c>
      <c r="F1812" t="str">
        <f t="shared" si="84"/>
        <v>D</v>
      </c>
      <c r="G1812">
        <f t="shared" si="85"/>
        <v>106.69</v>
      </c>
      <c r="H1812">
        <f t="shared" si="86"/>
        <v>347.23</v>
      </c>
    </row>
    <row r="1813" spans="1:8" x14ac:dyDescent="0.35">
      <c r="A1813">
        <v>1812</v>
      </c>
      <c r="B1813">
        <v>3</v>
      </c>
      <c r="C1813">
        <v>360.29</v>
      </c>
      <c r="D1813">
        <v>165.87</v>
      </c>
      <c r="E1813">
        <v>252.33</v>
      </c>
      <c r="F1813" t="str">
        <f t="shared" si="84"/>
        <v>C</v>
      </c>
      <c r="G1813">
        <f t="shared" si="85"/>
        <v>165.87</v>
      </c>
      <c r="H1813">
        <f t="shared" si="86"/>
        <v>360.29</v>
      </c>
    </row>
    <row r="1814" spans="1:8" x14ac:dyDescent="0.35">
      <c r="A1814">
        <v>1813</v>
      </c>
      <c r="B1814">
        <v>2</v>
      </c>
      <c r="C1814">
        <v>361.33</v>
      </c>
      <c r="D1814">
        <v>125.07</v>
      </c>
      <c r="E1814">
        <v>331.35</v>
      </c>
      <c r="F1814" t="str">
        <f t="shared" si="84"/>
        <v>B</v>
      </c>
      <c r="G1814">
        <f t="shared" si="85"/>
        <v>125.07</v>
      </c>
      <c r="H1814">
        <f t="shared" si="86"/>
        <v>361.33</v>
      </c>
    </row>
    <row r="1815" spans="1:8" x14ac:dyDescent="0.35">
      <c r="A1815">
        <v>1814</v>
      </c>
      <c r="B1815">
        <v>2</v>
      </c>
      <c r="C1815">
        <v>174.77</v>
      </c>
      <c r="D1815">
        <v>436.12</v>
      </c>
      <c r="E1815">
        <v>330.24</v>
      </c>
      <c r="F1815" t="str">
        <f t="shared" si="84"/>
        <v>B</v>
      </c>
      <c r="G1815">
        <f t="shared" si="85"/>
        <v>174.77</v>
      </c>
      <c r="H1815">
        <f t="shared" si="86"/>
        <v>436.12</v>
      </c>
    </row>
    <row r="1816" spans="1:8" x14ac:dyDescent="0.35">
      <c r="A1816">
        <v>1815</v>
      </c>
      <c r="B1816">
        <v>4</v>
      </c>
      <c r="C1816">
        <v>148.69</v>
      </c>
      <c r="D1816">
        <v>221.53</v>
      </c>
      <c r="E1816">
        <v>297.83</v>
      </c>
      <c r="F1816" t="str">
        <f t="shared" si="84"/>
        <v>D</v>
      </c>
      <c r="G1816">
        <f t="shared" si="85"/>
        <v>148.69</v>
      </c>
      <c r="H1816">
        <f t="shared" si="86"/>
        <v>297.83</v>
      </c>
    </row>
    <row r="1817" spans="1:8" x14ac:dyDescent="0.35">
      <c r="A1817">
        <v>1816</v>
      </c>
      <c r="B1817">
        <v>3</v>
      </c>
      <c r="C1817">
        <v>217.28</v>
      </c>
      <c r="D1817">
        <v>345.92</v>
      </c>
      <c r="E1817">
        <v>239.82</v>
      </c>
      <c r="F1817" t="str">
        <f t="shared" si="84"/>
        <v>C</v>
      </c>
      <c r="G1817">
        <f t="shared" si="85"/>
        <v>217.28</v>
      </c>
      <c r="H1817">
        <f t="shared" si="86"/>
        <v>345.92</v>
      </c>
    </row>
    <row r="1818" spans="1:8" x14ac:dyDescent="0.35">
      <c r="A1818">
        <v>1817</v>
      </c>
      <c r="B1818">
        <v>2</v>
      </c>
      <c r="C1818">
        <v>390.02</v>
      </c>
      <c r="D1818">
        <v>411.73</v>
      </c>
      <c r="E1818">
        <v>379.89</v>
      </c>
      <c r="F1818" t="str">
        <f t="shared" si="84"/>
        <v>B</v>
      </c>
      <c r="G1818">
        <f t="shared" si="85"/>
        <v>379.89</v>
      </c>
      <c r="H1818">
        <f t="shared" si="86"/>
        <v>411.73</v>
      </c>
    </row>
    <row r="1819" spans="1:8" x14ac:dyDescent="0.35">
      <c r="A1819">
        <v>1818</v>
      </c>
      <c r="B1819">
        <v>3</v>
      </c>
      <c r="C1819">
        <v>395.16</v>
      </c>
      <c r="D1819">
        <v>319.89999999999998</v>
      </c>
      <c r="E1819">
        <v>199.68</v>
      </c>
      <c r="F1819" t="str">
        <f t="shared" si="84"/>
        <v>C</v>
      </c>
      <c r="G1819">
        <f t="shared" si="85"/>
        <v>199.68</v>
      </c>
      <c r="H1819">
        <f t="shared" si="86"/>
        <v>395.16</v>
      </c>
    </row>
    <row r="1820" spans="1:8" x14ac:dyDescent="0.35">
      <c r="A1820">
        <v>1819</v>
      </c>
      <c r="B1820">
        <v>2</v>
      </c>
      <c r="C1820">
        <v>277.23</v>
      </c>
      <c r="D1820">
        <v>189.59</v>
      </c>
      <c r="E1820">
        <v>180.73</v>
      </c>
      <c r="F1820" t="str">
        <f t="shared" si="84"/>
        <v>B</v>
      </c>
      <c r="G1820">
        <f t="shared" si="85"/>
        <v>180.73</v>
      </c>
      <c r="H1820">
        <f t="shared" si="86"/>
        <v>277.23</v>
      </c>
    </row>
    <row r="1821" spans="1:8" x14ac:dyDescent="0.35">
      <c r="A1821">
        <v>1820</v>
      </c>
      <c r="B1821">
        <v>2</v>
      </c>
      <c r="C1821">
        <v>423.66</v>
      </c>
      <c r="D1821">
        <v>265.94</v>
      </c>
      <c r="E1821">
        <v>139.63999999999999</v>
      </c>
      <c r="F1821" t="str">
        <f t="shared" si="84"/>
        <v>B</v>
      </c>
      <c r="G1821">
        <f t="shared" si="85"/>
        <v>139.63999999999999</v>
      </c>
      <c r="H1821">
        <f t="shared" si="86"/>
        <v>423.66</v>
      </c>
    </row>
    <row r="1822" spans="1:8" x14ac:dyDescent="0.35">
      <c r="A1822">
        <v>1821</v>
      </c>
      <c r="B1822">
        <v>1</v>
      </c>
      <c r="C1822">
        <v>239.23</v>
      </c>
      <c r="D1822">
        <v>282.85000000000002</v>
      </c>
      <c r="E1822">
        <v>383.1</v>
      </c>
      <c r="F1822" t="str">
        <f t="shared" si="84"/>
        <v>A</v>
      </c>
      <c r="G1822">
        <f t="shared" si="85"/>
        <v>239.23</v>
      </c>
      <c r="H1822">
        <f t="shared" si="86"/>
        <v>383.1</v>
      </c>
    </row>
    <row r="1823" spans="1:8" x14ac:dyDescent="0.35">
      <c r="A1823">
        <v>1822</v>
      </c>
      <c r="B1823">
        <v>2</v>
      </c>
      <c r="C1823">
        <v>101.74</v>
      </c>
      <c r="D1823">
        <v>110.48</v>
      </c>
      <c r="E1823">
        <v>395.98</v>
      </c>
      <c r="F1823" t="str">
        <f t="shared" si="84"/>
        <v>B</v>
      </c>
      <c r="G1823">
        <f t="shared" si="85"/>
        <v>101.74</v>
      </c>
      <c r="H1823">
        <f t="shared" si="86"/>
        <v>395.98</v>
      </c>
    </row>
    <row r="1824" spans="1:8" x14ac:dyDescent="0.35">
      <c r="A1824">
        <v>1823</v>
      </c>
      <c r="B1824">
        <v>3</v>
      </c>
      <c r="C1824">
        <v>211.9</v>
      </c>
      <c r="D1824">
        <v>349.81</v>
      </c>
      <c r="E1824">
        <v>378.51</v>
      </c>
      <c r="F1824" t="str">
        <f t="shared" si="84"/>
        <v>C</v>
      </c>
      <c r="G1824">
        <f t="shared" si="85"/>
        <v>211.9</v>
      </c>
      <c r="H1824">
        <f t="shared" si="86"/>
        <v>378.51</v>
      </c>
    </row>
    <row r="1825" spans="1:8" x14ac:dyDescent="0.35">
      <c r="A1825">
        <v>1824</v>
      </c>
      <c r="B1825">
        <v>3</v>
      </c>
      <c r="C1825">
        <v>276.20999999999998</v>
      </c>
      <c r="D1825">
        <v>248.84</v>
      </c>
      <c r="E1825">
        <v>397.99</v>
      </c>
      <c r="F1825" t="str">
        <f t="shared" si="84"/>
        <v>C</v>
      </c>
      <c r="G1825">
        <f t="shared" si="85"/>
        <v>248.84</v>
      </c>
      <c r="H1825">
        <f t="shared" si="86"/>
        <v>397.99</v>
      </c>
    </row>
    <row r="1826" spans="1:8" x14ac:dyDescent="0.35">
      <c r="A1826">
        <v>1825</v>
      </c>
      <c r="B1826">
        <v>2</v>
      </c>
      <c r="C1826">
        <v>121.95</v>
      </c>
      <c r="D1826">
        <v>199.09</v>
      </c>
      <c r="E1826">
        <v>212.5</v>
      </c>
      <c r="F1826" t="str">
        <f t="shared" si="84"/>
        <v>B</v>
      </c>
      <c r="G1826">
        <f t="shared" si="85"/>
        <v>121.95</v>
      </c>
      <c r="H1826">
        <f t="shared" si="86"/>
        <v>212.5</v>
      </c>
    </row>
    <row r="1827" spans="1:8" x14ac:dyDescent="0.35">
      <c r="A1827">
        <v>1826</v>
      </c>
      <c r="B1827">
        <v>4</v>
      </c>
      <c r="C1827">
        <v>172.75</v>
      </c>
      <c r="D1827">
        <v>120.98</v>
      </c>
      <c r="E1827">
        <v>433.72</v>
      </c>
      <c r="F1827" t="str">
        <f t="shared" si="84"/>
        <v>D</v>
      </c>
      <c r="G1827">
        <f t="shared" si="85"/>
        <v>120.98</v>
      </c>
      <c r="H1827">
        <f t="shared" si="86"/>
        <v>433.72</v>
      </c>
    </row>
    <row r="1828" spans="1:8" x14ac:dyDescent="0.35">
      <c r="A1828">
        <v>1827</v>
      </c>
      <c r="B1828">
        <v>3</v>
      </c>
      <c r="C1828">
        <v>339.09</v>
      </c>
      <c r="D1828">
        <v>385.51</v>
      </c>
      <c r="E1828">
        <v>196.62</v>
      </c>
      <c r="F1828" t="str">
        <f t="shared" si="84"/>
        <v>C</v>
      </c>
      <c r="G1828">
        <f t="shared" si="85"/>
        <v>196.62</v>
      </c>
      <c r="H1828">
        <f t="shared" si="86"/>
        <v>385.51</v>
      </c>
    </row>
    <row r="1829" spans="1:8" x14ac:dyDescent="0.35">
      <c r="A1829">
        <v>1828</v>
      </c>
      <c r="B1829">
        <v>1</v>
      </c>
      <c r="C1829">
        <v>338.54</v>
      </c>
      <c r="D1829">
        <v>273.87</v>
      </c>
      <c r="E1829">
        <v>137.69999999999999</v>
      </c>
      <c r="F1829" t="str">
        <f t="shared" si="84"/>
        <v>A</v>
      </c>
      <c r="G1829">
        <f t="shared" si="85"/>
        <v>137.69999999999999</v>
      </c>
      <c r="H1829">
        <f t="shared" si="86"/>
        <v>338.54</v>
      </c>
    </row>
    <row r="1830" spans="1:8" x14ac:dyDescent="0.35">
      <c r="A1830">
        <v>1829</v>
      </c>
      <c r="B1830">
        <v>3</v>
      </c>
      <c r="C1830">
        <v>122.97</v>
      </c>
      <c r="D1830">
        <v>409.75</v>
      </c>
      <c r="E1830">
        <v>405.22</v>
      </c>
      <c r="F1830" t="str">
        <f t="shared" si="84"/>
        <v>C</v>
      </c>
      <c r="G1830">
        <f t="shared" si="85"/>
        <v>122.97</v>
      </c>
      <c r="H1830">
        <f t="shared" si="86"/>
        <v>409.75</v>
      </c>
    </row>
    <row r="1831" spans="1:8" x14ac:dyDescent="0.35">
      <c r="A1831">
        <v>1830</v>
      </c>
      <c r="B1831">
        <v>3</v>
      </c>
      <c r="C1831">
        <v>372.43</v>
      </c>
      <c r="D1831">
        <v>144.83000000000001</v>
      </c>
      <c r="E1831">
        <v>241.01</v>
      </c>
      <c r="F1831" t="str">
        <f t="shared" si="84"/>
        <v>C</v>
      </c>
      <c r="G1831">
        <f t="shared" si="85"/>
        <v>144.83000000000001</v>
      </c>
      <c r="H1831">
        <f t="shared" si="86"/>
        <v>372.43</v>
      </c>
    </row>
    <row r="1832" spans="1:8" x14ac:dyDescent="0.35">
      <c r="A1832">
        <v>1831</v>
      </c>
      <c r="B1832">
        <v>2</v>
      </c>
      <c r="C1832">
        <v>242.89</v>
      </c>
      <c r="D1832">
        <v>100.19</v>
      </c>
      <c r="E1832">
        <v>358.33</v>
      </c>
      <c r="F1832" t="str">
        <f t="shared" si="84"/>
        <v>B</v>
      </c>
      <c r="G1832">
        <f t="shared" si="85"/>
        <v>100.19</v>
      </c>
      <c r="H1832">
        <f t="shared" si="86"/>
        <v>358.33</v>
      </c>
    </row>
    <row r="1833" spans="1:8" x14ac:dyDescent="0.35">
      <c r="A1833">
        <v>1832</v>
      </c>
      <c r="B1833">
        <v>2</v>
      </c>
      <c r="C1833">
        <v>327.64999999999998</v>
      </c>
      <c r="D1833">
        <v>287.35000000000002</v>
      </c>
      <c r="E1833">
        <v>370.68</v>
      </c>
      <c r="F1833" t="str">
        <f t="shared" si="84"/>
        <v>B</v>
      </c>
      <c r="G1833">
        <f t="shared" si="85"/>
        <v>287.35000000000002</v>
      </c>
      <c r="H1833">
        <f t="shared" si="86"/>
        <v>370.68</v>
      </c>
    </row>
    <row r="1834" spans="1:8" x14ac:dyDescent="0.35">
      <c r="A1834">
        <v>1833</v>
      </c>
      <c r="B1834">
        <v>1</v>
      </c>
      <c r="C1834">
        <v>164.28</v>
      </c>
      <c r="D1834">
        <v>259.08</v>
      </c>
      <c r="E1834">
        <v>174.88</v>
      </c>
      <c r="F1834" t="str">
        <f t="shared" si="84"/>
        <v>A</v>
      </c>
      <c r="G1834">
        <f t="shared" si="85"/>
        <v>164.28</v>
      </c>
      <c r="H1834">
        <f t="shared" si="86"/>
        <v>259.08</v>
      </c>
    </row>
    <row r="1835" spans="1:8" x14ac:dyDescent="0.35">
      <c r="A1835">
        <v>1834</v>
      </c>
      <c r="B1835">
        <v>3</v>
      </c>
      <c r="C1835">
        <v>224.09</v>
      </c>
      <c r="D1835">
        <v>115.85</v>
      </c>
      <c r="E1835">
        <v>377.29</v>
      </c>
      <c r="F1835" t="str">
        <f t="shared" si="84"/>
        <v>C</v>
      </c>
      <c r="G1835">
        <f t="shared" si="85"/>
        <v>115.85</v>
      </c>
      <c r="H1835">
        <f t="shared" si="86"/>
        <v>377.29</v>
      </c>
    </row>
    <row r="1836" spans="1:8" x14ac:dyDescent="0.35">
      <c r="A1836">
        <v>1835</v>
      </c>
      <c r="B1836">
        <v>4</v>
      </c>
      <c r="C1836">
        <v>322.02</v>
      </c>
      <c r="D1836">
        <v>181.41</v>
      </c>
      <c r="E1836">
        <v>419.2</v>
      </c>
      <c r="F1836" t="str">
        <f t="shared" si="84"/>
        <v>D</v>
      </c>
      <c r="G1836">
        <f t="shared" si="85"/>
        <v>181.41</v>
      </c>
      <c r="H1836">
        <f t="shared" si="86"/>
        <v>419.2</v>
      </c>
    </row>
    <row r="1837" spans="1:8" x14ac:dyDescent="0.35">
      <c r="A1837">
        <v>1836</v>
      </c>
      <c r="B1837">
        <v>1</v>
      </c>
      <c r="C1837">
        <v>447.19</v>
      </c>
      <c r="D1837">
        <v>430.02</v>
      </c>
      <c r="E1837">
        <v>145.72999999999999</v>
      </c>
      <c r="F1837" t="str">
        <f t="shared" si="84"/>
        <v>A</v>
      </c>
      <c r="G1837">
        <f t="shared" si="85"/>
        <v>145.72999999999999</v>
      </c>
      <c r="H1837">
        <f t="shared" si="86"/>
        <v>447.19</v>
      </c>
    </row>
    <row r="1838" spans="1:8" x14ac:dyDescent="0.35">
      <c r="A1838">
        <v>1837</v>
      </c>
      <c r="B1838">
        <v>1</v>
      </c>
      <c r="C1838">
        <v>202.46</v>
      </c>
      <c r="D1838">
        <v>443.78</v>
      </c>
      <c r="E1838">
        <v>234.14</v>
      </c>
      <c r="F1838" t="str">
        <f t="shared" si="84"/>
        <v>A</v>
      </c>
      <c r="G1838">
        <f t="shared" si="85"/>
        <v>202.46</v>
      </c>
      <c r="H1838">
        <f t="shared" si="86"/>
        <v>443.78</v>
      </c>
    </row>
    <row r="1839" spans="1:8" x14ac:dyDescent="0.35">
      <c r="A1839">
        <v>1838</v>
      </c>
      <c r="B1839">
        <v>4</v>
      </c>
      <c r="C1839">
        <v>396.76</v>
      </c>
      <c r="D1839">
        <v>110.2</v>
      </c>
      <c r="E1839">
        <v>444.49</v>
      </c>
      <c r="F1839" t="str">
        <f t="shared" si="84"/>
        <v>D</v>
      </c>
      <c r="G1839">
        <f t="shared" si="85"/>
        <v>110.2</v>
      </c>
      <c r="H1839">
        <f t="shared" si="86"/>
        <v>444.49</v>
      </c>
    </row>
    <row r="1840" spans="1:8" x14ac:dyDescent="0.35">
      <c r="A1840">
        <v>1839</v>
      </c>
      <c r="B1840">
        <v>3</v>
      </c>
      <c r="C1840">
        <v>200.64</v>
      </c>
      <c r="D1840">
        <v>357.49</v>
      </c>
      <c r="E1840">
        <v>302.36</v>
      </c>
      <c r="F1840" t="str">
        <f t="shared" si="84"/>
        <v>C</v>
      </c>
      <c r="G1840">
        <f t="shared" si="85"/>
        <v>200.64</v>
      </c>
      <c r="H1840">
        <f t="shared" si="86"/>
        <v>357.49</v>
      </c>
    </row>
    <row r="1841" spans="1:8" x14ac:dyDescent="0.35">
      <c r="A1841">
        <v>1840</v>
      </c>
      <c r="B1841">
        <v>2</v>
      </c>
      <c r="C1841">
        <v>119.46</v>
      </c>
      <c r="D1841">
        <v>314.16000000000003</v>
      </c>
      <c r="E1841">
        <v>215.84</v>
      </c>
      <c r="F1841" t="str">
        <f t="shared" si="84"/>
        <v>B</v>
      </c>
      <c r="G1841">
        <f t="shared" si="85"/>
        <v>119.46</v>
      </c>
      <c r="H1841">
        <f t="shared" si="86"/>
        <v>314.16000000000003</v>
      </c>
    </row>
    <row r="1842" spans="1:8" x14ac:dyDescent="0.35">
      <c r="A1842">
        <v>1841</v>
      </c>
      <c r="B1842">
        <v>1</v>
      </c>
      <c r="C1842">
        <v>327.3</v>
      </c>
      <c r="D1842">
        <v>178.69</v>
      </c>
      <c r="E1842">
        <v>113.87</v>
      </c>
      <c r="F1842" t="str">
        <f t="shared" si="84"/>
        <v>A</v>
      </c>
      <c r="G1842">
        <f t="shared" si="85"/>
        <v>113.87</v>
      </c>
      <c r="H1842">
        <f t="shared" si="86"/>
        <v>327.3</v>
      </c>
    </row>
    <row r="1843" spans="1:8" x14ac:dyDescent="0.35">
      <c r="A1843">
        <v>1842</v>
      </c>
      <c r="B1843">
        <v>2</v>
      </c>
      <c r="C1843">
        <v>415.37</v>
      </c>
      <c r="D1843">
        <v>289.41000000000003</v>
      </c>
      <c r="E1843">
        <v>166.69</v>
      </c>
      <c r="F1843" t="str">
        <f t="shared" si="84"/>
        <v>B</v>
      </c>
      <c r="G1843">
        <f t="shared" si="85"/>
        <v>166.69</v>
      </c>
      <c r="H1843">
        <f t="shared" si="86"/>
        <v>415.37</v>
      </c>
    </row>
    <row r="1844" spans="1:8" x14ac:dyDescent="0.35">
      <c r="A1844">
        <v>1843</v>
      </c>
      <c r="B1844">
        <v>3</v>
      </c>
      <c r="C1844">
        <v>102.92</v>
      </c>
      <c r="D1844">
        <v>343.53</v>
      </c>
      <c r="E1844">
        <v>400.86</v>
      </c>
      <c r="F1844" t="str">
        <f t="shared" si="84"/>
        <v>C</v>
      </c>
      <c r="G1844">
        <f t="shared" si="85"/>
        <v>102.92</v>
      </c>
      <c r="H1844">
        <f t="shared" si="86"/>
        <v>400.86</v>
      </c>
    </row>
    <row r="1845" spans="1:8" x14ac:dyDescent="0.35">
      <c r="A1845">
        <v>1844</v>
      </c>
      <c r="B1845">
        <v>2</v>
      </c>
      <c r="C1845">
        <v>422.7</v>
      </c>
      <c r="D1845">
        <v>196.29</v>
      </c>
      <c r="E1845">
        <v>331.43</v>
      </c>
      <c r="F1845" t="str">
        <f t="shared" si="84"/>
        <v>B</v>
      </c>
      <c r="G1845">
        <f t="shared" si="85"/>
        <v>196.29</v>
      </c>
      <c r="H1845">
        <f t="shared" si="86"/>
        <v>422.7</v>
      </c>
    </row>
    <row r="1846" spans="1:8" x14ac:dyDescent="0.35">
      <c r="A1846">
        <v>1845</v>
      </c>
      <c r="B1846">
        <v>3</v>
      </c>
      <c r="C1846">
        <v>438.34</v>
      </c>
      <c r="D1846">
        <v>248.95</v>
      </c>
      <c r="E1846">
        <v>252.17</v>
      </c>
      <c r="F1846" t="str">
        <f t="shared" si="84"/>
        <v>C</v>
      </c>
      <c r="G1846">
        <f t="shared" si="85"/>
        <v>248.95</v>
      </c>
      <c r="H1846">
        <f t="shared" si="86"/>
        <v>438.34</v>
      </c>
    </row>
    <row r="1847" spans="1:8" x14ac:dyDescent="0.35">
      <c r="A1847">
        <v>1846</v>
      </c>
      <c r="B1847">
        <v>4</v>
      </c>
      <c r="C1847">
        <v>298.51</v>
      </c>
      <c r="D1847">
        <v>247.67</v>
      </c>
      <c r="E1847">
        <v>380.92</v>
      </c>
      <c r="F1847" t="str">
        <f t="shared" si="84"/>
        <v>D</v>
      </c>
      <c r="G1847">
        <f t="shared" si="85"/>
        <v>247.67</v>
      </c>
      <c r="H1847">
        <f t="shared" si="86"/>
        <v>380.92</v>
      </c>
    </row>
    <row r="1848" spans="1:8" x14ac:dyDescent="0.35">
      <c r="A1848">
        <v>1847</v>
      </c>
      <c r="B1848">
        <v>2</v>
      </c>
      <c r="C1848">
        <v>342.84</v>
      </c>
      <c r="D1848">
        <v>117.13</v>
      </c>
      <c r="E1848">
        <v>268.45999999999998</v>
      </c>
      <c r="F1848" t="str">
        <f t="shared" si="84"/>
        <v>B</v>
      </c>
      <c r="G1848">
        <f t="shared" si="85"/>
        <v>117.13</v>
      </c>
      <c r="H1848">
        <f t="shared" si="86"/>
        <v>342.84</v>
      </c>
    </row>
    <row r="1849" spans="1:8" x14ac:dyDescent="0.35">
      <c r="A1849">
        <v>1848</v>
      </c>
      <c r="B1849">
        <v>2</v>
      </c>
      <c r="C1849">
        <v>306.44</v>
      </c>
      <c r="D1849">
        <v>430.09</v>
      </c>
      <c r="E1849">
        <v>114.63</v>
      </c>
      <c r="F1849" t="str">
        <f t="shared" si="84"/>
        <v>B</v>
      </c>
      <c r="G1849">
        <f t="shared" si="85"/>
        <v>114.63</v>
      </c>
      <c r="H1849">
        <f t="shared" si="86"/>
        <v>430.09</v>
      </c>
    </row>
    <row r="1850" spans="1:8" x14ac:dyDescent="0.35">
      <c r="A1850">
        <v>1849</v>
      </c>
      <c r="B1850">
        <v>2</v>
      </c>
      <c r="C1850">
        <v>405.24</v>
      </c>
      <c r="D1850">
        <v>392.92</v>
      </c>
      <c r="E1850">
        <v>250.88</v>
      </c>
      <c r="F1850" t="str">
        <f t="shared" si="84"/>
        <v>B</v>
      </c>
      <c r="G1850">
        <f t="shared" si="85"/>
        <v>250.88</v>
      </c>
      <c r="H1850">
        <f t="shared" si="86"/>
        <v>405.24</v>
      </c>
    </row>
    <row r="1851" spans="1:8" x14ac:dyDescent="0.35">
      <c r="A1851">
        <v>1850</v>
      </c>
      <c r="B1851">
        <v>2</v>
      </c>
      <c r="C1851">
        <v>296.45999999999998</v>
      </c>
      <c r="D1851">
        <v>421.24</v>
      </c>
      <c r="E1851">
        <v>187.58</v>
      </c>
      <c r="F1851" t="str">
        <f t="shared" si="84"/>
        <v>B</v>
      </c>
      <c r="G1851">
        <f t="shared" si="85"/>
        <v>187.58</v>
      </c>
      <c r="H1851">
        <f t="shared" si="86"/>
        <v>421.24</v>
      </c>
    </row>
    <row r="1852" spans="1:8" x14ac:dyDescent="0.35">
      <c r="A1852">
        <v>1851</v>
      </c>
      <c r="B1852">
        <v>3</v>
      </c>
      <c r="C1852">
        <v>179.08</v>
      </c>
      <c r="D1852">
        <v>397.18</v>
      </c>
      <c r="E1852">
        <v>295.58999999999997</v>
      </c>
      <c r="F1852" t="str">
        <f t="shared" si="84"/>
        <v>C</v>
      </c>
      <c r="G1852">
        <f t="shared" si="85"/>
        <v>179.08</v>
      </c>
      <c r="H1852">
        <f t="shared" si="86"/>
        <v>397.18</v>
      </c>
    </row>
    <row r="1853" spans="1:8" x14ac:dyDescent="0.35">
      <c r="A1853">
        <v>1852</v>
      </c>
      <c r="B1853">
        <v>3</v>
      </c>
      <c r="C1853">
        <v>146.58000000000001</v>
      </c>
      <c r="D1853">
        <v>367.02</v>
      </c>
      <c r="E1853">
        <v>193.99</v>
      </c>
      <c r="F1853" t="str">
        <f t="shared" si="84"/>
        <v>C</v>
      </c>
      <c r="G1853">
        <f t="shared" si="85"/>
        <v>146.58000000000001</v>
      </c>
      <c r="H1853">
        <f t="shared" si="86"/>
        <v>367.02</v>
      </c>
    </row>
    <row r="1854" spans="1:8" x14ac:dyDescent="0.35">
      <c r="A1854">
        <v>1853</v>
      </c>
      <c r="B1854">
        <v>2</v>
      </c>
      <c r="C1854">
        <v>151.65</v>
      </c>
      <c r="D1854">
        <v>204.8</v>
      </c>
      <c r="E1854">
        <v>331.6</v>
      </c>
      <c r="F1854" t="str">
        <f t="shared" si="84"/>
        <v>B</v>
      </c>
      <c r="G1854">
        <f t="shared" si="85"/>
        <v>151.65</v>
      </c>
      <c r="H1854">
        <f t="shared" si="86"/>
        <v>331.6</v>
      </c>
    </row>
    <row r="1855" spans="1:8" x14ac:dyDescent="0.35">
      <c r="A1855">
        <v>1854</v>
      </c>
      <c r="B1855">
        <v>3</v>
      </c>
      <c r="C1855">
        <v>360.1</v>
      </c>
      <c r="D1855">
        <v>373.3</v>
      </c>
      <c r="E1855">
        <v>315.83</v>
      </c>
      <c r="F1855" t="str">
        <f t="shared" si="84"/>
        <v>C</v>
      </c>
      <c r="G1855">
        <f t="shared" si="85"/>
        <v>315.83</v>
      </c>
      <c r="H1855">
        <f t="shared" si="86"/>
        <v>373.3</v>
      </c>
    </row>
    <row r="1856" spans="1:8" x14ac:dyDescent="0.35">
      <c r="A1856">
        <v>1855</v>
      </c>
      <c r="B1856">
        <v>1</v>
      </c>
      <c r="C1856">
        <v>263.95999999999998</v>
      </c>
      <c r="D1856">
        <v>105.06</v>
      </c>
      <c r="E1856">
        <v>261.92</v>
      </c>
      <c r="F1856" t="str">
        <f t="shared" si="84"/>
        <v>A</v>
      </c>
      <c r="G1856">
        <f t="shared" si="85"/>
        <v>105.06</v>
      </c>
      <c r="H1856">
        <f t="shared" si="86"/>
        <v>263.95999999999998</v>
      </c>
    </row>
    <row r="1857" spans="1:8" x14ac:dyDescent="0.35">
      <c r="A1857">
        <v>1856</v>
      </c>
      <c r="B1857">
        <v>2</v>
      </c>
      <c r="C1857">
        <v>291.76</v>
      </c>
      <c r="D1857">
        <v>210.58</v>
      </c>
      <c r="E1857">
        <v>263.72000000000003</v>
      </c>
      <c r="F1857" t="str">
        <f t="shared" si="84"/>
        <v>B</v>
      </c>
      <c r="G1857">
        <f t="shared" si="85"/>
        <v>210.58</v>
      </c>
      <c r="H1857">
        <f t="shared" si="86"/>
        <v>291.76</v>
      </c>
    </row>
    <row r="1858" spans="1:8" x14ac:dyDescent="0.35">
      <c r="A1858">
        <v>1857</v>
      </c>
      <c r="B1858">
        <v>1</v>
      </c>
      <c r="C1858">
        <v>444.63</v>
      </c>
      <c r="D1858">
        <v>221.33</v>
      </c>
      <c r="E1858">
        <v>128.54</v>
      </c>
      <c r="F1858" t="str">
        <f t="shared" si="84"/>
        <v>A</v>
      </c>
      <c r="G1858">
        <f t="shared" si="85"/>
        <v>128.54</v>
      </c>
      <c r="H1858">
        <f t="shared" si="86"/>
        <v>444.63</v>
      </c>
    </row>
    <row r="1859" spans="1:8" x14ac:dyDescent="0.35">
      <c r="A1859">
        <v>1858</v>
      </c>
      <c r="B1859">
        <v>2</v>
      </c>
      <c r="C1859">
        <v>319.61</v>
      </c>
      <c r="D1859">
        <v>117.67</v>
      </c>
      <c r="E1859">
        <v>336.73</v>
      </c>
      <c r="F1859" t="str">
        <f t="shared" ref="F1859:F1922" si="87">CHOOSE(B1859,"A","B","C","D")</f>
        <v>B</v>
      </c>
      <c r="G1859">
        <f t="shared" ref="G1859:G1922" si="88">MIN(C1859:E1859)</f>
        <v>117.67</v>
      </c>
      <c r="H1859">
        <f t="shared" ref="H1859:H1922" si="89">MAX(C1859:E1859)</f>
        <v>336.73</v>
      </c>
    </row>
    <row r="1860" spans="1:8" x14ac:dyDescent="0.35">
      <c r="A1860">
        <v>1859</v>
      </c>
      <c r="B1860">
        <v>1</v>
      </c>
      <c r="C1860">
        <v>266.41000000000003</v>
      </c>
      <c r="D1860">
        <v>272.08999999999997</v>
      </c>
      <c r="E1860">
        <v>390.47</v>
      </c>
      <c r="F1860" t="str">
        <f t="shared" si="87"/>
        <v>A</v>
      </c>
      <c r="G1860">
        <f t="shared" si="88"/>
        <v>266.41000000000003</v>
      </c>
      <c r="H1860">
        <f t="shared" si="89"/>
        <v>390.47</v>
      </c>
    </row>
    <row r="1861" spans="1:8" x14ac:dyDescent="0.35">
      <c r="A1861">
        <v>1860</v>
      </c>
      <c r="B1861">
        <v>3</v>
      </c>
      <c r="C1861">
        <v>117.71</v>
      </c>
      <c r="D1861">
        <v>386.87</v>
      </c>
      <c r="E1861">
        <v>360</v>
      </c>
      <c r="F1861" t="str">
        <f t="shared" si="87"/>
        <v>C</v>
      </c>
      <c r="G1861">
        <f t="shared" si="88"/>
        <v>117.71</v>
      </c>
      <c r="H1861">
        <f t="shared" si="89"/>
        <v>386.87</v>
      </c>
    </row>
    <row r="1862" spans="1:8" x14ac:dyDescent="0.35">
      <c r="A1862">
        <v>1861</v>
      </c>
      <c r="B1862">
        <v>3</v>
      </c>
      <c r="C1862">
        <v>280.93</v>
      </c>
      <c r="D1862">
        <v>186.34</v>
      </c>
      <c r="E1862">
        <v>377.56</v>
      </c>
      <c r="F1862" t="str">
        <f t="shared" si="87"/>
        <v>C</v>
      </c>
      <c r="G1862">
        <f t="shared" si="88"/>
        <v>186.34</v>
      </c>
      <c r="H1862">
        <f t="shared" si="89"/>
        <v>377.56</v>
      </c>
    </row>
    <row r="1863" spans="1:8" x14ac:dyDescent="0.35">
      <c r="A1863">
        <v>1862</v>
      </c>
      <c r="B1863">
        <v>2</v>
      </c>
      <c r="C1863">
        <v>309.89</v>
      </c>
      <c r="D1863">
        <v>185.38</v>
      </c>
      <c r="E1863">
        <v>337.27</v>
      </c>
      <c r="F1863" t="str">
        <f t="shared" si="87"/>
        <v>B</v>
      </c>
      <c r="G1863">
        <f t="shared" si="88"/>
        <v>185.38</v>
      </c>
      <c r="H1863">
        <f t="shared" si="89"/>
        <v>337.27</v>
      </c>
    </row>
    <row r="1864" spans="1:8" x14ac:dyDescent="0.35">
      <c r="A1864">
        <v>1863</v>
      </c>
      <c r="B1864">
        <v>4</v>
      </c>
      <c r="C1864">
        <v>252.6</v>
      </c>
      <c r="D1864">
        <v>151.04</v>
      </c>
      <c r="E1864">
        <v>225.84</v>
      </c>
      <c r="F1864" t="str">
        <f t="shared" si="87"/>
        <v>D</v>
      </c>
      <c r="G1864">
        <f t="shared" si="88"/>
        <v>151.04</v>
      </c>
      <c r="H1864">
        <f t="shared" si="89"/>
        <v>252.6</v>
      </c>
    </row>
    <row r="1865" spans="1:8" x14ac:dyDescent="0.35">
      <c r="A1865">
        <v>1864</v>
      </c>
      <c r="B1865">
        <v>2</v>
      </c>
      <c r="C1865">
        <v>303.18</v>
      </c>
      <c r="D1865">
        <v>227.45</v>
      </c>
      <c r="E1865">
        <v>334.49</v>
      </c>
      <c r="F1865" t="str">
        <f t="shared" si="87"/>
        <v>B</v>
      </c>
      <c r="G1865">
        <f t="shared" si="88"/>
        <v>227.45</v>
      </c>
      <c r="H1865">
        <f t="shared" si="89"/>
        <v>334.49</v>
      </c>
    </row>
    <row r="1866" spans="1:8" x14ac:dyDescent="0.35">
      <c r="A1866">
        <v>1865</v>
      </c>
      <c r="B1866">
        <v>1</v>
      </c>
      <c r="C1866">
        <v>344.29</v>
      </c>
      <c r="D1866">
        <v>233.88</v>
      </c>
      <c r="E1866">
        <v>335.12</v>
      </c>
      <c r="F1866" t="str">
        <f t="shared" si="87"/>
        <v>A</v>
      </c>
      <c r="G1866">
        <f t="shared" si="88"/>
        <v>233.88</v>
      </c>
      <c r="H1866">
        <f t="shared" si="89"/>
        <v>344.29</v>
      </c>
    </row>
    <row r="1867" spans="1:8" x14ac:dyDescent="0.35">
      <c r="A1867">
        <v>1866</v>
      </c>
      <c r="B1867">
        <v>4</v>
      </c>
      <c r="C1867">
        <v>249.43</v>
      </c>
      <c r="D1867">
        <v>408.43</v>
      </c>
      <c r="E1867">
        <v>247.62</v>
      </c>
      <c r="F1867" t="str">
        <f t="shared" si="87"/>
        <v>D</v>
      </c>
      <c r="G1867">
        <f t="shared" si="88"/>
        <v>247.62</v>
      </c>
      <c r="H1867">
        <f t="shared" si="89"/>
        <v>408.43</v>
      </c>
    </row>
    <row r="1868" spans="1:8" x14ac:dyDescent="0.35">
      <c r="A1868">
        <v>1867</v>
      </c>
      <c r="B1868">
        <v>3</v>
      </c>
      <c r="C1868">
        <v>234.24</v>
      </c>
      <c r="D1868">
        <v>352.39</v>
      </c>
      <c r="E1868">
        <v>374.97</v>
      </c>
      <c r="F1868" t="str">
        <f t="shared" si="87"/>
        <v>C</v>
      </c>
      <c r="G1868">
        <f t="shared" si="88"/>
        <v>234.24</v>
      </c>
      <c r="H1868">
        <f t="shared" si="89"/>
        <v>374.97</v>
      </c>
    </row>
    <row r="1869" spans="1:8" x14ac:dyDescent="0.35">
      <c r="A1869">
        <v>1868</v>
      </c>
      <c r="B1869">
        <v>3</v>
      </c>
      <c r="C1869">
        <v>286.37</v>
      </c>
      <c r="D1869">
        <v>145.32</v>
      </c>
      <c r="E1869">
        <v>312.20999999999998</v>
      </c>
      <c r="F1869" t="str">
        <f t="shared" si="87"/>
        <v>C</v>
      </c>
      <c r="G1869">
        <f t="shared" si="88"/>
        <v>145.32</v>
      </c>
      <c r="H1869">
        <f t="shared" si="89"/>
        <v>312.20999999999998</v>
      </c>
    </row>
    <row r="1870" spans="1:8" x14ac:dyDescent="0.35">
      <c r="A1870">
        <v>1869</v>
      </c>
      <c r="B1870">
        <v>3</v>
      </c>
      <c r="C1870">
        <v>287.16000000000003</v>
      </c>
      <c r="D1870">
        <v>100.29</v>
      </c>
      <c r="E1870">
        <v>165.18</v>
      </c>
      <c r="F1870" t="str">
        <f t="shared" si="87"/>
        <v>C</v>
      </c>
      <c r="G1870">
        <f t="shared" si="88"/>
        <v>100.29</v>
      </c>
      <c r="H1870">
        <f t="shared" si="89"/>
        <v>287.16000000000003</v>
      </c>
    </row>
    <row r="1871" spans="1:8" x14ac:dyDescent="0.35">
      <c r="A1871">
        <v>1870</v>
      </c>
      <c r="B1871">
        <v>1</v>
      </c>
      <c r="C1871">
        <v>252.18</v>
      </c>
      <c r="D1871">
        <v>232.45</v>
      </c>
      <c r="E1871">
        <v>257.3</v>
      </c>
      <c r="F1871" t="str">
        <f t="shared" si="87"/>
        <v>A</v>
      </c>
      <c r="G1871">
        <f t="shared" si="88"/>
        <v>232.45</v>
      </c>
      <c r="H1871">
        <f t="shared" si="89"/>
        <v>257.3</v>
      </c>
    </row>
    <row r="1872" spans="1:8" x14ac:dyDescent="0.35">
      <c r="A1872">
        <v>1871</v>
      </c>
      <c r="B1872">
        <v>2</v>
      </c>
      <c r="C1872">
        <v>416.03</v>
      </c>
      <c r="D1872">
        <v>393.45</v>
      </c>
      <c r="E1872">
        <v>334.89</v>
      </c>
      <c r="F1872" t="str">
        <f t="shared" si="87"/>
        <v>B</v>
      </c>
      <c r="G1872">
        <f t="shared" si="88"/>
        <v>334.89</v>
      </c>
      <c r="H1872">
        <f t="shared" si="89"/>
        <v>416.03</v>
      </c>
    </row>
    <row r="1873" spans="1:8" x14ac:dyDescent="0.35">
      <c r="A1873">
        <v>1872</v>
      </c>
      <c r="B1873">
        <v>2</v>
      </c>
      <c r="C1873">
        <v>397.29</v>
      </c>
      <c r="D1873">
        <v>308</v>
      </c>
      <c r="E1873">
        <v>312.8</v>
      </c>
      <c r="F1873" t="str">
        <f t="shared" si="87"/>
        <v>B</v>
      </c>
      <c r="G1873">
        <f t="shared" si="88"/>
        <v>308</v>
      </c>
      <c r="H1873">
        <f t="shared" si="89"/>
        <v>397.29</v>
      </c>
    </row>
    <row r="1874" spans="1:8" x14ac:dyDescent="0.35">
      <c r="A1874">
        <v>1873</v>
      </c>
      <c r="B1874">
        <v>1</v>
      </c>
      <c r="C1874">
        <v>158.59</v>
      </c>
      <c r="D1874">
        <v>170.19</v>
      </c>
      <c r="E1874">
        <v>125.94</v>
      </c>
      <c r="F1874" t="str">
        <f t="shared" si="87"/>
        <v>A</v>
      </c>
      <c r="G1874">
        <f t="shared" si="88"/>
        <v>125.94</v>
      </c>
      <c r="H1874">
        <f t="shared" si="89"/>
        <v>170.19</v>
      </c>
    </row>
    <row r="1875" spans="1:8" x14ac:dyDescent="0.35">
      <c r="A1875">
        <v>1874</v>
      </c>
      <c r="B1875">
        <v>3</v>
      </c>
      <c r="C1875">
        <v>136.4</v>
      </c>
      <c r="D1875">
        <v>414.9</v>
      </c>
      <c r="E1875">
        <v>166.01</v>
      </c>
      <c r="F1875" t="str">
        <f t="shared" si="87"/>
        <v>C</v>
      </c>
      <c r="G1875">
        <f t="shared" si="88"/>
        <v>136.4</v>
      </c>
      <c r="H1875">
        <f t="shared" si="89"/>
        <v>414.9</v>
      </c>
    </row>
    <row r="1876" spans="1:8" x14ac:dyDescent="0.35">
      <c r="A1876">
        <v>1875</v>
      </c>
      <c r="B1876">
        <v>3</v>
      </c>
      <c r="C1876">
        <v>390.24</v>
      </c>
      <c r="D1876">
        <v>256.14999999999998</v>
      </c>
      <c r="E1876">
        <v>259.85000000000002</v>
      </c>
      <c r="F1876" t="str">
        <f t="shared" si="87"/>
        <v>C</v>
      </c>
      <c r="G1876">
        <f t="shared" si="88"/>
        <v>256.14999999999998</v>
      </c>
      <c r="H1876">
        <f t="shared" si="89"/>
        <v>390.24</v>
      </c>
    </row>
    <row r="1877" spans="1:8" x14ac:dyDescent="0.35">
      <c r="A1877">
        <v>1876</v>
      </c>
      <c r="B1877">
        <v>1</v>
      </c>
      <c r="C1877">
        <v>203.71</v>
      </c>
      <c r="D1877">
        <v>364.19</v>
      </c>
      <c r="E1877">
        <v>421.32</v>
      </c>
      <c r="F1877" t="str">
        <f t="shared" si="87"/>
        <v>A</v>
      </c>
      <c r="G1877">
        <f t="shared" si="88"/>
        <v>203.71</v>
      </c>
      <c r="H1877">
        <f t="shared" si="89"/>
        <v>421.32</v>
      </c>
    </row>
    <row r="1878" spans="1:8" x14ac:dyDescent="0.35">
      <c r="A1878">
        <v>1877</v>
      </c>
      <c r="B1878">
        <v>3</v>
      </c>
      <c r="C1878">
        <v>350</v>
      </c>
      <c r="D1878">
        <v>148.88</v>
      </c>
      <c r="E1878">
        <v>271.70999999999998</v>
      </c>
      <c r="F1878" t="str">
        <f t="shared" si="87"/>
        <v>C</v>
      </c>
      <c r="G1878">
        <f t="shared" si="88"/>
        <v>148.88</v>
      </c>
      <c r="H1878">
        <f t="shared" si="89"/>
        <v>350</v>
      </c>
    </row>
    <row r="1879" spans="1:8" x14ac:dyDescent="0.35">
      <c r="A1879">
        <v>1878</v>
      </c>
      <c r="B1879">
        <v>1</v>
      </c>
      <c r="C1879">
        <v>444.72</v>
      </c>
      <c r="D1879">
        <v>259.57</v>
      </c>
      <c r="E1879">
        <v>340.84</v>
      </c>
      <c r="F1879" t="str">
        <f t="shared" si="87"/>
        <v>A</v>
      </c>
      <c r="G1879">
        <f t="shared" si="88"/>
        <v>259.57</v>
      </c>
      <c r="H1879">
        <f t="shared" si="89"/>
        <v>444.72</v>
      </c>
    </row>
    <row r="1880" spans="1:8" x14ac:dyDescent="0.35">
      <c r="A1880">
        <v>1879</v>
      </c>
      <c r="B1880">
        <v>2</v>
      </c>
      <c r="C1880">
        <v>135.02000000000001</v>
      </c>
      <c r="D1880">
        <v>403.16</v>
      </c>
      <c r="E1880">
        <v>396.22</v>
      </c>
      <c r="F1880" t="str">
        <f t="shared" si="87"/>
        <v>B</v>
      </c>
      <c r="G1880">
        <f t="shared" si="88"/>
        <v>135.02000000000001</v>
      </c>
      <c r="H1880">
        <f t="shared" si="89"/>
        <v>403.16</v>
      </c>
    </row>
    <row r="1881" spans="1:8" x14ac:dyDescent="0.35">
      <c r="A1881">
        <v>1880</v>
      </c>
      <c r="B1881">
        <v>4</v>
      </c>
      <c r="C1881">
        <v>280.64999999999998</v>
      </c>
      <c r="D1881">
        <v>279.29000000000002</v>
      </c>
      <c r="E1881">
        <v>226.7</v>
      </c>
      <c r="F1881" t="str">
        <f t="shared" si="87"/>
        <v>D</v>
      </c>
      <c r="G1881">
        <f t="shared" si="88"/>
        <v>226.7</v>
      </c>
      <c r="H1881">
        <f t="shared" si="89"/>
        <v>280.64999999999998</v>
      </c>
    </row>
    <row r="1882" spans="1:8" x14ac:dyDescent="0.35">
      <c r="A1882">
        <v>1881</v>
      </c>
      <c r="B1882">
        <v>3</v>
      </c>
      <c r="C1882">
        <v>115.48</v>
      </c>
      <c r="D1882">
        <v>265.73</v>
      </c>
      <c r="E1882">
        <v>332.02</v>
      </c>
      <c r="F1882" t="str">
        <f t="shared" si="87"/>
        <v>C</v>
      </c>
      <c r="G1882">
        <f t="shared" si="88"/>
        <v>115.48</v>
      </c>
      <c r="H1882">
        <f t="shared" si="89"/>
        <v>332.02</v>
      </c>
    </row>
    <row r="1883" spans="1:8" x14ac:dyDescent="0.35">
      <c r="A1883">
        <v>1882</v>
      </c>
      <c r="B1883">
        <v>3</v>
      </c>
      <c r="C1883">
        <v>164.58</v>
      </c>
      <c r="D1883">
        <v>233.92</v>
      </c>
      <c r="E1883">
        <v>149.65</v>
      </c>
      <c r="F1883" t="str">
        <f t="shared" si="87"/>
        <v>C</v>
      </c>
      <c r="G1883">
        <f t="shared" si="88"/>
        <v>149.65</v>
      </c>
      <c r="H1883">
        <f t="shared" si="89"/>
        <v>233.92</v>
      </c>
    </row>
    <row r="1884" spans="1:8" x14ac:dyDescent="0.35">
      <c r="A1884">
        <v>1883</v>
      </c>
      <c r="B1884">
        <v>2</v>
      </c>
      <c r="C1884">
        <v>424.99</v>
      </c>
      <c r="D1884">
        <v>343.57</v>
      </c>
      <c r="E1884">
        <v>113.7</v>
      </c>
      <c r="F1884" t="str">
        <f t="shared" si="87"/>
        <v>B</v>
      </c>
      <c r="G1884">
        <f t="shared" si="88"/>
        <v>113.7</v>
      </c>
      <c r="H1884">
        <f t="shared" si="89"/>
        <v>424.99</v>
      </c>
    </row>
    <row r="1885" spans="1:8" x14ac:dyDescent="0.35">
      <c r="A1885">
        <v>1884</v>
      </c>
      <c r="B1885">
        <v>4</v>
      </c>
      <c r="C1885">
        <v>282.3</v>
      </c>
      <c r="D1885">
        <v>207.91</v>
      </c>
      <c r="E1885">
        <v>233.04</v>
      </c>
      <c r="F1885" t="str">
        <f t="shared" si="87"/>
        <v>D</v>
      </c>
      <c r="G1885">
        <f t="shared" si="88"/>
        <v>207.91</v>
      </c>
      <c r="H1885">
        <f t="shared" si="89"/>
        <v>282.3</v>
      </c>
    </row>
    <row r="1886" spans="1:8" x14ac:dyDescent="0.35">
      <c r="A1886">
        <v>1885</v>
      </c>
      <c r="B1886">
        <v>2</v>
      </c>
      <c r="C1886">
        <v>157.72999999999999</v>
      </c>
      <c r="D1886">
        <v>326.88</v>
      </c>
      <c r="E1886">
        <v>273.82</v>
      </c>
      <c r="F1886" t="str">
        <f t="shared" si="87"/>
        <v>B</v>
      </c>
      <c r="G1886">
        <f t="shared" si="88"/>
        <v>157.72999999999999</v>
      </c>
      <c r="H1886">
        <f t="shared" si="89"/>
        <v>326.88</v>
      </c>
    </row>
    <row r="1887" spans="1:8" x14ac:dyDescent="0.35">
      <c r="A1887">
        <v>1886</v>
      </c>
      <c r="B1887">
        <v>4</v>
      </c>
      <c r="C1887">
        <v>173.42</v>
      </c>
      <c r="D1887">
        <v>115.82</v>
      </c>
      <c r="E1887">
        <v>122.63</v>
      </c>
      <c r="F1887" t="str">
        <f t="shared" si="87"/>
        <v>D</v>
      </c>
      <c r="G1887">
        <f t="shared" si="88"/>
        <v>115.82</v>
      </c>
      <c r="H1887">
        <f t="shared" si="89"/>
        <v>173.42</v>
      </c>
    </row>
    <row r="1888" spans="1:8" x14ac:dyDescent="0.35">
      <c r="A1888">
        <v>1887</v>
      </c>
      <c r="B1888">
        <v>2</v>
      </c>
      <c r="C1888">
        <v>347.02</v>
      </c>
      <c r="D1888">
        <v>351.11</v>
      </c>
      <c r="E1888">
        <v>158</v>
      </c>
      <c r="F1888" t="str">
        <f t="shared" si="87"/>
        <v>B</v>
      </c>
      <c r="G1888">
        <f t="shared" si="88"/>
        <v>158</v>
      </c>
      <c r="H1888">
        <f t="shared" si="89"/>
        <v>351.11</v>
      </c>
    </row>
    <row r="1889" spans="1:8" x14ac:dyDescent="0.35">
      <c r="A1889">
        <v>1888</v>
      </c>
      <c r="B1889">
        <v>3</v>
      </c>
      <c r="C1889">
        <v>255.69</v>
      </c>
      <c r="D1889">
        <v>198.85</v>
      </c>
      <c r="E1889">
        <v>347.55</v>
      </c>
      <c r="F1889" t="str">
        <f t="shared" si="87"/>
        <v>C</v>
      </c>
      <c r="G1889">
        <f t="shared" si="88"/>
        <v>198.85</v>
      </c>
      <c r="H1889">
        <f t="shared" si="89"/>
        <v>347.55</v>
      </c>
    </row>
    <row r="1890" spans="1:8" x14ac:dyDescent="0.35">
      <c r="A1890">
        <v>1889</v>
      </c>
      <c r="B1890">
        <v>3</v>
      </c>
      <c r="C1890">
        <v>210.86</v>
      </c>
      <c r="D1890">
        <v>281.45999999999998</v>
      </c>
      <c r="E1890">
        <v>404.91</v>
      </c>
      <c r="F1890" t="str">
        <f t="shared" si="87"/>
        <v>C</v>
      </c>
      <c r="G1890">
        <f t="shared" si="88"/>
        <v>210.86</v>
      </c>
      <c r="H1890">
        <f t="shared" si="89"/>
        <v>404.91</v>
      </c>
    </row>
    <row r="1891" spans="1:8" x14ac:dyDescent="0.35">
      <c r="A1891">
        <v>1890</v>
      </c>
      <c r="B1891">
        <v>4</v>
      </c>
      <c r="C1891">
        <v>289.95</v>
      </c>
      <c r="D1891">
        <v>229.99</v>
      </c>
      <c r="E1891">
        <v>242.31</v>
      </c>
      <c r="F1891" t="str">
        <f t="shared" si="87"/>
        <v>D</v>
      </c>
      <c r="G1891">
        <f t="shared" si="88"/>
        <v>229.99</v>
      </c>
      <c r="H1891">
        <f t="shared" si="89"/>
        <v>289.95</v>
      </c>
    </row>
    <row r="1892" spans="1:8" x14ac:dyDescent="0.35">
      <c r="A1892">
        <v>1891</v>
      </c>
      <c r="B1892">
        <v>3</v>
      </c>
      <c r="C1892">
        <v>240.7</v>
      </c>
      <c r="D1892">
        <v>172.15</v>
      </c>
      <c r="E1892">
        <v>247.04</v>
      </c>
      <c r="F1892" t="str">
        <f t="shared" si="87"/>
        <v>C</v>
      </c>
      <c r="G1892">
        <f t="shared" si="88"/>
        <v>172.15</v>
      </c>
      <c r="H1892">
        <f t="shared" si="89"/>
        <v>247.04</v>
      </c>
    </row>
    <row r="1893" spans="1:8" x14ac:dyDescent="0.35">
      <c r="A1893">
        <v>1892</v>
      </c>
      <c r="B1893">
        <v>2</v>
      </c>
      <c r="C1893">
        <v>427.4</v>
      </c>
      <c r="D1893">
        <v>316.8</v>
      </c>
      <c r="E1893">
        <v>300.69</v>
      </c>
      <c r="F1893" t="str">
        <f t="shared" si="87"/>
        <v>B</v>
      </c>
      <c r="G1893">
        <f t="shared" si="88"/>
        <v>300.69</v>
      </c>
      <c r="H1893">
        <f t="shared" si="89"/>
        <v>427.4</v>
      </c>
    </row>
    <row r="1894" spans="1:8" x14ac:dyDescent="0.35">
      <c r="A1894">
        <v>1893</v>
      </c>
      <c r="B1894">
        <v>4</v>
      </c>
      <c r="C1894">
        <v>257.81</v>
      </c>
      <c r="D1894">
        <v>153.04</v>
      </c>
      <c r="E1894">
        <v>370.58</v>
      </c>
      <c r="F1894" t="str">
        <f t="shared" si="87"/>
        <v>D</v>
      </c>
      <c r="G1894">
        <f t="shared" si="88"/>
        <v>153.04</v>
      </c>
      <c r="H1894">
        <f t="shared" si="89"/>
        <v>370.58</v>
      </c>
    </row>
    <row r="1895" spans="1:8" x14ac:dyDescent="0.35">
      <c r="A1895">
        <v>1894</v>
      </c>
      <c r="B1895">
        <v>2</v>
      </c>
      <c r="C1895">
        <v>296.16000000000003</v>
      </c>
      <c r="D1895">
        <v>154.54</v>
      </c>
      <c r="E1895">
        <v>292.45</v>
      </c>
      <c r="F1895" t="str">
        <f t="shared" si="87"/>
        <v>B</v>
      </c>
      <c r="G1895">
        <f t="shared" si="88"/>
        <v>154.54</v>
      </c>
      <c r="H1895">
        <f t="shared" si="89"/>
        <v>296.16000000000003</v>
      </c>
    </row>
    <row r="1896" spans="1:8" x14ac:dyDescent="0.35">
      <c r="A1896">
        <v>1895</v>
      </c>
      <c r="B1896">
        <v>3</v>
      </c>
      <c r="C1896">
        <v>340.42</v>
      </c>
      <c r="D1896">
        <v>144.28</v>
      </c>
      <c r="E1896">
        <v>213.02</v>
      </c>
      <c r="F1896" t="str">
        <f t="shared" si="87"/>
        <v>C</v>
      </c>
      <c r="G1896">
        <f t="shared" si="88"/>
        <v>144.28</v>
      </c>
      <c r="H1896">
        <f t="shared" si="89"/>
        <v>340.42</v>
      </c>
    </row>
    <row r="1897" spans="1:8" x14ac:dyDescent="0.35">
      <c r="A1897">
        <v>1896</v>
      </c>
      <c r="B1897">
        <v>3</v>
      </c>
      <c r="C1897">
        <v>383.2</v>
      </c>
      <c r="D1897">
        <v>367.38</v>
      </c>
      <c r="E1897">
        <v>275.01</v>
      </c>
      <c r="F1897" t="str">
        <f t="shared" si="87"/>
        <v>C</v>
      </c>
      <c r="G1897">
        <f t="shared" si="88"/>
        <v>275.01</v>
      </c>
      <c r="H1897">
        <f t="shared" si="89"/>
        <v>383.2</v>
      </c>
    </row>
    <row r="1898" spans="1:8" x14ac:dyDescent="0.35">
      <c r="A1898">
        <v>1897</v>
      </c>
      <c r="B1898">
        <v>1</v>
      </c>
      <c r="C1898">
        <v>283.44</v>
      </c>
      <c r="D1898">
        <v>370.34</v>
      </c>
      <c r="E1898">
        <v>307.25</v>
      </c>
      <c r="F1898" t="str">
        <f t="shared" si="87"/>
        <v>A</v>
      </c>
      <c r="G1898">
        <f t="shared" si="88"/>
        <v>283.44</v>
      </c>
      <c r="H1898">
        <f t="shared" si="89"/>
        <v>370.34</v>
      </c>
    </row>
    <row r="1899" spans="1:8" x14ac:dyDescent="0.35">
      <c r="A1899">
        <v>1898</v>
      </c>
      <c r="B1899">
        <v>3</v>
      </c>
      <c r="C1899">
        <v>193.47</v>
      </c>
      <c r="D1899">
        <v>344.55</v>
      </c>
      <c r="E1899">
        <v>243.64</v>
      </c>
      <c r="F1899" t="str">
        <f t="shared" si="87"/>
        <v>C</v>
      </c>
      <c r="G1899">
        <f t="shared" si="88"/>
        <v>193.47</v>
      </c>
      <c r="H1899">
        <f t="shared" si="89"/>
        <v>344.55</v>
      </c>
    </row>
    <row r="1900" spans="1:8" x14ac:dyDescent="0.35">
      <c r="A1900">
        <v>1899</v>
      </c>
      <c r="B1900">
        <v>2</v>
      </c>
      <c r="C1900">
        <v>135.43</v>
      </c>
      <c r="D1900">
        <v>102.7</v>
      </c>
      <c r="E1900">
        <v>175.75</v>
      </c>
      <c r="F1900" t="str">
        <f t="shared" si="87"/>
        <v>B</v>
      </c>
      <c r="G1900">
        <f t="shared" si="88"/>
        <v>102.7</v>
      </c>
      <c r="H1900">
        <f t="shared" si="89"/>
        <v>175.75</v>
      </c>
    </row>
    <row r="1901" spans="1:8" x14ac:dyDescent="0.35">
      <c r="A1901">
        <v>1900</v>
      </c>
      <c r="B1901">
        <v>4</v>
      </c>
      <c r="C1901">
        <v>443.23</v>
      </c>
      <c r="D1901">
        <v>147.30000000000001</v>
      </c>
      <c r="E1901">
        <v>409.28</v>
      </c>
      <c r="F1901" t="str">
        <f t="shared" si="87"/>
        <v>D</v>
      </c>
      <c r="G1901">
        <f t="shared" si="88"/>
        <v>147.30000000000001</v>
      </c>
      <c r="H1901">
        <f t="shared" si="89"/>
        <v>443.23</v>
      </c>
    </row>
    <row r="1902" spans="1:8" x14ac:dyDescent="0.35">
      <c r="A1902">
        <v>1901</v>
      </c>
      <c r="B1902">
        <v>4</v>
      </c>
      <c r="C1902">
        <v>419.68</v>
      </c>
      <c r="D1902">
        <v>399.35</v>
      </c>
      <c r="E1902">
        <v>403.55</v>
      </c>
      <c r="F1902" t="str">
        <f t="shared" si="87"/>
        <v>D</v>
      </c>
      <c r="G1902">
        <f t="shared" si="88"/>
        <v>399.35</v>
      </c>
      <c r="H1902">
        <f t="shared" si="89"/>
        <v>419.68</v>
      </c>
    </row>
    <row r="1903" spans="1:8" x14ac:dyDescent="0.35">
      <c r="A1903">
        <v>1902</v>
      </c>
      <c r="B1903">
        <v>2</v>
      </c>
      <c r="C1903">
        <v>152.59</v>
      </c>
      <c r="D1903">
        <v>335.68</v>
      </c>
      <c r="E1903">
        <v>357.08</v>
      </c>
      <c r="F1903" t="str">
        <f t="shared" si="87"/>
        <v>B</v>
      </c>
      <c r="G1903">
        <f t="shared" si="88"/>
        <v>152.59</v>
      </c>
      <c r="H1903">
        <f t="shared" si="89"/>
        <v>357.08</v>
      </c>
    </row>
    <row r="1904" spans="1:8" x14ac:dyDescent="0.35">
      <c r="A1904">
        <v>1903</v>
      </c>
      <c r="B1904">
        <v>1</v>
      </c>
      <c r="C1904">
        <v>262.51</v>
      </c>
      <c r="D1904">
        <v>394.63</v>
      </c>
      <c r="E1904">
        <v>233.92</v>
      </c>
      <c r="F1904" t="str">
        <f t="shared" si="87"/>
        <v>A</v>
      </c>
      <c r="G1904">
        <f t="shared" si="88"/>
        <v>233.92</v>
      </c>
      <c r="H1904">
        <f t="shared" si="89"/>
        <v>394.63</v>
      </c>
    </row>
    <row r="1905" spans="1:8" x14ac:dyDescent="0.35">
      <c r="A1905">
        <v>1904</v>
      </c>
      <c r="B1905">
        <v>4</v>
      </c>
      <c r="C1905">
        <v>312.77999999999997</v>
      </c>
      <c r="D1905">
        <v>362.18</v>
      </c>
      <c r="E1905">
        <v>391.31</v>
      </c>
      <c r="F1905" t="str">
        <f t="shared" si="87"/>
        <v>D</v>
      </c>
      <c r="G1905">
        <f t="shared" si="88"/>
        <v>312.77999999999997</v>
      </c>
      <c r="H1905">
        <f t="shared" si="89"/>
        <v>391.31</v>
      </c>
    </row>
    <row r="1906" spans="1:8" x14ac:dyDescent="0.35">
      <c r="A1906">
        <v>1905</v>
      </c>
      <c r="B1906">
        <v>2</v>
      </c>
      <c r="C1906">
        <v>342.55</v>
      </c>
      <c r="D1906">
        <v>440.84</v>
      </c>
      <c r="E1906">
        <v>407.25</v>
      </c>
      <c r="F1906" t="str">
        <f t="shared" si="87"/>
        <v>B</v>
      </c>
      <c r="G1906">
        <f t="shared" si="88"/>
        <v>342.55</v>
      </c>
      <c r="H1906">
        <f t="shared" si="89"/>
        <v>440.84</v>
      </c>
    </row>
    <row r="1907" spans="1:8" x14ac:dyDescent="0.35">
      <c r="A1907">
        <v>1906</v>
      </c>
      <c r="B1907">
        <v>3</v>
      </c>
      <c r="C1907">
        <v>365.72</v>
      </c>
      <c r="D1907">
        <v>140.21</v>
      </c>
      <c r="E1907">
        <v>243.16</v>
      </c>
      <c r="F1907" t="str">
        <f t="shared" si="87"/>
        <v>C</v>
      </c>
      <c r="G1907">
        <f t="shared" si="88"/>
        <v>140.21</v>
      </c>
      <c r="H1907">
        <f t="shared" si="89"/>
        <v>365.72</v>
      </c>
    </row>
    <row r="1908" spans="1:8" x14ac:dyDescent="0.35">
      <c r="A1908">
        <v>1907</v>
      </c>
      <c r="B1908">
        <v>1</v>
      </c>
      <c r="C1908">
        <v>177.02</v>
      </c>
      <c r="D1908">
        <v>438.81</v>
      </c>
      <c r="E1908">
        <v>446.06</v>
      </c>
      <c r="F1908" t="str">
        <f t="shared" si="87"/>
        <v>A</v>
      </c>
      <c r="G1908">
        <f t="shared" si="88"/>
        <v>177.02</v>
      </c>
      <c r="H1908">
        <f t="shared" si="89"/>
        <v>446.06</v>
      </c>
    </row>
    <row r="1909" spans="1:8" x14ac:dyDescent="0.35">
      <c r="A1909">
        <v>1908</v>
      </c>
      <c r="B1909">
        <v>2</v>
      </c>
      <c r="C1909">
        <v>105.34</v>
      </c>
      <c r="D1909">
        <v>198.08</v>
      </c>
      <c r="E1909">
        <v>248.1</v>
      </c>
      <c r="F1909" t="str">
        <f t="shared" si="87"/>
        <v>B</v>
      </c>
      <c r="G1909">
        <f t="shared" si="88"/>
        <v>105.34</v>
      </c>
      <c r="H1909">
        <f t="shared" si="89"/>
        <v>248.1</v>
      </c>
    </row>
    <row r="1910" spans="1:8" x14ac:dyDescent="0.35">
      <c r="A1910">
        <v>1909</v>
      </c>
      <c r="B1910">
        <v>4</v>
      </c>
      <c r="C1910">
        <v>252.8</v>
      </c>
      <c r="D1910">
        <v>294.73</v>
      </c>
      <c r="E1910">
        <v>328.62</v>
      </c>
      <c r="F1910" t="str">
        <f t="shared" si="87"/>
        <v>D</v>
      </c>
      <c r="G1910">
        <f t="shared" si="88"/>
        <v>252.8</v>
      </c>
      <c r="H1910">
        <f t="shared" si="89"/>
        <v>328.62</v>
      </c>
    </row>
    <row r="1911" spans="1:8" x14ac:dyDescent="0.35">
      <c r="A1911">
        <v>1910</v>
      </c>
      <c r="B1911">
        <v>3</v>
      </c>
      <c r="C1911">
        <v>106.6</v>
      </c>
      <c r="D1911">
        <v>357.05</v>
      </c>
      <c r="E1911">
        <v>360.44</v>
      </c>
      <c r="F1911" t="str">
        <f t="shared" si="87"/>
        <v>C</v>
      </c>
      <c r="G1911">
        <f t="shared" si="88"/>
        <v>106.6</v>
      </c>
      <c r="H1911">
        <f t="shared" si="89"/>
        <v>360.44</v>
      </c>
    </row>
    <row r="1912" spans="1:8" x14ac:dyDescent="0.35">
      <c r="A1912">
        <v>1911</v>
      </c>
      <c r="B1912">
        <v>2</v>
      </c>
      <c r="C1912">
        <v>190.25</v>
      </c>
      <c r="D1912">
        <v>100.15</v>
      </c>
      <c r="E1912">
        <v>115.61</v>
      </c>
      <c r="F1912" t="str">
        <f t="shared" si="87"/>
        <v>B</v>
      </c>
      <c r="G1912">
        <f t="shared" si="88"/>
        <v>100.15</v>
      </c>
      <c r="H1912">
        <f t="shared" si="89"/>
        <v>190.25</v>
      </c>
    </row>
    <row r="1913" spans="1:8" x14ac:dyDescent="0.35">
      <c r="A1913">
        <v>1912</v>
      </c>
      <c r="B1913">
        <v>3</v>
      </c>
      <c r="C1913">
        <v>424.5</v>
      </c>
      <c r="D1913">
        <v>142.43</v>
      </c>
      <c r="E1913">
        <v>292.37</v>
      </c>
      <c r="F1913" t="str">
        <f t="shared" si="87"/>
        <v>C</v>
      </c>
      <c r="G1913">
        <f t="shared" si="88"/>
        <v>142.43</v>
      </c>
      <c r="H1913">
        <f t="shared" si="89"/>
        <v>424.5</v>
      </c>
    </row>
    <row r="1914" spans="1:8" x14ac:dyDescent="0.35">
      <c r="A1914">
        <v>1913</v>
      </c>
      <c r="B1914">
        <v>2</v>
      </c>
      <c r="C1914">
        <v>232.34</v>
      </c>
      <c r="D1914">
        <v>136.27000000000001</v>
      </c>
      <c r="E1914">
        <v>142.29</v>
      </c>
      <c r="F1914" t="str">
        <f t="shared" si="87"/>
        <v>B</v>
      </c>
      <c r="G1914">
        <f t="shared" si="88"/>
        <v>136.27000000000001</v>
      </c>
      <c r="H1914">
        <f t="shared" si="89"/>
        <v>232.34</v>
      </c>
    </row>
    <row r="1915" spans="1:8" x14ac:dyDescent="0.35">
      <c r="A1915">
        <v>1914</v>
      </c>
      <c r="B1915">
        <v>3</v>
      </c>
      <c r="C1915">
        <v>337.99</v>
      </c>
      <c r="D1915">
        <v>186.32</v>
      </c>
      <c r="E1915">
        <v>219.51</v>
      </c>
      <c r="F1915" t="str">
        <f t="shared" si="87"/>
        <v>C</v>
      </c>
      <c r="G1915">
        <f t="shared" si="88"/>
        <v>186.32</v>
      </c>
      <c r="H1915">
        <f t="shared" si="89"/>
        <v>337.99</v>
      </c>
    </row>
    <row r="1916" spans="1:8" x14ac:dyDescent="0.35">
      <c r="A1916">
        <v>1915</v>
      </c>
      <c r="B1916">
        <v>3</v>
      </c>
      <c r="C1916">
        <v>216.59</v>
      </c>
      <c r="D1916">
        <v>239.46</v>
      </c>
      <c r="E1916">
        <v>366.23</v>
      </c>
      <c r="F1916" t="str">
        <f t="shared" si="87"/>
        <v>C</v>
      </c>
      <c r="G1916">
        <f t="shared" si="88"/>
        <v>216.59</v>
      </c>
      <c r="H1916">
        <f t="shared" si="89"/>
        <v>366.23</v>
      </c>
    </row>
    <row r="1917" spans="1:8" x14ac:dyDescent="0.35">
      <c r="A1917">
        <v>1916</v>
      </c>
      <c r="B1917">
        <v>3</v>
      </c>
      <c r="C1917">
        <v>305.02999999999997</v>
      </c>
      <c r="D1917">
        <v>438.28</v>
      </c>
      <c r="E1917">
        <v>445.5</v>
      </c>
      <c r="F1917" t="str">
        <f t="shared" si="87"/>
        <v>C</v>
      </c>
      <c r="G1917">
        <f t="shared" si="88"/>
        <v>305.02999999999997</v>
      </c>
      <c r="H1917">
        <f t="shared" si="89"/>
        <v>445.5</v>
      </c>
    </row>
    <row r="1918" spans="1:8" x14ac:dyDescent="0.35">
      <c r="A1918">
        <v>1917</v>
      </c>
      <c r="B1918">
        <v>1</v>
      </c>
      <c r="C1918">
        <v>329.81</v>
      </c>
      <c r="D1918">
        <v>352.42</v>
      </c>
      <c r="E1918">
        <v>135.81</v>
      </c>
      <c r="F1918" t="str">
        <f t="shared" si="87"/>
        <v>A</v>
      </c>
      <c r="G1918">
        <f t="shared" si="88"/>
        <v>135.81</v>
      </c>
      <c r="H1918">
        <f t="shared" si="89"/>
        <v>352.42</v>
      </c>
    </row>
    <row r="1919" spans="1:8" x14ac:dyDescent="0.35">
      <c r="A1919">
        <v>1918</v>
      </c>
      <c r="B1919">
        <v>1</v>
      </c>
      <c r="C1919">
        <v>299.68</v>
      </c>
      <c r="D1919">
        <v>243.4</v>
      </c>
      <c r="E1919">
        <v>315.13</v>
      </c>
      <c r="F1919" t="str">
        <f t="shared" si="87"/>
        <v>A</v>
      </c>
      <c r="G1919">
        <f t="shared" si="88"/>
        <v>243.4</v>
      </c>
      <c r="H1919">
        <f t="shared" si="89"/>
        <v>315.13</v>
      </c>
    </row>
    <row r="1920" spans="1:8" x14ac:dyDescent="0.35">
      <c r="A1920">
        <v>1919</v>
      </c>
      <c r="B1920">
        <v>3</v>
      </c>
      <c r="C1920">
        <v>343.75</v>
      </c>
      <c r="D1920">
        <v>421.34</v>
      </c>
      <c r="E1920">
        <v>351.55</v>
      </c>
      <c r="F1920" t="str">
        <f t="shared" si="87"/>
        <v>C</v>
      </c>
      <c r="G1920">
        <f t="shared" si="88"/>
        <v>343.75</v>
      </c>
      <c r="H1920">
        <f t="shared" si="89"/>
        <v>421.34</v>
      </c>
    </row>
    <row r="1921" spans="1:8" x14ac:dyDescent="0.35">
      <c r="A1921">
        <v>1920</v>
      </c>
      <c r="B1921">
        <v>4</v>
      </c>
      <c r="C1921">
        <v>390.17</v>
      </c>
      <c r="D1921">
        <v>371.82</v>
      </c>
      <c r="E1921">
        <v>408.97</v>
      </c>
      <c r="F1921" t="str">
        <f t="shared" si="87"/>
        <v>D</v>
      </c>
      <c r="G1921">
        <f t="shared" si="88"/>
        <v>371.82</v>
      </c>
      <c r="H1921">
        <f t="shared" si="89"/>
        <v>408.97</v>
      </c>
    </row>
    <row r="1922" spans="1:8" x14ac:dyDescent="0.35">
      <c r="A1922">
        <v>1921</v>
      </c>
      <c r="B1922">
        <v>3</v>
      </c>
      <c r="C1922">
        <v>303.31</v>
      </c>
      <c r="D1922">
        <v>182.17</v>
      </c>
      <c r="E1922">
        <v>222.03</v>
      </c>
      <c r="F1922" t="str">
        <f t="shared" si="87"/>
        <v>C</v>
      </c>
      <c r="G1922">
        <f t="shared" si="88"/>
        <v>182.17</v>
      </c>
      <c r="H1922">
        <f t="shared" si="89"/>
        <v>303.31</v>
      </c>
    </row>
    <row r="1923" spans="1:8" x14ac:dyDescent="0.35">
      <c r="A1923">
        <v>1922</v>
      </c>
      <c r="B1923">
        <v>4</v>
      </c>
      <c r="C1923">
        <v>114.52</v>
      </c>
      <c r="D1923">
        <v>101.6</v>
      </c>
      <c r="E1923">
        <v>215.42</v>
      </c>
      <c r="F1923" t="str">
        <f t="shared" ref="F1923:F1986" si="90">CHOOSE(B1923,"A","B","C","D")</f>
        <v>D</v>
      </c>
      <c r="G1923">
        <f t="shared" ref="G1923:G1986" si="91">MIN(C1923:E1923)</f>
        <v>101.6</v>
      </c>
      <c r="H1923">
        <f t="shared" ref="H1923:H1986" si="92">MAX(C1923:E1923)</f>
        <v>215.42</v>
      </c>
    </row>
    <row r="1924" spans="1:8" x14ac:dyDescent="0.35">
      <c r="A1924">
        <v>1923</v>
      </c>
      <c r="B1924">
        <v>4</v>
      </c>
      <c r="C1924">
        <v>427.67</v>
      </c>
      <c r="D1924">
        <v>292.08999999999997</v>
      </c>
      <c r="E1924">
        <v>287.35000000000002</v>
      </c>
      <c r="F1924" t="str">
        <f t="shared" si="90"/>
        <v>D</v>
      </c>
      <c r="G1924">
        <f t="shared" si="91"/>
        <v>287.35000000000002</v>
      </c>
      <c r="H1924">
        <f t="shared" si="92"/>
        <v>427.67</v>
      </c>
    </row>
    <row r="1925" spans="1:8" x14ac:dyDescent="0.35">
      <c r="A1925">
        <v>1924</v>
      </c>
      <c r="B1925">
        <v>1</v>
      </c>
      <c r="C1925">
        <v>222.6</v>
      </c>
      <c r="D1925">
        <v>378.29</v>
      </c>
      <c r="E1925">
        <v>241.8</v>
      </c>
      <c r="F1925" t="str">
        <f t="shared" si="90"/>
        <v>A</v>
      </c>
      <c r="G1925">
        <f t="shared" si="91"/>
        <v>222.6</v>
      </c>
      <c r="H1925">
        <f t="shared" si="92"/>
        <v>378.29</v>
      </c>
    </row>
    <row r="1926" spans="1:8" x14ac:dyDescent="0.35">
      <c r="A1926">
        <v>1925</v>
      </c>
      <c r="B1926">
        <v>3</v>
      </c>
      <c r="C1926">
        <v>409.65</v>
      </c>
      <c r="D1926">
        <v>223.67</v>
      </c>
      <c r="E1926">
        <v>265.29000000000002</v>
      </c>
      <c r="F1926" t="str">
        <f t="shared" si="90"/>
        <v>C</v>
      </c>
      <c r="G1926">
        <f t="shared" si="91"/>
        <v>223.67</v>
      </c>
      <c r="H1926">
        <f t="shared" si="92"/>
        <v>409.65</v>
      </c>
    </row>
    <row r="1927" spans="1:8" x14ac:dyDescent="0.35">
      <c r="A1927">
        <v>1926</v>
      </c>
      <c r="B1927">
        <v>3</v>
      </c>
      <c r="C1927">
        <v>364.63</v>
      </c>
      <c r="D1927">
        <v>189.93</v>
      </c>
      <c r="E1927">
        <v>351.67</v>
      </c>
      <c r="F1927" t="str">
        <f t="shared" si="90"/>
        <v>C</v>
      </c>
      <c r="G1927">
        <f t="shared" si="91"/>
        <v>189.93</v>
      </c>
      <c r="H1927">
        <f t="shared" si="92"/>
        <v>364.63</v>
      </c>
    </row>
    <row r="1928" spans="1:8" x14ac:dyDescent="0.35">
      <c r="A1928">
        <v>1927</v>
      </c>
      <c r="B1928">
        <v>2</v>
      </c>
      <c r="C1928">
        <v>346.63</v>
      </c>
      <c r="D1928">
        <v>177.4</v>
      </c>
      <c r="E1928">
        <v>406.65</v>
      </c>
      <c r="F1928" t="str">
        <f t="shared" si="90"/>
        <v>B</v>
      </c>
      <c r="G1928">
        <f t="shared" si="91"/>
        <v>177.4</v>
      </c>
      <c r="H1928">
        <f t="shared" si="92"/>
        <v>406.65</v>
      </c>
    </row>
    <row r="1929" spans="1:8" x14ac:dyDescent="0.35">
      <c r="A1929">
        <v>1928</v>
      </c>
      <c r="B1929">
        <v>2</v>
      </c>
      <c r="C1929">
        <v>184.88</v>
      </c>
      <c r="D1929">
        <v>307.77999999999997</v>
      </c>
      <c r="E1929">
        <v>240.44</v>
      </c>
      <c r="F1929" t="str">
        <f t="shared" si="90"/>
        <v>B</v>
      </c>
      <c r="G1929">
        <f t="shared" si="91"/>
        <v>184.88</v>
      </c>
      <c r="H1929">
        <f t="shared" si="92"/>
        <v>307.77999999999997</v>
      </c>
    </row>
    <row r="1930" spans="1:8" x14ac:dyDescent="0.35">
      <c r="A1930">
        <v>1929</v>
      </c>
      <c r="B1930">
        <v>4</v>
      </c>
      <c r="C1930">
        <v>361.14</v>
      </c>
      <c r="D1930">
        <v>343.72</v>
      </c>
      <c r="E1930">
        <v>133.16</v>
      </c>
      <c r="F1930" t="str">
        <f t="shared" si="90"/>
        <v>D</v>
      </c>
      <c r="G1930">
        <f t="shared" si="91"/>
        <v>133.16</v>
      </c>
      <c r="H1930">
        <f t="shared" si="92"/>
        <v>361.14</v>
      </c>
    </row>
    <row r="1931" spans="1:8" x14ac:dyDescent="0.35">
      <c r="A1931">
        <v>1930</v>
      </c>
      <c r="B1931">
        <v>1</v>
      </c>
      <c r="C1931">
        <v>178.16</v>
      </c>
      <c r="D1931">
        <v>177.37</v>
      </c>
      <c r="E1931">
        <v>109.62</v>
      </c>
      <c r="F1931" t="str">
        <f t="shared" si="90"/>
        <v>A</v>
      </c>
      <c r="G1931">
        <f t="shared" si="91"/>
        <v>109.62</v>
      </c>
      <c r="H1931">
        <f t="shared" si="92"/>
        <v>178.16</v>
      </c>
    </row>
    <row r="1932" spans="1:8" x14ac:dyDescent="0.35">
      <c r="A1932">
        <v>1931</v>
      </c>
      <c r="B1932">
        <v>2</v>
      </c>
      <c r="C1932">
        <v>208.97</v>
      </c>
      <c r="D1932">
        <v>268.85000000000002</v>
      </c>
      <c r="E1932">
        <v>382.41</v>
      </c>
      <c r="F1932" t="str">
        <f t="shared" si="90"/>
        <v>B</v>
      </c>
      <c r="G1932">
        <f t="shared" si="91"/>
        <v>208.97</v>
      </c>
      <c r="H1932">
        <f t="shared" si="92"/>
        <v>382.41</v>
      </c>
    </row>
    <row r="1933" spans="1:8" x14ac:dyDescent="0.35">
      <c r="A1933">
        <v>1932</v>
      </c>
      <c r="B1933">
        <v>2</v>
      </c>
      <c r="C1933">
        <v>336.47</v>
      </c>
      <c r="D1933">
        <v>206.19</v>
      </c>
      <c r="E1933">
        <v>151.22999999999999</v>
      </c>
      <c r="F1933" t="str">
        <f t="shared" si="90"/>
        <v>B</v>
      </c>
      <c r="G1933">
        <f t="shared" si="91"/>
        <v>151.22999999999999</v>
      </c>
      <c r="H1933">
        <f t="shared" si="92"/>
        <v>336.47</v>
      </c>
    </row>
    <row r="1934" spans="1:8" x14ac:dyDescent="0.35">
      <c r="A1934">
        <v>1933</v>
      </c>
      <c r="B1934">
        <v>1</v>
      </c>
      <c r="C1934">
        <v>371.77</v>
      </c>
      <c r="D1934">
        <v>107.41</v>
      </c>
      <c r="E1934">
        <v>384.35</v>
      </c>
      <c r="F1934" t="str">
        <f t="shared" si="90"/>
        <v>A</v>
      </c>
      <c r="G1934">
        <f t="shared" si="91"/>
        <v>107.41</v>
      </c>
      <c r="H1934">
        <f t="shared" si="92"/>
        <v>384.35</v>
      </c>
    </row>
    <row r="1935" spans="1:8" x14ac:dyDescent="0.35">
      <c r="A1935">
        <v>1934</v>
      </c>
      <c r="B1935">
        <v>2</v>
      </c>
      <c r="C1935">
        <v>193.69</v>
      </c>
      <c r="D1935">
        <v>188.85</v>
      </c>
      <c r="E1935">
        <v>152.22999999999999</v>
      </c>
      <c r="F1935" t="str">
        <f t="shared" si="90"/>
        <v>B</v>
      </c>
      <c r="G1935">
        <f t="shared" si="91"/>
        <v>152.22999999999999</v>
      </c>
      <c r="H1935">
        <f t="shared" si="92"/>
        <v>193.69</v>
      </c>
    </row>
    <row r="1936" spans="1:8" x14ac:dyDescent="0.35">
      <c r="A1936">
        <v>1935</v>
      </c>
      <c r="B1936">
        <v>4</v>
      </c>
      <c r="C1936">
        <v>185.13</v>
      </c>
      <c r="D1936">
        <v>364.44</v>
      </c>
      <c r="E1936">
        <v>231.51</v>
      </c>
      <c r="F1936" t="str">
        <f t="shared" si="90"/>
        <v>D</v>
      </c>
      <c r="G1936">
        <f t="shared" si="91"/>
        <v>185.13</v>
      </c>
      <c r="H1936">
        <f t="shared" si="92"/>
        <v>364.44</v>
      </c>
    </row>
    <row r="1937" spans="1:8" x14ac:dyDescent="0.35">
      <c r="A1937">
        <v>1936</v>
      </c>
      <c r="B1937">
        <v>3</v>
      </c>
      <c r="C1937">
        <v>111.6</v>
      </c>
      <c r="D1937">
        <v>160.54</v>
      </c>
      <c r="E1937">
        <v>382.52</v>
      </c>
      <c r="F1937" t="str">
        <f t="shared" si="90"/>
        <v>C</v>
      </c>
      <c r="G1937">
        <f t="shared" si="91"/>
        <v>111.6</v>
      </c>
      <c r="H1937">
        <f t="shared" si="92"/>
        <v>382.52</v>
      </c>
    </row>
    <row r="1938" spans="1:8" x14ac:dyDescent="0.35">
      <c r="A1938">
        <v>1937</v>
      </c>
      <c r="B1938">
        <v>1</v>
      </c>
      <c r="C1938">
        <v>228.34</v>
      </c>
      <c r="D1938">
        <v>360.01</v>
      </c>
      <c r="E1938">
        <v>353.78</v>
      </c>
      <c r="F1938" t="str">
        <f t="shared" si="90"/>
        <v>A</v>
      </c>
      <c r="G1938">
        <f t="shared" si="91"/>
        <v>228.34</v>
      </c>
      <c r="H1938">
        <f t="shared" si="92"/>
        <v>360.01</v>
      </c>
    </row>
    <row r="1939" spans="1:8" x14ac:dyDescent="0.35">
      <c r="A1939">
        <v>1938</v>
      </c>
      <c r="B1939">
        <v>2</v>
      </c>
      <c r="C1939">
        <v>321.44</v>
      </c>
      <c r="D1939">
        <v>236.92</v>
      </c>
      <c r="E1939">
        <v>233.73</v>
      </c>
      <c r="F1939" t="str">
        <f t="shared" si="90"/>
        <v>B</v>
      </c>
      <c r="G1939">
        <f t="shared" si="91"/>
        <v>233.73</v>
      </c>
      <c r="H1939">
        <f t="shared" si="92"/>
        <v>321.44</v>
      </c>
    </row>
    <row r="1940" spans="1:8" x14ac:dyDescent="0.35">
      <c r="A1940">
        <v>1939</v>
      </c>
      <c r="B1940">
        <v>2</v>
      </c>
      <c r="C1940">
        <v>137.46</v>
      </c>
      <c r="D1940">
        <v>282.14999999999998</v>
      </c>
      <c r="E1940">
        <v>174.69</v>
      </c>
      <c r="F1940" t="str">
        <f t="shared" si="90"/>
        <v>B</v>
      </c>
      <c r="G1940">
        <f t="shared" si="91"/>
        <v>137.46</v>
      </c>
      <c r="H1940">
        <f t="shared" si="92"/>
        <v>282.14999999999998</v>
      </c>
    </row>
    <row r="1941" spans="1:8" x14ac:dyDescent="0.35">
      <c r="A1941">
        <v>1940</v>
      </c>
      <c r="B1941">
        <v>1</v>
      </c>
      <c r="C1941">
        <v>314.70999999999998</v>
      </c>
      <c r="D1941">
        <v>228.87</v>
      </c>
      <c r="E1941">
        <v>387.4</v>
      </c>
      <c r="F1941" t="str">
        <f t="shared" si="90"/>
        <v>A</v>
      </c>
      <c r="G1941">
        <f t="shared" si="91"/>
        <v>228.87</v>
      </c>
      <c r="H1941">
        <f t="shared" si="92"/>
        <v>387.4</v>
      </c>
    </row>
    <row r="1942" spans="1:8" x14ac:dyDescent="0.35">
      <c r="A1942">
        <v>1941</v>
      </c>
      <c r="B1942">
        <v>3</v>
      </c>
      <c r="C1942">
        <v>143.44</v>
      </c>
      <c r="D1942">
        <v>307.72000000000003</v>
      </c>
      <c r="E1942">
        <v>236.36</v>
      </c>
      <c r="F1942" t="str">
        <f t="shared" si="90"/>
        <v>C</v>
      </c>
      <c r="G1942">
        <f t="shared" si="91"/>
        <v>143.44</v>
      </c>
      <c r="H1942">
        <f t="shared" si="92"/>
        <v>307.72000000000003</v>
      </c>
    </row>
    <row r="1943" spans="1:8" x14ac:dyDescent="0.35">
      <c r="A1943">
        <v>1942</v>
      </c>
      <c r="B1943">
        <v>3</v>
      </c>
      <c r="C1943">
        <v>273.62</v>
      </c>
      <c r="D1943">
        <v>190.42</v>
      </c>
      <c r="E1943">
        <v>325.52999999999997</v>
      </c>
      <c r="F1943" t="str">
        <f t="shared" si="90"/>
        <v>C</v>
      </c>
      <c r="G1943">
        <f t="shared" si="91"/>
        <v>190.42</v>
      </c>
      <c r="H1943">
        <f t="shared" si="92"/>
        <v>325.52999999999997</v>
      </c>
    </row>
    <row r="1944" spans="1:8" x14ac:dyDescent="0.35">
      <c r="A1944">
        <v>1943</v>
      </c>
      <c r="B1944">
        <v>3</v>
      </c>
      <c r="C1944">
        <v>196.94</v>
      </c>
      <c r="D1944">
        <v>380.74</v>
      </c>
      <c r="E1944">
        <v>226.35</v>
      </c>
      <c r="F1944" t="str">
        <f t="shared" si="90"/>
        <v>C</v>
      </c>
      <c r="G1944">
        <f t="shared" si="91"/>
        <v>196.94</v>
      </c>
      <c r="H1944">
        <f t="shared" si="92"/>
        <v>380.74</v>
      </c>
    </row>
    <row r="1945" spans="1:8" x14ac:dyDescent="0.35">
      <c r="A1945">
        <v>1944</v>
      </c>
      <c r="B1945">
        <v>3</v>
      </c>
      <c r="C1945">
        <v>386.57</v>
      </c>
      <c r="D1945">
        <v>121.93</v>
      </c>
      <c r="E1945">
        <v>176.13</v>
      </c>
      <c r="F1945" t="str">
        <f t="shared" si="90"/>
        <v>C</v>
      </c>
      <c r="G1945">
        <f t="shared" si="91"/>
        <v>121.93</v>
      </c>
      <c r="H1945">
        <f t="shared" si="92"/>
        <v>386.57</v>
      </c>
    </row>
    <row r="1946" spans="1:8" x14ac:dyDescent="0.35">
      <c r="A1946">
        <v>1945</v>
      </c>
      <c r="B1946">
        <v>2</v>
      </c>
      <c r="C1946">
        <v>355.09</v>
      </c>
      <c r="D1946">
        <v>410.11</v>
      </c>
      <c r="E1946">
        <v>246.5</v>
      </c>
      <c r="F1946" t="str">
        <f t="shared" si="90"/>
        <v>B</v>
      </c>
      <c r="G1946">
        <f t="shared" si="91"/>
        <v>246.5</v>
      </c>
      <c r="H1946">
        <f t="shared" si="92"/>
        <v>410.11</v>
      </c>
    </row>
    <row r="1947" spans="1:8" x14ac:dyDescent="0.35">
      <c r="A1947">
        <v>1946</v>
      </c>
      <c r="B1947">
        <v>4</v>
      </c>
      <c r="C1947">
        <v>235.93</v>
      </c>
      <c r="D1947">
        <v>415.37</v>
      </c>
      <c r="E1947">
        <v>348.95</v>
      </c>
      <c r="F1947" t="str">
        <f t="shared" si="90"/>
        <v>D</v>
      </c>
      <c r="G1947">
        <f t="shared" si="91"/>
        <v>235.93</v>
      </c>
      <c r="H1947">
        <f t="shared" si="92"/>
        <v>415.37</v>
      </c>
    </row>
    <row r="1948" spans="1:8" x14ac:dyDescent="0.35">
      <c r="A1948">
        <v>1947</v>
      </c>
      <c r="B1948">
        <v>2</v>
      </c>
      <c r="C1948">
        <v>154.88</v>
      </c>
      <c r="D1948">
        <v>183.96</v>
      </c>
      <c r="E1948">
        <v>406.05</v>
      </c>
      <c r="F1948" t="str">
        <f t="shared" si="90"/>
        <v>B</v>
      </c>
      <c r="G1948">
        <f t="shared" si="91"/>
        <v>154.88</v>
      </c>
      <c r="H1948">
        <f t="shared" si="92"/>
        <v>406.05</v>
      </c>
    </row>
    <row r="1949" spans="1:8" x14ac:dyDescent="0.35">
      <c r="A1949">
        <v>1948</v>
      </c>
      <c r="B1949">
        <v>3</v>
      </c>
      <c r="C1949">
        <v>168.35</v>
      </c>
      <c r="D1949">
        <v>178.37</v>
      </c>
      <c r="E1949">
        <v>223.03</v>
      </c>
      <c r="F1949" t="str">
        <f t="shared" si="90"/>
        <v>C</v>
      </c>
      <c r="G1949">
        <f t="shared" si="91"/>
        <v>168.35</v>
      </c>
      <c r="H1949">
        <f t="shared" si="92"/>
        <v>223.03</v>
      </c>
    </row>
    <row r="1950" spans="1:8" x14ac:dyDescent="0.35">
      <c r="A1950">
        <v>1949</v>
      </c>
      <c r="B1950">
        <v>2</v>
      </c>
      <c r="C1950">
        <v>114.51</v>
      </c>
      <c r="D1950">
        <v>348.21</v>
      </c>
      <c r="E1950">
        <v>244.61</v>
      </c>
      <c r="F1950" t="str">
        <f t="shared" si="90"/>
        <v>B</v>
      </c>
      <c r="G1950">
        <f t="shared" si="91"/>
        <v>114.51</v>
      </c>
      <c r="H1950">
        <f t="shared" si="92"/>
        <v>348.21</v>
      </c>
    </row>
    <row r="1951" spans="1:8" x14ac:dyDescent="0.35">
      <c r="A1951">
        <v>1950</v>
      </c>
      <c r="B1951">
        <v>2</v>
      </c>
      <c r="C1951">
        <v>110.29</v>
      </c>
      <c r="D1951">
        <v>411.58</v>
      </c>
      <c r="E1951">
        <v>429.32</v>
      </c>
      <c r="F1951" t="str">
        <f t="shared" si="90"/>
        <v>B</v>
      </c>
      <c r="G1951">
        <f t="shared" si="91"/>
        <v>110.29</v>
      </c>
      <c r="H1951">
        <f t="shared" si="92"/>
        <v>429.32</v>
      </c>
    </row>
    <row r="1952" spans="1:8" x14ac:dyDescent="0.35">
      <c r="A1952">
        <v>1951</v>
      </c>
      <c r="B1952">
        <v>3</v>
      </c>
      <c r="C1952">
        <v>396.33</v>
      </c>
      <c r="D1952">
        <v>248.45</v>
      </c>
      <c r="E1952">
        <v>113.76</v>
      </c>
      <c r="F1952" t="str">
        <f t="shared" si="90"/>
        <v>C</v>
      </c>
      <c r="G1952">
        <f t="shared" si="91"/>
        <v>113.76</v>
      </c>
      <c r="H1952">
        <f t="shared" si="92"/>
        <v>396.33</v>
      </c>
    </row>
    <row r="1953" spans="1:8" x14ac:dyDescent="0.35">
      <c r="A1953">
        <v>1952</v>
      </c>
      <c r="B1953">
        <v>1</v>
      </c>
      <c r="C1953">
        <v>302.88</v>
      </c>
      <c r="D1953">
        <v>103.4</v>
      </c>
      <c r="E1953">
        <v>367.64</v>
      </c>
      <c r="F1953" t="str">
        <f t="shared" si="90"/>
        <v>A</v>
      </c>
      <c r="G1953">
        <f t="shared" si="91"/>
        <v>103.4</v>
      </c>
      <c r="H1953">
        <f t="shared" si="92"/>
        <v>367.64</v>
      </c>
    </row>
    <row r="1954" spans="1:8" x14ac:dyDescent="0.35">
      <c r="A1954">
        <v>1953</v>
      </c>
      <c r="B1954">
        <v>4</v>
      </c>
      <c r="C1954">
        <v>344.41</v>
      </c>
      <c r="D1954">
        <v>263.10000000000002</v>
      </c>
      <c r="E1954">
        <v>169.35</v>
      </c>
      <c r="F1954" t="str">
        <f t="shared" si="90"/>
        <v>D</v>
      </c>
      <c r="G1954">
        <f t="shared" si="91"/>
        <v>169.35</v>
      </c>
      <c r="H1954">
        <f t="shared" si="92"/>
        <v>344.41</v>
      </c>
    </row>
    <row r="1955" spans="1:8" x14ac:dyDescent="0.35">
      <c r="A1955">
        <v>1954</v>
      </c>
      <c r="B1955">
        <v>3</v>
      </c>
      <c r="C1955">
        <v>136.71</v>
      </c>
      <c r="D1955">
        <v>286.11</v>
      </c>
      <c r="E1955">
        <v>309.68</v>
      </c>
      <c r="F1955" t="str">
        <f t="shared" si="90"/>
        <v>C</v>
      </c>
      <c r="G1955">
        <f t="shared" si="91"/>
        <v>136.71</v>
      </c>
      <c r="H1955">
        <f t="shared" si="92"/>
        <v>309.68</v>
      </c>
    </row>
    <row r="1956" spans="1:8" x14ac:dyDescent="0.35">
      <c r="A1956">
        <v>1955</v>
      </c>
      <c r="B1956">
        <v>1</v>
      </c>
      <c r="C1956">
        <v>426.07</v>
      </c>
      <c r="D1956">
        <v>197.23</v>
      </c>
      <c r="E1956">
        <v>101.04</v>
      </c>
      <c r="F1956" t="str">
        <f t="shared" si="90"/>
        <v>A</v>
      </c>
      <c r="G1956">
        <f t="shared" si="91"/>
        <v>101.04</v>
      </c>
      <c r="H1956">
        <f t="shared" si="92"/>
        <v>426.07</v>
      </c>
    </row>
    <row r="1957" spans="1:8" x14ac:dyDescent="0.35">
      <c r="A1957">
        <v>1956</v>
      </c>
      <c r="B1957">
        <v>2</v>
      </c>
      <c r="C1957">
        <v>406.93</v>
      </c>
      <c r="D1957">
        <v>147.27000000000001</v>
      </c>
      <c r="E1957">
        <v>343.74</v>
      </c>
      <c r="F1957" t="str">
        <f t="shared" si="90"/>
        <v>B</v>
      </c>
      <c r="G1957">
        <f t="shared" si="91"/>
        <v>147.27000000000001</v>
      </c>
      <c r="H1957">
        <f t="shared" si="92"/>
        <v>406.93</v>
      </c>
    </row>
    <row r="1958" spans="1:8" x14ac:dyDescent="0.35">
      <c r="A1958">
        <v>1957</v>
      </c>
      <c r="B1958">
        <v>2</v>
      </c>
      <c r="C1958">
        <v>356.09</v>
      </c>
      <c r="D1958">
        <v>204.59</v>
      </c>
      <c r="E1958">
        <v>218.57</v>
      </c>
      <c r="F1958" t="str">
        <f t="shared" si="90"/>
        <v>B</v>
      </c>
      <c r="G1958">
        <f t="shared" si="91"/>
        <v>204.59</v>
      </c>
      <c r="H1958">
        <f t="shared" si="92"/>
        <v>356.09</v>
      </c>
    </row>
    <row r="1959" spans="1:8" x14ac:dyDescent="0.35">
      <c r="A1959">
        <v>1958</v>
      </c>
      <c r="B1959">
        <v>3</v>
      </c>
      <c r="C1959">
        <v>365.73</v>
      </c>
      <c r="D1959">
        <v>278.95</v>
      </c>
      <c r="E1959">
        <v>114.14</v>
      </c>
      <c r="F1959" t="str">
        <f t="shared" si="90"/>
        <v>C</v>
      </c>
      <c r="G1959">
        <f t="shared" si="91"/>
        <v>114.14</v>
      </c>
      <c r="H1959">
        <f t="shared" si="92"/>
        <v>365.73</v>
      </c>
    </row>
    <row r="1960" spans="1:8" x14ac:dyDescent="0.35">
      <c r="A1960">
        <v>1959</v>
      </c>
      <c r="B1960">
        <v>4</v>
      </c>
      <c r="C1960">
        <v>166.93</v>
      </c>
      <c r="D1960">
        <v>383.97</v>
      </c>
      <c r="E1960">
        <v>423.46</v>
      </c>
      <c r="F1960" t="str">
        <f t="shared" si="90"/>
        <v>D</v>
      </c>
      <c r="G1960">
        <f t="shared" si="91"/>
        <v>166.93</v>
      </c>
      <c r="H1960">
        <f t="shared" si="92"/>
        <v>423.46</v>
      </c>
    </row>
    <row r="1961" spans="1:8" x14ac:dyDescent="0.35">
      <c r="A1961">
        <v>1960</v>
      </c>
      <c r="B1961">
        <v>3</v>
      </c>
      <c r="C1961">
        <v>217.48</v>
      </c>
      <c r="D1961">
        <v>106.65</v>
      </c>
      <c r="E1961">
        <v>281.8</v>
      </c>
      <c r="F1961" t="str">
        <f t="shared" si="90"/>
        <v>C</v>
      </c>
      <c r="G1961">
        <f t="shared" si="91"/>
        <v>106.65</v>
      </c>
      <c r="H1961">
        <f t="shared" si="92"/>
        <v>281.8</v>
      </c>
    </row>
    <row r="1962" spans="1:8" x14ac:dyDescent="0.35">
      <c r="A1962">
        <v>1961</v>
      </c>
      <c r="B1962">
        <v>1</v>
      </c>
      <c r="C1962">
        <v>143.09</v>
      </c>
      <c r="D1962">
        <v>420.11</v>
      </c>
      <c r="E1962">
        <v>318.38</v>
      </c>
      <c r="F1962" t="str">
        <f t="shared" si="90"/>
        <v>A</v>
      </c>
      <c r="G1962">
        <f t="shared" si="91"/>
        <v>143.09</v>
      </c>
      <c r="H1962">
        <f t="shared" si="92"/>
        <v>420.11</v>
      </c>
    </row>
    <row r="1963" spans="1:8" x14ac:dyDescent="0.35">
      <c r="A1963">
        <v>1962</v>
      </c>
      <c r="B1963">
        <v>2</v>
      </c>
      <c r="C1963">
        <v>235.72</v>
      </c>
      <c r="D1963">
        <v>440.46</v>
      </c>
      <c r="E1963">
        <v>388.91</v>
      </c>
      <c r="F1963" t="str">
        <f t="shared" si="90"/>
        <v>B</v>
      </c>
      <c r="G1963">
        <f t="shared" si="91"/>
        <v>235.72</v>
      </c>
      <c r="H1963">
        <f t="shared" si="92"/>
        <v>440.46</v>
      </c>
    </row>
    <row r="1964" spans="1:8" x14ac:dyDescent="0.35">
      <c r="A1964">
        <v>1963</v>
      </c>
      <c r="B1964">
        <v>3</v>
      </c>
      <c r="C1964">
        <v>221.74</v>
      </c>
      <c r="D1964">
        <v>392.51</v>
      </c>
      <c r="E1964">
        <v>294.83999999999997</v>
      </c>
      <c r="F1964" t="str">
        <f t="shared" si="90"/>
        <v>C</v>
      </c>
      <c r="G1964">
        <f t="shared" si="91"/>
        <v>221.74</v>
      </c>
      <c r="H1964">
        <f t="shared" si="92"/>
        <v>392.51</v>
      </c>
    </row>
    <row r="1965" spans="1:8" x14ac:dyDescent="0.35">
      <c r="A1965">
        <v>1964</v>
      </c>
      <c r="B1965">
        <v>2</v>
      </c>
      <c r="C1965">
        <v>341.81</v>
      </c>
      <c r="D1965">
        <v>405.11</v>
      </c>
      <c r="E1965">
        <v>372.03</v>
      </c>
      <c r="F1965" t="str">
        <f t="shared" si="90"/>
        <v>B</v>
      </c>
      <c r="G1965">
        <f t="shared" si="91"/>
        <v>341.81</v>
      </c>
      <c r="H1965">
        <f t="shared" si="92"/>
        <v>405.11</v>
      </c>
    </row>
    <row r="1966" spans="1:8" x14ac:dyDescent="0.35">
      <c r="A1966">
        <v>1965</v>
      </c>
      <c r="B1966">
        <v>3</v>
      </c>
      <c r="C1966">
        <v>214.72</v>
      </c>
      <c r="D1966">
        <v>430.18</v>
      </c>
      <c r="E1966">
        <v>316.41000000000003</v>
      </c>
      <c r="F1966" t="str">
        <f t="shared" si="90"/>
        <v>C</v>
      </c>
      <c r="G1966">
        <f t="shared" si="91"/>
        <v>214.72</v>
      </c>
      <c r="H1966">
        <f t="shared" si="92"/>
        <v>430.18</v>
      </c>
    </row>
    <row r="1967" spans="1:8" x14ac:dyDescent="0.35">
      <c r="A1967">
        <v>1966</v>
      </c>
      <c r="B1967">
        <v>3</v>
      </c>
      <c r="C1967">
        <v>153.96</v>
      </c>
      <c r="D1967">
        <v>205.95</v>
      </c>
      <c r="E1967">
        <v>274.63</v>
      </c>
      <c r="F1967" t="str">
        <f t="shared" si="90"/>
        <v>C</v>
      </c>
      <c r="G1967">
        <f t="shared" si="91"/>
        <v>153.96</v>
      </c>
      <c r="H1967">
        <f t="shared" si="92"/>
        <v>274.63</v>
      </c>
    </row>
    <row r="1968" spans="1:8" x14ac:dyDescent="0.35">
      <c r="A1968">
        <v>1967</v>
      </c>
      <c r="B1968">
        <v>2</v>
      </c>
      <c r="C1968">
        <v>247.66</v>
      </c>
      <c r="D1968">
        <v>135.94999999999999</v>
      </c>
      <c r="E1968">
        <v>240.44</v>
      </c>
      <c r="F1968" t="str">
        <f t="shared" si="90"/>
        <v>B</v>
      </c>
      <c r="G1968">
        <f t="shared" si="91"/>
        <v>135.94999999999999</v>
      </c>
      <c r="H1968">
        <f t="shared" si="92"/>
        <v>247.66</v>
      </c>
    </row>
    <row r="1969" spans="1:8" x14ac:dyDescent="0.35">
      <c r="A1969">
        <v>1968</v>
      </c>
      <c r="B1969">
        <v>3</v>
      </c>
      <c r="C1969">
        <v>242.09</v>
      </c>
      <c r="D1969">
        <v>109.82</v>
      </c>
      <c r="E1969">
        <v>293.23</v>
      </c>
      <c r="F1969" t="str">
        <f t="shared" si="90"/>
        <v>C</v>
      </c>
      <c r="G1969">
        <f t="shared" si="91"/>
        <v>109.82</v>
      </c>
      <c r="H1969">
        <f t="shared" si="92"/>
        <v>293.23</v>
      </c>
    </row>
    <row r="1970" spans="1:8" x14ac:dyDescent="0.35">
      <c r="A1970">
        <v>1969</v>
      </c>
      <c r="B1970">
        <v>2</v>
      </c>
      <c r="C1970">
        <v>105.34</v>
      </c>
      <c r="D1970">
        <v>187.35</v>
      </c>
      <c r="E1970">
        <v>142.83000000000001</v>
      </c>
      <c r="F1970" t="str">
        <f t="shared" si="90"/>
        <v>B</v>
      </c>
      <c r="G1970">
        <f t="shared" si="91"/>
        <v>105.34</v>
      </c>
      <c r="H1970">
        <f t="shared" si="92"/>
        <v>187.35</v>
      </c>
    </row>
    <row r="1971" spans="1:8" x14ac:dyDescent="0.35">
      <c r="A1971">
        <v>1970</v>
      </c>
      <c r="B1971">
        <v>2</v>
      </c>
      <c r="C1971">
        <v>344.23</v>
      </c>
      <c r="D1971">
        <v>431.35</v>
      </c>
      <c r="E1971">
        <v>381.29</v>
      </c>
      <c r="F1971" t="str">
        <f t="shared" si="90"/>
        <v>B</v>
      </c>
      <c r="G1971">
        <f t="shared" si="91"/>
        <v>344.23</v>
      </c>
      <c r="H1971">
        <f t="shared" si="92"/>
        <v>431.35</v>
      </c>
    </row>
    <row r="1972" spans="1:8" x14ac:dyDescent="0.35">
      <c r="A1972">
        <v>1971</v>
      </c>
      <c r="B1972">
        <v>2</v>
      </c>
      <c r="C1972">
        <v>282.25</v>
      </c>
      <c r="D1972">
        <v>117.89</v>
      </c>
      <c r="E1972">
        <v>364.27</v>
      </c>
      <c r="F1972" t="str">
        <f t="shared" si="90"/>
        <v>B</v>
      </c>
      <c r="G1972">
        <f t="shared" si="91"/>
        <v>117.89</v>
      </c>
      <c r="H1972">
        <f t="shared" si="92"/>
        <v>364.27</v>
      </c>
    </row>
    <row r="1973" spans="1:8" x14ac:dyDescent="0.35">
      <c r="A1973">
        <v>1972</v>
      </c>
      <c r="B1973">
        <v>2</v>
      </c>
      <c r="C1973">
        <v>280.45999999999998</v>
      </c>
      <c r="D1973">
        <v>378.7</v>
      </c>
      <c r="E1973">
        <v>277.26</v>
      </c>
      <c r="F1973" t="str">
        <f t="shared" si="90"/>
        <v>B</v>
      </c>
      <c r="G1973">
        <f t="shared" si="91"/>
        <v>277.26</v>
      </c>
      <c r="H1973">
        <f t="shared" si="92"/>
        <v>378.7</v>
      </c>
    </row>
    <row r="1974" spans="1:8" x14ac:dyDescent="0.35">
      <c r="A1974">
        <v>1973</v>
      </c>
      <c r="B1974">
        <v>3</v>
      </c>
      <c r="C1974">
        <v>382.65</v>
      </c>
      <c r="D1974">
        <v>423.46</v>
      </c>
      <c r="E1974">
        <v>145.68</v>
      </c>
      <c r="F1974" t="str">
        <f t="shared" si="90"/>
        <v>C</v>
      </c>
      <c r="G1974">
        <f t="shared" si="91"/>
        <v>145.68</v>
      </c>
      <c r="H1974">
        <f t="shared" si="92"/>
        <v>423.46</v>
      </c>
    </row>
    <row r="1975" spans="1:8" x14ac:dyDescent="0.35">
      <c r="A1975">
        <v>1974</v>
      </c>
      <c r="B1975">
        <v>2</v>
      </c>
      <c r="C1975">
        <v>380</v>
      </c>
      <c r="D1975">
        <v>286.88</v>
      </c>
      <c r="E1975">
        <v>174.87</v>
      </c>
      <c r="F1975" t="str">
        <f t="shared" si="90"/>
        <v>B</v>
      </c>
      <c r="G1975">
        <f t="shared" si="91"/>
        <v>174.87</v>
      </c>
      <c r="H1975">
        <f t="shared" si="92"/>
        <v>380</v>
      </c>
    </row>
    <row r="1976" spans="1:8" x14ac:dyDescent="0.35">
      <c r="A1976">
        <v>1975</v>
      </c>
      <c r="B1976">
        <v>3</v>
      </c>
      <c r="C1976">
        <v>361.59</v>
      </c>
      <c r="D1976">
        <v>409.87</v>
      </c>
      <c r="E1976">
        <v>376.76</v>
      </c>
      <c r="F1976" t="str">
        <f t="shared" si="90"/>
        <v>C</v>
      </c>
      <c r="G1976">
        <f t="shared" si="91"/>
        <v>361.59</v>
      </c>
      <c r="H1976">
        <f t="shared" si="92"/>
        <v>409.87</v>
      </c>
    </row>
    <row r="1977" spans="1:8" x14ac:dyDescent="0.35">
      <c r="A1977">
        <v>1976</v>
      </c>
      <c r="B1977">
        <v>1</v>
      </c>
      <c r="C1977">
        <v>339.07</v>
      </c>
      <c r="D1977">
        <v>117.51</v>
      </c>
      <c r="E1977">
        <v>306.39</v>
      </c>
      <c r="F1977" t="str">
        <f t="shared" si="90"/>
        <v>A</v>
      </c>
      <c r="G1977">
        <f t="shared" si="91"/>
        <v>117.51</v>
      </c>
      <c r="H1977">
        <f t="shared" si="92"/>
        <v>339.07</v>
      </c>
    </row>
    <row r="1978" spans="1:8" x14ac:dyDescent="0.35">
      <c r="A1978">
        <v>1977</v>
      </c>
      <c r="B1978">
        <v>3</v>
      </c>
      <c r="C1978">
        <v>297.01</v>
      </c>
      <c r="D1978">
        <v>165.63</v>
      </c>
      <c r="E1978">
        <v>401.83</v>
      </c>
      <c r="F1978" t="str">
        <f t="shared" si="90"/>
        <v>C</v>
      </c>
      <c r="G1978">
        <f t="shared" si="91"/>
        <v>165.63</v>
      </c>
      <c r="H1978">
        <f t="shared" si="92"/>
        <v>401.83</v>
      </c>
    </row>
    <row r="1979" spans="1:8" x14ac:dyDescent="0.35">
      <c r="A1979">
        <v>1978</v>
      </c>
      <c r="B1979">
        <v>3</v>
      </c>
      <c r="C1979">
        <v>174.26</v>
      </c>
      <c r="D1979">
        <v>170.51</v>
      </c>
      <c r="E1979">
        <v>427.05</v>
      </c>
      <c r="F1979" t="str">
        <f t="shared" si="90"/>
        <v>C</v>
      </c>
      <c r="G1979">
        <f t="shared" si="91"/>
        <v>170.51</v>
      </c>
      <c r="H1979">
        <f t="shared" si="92"/>
        <v>427.05</v>
      </c>
    </row>
    <row r="1980" spans="1:8" x14ac:dyDescent="0.35">
      <c r="A1980">
        <v>1979</v>
      </c>
      <c r="B1980">
        <v>2</v>
      </c>
      <c r="C1980">
        <v>253.46</v>
      </c>
      <c r="D1980">
        <v>347.08</v>
      </c>
      <c r="E1980">
        <v>182.99</v>
      </c>
      <c r="F1980" t="str">
        <f t="shared" si="90"/>
        <v>B</v>
      </c>
      <c r="G1980">
        <f t="shared" si="91"/>
        <v>182.99</v>
      </c>
      <c r="H1980">
        <f t="shared" si="92"/>
        <v>347.08</v>
      </c>
    </row>
    <row r="1981" spans="1:8" x14ac:dyDescent="0.35">
      <c r="A1981">
        <v>1980</v>
      </c>
      <c r="B1981">
        <v>3</v>
      </c>
      <c r="C1981">
        <v>177.34</v>
      </c>
      <c r="D1981">
        <v>300.79000000000002</v>
      </c>
      <c r="E1981">
        <v>243.71</v>
      </c>
      <c r="F1981" t="str">
        <f t="shared" si="90"/>
        <v>C</v>
      </c>
      <c r="G1981">
        <f t="shared" si="91"/>
        <v>177.34</v>
      </c>
      <c r="H1981">
        <f t="shared" si="92"/>
        <v>300.79000000000002</v>
      </c>
    </row>
    <row r="1982" spans="1:8" x14ac:dyDescent="0.35">
      <c r="A1982">
        <v>1981</v>
      </c>
      <c r="B1982">
        <v>1</v>
      </c>
      <c r="C1982">
        <v>447.6</v>
      </c>
      <c r="D1982">
        <v>235.66</v>
      </c>
      <c r="E1982">
        <v>386.1</v>
      </c>
      <c r="F1982" t="str">
        <f t="shared" si="90"/>
        <v>A</v>
      </c>
      <c r="G1982">
        <f t="shared" si="91"/>
        <v>235.66</v>
      </c>
      <c r="H1982">
        <f t="shared" si="92"/>
        <v>447.6</v>
      </c>
    </row>
    <row r="1983" spans="1:8" x14ac:dyDescent="0.35">
      <c r="A1983">
        <v>1982</v>
      </c>
      <c r="B1983">
        <v>4</v>
      </c>
      <c r="C1983">
        <v>234.21</v>
      </c>
      <c r="D1983">
        <v>355.52</v>
      </c>
      <c r="E1983">
        <v>272.33</v>
      </c>
      <c r="F1983" t="str">
        <f t="shared" si="90"/>
        <v>D</v>
      </c>
      <c r="G1983">
        <f t="shared" si="91"/>
        <v>234.21</v>
      </c>
      <c r="H1983">
        <f t="shared" si="92"/>
        <v>355.52</v>
      </c>
    </row>
    <row r="1984" spans="1:8" x14ac:dyDescent="0.35">
      <c r="A1984">
        <v>1983</v>
      </c>
      <c r="B1984">
        <v>2</v>
      </c>
      <c r="C1984">
        <v>229.97</v>
      </c>
      <c r="D1984">
        <v>373.41</v>
      </c>
      <c r="E1984">
        <v>242.71</v>
      </c>
      <c r="F1984" t="str">
        <f t="shared" si="90"/>
        <v>B</v>
      </c>
      <c r="G1984">
        <f t="shared" si="91"/>
        <v>229.97</v>
      </c>
      <c r="H1984">
        <f t="shared" si="92"/>
        <v>373.41</v>
      </c>
    </row>
    <row r="1985" spans="1:8" x14ac:dyDescent="0.35">
      <c r="A1985">
        <v>1984</v>
      </c>
      <c r="B1985">
        <v>4</v>
      </c>
      <c r="C1985">
        <v>177.98</v>
      </c>
      <c r="D1985">
        <v>118.24</v>
      </c>
      <c r="E1985">
        <v>213.94</v>
      </c>
      <c r="F1985" t="str">
        <f t="shared" si="90"/>
        <v>D</v>
      </c>
      <c r="G1985">
        <f t="shared" si="91"/>
        <v>118.24</v>
      </c>
      <c r="H1985">
        <f t="shared" si="92"/>
        <v>213.94</v>
      </c>
    </row>
    <row r="1986" spans="1:8" x14ac:dyDescent="0.35">
      <c r="A1986">
        <v>1985</v>
      </c>
      <c r="B1986">
        <v>2</v>
      </c>
      <c r="C1986">
        <v>166.22</v>
      </c>
      <c r="D1986">
        <v>348.54</v>
      </c>
      <c r="E1986">
        <v>439.49</v>
      </c>
      <c r="F1986" t="str">
        <f t="shared" si="90"/>
        <v>B</v>
      </c>
      <c r="G1986">
        <f t="shared" si="91"/>
        <v>166.22</v>
      </c>
      <c r="H1986">
        <f t="shared" si="92"/>
        <v>439.49</v>
      </c>
    </row>
    <row r="1987" spans="1:8" x14ac:dyDescent="0.35">
      <c r="A1987">
        <v>1986</v>
      </c>
      <c r="B1987">
        <v>1</v>
      </c>
      <c r="C1987">
        <v>373.54</v>
      </c>
      <c r="D1987">
        <v>132.13999999999999</v>
      </c>
      <c r="E1987">
        <v>357.8</v>
      </c>
      <c r="F1987" t="str">
        <f t="shared" ref="F1987:F2050" si="93">CHOOSE(B1987,"A","B","C","D")</f>
        <v>A</v>
      </c>
      <c r="G1987">
        <f t="shared" ref="G1987:G2050" si="94">MIN(C1987:E1987)</f>
        <v>132.13999999999999</v>
      </c>
      <c r="H1987">
        <f t="shared" ref="H1987:H2050" si="95">MAX(C1987:E1987)</f>
        <v>373.54</v>
      </c>
    </row>
    <row r="1988" spans="1:8" x14ac:dyDescent="0.35">
      <c r="A1988">
        <v>1987</v>
      </c>
      <c r="B1988">
        <v>1</v>
      </c>
      <c r="C1988">
        <v>257.02</v>
      </c>
      <c r="D1988">
        <v>368.32</v>
      </c>
      <c r="E1988">
        <v>258.69</v>
      </c>
      <c r="F1988" t="str">
        <f t="shared" si="93"/>
        <v>A</v>
      </c>
      <c r="G1988">
        <f t="shared" si="94"/>
        <v>257.02</v>
      </c>
      <c r="H1988">
        <f t="shared" si="95"/>
        <v>368.32</v>
      </c>
    </row>
    <row r="1989" spans="1:8" x14ac:dyDescent="0.35">
      <c r="A1989">
        <v>1988</v>
      </c>
      <c r="B1989">
        <v>1</v>
      </c>
      <c r="C1989">
        <v>103.6</v>
      </c>
      <c r="D1989">
        <v>299.35000000000002</v>
      </c>
      <c r="E1989">
        <v>399.44</v>
      </c>
      <c r="F1989" t="str">
        <f t="shared" si="93"/>
        <v>A</v>
      </c>
      <c r="G1989">
        <f t="shared" si="94"/>
        <v>103.6</v>
      </c>
      <c r="H1989">
        <f t="shared" si="95"/>
        <v>399.44</v>
      </c>
    </row>
    <row r="1990" spans="1:8" x14ac:dyDescent="0.35">
      <c r="A1990">
        <v>1989</v>
      </c>
      <c r="B1990">
        <v>2</v>
      </c>
      <c r="C1990">
        <v>144.93</v>
      </c>
      <c r="D1990">
        <v>220.75</v>
      </c>
      <c r="E1990">
        <v>308.25</v>
      </c>
      <c r="F1990" t="str">
        <f t="shared" si="93"/>
        <v>B</v>
      </c>
      <c r="G1990">
        <f t="shared" si="94"/>
        <v>144.93</v>
      </c>
      <c r="H1990">
        <f t="shared" si="95"/>
        <v>308.25</v>
      </c>
    </row>
    <row r="1991" spans="1:8" x14ac:dyDescent="0.35">
      <c r="A1991">
        <v>1990</v>
      </c>
      <c r="B1991">
        <v>1</v>
      </c>
      <c r="C1991">
        <v>147.94</v>
      </c>
      <c r="D1991">
        <v>150.63999999999999</v>
      </c>
      <c r="E1991">
        <v>247.92</v>
      </c>
      <c r="F1991" t="str">
        <f t="shared" si="93"/>
        <v>A</v>
      </c>
      <c r="G1991">
        <f t="shared" si="94"/>
        <v>147.94</v>
      </c>
      <c r="H1991">
        <f t="shared" si="95"/>
        <v>247.92</v>
      </c>
    </row>
    <row r="1992" spans="1:8" x14ac:dyDescent="0.35">
      <c r="A1992">
        <v>1991</v>
      </c>
      <c r="B1992">
        <v>4</v>
      </c>
      <c r="C1992">
        <v>126.21</v>
      </c>
      <c r="D1992">
        <v>446.85</v>
      </c>
      <c r="E1992">
        <v>258.10000000000002</v>
      </c>
      <c r="F1992" t="str">
        <f t="shared" si="93"/>
        <v>D</v>
      </c>
      <c r="G1992">
        <f t="shared" si="94"/>
        <v>126.21</v>
      </c>
      <c r="H1992">
        <f t="shared" si="95"/>
        <v>446.85</v>
      </c>
    </row>
    <row r="1993" spans="1:8" x14ac:dyDescent="0.35">
      <c r="A1993">
        <v>1992</v>
      </c>
      <c r="B1993">
        <v>4</v>
      </c>
      <c r="C1993">
        <v>122.56</v>
      </c>
      <c r="D1993">
        <v>176.77</v>
      </c>
      <c r="E1993">
        <v>340.94</v>
      </c>
      <c r="F1993" t="str">
        <f t="shared" si="93"/>
        <v>D</v>
      </c>
      <c r="G1993">
        <f t="shared" si="94"/>
        <v>122.56</v>
      </c>
      <c r="H1993">
        <f t="shared" si="95"/>
        <v>340.94</v>
      </c>
    </row>
    <row r="1994" spans="1:8" x14ac:dyDescent="0.35">
      <c r="A1994">
        <v>1993</v>
      </c>
      <c r="B1994">
        <v>2</v>
      </c>
      <c r="C1994">
        <v>417.53</v>
      </c>
      <c r="D1994">
        <v>440.53</v>
      </c>
      <c r="E1994">
        <v>224.28</v>
      </c>
      <c r="F1994" t="str">
        <f t="shared" si="93"/>
        <v>B</v>
      </c>
      <c r="G1994">
        <f t="shared" si="94"/>
        <v>224.28</v>
      </c>
      <c r="H1994">
        <f t="shared" si="95"/>
        <v>440.53</v>
      </c>
    </row>
    <row r="1995" spans="1:8" x14ac:dyDescent="0.35">
      <c r="A1995">
        <v>1994</v>
      </c>
      <c r="B1995">
        <v>3</v>
      </c>
      <c r="C1995">
        <v>268.35000000000002</v>
      </c>
      <c r="D1995">
        <v>210.36</v>
      </c>
      <c r="E1995">
        <v>437.64</v>
      </c>
      <c r="F1995" t="str">
        <f t="shared" si="93"/>
        <v>C</v>
      </c>
      <c r="G1995">
        <f t="shared" si="94"/>
        <v>210.36</v>
      </c>
      <c r="H1995">
        <f t="shared" si="95"/>
        <v>437.64</v>
      </c>
    </row>
    <row r="1996" spans="1:8" x14ac:dyDescent="0.35">
      <c r="A1996">
        <v>1995</v>
      </c>
      <c r="B1996">
        <v>2</v>
      </c>
      <c r="C1996">
        <v>226.03</v>
      </c>
      <c r="D1996">
        <v>288.18</v>
      </c>
      <c r="E1996">
        <v>373.66</v>
      </c>
      <c r="F1996" t="str">
        <f t="shared" si="93"/>
        <v>B</v>
      </c>
      <c r="G1996">
        <f t="shared" si="94"/>
        <v>226.03</v>
      </c>
      <c r="H1996">
        <f t="shared" si="95"/>
        <v>373.66</v>
      </c>
    </row>
    <row r="1997" spans="1:8" x14ac:dyDescent="0.35">
      <c r="A1997">
        <v>1996</v>
      </c>
      <c r="B1997">
        <v>4</v>
      </c>
      <c r="C1997">
        <v>360.92</v>
      </c>
      <c r="D1997">
        <v>135.27000000000001</v>
      </c>
      <c r="E1997">
        <v>291.61</v>
      </c>
      <c r="F1997" t="str">
        <f t="shared" si="93"/>
        <v>D</v>
      </c>
      <c r="G1997">
        <f t="shared" si="94"/>
        <v>135.27000000000001</v>
      </c>
      <c r="H1997">
        <f t="shared" si="95"/>
        <v>360.92</v>
      </c>
    </row>
    <row r="1998" spans="1:8" x14ac:dyDescent="0.35">
      <c r="A1998">
        <v>1997</v>
      </c>
      <c r="B1998">
        <v>3</v>
      </c>
      <c r="C1998">
        <v>147.91999999999999</v>
      </c>
      <c r="D1998">
        <v>437.46</v>
      </c>
      <c r="E1998">
        <v>430.85</v>
      </c>
      <c r="F1998" t="str">
        <f t="shared" si="93"/>
        <v>C</v>
      </c>
      <c r="G1998">
        <f t="shared" si="94"/>
        <v>147.91999999999999</v>
      </c>
      <c r="H1998">
        <f t="shared" si="95"/>
        <v>437.46</v>
      </c>
    </row>
    <row r="1999" spans="1:8" x14ac:dyDescent="0.35">
      <c r="A1999">
        <v>1998</v>
      </c>
      <c r="B1999">
        <v>1</v>
      </c>
      <c r="C1999">
        <v>391.78</v>
      </c>
      <c r="D1999">
        <v>160.18</v>
      </c>
      <c r="E1999">
        <v>175.29</v>
      </c>
      <c r="F1999" t="str">
        <f t="shared" si="93"/>
        <v>A</v>
      </c>
      <c r="G1999">
        <f t="shared" si="94"/>
        <v>160.18</v>
      </c>
      <c r="H1999">
        <f t="shared" si="95"/>
        <v>391.78</v>
      </c>
    </row>
    <row r="2000" spans="1:8" x14ac:dyDescent="0.35">
      <c r="A2000">
        <v>1999</v>
      </c>
      <c r="B2000">
        <v>2</v>
      </c>
      <c r="C2000">
        <v>398.18</v>
      </c>
      <c r="D2000">
        <v>117.34</v>
      </c>
      <c r="E2000">
        <v>256.49</v>
      </c>
      <c r="F2000" t="str">
        <f t="shared" si="93"/>
        <v>B</v>
      </c>
      <c r="G2000">
        <f t="shared" si="94"/>
        <v>117.34</v>
      </c>
      <c r="H2000">
        <f t="shared" si="95"/>
        <v>398.18</v>
      </c>
    </row>
    <row r="2001" spans="1:8" x14ac:dyDescent="0.35">
      <c r="A2001">
        <v>2000</v>
      </c>
      <c r="B2001">
        <v>3</v>
      </c>
      <c r="C2001">
        <v>325.45999999999998</v>
      </c>
      <c r="D2001">
        <v>356.8</v>
      </c>
      <c r="E2001">
        <v>192.27</v>
      </c>
      <c r="F2001" t="str">
        <f t="shared" si="93"/>
        <v>C</v>
      </c>
      <c r="G2001">
        <f t="shared" si="94"/>
        <v>192.27</v>
      </c>
      <c r="H2001">
        <f t="shared" si="95"/>
        <v>356.8</v>
      </c>
    </row>
    <row r="2002" spans="1:8" x14ac:dyDescent="0.35">
      <c r="A2002">
        <v>2001</v>
      </c>
      <c r="B2002">
        <v>1</v>
      </c>
      <c r="C2002">
        <v>154.29</v>
      </c>
      <c r="D2002">
        <v>364.32</v>
      </c>
      <c r="E2002">
        <v>328.75</v>
      </c>
      <c r="F2002" t="str">
        <f t="shared" si="93"/>
        <v>A</v>
      </c>
      <c r="G2002">
        <f t="shared" si="94"/>
        <v>154.29</v>
      </c>
      <c r="H2002">
        <f t="shared" si="95"/>
        <v>364.32</v>
      </c>
    </row>
    <row r="2003" spans="1:8" x14ac:dyDescent="0.35">
      <c r="A2003">
        <v>2002</v>
      </c>
      <c r="B2003">
        <v>3</v>
      </c>
      <c r="C2003">
        <v>433.2</v>
      </c>
      <c r="D2003">
        <v>237.76</v>
      </c>
      <c r="E2003">
        <v>243.28</v>
      </c>
      <c r="F2003" t="str">
        <f t="shared" si="93"/>
        <v>C</v>
      </c>
      <c r="G2003">
        <f t="shared" si="94"/>
        <v>237.76</v>
      </c>
      <c r="H2003">
        <f t="shared" si="95"/>
        <v>433.2</v>
      </c>
    </row>
    <row r="2004" spans="1:8" x14ac:dyDescent="0.35">
      <c r="A2004">
        <v>2003</v>
      </c>
      <c r="B2004">
        <v>3</v>
      </c>
      <c r="C2004">
        <v>199.26</v>
      </c>
      <c r="D2004">
        <v>180.31</v>
      </c>
      <c r="E2004">
        <v>392.93</v>
      </c>
      <c r="F2004" t="str">
        <f t="shared" si="93"/>
        <v>C</v>
      </c>
      <c r="G2004">
        <f t="shared" si="94"/>
        <v>180.31</v>
      </c>
      <c r="H2004">
        <f t="shared" si="95"/>
        <v>392.93</v>
      </c>
    </row>
    <row r="2005" spans="1:8" x14ac:dyDescent="0.35">
      <c r="A2005">
        <v>2004</v>
      </c>
      <c r="B2005">
        <v>2</v>
      </c>
      <c r="C2005">
        <v>449.73</v>
      </c>
      <c r="D2005">
        <v>403.63</v>
      </c>
      <c r="E2005">
        <v>374.25</v>
      </c>
      <c r="F2005" t="str">
        <f t="shared" si="93"/>
        <v>B</v>
      </c>
      <c r="G2005">
        <f t="shared" si="94"/>
        <v>374.25</v>
      </c>
      <c r="H2005">
        <f t="shared" si="95"/>
        <v>449.73</v>
      </c>
    </row>
    <row r="2006" spans="1:8" x14ac:dyDescent="0.35">
      <c r="A2006">
        <v>2005</v>
      </c>
      <c r="B2006">
        <v>1</v>
      </c>
      <c r="C2006">
        <v>300.88</v>
      </c>
      <c r="D2006">
        <v>427.11</v>
      </c>
      <c r="E2006">
        <v>250.14</v>
      </c>
      <c r="F2006" t="str">
        <f t="shared" si="93"/>
        <v>A</v>
      </c>
      <c r="G2006">
        <f t="shared" si="94"/>
        <v>250.14</v>
      </c>
      <c r="H2006">
        <f t="shared" si="95"/>
        <v>427.11</v>
      </c>
    </row>
    <row r="2007" spans="1:8" x14ac:dyDescent="0.35">
      <c r="A2007">
        <v>2006</v>
      </c>
      <c r="B2007">
        <v>1</v>
      </c>
      <c r="C2007">
        <v>418.73</v>
      </c>
      <c r="D2007">
        <v>349.12</v>
      </c>
      <c r="E2007">
        <v>380.13</v>
      </c>
      <c r="F2007" t="str">
        <f t="shared" si="93"/>
        <v>A</v>
      </c>
      <c r="G2007">
        <f t="shared" si="94"/>
        <v>349.12</v>
      </c>
      <c r="H2007">
        <f t="shared" si="95"/>
        <v>418.73</v>
      </c>
    </row>
    <row r="2008" spans="1:8" x14ac:dyDescent="0.35">
      <c r="A2008">
        <v>2007</v>
      </c>
      <c r="B2008">
        <v>1</v>
      </c>
      <c r="C2008">
        <v>291.88</v>
      </c>
      <c r="D2008">
        <v>376.09</v>
      </c>
      <c r="E2008">
        <v>135.32</v>
      </c>
      <c r="F2008" t="str">
        <f t="shared" si="93"/>
        <v>A</v>
      </c>
      <c r="G2008">
        <f t="shared" si="94"/>
        <v>135.32</v>
      </c>
      <c r="H2008">
        <f t="shared" si="95"/>
        <v>376.09</v>
      </c>
    </row>
    <row r="2009" spans="1:8" x14ac:dyDescent="0.35">
      <c r="A2009">
        <v>2008</v>
      </c>
      <c r="B2009">
        <v>4</v>
      </c>
      <c r="C2009">
        <v>360.74</v>
      </c>
      <c r="D2009">
        <v>308.77</v>
      </c>
      <c r="E2009">
        <v>384</v>
      </c>
      <c r="F2009" t="str">
        <f t="shared" si="93"/>
        <v>D</v>
      </c>
      <c r="G2009">
        <f t="shared" si="94"/>
        <v>308.77</v>
      </c>
      <c r="H2009">
        <f t="shared" si="95"/>
        <v>384</v>
      </c>
    </row>
    <row r="2010" spans="1:8" x14ac:dyDescent="0.35">
      <c r="A2010">
        <v>2009</v>
      </c>
      <c r="B2010">
        <v>3</v>
      </c>
      <c r="C2010">
        <v>129.29</v>
      </c>
      <c r="D2010">
        <v>156.06</v>
      </c>
      <c r="E2010">
        <v>339</v>
      </c>
      <c r="F2010" t="str">
        <f t="shared" si="93"/>
        <v>C</v>
      </c>
      <c r="G2010">
        <f t="shared" si="94"/>
        <v>129.29</v>
      </c>
      <c r="H2010">
        <f t="shared" si="95"/>
        <v>339</v>
      </c>
    </row>
    <row r="2011" spans="1:8" x14ac:dyDescent="0.35">
      <c r="A2011">
        <v>2010</v>
      </c>
      <c r="B2011">
        <v>3</v>
      </c>
      <c r="C2011">
        <v>174.07</v>
      </c>
      <c r="D2011">
        <v>192.49</v>
      </c>
      <c r="E2011">
        <v>436.14</v>
      </c>
      <c r="F2011" t="str">
        <f t="shared" si="93"/>
        <v>C</v>
      </c>
      <c r="G2011">
        <f t="shared" si="94"/>
        <v>174.07</v>
      </c>
      <c r="H2011">
        <f t="shared" si="95"/>
        <v>436.14</v>
      </c>
    </row>
    <row r="2012" spans="1:8" x14ac:dyDescent="0.35">
      <c r="A2012">
        <v>2011</v>
      </c>
      <c r="B2012">
        <v>4</v>
      </c>
      <c r="C2012">
        <v>359.46</v>
      </c>
      <c r="D2012">
        <v>447.6</v>
      </c>
      <c r="E2012">
        <v>447.52</v>
      </c>
      <c r="F2012" t="str">
        <f t="shared" si="93"/>
        <v>D</v>
      </c>
      <c r="G2012">
        <f t="shared" si="94"/>
        <v>359.46</v>
      </c>
      <c r="H2012">
        <f t="shared" si="95"/>
        <v>447.6</v>
      </c>
    </row>
    <row r="2013" spans="1:8" x14ac:dyDescent="0.35">
      <c r="A2013">
        <v>2012</v>
      </c>
      <c r="B2013">
        <v>3</v>
      </c>
      <c r="C2013">
        <v>368.36</v>
      </c>
      <c r="D2013">
        <v>125.82</v>
      </c>
      <c r="E2013">
        <v>226.73</v>
      </c>
      <c r="F2013" t="str">
        <f t="shared" si="93"/>
        <v>C</v>
      </c>
      <c r="G2013">
        <f t="shared" si="94"/>
        <v>125.82</v>
      </c>
      <c r="H2013">
        <f t="shared" si="95"/>
        <v>368.36</v>
      </c>
    </row>
    <row r="2014" spans="1:8" x14ac:dyDescent="0.35">
      <c r="A2014">
        <v>2013</v>
      </c>
      <c r="B2014">
        <v>2</v>
      </c>
      <c r="C2014">
        <v>399.09</v>
      </c>
      <c r="D2014">
        <v>414.21</v>
      </c>
      <c r="E2014">
        <v>105.52</v>
      </c>
      <c r="F2014" t="str">
        <f t="shared" si="93"/>
        <v>B</v>
      </c>
      <c r="G2014">
        <f t="shared" si="94"/>
        <v>105.52</v>
      </c>
      <c r="H2014">
        <f t="shared" si="95"/>
        <v>414.21</v>
      </c>
    </row>
    <row r="2015" spans="1:8" x14ac:dyDescent="0.35">
      <c r="A2015">
        <v>2014</v>
      </c>
      <c r="B2015">
        <v>3</v>
      </c>
      <c r="C2015">
        <v>323.13</v>
      </c>
      <c r="D2015">
        <v>363.73</v>
      </c>
      <c r="E2015">
        <v>340.93</v>
      </c>
      <c r="F2015" t="str">
        <f t="shared" si="93"/>
        <v>C</v>
      </c>
      <c r="G2015">
        <f t="shared" si="94"/>
        <v>323.13</v>
      </c>
      <c r="H2015">
        <f t="shared" si="95"/>
        <v>363.73</v>
      </c>
    </row>
    <row r="2016" spans="1:8" x14ac:dyDescent="0.35">
      <c r="A2016">
        <v>2015</v>
      </c>
      <c r="B2016">
        <v>2</v>
      </c>
      <c r="C2016">
        <v>163.38</v>
      </c>
      <c r="D2016">
        <v>422.81</v>
      </c>
      <c r="E2016">
        <v>115.27</v>
      </c>
      <c r="F2016" t="str">
        <f t="shared" si="93"/>
        <v>B</v>
      </c>
      <c r="G2016">
        <f t="shared" si="94"/>
        <v>115.27</v>
      </c>
      <c r="H2016">
        <f t="shared" si="95"/>
        <v>422.81</v>
      </c>
    </row>
    <row r="2017" spans="1:8" x14ac:dyDescent="0.35">
      <c r="A2017">
        <v>2016</v>
      </c>
      <c r="B2017">
        <v>3</v>
      </c>
      <c r="C2017">
        <v>408.3</v>
      </c>
      <c r="D2017">
        <v>441.72</v>
      </c>
      <c r="E2017">
        <v>359.55</v>
      </c>
      <c r="F2017" t="str">
        <f t="shared" si="93"/>
        <v>C</v>
      </c>
      <c r="G2017">
        <f t="shared" si="94"/>
        <v>359.55</v>
      </c>
      <c r="H2017">
        <f t="shared" si="95"/>
        <v>441.72</v>
      </c>
    </row>
    <row r="2018" spans="1:8" x14ac:dyDescent="0.35">
      <c r="A2018">
        <v>2017</v>
      </c>
      <c r="B2018">
        <v>4</v>
      </c>
      <c r="C2018">
        <v>136.58000000000001</v>
      </c>
      <c r="D2018">
        <v>444.02</v>
      </c>
      <c r="E2018">
        <v>350.71</v>
      </c>
      <c r="F2018" t="str">
        <f t="shared" si="93"/>
        <v>D</v>
      </c>
      <c r="G2018">
        <f t="shared" si="94"/>
        <v>136.58000000000001</v>
      </c>
      <c r="H2018">
        <f t="shared" si="95"/>
        <v>444.02</v>
      </c>
    </row>
    <row r="2019" spans="1:8" x14ac:dyDescent="0.35">
      <c r="A2019">
        <v>2018</v>
      </c>
      <c r="B2019">
        <v>2</v>
      </c>
      <c r="C2019">
        <v>168.43</v>
      </c>
      <c r="D2019">
        <v>242.12</v>
      </c>
      <c r="E2019">
        <v>189.79</v>
      </c>
      <c r="F2019" t="str">
        <f t="shared" si="93"/>
        <v>B</v>
      </c>
      <c r="G2019">
        <f t="shared" si="94"/>
        <v>168.43</v>
      </c>
      <c r="H2019">
        <f t="shared" si="95"/>
        <v>242.12</v>
      </c>
    </row>
    <row r="2020" spans="1:8" x14ac:dyDescent="0.35">
      <c r="A2020">
        <v>2019</v>
      </c>
      <c r="B2020">
        <v>2</v>
      </c>
      <c r="C2020">
        <v>239.68</v>
      </c>
      <c r="D2020">
        <v>173.19</v>
      </c>
      <c r="E2020">
        <v>295.81</v>
      </c>
      <c r="F2020" t="str">
        <f t="shared" si="93"/>
        <v>B</v>
      </c>
      <c r="G2020">
        <f t="shared" si="94"/>
        <v>173.19</v>
      </c>
      <c r="H2020">
        <f t="shared" si="95"/>
        <v>295.81</v>
      </c>
    </row>
    <row r="2021" spans="1:8" x14ac:dyDescent="0.35">
      <c r="A2021">
        <v>2020</v>
      </c>
      <c r="B2021">
        <v>3</v>
      </c>
      <c r="C2021">
        <v>250.9</v>
      </c>
      <c r="D2021">
        <v>206.9</v>
      </c>
      <c r="E2021">
        <v>374.64</v>
      </c>
      <c r="F2021" t="str">
        <f t="shared" si="93"/>
        <v>C</v>
      </c>
      <c r="G2021">
        <f t="shared" si="94"/>
        <v>206.9</v>
      </c>
      <c r="H2021">
        <f t="shared" si="95"/>
        <v>374.64</v>
      </c>
    </row>
    <row r="2022" spans="1:8" x14ac:dyDescent="0.35">
      <c r="A2022">
        <v>2021</v>
      </c>
      <c r="B2022">
        <v>3</v>
      </c>
      <c r="C2022">
        <v>291.42</v>
      </c>
      <c r="D2022">
        <v>247.83</v>
      </c>
      <c r="E2022">
        <v>364.63</v>
      </c>
      <c r="F2022" t="str">
        <f t="shared" si="93"/>
        <v>C</v>
      </c>
      <c r="G2022">
        <f t="shared" si="94"/>
        <v>247.83</v>
      </c>
      <c r="H2022">
        <f t="shared" si="95"/>
        <v>364.63</v>
      </c>
    </row>
    <row r="2023" spans="1:8" x14ac:dyDescent="0.35">
      <c r="A2023">
        <v>2022</v>
      </c>
      <c r="B2023">
        <v>2</v>
      </c>
      <c r="C2023">
        <v>112.43</v>
      </c>
      <c r="D2023">
        <v>423.77</v>
      </c>
      <c r="E2023">
        <v>423.97</v>
      </c>
      <c r="F2023" t="str">
        <f t="shared" si="93"/>
        <v>B</v>
      </c>
      <c r="G2023">
        <f t="shared" si="94"/>
        <v>112.43</v>
      </c>
      <c r="H2023">
        <f t="shared" si="95"/>
        <v>423.97</v>
      </c>
    </row>
    <row r="2024" spans="1:8" x14ac:dyDescent="0.35">
      <c r="A2024">
        <v>2023</v>
      </c>
      <c r="B2024">
        <v>3</v>
      </c>
      <c r="C2024">
        <v>353.96</v>
      </c>
      <c r="D2024">
        <v>307.49</v>
      </c>
      <c r="E2024">
        <v>415.89</v>
      </c>
      <c r="F2024" t="str">
        <f t="shared" si="93"/>
        <v>C</v>
      </c>
      <c r="G2024">
        <f t="shared" si="94"/>
        <v>307.49</v>
      </c>
      <c r="H2024">
        <f t="shared" si="95"/>
        <v>415.89</v>
      </c>
    </row>
    <row r="2025" spans="1:8" x14ac:dyDescent="0.35">
      <c r="A2025">
        <v>2024</v>
      </c>
      <c r="B2025">
        <v>4</v>
      </c>
      <c r="C2025">
        <v>189.22</v>
      </c>
      <c r="D2025">
        <v>296.27</v>
      </c>
      <c r="E2025">
        <v>270.61</v>
      </c>
      <c r="F2025" t="str">
        <f t="shared" si="93"/>
        <v>D</v>
      </c>
      <c r="G2025">
        <f t="shared" si="94"/>
        <v>189.22</v>
      </c>
      <c r="H2025">
        <f t="shared" si="95"/>
        <v>296.27</v>
      </c>
    </row>
    <row r="2026" spans="1:8" x14ac:dyDescent="0.35">
      <c r="A2026">
        <v>2025</v>
      </c>
      <c r="B2026">
        <v>3</v>
      </c>
      <c r="C2026">
        <v>136.44999999999999</v>
      </c>
      <c r="D2026">
        <v>256.64</v>
      </c>
      <c r="E2026">
        <v>251.96</v>
      </c>
      <c r="F2026" t="str">
        <f t="shared" si="93"/>
        <v>C</v>
      </c>
      <c r="G2026">
        <f t="shared" si="94"/>
        <v>136.44999999999999</v>
      </c>
      <c r="H2026">
        <f t="shared" si="95"/>
        <v>256.64</v>
      </c>
    </row>
    <row r="2027" spans="1:8" x14ac:dyDescent="0.35">
      <c r="A2027">
        <v>2026</v>
      </c>
      <c r="B2027">
        <v>1</v>
      </c>
      <c r="C2027">
        <v>407.49</v>
      </c>
      <c r="D2027">
        <v>222.37</v>
      </c>
      <c r="E2027">
        <v>360.71</v>
      </c>
      <c r="F2027" t="str">
        <f t="shared" si="93"/>
        <v>A</v>
      </c>
      <c r="G2027">
        <f t="shared" si="94"/>
        <v>222.37</v>
      </c>
      <c r="H2027">
        <f t="shared" si="95"/>
        <v>407.49</v>
      </c>
    </row>
    <row r="2028" spans="1:8" x14ac:dyDescent="0.35">
      <c r="A2028">
        <v>2027</v>
      </c>
      <c r="B2028">
        <v>4</v>
      </c>
      <c r="C2028">
        <v>172.63</v>
      </c>
      <c r="D2028">
        <v>127.33</v>
      </c>
      <c r="E2028">
        <v>133.12</v>
      </c>
      <c r="F2028" t="str">
        <f t="shared" si="93"/>
        <v>D</v>
      </c>
      <c r="G2028">
        <f t="shared" si="94"/>
        <v>127.33</v>
      </c>
      <c r="H2028">
        <f t="shared" si="95"/>
        <v>172.63</v>
      </c>
    </row>
    <row r="2029" spans="1:8" x14ac:dyDescent="0.35">
      <c r="A2029">
        <v>2028</v>
      </c>
      <c r="B2029">
        <v>2</v>
      </c>
      <c r="C2029">
        <v>277.19</v>
      </c>
      <c r="D2029">
        <v>328.87</v>
      </c>
      <c r="E2029">
        <v>338.47</v>
      </c>
      <c r="F2029" t="str">
        <f t="shared" si="93"/>
        <v>B</v>
      </c>
      <c r="G2029">
        <f t="shared" si="94"/>
        <v>277.19</v>
      </c>
      <c r="H2029">
        <f t="shared" si="95"/>
        <v>338.47</v>
      </c>
    </row>
    <row r="2030" spans="1:8" x14ac:dyDescent="0.35">
      <c r="A2030">
        <v>2029</v>
      </c>
      <c r="B2030">
        <v>1</v>
      </c>
      <c r="C2030">
        <v>201.91</v>
      </c>
      <c r="D2030">
        <v>298.2</v>
      </c>
      <c r="E2030">
        <v>326.12</v>
      </c>
      <c r="F2030" t="str">
        <f t="shared" si="93"/>
        <v>A</v>
      </c>
      <c r="G2030">
        <f t="shared" si="94"/>
        <v>201.91</v>
      </c>
      <c r="H2030">
        <f t="shared" si="95"/>
        <v>326.12</v>
      </c>
    </row>
    <row r="2031" spans="1:8" x14ac:dyDescent="0.35">
      <c r="A2031">
        <v>2030</v>
      </c>
      <c r="B2031">
        <v>2</v>
      </c>
      <c r="C2031">
        <v>251.84</v>
      </c>
      <c r="D2031">
        <v>374.11</v>
      </c>
      <c r="E2031">
        <v>366.31</v>
      </c>
      <c r="F2031" t="str">
        <f t="shared" si="93"/>
        <v>B</v>
      </c>
      <c r="G2031">
        <f t="shared" si="94"/>
        <v>251.84</v>
      </c>
      <c r="H2031">
        <f t="shared" si="95"/>
        <v>374.11</v>
      </c>
    </row>
    <row r="2032" spans="1:8" x14ac:dyDescent="0.35">
      <c r="A2032">
        <v>2031</v>
      </c>
      <c r="B2032">
        <v>3</v>
      </c>
      <c r="C2032">
        <v>131.33000000000001</v>
      </c>
      <c r="D2032">
        <v>339.35</v>
      </c>
      <c r="E2032">
        <v>188.72</v>
      </c>
      <c r="F2032" t="str">
        <f t="shared" si="93"/>
        <v>C</v>
      </c>
      <c r="G2032">
        <f t="shared" si="94"/>
        <v>131.33000000000001</v>
      </c>
      <c r="H2032">
        <f t="shared" si="95"/>
        <v>339.35</v>
      </c>
    </row>
    <row r="2033" spans="1:8" x14ac:dyDescent="0.35">
      <c r="A2033">
        <v>2032</v>
      </c>
      <c r="B2033">
        <v>3</v>
      </c>
      <c r="C2033">
        <v>203.11</v>
      </c>
      <c r="D2033">
        <v>449.83</v>
      </c>
      <c r="E2033">
        <v>233.95</v>
      </c>
      <c r="F2033" t="str">
        <f t="shared" si="93"/>
        <v>C</v>
      </c>
      <c r="G2033">
        <f t="shared" si="94"/>
        <v>203.11</v>
      </c>
      <c r="H2033">
        <f t="shared" si="95"/>
        <v>449.83</v>
      </c>
    </row>
    <row r="2034" spans="1:8" x14ac:dyDescent="0.35">
      <c r="A2034">
        <v>2033</v>
      </c>
      <c r="B2034">
        <v>1</v>
      </c>
      <c r="C2034">
        <v>178.3</v>
      </c>
      <c r="D2034">
        <v>294.48</v>
      </c>
      <c r="E2034">
        <v>177.4</v>
      </c>
      <c r="F2034" t="str">
        <f t="shared" si="93"/>
        <v>A</v>
      </c>
      <c r="G2034">
        <f t="shared" si="94"/>
        <v>177.4</v>
      </c>
      <c r="H2034">
        <f t="shared" si="95"/>
        <v>294.48</v>
      </c>
    </row>
    <row r="2035" spans="1:8" x14ac:dyDescent="0.35">
      <c r="A2035">
        <v>2034</v>
      </c>
      <c r="B2035">
        <v>1</v>
      </c>
      <c r="C2035">
        <v>247.41</v>
      </c>
      <c r="D2035">
        <v>418.84</v>
      </c>
      <c r="E2035">
        <v>437.26</v>
      </c>
      <c r="F2035" t="str">
        <f t="shared" si="93"/>
        <v>A</v>
      </c>
      <c r="G2035">
        <f t="shared" si="94"/>
        <v>247.41</v>
      </c>
      <c r="H2035">
        <f t="shared" si="95"/>
        <v>437.26</v>
      </c>
    </row>
    <row r="2036" spans="1:8" x14ac:dyDescent="0.35">
      <c r="A2036">
        <v>2035</v>
      </c>
      <c r="B2036">
        <v>3</v>
      </c>
      <c r="C2036">
        <v>159.97999999999999</v>
      </c>
      <c r="D2036">
        <v>294.45999999999998</v>
      </c>
      <c r="E2036">
        <v>310.27999999999997</v>
      </c>
      <c r="F2036" t="str">
        <f t="shared" si="93"/>
        <v>C</v>
      </c>
      <c r="G2036">
        <f t="shared" si="94"/>
        <v>159.97999999999999</v>
      </c>
      <c r="H2036">
        <f t="shared" si="95"/>
        <v>310.27999999999997</v>
      </c>
    </row>
    <row r="2037" spans="1:8" x14ac:dyDescent="0.35">
      <c r="A2037">
        <v>2036</v>
      </c>
      <c r="B2037">
        <v>4</v>
      </c>
      <c r="C2037">
        <v>328.5</v>
      </c>
      <c r="D2037">
        <v>240.4</v>
      </c>
      <c r="E2037">
        <v>246.2</v>
      </c>
      <c r="F2037" t="str">
        <f t="shared" si="93"/>
        <v>D</v>
      </c>
      <c r="G2037">
        <f t="shared" si="94"/>
        <v>240.4</v>
      </c>
      <c r="H2037">
        <f t="shared" si="95"/>
        <v>328.5</v>
      </c>
    </row>
    <row r="2038" spans="1:8" x14ac:dyDescent="0.35">
      <c r="A2038">
        <v>2037</v>
      </c>
      <c r="B2038">
        <v>2</v>
      </c>
      <c r="C2038">
        <v>159.11000000000001</v>
      </c>
      <c r="D2038">
        <v>335.56</v>
      </c>
      <c r="E2038">
        <v>353.89</v>
      </c>
      <c r="F2038" t="str">
        <f t="shared" si="93"/>
        <v>B</v>
      </c>
      <c r="G2038">
        <f t="shared" si="94"/>
        <v>159.11000000000001</v>
      </c>
      <c r="H2038">
        <f t="shared" si="95"/>
        <v>353.89</v>
      </c>
    </row>
    <row r="2039" spans="1:8" x14ac:dyDescent="0.35">
      <c r="A2039">
        <v>2038</v>
      </c>
      <c r="B2039">
        <v>2</v>
      </c>
      <c r="C2039">
        <v>411.31</v>
      </c>
      <c r="D2039">
        <v>118.43</v>
      </c>
      <c r="E2039">
        <v>218.67</v>
      </c>
      <c r="F2039" t="str">
        <f t="shared" si="93"/>
        <v>B</v>
      </c>
      <c r="G2039">
        <f t="shared" si="94"/>
        <v>118.43</v>
      </c>
      <c r="H2039">
        <f t="shared" si="95"/>
        <v>411.31</v>
      </c>
    </row>
    <row r="2040" spans="1:8" x14ac:dyDescent="0.35">
      <c r="A2040">
        <v>2039</v>
      </c>
      <c r="B2040">
        <v>3</v>
      </c>
      <c r="C2040">
        <v>311.24</v>
      </c>
      <c r="D2040">
        <v>108.13</v>
      </c>
      <c r="E2040">
        <v>314</v>
      </c>
      <c r="F2040" t="str">
        <f t="shared" si="93"/>
        <v>C</v>
      </c>
      <c r="G2040">
        <f t="shared" si="94"/>
        <v>108.13</v>
      </c>
      <c r="H2040">
        <f t="shared" si="95"/>
        <v>314</v>
      </c>
    </row>
    <row r="2041" spans="1:8" x14ac:dyDescent="0.35">
      <c r="A2041">
        <v>2040</v>
      </c>
      <c r="B2041">
        <v>1</v>
      </c>
      <c r="C2041">
        <v>270.43</v>
      </c>
      <c r="D2041">
        <v>355.52</v>
      </c>
      <c r="E2041">
        <v>253.68</v>
      </c>
      <c r="F2041" t="str">
        <f t="shared" si="93"/>
        <v>A</v>
      </c>
      <c r="G2041">
        <f t="shared" si="94"/>
        <v>253.68</v>
      </c>
      <c r="H2041">
        <f t="shared" si="95"/>
        <v>355.52</v>
      </c>
    </row>
    <row r="2042" spans="1:8" x14ac:dyDescent="0.35">
      <c r="A2042">
        <v>2041</v>
      </c>
      <c r="B2042">
        <v>2</v>
      </c>
      <c r="C2042">
        <v>398.41</v>
      </c>
      <c r="D2042">
        <v>249.84</v>
      </c>
      <c r="E2042">
        <v>263.74</v>
      </c>
      <c r="F2042" t="str">
        <f t="shared" si="93"/>
        <v>B</v>
      </c>
      <c r="G2042">
        <f t="shared" si="94"/>
        <v>249.84</v>
      </c>
      <c r="H2042">
        <f t="shared" si="95"/>
        <v>398.41</v>
      </c>
    </row>
    <row r="2043" spans="1:8" x14ac:dyDescent="0.35">
      <c r="A2043">
        <v>2042</v>
      </c>
      <c r="B2043">
        <v>4</v>
      </c>
      <c r="C2043">
        <v>200.3</v>
      </c>
      <c r="D2043">
        <v>285.26</v>
      </c>
      <c r="E2043">
        <v>268.05</v>
      </c>
      <c r="F2043" t="str">
        <f t="shared" si="93"/>
        <v>D</v>
      </c>
      <c r="G2043">
        <f t="shared" si="94"/>
        <v>200.3</v>
      </c>
      <c r="H2043">
        <f t="shared" si="95"/>
        <v>285.26</v>
      </c>
    </row>
    <row r="2044" spans="1:8" x14ac:dyDescent="0.35">
      <c r="A2044">
        <v>2043</v>
      </c>
      <c r="B2044">
        <v>2</v>
      </c>
      <c r="C2044">
        <v>281.17</v>
      </c>
      <c r="D2044">
        <v>296.14</v>
      </c>
      <c r="E2044">
        <v>239.22</v>
      </c>
      <c r="F2044" t="str">
        <f t="shared" si="93"/>
        <v>B</v>
      </c>
      <c r="G2044">
        <f t="shared" si="94"/>
        <v>239.22</v>
      </c>
      <c r="H2044">
        <f t="shared" si="95"/>
        <v>296.14</v>
      </c>
    </row>
    <row r="2045" spans="1:8" x14ac:dyDescent="0.35">
      <c r="A2045">
        <v>2044</v>
      </c>
      <c r="B2045">
        <v>1</v>
      </c>
      <c r="C2045">
        <v>259.64</v>
      </c>
      <c r="D2045">
        <v>363.58</v>
      </c>
      <c r="E2045">
        <v>338.91</v>
      </c>
      <c r="F2045" t="str">
        <f t="shared" si="93"/>
        <v>A</v>
      </c>
      <c r="G2045">
        <f t="shared" si="94"/>
        <v>259.64</v>
      </c>
      <c r="H2045">
        <f t="shared" si="95"/>
        <v>363.58</v>
      </c>
    </row>
    <row r="2046" spans="1:8" x14ac:dyDescent="0.35">
      <c r="A2046">
        <v>2045</v>
      </c>
      <c r="B2046">
        <v>2</v>
      </c>
      <c r="C2046">
        <v>442.17</v>
      </c>
      <c r="D2046">
        <v>194.99</v>
      </c>
      <c r="E2046">
        <v>403.94</v>
      </c>
      <c r="F2046" t="str">
        <f t="shared" si="93"/>
        <v>B</v>
      </c>
      <c r="G2046">
        <f t="shared" si="94"/>
        <v>194.99</v>
      </c>
      <c r="H2046">
        <f t="shared" si="95"/>
        <v>442.17</v>
      </c>
    </row>
    <row r="2047" spans="1:8" x14ac:dyDescent="0.35">
      <c r="A2047">
        <v>2046</v>
      </c>
      <c r="B2047">
        <v>1</v>
      </c>
      <c r="C2047">
        <v>137.49</v>
      </c>
      <c r="D2047">
        <v>395.69</v>
      </c>
      <c r="E2047">
        <v>128.66</v>
      </c>
      <c r="F2047" t="str">
        <f t="shared" si="93"/>
        <v>A</v>
      </c>
      <c r="G2047">
        <f t="shared" si="94"/>
        <v>128.66</v>
      </c>
      <c r="H2047">
        <f t="shared" si="95"/>
        <v>395.69</v>
      </c>
    </row>
    <row r="2048" spans="1:8" x14ac:dyDescent="0.35">
      <c r="A2048">
        <v>2047</v>
      </c>
      <c r="B2048">
        <v>3</v>
      </c>
      <c r="C2048">
        <v>128.32</v>
      </c>
      <c r="D2048">
        <v>292.3</v>
      </c>
      <c r="E2048">
        <v>280.02999999999997</v>
      </c>
      <c r="F2048" t="str">
        <f t="shared" si="93"/>
        <v>C</v>
      </c>
      <c r="G2048">
        <f t="shared" si="94"/>
        <v>128.32</v>
      </c>
      <c r="H2048">
        <f t="shared" si="95"/>
        <v>292.3</v>
      </c>
    </row>
    <row r="2049" spans="1:8" x14ac:dyDescent="0.35">
      <c r="A2049">
        <v>2048</v>
      </c>
      <c r="B2049">
        <v>2</v>
      </c>
      <c r="C2049">
        <v>186.38</v>
      </c>
      <c r="D2049">
        <v>196.61</v>
      </c>
      <c r="E2049">
        <v>374.99</v>
      </c>
      <c r="F2049" t="str">
        <f t="shared" si="93"/>
        <v>B</v>
      </c>
      <c r="G2049">
        <f t="shared" si="94"/>
        <v>186.38</v>
      </c>
      <c r="H2049">
        <f t="shared" si="95"/>
        <v>374.99</v>
      </c>
    </row>
    <row r="2050" spans="1:8" x14ac:dyDescent="0.35">
      <c r="A2050">
        <v>2049</v>
      </c>
      <c r="B2050">
        <v>3</v>
      </c>
      <c r="C2050">
        <v>241.05</v>
      </c>
      <c r="D2050">
        <v>177.17</v>
      </c>
      <c r="E2050">
        <v>234.74</v>
      </c>
      <c r="F2050" t="str">
        <f t="shared" si="93"/>
        <v>C</v>
      </c>
      <c r="G2050">
        <f t="shared" si="94"/>
        <v>177.17</v>
      </c>
      <c r="H2050">
        <f t="shared" si="95"/>
        <v>241.05</v>
      </c>
    </row>
    <row r="2051" spans="1:8" x14ac:dyDescent="0.35">
      <c r="A2051">
        <v>2050</v>
      </c>
      <c r="B2051">
        <v>3</v>
      </c>
      <c r="C2051">
        <v>121.92</v>
      </c>
      <c r="D2051">
        <v>228.95</v>
      </c>
      <c r="E2051">
        <v>413.09</v>
      </c>
      <c r="F2051" t="str">
        <f t="shared" ref="F2051:F2114" si="96">CHOOSE(B2051,"A","B","C","D")</f>
        <v>C</v>
      </c>
      <c r="G2051">
        <f t="shared" ref="G2051:G2114" si="97">MIN(C2051:E2051)</f>
        <v>121.92</v>
      </c>
      <c r="H2051">
        <f t="shared" ref="H2051:H2114" si="98">MAX(C2051:E2051)</f>
        <v>413.09</v>
      </c>
    </row>
    <row r="2052" spans="1:8" x14ac:dyDescent="0.35">
      <c r="A2052">
        <v>2051</v>
      </c>
      <c r="B2052">
        <v>3</v>
      </c>
      <c r="C2052">
        <v>118.8</v>
      </c>
      <c r="D2052">
        <v>297.29000000000002</v>
      </c>
      <c r="E2052">
        <v>244.81</v>
      </c>
      <c r="F2052" t="str">
        <f t="shared" si="96"/>
        <v>C</v>
      </c>
      <c r="G2052">
        <f t="shared" si="97"/>
        <v>118.8</v>
      </c>
      <c r="H2052">
        <f t="shared" si="98"/>
        <v>297.29000000000002</v>
      </c>
    </row>
    <row r="2053" spans="1:8" x14ac:dyDescent="0.35">
      <c r="A2053">
        <v>2052</v>
      </c>
      <c r="B2053">
        <v>2</v>
      </c>
      <c r="C2053">
        <v>444.59</v>
      </c>
      <c r="D2053">
        <v>164.93</v>
      </c>
      <c r="E2053">
        <v>410.39</v>
      </c>
      <c r="F2053" t="str">
        <f t="shared" si="96"/>
        <v>B</v>
      </c>
      <c r="G2053">
        <f t="shared" si="97"/>
        <v>164.93</v>
      </c>
      <c r="H2053">
        <f t="shared" si="98"/>
        <v>444.59</v>
      </c>
    </row>
    <row r="2054" spans="1:8" x14ac:dyDescent="0.35">
      <c r="A2054">
        <v>2053</v>
      </c>
      <c r="B2054">
        <v>4</v>
      </c>
      <c r="C2054">
        <v>137.4</v>
      </c>
      <c r="D2054">
        <v>428.21</v>
      </c>
      <c r="E2054">
        <v>257.89999999999998</v>
      </c>
      <c r="F2054" t="str">
        <f t="shared" si="96"/>
        <v>D</v>
      </c>
      <c r="G2054">
        <f t="shared" si="97"/>
        <v>137.4</v>
      </c>
      <c r="H2054">
        <f t="shared" si="98"/>
        <v>428.21</v>
      </c>
    </row>
    <row r="2055" spans="1:8" x14ac:dyDescent="0.35">
      <c r="A2055">
        <v>2054</v>
      </c>
      <c r="B2055">
        <v>3</v>
      </c>
      <c r="C2055">
        <v>206.09</v>
      </c>
      <c r="D2055">
        <v>204.9</v>
      </c>
      <c r="E2055">
        <v>168.47</v>
      </c>
      <c r="F2055" t="str">
        <f t="shared" si="96"/>
        <v>C</v>
      </c>
      <c r="G2055">
        <f t="shared" si="97"/>
        <v>168.47</v>
      </c>
      <c r="H2055">
        <f t="shared" si="98"/>
        <v>206.09</v>
      </c>
    </row>
    <row r="2056" spans="1:8" x14ac:dyDescent="0.35">
      <c r="A2056">
        <v>2055</v>
      </c>
      <c r="B2056">
        <v>2</v>
      </c>
      <c r="C2056">
        <v>188.89</v>
      </c>
      <c r="D2056">
        <v>293.02999999999997</v>
      </c>
      <c r="E2056">
        <v>389.74</v>
      </c>
      <c r="F2056" t="str">
        <f t="shared" si="96"/>
        <v>B</v>
      </c>
      <c r="G2056">
        <f t="shared" si="97"/>
        <v>188.89</v>
      </c>
      <c r="H2056">
        <f t="shared" si="98"/>
        <v>389.74</v>
      </c>
    </row>
    <row r="2057" spans="1:8" x14ac:dyDescent="0.35">
      <c r="A2057">
        <v>2056</v>
      </c>
      <c r="B2057">
        <v>3</v>
      </c>
      <c r="C2057">
        <v>433.85</v>
      </c>
      <c r="D2057">
        <v>148.81</v>
      </c>
      <c r="E2057">
        <v>146.15</v>
      </c>
      <c r="F2057" t="str">
        <f t="shared" si="96"/>
        <v>C</v>
      </c>
      <c r="G2057">
        <f t="shared" si="97"/>
        <v>146.15</v>
      </c>
      <c r="H2057">
        <f t="shared" si="98"/>
        <v>433.85</v>
      </c>
    </row>
    <row r="2058" spans="1:8" x14ac:dyDescent="0.35">
      <c r="A2058">
        <v>2057</v>
      </c>
      <c r="B2058">
        <v>1</v>
      </c>
      <c r="C2058">
        <v>102.49</v>
      </c>
      <c r="D2058">
        <v>190.54</v>
      </c>
      <c r="E2058">
        <v>327.97</v>
      </c>
      <c r="F2058" t="str">
        <f t="shared" si="96"/>
        <v>A</v>
      </c>
      <c r="G2058">
        <f t="shared" si="97"/>
        <v>102.49</v>
      </c>
      <c r="H2058">
        <f t="shared" si="98"/>
        <v>327.97</v>
      </c>
    </row>
    <row r="2059" spans="1:8" x14ac:dyDescent="0.35">
      <c r="A2059">
        <v>2058</v>
      </c>
      <c r="B2059">
        <v>2</v>
      </c>
      <c r="C2059">
        <v>289.02</v>
      </c>
      <c r="D2059">
        <v>288.79000000000002</v>
      </c>
      <c r="E2059">
        <v>411.34</v>
      </c>
      <c r="F2059" t="str">
        <f t="shared" si="96"/>
        <v>B</v>
      </c>
      <c r="G2059">
        <f t="shared" si="97"/>
        <v>288.79000000000002</v>
      </c>
      <c r="H2059">
        <f t="shared" si="98"/>
        <v>411.34</v>
      </c>
    </row>
    <row r="2060" spans="1:8" x14ac:dyDescent="0.35">
      <c r="A2060">
        <v>2059</v>
      </c>
      <c r="B2060">
        <v>3</v>
      </c>
      <c r="C2060">
        <v>347.31</v>
      </c>
      <c r="D2060">
        <v>429.17</v>
      </c>
      <c r="E2060">
        <v>136.13</v>
      </c>
      <c r="F2060" t="str">
        <f t="shared" si="96"/>
        <v>C</v>
      </c>
      <c r="G2060">
        <f t="shared" si="97"/>
        <v>136.13</v>
      </c>
      <c r="H2060">
        <f t="shared" si="98"/>
        <v>429.17</v>
      </c>
    </row>
    <row r="2061" spans="1:8" x14ac:dyDescent="0.35">
      <c r="A2061">
        <v>2060</v>
      </c>
      <c r="B2061">
        <v>2</v>
      </c>
      <c r="C2061">
        <v>283.45</v>
      </c>
      <c r="D2061">
        <v>367.78</v>
      </c>
      <c r="E2061">
        <v>291.91000000000003</v>
      </c>
      <c r="F2061" t="str">
        <f t="shared" si="96"/>
        <v>B</v>
      </c>
      <c r="G2061">
        <f t="shared" si="97"/>
        <v>283.45</v>
      </c>
      <c r="H2061">
        <f t="shared" si="98"/>
        <v>367.78</v>
      </c>
    </row>
    <row r="2062" spans="1:8" x14ac:dyDescent="0.35">
      <c r="A2062">
        <v>2061</v>
      </c>
      <c r="B2062">
        <v>2</v>
      </c>
      <c r="C2062">
        <v>338.75</v>
      </c>
      <c r="D2062">
        <v>247.13</v>
      </c>
      <c r="E2062">
        <v>130.46</v>
      </c>
      <c r="F2062" t="str">
        <f t="shared" si="96"/>
        <v>B</v>
      </c>
      <c r="G2062">
        <f t="shared" si="97"/>
        <v>130.46</v>
      </c>
      <c r="H2062">
        <f t="shared" si="98"/>
        <v>338.75</v>
      </c>
    </row>
    <row r="2063" spans="1:8" x14ac:dyDescent="0.35">
      <c r="A2063">
        <v>2062</v>
      </c>
      <c r="B2063">
        <v>3</v>
      </c>
      <c r="C2063">
        <v>251.53</v>
      </c>
      <c r="D2063">
        <v>276.02</v>
      </c>
      <c r="E2063">
        <v>221.18</v>
      </c>
      <c r="F2063" t="str">
        <f t="shared" si="96"/>
        <v>C</v>
      </c>
      <c r="G2063">
        <f t="shared" si="97"/>
        <v>221.18</v>
      </c>
      <c r="H2063">
        <f t="shared" si="98"/>
        <v>276.02</v>
      </c>
    </row>
    <row r="2064" spans="1:8" x14ac:dyDescent="0.35">
      <c r="A2064">
        <v>2063</v>
      </c>
      <c r="B2064">
        <v>1</v>
      </c>
      <c r="C2064">
        <v>150.16999999999999</v>
      </c>
      <c r="D2064">
        <v>321.93</v>
      </c>
      <c r="E2064">
        <v>238.4</v>
      </c>
      <c r="F2064" t="str">
        <f t="shared" si="96"/>
        <v>A</v>
      </c>
      <c r="G2064">
        <f t="shared" si="97"/>
        <v>150.16999999999999</v>
      </c>
      <c r="H2064">
        <f t="shared" si="98"/>
        <v>321.93</v>
      </c>
    </row>
    <row r="2065" spans="1:8" x14ac:dyDescent="0.35">
      <c r="A2065">
        <v>2064</v>
      </c>
      <c r="B2065">
        <v>4</v>
      </c>
      <c r="C2065">
        <v>268.33999999999997</v>
      </c>
      <c r="D2065">
        <v>266.26</v>
      </c>
      <c r="E2065">
        <v>351.69</v>
      </c>
      <c r="F2065" t="str">
        <f t="shared" si="96"/>
        <v>D</v>
      </c>
      <c r="G2065">
        <f t="shared" si="97"/>
        <v>266.26</v>
      </c>
      <c r="H2065">
        <f t="shared" si="98"/>
        <v>351.69</v>
      </c>
    </row>
    <row r="2066" spans="1:8" x14ac:dyDescent="0.35">
      <c r="A2066">
        <v>2065</v>
      </c>
      <c r="B2066">
        <v>2</v>
      </c>
      <c r="C2066">
        <v>219.65</v>
      </c>
      <c r="D2066">
        <v>234.59</v>
      </c>
      <c r="E2066">
        <v>364.77</v>
      </c>
      <c r="F2066" t="str">
        <f t="shared" si="96"/>
        <v>B</v>
      </c>
      <c r="G2066">
        <f t="shared" si="97"/>
        <v>219.65</v>
      </c>
      <c r="H2066">
        <f t="shared" si="98"/>
        <v>364.77</v>
      </c>
    </row>
    <row r="2067" spans="1:8" x14ac:dyDescent="0.35">
      <c r="A2067">
        <v>2066</v>
      </c>
      <c r="B2067">
        <v>2</v>
      </c>
      <c r="C2067">
        <v>285.81</v>
      </c>
      <c r="D2067">
        <v>351.01</v>
      </c>
      <c r="E2067">
        <v>209.29</v>
      </c>
      <c r="F2067" t="str">
        <f t="shared" si="96"/>
        <v>B</v>
      </c>
      <c r="G2067">
        <f t="shared" si="97"/>
        <v>209.29</v>
      </c>
      <c r="H2067">
        <f t="shared" si="98"/>
        <v>351.01</v>
      </c>
    </row>
    <row r="2068" spans="1:8" x14ac:dyDescent="0.35">
      <c r="A2068">
        <v>2067</v>
      </c>
      <c r="B2068">
        <v>2</v>
      </c>
      <c r="C2068">
        <v>255.19</v>
      </c>
      <c r="D2068">
        <v>204.13</v>
      </c>
      <c r="E2068">
        <v>261.26</v>
      </c>
      <c r="F2068" t="str">
        <f t="shared" si="96"/>
        <v>B</v>
      </c>
      <c r="G2068">
        <f t="shared" si="97"/>
        <v>204.13</v>
      </c>
      <c r="H2068">
        <f t="shared" si="98"/>
        <v>261.26</v>
      </c>
    </row>
    <row r="2069" spans="1:8" x14ac:dyDescent="0.35">
      <c r="A2069">
        <v>2068</v>
      </c>
      <c r="B2069">
        <v>3</v>
      </c>
      <c r="C2069">
        <v>122.9</v>
      </c>
      <c r="D2069">
        <v>113.66</v>
      </c>
      <c r="E2069">
        <v>129.09</v>
      </c>
      <c r="F2069" t="str">
        <f t="shared" si="96"/>
        <v>C</v>
      </c>
      <c r="G2069">
        <f t="shared" si="97"/>
        <v>113.66</v>
      </c>
      <c r="H2069">
        <f t="shared" si="98"/>
        <v>129.09</v>
      </c>
    </row>
    <row r="2070" spans="1:8" x14ac:dyDescent="0.35">
      <c r="A2070">
        <v>2069</v>
      </c>
      <c r="B2070">
        <v>1</v>
      </c>
      <c r="C2070">
        <v>168.56</v>
      </c>
      <c r="D2070">
        <v>214.4</v>
      </c>
      <c r="E2070">
        <v>340.53</v>
      </c>
      <c r="F2070" t="str">
        <f t="shared" si="96"/>
        <v>A</v>
      </c>
      <c r="G2070">
        <f t="shared" si="97"/>
        <v>168.56</v>
      </c>
      <c r="H2070">
        <f t="shared" si="98"/>
        <v>340.53</v>
      </c>
    </row>
    <row r="2071" spans="1:8" x14ac:dyDescent="0.35">
      <c r="A2071">
        <v>2070</v>
      </c>
      <c r="B2071">
        <v>1</v>
      </c>
      <c r="C2071">
        <v>135.32</v>
      </c>
      <c r="D2071">
        <v>240.38</v>
      </c>
      <c r="E2071">
        <v>317.27999999999997</v>
      </c>
      <c r="F2071" t="str">
        <f t="shared" si="96"/>
        <v>A</v>
      </c>
      <c r="G2071">
        <f t="shared" si="97"/>
        <v>135.32</v>
      </c>
      <c r="H2071">
        <f t="shared" si="98"/>
        <v>317.27999999999997</v>
      </c>
    </row>
    <row r="2072" spans="1:8" x14ac:dyDescent="0.35">
      <c r="A2072">
        <v>2071</v>
      </c>
      <c r="B2072">
        <v>2</v>
      </c>
      <c r="C2072">
        <v>425.39</v>
      </c>
      <c r="D2072">
        <v>167.47</v>
      </c>
      <c r="E2072">
        <v>348.64</v>
      </c>
      <c r="F2072" t="str">
        <f t="shared" si="96"/>
        <v>B</v>
      </c>
      <c r="G2072">
        <f t="shared" si="97"/>
        <v>167.47</v>
      </c>
      <c r="H2072">
        <f t="shared" si="98"/>
        <v>425.39</v>
      </c>
    </row>
    <row r="2073" spans="1:8" x14ac:dyDescent="0.35">
      <c r="A2073">
        <v>2072</v>
      </c>
      <c r="B2073">
        <v>2</v>
      </c>
      <c r="C2073">
        <v>435.16</v>
      </c>
      <c r="D2073">
        <v>165.83</v>
      </c>
      <c r="E2073">
        <v>199.52</v>
      </c>
      <c r="F2073" t="str">
        <f t="shared" si="96"/>
        <v>B</v>
      </c>
      <c r="G2073">
        <f t="shared" si="97"/>
        <v>165.83</v>
      </c>
      <c r="H2073">
        <f t="shared" si="98"/>
        <v>435.16</v>
      </c>
    </row>
    <row r="2074" spans="1:8" x14ac:dyDescent="0.35">
      <c r="A2074">
        <v>2073</v>
      </c>
      <c r="B2074">
        <v>2</v>
      </c>
      <c r="C2074">
        <v>280.79000000000002</v>
      </c>
      <c r="D2074">
        <v>243.93</v>
      </c>
      <c r="E2074">
        <v>267.14</v>
      </c>
      <c r="F2074" t="str">
        <f t="shared" si="96"/>
        <v>B</v>
      </c>
      <c r="G2074">
        <f t="shared" si="97"/>
        <v>243.93</v>
      </c>
      <c r="H2074">
        <f t="shared" si="98"/>
        <v>280.79000000000002</v>
      </c>
    </row>
    <row r="2075" spans="1:8" x14ac:dyDescent="0.35">
      <c r="A2075">
        <v>2074</v>
      </c>
      <c r="B2075">
        <v>3</v>
      </c>
      <c r="C2075">
        <v>415.69</v>
      </c>
      <c r="D2075">
        <v>233.17</v>
      </c>
      <c r="E2075">
        <v>237.68</v>
      </c>
      <c r="F2075" t="str">
        <f t="shared" si="96"/>
        <v>C</v>
      </c>
      <c r="G2075">
        <f t="shared" si="97"/>
        <v>233.17</v>
      </c>
      <c r="H2075">
        <f t="shared" si="98"/>
        <v>415.69</v>
      </c>
    </row>
    <row r="2076" spans="1:8" x14ac:dyDescent="0.35">
      <c r="A2076">
        <v>2075</v>
      </c>
      <c r="B2076">
        <v>1</v>
      </c>
      <c r="C2076">
        <v>365.06</v>
      </c>
      <c r="D2076">
        <v>354.72</v>
      </c>
      <c r="E2076">
        <v>310.02</v>
      </c>
      <c r="F2076" t="str">
        <f t="shared" si="96"/>
        <v>A</v>
      </c>
      <c r="G2076">
        <f t="shared" si="97"/>
        <v>310.02</v>
      </c>
      <c r="H2076">
        <f t="shared" si="98"/>
        <v>365.06</v>
      </c>
    </row>
    <row r="2077" spans="1:8" x14ac:dyDescent="0.35">
      <c r="A2077">
        <v>2076</v>
      </c>
      <c r="B2077">
        <v>3</v>
      </c>
      <c r="C2077">
        <v>161.78</v>
      </c>
      <c r="D2077">
        <v>183.41</v>
      </c>
      <c r="E2077">
        <v>145.57</v>
      </c>
      <c r="F2077" t="str">
        <f t="shared" si="96"/>
        <v>C</v>
      </c>
      <c r="G2077">
        <f t="shared" si="97"/>
        <v>145.57</v>
      </c>
      <c r="H2077">
        <f t="shared" si="98"/>
        <v>183.41</v>
      </c>
    </row>
    <row r="2078" spans="1:8" x14ac:dyDescent="0.35">
      <c r="A2078">
        <v>2077</v>
      </c>
      <c r="B2078">
        <v>2</v>
      </c>
      <c r="C2078">
        <v>393.88</v>
      </c>
      <c r="D2078">
        <v>412.93</v>
      </c>
      <c r="E2078">
        <v>300.73</v>
      </c>
      <c r="F2078" t="str">
        <f t="shared" si="96"/>
        <v>B</v>
      </c>
      <c r="G2078">
        <f t="shared" si="97"/>
        <v>300.73</v>
      </c>
      <c r="H2078">
        <f t="shared" si="98"/>
        <v>412.93</v>
      </c>
    </row>
    <row r="2079" spans="1:8" x14ac:dyDescent="0.35">
      <c r="A2079">
        <v>2078</v>
      </c>
      <c r="B2079">
        <v>3</v>
      </c>
      <c r="C2079">
        <v>161.57</v>
      </c>
      <c r="D2079">
        <v>218.24</v>
      </c>
      <c r="E2079">
        <v>139.31</v>
      </c>
      <c r="F2079" t="str">
        <f t="shared" si="96"/>
        <v>C</v>
      </c>
      <c r="G2079">
        <f t="shared" si="97"/>
        <v>139.31</v>
      </c>
      <c r="H2079">
        <f t="shared" si="98"/>
        <v>218.24</v>
      </c>
    </row>
    <row r="2080" spans="1:8" x14ac:dyDescent="0.35">
      <c r="A2080">
        <v>2079</v>
      </c>
      <c r="B2080">
        <v>3</v>
      </c>
      <c r="C2080">
        <v>105.87</v>
      </c>
      <c r="D2080">
        <v>231.53</v>
      </c>
      <c r="E2080">
        <v>416.34</v>
      </c>
      <c r="F2080" t="str">
        <f t="shared" si="96"/>
        <v>C</v>
      </c>
      <c r="G2080">
        <f t="shared" si="97"/>
        <v>105.87</v>
      </c>
      <c r="H2080">
        <f t="shared" si="98"/>
        <v>416.34</v>
      </c>
    </row>
    <row r="2081" spans="1:8" x14ac:dyDescent="0.35">
      <c r="A2081">
        <v>2080</v>
      </c>
      <c r="B2081">
        <v>2</v>
      </c>
      <c r="C2081">
        <v>333.27</v>
      </c>
      <c r="D2081">
        <v>180.51</v>
      </c>
      <c r="E2081">
        <v>144.77000000000001</v>
      </c>
      <c r="F2081" t="str">
        <f t="shared" si="96"/>
        <v>B</v>
      </c>
      <c r="G2081">
        <f t="shared" si="97"/>
        <v>144.77000000000001</v>
      </c>
      <c r="H2081">
        <f t="shared" si="98"/>
        <v>333.27</v>
      </c>
    </row>
    <row r="2082" spans="1:8" x14ac:dyDescent="0.35">
      <c r="A2082">
        <v>2081</v>
      </c>
      <c r="B2082">
        <v>3</v>
      </c>
      <c r="C2082">
        <v>376.56</v>
      </c>
      <c r="D2082">
        <v>163.37</v>
      </c>
      <c r="E2082">
        <v>284.73</v>
      </c>
      <c r="F2082" t="str">
        <f t="shared" si="96"/>
        <v>C</v>
      </c>
      <c r="G2082">
        <f t="shared" si="97"/>
        <v>163.37</v>
      </c>
      <c r="H2082">
        <f t="shared" si="98"/>
        <v>376.56</v>
      </c>
    </row>
    <row r="2083" spans="1:8" x14ac:dyDescent="0.35">
      <c r="A2083">
        <v>2082</v>
      </c>
      <c r="B2083">
        <v>2</v>
      </c>
      <c r="C2083">
        <v>396.15</v>
      </c>
      <c r="D2083">
        <v>106.84</v>
      </c>
      <c r="E2083">
        <v>127.46</v>
      </c>
      <c r="F2083" t="str">
        <f t="shared" si="96"/>
        <v>B</v>
      </c>
      <c r="G2083">
        <f t="shared" si="97"/>
        <v>106.84</v>
      </c>
      <c r="H2083">
        <f t="shared" si="98"/>
        <v>396.15</v>
      </c>
    </row>
    <row r="2084" spans="1:8" x14ac:dyDescent="0.35">
      <c r="A2084">
        <v>2083</v>
      </c>
      <c r="B2084">
        <v>3</v>
      </c>
      <c r="C2084">
        <v>153.49</v>
      </c>
      <c r="D2084">
        <v>392.3</v>
      </c>
      <c r="E2084">
        <v>362.97</v>
      </c>
      <c r="F2084" t="str">
        <f t="shared" si="96"/>
        <v>C</v>
      </c>
      <c r="G2084">
        <f t="shared" si="97"/>
        <v>153.49</v>
      </c>
      <c r="H2084">
        <f t="shared" si="98"/>
        <v>392.3</v>
      </c>
    </row>
    <row r="2085" spans="1:8" x14ac:dyDescent="0.35">
      <c r="A2085">
        <v>2084</v>
      </c>
      <c r="B2085">
        <v>3</v>
      </c>
      <c r="C2085">
        <v>431.32</v>
      </c>
      <c r="D2085">
        <v>394.45</v>
      </c>
      <c r="E2085">
        <v>257.57</v>
      </c>
      <c r="F2085" t="str">
        <f t="shared" si="96"/>
        <v>C</v>
      </c>
      <c r="G2085">
        <f t="shared" si="97"/>
        <v>257.57</v>
      </c>
      <c r="H2085">
        <f t="shared" si="98"/>
        <v>431.32</v>
      </c>
    </row>
    <row r="2086" spans="1:8" x14ac:dyDescent="0.35">
      <c r="A2086">
        <v>2085</v>
      </c>
      <c r="B2086">
        <v>3</v>
      </c>
      <c r="C2086">
        <v>252.57</v>
      </c>
      <c r="D2086">
        <v>213.69</v>
      </c>
      <c r="E2086">
        <v>305.66000000000003</v>
      </c>
      <c r="F2086" t="str">
        <f t="shared" si="96"/>
        <v>C</v>
      </c>
      <c r="G2086">
        <f t="shared" si="97"/>
        <v>213.69</v>
      </c>
      <c r="H2086">
        <f t="shared" si="98"/>
        <v>305.66000000000003</v>
      </c>
    </row>
    <row r="2087" spans="1:8" x14ac:dyDescent="0.35">
      <c r="A2087">
        <v>2086</v>
      </c>
      <c r="B2087">
        <v>3</v>
      </c>
      <c r="C2087">
        <v>445.61</v>
      </c>
      <c r="D2087">
        <v>408.47</v>
      </c>
      <c r="E2087">
        <v>102.58</v>
      </c>
      <c r="F2087" t="str">
        <f t="shared" si="96"/>
        <v>C</v>
      </c>
      <c r="G2087">
        <f t="shared" si="97"/>
        <v>102.58</v>
      </c>
      <c r="H2087">
        <f t="shared" si="98"/>
        <v>445.61</v>
      </c>
    </row>
    <row r="2088" spans="1:8" x14ac:dyDescent="0.35">
      <c r="A2088">
        <v>2087</v>
      </c>
      <c r="B2088">
        <v>2</v>
      </c>
      <c r="C2088">
        <v>110.76</v>
      </c>
      <c r="D2088">
        <v>107.02</v>
      </c>
      <c r="E2088">
        <v>105.66</v>
      </c>
      <c r="F2088" t="str">
        <f t="shared" si="96"/>
        <v>B</v>
      </c>
      <c r="G2088">
        <f t="shared" si="97"/>
        <v>105.66</v>
      </c>
      <c r="H2088">
        <f t="shared" si="98"/>
        <v>110.76</v>
      </c>
    </row>
    <row r="2089" spans="1:8" x14ac:dyDescent="0.35">
      <c r="A2089">
        <v>2088</v>
      </c>
      <c r="B2089">
        <v>2</v>
      </c>
      <c r="C2089">
        <v>186.41</v>
      </c>
      <c r="D2089">
        <v>422.15</v>
      </c>
      <c r="E2089">
        <v>333.68</v>
      </c>
      <c r="F2089" t="str">
        <f t="shared" si="96"/>
        <v>B</v>
      </c>
      <c r="G2089">
        <f t="shared" si="97"/>
        <v>186.41</v>
      </c>
      <c r="H2089">
        <f t="shared" si="98"/>
        <v>422.15</v>
      </c>
    </row>
    <row r="2090" spans="1:8" x14ac:dyDescent="0.35">
      <c r="A2090">
        <v>2089</v>
      </c>
      <c r="B2090">
        <v>1</v>
      </c>
      <c r="C2090">
        <v>300.02999999999997</v>
      </c>
      <c r="D2090">
        <v>318.26</v>
      </c>
      <c r="E2090">
        <v>286.2</v>
      </c>
      <c r="F2090" t="str">
        <f t="shared" si="96"/>
        <v>A</v>
      </c>
      <c r="G2090">
        <f t="shared" si="97"/>
        <v>286.2</v>
      </c>
      <c r="H2090">
        <f t="shared" si="98"/>
        <v>318.26</v>
      </c>
    </row>
    <row r="2091" spans="1:8" x14ac:dyDescent="0.35">
      <c r="A2091">
        <v>2090</v>
      </c>
      <c r="B2091">
        <v>1</v>
      </c>
      <c r="C2091">
        <v>231.57</v>
      </c>
      <c r="D2091">
        <v>380.45</v>
      </c>
      <c r="E2091">
        <v>309.32</v>
      </c>
      <c r="F2091" t="str">
        <f t="shared" si="96"/>
        <v>A</v>
      </c>
      <c r="G2091">
        <f t="shared" si="97"/>
        <v>231.57</v>
      </c>
      <c r="H2091">
        <f t="shared" si="98"/>
        <v>380.45</v>
      </c>
    </row>
    <row r="2092" spans="1:8" x14ac:dyDescent="0.35">
      <c r="A2092">
        <v>2091</v>
      </c>
      <c r="B2092">
        <v>4</v>
      </c>
      <c r="C2092">
        <v>442.25</v>
      </c>
      <c r="D2092">
        <v>184.34</v>
      </c>
      <c r="E2092">
        <v>110.21</v>
      </c>
      <c r="F2092" t="str">
        <f t="shared" si="96"/>
        <v>D</v>
      </c>
      <c r="G2092">
        <f t="shared" si="97"/>
        <v>110.21</v>
      </c>
      <c r="H2092">
        <f t="shared" si="98"/>
        <v>442.25</v>
      </c>
    </row>
    <row r="2093" spans="1:8" x14ac:dyDescent="0.35">
      <c r="A2093">
        <v>2092</v>
      </c>
      <c r="B2093">
        <v>1</v>
      </c>
      <c r="C2093">
        <v>240.09</v>
      </c>
      <c r="D2093">
        <v>258.36</v>
      </c>
      <c r="E2093">
        <v>337.66</v>
      </c>
      <c r="F2093" t="str">
        <f t="shared" si="96"/>
        <v>A</v>
      </c>
      <c r="G2093">
        <f t="shared" si="97"/>
        <v>240.09</v>
      </c>
      <c r="H2093">
        <f t="shared" si="98"/>
        <v>337.66</v>
      </c>
    </row>
    <row r="2094" spans="1:8" x14ac:dyDescent="0.35">
      <c r="A2094">
        <v>2093</v>
      </c>
      <c r="B2094">
        <v>3</v>
      </c>
      <c r="C2094">
        <v>384.03</v>
      </c>
      <c r="D2094">
        <v>427.28</v>
      </c>
      <c r="E2094">
        <v>264.74</v>
      </c>
      <c r="F2094" t="str">
        <f t="shared" si="96"/>
        <v>C</v>
      </c>
      <c r="G2094">
        <f t="shared" si="97"/>
        <v>264.74</v>
      </c>
      <c r="H2094">
        <f t="shared" si="98"/>
        <v>427.28</v>
      </c>
    </row>
    <row r="2095" spans="1:8" x14ac:dyDescent="0.35">
      <c r="A2095">
        <v>2094</v>
      </c>
      <c r="B2095">
        <v>3</v>
      </c>
      <c r="C2095">
        <v>394.38</v>
      </c>
      <c r="D2095">
        <v>179.46</v>
      </c>
      <c r="E2095">
        <v>150.18</v>
      </c>
      <c r="F2095" t="str">
        <f t="shared" si="96"/>
        <v>C</v>
      </c>
      <c r="G2095">
        <f t="shared" si="97"/>
        <v>150.18</v>
      </c>
      <c r="H2095">
        <f t="shared" si="98"/>
        <v>394.38</v>
      </c>
    </row>
    <row r="2096" spans="1:8" x14ac:dyDescent="0.35">
      <c r="A2096">
        <v>2095</v>
      </c>
      <c r="B2096">
        <v>2</v>
      </c>
      <c r="C2096">
        <v>166.65</v>
      </c>
      <c r="D2096">
        <v>423.12</v>
      </c>
      <c r="E2096">
        <v>147.5</v>
      </c>
      <c r="F2096" t="str">
        <f t="shared" si="96"/>
        <v>B</v>
      </c>
      <c r="G2096">
        <f t="shared" si="97"/>
        <v>147.5</v>
      </c>
      <c r="H2096">
        <f t="shared" si="98"/>
        <v>423.12</v>
      </c>
    </row>
    <row r="2097" spans="1:8" x14ac:dyDescent="0.35">
      <c r="A2097">
        <v>2096</v>
      </c>
      <c r="B2097">
        <v>3</v>
      </c>
      <c r="C2097">
        <v>420.5</v>
      </c>
      <c r="D2097">
        <v>241.45</v>
      </c>
      <c r="E2097">
        <v>287.52999999999997</v>
      </c>
      <c r="F2097" t="str">
        <f t="shared" si="96"/>
        <v>C</v>
      </c>
      <c r="G2097">
        <f t="shared" si="97"/>
        <v>241.45</v>
      </c>
      <c r="H2097">
        <f t="shared" si="98"/>
        <v>420.5</v>
      </c>
    </row>
    <row r="2098" spans="1:8" x14ac:dyDescent="0.35">
      <c r="A2098">
        <v>2097</v>
      </c>
      <c r="B2098">
        <v>1</v>
      </c>
      <c r="C2098">
        <v>262.25</v>
      </c>
      <c r="D2098">
        <v>122.86</v>
      </c>
      <c r="E2098">
        <v>134.19999999999999</v>
      </c>
      <c r="F2098" t="str">
        <f t="shared" si="96"/>
        <v>A</v>
      </c>
      <c r="G2098">
        <f t="shared" si="97"/>
        <v>122.86</v>
      </c>
      <c r="H2098">
        <f t="shared" si="98"/>
        <v>262.25</v>
      </c>
    </row>
    <row r="2099" spans="1:8" x14ac:dyDescent="0.35">
      <c r="A2099">
        <v>2098</v>
      </c>
      <c r="B2099">
        <v>3</v>
      </c>
      <c r="C2099">
        <v>438.59</v>
      </c>
      <c r="D2099">
        <v>138.59</v>
      </c>
      <c r="E2099">
        <v>223.44</v>
      </c>
      <c r="F2099" t="str">
        <f t="shared" si="96"/>
        <v>C</v>
      </c>
      <c r="G2099">
        <f t="shared" si="97"/>
        <v>138.59</v>
      </c>
      <c r="H2099">
        <f t="shared" si="98"/>
        <v>438.59</v>
      </c>
    </row>
    <row r="2100" spans="1:8" x14ac:dyDescent="0.35">
      <c r="A2100">
        <v>2099</v>
      </c>
      <c r="B2100">
        <v>2</v>
      </c>
      <c r="C2100">
        <v>132.69999999999999</v>
      </c>
      <c r="D2100">
        <v>183.35</v>
      </c>
      <c r="E2100">
        <v>222.27</v>
      </c>
      <c r="F2100" t="str">
        <f t="shared" si="96"/>
        <v>B</v>
      </c>
      <c r="G2100">
        <f t="shared" si="97"/>
        <v>132.69999999999999</v>
      </c>
      <c r="H2100">
        <f t="shared" si="98"/>
        <v>222.27</v>
      </c>
    </row>
    <row r="2101" spans="1:8" x14ac:dyDescent="0.35">
      <c r="A2101">
        <v>2100</v>
      </c>
      <c r="B2101">
        <v>3</v>
      </c>
      <c r="C2101">
        <v>108.92</v>
      </c>
      <c r="D2101">
        <v>361.57</v>
      </c>
      <c r="E2101">
        <v>396.14</v>
      </c>
      <c r="F2101" t="str">
        <f t="shared" si="96"/>
        <v>C</v>
      </c>
      <c r="G2101">
        <f t="shared" si="97"/>
        <v>108.92</v>
      </c>
      <c r="H2101">
        <f t="shared" si="98"/>
        <v>396.14</v>
      </c>
    </row>
    <row r="2102" spans="1:8" x14ac:dyDescent="0.35">
      <c r="A2102">
        <v>2101</v>
      </c>
      <c r="B2102">
        <v>3</v>
      </c>
      <c r="C2102">
        <v>178.69</v>
      </c>
      <c r="D2102">
        <v>263.49</v>
      </c>
      <c r="E2102">
        <v>293.01</v>
      </c>
      <c r="F2102" t="str">
        <f t="shared" si="96"/>
        <v>C</v>
      </c>
      <c r="G2102">
        <f t="shared" si="97"/>
        <v>178.69</v>
      </c>
      <c r="H2102">
        <f t="shared" si="98"/>
        <v>293.01</v>
      </c>
    </row>
    <row r="2103" spans="1:8" x14ac:dyDescent="0.35">
      <c r="A2103">
        <v>2102</v>
      </c>
      <c r="B2103">
        <v>2</v>
      </c>
      <c r="C2103">
        <v>199.67</v>
      </c>
      <c r="D2103">
        <v>397.01</v>
      </c>
      <c r="E2103">
        <v>309</v>
      </c>
      <c r="F2103" t="str">
        <f t="shared" si="96"/>
        <v>B</v>
      </c>
      <c r="G2103">
        <f t="shared" si="97"/>
        <v>199.67</v>
      </c>
      <c r="H2103">
        <f t="shared" si="98"/>
        <v>397.01</v>
      </c>
    </row>
    <row r="2104" spans="1:8" x14ac:dyDescent="0.35">
      <c r="A2104">
        <v>2103</v>
      </c>
      <c r="B2104">
        <v>3</v>
      </c>
      <c r="C2104">
        <v>192.09</v>
      </c>
      <c r="D2104">
        <v>179.03</v>
      </c>
      <c r="E2104">
        <v>404.36</v>
      </c>
      <c r="F2104" t="str">
        <f t="shared" si="96"/>
        <v>C</v>
      </c>
      <c r="G2104">
        <f t="shared" si="97"/>
        <v>179.03</v>
      </c>
      <c r="H2104">
        <f t="shared" si="98"/>
        <v>404.36</v>
      </c>
    </row>
    <row r="2105" spans="1:8" x14ac:dyDescent="0.35">
      <c r="A2105">
        <v>2104</v>
      </c>
      <c r="B2105">
        <v>3</v>
      </c>
      <c r="C2105">
        <v>275.62</v>
      </c>
      <c r="D2105">
        <v>180.69</v>
      </c>
      <c r="E2105">
        <v>396.83</v>
      </c>
      <c r="F2105" t="str">
        <f t="shared" si="96"/>
        <v>C</v>
      </c>
      <c r="G2105">
        <f t="shared" si="97"/>
        <v>180.69</v>
      </c>
      <c r="H2105">
        <f t="shared" si="98"/>
        <v>396.83</v>
      </c>
    </row>
    <row r="2106" spans="1:8" x14ac:dyDescent="0.35">
      <c r="A2106">
        <v>2105</v>
      </c>
      <c r="B2106">
        <v>4</v>
      </c>
      <c r="C2106">
        <v>398.05</v>
      </c>
      <c r="D2106">
        <v>320.08999999999997</v>
      </c>
      <c r="E2106">
        <v>435.59</v>
      </c>
      <c r="F2106" t="str">
        <f t="shared" si="96"/>
        <v>D</v>
      </c>
      <c r="G2106">
        <f t="shared" si="97"/>
        <v>320.08999999999997</v>
      </c>
      <c r="H2106">
        <f t="shared" si="98"/>
        <v>435.59</v>
      </c>
    </row>
    <row r="2107" spans="1:8" x14ac:dyDescent="0.35">
      <c r="A2107">
        <v>2106</v>
      </c>
      <c r="B2107">
        <v>2</v>
      </c>
      <c r="C2107">
        <v>214.92</v>
      </c>
      <c r="D2107">
        <v>164.51</v>
      </c>
      <c r="E2107">
        <v>257.2</v>
      </c>
      <c r="F2107" t="str">
        <f t="shared" si="96"/>
        <v>B</v>
      </c>
      <c r="G2107">
        <f t="shared" si="97"/>
        <v>164.51</v>
      </c>
      <c r="H2107">
        <f t="shared" si="98"/>
        <v>257.2</v>
      </c>
    </row>
    <row r="2108" spans="1:8" x14ac:dyDescent="0.35">
      <c r="A2108">
        <v>2107</v>
      </c>
      <c r="B2108">
        <v>4</v>
      </c>
      <c r="C2108">
        <v>173.36</v>
      </c>
      <c r="D2108">
        <v>208.19</v>
      </c>
      <c r="E2108">
        <v>214.71</v>
      </c>
      <c r="F2108" t="str">
        <f t="shared" si="96"/>
        <v>D</v>
      </c>
      <c r="G2108">
        <f t="shared" si="97"/>
        <v>173.36</v>
      </c>
      <c r="H2108">
        <f t="shared" si="98"/>
        <v>214.71</v>
      </c>
    </row>
    <row r="2109" spans="1:8" x14ac:dyDescent="0.35">
      <c r="A2109">
        <v>2108</v>
      </c>
      <c r="B2109">
        <v>1</v>
      </c>
      <c r="C2109">
        <v>246.19</v>
      </c>
      <c r="D2109">
        <v>272.04000000000002</v>
      </c>
      <c r="E2109">
        <v>156.13999999999999</v>
      </c>
      <c r="F2109" t="str">
        <f t="shared" si="96"/>
        <v>A</v>
      </c>
      <c r="G2109">
        <f t="shared" si="97"/>
        <v>156.13999999999999</v>
      </c>
      <c r="H2109">
        <f t="shared" si="98"/>
        <v>272.04000000000002</v>
      </c>
    </row>
    <row r="2110" spans="1:8" x14ac:dyDescent="0.35">
      <c r="A2110">
        <v>2109</v>
      </c>
      <c r="B2110">
        <v>1</v>
      </c>
      <c r="C2110">
        <v>247.11</v>
      </c>
      <c r="D2110">
        <v>321.97000000000003</v>
      </c>
      <c r="E2110">
        <v>185.8</v>
      </c>
      <c r="F2110" t="str">
        <f t="shared" si="96"/>
        <v>A</v>
      </c>
      <c r="G2110">
        <f t="shared" si="97"/>
        <v>185.8</v>
      </c>
      <c r="H2110">
        <f t="shared" si="98"/>
        <v>321.97000000000003</v>
      </c>
    </row>
    <row r="2111" spans="1:8" x14ac:dyDescent="0.35">
      <c r="A2111">
        <v>2110</v>
      </c>
      <c r="B2111">
        <v>1</v>
      </c>
      <c r="C2111">
        <v>209.46</v>
      </c>
      <c r="D2111">
        <v>144.93</v>
      </c>
      <c r="E2111">
        <v>150.51</v>
      </c>
      <c r="F2111" t="str">
        <f t="shared" si="96"/>
        <v>A</v>
      </c>
      <c r="G2111">
        <f t="shared" si="97"/>
        <v>144.93</v>
      </c>
      <c r="H2111">
        <f t="shared" si="98"/>
        <v>209.46</v>
      </c>
    </row>
    <row r="2112" spans="1:8" x14ac:dyDescent="0.35">
      <c r="A2112">
        <v>2111</v>
      </c>
      <c r="B2112">
        <v>1</v>
      </c>
      <c r="C2112">
        <v>247.09</v>
      </c>
      <c r="D2112">
        <v>202.49</v>
      </c>
      <c r="E2112">
        <v>409.26</v>
      </c>
      <c r="F2112" t="str">
        <f t="shared" si="96"/>
        <v>A</v>
      </c>
      <c r="G2112">
        <f t="shared" si="97"/>
        <v>202.49</v>
      </c>
      <c r="H2112">
        <f t="shared" si="98"/>
        <v>409.26</v>
      </c>
    </row>
    <row r="2113" spans="1:8" x14ac:dyDescent="0.35">
      <c r="A2113">
        <v>2112</v>
      </c>
      <c r="B2113">
        <v>1</v>
      </c>
      <c r="C2113">
        <v>388.23</v>
      </c>
      <c r="D2113">
        <v>439.76</v>
      </c>
      <c r="E2113">
        <v>122.88</v>
      </c>
      <c r="F2113" t="str">
        <f t="shared" si="96"/>
        <v>A</v>
      </c>
      <c r="G2113">
        <f t="shared" si="97"/>
        <v>122.88</v>
      </c>
      <c r="H2113">
        <f t="shared" si="98"/>
        <v>439.76</v>
      </c>
    </row>
    <row r="2114" spans="1:8" x14ac:dyDescent="0.35">
      <c r="A2114">
        <v>2113</v>
      </c>
      <c r="B2114">
        <v>2</v>
      </c>
      <c r="C2114">
        <v>292.57</v>
      </c>
      <c r="D2114">
        <v>296.27</v>
      </c>
      <c r="E2114">
        <v>399.23</v>
      </c>
      <c r="F2114" t="str">
        <f t="shared" si="96"/>
        <v>B</v>
      </c>
      <c r="G2114">
        <f t="shared" si="97"/>
        <v>292.57</v>
      </c>
      <c r="H2114">
        <f t="shared" si="98"/>
        <v>399.23</v>
      </c>
    </row>
    <row r="2115" spans="1:8" x14ac:dyDescent="0.35">
      <c r="A2115">
        <v>2114</v>
      </c>
      <c r="B2115">
        <v>3</v>
      </c>
      <c r="C2115">
        <v>410.13</v>
      </c>
      <c r="D2115">
        <v>214.82</v>
      </c>
      <c r="E2115">
        <v>266.24</v>
      </c>
      <c r="F2115" t="str">
        <f t="shared" ref="F2115:F2178" si="99">CHOOSE(B2115,"A","B","C","D")</f>
        <v>C</v>
      </c>
      <c r="G2115">
        <f t="shared" ref="G2115:G2178" si="100">MIN(C2115:E2115)</f>
        <v>214.82</v>
      </c>
      <c r="H2115">
        <f t="shared" ref="H2115:H2178" si="101">MAX(C2115:E2115)</f>
        <v>410.13</v>
      </c>
    </row>
    <row r="2116" spans="1:8" x14ac:dyDescent="0.35">
      <c r="A2116">
        <v>2115</v>
      </c>
      <c r="B2116">
        <v>2</v>
      </c>
      <c r="C2116">
        <v>111.77</v>
      </c>
      <c r="D2116">
        <v>325.93</v>
      </c>
      <c r="E2116">
        <v>341.02</v>
      </c>
      <c r="F2116" t="str">
        <f t="shared" si="99"/>
        <v>B</v>
      </c>
      <c r="G2116">
        <f t="shared" si="100"/>
        <v>111.77</v>
      </c>
      <c r="H2116">
        <f t="shared" si="101"/>
        <v>341.02</v>
      </c>
    </row>
    <row r="2117" spans="1:8" x14ac:dyDescent="0.35">
      <c r="A2117">
        <v>2116</v>
      </c>
      <c r="B2117">
        <v>3</v>
      </c>
      <c r="C2117">
        <v>200.53</v>
      </c>
      <c r="D2117">
        <v>139.93</v>
      </c>
      <c r="E2117">
        <v>318.42</v>
      </c>
      <c r="F2117" t="str">
        <f t="shared" si="99"/>
        <v>C</v>
      </c>
      <c r="G2117">
        <f t="shared" si="100"/>
        <v>139.93</v>
      </c>
      <c r="H2117">
        <f t="shared" si="101"/>
        <v>318.42</v>
      </c>
    </row>
    <row r="2118" spans="1:8" x14ac:dyDescent="0.35">
      <c r="A2118">
        <v>2117</v>
      </c>
      <c r="B2118">
        <v>4</v>
      </c>
      <c r="C2118">
        <v>165.46</v>
      </c>
      <c r="D2118">
        <v>358.87</v>
      </c>
      <c r="E2118">
        <v>266.70999999999998</v>
      </c>
      <c r="F2118" t="str">
        <f t="shared" si="99"/>
        <v>D</v>
      </c>
      <c r="G2118">
        <f t="shared" si="100"/>
        <v>165.46</v>
      </c>
      <c r="H2118">
        <f t="shared" si="101"/>
        <v>358.87</v>
      </c>
    </row>
    <row r="2119" spans="1:8" x14ac:dyDescent="0.35">
      <c r="A2119">
        <v>2118</v>
      </c>
      <c r="B2119">
        <v>4</v>
      </c>
      <c r="C2119">
        <v>230.58</v>
      </c>
      <c r="D2119">
        <v>436.25</v>
      </c>
      <c r="E2119">
        <v>365.77</v>
      </c>
      <c r="F2119" t="str">
        <f t="shared" si="99"/>
        <v>D</v>
      </c>
      <c r="G2119">
        <f t="shared" si="100"/>
        <v>230.58</v>
      </c>
      <c r="H2119">
        <f t="shared" si="101"/>
        <v>436.25</v>
      </c>
    </row>
    <row r="2120" spans="1:8" x14ac:dyDescent="0.35">
      <c r="A2120">
        <v>2119</v>
      </c>
      <c r="B2120">
        <v>3</v>
      </c>
      <c r="C2120">
        <v>159.19</v>
      </c>
      <c r="D2120">
        <v>264.83999999999997</v>
      </c>
      <c r="E2120">
        <v>368.99</v>
      </c>
      <c r="F2120" t="str">
        <f t="shared" si="99"/>
        <v>C</v>
      </c>
      <c r="G2120">
        <f t="shared" si="100"/>
        <v>159.19</v>
      </c>
      <c r="H2120">
        <f t="shared" si="101"/>
        <v>368.99</v>
      </c>
    </row>
    <row r="2121" spans="1:8" x14ac:dyDescent="0.35">
      <c r="A2121">
        <v>2120</v>
      </c>
      <c r="B2121">
        <v>2</v>
      </c>
      <c r="C2121">
        <v>109.76</v>
      </c>
      <c r="D2121">
        <v>104.02</v>
      </c>
      <c r="E2121">
        <v>317.76</v>
      </c>
      <c r="F2121" t="str">
        <f t="shared" si="99"/>
        <v>B</v>
      </c>
      <c r="G2121">
        <f t="shared" si="100"/>
        <v>104.02</v>
      </c>
      <c r="H2121">
        <f t="shared" si="101"/>
        <v>317.76</v>
      </c>
    </row>
    <row r="2122" spans="1:8" x14ac:dyDescent="0.35">
      <c r="A2122">
        <v>2121</v>
      </c>
      <c r="B2122">
        <v>2</v>
      </c>
      <c r="C2122">
        <v>247.55</v>
      </c>
      <c r="D2122">
        <v>407.53</v>
      </c>
      <c r="E2122">
        <v>292.86</v>
      </c>
      <c r="F2122" t="str">
        <f t="shared" si="99"/>
        <v>B</v>
      </c>
      <c r="G2122">
        <f t="shared" si="100"/>
        <v>247.55</v>
      </c>
      <c r="H2122">
        <f t="shared" si="101"/>
        <v>407.53</v>
      </c>
    </row>
    <row r="2123" spans="1:8" x14ac:dyDescent="0.35">
      <c r="A2123">
        <v>2122</v>
      </c>
      <c r="B2123">
        <v>2</v>
      </c>
      <c r="C2123">
        <v>345.29</v>
      </c>
      <c r="D2123">
        <v>200.07</v>
      </c>
      <c r="E2123">
        <v>369.73</v>
      </c>
      <c r="F2123" t="str">
        <f t="shared" si="99"/>
        <v>B</v>
      </c>
      <c r="G2123">
        <f t="shared" si="100"/>
        <v>200.07</v>
      </c>
      <c r="H2123">
        <f t="shared" si="101"/>
        <v>369.73</v>
      </c>
    </row>
    <row r="2124" spans="1:8" x14ac:dyDescent="0.35">
      <c r="A2124">
        <v>2123</v>
      </c>
      <c r="B2124">
        <v>3</v>
      </c>
      <c r="C2124">
        <v>427.95</v>
      </c>
      <c r="D2124">
        <v>408.48</v>
      </c>
      <c r="E2124">
        <v>211.85</v>
      </c>
      <c r="F2124" t="str">
        <f t="shared" si="99"/>
        <v>C</v>
      </c>
      <c r="G2124">
        <f t="shared" si="100"/>
        <v>211.85</v>
      </c>
      <c r="H2124">
        <f t="shared" si="101"/>
        <v>427.95</v>
      </c>
    </row>
    <row r="2125" spans="1:8" x14ac:dyDescent="0.35">
      <c r="A2125">
        <v>2124</v>
      </c>
      <c r="B2125">
        <v>3</v>
      </c>
      <c r="C2125">
        <v>152.11000000000001</v>
      </c>
      <c r="D2125">
        <v>352.32</v>
      </c>
      <c r="E2125">
        <v>152.84</v>
      </c>
      <c r="F2125" t="str">
        <f t="shared" si="99"/>
        <v>C</v>
      </c>
      <c r="G2125">
        <f t="shared" si="100"/>
        <v>152.11000000000001</v>
      </c>
      <c r="H2125">
        <f t="shared" si="101"/>
        <v>352.32</v>
      </c>
    </row>
    <row r="2126" spans="1:8" x14ac:dyDescent="0.35">
      <c r="A2126">
        <v>2125</v>
      </c>
      <c r="B2126">
        <v>3</v>
      </c>
      <c r="C2126">
        <v>131.75</v>
      </c>
      <c r="D2126">
        <v>350.26</v>
      </c>
      <c r="E2126">
        <v>318.19</v>
      </c>
      <c r="F2126" t="str">
        <f t="shared" si="99"/>
        <v>C</v>
      </c>
      <c r="G2126">
        <f t="shared" si="100"/>
        <v>131.75</v>
      </c>
      <c r="H2126">
        <f t="shared" si="101"/>
        <v>350.26</v>
      </c>
    </row>
    <row r="2127" spans="1:8" x14ac:dyDescent="0.35">
      <c r="A2127">
        <v>2126</v>
      </c>
      <c r="B2127">
        <v>3</v>
      </c>
      <c r="C2127">
        <v>169.06</v>
      </c>
      <c r="D2127">
        <v>255.14</v>
      </c>
      <c r="E2127">
        <v>252.49</v>
      </c>
      <c r="F2127" t="str">
        <f t="shared" si="99"/>
        <v>C</v>
      </c>
      <c r="G2127">
        <f t="shared" si="100"/>
        <v>169.06</v>
      </c>
      <c r="H2127">
        <f t="shared" si="101"/>
        <v>255.14</v>
      </c>
    </row>
    <row r="2128" spans="1:8" x14ac:dyDescent="0.35">
      <c r="A2128">
        <v>2127</v>
      </c>
      <c r="B2128">
        <v>1</v>
      </c>
      <c r="C2128">
        <v>262.43</v>
      </c>
      <c r="D2128">
        <v>306.86</v>
      </c>
      <c r="E2128">
        <v>370.53</v>
      </c>
      <c r="F2128" t="str">
        <f t="shared" si="99"/>
        <v>A</v>
      </c>
      <c r="G2128">
        <f t="shared" si="100"/>
        <v>262.43</v>
      </c>
      <c r="H2128">
        <f t="shared" si="101"/>
        <v>370.53</v>
      </c>
    </row>
    <row r="2129" spans="1:8" x14ac:dyDescent="0.35">
      <c r="A2129">
        <v>2128</v>
      </c>
      <c r="B2129">
        <v>4</v>
      </c>
      <c r="C2129">
        <v>218.31</v>
      </c>
      <c r="D2129">
        <v>411.08</v>
      </c>
      <c r="E2129">
        <v>305.3</v>
      </c>
      <c r="F2129" t="str">
        <f t="shared" si="99"/>
        <v>D</v>
      </c>
      <c r="G2129">
        <f t="shared" si="100"/>
        <v>218.31</v>
      </c>
      <c r="H2129">
        <f t="shared" si="101"/>
        <v>411.08</v>
      </c>
    </row>
    <row r="2130" spans="1:8" x14ac:dyDescent="0.35">
      <c r="A2130">
        <v>2129</v>
      </c>
      <c r="B2130">
        <v>3</v>
      </c>
      <c r="C2130">
        <v>419.05</v>
      </c>
      <c r="D2130">
        <v>199.95</v>
      </c>
      <c r="E2130">
        <v>406.06</v>
      </c>
      <c r="F2130" t="str">
        <f t="shared" si="99"/>
        <v>C</v>
      </c>
      <c r="G2130">
        <f t="shared" si="100"/>
        <v>199.95</v>
      </c>
      <c r="H2130">
        <f t="shared" si="101"/>
        <v>419.05</v>
      </c>
    </row>
    <row r="2131" spans="1:8" x14ac:dyDescent="0.35">
      <c r="A2131">
        <v>2130</v>
      </c>
      <c r="B2131">
        <v>1</v>
      </c>
      <c r="C2131">
        <v>126.32</v>
      </c>
      <c r="D2131">
        <v>224.87</v>
      </c>
      <c r="E2131">
        <v>416.33</v>
      </c>
      <c r="F2131" t="str">
        <f t="shared" si="99"/>
        <v>A</v>
      </c>
      <c r="G2131">
        <f t="shared" si="100"/>
        <v>126.32</v>
      </c>
      <c r="H2131">
        <f t="shared" si="101"/>
        <v>416.33</v>
      </c>
    </row>
    <row r="2132" spans="1:8" x14ac:dyDescent="0.35">
      <c r="A2132">
        <v>2131</v>
      </c>
      <c r="B2132">
        <v>2</v>
      </c>
      <c r="C2132">
        <v>258.98</v>
      </c>
      <c r="D2132">
        <v>131.76</v>
      </c>
      <c r="E2132">
        <v>154.11000000000001</v>
      </c>
      <c r="F2132" t="str">
        <f t="shared" si="99"/>
        <v>B</v>
      </c>
      <c r="G2132">
        <f t="shared" si="100"/>
        <v>131.76</v>
      </c>
      <c r="H2132">
        <f t="shared" si="101"/>
        <v>258.98</v>
      </c>
    </row>
    <row r="2133" spans="1:8" x14ac:dyDescent="0.35">
      <c r="A2133">
        <v>2132</v>
      </c>
      <c r="B2133">
        <v>2</v>
      </c>
      <c r="C2133">
        <v>196.75</v>
      </c>
      <c r="D2133">
        <v>233.31</v>
      </c>
      <c r="E2133">
        <v>210.09</v>
      </c>
      <c r="F2133" t="str">
        <f t="shared" si="99"/>
        <v>B</v>
      </c>
      <c r="G2133">
        <f t="shared" si="100"/>
        <v>196.75</v>
      </c>
      <c r="H2133">
        <f t="shared" si="101"/>
        <v>233.31</v>
      </c>
    </row>
    <row r="2134" spans="1:8" x14ac:dyDescent="0.35">
      <c r="A2134">
        <v>2133</v>
      </c>
      <c r="B2134">
        <v>3</v>
      </c>
      <c r="C2134">
        <v>173.95</v>
      </c>
      <c r="D2134">
        <v>293.23</v>
      </c>
      <c r="E2134">
        <v>196.86</v>
      </c>
      <c r="F2134" t="str">
        <f t="shared" si="99"/>
        <v>C</v>
      </c>
      <c r="G2134">
        <f t="shared" si="100"/>
        <v>173.95</v>
      </c>
      <c r="H2134">
        <f t="shared" si="101"/>
        <v>293.23</v>
      </c>
    </row>
    <row r="2135" spans="1:8" x14ac:dyDescent="0.35">
      <c r="A2135">
        <v>2134</v>
      </c>
      <c r="B2135">
        <v>3</v>
      </c>
      <c r="C2135">
        <v>290.64</v>
      </c>
      <c r="D2135">
        <v>164.33</v>
      </c>
      <c r="E2135">
        <v>314.49</v>
      </c>
      <c r="F2135" t="str">
        <f t="shared" si="99"/>
        <v>C</v>
      </c>
      <c r="G2135">
        <f t="shared" si="100"/>
        <v>164.33</v>
      </c>
      <c r="H2135">
        <f t="shared" si="101"/>
        <v>314.49</v>
      </c>
    </row>
    <row r="2136" spans="1:8" x14ac:dyDescent="0.35">
      <c r="A2136">
        <v>2135</v>
      </c>
      <c r="B2136">
        <v>2</v>
      </c>
      <c r="C2136">
        <v>433.37</v>
      </c>
      <c r="D2136">
        <v>404.77</v>
      </c>
      <c r="E2136">
        <v>304.82</v>
      </c>
      <c r="F2136" t="str">
        <f t="shared" si="99"/>
        <v>B</v>
      </c>
      <c r="G2136">
        <f t="shared" si="100"/>
        <v>304.82</v>
      </c>
      <c r="H2136">
        <f t="shared" si="101"/>
        <v>433.37</v>
      </c>
    </row>
    <row r="2137" spans="1:8" x14ac:dyDescent="0.35">
      <c r="A2137">
        <v>2136</v>
      </c>
      <c r="B2137">
        <v>2</v>
      </c>
      <c r="C2137">
        <v>292.62</v>
      </c>
      <c r="D2137">
        <v>414.24</v>
      </c>
      <c r="E2137">
        <v>209.39</v>
      </c>
      <c r="F2137" t="str">
        <f t="shared" si="99"/>
        <v>B</v>
      </c>
      <c r="G2137">
        <f t="shared" si="100"/>
        <v>209.39</v>
      </c>
      <c r="H2137">
        <f t="shared" si="101"/>
        <v>414.24</v>
      </c>
    </row>
    <row r="2138" spans="1:8" x14ac:dyDescent="0.35">
      <c r="A2138">
        <v>2137</v>
      </c>
      <c r="B2138">
        <v>2</v>
      </c>
      <c r="C2138">
        <v>206.73</v>
      </c>
      <c r="D2138">
        <v>415.52</v>
      </c>
      <c r="E2138">
        <v>162.96</v>
      </c>
      <c r="F2138" t="str">
        <f t="shared" si="99"/>
        <v>B</v>
      </c>
      <c r="G2138">
        <f t="shared" si="100"/>
        <v>162.96</v>
      </c>
      <c r="H2138">
        <f t="shared" si="101"/>
        <v>415.52</v>
      </c>
    </row>
    <row r="2139" spans="1:8" x14ac:dyDescent="0.35">
      <c r="A2139">
        <v>2138</v>
      </c>
      <c r="B2139">
        <v>4</v>
      </c>
      <c r="C2139">
        <v>419.61</v>
      </c>
      <c r="D2139">
        <v>342.34</v>
      </c>
      <c r="E2139">
        <v>310.62</v>
      </c>
      <c r="F2139" t="str">
        <f t="shared" si="99"/>
        <v>D</v>
      </c>
      <c r="G2139">
        <f t="shared" si="100"/>
        <v>310.62</v>
      </c>
      <c r="H2139">
        <f t="shared" si="101"/>
        <v>419.61</v>
      </c>
    </row>
    <row r="2140" spans="1:8" x14ac:dyDescent="0.35">
      <c r="A2140">
        <v>2139</v>
      </c>
      <c r="B2140">
        <v>3</v>
      </c>
      <c r="C2140">
        <v>171.11</v>
      </c>
      <c r="D2140">
        <v>297.14</v>
      </c>
      <c r="E2140">
        <v>394.16</v>
      </c>
      <c r="F2140" t="str">
        <f t="shared" si="99"/>
        <v>C</v>
      </c>
      <c r="G2140">
        <f t="shared" si="100"/>
        <v>171.11</v>
      </c>
      <c r="H2140">
        <f t="shared" si="101"/>
        <v>394.16</v>
      </c>
    </row>
    <row r="2141" spans="1:8" x14ac:dyDescent="0.35">
      <c r="A2141">
        <v>2140</v>
      </c>
      <c r="B2141">
        <v>3</v>
      </c>
      <c r="C2141">
        <v>133.01</v>
      </c>
      <c r="D2141">
        <v>285.44</v>
      </c>
      <c r="E2141">
        <v>389.26</v>
      </c>
      <c r="F2141" t="str">
        <f t="shared" si="99"/>
        <v>C</v>
      </c>
      <c r="G2141">
        <f t="shared" si="100"/>
        <v>133.01</v>
      </c>
      <c r="H2141">
        <f t="shared" si="101"/>
        <v>389.26</v>
      </c>
    </row>
    <row r="2142" spans="1:8" x14ac:dyDescent="0.35">
      <c r="A2142">
        <v>2141</v>
      </c>
      <c r="B2142">
        <v>2</v>
      </c>
      <c r="C2142">
        <v>138.13</v>
      </c>
      <c r="D2142">
        <v>134.44</v>
      </c>
      <c r="E2142">
        <v>351.12</v>
      </c>
      <c r="F2142" t="str">
        <f t="shared" si="99"/>
        <v>B</v>
      </c>
      <c r="G2142">
        <f t="shared" si="100"/>
        <v>134.44</v>
      </c>
      <c r="H2142">
        <f t="shared" si="101"/>
        <v>351.12</v>
      </c>
    </row>
    <row r="2143" spans="1:8" x14ac:dyDescent="0.35">
      <c r="A2143">
        <v>2142</v>
      </c>
      <c r="B2143">
        <v>2</v>
      </c>
      <c r="C2143">
        <v>248.15</v>
      </c>
      <c r="D2143">
        <v>200.96</v>
      </c>
      <c r="E2143">
        <v>318.94</v>
      </c>
      <c r="F2143" t="str">
        <f t="shared" si="99"/>
        <v>B</v>
      </c>
      <c r="G2143">
        <f t="shared" si="100"/>
        <v>200.96</v>
      </c>
      <c r="H2143">
        <f t="shared" si="101"/>
        <v>318.94</v>
      </c>
    </row>
    <row r="2144" spans="1:8" x14ac:dyDescent="0.35">
      <c r="A2144">
        <v>2143</v>
      </c>
      <c r="B2144">
        <v>1</v>
      </c>
      <c r="C2144">
        <v>171.92</v>
      </c>
      <c r="D2144">
        <v>272.77</v>
      </c>
      <c r="E2144">
        <v>160.25</v>
      </c>
      <c r="F2144" t="str">
        <f t="shared" si="99"/>
        <v>A</v>
      </c>
      <c r="G2144">
        <f t="shared" si="100"/>
        <v>160.25</v>
      </c>
      <c r="H2144">
        <f t="shared" si="101"/>
        <v>272.77</v>
      </c>
    </row>
    <row r="2145" spans="1:8" x14ac:dyDescent="0.35">
      <c r="A2145">
        <v>2144</v>
      </c>
      <c r="B2145">
        <v>2</v>
      </c>
      <c r="C2145">
        <v>410.69</v>
      </c>
      <c r="D2145">
        <v>123.62</v>
      </c>
      <c r="E2145">
        <v>342.14</v>
      </c>
      <c r="F2145" t="str">
        <f t="shared" si="99"/>
        <v>B</v>
      </c>
      <c r="G2145">
        <f t="shared" si="100"/>
        <v>123.62</v>
      </c>
      <c r="H2145">
        <f t="shared" si="101"/>
        <v>410.69</v>
      </c>
    </row>
    <row r="2146" spans="1:8" x14ac:dyDescent="0.35">
      <c r="A2146">
        <v>2145</v>
      </c>
      <c r="B2146">
        <v>2</v>
      </c>
      <c r="C2146">
        <v>108.02</v>
      </c>
      <c r="D2146">
        <v>213.6</v>
      </c>
      <c r="E2146">
        <v>163.41</v>
      </c>
      <c r="F2146" t="str">
        <f t="shared" si="99"/>
        <v>B</v>
      </c>
      <c r="G2146">
        <f t="shared" si="100"/>
        <v>108.02</v>
      </c>
      <c r="H2146">
        <f t="shared" si="101"/>
        <v>213.6</v>
      </c>
    </row>
    <row r="2147" spans="1:8" x14ac:dyDescent="0.35">
      <c r="A2147">
        <v>2146</v>
      </c>
      <c r="B2147">
        <v>2</v>
      </c>
      <c r="C2147">
        <v>153.11000000000001</v>
      </c>
      <c r="D2147">
        <v>260.16000000000003</v>
      </c>
      <c r="E2147">
        <v>315.08999999999997</v>
      </c>
      <c r="F2147" t="str">
        <f t="shared" si="99"/>
        <v>B</v>
      </c>
      <c r="G2147">
        <f t="shared" si="100"/>
        <v>153.11000000000001</v>
      </c>
      <c r="H2147">
        <f t="shared" si="101"/>
        <v>315.08999999999997</v>
      </c>
    </row>
    <row r="2148" spans="1:8" x14ac:dyDescent="0.35">
      <c r="A2148">
        <v>2147</v>
      </c>
      <c r="B2148">
        <v>3</v>
      </c>
      <c r="C2148">
        <v>228.72</v>
      </c>
      <c r="D2148">
        <v>110.78</v>
      </c>
      <c r="E2148">
        <v>403.6</v>
      </c>
      <c r="F2148" t="str">
        <f t="shared" si="99"/>
        <v>C</v>
      </c>
      <c r="G2148">
        <f t="shared" si="100"/>
        <v>110.78</v>
      </c>
      <c r="H2148">
        <f t="shared" si="101"/>
        <v>403.6</v>
      </c>
    </row>
    <row r="2149" spans="1:8" x14ac:dyDescent="0.35">
      <c r="A2149">
        <v>2148</v>
      </c>
      <c r="B2149">
        <v>1</v>
      </c>
      <c r="C2149">
        <v>151.35</v>
      </c>
      <c r="D2149">
        <v>307.58</v>
      </c>
      <c r="E2149">
        <v>308.85000000000002</v>
      </c>
      <c r="F2149" t="str">
        <f t="shared" si="99"/>
        <v>A</v>
      </c>
      <c r="G2149">
        <f t="shared" si="100"/>
        <v>151.35</v>
      </c>
      <c r="H2149">
        <f t="shared" si="101"/>
        <v>308.85000000000002</v>
      </c>
    </row>
    <row r="2150" spans="1:8" x14ac:dyDescent="0.35">
      <c r="A2150">
        <v>2149</v>
      </c>
      <c r="B2150">
        <v>2</v>
      </c>
      <c r="C2150">
        <v>288.97000000000003</v>
      </c>
      <c r="D2150">
        <v>138.24</v>
      </c>
      <c r="E2150">
        <v>265.70999999999998</v>
      </c>
      <c r="F2150" t="str">
        <f t="shared" si="99"/>
        <v>B</v>
      </c>
      <c r="G2150">
        <f t="shared" si="100"/>
        <v>138.24</v>
      </c>
      <c r="H2150">
        <f t="shared" si="101"/>
        <v>288.97000000000003</v>
      </c>
    </row>
    <row r="2151" spans="1:8" x14ac:dyDescent="0.35">
      <c r="A2151">
        <v>2150</v>
      </c>
      <c r="B2151">
        <v>1</v>
      </c>
      <c r="C2151">
        <v>277.47000000000003</v>
      </c>
      <c r="D2151">
        <v>331.85</v>
      </c>
      <c r="E2151">
        <v>221.28</v>
      </c>
      <c r="F2151" t="str">
        <f t="shared" si="99"/>
        <v>A</v>
      </c>
      <c r="G2151">
        <f t="shared" si="100"/>
        <v>221.28</v>
      </c>
      <c r="H2151">
        <f t="shared" si="101"/>
        <v>331.85</v>
      </c>
    </row>
    <row r="2152" spans="1:8" x14ac:dyDescent="0.35">
      <c r="A2152">
        <v>2151</v>
      </c>
      <c r="B2152">
        <v>2</v>
      </c>
      <c r="C2152">
        <v>150.68</v>
      </c>
      <c r="D2152">
        <v>320.18</v>
      </c>
      <c r="E2152">
        <v>224.96</v>
      </c>
      <c r="F2152" t="str">
        <f t="shared" si="99"/>
        <v>B</v>
      </c>
      <c r="G2152">
        <f t="shared" si="100"/>
        <v>150.68</v>
      </c>
      <c r="H2152">
        <f t="shared" si="101"/>
        <v>320.18</v>
      </c>
    </row>
    <row r="2153" spans="1:8" x14ac:dyDescent="0.35">
      <c r="A2153">
        <v>2152</v>
      </c>
      <c r="B2153">
        <v>2</v>
      </c>
      <c r="C2153">
        <v>372.98</v>
      </c>
      <c r="D2153">
        <v>253.38</v>
      </c>
      <c r="E2153">
        <v>300.35000000000002</v>
      </c>
      <c r="F2153" t="str">
        <f t="shared" si="99"/>
        <v>B</v>
      </c>
      <c r="G2153">
        <f t="shared" si="100"/>
        <v>253.38</v>
      </c>
      <c r="H2153">
        <f t="shared" si="101"/>
        <v>372.98</v>
      </c>
    </row>
    <row r="2154" spans="1:8" x14ac:dyDescent="0.35">
      <c r="A2154">
        <v>2153</v>
      </c>
      <c r="B2154">
        <v>1</v>
      </c>
      <c r="C2154">
        <v>111.29</v>
      </c>
      <c r="D2154">
        <v>200.76</v>
      </c>
      <c r="E2154">
        <v>281.19</v>
      </c>
      <c r="F2154" t="str">
        <f t="shared" si="99"/>
        <v>A</v>
      </c>
      <c r="G2154">
        <f t="shared" si="100"/>
        <v>111.29</v>
      </c>
      <c r="H2154">
        <f t="shared" si="101"/>
        <v>281.19</v>
      </c>
    </row>
    <row r="2155" spans="1:8" x14ac:dyDescent="0.35">
      <c r="A2155">
        <v>2154</v>
      </c>
      <c r="B2155">
        <v>3</v>
      </c>
      <c r="C2155">
        <v>164.74</v>
      </c>
      <c r="D2155">
        <v>356.88</v>
      </c>
      <c r="E2155">
        <v>286.72000000000003</v>
      </c>
      <c r="F2155" t="str">
        <f t="shared" si="99"/>
        <v>C</v>
      </c>
      <c r="G2155">
        <f t="shared" si="100"/>
        <v>164.74</v>
      </c>
      <c r="H2155">
        <f t="shared" si="101"/>
        <v>356.88</v>
      </c>
    </row>
    <row r="2156" spans="1:8" x14ac:dyDescent="0.35">
      <c r="A2156">
        <v>2155</v>
      </c>
      <c r="B2156">
        <v>2</v>
      </c>
      <c r="C2156">
        <v>131.4</v>
      </c>
      <c r="D2156">
        <v>415.33</v>
      </c>
      <c r="E2156">
        <v>130.68</v>
      </c>
      <c r="F2156" t="str">
        <f t="shared" si="99"/>
        <v>B</v>
      </c>
      <c r="G2156">
        <f t="shared" si="100"/>
        <v>130.68</v>
      </c>
      <c r="H2156">
        <f t="shared" si="101"/>
        <v>415.33</v>
      </c>
    </row>
    <row r="2157" spans="1:8" x14ac:dyDescent="0.35">
      <c r="A2157">
        <v>2156</v>
      </c>
      <c r="B2157">
        <v>4</v>
      </c>
      <c r="C2157">
        <v>264.94</v>
      </c>
      <c r="D2157">
        <v>383.39</v>
      </c>
      <c r="E2157">
        <v>188.78</v>
      </c>
      <c r="F2157" t="str">
        <f t="shared" si="99"/>
        <v>D</v>
      </c>
      <c r="G2157">
        <f t="shared" si="100"/>
        <v>188.78</v>
      </c>
      <c r="H2157">
        <f t="shared" si="101"/>
        <v>383.39</v>
      </c>
    </row>
    <row r="2158" spans="1:8" x14ac:dyDescent="0.35">
      <c r="A2158">
        <v>2157</v>
      </c>
      <c r="B2158">
        <v>1</v>
      </c>
      <c r="C2158">
        <v>119.32</v>
      </c>
      <c r="D2158">
        <v>141.04</v>
      </c>
      <c r="E2158">
        <v>307.27999999999997</v>
      </c>
      <c r="F2158" t="str">
        <f t="shared" si="99"/>
        <v>A</v>
      </c>
      <c r="G2158">
        <f t="shared" si="100"/>
        <v>119.32</v>
      </c>
      <c r="H2158">
        <f t="shared" si="101"/>
        <v>307.27999999999997</v>
      </c>
    </row>
    <row r="2159" spans="1:8" x14ac:dyDescent="0.35">
      <c r="A2159">
        <v>2158</v>
      </c>
      <c r="B2159">
        <v>3</v>
      </c>
      <c r="C2159">
        <v>101.35</v>
      </c>
      <c r="D2159">
        <v>190.3</v>
      </c>
      <c r="E2159">
        <v>217</v>
      </c>
      <c r="F2159" t="str">
        <f t="shared" si="99"/>
        <v>C</v>
      </c>
      <c r="G2159">
        <f t="shared" si="100"/>
        <v>101.35</v>
      </c>
      <c r="H2159">
        <f t="shared" si="101"/>
        <v>217</v>
      </c>
    </row>
    <row r="2160" spans="1:8" x14ac:dyDescent="0.35">
      <c r="A2160">
        <v>2159</v>
      </c>
      <c r="B2160">
        <v>4</v>
      </c>
      <c r="C2160">
        <v>178.79</v>
      </c>
      <c r="D2160">
        <v>107.78</v>
      </c>
      <c r="E2160">
        <v>146.18</v>
      </c>
      <c r="F2160" t="str">
        <f t="shared" si="99"/>
        <v>D</v>
      </c>
      <c r="G2160">
        <f t="shared" si="100"/>
        <v>107.78</v>
      </c>
      <c r="H2160">
        <f t="shared" si="101"/>
        <v>178.79</v>
      </c>
    </row>
    <row r="2161" spans="1:8" x14ac:dyDescent="0.35">
      <c r="A2161">
        <v>2160</v>
      </c>
      <c r="B2161">
        <v>3</v>
      </c>
      <c r="C2161">
        <v>419.25</v>
      </c>
      <c r="D2161">
        <v>202.06</v>
      </c>
      <c r="E2161">
        <v>198.06</v>
      </c>
      <c r="F2161" t="str">
        <f t="shared" si="99"/>
        <v>C</v>
      </c>
      <c r="G2161">
        <f t="shared" si="100"/>
        <v>198.06</v>
      </c>
      <c r="H2161">
        <f t="shared" si="101"/>
        <v>419.25</v>
      </c>
    </row>
    <row r="2162" spans="1:8" x14ac:dyDescent="0.35">
      <c r="A2162">
        <v>2161</v>
      </c>
      <c r="B2162">
        <v>2</v>
      </c>
      <c r="C2162">
        <v>166.65</v>
      </c>
      <c r="D2162">
        <v>107.09</v>
      </c>
      <c r="E2162">
        <v>129.41</v>
      </c>
      <c r="F2162" t="str">
        <f t="shared" si="99"/>
        <v>B</v>
      </c>
      <c r="G2162">
        <f t="shared" si="100"/>
        <v>107.09</v>
      </c>
      <c r="H2162">
        <f t="shared" si="101"/>
        <v>166.65</v>
      </c>
    </row>
    <row r="2163" spans="1:8" x14ac:dyDescent="0.35">
      <c r="A2163">
        <v>2162</v>
      </c>
      <c r="B2163">
        <v>3</v>
      </c>
      <c r="C2163">
        <v>387.67</v>
      </c>
      <c r="D2163">
        <v>120.78</v>
      </c>
      <c r="E2163">
        <v>416.35</v>
      </c>
      <c r="F2163" t="str">
        <f t="shared" si="99"/>
        <v>C</v>
      </c>
      <c r="G2163">
        <f t="shared" si="100"/>
        <v>120.78</v>
      </c>
      <c r="H2163">
        <f t="shared" si="101"/>
        <v>416.35</v>
      </c>
    </row>
    <row r="2164" spans="1:8" x14ac:dyDescent="0.35">
      <c r="A2164">
        <v>2163</v>
      </c>
      <c r="B2164">
        <v>3</v>
      </c>
      <c r="C2164">
        <v>305.14999999999998</v>
      </c>
      <c r="D2164">
        <v>119.23</v>
      </c>
      <c r="E2164">
        <v>217.99</v>
      </c>
      <c r="F2164" t="str">
        <f t="shared" si="99"/>
        <v>C</v>
      </c>
      <c r="G2164">
        <f t="shared" si="100"/>
        <v>119.23</v>
      </c>
      <c r="H2164">
        <f t="shared" si="101"/>
        <v>305.14999999999998</v>
      </c>
    </row>
    <row r="2165" spans="1:8" x14ac:dyDescent="0.35">
      <c r="A2165">
        <v>2164</v>
      </c>
      <c r="B2165">
        <v>3</v>
      </c>
      <c r="C2165">
        <v>319.69</v>
      </c>
      <c r="D2165">
        <v>106.29</v>
      </c>
      <c r="E2165">
        <v>135.34</v>
      </c>
      <c r="F2165" t="str">
        <f t="shared" si="99"/>
        <v>C</v>
      </c>
      <c r="G2165">
        <f t="shared" si="100"/>
        <v>106.29</v>
      </c>
      <c r="H2165">
        <f t="shared" si="101"/>
        <v>319.69</v>
      </c>
    </row>
    <row r="2166" spans="1:8" x14ac:dyDescent="0.35">
      <c r="A2166">
        <v>2165</v>
      </c>
      <c r="B2166">
        <v>2</v>
      </c>
      <c r="C2166">
        <v>259.81</v>
      </c>
      <c r="D2166">
        <v>129.5</v>
      </c>
      <c r="E2166">
        <v>386.98</v>
      </c>
      <c r="F2166" t="str">
        <f t="shared" si="99"/>
        <v>B</v>
      </c>
      <c r="G2166">
        <f t="shared" si="100"/>
        <v>129.5</v>
      </c>
      <c r="H2166">
        <f t="shared" si="101"/>
        <v>386.98</v>
      </c>
    </row>
    <row r="2167" spans="1:8" x14ac:dyDescent="0.35">
      <c r="A2167">
        <v>2166</v>
      </c>
      <c r="B2167">
        <v>4</v>
      </c>
      <c r="C2167">
        <v>302.7</v>
      </c>
      <c r="D2167">
        <v>119.63</v>
      </c>
      <c r="E2167">
        <v>299.92</v>
      </c>
      <c r="F2167" t="str">
        <f t="shared" si="99"/>
        <v>D</v>
      </c>
      <c r="G2167">
        <f t="shared" si="100"/>
        <v>119.63</v>
      </c>
      <c r="H2167">
        <f t="shared" si="101"/>
        <v>302.7</v>
      </c>
    </row>
    <row r="2168" spans="1:8" x14ac:dyDescent="0.35">
      <c r="A2168">
        <v>2167</v>
      </c>
      <c r="B2168">
        <v>1</v>
      </c>
      <c r="C2168">
        <v>444.41</v>
      </c>
      <c r="D2168">
        <v>283.73</v>
      </c>
      <c r="E2168">
        <v>435.76</v>
      </c>
      <c r="F2168" t="str">
        <f t="shared" si="99"/>
        <v>A</v>
      </c>
      <c r="G2168">
        <f t="shared" si="100"/>
        <v>283.73</v>
      </c>
      <c r="H2168">
        <f t="shared" si="101"/>
        <v>444.41</v>
      </c>
    </row>
    <row r="2169" spans="1:8" x14ac:dyDescent="0.35">
      <c r="A2169">
        <v>2168</v>
      </c>
      <c r="B2169">
        <v>4</v>
      </c>
      <c r="C2169">
        <v>162.85</v>
      </c>
      <c r="D2169">
        <v>161.19</v>
      </c>
      <c r="E2169">
        <v>273.98</v>
      </c>
      <c r="F2169" t="str">
        <f t="shared" si="99"/>
        <v>D</v>
      </c>
      <c r="G2169">
        <f t="shared" si="100"/>
        <v>161.19</v>
      </c>
      <c r="H2169">
        <f t="shared" si="101"/>
        <v>273.98</v>
      </c>
    </row>
    <row r="2170" spans="1:8" x14ac:dyDescent="0.35">
      <c r="A2170">
        <v>2169</v>
      </c>
      <c r="B2170">
        <v>3</v>
      </c>
      <c r="C2170">
        <v>214.45</v>
      </c>
      <c r="D2170">
        <v>138.35</v>
      </c>
      <c r="E2170">
        <v>397.36</v>
      </c>
      <c r="F2170" t="str">
        <f t="shared" si="99"/>
        <v>C</v>
      </c>
      <c r="G2170">
        <f t="shared" si="100"/>
        <v>138.35</v>
      </c>
      <c r="H2170">
        <f t="shared" si="101"/>
        <v>397.36</v>
      </c>
    </row>
    <row r="2171" spans="1:8" x14ac:dyDescent="0.35">
      <c r="A2171">
        <v>2170</v>
      </c>
      <c r="B2171">
        <v>2</v>
      </c>
      <c r="C2171">
        <v>437.95</v>
      </c>
      <c r="D2171">
        <v>441.51</v>
      </c>
      <c r="E2171">
        <v>284.14</v>
      </c>
      <c r="F2171" t="str">
        <f t="shared" si="99"/>
        <v>B</v>
      </c>
      <c r="G2171">
        <f t="shared" si="100"/>
        <v>284.14</v>
      </c>
      <c r="H2171">
        <f t="shared" si="101"/>
        <v>441.51</v>
      </c>
    </row>
    <row r="2172" spans="1:8" x14ac:dyDescent="0.35">
      <c r="A2172">
        <v>2171</v>
      </c>
      <c r="B2172">
        <v>2</v>
      </c>
      <c r="C2172">
        <v>367.52</v>
      </c>
      <c r="D2172">
        <v>298.39</v>
      </c>
      <c r="E2172">
        <v>399.03</v>
      </c>
      <c r="F2172" t="str">
        <f t="shared" si="99"/>
        <v>B</v>
      </c>
      <c r="G2172">
        <f t="shared" si="100"/>
        <v>298.39</v>
      </c>
      <c r="H2172">
        <f t="shared" si="101"/>
        <v>399.03</v>
      </c>
    </row>
    <row r="2173" spans="1:8" x14ac:dyDescent="0.35">
      <c r="A2173">
        <v>2172</v>
      </c>
      <c r="B2173">
        <v>3</v>
      </c>
      <c r="C2173">
        <v>422.89</v>
      </c>
      <c r="D2173">
        <v>226.1</v>
      </c>
      <c r="E2173">
        <v>160.96</v>
      </c>
      <c r="F2173" t="str">
        <f t="shared" si="99"/>
        <v>C</v>
      </c>
      <c r="G2173">
        <f t="shared" si="100"/>
        <v>160.96</v>
      </c>
      <c r="H2173">
        <f t="shared" si="101"/>
        <v>422.89</v>
      </c>
    </row>
    <row r="2174" spans="1:8" x14ac:dyDescent="0.35">
      <c r="A2174">
        <v>2173</v>
      </c>
      <c r="B2174">
        <v>3</v>
      </c>
      <c r="C2174">
        <v>393.77</v>
      </c>
      <c r="D2174">
        <v>199.5</v>
      </c>
      <c r="E2174">
        <v>392.7</v>
      </c>
      <c r="F2174" t="str">
        <f t="shared" si="99"/>
        <v>C</v>
      </c>
      <c r="G2174">
        <f t="shared" si="100"/>
        <v>199.5</v>
      </c>
      <c r="H2174">
        <f t="shared" si="101"/>
        <v>393.77</v>
      </c>
    </row>
    <row r="2175" spans="1:8" x14ac:dyDescent="0.35">
      <c r="A2175">
        <v>2174</v>
      </c>
      <c r="B2175">
        <v>2</v>
      </c>
      <c r="C2175">
        <v>248.59</v>
      </c>
      <c r="D2175">
        <v>353.74</v>
      </c>
      <c r="E2175">
        <v>449.81</v>
      </c>
      <c r="F2175" t="str">
        <f t="shared" si="99"/>
        <v>B</v>
      </c>
      <c r="G2175">
        <f t="shared" si="100"/>
        <v>248.59</v>
      </c>
      <c r="H2175">
        <f t="shared" si="101"/>
        <v>449.81</v>
      </c>
    </row>
    <row r="2176" spans="1:8" x14ac:dyDescent="0.35">
      <c r="A2176">
        <v>2175</v>
      </c>
      <c r="B2176">
        <v>3</v>
      </c>
      <c r="C2176">
        <v>312.86</v>
      </c>
      <c r="D2176">
        <v>380.27</v>
      </c>
      <c r="E2176">
        <v>233.15</v>
      </c>
      <c r="F2176" t="str">
        <f t="shared" si="99"/>
        <v>C</v>
      </c>
      <c r="G2176">
        <f t="shared" si="100"/>
        <v>233.15</v>
      </c>
      <c r="H2176">
        <f t="shared" si="101"/>
        <v>380.27</v>
      </c>
    </row>
    <row r="2177" spans="1:8" x14ac:dyDescent="0.35">
      <c r="A2177">
        <v>2176</v>
      </c>
      <c r="B2177">
        <v>2</v>
      </c>
      <c r="C2177">
        <v>205.67</v>
      </c>
      <c r="D2177">
        <v>109.2</v>
      </c>
      <c r="E2177">
        <v>342.47</v>
      </c>
      <c r="F2177" t="str">
        <f t="shared" si="99"/>
        <v>B</v>
      </c>
      <c r="G2177">
        <f t="shared" si="100"/>
        <v>109.2</v>
      </c>
      <c r="H2177">
        <f t="shared" si="101"/>
        <v>342.47</v>
      </c>
    </row>
    <row r="2178" spans="1:8" x14ac:dyDescent="0.35">
      <c r="A2178">
        <v>2177</v>
      </c>
      <c r="B2178">
        <v>1</v>
      </c>
      <c r="C2178">
        <v>435.42</v>
      </c>
      <c r="D2178">
        <v>383.48</v>
      </c>
      <c r="E2178">
        <v>301.16000000000003</v>
      </c>
      <c r="F2178" t="str">
        <f t="shared" si="99"/>
        <v>A</v>
      </c>
      <c r="G2178">
        <f t="shared" si="100"/>
        <v>301.16000000000003</v>
      </c>
      <c r="H2178">
        <f t="shared" si="101"/>
        <v>435.42</v>
      </c>
    </row>
    <row r="2179" spans="1:8" x14ac:dyDescent="0.35">
      <c r="A2179">
        <v>2178</v>
      </c>
      <c r="B2179">
        <v>3</v>
      </c>
      <c r="C2179">
        <v>385.08</v>
      </c>
      <c r="D2179">
        <v>262.56</v>
      </c>
      <c r="E2179">
        <v>411.25</v>
      </c>
      <c r="F2179" t="str">
        <f t="shared" ref="F2179:F2242" si="102">CHOOSE(B2179,"A","B","C","D")</f>
        <v>C</v>
      </c>
      <c r="G2179">
        <f t="shared" ref="G2179:G2242" si="103">MIN(C2179:E2179)</f>
        <v>262.56</v>
      </c>
      <c r="H2179">
        <f t="shared" ref="H2179:H2242" si="104">MAX(C2179:E2179)</f>
        <v>411.25</v>
      </c>
    </row>
    <row r="2180" spans="1:8" x14ac:dyDescent="0.35">
      <c r="A2180">
        <v>2179</v>
      </c>
      <c r="B2180">
        <v>3</v>
      </c>
      <c r="C2180">
        <v>446.4</v>
      </c>
      <c r="D2180">
        <v>348.08</v>
      </c>
      <c r="E2180">
        <v>171.89</v>
      </c>
      <c r="F2180" t="str">
        <f t="shared" si="102"/>
        <v>C</v>
      </c>
      <c r="G2180">
        <f t="shared" si="103"/>
        <v>171.89</v>
      </c>
      <c r="H2180">
        <f t="shared" si="104"/>
        <v>446.4</v>
      </c>
    </row>
    <row r="2181" spans="1:8" x14ac:dyDescent="0.35">
      <c r="A2181">
        <v>2180</v>
      </c>
      <c r="B2181">
        <v>2</v>
      </c>
      <c r="C2181">
        <v>364.53</v>
      </c>
      <c r="D2181">
        <v>335.47</v>
      </c>
      <c r="E2181">
        <v>327.57</v>
      </c>
      <c r="F2181" t="str">
        <f t="shared" si="102"/>
        <v>B</v>
      </c>
      <c r="G2181">
        <f t="shared" si="103"/>
        <v>327.57</v>
      </c>
      <c r="H2181">
        <f t="shared" si="104"/>
        <v>364.53</v>
      </c>
    </row>
    <row r="2182" spans="1:8" x14ac:dyDescent="0.35">
      <c r="A2182">
        <v>2181</v>
      </c>
      <c r="B2182">
        <v>4</v>
      </c>
      <c r="C2182">
        <v>127.55</v>
      </c>
      <c r="D2182">
        <v>102.84</v>
      </c>
      <c r="E2182">
        <v>257.10000000000002</v>
      </c>
      <c r="F2182" t="str">
        <f t="shared" si="102"/>
        <v>D</v>
      </c>
      <c r="G2182">
        <f t="shared" si="103"/>
        <v>102.84</v>
      </c>
      <c r="H2182">
        <f t="shared" si="104"/>
        <v>257.10000000000002</v>
      </c>
    </row>
    <row r="2183" spans="1:8" x14ac:dyDescent="0.35">
      <c r="A2183">
        <v>2182</v>
      </c>
      <c r="B2183">
        <v>2</v>
      </c>
      <c r="C2183">
        <v>202.61</v>
      </c>
      <c r="D2183">
        <v>205.07</v>
      </c>
      <c r="E2183">
        <v>184.89</v>
      </c>
      <c r="F2183" t="str">
        <f t="shared" si="102"/>
        <v>B</v>
      </c>
      <c r="G2183">
        <f t="shared" si="103"/>
        <v>184.89</v>
      </c>
      <c r="H2183">
        <f t="shared" si="104"/>
        <v>205.07</v>
      </c>
    </row>
    <row r="2184" spans="1:8" x14ac:dyDescent="0.35">
      <c r="A2184">
        <v>2183</v>
      </c>
      <c r="B2184">
        <v>2</v>
      </c>
      <c r="C2184">
        <v>389.79</v>
      </c>
      <c r="D2184">
        <v>333.85</v>
      </c>
      <c r="E2184">
        <v>181.76</v>
      </c>
      <c r="F2184" t="str">
        <f t="shared" si="102"/>
        <v>B</v>
      </c>
      <c r="G2184">
        <f t="shared" si="103"/>
        <v>181.76</v>
      </c>
      <c r="H2184">
        <f t="shared" si="104"/>
        <v>389.79</v>
      </c>
    </row>
    <row r="2185" spans="1:8" x14ac:dyDescent="0.35">
      <c r="A2185">
        <v>2184</v>
      </c>
      <c r="B2185">
        <v>3</v>
      </c>
      <c r="C2185">
        <v>443.36</v>
      </c>
      <c r="D2185">
        <v>209.87</v>
      </c>
      <c r="E2185">
        <v>433.35</v>
      </c>
      <c r="F2185" t="str">
        <f t="shared" si="102"/>
        <v>C</v>
      </c>
      <c r="G2185">
        <f t="shared" si="103"/>
        <v>209.87</v>
      </c>
      <c r="H2185">
        <f t="shared" si="104"/>
        <v>443.36</v>
      </c>
    </row>
    <row r="2186" spans="1:8" x14ac:dyDescent="0.35">
      <c r="A2186">
        <v>2185</v>
      </c>
      <c r="B2186">
        <v>3</v>
      </c>
      <c r="C2186">
        <v>184.34</v>
      </c>
      <c r="D2186">
        <v>165.67</v>
      </c>
      <c r="E2186">
        <v>349.8</v>
      </c>
      <c r="F2186" t="str">
        <f t="shared" si="102"/>
        <v>C</v>
      </c>
      <c r="G2186">
        <f t="shared" si="103"/>
        <v>165.67</v>
      </c>
      <c r="H2186">
        <f t="shared" si="104"/>
        <v>349.8</v>
      </c>
    </row>
    <row r="2187" spans="1:8" x14ac:dyDescent="0.35">
      <c r="A2187">
        <v>2186</v>
      </c>
      <c r="B2187">
        <v>2</v>
      </c>
      <c r="C2187">
        <v>371.63</v>
      </c>
      <c r="D2187">
        <v>146.33000000000001</v>
      </c>
      <c r="E2187">
        <v>214.33</v>
      </c>
      <c r="F2187" t="str">
        <f t="shared" si="102"/>
        <v>B</v>
      </c>
      <c r="G2187">
        <f t="shared" si="103"/>
        <v>146.33000000000001</v>
      </c>
      <c r="H2187">
        <f t="shared" si="104"/>
        <v>371.63</v>
      </c>
    </row>
    <row r="2188" spans="1:8" x14ac:dyDescent="0.35">
      <c r="A2188">
        <v>2187</v>
      </c>
      <c r="B2188">
        <v>3</v>
      </c>
      <c r="C2188">
        <v>435.95</v>
      </c>
      <c r="D2188">
        <v>202.2</v>
      </c>
      <c r="E2188">
        <v>265.91000000000003</v>
      </c>
      <c r="F2188" t="str">
        <f t="shared" si="102"/>
        <v>C</v>
      </c>
      <c r="G2188">
        <f t="shared" si="103"/>
        <v>202.2</v>
      </c>
      <c r="H2188">
        <f t="shared" si="104"/>
        <v>435.95</v>
      </c>
    </row>
    <row r="2189" spans="1:8" x14ac:dyDescent="0.35">
      <c r="A2189">
        <v>2188</v>
      </c>
      <c r="B2189">
        <v>3</v>
      </c>
      <c r="C2189">
        <v>366.39</v>
      </c>
      <c r="D2189">
        <v>195.82</v>
      </c>
      <c r="E2189">
        <v>131.38</v>
      </c>
      <c r="F2189" t="str">
        <f t="shared" si="102"/>
        <v>C</v>
      </c>
      <c r="G2189">
        <f t="shared" si="103"/>
        <v>131.38</v>
      </c>
      <c r="H2189">
        <f t="shared" si="104"/>
        <v>366.39</v>
      </c>
    </row>
    <row r="2190" spans="1:8" x14ac:dyDescent="0.35">
      <c r="A2190">
        <v>2189</v>
      </c>
      <c r="B2190">
        <v>3</v>
      </c>
      <c r="C2190">
        <v>272.79000000000002</v>
      </c>
      <c r="D2190">
        <v>363.96</v>
      </c>
      <c r="E2190">
        <v>243.75</v>
      </c>
      <c r="F2190" t="str">
        <f t="shared" si="102"/>
        <v>C</v>
      </c>
      <c r="G2190">
        <f t="shared" si="103"/>
        <v>243.75</v>
      </c>
      <c r="H2190">
        <f t="shared" si="104"/>
        <v>363.96</v>
      </c>
    </row>
    <row r="2191" spans="1:8" x14ac:dyDescent="0.35">
      <c r="A2191">
        <v>2190</v>
      </c>
      <c r="B2191">
        <v>3</v>
      </c>
      <c r="C2191">
        <v>296.82</v>
      </c>
      <c r="D2191">
        <v>386.01</v>
      </c>
      <c r="E2191">
        <v>213.88</v>
      </c>
      <c r="F2191" t="str">
        <f t="shared" si="102"/>
        <v>C</v>
      </c>
      <c r="G2191">
        <f t="shared" si="103"/>
        <v>213.88</v>
      </c>
      <c r="H2191">
        <f t="shared" si="104"/>
        <v>386.01</v>
      </c>
    </row>
    <row r="2192" spans="1:8" x14ac:dyDescent="0.35">
      <c r="A2192">
        <v>2191</v>
      </c>
      <c r="B2192">
        <v>2</v>
      </c>
      <c r="C2192">
        <v>416.96</v>
      </c>
      <c r="D2192">
        <v>119.43</v>
      </c>
      <c r="E2192">
        <v>371.58</v>
      </c>
      <c r="F2192" t="str">
        <f t="shared" si="102"/>
        <v>B</v>
      </c>
      <c r="G2192">
        <f t="shared" si="103"/>
        <v>119.43</v>
      </c>
      <c r="H2192">
        <f t="shared" si="104"/>
        <v>416.96</v>
      </c>
    </row>
    <row r="2193" spans="1:8" x14ac:dyDescent="0.35">
      <c r="A2193">
        <v>2192</v>
      </c>
      <c r="B2193">
        <v>3</v>
      </c>
      <c r="C2193">
        <v>391.79</v>
      </c>
      <c r="D2193">
        <v>178.82</v>
      </c>
      <c r="E2193">
        <v>257.70999999999998</v>
      </c>
      <c r="F2193" t="str">
        <f t="shared" si="102"/>
        <v>C</v>
      </c>
      <c r="G2193">
        <f t="shared" si="103"/>
        <v>178.82</v>
      </c>
      <c r="H2193">
        <f t="shared" si="104"/>
        <v>391.79</v>
      </c>
    </row>
    <row r="2194" spans="1:8" x14ac:dyDescent="0.35">
      <c r="A2194">
        <v>2193</v>
      </c>
      <c r="B2194">
        <v>2</v>
      </c>
      <c r="C2194">
        <v>142.15</v>
      </c>
      <c r="D2194">
        <v>382.36</v>
      </c>
      <c r="E2194">
        <v>176.23</v>
      </c>
      <c r="F2194" t="str">
        <f t="shared" si="102"/>
        <v>B</v>
      </c>
      <c r="G2194">
        <f t="shared" si="103"/>
        <v>142.15</v>
      </c>
      <c r="H2194">
        <f t="shared" si="104"/>
        <v>382.36</v>
      </c>
    </row>
    <row r="2195" spans="1:8" x14ac:dyDescent="0.35">
      <c r="A2195">
        <v>2194</v>
      </c>
      <c r="B2195">
        <v>3</v>
      </c>
      <c r="C2195">
        <v>212.66</v>
      </c>
      <c r="D2195">
        <v>111.23</v>
      </c>
      <c r="E2195">
        <v>265.89999999999998</v>
      </c>
      <c r="F2195" t="str">
        <f t="shared" si="102"/>
        <v>C</v>
      </c>
      <c r="G2195">
        <f t="shared" si="103"/>
        <v>111.23</v>
      </c>
      <c r="H2195">
        <f t="shared" si="104"/>
        <v>265.89999999999998</v>
      </c>
    </row>
    <row r="2196" spans="1:8" x14ac:dyDescent="0.35">
      <c r="A2196">
        <v>2195</v>
      </c>
      <c r="B2196">
        <v>3</v>
      </c>
      <c r="C2196">
        <v>197.9</v>
      </c>
      <c r="D2196">
        <v>144.24</v>
      </c>
      <c r="E2196">
        <v>281.55</v>
      </c>
      <c r="F2196" t="str">
        <f t="shared" si="102"/>
        <v>C</v>
      </c>
      <c r="G2196">
        <f t="shared" si="103"/>
        <v>144.24</v>
      </c>
      <c r="H2196">
        <f t="shared" si="104"/>
        <v>281.55</v>
      </c>
    </row>
    <row r="2197" spans="1:8" x14ac:dyDescent="0.35">
      <c r="A2197">
        <v>2196</v>
      </c>
      <c r="B2197">
        <v>4</v>
      </c>
      <c r="C2197">
        <v>105.4</v>
      </c>
      <c r="D2197">
        <v>225.15</v>
      </c>
      <c r="E2197">
        <v>295.58</v>
      </c>
      <c r="F2197" t="str">
        <f t="shared" si="102"/>
        <v>D</v>
      </c>
      <c r="G2197">
        <f t="shared" si="103"/>
        <v>105.4</v>
      </c>
      <c r="H2197">
        <f t="shared" si="104"/>
        <v>295.58</v>
      </c>
    </row>
    <row r="2198" spans="1:8" x14ac:dyDescent="0.35">
      <c r="A2198">
        <v>2197</v>
      </c>
      <c r="B2198">
        <v>3</v>
      </c>
      <c r="C2198">
        <v>111.41</v>
      </c>
      <c r="D2198">
        <v>162.61000000000001</v>
      </c>
      <c r="E2198">
        <v>408.43</v>
      </c>
      <c r="F2198" t="str">
        <f t="shared" si="102"/>
        <v>C</v>
      </c>
      <c r="G2198">
        <f t="shared" si="103"/>
        <v>111.41</v>
      </c>
      <c r="H2198">
        <f t="shared" si="104"/>
        <v>408.43</v>
      </c>
    </row>
    <row r="2199" spans="1:8" x14ac:dyDescent="0.35">
      <c r="A2199">
        <v>2198</v>
      </c>
      <c r="B2199">
        <v>2</v>
      </c>
      <c r="C2199">
        <v>399.78</v>
      </c>
      <c r="D2199">
        <v>305.82</v>
      </c>
      <c r="E2199">
        <v>255.63</v>
      </c>
      <c r="F2199" t="str">
        <f t="shared" si="102"/>
        <v>B</v>
      </c>
      <c r="G2199">
        <f t="shared" si="103"/>
        <v>255.63</v>
      </c>
      <c r="H2199">
        <f t="shared" si="104"/>
        <v>399.78</v>
      </c>
    </row>
    <row r="2200" spans="1:8" x14ac:dyDescent="0.35">
      <c r="A2200">
        <v>2199</v>
      </c>
      <c r="B2200">
        <v>3</v>
      </c>
      <c r="C2200">
        <v>208.82</v>
      </c>
      <c r="D2200">
        <v>438.25</v>
      </c>
      <c r="E2200">
        <v>411.25</v>
      </c>
      <c r="F2200" t="str">
        <f t="shared" si="102"/>
        <v>C</v>
      </c>
      <c r="G2200">
        <f t="shared" si="103"/>
        <v>208.82</v>
      </c>
      <c r="H2200">
        <f t="shared" si="104"/>
        <v>438.25</v>
      </c>
    </row>
    <row r="2201" spans="1:8" x14ac:dyDescent="0.35">
      <c r="A2201">
        <v>2200</v>
      </c>
      <c r="B2201">
        <v>2</v>
      </c>
      <c r="C2201">
        <v>122.48</v>
      </c>
      <c r="D2201">
        <v>358.53</v>
      </c>
      <c r="E2201">
        <v>207.86</v>
      </c>
      <c r="F2201" t="str">
        <f t="shared" si="102"/>
        <v>B</v>
      </c>
      <c r="G2201">
        <f t="shared" si="103"/>
        <v>122.48</v>
      </c>
      <c r="H2201">
        <f t="shared" si="104"/>
        <v>358.53</v>
      </c>
    </row>
    <row r="2202" spans="1:8" x14ac:dyDescent="0.35">
      <c r="A2202">
        <v>2201</v>
      </c>
      <c r="B2202">
        <v>3</v>
      </c>
      <c r="C2202">
        <v>251.22</v>
      </c>
      <c r="D2202">
        <v>286.77</v>
      </c>
      <c r="E2202">
        <v>141.49</v>
      </c>
      <c r="F2202" t="str">
        <f t="shared" si="102"/>
        <v>C</v>
      </c>
      <c r="G2202">
        <f t="shared" si="103"/>
        <v>141.49</v>
      </c>
      <c r="H2202">
        <f t="shared" si="104"/>
        <v>286.77</v>
      </c>
    </row>
    <row r="2203" spans="1:8" x14ac:dyDescent="0.35">
      <c r="A2203">
        <v>2202</v>
      </c>
      <c r="B2203">
        <v>3</v>
      </c>
      <c r="C2203">
        <v>139.82</v>
      </c>
      <c r="D2203">
        <v>194.23</v>
      </c>
      <c r="E2203">
        <v>373.67</v>
      </c>
      <c r="F2203" t="str">
        <f t="shared" si="102"/>
        <v>C</v>
      </c>
      <c r="G2203">
        <f t="shared" si="103"/>
        <v>139.82</v>
      </c>
      <c r="H2203">
        <f t="shared" si="104"/>
        <v>373.67</v>
      </c>
    </row>
    <row r="2204" spans="1:8" x14ac:dyDescent="0.35">
      <c r="A2204">
        <v>2203</v>
      </c>
      <c r="B2204">
        <v>4</v>
      </c>
      <c r="C2204">
        <v>323.05</v>
      </c>
      <c r="D2204">
        <v>403.58</v>
      </c>
      <c r="E2204">
        <v>440.53</v>
      </c>
      <c r="F2204" t="str">
        <f t="shared" si="102"/>
        <v>D</v>
      </c>
      <c r="G2204">
        <f t="shared" si="103"/>
        <v>323.05</v>
      </c>
      <c r="H2204">
        <f t="shared" si="104"/>
        <v>440.53</v>
      </c>
    </row>
    <row r="2205" spans="1:8" x14ac:dyDescent="0.35">
      <c r="A2205">
        <v>2204</v>
      </c>
      <c r="B2205">
        <v>4</v>
      </c>
      <c r="C2205">
        <v>290.47000000000003</v>
      </c>
      <c r="D2205">
        <v>428.06</v>
      </c>
      <c r="E2205">
        <v>321.83999999999997</v>
      </c>
      <c r="F2205" t="str">
        <f t="shared" si="102"/>
        <v>D</v>
      </c>
      <c r="G2205">
        <f t="shared" si="103"/>
        <v>290.47000000000003</v>
      </c>
      <c r="H2205">
        <f t="shared" si="104"/>
        <v>428.06</v>
      </c>
    </row>
    <row r="2206" spans="1:8" x14ac:dyDescent="0.35">
      <c r="A2206">
        <v>2205</v>
      </c>
      <c r="B2206">
        <v>3</v>
      </c>
      <c r="C2206">
        <v>341.49</v>
      </c>
      <c r="D2206">
        <v>223.36</v>
      </c>
      <c r="E2206">
        <v>386.62</v>
      </c>
      <c r="F2206" t="str">
        <f t="shared" si="102"/>
        <v>C</v>
      </c>
      <c r="G2206">
        <f t="shared" si="103"/>
        <v>223.36</v>
      </c>
      <c r="H2206">
        <f t="shared" si="104"/>
        <v>386.62</v>
      </c>
    </row>
    <row r="2207" spans="1:8" x14ac:dyDescent="0.35">
      <c r="A2207">
        <v>2206</v>
      </c>
      <c r="B2207">
        <v>2</v>
      </c>
      <c r="C2207">
        <v>265.43</v>
      </c>
      <c r="D2207">
        <v>292.08</v>
      </c>
      <c r="E2207">
        <v>136.91</v>
      </c>
      <c r="F2207" t="str">
        <f t="shared" si="102"/>
        <v>B</v>
      </c>
      <c r="G2207">
        <f t="shared" si="103"/>
        <v>136.91</v>
      </c>
      <c r="H2207">
        <f t="shared" si="104"/>
        <v>292.08</v>
      </c>
    </row>
    <row r="2208" spans="1:8" x14ac:dyDescent="0.35">
      <c r="A2208">
        <v>2207</v>
      </c>
      <c r="B2208">
        <v>4</v>
      </c>
      <c r="C2208">
        <v>197.37</v>
      </c>
      <c r="D2208">
        <v>240.81</v>
      </c>
      <c r="E2208">
        <v>152.07</v>
      </c>
      <c r="F2208" t="str">
        <f t="shared" si="102"/>
        <v>D</v>
      </c>
      <c r="G2208">
        <f t="shared" si="103"/>
        <v>152.07</v>
      </c>
      <c r="H2208">
        <f t="shared" si="104"/>
        <v>240.81</v>
      </c>
    </row>
    <row r="2209" spans="1:8" x14ac:dyDescent="0.35">
      <c r="A2209">
        <v>2208</v>
      </c>
      <c r="B2209">
        <v>3</v>
      </c>
      <c r="C2209">
        <v>122.13</v>
      </c>
      <c r="D2209">
        <v>238.59</v>
      </c>
      <c r="E2209">
        <v>339.72</v>
      </c>
      <c r="F2209" t="str">
        <f t="shared" si="102"/>
        <v>C</v>
      </c>
      <c r="G2209">
        <f t="shared" si="103"/>
        <v>122.13</v>
      </c>
      <c r="H2209">
        <f t="shared" si="104"/>
        <v>339.72</v>
      </c>
    </row>
    <row r="2210" spans="1:8" x14ac:dyDescent="0.35">
      <c r="A2210">
        <v>2209</v>
      </c>
      <c r="B2210">
        <v>4</v>
      </c>
      <c r="C2210">
        <v>209.88</v>
      </c>
      <c r="D2210">
        <v>389.51</v>
      </c>
      <c r="E2210">
        <v>410.15</v>
      </c>
      <c r="F2210" t="str">
        <f t="shared" si="102"/>
        <v>D</v>
      </c>
      <c r="G2210">
        <f t="shared" si="103"/>
        <v>209.88</v>
      </c>
      <c r="H2210">
        <f t="shared" si="104"/>
        <v>410.15</v>
      </c>
    </row>
    <row r="2211" spans="1:8" x14ac:dyDescent="0.35">
      <c r="A2211">
        <v>2210</v>
      </c>
      <c r="B2211">
        <v>1</v>
      </c>
      <c r="C2211">
        <v>373.99</v>
      </c>
      <c r="D2211">
        <v>201.66</v>
      </c>
      <c r="E2211">
        <v>197.48</v>
      </c>
      <c r="F2211" t="str">
        <f t="shared" si="102"/>
        <v>A</v>
      </c>
      <c r="G2211">
        <f t="shared" si="103"/>
        <v>197.48</v>
      </c>
      <c r="H2211">
        <f t="shared" si="104"/>
        <v>373.99</v>
      </c>
    </row>
    <row r="2212" spans="1:8" x14ac:dyDescent="0.35">
      <c r="A2212">
        <v>2211</v>
      </c>
      <c r="B2212">
        <v>4</v>
      </c>
      <c r="C2212">
        <v>119.09</v>
      </c>
      <c r="D2212">
        <v>127.54</v>
      </c>
      <c r="E2212">
        <v>378.49</v>
      </c>
      <c r="F2212" t="str">
        <f t="shared" si="102"/>
        <v>D</v>
      </c>
      <c r="G2212">
        <f t="shared" si="103"/>
        <v>119.09</v>
      </c>
      <c r="H2212">
        <f t="shared" si="104"/>
        <v>378.49</v>
      </c>
    </row>
    <row r="2213" spans="1:8" x14ac:dyDescent="0.35">
      <c r="A2213">
        <v>2212</v>
      </c>
      <c r="B2213">
        <v>4</v>
      </c>
      <c r="C2213">
        <v>108.9</v>
      </c>
      <c r="D2213">
        <v>201.35</v>
      </c>
      <c r="E2213">
        <v>320.83</v>
      </c>
      <c r="F2213" t="str">
        <f t="shared" si="102"/>
        <v>D</v>
      </c>
      <c r="G2213">
        <f t="shared" si="103"/>
        <v>108.9</v>
      </c>
      <c r="H2213">
        <f t="shared" si="104"/>
        <v>320.83</v>
      </c>
    </row>
    <row r="2214" spans="1:8" x14ac:dyDescent="0.35">
      <c r="A2214">
        <v>2213</v>
      </c>
      <c r="B2214">
        <v>4</v>
      </c>
      <c r="C2214">
        <v>212.75</v>
      </c>
      <c r="D2214">
        <v>270.10000000000002</v>
      </c>
      <c r="E2214">
        <v>261.11</v>
      </c>
      <c r="F2214" t="str">
        <f t="shared" si="102"/>
        <v>D</v>
      </c>
      <c r="G2214">
        <f t="shared" si="103"/>
        <v>212.75</v>
      </c>
      <c r="H2214">
        <f t="shared" si="104"/>
        <v>270.10000000000002</v>
      </c>
    </row>
    <row r="2215" spans="1:8" x14ac:dyDescent="0.35">
      <c r="A2215">
        <v>2214</v>
      </c>
      <c r="B2215">
        <v>2</v>
      </c>
      <c r="C2215">
        <v>404.25</v>
      </c>
      <c r="D2215">
        <v>302.2</v>
      </c>
      <c r="E2215">
        <v>236.82</v>
      </c>
      <c r="F2215" t="str">
        <f t="shared" si="102"/>
        <v>B</v>
      </c>
      <c r="G2215">
        <f t="shared" si="103"/>
        <v>236.82</v>
      </c>
      <c r="H2215">
        <f t="shared" si="104"/>
        <v>404.25</v>
      </c>
    </row>
    <row r="2216" spans="1:8" x14ac:dyDescent="0.35">
      <c r="A2216">
        <v>2215</v>
      </c>
      <c r="B2216">
        <v>2</v>
      </c>
      <c r="C2216">
        <v>306.37</v>
      </c>
      <c r="D2216">
        <v>404.03</v>
      </c>
      <c r="E2216">
        <v>296.81</v>
      </c>
      <c r="F2216" t="str">
        <f t="shared" si="102"/>
        <v>B</v>
      </c>
      <c r="G2216">
        <f t="shared" si="103"/>
        <v>296.81</v>
      </c>
      <c r="H2216">
        <f t="shared" si="104"/>
        <v>404.03</v>
      </c>
    </row>
    <row r="2217" spans="1:8" x14ac:dyDescent="0.35">
      <c r="A2217">
        <v>2216</v>
      </c>
      <c r="B2217">
        <v>3</v>
      </c>
      <c r="C2217">
        <v>421.78</v>
      </c>
      <c r="D2217">
        <v>127.34</v>
      </c>
      <c r="E2217">
        <v>240</v>
      </c>
      <c r="F2217" t="str">
        <f t="shared" si="102"/>
        <v>C</v>
      </c>
      <c r="G2217">
        <f t="shared" si="103"/>
        <v>127.34</v>
      </c>
      <c r="H2217">
        <f t="shared" si="104"/>
        <v>421.78</v>
      </c>
    </row>
    <row r="2218" spans="1:8" x14ac:dyDescent="0.35">
      <c r="A2218">
        <v>2217</v>
      </c>
      <c r="B2218">
        <v>2</v>
      </c>
      <c r="C2218">
        <v>361.77</v>
      </c>
      <c r="D2218">
        <v>261.7</v>
      </c>
      <c r="E2218">
        <v>117.34</v>
      </c>
      <c r="F2218" t="str">
        <f t="shared" si="102"/>
        <v>B</v>
      </c>
      <c r="G2218">
        <f t="shared" si="103"/>
        <v>117.34</v>
      </c>
      <c r="H2218">
        <f t="shared" si="104"/>
        <v>361.77</v>
      </c>
    </row>
    <row r="2219" spans="1:8" x14ac:dyDescent="0.35">
      <c r="A2219">
        <v>2218</v>
      </c>
      <c r="B2219">
        <v>2</v>
      </c>
      <c r="C2219">
        <v>316.52</v>
      </c>
      <c r="D2219">
        <v>356.39</v>
      </c>
      <c r="E2219">
        <v>340.12</v>
      </c>
      <c r="F2219" t="str">
        <f t="shared" si="102"/>
        <v>B</v>
      </c>
      <c r="G2219">
        <f t="shared" si="103"/>
        <v>316.52</v>
      </c>
      <c r="H2219">
        <f t="shared" si="104"/>
        <v>356.39</v>
      </c>
    </row>
    <row r="2220" spans="1:8" x14ac:dyDescent="0.35">
      <c r="A2220">
        <v>2219</v>
      </c>
      <c r="B2220">
        <v>3</v>
      </c>
      <c r="C2220">
        <v>332.17</v>
      </c>
      <c r="D2220">
        <v>103.04</v>
      </c>
      <c r="E2220">
        <v>302.87</v>
      </c>
      <c r="F2220" t="str">
        <f t="shared" si="102"/>
        <v>C</v>
      </c>
      <c r="G2220">
        <f t="shared" si="103"/>
        <v>103.04</v>
      </c>
      <c r="H2220">
        <f t="shared" si="104"/>
        <v>332.17</v>
      </c>
    </row>
    <row r="2221" spans="1:8" x14ac:dyDescent="0.35">
      <c r="A2221">
        <v>2220</v>
      </c>
      <c r="B2221">
        <v>2</v>
      </c>
      <c r="C2221">
        <v>126.18</v>
      </c>
      <c r="D2221">
        <v>161.96</v>
      </c>
      <c r="E2221">
        <v>220.47</v>
      </c>
      <c r="F2221" t="str">
        <f t="shared" si="102"/>
        <v>B</v>
      </c>
      <c r="G2221">
        <f t="shared" si="103"/>
        <v>126.18</v>
      </c>
      <c r="H2221">
        <f t="shared" si="104"/>
        <v>220.47</v>
      </c>
    </row>
    <row r="2222" spans="1:8" x14ac:dyDescent="0.35">
      <c r="A2222">
        <v>2221</v>
      </c>
      <c r="B2222">
        <v>2</v>
      </c>
      <c r="C2222">
        <v>386.87</v>
      </c>
      <c r="D2222">
        <v>223.71</v>
      </c>
      <c r="E2222">
        <v>161.96</v>
      </c>
      <c r="F2222" t="str">
        <f t="shared" si="102"/>
        <v>B</v>
      </c>
      <c r="G2222">
        <f t="shared" si="103"/>
        <v>161.96</v>
      </c>
      <c r="H2222">
        <f t="shared" si="104"/>
        <v>386.87</v>
      </c>
    </row>
    <row r="2223" spans="1:8" x14ac:dyDescent="0.35">
      <c r="A2223">
        <v>2222</v>
      </c>
      <c r="B2223">
        <v>3</v>
      </c>
      <c r="C2223">
        <v>130.47999999999999</v>
      </c>
      <c r="D2223">
        <v>402.89</v>
      </c>
      <c r="E2223">
        <v>154.38</v>
      </c>
      <c r="F2223" t="str">
        <f t="shared" si="102"/>
        <v>C</v>
      </c>
      <c r="G2223">
        <f t="shared" si="103"/>
        <v>130.47999999999999</v>
      </c>
      <c r="H2223">
        <f t="shared" si="104"/>
        <v>402.89</v>
      </c>
    </row>
    <row r="2224" spans="1:8" x14ac:dyDescent="0.35">
      <c r="A2224">
        <v>2223</v>
      </c>
      <c r="B2224">
        <v>2</v>
      </c>
      <c r="C2224">
        <v>124.8</v>
      </c>
      <c r="D2224">
        <v>361.24</v>
      </c>
      <c r="E2224">
        <v>404.03</v>
      </c>
      <c r="F2224" t="str">
        <f t="shared" si="102"/>
        <v>B</v>
      </c>
      <c r="G2224">
        <f t="shared" si="103"/>
        <v>124.8</v>
      </c>
      <c r="H2224">
        <f t="shared" si="104"/>
        <v>404.03</v>
      </c>
    </row>
    <row r="2225" spans="1:8" x14ac:dyDescent="0.35">
      <c r="A2225">
        <v>2224</v>
      </c>
      <c r="B2225">
        <v>4</v>
      </c>
      <c r="C2225">
        <v>194.33</v>
      </c>
      <c r="D2225">
        <v>337.93</v>
      </c>
      <c r="E2225">
        <v>328.95</v>
      </c>
      <c r="F2225" t="str">
        <f t="shared" si="102"/>
        <v>D</v>
      </c>
      <c r="G2225">
        <f t="shared" si="103"/>
        <v>194.33</v>
      </c>
      <c r="H2225">
        <f t="shared" si="104"/>
        <v>337.93</v>
      </c>
    </row>
    <row r="2226" spans="1:8" x14ac:dyDescent="0.35">
      <c r="A2226">
        <v>2225</v>
      </c>
      <c r="B2226">
        <v>3</v>
      </c>
      <c r="C2226">
        <v>447.86</v>
      </c>
      <c r="D2226">
        <v>142.15</v>
      </c>
      <c r="E2226">
        <v>280.77999999999997</v>
      </c>
      <c r="F2226" t="str">
        <f t="shared" si="102"/>
        <v>C</v>
      </c>
      <c r="G2226">
        <f t="shared" si="103"/>
        <v>142.15</v>
      </c>
      <c r="H2226">
        <f t="shared" si="104"/>
        <v>447.86</v>
      </c>
    </row>
    <row r="2227" spans="1:8" x14ac:dyDescent="0.35">
      <c r="A2227">
        <v>2226</v>
      </c>
      <c r="B2227">
        <v>2</v>
      </c>
      <c r="C2227">
        <v>443.46</v>
      </c>
      <c r="D2227">
        <v>440.77</v>
      </c>
      <c r="E2227">
        <v>259.29000000000002</v>
      </c>
      <c r="F2227" t="str">
        <f t="shared" si="102"/>
        <v>B</v>
      </c>
      <c r="G2227">
        <f t="shared" si="103"/>
        <v>259.29000000000002</v>
      </c>
      <c r="H2227">
        <f t="shared" si="104"/>
        <v>443.46</v>
      </c>
    </row>
    <row r="2228" spans="1:8" x14ac:dyDescent="0.35">
      <c r="A2228">
        <v>2227</v>
      </c>
      <c r="B2228">
        <v>3</v>
      </c>
      <c r="C2228">
        <v>111.42</v>
      </c>
      <c r="D2228">
        <v>238.64</v>
      </c>
      <c r="E2228">
        <v>444.38</v>
      </c>
      <c r="F2228" t="str">
        <f t="shared" si="102"/>
        <v>C</v>
      </c>
      <c r="G2228">
        <f t="shared" si="103"/>
        <v>111.42</v>
      </c>
      <c r="H2228">
        <f t="shared" si="104"/>
        <v>444.38</v>
      </c>
    </row>
    <row r="2229" spans="1:8" x14ac:dyDescent="0.35">
      <c r="A2229">
        <v>2228</v>
      </c>
      <c r="B2229">
        <v>2</v>
      </c>
      <c r="C2229">
        <v>100.48</v>
      </c>
      <c r="D2229">
        <v>298.08</v>
      </c>
      <c r="E2229">
        <v>164.45</v>
      </c>
      <c r="F2229" t="str">
        <f t="shared" si="102"/>
        <v>B</v>
      </c>
      <c r="G2229">
        <f t="shared" si="103"/>
        <v>100.48</v>
      </c>
      <c r="H2229">
        <f t="shared" si="104"/>
        <v>298.08</v>
      </c>
    </row>
    <row r="2230" spans="1:8" x14ac:dyDescent="0.35">
      <c r="A2230">
        <v>2229</v>
      </c>
      <c r="B2230">
        <v>4</v>
      </c>
      <c r="C2230">
        <v>248.48</v>
      </c>
      <c r="D2230">
        <v>141.78</v>
      </c>
      <c r="E2230">
        <v>250.6</v>
      </c>
      <c r="F2230" t="str">
        <f t="shared" si="102"/>
        <v>D</v>
      </c>
      <c r="G2230">
        <f t="shared" si="103"/>
        <v>141.78</v>
      </c>
      <c r="H2230">
        <f t="shared" si="104"/>
        <v>250.6</v>
      </c>
    </row>
    <row r="2231" spans="1:8" x14ac:dyDescent="0.35">
      <c r="A2231">
        <v>2230</v>
      </c>
      <c r="B2231">
        <v>1</v>
      </c>
      <c r="C2231">
        <v>112.55</v>
      </c>
      <c r="D2231">
        <v>285.17</v>
      </c>
      <c r="E2231">
        <v>230.56</v>
      </c>
      <c r="F2231" t="str">
        <f t="shared" si="102"/>
        <v>A</v>
      </c>
      <c r="G2231">
        <f t="shared" si="103"/>
        <v>112.55</v>
      </c>
      <c r="H2231">
        <f t="shared" si="104"/>
        <v>285.17</v>
      </c>
    </row>
    <row r="2232" spans="1:8" x14ac:dyDescent="0.35">
      <c r="A2232">
        <v>2231</v>
      </c>
      <c r="B2232">
        <v>1</v>
      </c>
      <c r="C2232">
        <v>317.74</v>
      </c>
      <c r="D2232">
        <v>186.85</v>
      </c>
      <c r="E2232">
        <v>407.03</v>
      </c>
      <c r="F2232" t="str">
        <f t="shared" si="102"/>
        <v>A</v>
      </c>
      <c r="G2232">
        <f t="shared" si="103"/>
        <v>186.85</v>
      </c>
      <c r="H2232">
        <f t="shared" si="104"/>
        <v>407.03</v>
      </c>
    </row>
    <row r="2233" spans="1:8" x14ac:dyDescent="0.35">
      <c r="A2233">
        <v>2232</v>
      </c>
      <c r="B2233">
        <v>4</v>
      </c>
      <c r="C2233">
        <v>376.37</v>
      </c>
      <c r="D2233">
        <v>105.64</v>
      </c>
      <c r="E2233">
        <v>127.85</v>
      </c>
      <c r="F2233" t="str">
        <f t="shared" si="102"/>
        <v>D</v>
      </c>
      <c r="G2233">
        <f t="shared" si="103"/>
        <v>105.64</v>
      </c>
      <c r="H2233">
        <f t="shared" si="104"/>
        <v>376.37</v>
      </c>
    </row>
    <row r="2234" spans="1:8" x14ac:dyDescent="0.35">
      <c r="A2234">
        <v>2233</v>
      </c>
      <c r="B2234">
        <v>3</v>
      </c>
      <c r="C2234">
        <v>443.74</v>
      </c>
      <c r="D2234">
        <v>140</v>
      </c>
      <c r="E2234">
        <v>391.44</v>
      </c>
      <c r="F2234" t="str">
        <f t="shared" si="102"/>
        <v>C</v>
      </c>
      <c r="G2234">
        <f t="shared" si="103"/>
        <v>140</v>
      </c>
      <c r="H2234">
        <f t="shared" si="104"/>
        <v>443.74</v>
      </c>
    </row>
    <row r="2235" spans="1:8" x14ac:dyDescent="0.35">
      <c r="A2235">
        <v>2234</v>
      </c>
      <c r="B2235">
        <v>1</v>
      </c>
      <c r="C2235">
        <v>216.46</v>
      </c>
      <c r="D2235">
        <v>383.43</v>
      </c>
      <c r="E2235">
        <v>315.18</v>
      </c>
      <c r="F2235" t="str">
        <f t="shared" si="102"/>
        <v>A</v>
      </c>
      <c r="G2235">
        <f t="shared" si="103"/>
        <v>216.46</v>
      </c>
      <c r="H2235">
        <f t="shared" si="104"/>
        <v>383.43</v>
      </c>
    </row>
    <row r="2236" spans="1:8" x14ac:dyDescent="0.35">
      <c r="A2236">
        <v>2235</v>
      </c>
      <c r="B2236">
        <v>3</v>
      </c>
      <c r="C2236">
        <v>184.92</v>
      </c>
      <c r="D2236">
        <v>269.41000000000003</v>
      </c>
      <c r="E2236">
        <v>243.06</v>
      </c>
      <c r="F2236" t="str">
        <f t="shared" si="102"/>
        <v>C</v>
      </c>
      <c r="G2236">
        <f t="shared" si="103"/>
        <v>184.92</v>
      </c>
      <c r="H2236">
        <f t="shared" si="104"/>
        <v>269.41000000000003</v>
      </c>
    </row>
    <row r="2237" spans="1:8" x14ac:dyDescent="0.35">
      <c r="A2237">
        <v>2236</v>
      </c>
      <c r="B2237">
        <v>1</v>
      </c>
      <c r="C2237">
        <v>264.05</v>
      </c>
      <c r="D2237">
        <v>155.91</v>
      </c>
      <c r="E2237">
        <v>251.66</v>
      </c>
      <c r="F2237" t="str">
        <f t="shared" si="102"/>
        <v>A</v>
      </c>
      <c r="G2237">
        <f t="shared" si="103"/>
        <v>155.91</v>
      </c>
      <c r="H2237">
        <f t="shared" si="104"/>
        <v>264.05</v>
      </c>
    </row>
    <row r="2238" spans="1:8" x14ac:dyDescent="0.35">
      <c r="A2238">
        <v>2237</v>
      </c>
      <c r="B2238">
        <v>2</v>
      </c>
      <c r="C2238">
        <v>387.82</v>
      </c>
      <c r="D2238">
        <v>145.74</v>
      </c>
      <c r="E2238">
        <v>392.38</v>
      </c>
      <c r="F2238" t="str">
        <f t="shared" si="102"/>
        <v>B</v>
      </c>
      <c r="G2238">
        <f t="shared" si="103"/>
        <v>145.74</v>
      </c>
      <c r="H2238">
        <f t="shared" si="104"/>
        <v>392.38</v>
      </c>
    </row>
    <row r="2239" spans="1:8" x14ac:dyDescent="0.35">
      <c r="A2239">
        <v>2238</v>
      </c>
      <c r="B2239">
        <v>3</v>
      </c>
      <c r="C2239">
        <v>170</v>
      </c>
      <c r="D2239">
        <v>397.87</v>
      </c>
      <c r="E2239">
        <v>253.39</v>
      </c>
      <c r="F2239" t="str">
        <f t="shared" si="102"/>
        <v>C</v>
      </c>
      <c r="G2239">
        <f t="shared" si="103"/>
        <v>170</v>
      </c>
      <c r="H2239">
        <f t="shared" si="104"/>
        <v>397.87</v>
      </c>
    </row>
    <row r="2240" spans="1:8" x14ac:dyDescent="0.35">
      <c r="A2240">
        <v>2239</v>
      </c>
      <c r="B2240">
        <v>3</v>
      </c>
      <c r="C2240">
        <v>156.84</v>
      </c>
      <c r="D2240">
        <v>391.21</v>
      </c>
      <c r="E2240">
        <v>103.48</v>
      </c>
      <c r="F2240" t="str">
        <f t="shared" si="102"/>
        <v>C</v>
      </c>
      <c r="G2240">
        <f t="shared" si="103"/>
        <v>103.48</v>
      </c>
      <c r="H2240">
        <f t="shared" si="104"/>
        <v>391.21</v>
      </c>
    </row>
    <row r="2241" spans="1:8" x14ac:dyDescent="0.35">
      <c r="A2241">
        <v>2240</v>
      </c>
      <c r="B2241">
        <v>2</v>
      </c>
      <c r="C2241">
        <v>196.6</v>
      </c>
      <c r="D2241">
        <v>189.79</v>
      </c>
      <c r="E2241">
        <v>359.64</v>
      </c>
      <c r="F2241" t="str">
        <f t="shared" si="102"/>
        <v>B</v>
      </c>
      <c r="G2241">
        <f t="shared" si="103"/>
        <v>189.79</v>
      </c>
      <c r="H2241">
        <f t="shared" si="104"/>
        <v>359.64</v>
      </c>
    </row>
    <row r="2242" spans="1:8" x14ac:dyDescent="0.35">
      <c r="A2242">
        <v>2241</v>
      </c>
      <c r="B2242">
        <v>1</v>
      </c>
      <c r="C2242">
        <v>435.41</v>
      </c>
      <c r="D2242">
        <v>340.16</v>
      </c>
      <c r="E2242">
        <v>449.83</v>
      </c>
      <c r="F2242" t="str">
        <f t="shared" si="102"/>
        <v>A</v>
      </c>
      <c r="G2242">
        <f t="shared" si="103"/>
        <v>340.16</v>
      </c>
      <c r="H2242">
        <f t="shared" si="104"/>
        <v>449.83</v>
      </c>
    </row>
    <row r="2243" spans="1:8" x14ac:dyDescent="0.35">
      <c r="A2243">
        <v>2242</v>
      </c>
      <c r="B2243">
        <v>3</v>
      </c>
      <c r="C2243">
        <v>201.14</v>
      </c>
      <c r="D2243">
        <v>312.49</v>
      </c>
      <c r="E2243">
        <v>201.95</v>
      </c>
      <c r="F2243" t="str">
        <f t="shared" ref="F2243:F2306" si="105">CHOOSE(B2243,"A","B","C","D")</f>
        <v>C</v>
      </c>
      <c r="G2243">
        <f t="shared" ref="G2243:G2306" si="106">MIN(C2243:E2243)</f>
        <v>201.14</v>
      </c>
      <c r="H2243">
        <f t="shared" ref="H2243:H2306" si="107">MAX(C2243:E2243)</f>
        <v>312.49</v>
      </c>
    </row>
    <row r="2244" spans="1:8" x14ac:dyDescent="0.35">
      <c r="A2244">
        <v>2243</v>
      </c>
      <c r="B2244">
        <v>2</v>
      </c>
      <c r="C2244">
        <v>226.69</v>
      </c>
      <c r="D2244">
        <v>301.48</v>
      </c>
      <c r="E2244">
        <v>281.99</v>
      </c>
      <c r="F2244" t="str">
        <f t="shared" si="105"/>
        <v>B</v>
      </c>
      <c r="G2244">
        <f t="shared" si="106"/>
        <v>226.69</v>
      </c>
      <c r="H2244">
        <f t="shared" si="107"/>
        <v>301.48</v>
      </c>
    </row>
    <row r="2245" spans="1:8" x14ac:dyDescent="0.35">
      <c r="A2245">
        <v>2244</v>
      </c>
      <c r="B2245">
        <v>2</v>
      </c>
      <c r="C2245">
        <v>119.1</v>
      </c>
      <c r="D2245">
        <v>447</v>
      </c>
      <c r="E2245">
        <v>197.76</v>
      </c>
      <c r="F2245" t="str">
        <f t="shared" si="105"/>
        <v>B</v>
      </c>
      <c r="G2245">
        <f t="shared" si="106"/>
        <v>119.1</v>
      </c>
      <c r="H2245">
        <f t="shared" si="107"/>
        <v>447</v>
      </c>
    </row>
    <row r="2246" spans="1:8" x14ac:dyDescent="0.35">
      <c r="A2246">
        <v>2245</v>
      </c>
      <c r="B2246">
        <v>2</v>
      </c>
      <c r="C2246">
        <v>416.12</v>
      </c>
      <c r="D2246">
        <v>200.32</v>
      </c>
      <c r="E2246">
        <v>246.42</v>
      </c>
      <c r="F2246" t="str">
        <f t="shared" si="105"/>
        <v>B</v>
      </c>
      <c r="G2246">
        <f t="shared" si="106"/>
        <v>200.32</v>
      </c>
      <c r="H2246">
        <f t="shared" si="107"/>
        <v>416.12</v>
      </c>
    </row>
    <row r="2247" spans="1:8" x14ac:dyDescent="0.35">
      <c r="A2247">
        <v>2246</v>
      </c>
      <c r="B2247">
        <v>2</v>
      </c>
      <c r="C2247">
        <v>120.31</v>
      </c>
      <c r="D2247">
        <v>392.51</v>
      </c>
      <c r="E2247">
        <v>423.84</v>
      </c>
      <c r="F2247" t="str">
        <f t="shared" si="105"/>
        <v>B</v>
      </c>
      <c r="G2247">
        <f t="shared" si="106"/>
        <v>120.31</v>
      </c>
      <c r="H2247">
        <f t="shared" si="107"/>
        <v>423.84</v>
      </c>
    </row>
    <row r="2248" spans="1:8" x14ac:dyDescent="0.35">
      <c r="A2248">
        <v>2247</v>
      </c>
      <c r="B2248">
        <v>4</v>
      </c>
      <c r="C2248">
        <v>215.44</v>
      </c>
      <c r="D2248">
        <v>349.51</v>
      </c>
      <c r="E2248">
        <v>333.92</v>
      </c>
      <c r="F2248" t="str">
        <f t="shared" si="105"/>
        <v>D</v>
      </c>
      <c r="G2248">
        <f t="shared" si="106"/>
        <v>215.44</v>
      </c>
      <c r="H2248">
        <f t="shared" si="107"/>
        <v>349.51</v>
      </c>
    </row>
    <row r="2249" spans="1:8" x14ac:dyDescent="0.35">
      <c r="A2249">
        <v>2248</v>
      </c>
      <c r="B2249">
        <v>1</v>
      </c>
      <c r="C2249">
        <v>381.15</v>
      </c>
      <c r="D2249">
        <v>389.99</v>
      </c>
      <c r="E2249">
        <v>349.22</v>
      </c>
      <c r="F2249" t="str">
        <f t="shared" si="105"/>
        <v>A</v>
      </c>
      <c r="G2249">
        <f t="shared" si="106"/>
        <v>349.22</v>
      </c>
      <c r="H2249">
        <f t="shared" si="107"/>
        <v>389.99</v>
      </c>
    </row>
    <row r="2250" spans="1:8" x14ac:dyDescent="0.35">
      <c r="A2250">
        <v>2249</v>
      </c>
      <c r="B2250">
        <v>4</v>
      </c>
      <c r="C2250">
        <v>364.31</v>
      </c>
      <c r="D2250">
        <v>205.83</v>
      </c>
      <c r="E2250">
        <v>411</v>
      </c>
      <c r="F2250" t="str">
        <f t="shared" si="105"/>
        <v>D</v>
      </c>
      <c r="G2250">
        <f t="shared" si="106"/>
        <v>205.83</v>
      </c>
      <c r="H2250">
        <f t="shared" si="107"/>
        <v>411</v>
      </c>
    </row>
    <row r="2251" spans="1:8" x14ac:dyDescent="0.35">
      <c r="A2251">
        <v>2250</v>
      </c>
      <c r="B2251">
        <v>2</v>
      </c>
      <c r="C2251">
        <v>140.63</v>
      </c>
      <c r="D2251">
        <v>207.5</v>
      </c>
      <c r="E2251">
        <v>389.46</v>
      </c>
      <c r="F2251" t="str">
        <f t="shared" si="105"/>
        <v>B</v>
      </c>
      <c r="G2251">
        <f t="shared" si="106"/>
        <v>140.63</v>
      </c>
      <c r="H2251">
        <f t="shared" si="107"/>
        <v>389.46</v>
      </c>
    </row>
    <row r="2252" spans="1:8" x14ac:dyDescent="0.35">
      <c r="A2252">
        <v>2251</v>
      </c>
      <c r="B2252">
        <v>3</v>
      </c>
      <c r="C2252">
        <v>160.32</v>
      </c>
      <c r="D2252">
        <v>298.77999999999997</v>
      </c>
      <c r="E2252">
        <v>394.09</v>
      </c>
      <c r="F2252" t="str">
        <f t="shared" si="105"/>
        <v>C</v>
      </c>
      <c r="G2252">
        <f t="shared" si="106"/>
        <v>160.32</v>
      </c>
      <c r="H2252">
        <f t="shared" si="107"/>
        <v>394.09</v>
      </c>
    </row>
    <row r="2253" spans="1:8" x14ac:dyDescent="0.35">
      <c r="A2253">
        <v>2252</v>
      </c>
      <c r="B2253">
        <v>3</v>
      </c>
      <c r="C2253">
        <v>129.38</v>
      </c>
      <c r="D2253">
        <v>191.04</v>
      </c>
      <c r="E2253">
        <v>150.51</v>
      </c>
      <c r="F2253" t="str">
        <f t="shared" si="105"/>
        <v>C</v>
      </c>
      <c r="G2253">
        <f t="shared" si="106"/>
        <v>129.38</v>
      </c>
      <c r="H2253">
        <f t="shared" si="107"/>
        <v>191.04</v>
      </c>
    </row>
    <row r="2254" spans="1:8" x14ac:dyDescent="0.35">
      <c r="A2254">
        <v>2253</v>
      </c>
      <c r="B2254">
        <v>4</v>
      </c>
      <c r="C2254">
        <v>343.69</v>
      </c>
      <c r="D2254">
        <v>242.48</v>
      </c>
      <c r="E2254">
        <v>116.59</v>
      </c>
      <c r="F2254" t="str">
        <f t="shared" si="105"/>
        <v>D</v>
      </c>
      <c r="G2254">
        <f t="shared" si="106"/>
        <v>116.59</v>
      </c>
      <c r="H2254">
        <f t="shared" si="107"/>
        <v>343.69</v>
      </c>
    </row>
    <row r="2255" spans="1:8" x14ac:dyDescent="0.35">
      <c r="A2255">
        <v>2254</v>
      </c>
      <c r="B2255">
        <v>2</v>
      </c>
      <c r="C2255">
        <v>225.43</v>
      </c>
      <c r="D2255">
        <v>173.69</v>
      </c>
      <c r="E2255">
        <v>375.81</v>
      </c>
      <c r="F2255" t="str">
        <f t="shared" si="105"/>
        <v>B</v>
      </c>
      <c r="G2255">
        <f t="shared" si="106"/>
        <v>173.69</v>
      </c>
      <c r="H2255">
        <f t="shared" si="107"/>
        <v>375.81</v>
      </c>
    </row>
    <row r="2256" spans="1:8" x14ac:dyDescent="0.35">
      <c r="A2256">
        <v>2255</v>
      </c>
      <c r="B2256">
        <v>1</v>
      </c>
      <c r="C2256">
        <v>223.94</v>
      </c>
      <c r="D2256">
        <v>383.4</v>
      </c>
      <c r="E2256">
        <v>147.31</v>
      </c>
      <c r="F2256" t="str">
        <f t="shared" si="105"/>
        <v>A</v>
      </c>
      <c r="G2256">
        <f t="shared" si="106"/>
        <v>147.31</v>
      </c>
      <c r="H2256">
        <f t="shared" si="107"/>
        <v>383.4</v>
      </c>
    </row>
    <row r="2257" spans="1:8" x14ac:dyDescent="0.35">
      <c r="A2257">
        <v>2256</v>
      </c>
      <c r="B2257">
        <v>2</v>
      </c>
      <c r="C2257">
        <v>316.23</v>
      </c>
      <c r="D2257">
        <v>157.38999999999999</v>
      </c>
      <c r="E2257">
        <v>449.5</v>
      </c>
      <c r="F2257" t="str">
        <f t="shared" si="105"/>
        <v>B</v>
      </c>
      <c r="G2257">
        <f t="shared" si="106"/>
        <v>157.38999999999999</v>
      </c>
      <c r="H2257">
        <f t="shared" si="107"/>
        <v>449.5</v>
      </c>
    </row>
    <row r="2258" spans="1:8" x14ac:dyDescent="0.35">
      <c r="A2258">
        <v>2257</v>
      </c>
      <c r="B2258">
        <v>3</v>
      </c>
      <c r="C2258">
        <v>305.58999999999997</v>
      </c>
      <c r="D2258">
        <v>156.19999999999999</v>
      </c>
      <c r="E2258">
        <v>350.49</v>
      </c>
      <c r="F2258" t="str">
        <f t="shared" si="105"/>
        <v>C</v>
      </c>
      <c r="G2258">
        <f t="shared" si="106"/>
        <v>156.19999999999999</v>
      </c>
      <c r="H2258">
        <f t="shared" si="107"/>
        <v>350.49</v>
      </c>
    </row>
    <row r="2259" spans="1:8" x14ac:dyDescent="0.35">
      <c r="A2259">
        <v>2258</v>
      </c>
      <c r="B2259">
        <v>2</v>
      </c>
      <c r="C2259">
        <v>338</v>
      </c>
      <c r="D2259">
        <v>401.7</v>
      </c>
      <c r="E2259">
        <v>192.94</v>
      </c>
      <c r="F2259" t="str">
        <f t="shared" si="105"/>
        <v>B</v>
      </c>
      <c r="G2259">
        <f t="shared" si="106"/>
        <v>192.94</v>
      </c>
      <c r="H2259">
        <f t="shared" si="107"/>
        <v>401.7</v>
      </c>
    </row>
    <row r="2260" spans="1:8" x14ac:dyDescent="0.35">
      <c r="A2260">
        <v>2259</v>
      </c>
      <c r="B2260">
        <v>3</v>
      </c>
      <c r="C2260">
        <v>383.13</v>
      </c>
      <c r="D2260">
        <v>119.18</v>
      </c>
      <c r="E2260">
        <v>266.69</v>
      </c>
      <c r="F2260" t="str">
        <f t="shared" si="105"/>
        <v>C</v>
      </c>
      <c r="G2260">
        <f t="shared" si="106"/>
        <v>119.18</v>
      </c>
      <c r="H2260">
        <f t="shared" si="107"/>
        <v>383.13</v>
      </c>
    </row>
    <row r="2261" spans="1:8" x14ac:dyDescent="0.35">
      <c r="A2261">
        <v>2260</v>
      </c>
      <c r="B2261">
        <v>3</v>
      </c>
      <c r="C2261">
        <v>197.23</v>
      </c>
      <c r="D2261">
        <v>260.74</v>
      </c>
      <c r="E2261">
        <v>268.8</v>
      </c>
      <c r="F2261" t="str">
        <f t="shared" si="105"/>
        <v>C</v>
      </c>
      <c r="G2261">
        <f t="shared" si="106"/>
        <v>197.23</v>
      </c>
      <c r="H2261">
        <f t="shared" si="107"/>
        <v>268.8</v>
      </c>
    </row>
    <row r="2262" spans="1:8" x14ac:dyDescent="0.35">
      <c r="A2262">
        <v>2261</v>
      </c>
      <c r="B2262">
        <v>1</v>
      </c>
      <c r="C2262">
        <v>389.71</v>
      </c>
      <c r="D2262">
        <v>376.76</v>
      </c>
      <c r="E2262">
        <v>177.9</v>
      </c>
      <c r="F2262" t="str">
        <f t="shared" si="105"/>
        <v>A</v>
      </c>
      <c r="G2262">
        <f t="shared" si="106"/>
        <v>177.9</v>
      </c>
      <c r="H2262">
        <f t="shared" si="107"/>
        <v>389.71</v>
      </c>
    </row>
    <row r="2263" spans="1:8" x14ac:dyDescent="0.35">
      <c r="A2263">
        <v>2262</v>
      </c>
      <c r="B2263">
        <v>2</v>
      </c>
      <c r="C2263">
        <v>442.39</v>
      </c>
      <c r="D2263">
        <v>373.13</v>
      </c>
      <c r="E2263">
        <v>329.35</v>
      </c>
      <c r="F2263" t="str">
        <f t="shared" si="105"/>
        <v>B</v>
      </c>
      <c r="G2263">
        <f t="shared" si="106"/>
        <v>329.35</v>
      </c>
      <c r="H2263">
        <f t="shared" si="107"/>
        <v>442.39</v>
      </c>
    </row>
    <row r="2264" spans="1:8" x14ac:dyDescent="0.35">
      <c r="A2264">
        <v>2263</v>
      </c>
      <c r="B2264">
        <v>3</v>
      </c>
      <c r="C2264">
        <v>283.42</v>
      </c>
      <c r="D2264">
        <v>102.38</v>
      </c>
      <c r="E2264">
        <v>133.57</v>
      </c>
      <c r="F2264" t="str">
        <f t="shared" si="105"/>
        <v>C</v>
      </c>
      <c r="G2264">
        <f t="shared" si="106"/>
        <v>102.38</v>
      </c>
      <c r="H2264">
        <f t="shared" si="107"/>
        <v>283.42</v>
      </c>
    </row>
    <row r="2265" spans="1:8" x14ac:dyDescent="0.35">
      <c r="A2265">
        <v>2264</v>
      </c>
      <c r="B2265">
        <v>2</v>
      </c>
      <c r="C2265">
        <v>353.37</v>
      </c>
      <c r="D2265">
        <v>425.33</v>
      </c>
      <c r="E2265">
        <v>333.52</v>
      </c>
      <c r="F2265" t="str">
        <f t="shared" si="105"/>
        <v>B</v>
      </c>
      <c r="G2265">
        <f t="shared" si="106"/>
        <v>333.52</v>
      </c>
      <c r="H2265">
        <f t="shared" si="107"/>
        <v>425.33</v>
      </c>
    </row>
    <row r="2266" spans="1:8" x14ac:dyDescent="0.35">
      <c r="A2266">
        <v>2265</v>
      </c>
      <c r="B2266">
        <v>2</v>
      </c>
      <c r="C2266">
        <v>394.17</v>
      </c>
      <c r="D2266">
        <v>116.35</v>
      </c>
      <c r="E2266">
        <v>147.63</v>
      </c>
      <c r="F2266" t="str">
        <f t="shared" si="105"/>
        <v>B</v>
      </c>
      <c r="G2266">
        <f t="shared" si="106"/>
        <v>116.35</v>
      </c>
      <c r="H2266">
        <f t="shared" si="107"/>
        <v>394.17</v>
      </c>
    </row>
    <row r="2267" spans="1:8" x14ac:dyDescent="0.35">
      <c r="A2267">
        <v>2266</v>
      </c>
      <c r="B2267">
        <v>3</v>
      </c>
      <c r="C2267">
        <v>155.54</v>
      </c>
      <c r="D2267">
        <v>448.97</v>
      </c>
      <c r="E2267">
        <v>322.7</v>
      </c>
      <c r="F2267" t="str">
        <f t="shared" si="105"/>
        <v>C</v>
      </c>
      <c r="G2267">
        <f t="shared" si="106"/>
        <v>155.54</v>
      </c>
      <c r="H2267">
        <f t="shared" si="107"/>
        <v>448.97</v>
      </c>
    </row>
    <row r="2268" spans="1:8" x14ac:dyDescent="0.35">
      <c r="A2268">
        <v>2267</v>
      </c>
      <c r="B2268">
        <v>4</v>
      </c>
      <c r="C2268">
        <v>443.65</v>
      </c>
      <c r="D2268">
        <v>154.38999999999999</v>
      </c>
      <c r="E2268">
        <v>281.89999999999998</v>
      </c>
      <c r="F2268" t="str">
        <f t="shared" si="105"/>
        <v>D</v>
      </c>
      <c r="G2268">
        <f t="shared" si="106"/>
        <v>154.38999999999999</v>
      </c>
      <c r="H2268">
        <f t="shared" si="107"/>
        <v>443.65</v>
      </c>
    </row>
    <row r="2269" spans="1:8" x14ac:dyDescent="0.35">
      <c r="A2269">
        <v>2268</v>
      </c>
      <c r="B2269">
        <v>3</v>
      </c>
      <c r="C2269">
        <v>210.37</v>
      </c>
      <c r="D2269">
        <v>144.9</v>
      </c>
      <c r="E2269">
        <v>329.66</v>
      </c>
      <c r="F2269" t="str">
        <f t="shared" si="105"/>
        <v>C</v>
      </c>
      <c r="G2269">
        <f t="shared" si="106"/>
        <v>144.9</v>
      </c>
      <c r="H2269">
        <f t="shared" si="107"/>
        <v>329.66</v>
      </c>
    </row>
    <row r="2270" spans="1:8" x14ac:dyDescent="0.35">
      <c r="A2270">
        <v>2269</v>
      </c>
      <c r="B2270">
        <v>2</v>
      </c>
      <c r="C2270">
        <v>390.45</v>
      </c>
      <c r="D2270">
        <v>187.99</v>
      </c>
      <c r="E2270">
        <v>358.78</v>
      </c>
      <c r="F2270" t="str">
        <f t="shared" si="105"/>
        <v>B</v>
      </c>
      <c r="G2270">
        <f t="shared" si="106"/>
        <v>187.99</v>
      </c>
      <c r="H2270">
        <f t="shared" si="107"/>
        <v>390.45</v>
      </c>
    </row>
    <row r="2271" spans="1:8" x14ac:dyDescent="0.35">
      <c r="A2271">
        <v>2270</v>
      </c>
      <c r="B2271">
        <v>4</v>
      </c>
      <c r="C2271">
        <v>313.57</v>
      </c>
      <c r="D2271">
        <v>156.03</v>
      </c>
      <c r="E2271">
        <v>256.63</v>
      </c>
      <c r="F2271" t="str">
        <f t="shared" si="105"/>
        <v>D</v>
      </c>
      <c r="G2271">
        <f t="shared" si="106"/>
        <v>156.03</v>
      </c>
      <c r="H2271">
        <f t="shared" si="107"/>
        <v>313.57</v>
      </c>
    </row>
    <row r="2272" spans="1:8" x14ac:dyDescent="0.35">
      <c r="A2272">
        <v>2271</v>
      </c>
      <c r="B2272">
        <v>3</v>
      </c>
      <c r="C2272">
        <v>388.63</v>
      </c>
      <c r="D2272">
        <v>106.82</v>
      </c>
      <c r="E2272">
        <v>207.64</v>
      </c>
      <c r="F2272" t="str">
        <f t="shared" si="105"/>
        <v>C</v>
      </c>
      <c r="G2272">
        <f t="shared" si="106"/>
        <v>106.82</v>
      </c>
      <c r="H2272">
        <f t="shared" si="107"/>
        <v>388.63</v>
      </c>
    </row>
    <row r="2273" spans="1:8" x14ac:dyDescent="0.35">
      <c r="A2273">
        <v>2272</v>
      </c>
      <c r="B2273">
        <v>2</v>
      </c>
      <c r="C2273">
        <v>253.51</v>
      </c>
      <c r="D2273">
        <v>150.68</v>
      </c>
      <c r="E2273">
        <v>285.52999999999997</v>
      </c>
      <c r="F2273" t="str">
        <f t="shared" si="105"/>
        <v>B</v>
      </c>
      <c r="G2273">
        <f t="shared" si="106"/>
        <v>150.68</v>
      </c>
      <c r="H2273">
        <f t="shared" si="107"/>
        <v>285.52999999999997</v>
      </c>
    </row>
    <row r="2274" spans="1:8" x14ac:dyDescent="0.35">
      <c r="A2274">
        <v>2273</v>
      </c>
      <c r="B2274">
        <v>3</v>
      </c>
      <c r="C2274">
        <v>203.34</v>
      </c>
      <c r="D2274">
        <v>345.3</v>
      </c>
      <c r="E2274">
        <v>432.94</v>
      </c>
      <c r="F2274" t="str">
        <f t="shared" si="105"/>
        <v>C</v>
      </c>
      <c r="G2274">
        <f t="shared" si="106"/>
        <v>203.34</v>
      </c>
      <c r="H2274">
        <f t="shared" si="107"/>
        <v>432.94</v>
      </c>
    </row>
    <row r="2275" spans="1:8" x14ac:dyDescent="0.35">
      <c r="A2275">
        <v>2274</v>
      </c>
      <c r="B2275">
        <v>4</v>
      </c>
      <c r="C2275">
        <v>418.49</v>
      </c>
      <c r="D2275">
        <v>234.11</v>
      </c>
      <c r="E2275">
        <v>432.51</v>
      </c>
      <c r="F2275" t="str">
        <f t="shared" si="105"/>
        <v>D</v>
      </c>
      <c r="G2275">
        <f t="shared" si="106"/>
        <v>234.11</v>
      </c>
      <c r="H2275">
        <f t="shared" si="107"/>
        <v>432.51</v>
      </c>
    </row>
    <row r="2276" spans="1:8" x14ac:dyDescent="0.35">
      <c r="A2276">
        <v>2275</v>
      </c>
      <c r="B2276">
        <v>1</v>
      </c>
      <c r="C2276">
        <v>401.06</v>
      </c>
      <c r="D2276">
        <v>179.59</v>
      </c>
      <c r="E2276">
        <v>312.10000000000002</v>
      </c>
      <c r="F2276" t="str">
        <f t="shared" si="105"/>
        <v>A</v>
      </c>
      <c r="G2276">
        <f t="shared" si="106"/>
        <v>179.59</v>
      </c>
      <c r="H2276">
        <f t="shared" si="107"/>
        <v>401.06</v>
      </c>
    </row>
    <row r="2277" spans="1:8" x14ac:dyDescent="0.35">
      <c r="A2277">
        <v>2276</v>
      </c>
      <c r="B2277">
        <v>1</v>
      </c>
      <c r="C2277">
        <v>421.45</v>
      </c>
      <c r="D2277">
        <v>294</v>
      </c>
      <c r="E2277">
        <v>169.66</v>
      </c>
      <c r="F2277" t="str">
        <f t="shared" si="105"/>
        <v>A</v>
      </c>
      <c r="G2277">
        <f t="shared" si="106"/>
        <v>169.66</v>
      </c>
      <c r="H2277">
        <f t="shared" si="107"/>
        <v>421.45</v>
      </c>
    </row>
    <row r="2278" spans="1:8" x14ac:dyDescent="0.35">
      <c r="A2278">
        <v>2277</v>
      </c>
      <c r="B2278">
        <v>1</v>
      </c>
      <c r="C2278">
        <v>418.55</v>
      </c>
      <c r="D2278">
        <v>409.62</v>
      </c>
      <c r="E2278">
        <v>191.4</v>
      </c>
      <c r="F2278" t="str">
        <f t="shared" si="105"/>
        <v>A</v>
      </c>
      <c r="G2278">
        <f t="shared" si="106"/>
        <v>191.4</v>
      </c>
      <c r="H2278">
        <f t="shared" si="107"/>
        <v>418.55</v>
      </c>
    </row>
    <row r="2279" spans="1:8" x14ac:dyDescent="0.35">
      <c r="A2279">
        <v>2278</v>
      </c>
      <c r="B2279">
        <v>4</v>
      </c>
      <c r="C2279">
        <v>270.33</v>
      </c>
      <c r="D2279">
        <v>282.02999999999997</v>
      </c>
      <c r="E2279">
        <v>168.16</v>
      </c>
      <c r="F2279" t="str">
        <f t="shared" si="105"/>
        <v>D</v>
      </c>
      <c r="G2279">
        <f t="shared" si="106"/>
        <v>168.16</v>
      </c>
      <c r="H2279">
        <f t="shared" si="107"/>
        <v>282.02999999999997</v>
      </c>
    </row>
    <row r="2280" spans="1:8" x14ac:dyDescent="0.35">
      <c r="A2280">
        <v>2279</v>
      </c>
      <c r="B2280">
        <v>3</v>
      </c>
      <c r="C2280">
        <v>210.27</v>
      </c>
      <c r="D2280">
        <v>242.77</v>
      </c>
      <c r="E2280">
        <v>390.65</v>
      </c>
      <c r="F2280" t="str">
        <f t="shared" si="105"/>
        <v>C</v>
      </c>
      <c r="G2280">
        <f t="shared" si="106"/>
        <v>210.27</v>
      </c>
      <c r="H2280">
        <f t="shared" si="107"/>
        <v>390.65</v>
      </c>
    </row>
    <row r="2281" spans="1:8" x14ac:dyDescent="0.35">
      <c r="A2281">
        <v>2280</v>
      </c>
      <c r="B2281">
        <v>2</v>
      </c>
      <c r="C2281">
        <v>301.36</v>
      </c>
      <c r="D2281">
        <v>395.86</v>
      </c>
      <c r="E2281">
        <v>442.73</v>
      </c>
      <c r="F2281" t="str">
        <f t="shared" si="105"/>
        <v>B</v>
      </c>
      <c r="G2281">
        <f t="shared" si="106"/>
        <v>301.36</v>
      </c>
      <c r="H2281">
        <f t="shared" si="107"/>
        <v>442.73</v>
      </c>
    </row>
    <row r="2282" spans="1:8" x14ac:dyDescent="0.35">
      <c r="A2282">
        <v>2281</v>
      </c>
      <c r="B2282">
        <v>3</v>
      </c>
      <c r="C2282">
        <v>273.42</v>
      </c>
      <c r="D2282">
        <v>197</v>
      </c>
      <c r="E2282">
        <v>226.2</v>
      </c>
      <c r="F2282" t="str">
        <f t="shared" si="105"/>
        <v>C</v>
      </c>
      <c r="G2282">
        <f t="shared" si="106"/>
        <v>197</v>
      </c>
      <c r="H2282">
        <f t="shared" si="107"/>
        <v>273.42</v>
      </c>
    </row>
    <row r="2283" spans="1:8" x14ac:dyDescent="0.35">
      <c r="A2283">
        <v>2282</v>
      </c>
      <c r="B2283">
        <v>3</v>
      </c>
      <c r="C2283">
        <v>219.99</v>
      </c>
      <c r="D2283">
        <v>112.04</v>
      </c>
      <c r="E2283">
        <v>152.88999999999999</v>
      </c>
      <c r="F2283" t="str">
        <f t="shared" si="105"/>
        <v>C</v>
      </c>
      <c r="G2283">
        <f t="shared" si="106"/>
        <v>112.04</v>
      </c>
      <c r="H2283">
        <f t="shared" si="107"/>
        <v>219.99</v>
      </c>
    </row>
    <row r="2284" spans="1:8" x14ac:dyDescent="0.35">
      <c r="A2284">
        <v>2283</v>
      </c>
      <c r="B2284">
        <v>4</v>
      </c>
      <c r="C2284">
        <v>357.83</v>
      </c>
      <c r="D2284">
        <v>156.43</v>
      </c>
      <c r="E2284">
        <v>325.26</v>
      </c>
      <c r="F2284" t="str">
        <f t="shared" si="105"/>
        <v>D</v>
      </c>
      <c r="G2284">
        <f t="shared" si="106"/>
        <v>156.43</v>
      </c>
      <c r="H2284">
        <f t="shared" si="107"/>
        <v>357.83</v>
      </c>
    </row>
    <row r="2285" spans="1:8" x14ac:dyDescent="0.35">
      <c r="A2285">
        <v>2284</v>
      </c>
      <c r="B2285">
        <v>4</v>
      </c>
      <c r="C2285">
        <v>132.94999999999999</v>
      </c>
      <c r="D2285">
        <v>394.26</v>
      </c>
      <c r="E2285">
        <v>427.86</v>
      </c>
      <c r="F2285" t="str">
        <f t="shared" si="105"/>
        <v>D</v>
      </c>
      <c r="G2285">
        <f t="shared" si="106"/>
        <v>132.94999999999999</v>
      </c>
      <c r="H2285">
        <f t="shared" si="107"/>
        <v>427.86</v>
      </c>
    </row>
    <row r="2286" spans="1:8" x14ac:dyDescent="0.35">
      <c r="A2286">
        <v>2285</v>
      </c>
      <c r="B2286">
        <v>3</v>
      </c>
      <c r="C2286">
        <v>108.38</v>
      </c>
      <c r="D2286">
        <v>196.57</v>
      </c>
      <c r="E2286">
        <v>119.78</v>
      </c>
      <c r="F2286" t="str">
        <f t="shared" si="105"/>
        <v>C</v>
      </c>
      <c r="G2286">
        <f t="shared" si="106"/>
        <v>108.38</v>
      </c>
      <c r="H2286">
        <f t="shared" si="107"/>
        <v>196.57</v>
      </c>
    </row>
    <row r="2287" spans="1:8" x14ac:dyDescent="0.35">
      <c r="A2287">
        <v>2286</v>
      </c>
      <c r="B2287">
        <v>3</v>
      </c>
      <c r="C2287">
        <v>424</v>
      </c>
      <c r="D2287">
        <v>295.83</v>
      </c>
      <c r="E2287">
        <v>425.18</v>
      </c>
      <c r="F2287" t="str">
        <f t="shared" si="105"/>
        <v>C</v>
      </c>
      <c r="G2287">
        <f t="shared" si="106"/>
        <v>295.83</v>
      </c>
      <c r="H2287">
        <f t="shared" si="107"/>
        <v>425.18</v>
      </c>
    </row>
    <row r="2288" spans="1:8" x14ac:dyDescent="0.35">
      <c r="A2288">
        <v>2287</v>
      </c>
      <c r="B2288">
        <v>3</v>
      </c>
      <c r="C2288">
        <v>117.33</v>
      </c>
      <c r="D2288">
        <v>334.96</v>
      </c>
      <c r="E2288">
        <v>111.77</v>
      </c>
      <c r="F2288" t="str">
        <f t="shared" si="105"/>
        <v>C</v>
      </c>
      <c r="G2288">
        <f t="shared" si="106"/>
        <v>111.77</v>
      </c>
      <c r="H2288">
        <f t="shared" si="107"/>
        <v>334.96</v>
      </c>
    </row>
    <row r="2289" spans="1:8" x14ac:dyDescent="0.35">
      <c r="A2289">
        <v>2288</v>
      </c>
      <c r="B2289">
        <v>2</v>
      </c>
      <c r="C2289">
        <v>205.29</v>
      </c>
      <c r="D2289">
        <v>150.38</v>
      </c>
      <c r="E2289">
        <v>281.38</v>
      </c>
      <c r="F2289" t="str">
        <f t="shared" si="105"/>
        <v>B</v>
      </c>
      <c r="G2289">
        <f t="shared" si="106"/>
        <v>150.38</v>
      </c>
      <c r="H2289">
        <f t="shared" si="107"/>
        <v>281.38</v>
      </c>
    </row>
    <row r="2290" spans="1:8" x14ac:dyDescent="0.35">
      <c r="A2290">
        <v>2289</v>
      </c>
      <c r="B2290">
        <v>2</v>
      </c>
      <c r="C2290">
        <v>426.84</v>
      </c>
      <c r="D2290">
        <v>449.22</v>
      </c>
      <c r="E2290">
        <v>253.43</v>
      </c>
      <c r="F2290" t="str">
        <f t="shared" si="105"/>
        <v>B</v>
      </c>
      <c r="G2290">
        <f t="shared" si="106"/>
        <v>253.43</v>
      </c>
      <c r="H2290">
        <f t="shared" si="107"/>
        <v>449.22</v>
      </c>
    </row>
    <row r="2291" spans="1:8" x14ac:dyDescent="0.35">
      <c r="A2291">
        <v>2290</v>
      </c>
      <c r="B2291">
        <v>1</v>
      </c>
      <c r="C2291">
        <v>221.35</v>
      </c>
      <c r="D2291">
        <v>191.12</v>
      </c>
      <c r="E2291">
        <v>308.87</v>
      </c>
      <c r="F2291" t="str">
        <f t="shared" si="105"/>
        <v>A</v>
      </c>
      <c r="G2291">
        <f t="shared" si="106"/>
        <v>191.12</v>
      </c>
      <c r="H2291">
        <f t="shared" si="107"/>
        <v>308.87</v>
      </c>
    </row>
    <row r="2292" spans="1:8" x14ac:dyDescent="0.35">
      <c r="A2292">
        <v>2291</v>
      </c>
      <c r="B2292">
        <v>3</v>
      </c>
      <c r="C2292">
        <v>271</v>
      </c>
      <c r="D2292">
        <v>212.27</v>
      </c>
      <c r="E2292">
        <v>219.69</v>
      </c>
      <c r="F2292" t="str">
        <f t="shared" si="105"/>
        <v>C</v>
      </c>
      <c r="G2292">
        <f t="shared" si="106"/>
        <v>212.27</v>
      </c>
      <c r="H2292">
        <f t="shared" si="107"/>
        <v>271</v>
      </c>
    </row>
    <row r="2293" spans="1:8" x14ac:dyDescent="0.35">
      <c r="A2293">
        <v>2292</v>
      </c>
      <c r="B2293">
        <v>3</v>
      </c>
      <c r="C2293">
        <v>247.24</v>
      </c>
      <c r="D2293">
        <v>364.93</v>
      </c>
      <c r="E2293">
        <v>224.16</v>
      </c>
      <c r="F2293" t="str">
        <f t="shared" si="105"/>
        <v>C</v>
      </c>
      <c r="G2293">
        <f t="shared" si="106"/>
        <v>224.16</v>
      </c>
      <c r="H2293">
        <f t="shared" si="107"/>
        <v>364.93</v>
      </c>
    </row>
    <row r="2294" spans="1:8" x14ac:dyDescent="0.35">
      <c r="A2294">
        <v>2293</v>
      </c>
      <c r="B2294">
        <v>4</v>
      </c>
      <c r="C2294">
        <v>101.75</v>
      </c>
      <c r="D2294">
        <v>332.45</v>
      </c>
      <c r="E2294">
        <v>352.35</v>
      </c>
      <c r="F2294" t="str">
        <f t="shared" si="105"/>
        <v>D</v>
      </c>
      <c r="G2294">
        <f t="shared" si="106"/>
        <v>101.75</v>
      </c>
      <c r="H2294">
        <f t="shared" si="107"/>
        <v>352.35</v>
      </c>
    </row>
    <row r="2295" spans="1:8" x14ac:dyDescent="0.35">
      <c r="A2295">
        <v>2294</v>
      </c>
      <c r="B2295">
        <v>3</v>
      </c>
      <c r="C2295">
        <v>227.16</v>
      </c>
      <c r="D2295">
        <v>230.4</v>
      </c>
      <c r="E2295">
        <v>191</v>
      </c>
      <c r="F2295" t="str">
        <f t="shared" si="105"/>
        <v>C</v>
      </c>
      <c r="G2295">
        <f t="shared" si="106"/>
        <v>191</v>
      </c>
      <c r="H2295">
        <f t="shared" si="107"/>
        <v>230.4</v>
      </c>
    </row>
    <row r="2296" spans="1:8" x14ac:dyDescent="0.35">
      <c r="A2296">
        <v>2295</v>
      </c>
      <c r="B2296">
        <v>3</v>
      </c>
      <c r="C2296">
        <v>350.22</v>
      </c>
      <c r="D2296">
        <v>247.19</v>
      </c>
      <c r="E2296">
        <v>100.34</v>
      </c>
      <c r="F2296" t="str">
        <f t="shared" si="105"/>
        <v>C</v>
      </c>
      <c r="G2296">
        <f t="shared" si="106"/>
        <v>100.34</v>
      </c>
      <c r="H2296">
        <f t="shared" si="107"/>
        <v>350.22</v>
      </c>
    </row>
    <row r="2297" spans="1:8" x14ac:dyDescent="0.35">
      <c r="A2297">
        <v>2296</v>
      </c>
      <c r="B2297">
        <v>2</v>
      </c>
      <c r="C2297">
        <v>307.94</v>
      </c>
      <c r="D2297">
        <v>412.38</v>
      </c>
      <c r="E2297">
        <v>353.22</v>
      </c>
      <c r="F2297" t="str">
        <f t="shared" si="105"/>
        <v>B</v>
      </c>
      <c r="G2297">
        <f t="shared" si="106"/>
        <v>307.94</v>
      </c>
      <c r="H2297">
        <f t="shared" si="107"/>
        <v>412.38</v>
      </c>
    </row>
    <row r="2298" spans="1:8" x14ac:dyDescent="0.35">
      <c r="A2298">
        <v>2297</v>
      </c>
      <c r="B2298">
        <v>3</v>
      </c>
      <c r="C2298">
        <v>142.91</v>
      </c>
      <c r="D2298">
        <v>264.32</v>
      </c>
      <c r="E2298">
        <v>371.23</v>
      </c>
      <c r="F2298" t="str">
        <f t="shared" si="105"/>
        <v>C</v>
      </c>
      <c r="G2298">
        <f t="shared" si="106"/>
        <v>142.91</v>
      </c>
      <c r="H2298">
        <f t="shared" si="107"/>
        <v>371.23</v>
      </c>
    </row>
    <row r="2299" spans="1:8" x14ac:dyDescent="0.35">
      <c r="A2299">
        <v>2298</v>
      </c>
      <c r="B2299">
        <v>4</v>
      </c>
      <c r="C2299">
        <v>396.06</v>
      </c>
      <c r="D2299">
        <v>208.47</v>
      </c>
      <c r="E2299">
        <v>313.64</v>
      </c>
      <c r="F2299" t="str">
        <f t="shared" si="105"/>
        <v>D</v>
      </c>
      <c r="G2299">
        <f t="shared" si="106"/>
        <v>208.47</v>
      </c>
      <c r="H2299">
        <f t="shared" si="107"/>
        <v>396.06</v>
      </c>
    </row>
    <row r="2300" spans="1:8" x14ac:dyDescent="0.35">
      <c r="A2300">
        <v>2299</v>
      </c>
      <c r="B2300">
        <v>2</v>
      </c>
      <c r="C2300">
        <v>268.27999999999997</v>
      </c>
      <c r="D2300">
        <v>252.41</v>
      </c>
      <c r="E2300">
        <v>117.42</v>
      </c>
      <c r="F2300" t="str">
        <f t="shared" si="105"/>
        <v>B</v>
      </c>
      <c r="G2300">
        <f t="shared" si="106"/>
        <v>117.42</v>
      </c>
      <c r="H2300">
        <f t="shared" si="107"/>
        <v>268.27999999999997</v>
      </c>
    </row>
    <row r="2301" spans="1:8" x14ac:dyDescent="0.35">
      <c r="A2301">
        <v>2300</v>
      </c>
      <c r="B2301">
        <v>3</v>
      </c>
      <c r="C2301">
        <v>137.41999999999999</v>
      </c>
      <c r="D2301">
        <v>422.98</v>
      </c>
      <c r="E2301">
        <v>397.4</v>
      </c>
      <c r="F2301" t="str">
        <f t="shared" si="105"/>
        <v>C</v>
      </c>
      <c r="G2301">
        <f t="shared" si="106"/>
        <v>137.41999999999999</v>
      </c>
      <c r="H2301">
        <f t="shared" si="107"/>
        <v>422.98</v>
      </c>
    </row>
    <row r="2302" spans="1:8" x14ac:dyDescent="0.35">
      <c r="A2302">
        <v>2301</v>
      </c>
      <c r="B2302">
        <v>2</v>
      </c>
      <c r="C2302">
        <v>235.79</v>
      </c>
      <c r="D2302">
        <v>189.87</v>
      </c>
      <c r="E2302">
        <v>363.51</v>
      </c>
      <c r="F2302" t="str">
        <f t="shared" si="105"/>
        <v>B</v>
      </c>
      <c r="G2302">
        <f t="shared" si="106"/>
        <v>189.87</v>
      </c>
      <c r="H2302">
        <f t="shared" si="107"/>
        <v>363.51</v>
      </c>
    </row>
    <row r="2303" spans="1:8" x14ac:dyDescent="0.35">
      <c r="A2303">
        <v>2302</v>
      </c>
      <c r="B2303">
        <v>2</v>
      </c>
      <c r="C2303">
        <v>358.1</v>
      </c>
      <c r="D2303">
        <v>169.19</v>
      </c>
      <c r="E2303">
        <v>235.46</v>
      </c>
      <c r="F2303" t="str">
        <f t="shared" si="105"/>
        <v>B</v>
      </c>
      <c r="G2303">
        <f t="shared" si="106"/>
        <v>169.19</v>
      </c>
      <c r="H2303">
        <f t="shared" si="107"/>
        <v>358.1</v>
      </c>
    </row>
    <row r="2304" spans="1:8" x14ac:dyDescent="0.35">
      <c r="A2304">
        <v>2303</v>
      </c>
      <c r="B2304">
        <v>1</v>
      </c>
      <c r="C2304">
        <v>106.7</v>
      </c>
      <c r="D2304">
        <v>445.09</v>
      </c>
      <c r="E2304">
        <v>226.2</v>
      </c>
      <c r="F2304" t="str">
        <f t="shared" si="105"/>
        <v>A</v>
      </c>
      <c r="G2304">
        <f t="shared" si="106"/>
        <v>106.7</v>
      </c>
      <c r="H2304">
        <f t="shared" si="107"/>
        <v>445.09</v>
      </c>
    </row>
    <row r="2305" spans="1:8" x14ac:dyDescent="0.35">
      <c r="A2305">
        <v>2304</v>
      </c>
      <c r="B2305">
        <v>3</v>
      </c>
      <c r="C2305">
        <v>225.7</v>
      </c>
      <c r="D2305">
        <v>421.44</v>
      </c>
      <c r="E2305">
        <v>401.37</v>
      </c>
      <c r="F2305" t="str">
        <f t="shared" si="105"/>
        <v>C</v>
      </c>
      <c r="G2305">
        <f t="shared" si="106"/>
        <v>225.7</v>
      </c>
      <c r="H2305">
        <f t="shared" si="107"/>
        <v>421.44</v>
      </c>
    </row>
    <row r="2306" spans="1:8" x14ac:dyDescent="0.35">
      <c r="A2306">
        <v>2305</v>
      </c>
      <c r="B2306">
        <v>4</v>
      </c>
      <c r="C2306">
        <v>245.77</v>
      </c>
      <c r="D2306">
        <v>375.07</v>
      </c>
      <c r="E2306">
        <v>148.94999999999999</v>
      </c>
      <c r="F2306" t="str">
        <f t="shared" si="105"/>
        <v>D</v>
      </c>
      <c r="G2306">
        <f t="shared" si="106"/>
        <v>148.94999999999999</v>
      </c>
      <c r="H2306">
        <f t="shared" si="107"/>
        <v>375.07</v>
      </c>
    </row>
    <row r="2307" spans="1:8" x14ac:dyDescent="0.35">
      <c r="A2307">
        <v>2306</v>
      </c>
      <c r="B2307">
        <v>4</v>
      </c>
      <c r="C2307">
        <v>398.3</v>
      </c>
      <c r="D2307">
        <v>253.4</v>
      </c>
      <c r="E2307">
        <v>228.22</v>
      </c>
      <c r="F2307" t="str">
        <f t="shared" ref="F2307:F2370" si="108">CHOOSE(B2307,"A","B","C","D")</f>
        <v>D</v>
      </c>
      <c r="G2307">
        <f t="shared" ref="G2307:G2370" si="109">MIN(C2307:E2307)</f>
        <v>228.22</v>
      </c>
      <c r="H2307">
        <f t="shared" ref="H2307:H2370" si="110">MAX(C2307:E2307)</f>
        <v>398.3</v>
      </c>
    </row>
    <row r="2308" spans="1:8" x14ac:dyDescent="0.35">
      <c r="A2308">
        <v>2307</v>
      </c>
      <c r="B2308">
        <v>4</v>
      </c>
      <c r="C2308">
        <v>172.42</v>
      </c>
      <c r="D2308">
        <v>240.14</v>
      </c>
      <c r="E2308">
        <v>239.1</v>
      </c>
      <c r="F2308" t="str">
        <f t="shared" si="108"/>
        <v>D</v>
      </c>
      <c r="G2308">
        <f t="shared" si="109"/>
        <v>172.42</v>
      </c>
      <c r="H2308">
        <f t="shared" si="110"/>
        <v>240.14</v>
      </c>
    </row>
    <row r="2309" spans="1:8" x14ac:dyDescent="0.35">
      <c r="A2309">
        <v>2308</v>
      </c>
      <c r="B2309">
        <v>1</v>
      </c>
      <c r="C2309">
        <v>167.49</v>
      </c>
      <c r="D2309">
        <v>389.59</v>
      </c>
      <c r="E2309">
        <v>259.45999999999998</v>
      </c>
      <c r="F2309" t="str">
        <f t="shared" si="108"/>
        <v>A</v>
      </c>
      <c r="G2309">
        <f t="shared" si="109"/>
        <v>167.49</v>
      </c>
      <c r="H2309">
        <f t="shared" si="110"/>
        <v>389.59</v>
      </c>
    </row>
    <row r="2310" spans="1:8" x14ac:dyDescent="0.35">
      <c r="A2310">
        <v>2309</v>
      </c>
      <c r="B2310">
        <v>1</v>
      </c>
      <c r="C2310">
        <v>336.94</v>
      </c>
      <c r="D2310">
        <v>213.06</v>
      </c>
      <c r="E2310">
        <v>413.08</v>
      </c>
      <c r="F2310" t="str">
        <f t="shared" si="108"/>
        <v>A</v>
      </c>
      <c r="G2310">
        <f t="shared" si="109"/>
        <v>213.06</v>
      </c>
      <c r="H2310">
        <f t="shared" si="110"/>
        <v>413.08</v>
      </c>
    </row>
    <row r="2311" spans="1:8" x14ac:dyDescent="0.35">
      <c r="A2311">
        <v>2310</v>
      </c>
      <c r="B2311">
        <v>3</v>
      </c>
      <c r="C2311">
        <v>342.14</v>
      </c>
      <c r="D2311">
        <v>250.36</v>
      </c>
      <c r="E2311">
        <v>164.81</v>
      </c>
      <c r="F2311" t="str">
        <f t="shared" si="108"/>
        <v>C</v>
      </c>
      <c r="G2311">
        <f t="shared" si="109"/>
        <v>164.81</v>
      </c>
      <c r="H2311">
        <f t="shared" si="110"/>
        <v>342.14</v>
      </c>
    </row>
    <row r="2312" spans="1:8" x14ac:dyDescent="0.35">
      <c r="A2312">
        <v>2311</v>
      </c>
      <c r="B2312">
        <v>1</v>
      </c>
      <c r="C2312">
        <v>433.9</v>
      </c>
      <c r="D2312">
        <v>281.99</v>
      </c>
      <c r="E2312">
        <v>266.91000000000003</v>
      </c>
      <c r="F2312" t="str">
        <f t="shared" si="108"/>
        <v>A</v>
      </c>
      <c r="G2312">
        <f t="shared" si="109"/>
        <v>266.91000000000003</v>
      </c>
      <c r="H2312">
        <f t="shared" si="110"/>
        <v>433.9</v>
      </c>
    </row>
    <row r="2313" spans="1:8" x14ac:dyDescent="0.35">
      <c r="A2313">
        <v>2312</v>
      </c>
      <c r="B2313">
        <v>3</v>
      </c>
      <c r="C2313">
        <v>397.34</v>
      </c>
      <c r="D2313">
        <v>225.76</v>
      </c>
      <c r="E2313">
        <v>292.24</v>
      </c>
      <c r="F2313" t="str">
        <f t="shared" si="108"/>
        <v>C</v>
      </c>
      <c r="G2313">
        <f t="shared" si="109"/>
        <v>225.76</v>
      </c>
      <c r="H2313">
        <f t="shared" si="110"/>
        <v>397.34</v>
      </c>
    </row>
    <row r="2314" spans="1:8" x14ac:dyDescent="0.35">
      <c r="A2314">
        <v>2313</v>
      </c>
      <c r="B2314">
        <v>4</v>
      </c>
      <c r="C2314">
        <v>428.9</v>
      </c>
      <c r="D2314">
        <v>377.04</v>
      </c>
      <c r="E2314">
        <v>306.14999999999998</v>
      </c>
      <c r="F2314" t="str">
        <f t="shared" si="108"/>
        <v>D</v>
      </c>
      <c r="G2314">
        <f t="shared" si="109"/>
        <v>306.14999999999998</v>
      </c>
      <c r="H2314">
        <f t="shared" si="110"/>
        <v>428.9</v>
      </c>
    </row>
    <row r="2315" spans="1:8" x14ac:dyDescent="0.35">
      <c r="A2315">
        <v>2314</v>
      </c>
      <c r="B2315">
        <v>2</v>
      </c>
      <c r="C2315">
        <v>303.69</v>
      </c>
      <c r="D2315">
        <v>121.11</v>
      </c>
      <c r="E2315">
        <v>261.52</v>
      </c>
      <c r="F2315" t="str">
        <f t="shared" si="108"/>
        <v>B</v>
      </c>
      <c r="G2315">
        <f t="shared" si="109"/>
        <v>121.11</v>
      </c>
      <c r="H2315">
        <f t="shared" si="110"/>
        <v>303.69</v>
      </c>
    </row>
    <row r="2316" spans="1:8" x14ac:dyDescent="0.35">
      <c r="A2316">
        <v>2315</v>
      </c>
      <c r="B2316">
        <v>2</v>
      </c>
      <c r="C2316">
        <v>163.84</v>
      </c>
      <c r="D2316">
        <v>432.96</v>
      </c>
      <c r="E2316">
        <v>104.85</v>
      </c>
      <c r="F2316" t="str">
        <f t="shared" si="108"/>
        <v>B</v>
      </c>
      <c r="G2316">
        <f t="shared" si="109"/>
        <v>104.85</v>
      </c>
      <c r="H2316">
        <f t="shared" si="110"/>
        <v>432.96</v>
      </c>
    </row>
    <row r="2317" spans="1:8" x14ac:dyDescent="0.35">
      <c r="A2317">
        <v>2316</v>
      </c>
      <c r="B2317">
        <v>3</v>
      </c>
      <c r="C2317">
        <v>185.22</v>
      </c>
      <c r="D2317">
        <v>159.26</v>
      </c>
      <c r="E2317">
        <v>221.84</v>
      </c>
      <c r="F2317" t="str">
        <f t="shared" si="108"/>
        <v>C</v>
      </c>
      <c r="G2317">
        <f t="shared" si="109"/>
        <v>159.26</v>
      </c>
      <c r="H2317">
        <f t="shared" si="110"/>
        <v>221.84</v>
      </c>
    </row>
    <row r="2318" spans="1:8" x14ac:dyDescent="0.35">
      <c r="A2318">
        <v>2317</v>
      </c>
      <c r="B2318">
        <v>1</v>
      </c>
      <c r="C2318">
        <v>231.73</v>
      </c>
      <c r="D2318">
        <v>129.27000000000001</v>
      </c>
      <c r="E2318">
        <v>361.58</v>
      </c>
      <c r="F2318" t="str">
        <f t="shared" si="108"/>
        <v>A</v>
      </c>
      <c r="G2318">
        <f t="shared" si="109"/>
        <v>129.27000000000001</v>
      </c>
      <c r="H2318">
        <f t="shared" si="110"/>
        <v>361.58</v>
      </c>
    </row>
    <row r="2319" spans="1:8" x14ac:dyDescent="0.35">
      <c r="A2319">
        <v>2318</v>
      </c>
      <c r="B2319">
        <v>2</v>
      </c>
      <c r="C2319">
        <v>344.84</v>
      </c>
      <c r="D2319">
        <v>317.08</v>
      </c>
      <c r="E2319">
        <v>385.41</v>
      </c>
      <c r="F2319" t="str">
        <f t="shared" si="108"/>
        <v>B</v>
      </c>
      <c r="G2319">
        <f t="shared" si="109"/>
        <v>317.08</v>
      </c>
      <c r="H2319">
        <f t="shared" si="110"/>
        <v>385.41</v>
      </c>
    </row>
    <row r="2320" spans="1:8" x14ac:dyDescent="0.35">
      <c r="A2320">
        <v>2319</v>
      </c>
      <c r="B2320">
        <v>1</v>
      </c>
      <c r="C2320">
        <v>176.18</v>
      </c>
      <c r="D2320">
        <v>415.08</v>
      </c>
      <c r="E2320">
        <v>261.12</v>
      </c>
      <c r="F2320" t="str">
        <f t="shared" si="108"/>
        <v>A</v>
      </c>
      <c r="G2320">
        <f t="shared" si="109"/>
        <v>176.18</v>
      </c>
      <c r="H2320">
        <f t="shared" si="110"/>
        <v>415.08</v>
      </c>
    </row>
    <row r="2321" spans="1:8" x14ac:dyDescent="0.35">
      <c r="A2321">
        <v>2320</v>
      </c>
      <c r="B2321">
        <v>3</v>
      </c>
      <c r="C2321">
        <v>222.42</v>
      </c>
      <c r="D2321">
        <v>170.31</v>
      </c>
      <c r="E2321">
        <v>123.8</v>
      </c>
      <c r="F2321" t="str">
        <f t="shared" si="108"/>
        <v>C</v>
      </c>
      <c r="G2321">
        <f t="shared" si="109"/>
        <v>123.8</v>
      </c>
      <c r="H2321">
        <f t="shared" si="110"/>
        <v>222.42</v>
      </c>
    </row>
    <row r="2322" spans="1:8" x14ac:dyDescent="0.35">
      <c r="A2322">
        <v>2321</v>
      </c>
      <c r="B2322">
        <v>3</v>
      </c>
      <c r="C2322">
        <v>321.7</v>
      </c>
      <c r="D2322">
        <v>199.85</v>
      </c>
      <c r="E2322">
        <v>282.29000000000002</v>
      </c>
      <c r="F2322" t="str">
        <f t="shared" si="108"/>
        <v>C</v>
      </c>
      <c r="G2322">
        <f t="shared" si="109"/>
        <v>199.85</v>
      </c>
      <c r="H2322">
        <f t="shared" si="110"/>
        <v>321.7</v>
      </c>
    </row>
    <row r="2323" spans="1:8" x14ac:dyDescent="0.35">
      <c r="A2323">
        <v>2322</v>
      </c>
      <c r="B2323">
        <v>4</v>
      </c>
      <c r="C2323">
        <v>114.58</v>
      </c>
      <c r="D2323">
        <v>370.62</v>
      </c>
      <c r="E2323">
        <v>145.28</v>
      </c>
      <c r="F2323" t="str">
        <f t="shared" si="108"/>
        <v>D</v>
      </c>
      <c r="G2323">
        <f t="shared" si="109"/>
        <v>114.58</v>
      </c>
      <c r="H2323">
        <f t="shared" si="110"/>
        <v>370.62</v>
      </c>
    </row>
    <row r="2324" spans="1:8" x14ac:dyDescent="0.35">
      <c r="A2324">
        <v>2323</v>
      </c>
      <c r="B2324">
        <v>4</v>
      </c>
      <c r="C2324">
        <v>378.28</v>
      </c>
      <c r="D2324">
        <v>306.72000000000003</v>
      </c>
      <c r="E2324">
        <v>198.1</v>
      </c>
      <c r="F2324" t="str">
        <f t="shared" si="108"/>
        <v>D</v>
      </c>
      <c r="G2324">
        <f t="shared" si="109"/>
        <v>198.1</v>
      </c>
      <c r="H2324">
        <f t="shared" si="110"/>
        <v>378.28</v>
      </c>
    </row>
    <row r="2325" spans="1:8" x14ac:dyDescent="0.35">
      <c r="A2325">
        <v>2324</v>
      </c>
      <c r="B2325">
        <v>3</v>
      </c>
      <c r="C2325">
        <v>381.34</v>
      </c>
      <c r="D2325">
        <v>436.04</v>
      </c>
      <c r="E2325">
        <v>259.20999999999998</v>
      </c>
      <c r="F2325" t="str">
        <f t="shared" si="108"/>
        <v>C</v>
      </c>
      <c r="G2325">
        <f t="shared" si="109"/>
        <v>259.20999999999998</v>
      </c>
      <c r="H2325">
        <f t="shared" si="110"/>
        <v>436.04</v>
      </c>
    </row>
    <row r="2326" spans="1:8" x14ac:dyDescent="0.35">
      <c r="A2326">
        <v>2325</v>
      </c>
      <c r="B2326">
        <v>1</v>
      </c>
      <c r="C2326">
        <v>238.36</v>
      </c>
      <c r="D2326">
        <v>427.22</v>
      </c>
      <c r="E2326">
        <v>156.21</v>
      </c>
      <c r="F2326" t="str">
        <f t="shared" si="108"/>
        <v>A</v>
      </c>
      <c r="G2326">
        <f t="shared" si="109"/>
        <v>156.21</v>
      </c>
      <c r="H2326">
        <f t="shared" si="110"/>
        <v>427.22</v>
      </c>
    </row>
    <row r="2327" spans="1:8" x14ac:dyDescent="0.35">
      <c r="A2327">
        <v>2326</v>
      </c>
      <c r="B2327">
        <v>4</v>
      </c>
      <c r="C2327">
        <v>240.22</v>
      </c>
      <c r="D2327">
        <v>381.53</v>
      </c>
      <c r="E2327">
        <v>106.65</v>
      </c>
      <c r="F2327" t="str">
        <f t="shared" si="108"/>
        <v>D</v>
      </c>
      <c r="G2327">
        <f t="shared" si="109"/>
        <v>106.65</v>
      </c>
      <c r="H2327">
        <f t="shared" si="110"/>
        <v>381.53</v>
      </c>
    </row>
    <row r="2328" spans="1:8" x14ac:dyDescent="0.35">
      <c r="A2328">
        <v>2327</v>
      </c>
      <c r="B2328">
        <v>3</v>
      </c>
      <c r="C2328">
        <v>377.96</v>
      </c>
      <c r="D2328">
        <v>410.92</v>
      </c>
      <c r="E2328">
        <v>308.04000000000002</v>
      </c>
      <c r="F2328" t="str">
        <f t="shared" si="108"/>
        <v>C</v>
      </c>
      <c r="G2328">
        <f t="shared" si="109"/>
        <v>308.04000000000002</v>
      </c>
      <c r="H2328">
        <f t="shared" si="110"/>
        <v>410.92</v>
      </c>
    </row>
    <row r="2329" spans="1:8" x14ac:dyDescent="0.35">
      <c r="A2329">
        <v>2328</v>
      </c>
      <c r="B2329">
        <v>2</v>
      </c>
      <c r="C2329">
        <v>199.59</v>
      </c>
      <c r="D2329">
        <v>425.7</v>
      </c>
      <c r="E2329">
        <v>350.84</v>
      </c>
      <c r="F2329" t="str">
        <f t="shared" si="108"/>
        <v>B</v>
      </c>
      <c r="G2329">
        <f t="shared" si="109"/>
        <v>199.59</v>
      </c>
      <c r="H2329">
        <f t="shared" si="110"/>
        <v>425.7</v>
      </c>
    </row>
    <row r="2330" spans="1:8" x14ac:dyDescent="0.35">
      <c r="A2330">
        <v>2329</v>
      </c>
      <c r="B2330">
        <v>1</v>
      </c>
      <c r="C2330">
        <v>171.07</v>
      </c>
      <c r="D2330">
        <v>288.47000000000003</v>
      </c>
      <c r="E2330">
        <v>381.89</v>
      </c>
      <c r="F2330" t="str">
        <f t="shared" si="108"/>
        <v>A</v>
      </c>
      <c r="G2330">
        <f t="shared" si="109"/>
        <v>171.07</v>
      </c>
      <c r="H2330">
        <f t="shared" si="110"/>
        <v>381.89</v>
      </c>
    </row>
    <row r="2331" spans="1:8" x14ac:dyDescent="0.35">
      <c r="A2331">
        <v>2330</v>
      </c>
      <c r="B2331">
        <v>2</v>
      </c>
      <c r="C2331">
        <v>233.8</v>
      </c>
      <c r="D2331">
        <v>381.07</v>
      </c>
      <c r="E2331">
        <v>389.62</v>
      </c>
      <c r="F2331" t="str">
        <f t="shared" si="108"/>
        <v>B</v>
      </c>
      <c r="G2331">
        <f t="shared" si="109"/>
        <v>233.8</v>
      </c>
      <c r="H2331">
        <f t="shared" si="110"/>
        <v>389.62</v>
      </c>
    </row>
    <row r="2332" spans="1:8" x14ac:dyDescent="0.35">
      <c r="A2332">
        <v>2331</v>
      </c>
      <c r="B2332">
        <v>2</v>
      </c>
      <c r="C2332">
        <v>111.79</v>
      </c>
      <c r="D2332">
        <v>447.3</v>
      </c>
      <c r="E2332">
        <v>425.94</v>
      </c>
      <c r="F2332" t="str">
        <f t="shared" si="108"/>
        <v>B</v>
      </c>
      <c r="G2332">
        <f t="shared" si="109"/>
        <v>111.79</v>
      </c>
      <c r="H2332">
        <f t="shared" si="110"/>
        <v>447.3</v>
      </c>
    </row>
    <row r="2333" spans="1:8" x14ac:dyDescent="0.35">
      <c r="A2333">
        <v>2332</v>
      </c>
      <c r="B2333">
        <v>1</v>
      </c>
      <c r="C2333">
        <v>411.54</v>
      </c>
      <c r="D2333">
        <v>295.04000000000002</v>
      </c>
      <c r="E2333">
        <v>341.72</v>
      </c>
      <c r="F2333" t="str">
        <f t="shared" si="108"/>
        <v>A</v>
      </c>
      <c r="G2333">
        <f t="shared" si="109"/>
        <v>295.04000000000002</v>
      </c>
      <c r="H2333">
        <f t="shared" si="110"/>
        <v>411.54</v>
      </c>
    </row>
    <row r="2334" spans="1:8" x14ac:dyDescent="0.35">
      <c r="A2334">
        <v>2333</v>
      </c>
      <c r="B2334">
        <v>3</v>
      </c>
      <c r="C2334">
        <v>442.37</v>
      </c>
      <c r="D2334">
        <v>311.14</v>
      </c>
      <c r="E2334">
        <v>145.97999999999999</v>
      </c>
      <c r="F2334" t="str">
        <f t="shared" si="108"/>
        <v>C</v>
      </c>
      <c r="G2334">
        <f t="shared" si="109"/>
        <v>145.97999999999999</v>
      </c>
      <c r="H2334">
        <f t="shared" si="110"/>
        <v>442.37</v>
      </c>
    </row>
    <row r="2335" spans="1:8" x14ac:dyDescent="0.35">
      <c r="A2335">
        <v>2334</v>
      </c>
      <c r="B2335">
        <v>3</v>
      </c>
      <c r="C2335">
        <v>159.04</v>
      </c>
      <c r="D2335">
        <v>108.8</v>
      </c>
      <c r="E2335">
        <v>318.20999999999998</v>
      </c>
      <c r="F2335" t="str">
        <f t="shared" si="108"/>
        <v>C</v>
      </c>
      <c r="G2335">
        <f t="shared" si="109"/>
        <v>108.8</v>
      </c>
      <c r="H2335">
        <f t="shared" si="110"/>
        <v>318.20999999999998</v>
      </c>
    </row>
    <row r="2336" spans="1:8" x14ac:dyDescent="0.35">
      <c r="A2336">
        <v>2335</v>
      </c>
      <c r="B2336">
        <v>4</v>
      </c>
      <c r="C2336">
        <v>359.2</v>
      </c>
      <c r="D2336">
        <v>311.24</v>
      </c>
      <c r="E2336">
        <v>339.58</v>
      </c>
      <c r="F2336" t="str">
        <f t="shared" si="108"/>
        <v>D</v>
      </c>
      <c r="G2336">
        <f t="shared" si="109"/>
        <v>311.24</v>
      </c>
      <c r="H2336">
        <f t="shared" si="110"/>
        <v>359.2</v>
      </c>
    </row>
    <row r="2337" spans="1:8" x14ac:dyDescent="0.35">
      <c r="A2337">
        <v>2336</v>
      </c>
      <c r="B2337">
        <v>1</v>
      </c>
      <c r="C2337">
        <v>192.71</v>
      </c>
      <c r="D2337">
        <v>382.48</v>
      </c>
      <c r="E2337">
        <v>209.45</v>
      </c>
      <c r="F2337" t="str">
        <f t="shared" si="108"/>
        <v>A</v>
      </c>
      <c r="G2337">
        <f t="shared" si="109"/>
        <v>192.71</v>
      </c>
      <c r="H2337">
        <f t="shared" si="110"/>
        <v>382.48</v>
      </c>
    </row>
    <row r="2338" spans="1:8" x14ac:dyDescent="0.35">
      <c r="A2338">
        <v>2337</v>
      </c>
      <c r="B2338">
        <v>1</v>
      </c>
      <c r="C2338">
        <v>412.71</v>
      </c>
      <c r="D2338">
        <v>221.2</v>
      </c>
      <c r="E2338">
        <v>256.69</v>
      </c>
      <c r="F2338" t="str">
        <f t="shared" si="108"/>
        <v>A</v>
      </c>
      <c r="G2338">
        <f t="shared" si="109"/>
        <v>221.2</v>
      </c>
      <c r="H2338">
        <f t="shared" si="110"/>
        <v>412.71</v>
      </c>
    </row>
    <row r="2339" spans="1:8" x14ac:dyDescent="0.35">
      <c r="A2339">
        <v>2338</v>
      </c>
      <c r="B2339">
        <v>2</v>
      </c>
      <c r="C2339">
        <v>432.56</v>
      </c>
      <c r="D2339">
        <v>429.24</v>
      </c>
      <c r="E2339">
        <v>147.91999999999999</v>
      </c>
      <c r="F2339" t="str">
        <f t="shared" si="108"/>
        <v>B</v>
      </c>
      <c r="G2339">
        <f t="shared" si="109"/>
        <v>147.91999999999999</v>
      </c>
      <c r="H2339">
        <f t="shared" si="110"/>
        <v>432.56</v>
      </c>
    </row>
    <row r="2340" spans="1:8" x14ac:dyDescent="0.35">
      <c r="A2340">
        <v>2339</v>
      </c>
      <c r="B2340">
        <v>3</v>
      </c>
      <c r="C2340">
        <v>195.59</v>
      </c>
      <c r="D2340">
        <v>384.33</v>
      </c>
      <c r="E2340">
        <v>374.7</v>
      </c>
      <c r="F2340" t="str">
        <f t="shared" si="108"/>
        <v>C</v>
      </c>
      <c r="G2340">
        <f t="shared" si="109"/>
        <v>195.59</v>
      </c>
      <c r="H2340">
        <f t="shared" si="110"/>
        <v>384.33</v>
      </c>
    </row>
    <row r="2341" spans="1:8" x14ac:dyDescent="0.35">
      <c r="A2341">
        <v>2340</v>
      </c>
      <c r="B2341">
        <v>4</v>
      </c>
      <c r="C2341">
        <v>166.2</v>
      </c>
      <c r="D2341">
        <v>183.55</v>
      </c>
      <c r="E2341">
        <v>264.23</v>
      </c>
      <c r="F2341" t="str">
        <f t="shared" si="108"/>
        <v>D</v>
      </c>
      <c r="G2341">
        <f t="shared" si="109"/>
        <v>166.2</v>
      </c>
      <c r="H2341">
        <f t="shared" si="110"/>
        <v>264.23</v>
      </c>
    </row>
    <row r="2342" spans="1:8" x14ac:dyDescent="0.35">
      <c r="A2342">
        <v>2341</v>
      </c>
      <c r="B2342">
        <v>4</v>
      </c>
      <c r="C2342">
        <v>173.27</v>
      </c>
      <c r="D2342">
        <v>199.62</v>
      </c>
      <c r="E2342">
        <v>286.74</v>
      </c>
      <c r="F2342" t="str">
        <f t="shared" si="108"/>
        <v>D</v>
      </c>
      <c r="G2342">
        <f t="shared" si="109"/>
        <v>173.27</v>
      </c>
      <c r="H2342">
        <f t="shared" si="110"/>
        <v>286.74</v>
      </c>
    </row>
    <row r="2343" spans="1:8" x14ac:dyDescent="0.35">
      <c r="A2343">
        <v>2342</v>
      </c>
      <c r="B2343">
        <v>1</v>
      </c>
      <c r="C2343">
        <v>334.54</v>
      </c>
      <c r="D2343">
        <v>170.96</v>
      </c>
      <c r="E2343">
        <v>358.98</v>
      </c>
      <c r="F2343" t="str">
        <f t="shared" si="108"/>
        <v>A</v>
      </c>
      <c r="G2343">
        <f t="shared" si="109"/>
        <v>170.96</v>
      </c>
      <c r="H2343">
        <f t="shared" si="110"/>
        <v>358.98</v>
      </c>
    </row>
    <row r="2344" spans="1:8" x14ac:dyDescent="0.35">
      <c r="A2344">
        <v>2343</v>
      </c>
      <c r="B2344">
        <v>3</v>
      </c>
      <c r="C2344">
        <v>401.45</v>
      </c>
      <c r="D2344">
        <v>322.69</v>
      </c>
      <c r="E2344">
        <v>335.46</v>
      </c>
      <c r="F2344" t="str">
        <f t="shared" si="108"/>
        <v>C</v>
      </c>
      <c r="G2344">
        <f t="shared" si="109"/>
        <v>322.69</v>
      </c>
      <c r="H2344">
        <f t="shared" si="110"/>
        <v>401.45</v>
      </c>
    </row>
    <row r="2345" spans="1:8" x14ac:dyDescent="0.35">
      <c r="A2345">
        <v>2344</v>
      </c>
      <c r="B2345">
        <v>2</v>
      </c>
      <c r="C2345">
        <v>130.78</v>
      </c>
      <c r="D2345">
        <v>389.34</v>
      </c>
      <c r="E2345">
        <v>171.55</v>
      </c>
      <c r="F2345" t="str">
        <f t="shared" si="108"/>
        <v>B</v>
      </c>
      <c r="G2345">
        <f t="shared" si="109"/>
        <v>130.78</v>
      </c>
      <c r="H2345">
        <f t="shared" si="110"/>
        <v>389.34</v>
      </c>
    </row>
    <row r="2346" spans="1:8" x14ac:dyDescent="0.35">
      <c r="A2346">
        <v>2345</v>
      </c>
      <c r="B2346">
        <v>3</v>
      </c>
      <c r="C2346">
        <v>322.49</v>
      </c>
      <c r="D2346">
        <v>436.91</v>
      </c>
      <c r="E2346">
        <v>365.15</v>
      </c>
      <c r="F2346" t="str">
        <f t="shared" si="108"/>
        <v>C</v>
      </c>
      <c r="G2346">
        <f t="shared" si="109"/>
        <v>322.49</v>
      </c>
      <c r="H2346">
        <f t="shared" si="110"/>
        <v>436.91</v>
      </c>
    </row>
    <row r="2347" spans="1:8" x14ac:dyDescent="0.35">
      <c r="A2347">
        <v>2346</v>
      </c>
      <c r="B2347">
        <v>2</v>
      </c>
      <c r="C2347">
        <v>413.38</v>
      </c>
      <c r="D2347">
        <v>297.75</v>
      </c>
      <c r="E2347">
        <v>167.67</v>
      </c>
      <c r="F2347" t="str">
        <f t="shared" si="108"/>
        <v>B</v>
      </c>
      <c r="G2347">
        <f t="shared" si="109"/>
        <v>167.67</v>
      </c>
      <c r="H2347">
        <f t="shared" si="110"/>
        <v>413.38</v>
      </c>
    </row>
    <row r="2348" spans="1:8" x14ac:dyDescent="0.35">
      <c r="A2348">
        <v>2347</v>
      </c>
      <c r="B2348">
        <v>1</v>
      </c>
      <c r="C2348">
        <v>151.87</v>
      </c>
      <c r="D2348">
        <v>264.5</v>
      </c>
      <c r="E2348">
        <v>240.22</v>
      </c>
      <c r="F2348" t="str">
        <f t="shared" si="108"/>
        <v>A</v>
      </c>
      <c r="G2348">
        <f t="shared" si="109"/>
        <v>151.87</v>
      </c>
      <c r="H2348">
        <f t="shared" si="110"/>
        <v>264.5</v>
      </c>
    </row>
    <row r="2349" spans="1:8" x14ac:dyDescent="0.35">
      <c r="A2349">
        <v>2348</v>
      </c>
      <c r="B2349">
        <v>1</v>
      </c>
      <c r="C2349">
        <v>277.82</v>
      </c>
      <c r="D2349">
        <v>443.04</v>
      </c>
      <c r="E2349">
        <v>355.1</v>
      </c>
      <c r="F2349" t="str">
        <f t="shared" si="108"/>
        <v>A</v>
      </c>
      <c r="G2349">
        <f t="shared" si="109"/>
        <v>277.82</v>
      </c>
      <c r="H2349">
        <f t="shared" si="110"/>
        <v>443.04</v>
      </c>
    </row>
    <row r="2350" spans="1:8" x14ac:dyDescent="0.35">
      <c r="A2350">
        <v>2349</v>
      </c>
      <c r="B2350">
        <v>4</v>
      </c>
      <c r="C2350">
        <v>234.22</v>
      </c>
      <c r="D2350">
        <v>427.32</v>
      </c>
      <c r="E2350">
        <v>209.17</v>
      </c>
      <c r="F2350" t="str">
        <f t="shared" si="108"/>
        <v>D</v>
      </c>
      <c r="G2350">
        <f t="shared" si="109"/>
        <v>209.17</v>
      </c>
      <c r="H2350">
        <f t="shared" si="110"/>
        <v>427.32</v>
      </c>
    </row>
    <row r="2351" spans="1:8" x14ac:dyDescent="0.35">
      <c r="A2351">
        <v>2350</v>
      </c>
      <c r="B2351">
        <v>1</v>
      </c>
      <c r="C2351">
        <v>393.26</v>
      </c>
      <c r="D2351">
        <v>406.01</v>
      </c>
      <c r="E2351">
        <v>184</v>
      </c>
      <c r="F2351" t="str">
        <f t="shared" si="108"/>
        <v>A</v>
      </c>
      <c r="G2351">
        <f t="shared" si="109"/>
        <v>184</v>
      </c>
      <c r="H2351">
        <f t="shared" si="110"/>
        <v>406.01</v>
      </c>
    </row>
    <row r="2352" spans="1:8" x14ac:dyDescent="0.35">
      <c r="A2352">
        <v>2351</v>
      </c>
      <c r="B2352">
        <v>1</v>
      </c>
      <c r="C2352">
        <v>107.08</v>
      </c>
      <c r="D2352">
        <v>330.24</v>
      </c>
      <c r="E2352">
        <v>179.03</v>
      </c>
      <c r="F2352" t="str">
        <f t="shared" si="108"/>
        <v>A</v>
      </c>
      <c r="G2352">
        <f t="shared" si="109"/>
        <v>107.08</v>
      </c>
      <c r="H2352">
        <f t="shared" si="110"/>
        <v>330.24</v>
      </c>
    </row>
    <row r="2353" spans="1:8" x14ac:dyDescent="0.35">
      <c r="A2353">
        <v>2352</v>
      </c>
      <c r="B2353">
        <v>2</v>
      </c>
      <c r="C2353">
        <v>236.71</v>
      </c>
      <c r="D2353">
        <v>119.94</v>
      </c>
      <c r="E2353">
        <v>296.39999999999998</v>
      </c>
      <c r="F2353" t="str">
        <f t="shared" si="108"/>
        <v>B</v>
      </c>
      <c r="G2353">
        <f t="shared" si="109"/>
        <v>119.94</v>
      </c>
      <c r="H2353">
        <f t="shared" si="110"/>
        <v>296.39999999999998</v>
      </c>
    </row>
    <row r="2354" spans="1:8" x14ac:dyDescent="0.35">
      <c r="A2354">
        <v>2353</v>
      </c>
      <c r="B2354">
        <v>2</v>
      </c>
      <c r="C2354">
        <v>194.89</v>
      </c>
      <c r="D2354">
        <v>183.24</v>
      </c>
      <c r="E2354">
        <v>110.49</v>
      </c>
      <c r="F2354" t="str">
        <f t="shared" si="108"/>
        <v>B</v>
      </c>
      <c r="G2354">
        <f t="shared" si="109"/>
        <v>110.49</v>
      </c>
      <c r="H2354">
        <f t="shared" si="110"/>
        <v>194.89</v>
      </c>
    </row>
    <row r="2355" spans="1:8" x14ac:dyDescent="0.35">
      <c r="A2355">
        <v>2354</v>
      </c>
      <c r="B2355">
        <v>3</v>
      </c>
      <c r="C2355">
        <v>214.43</v>
      </c>
      <c r="D2355">
        <v>225.42</v>
      </c>
      <c r="E2355">
        <v>404.4</v>
      </c>
      <c r="F2355" t="str">
        <f t="shared" si="108"/>
        <v>C</v>
      </c>
      <c r="G2355">
        <f t="shared" si="109"/>
        <v>214.43</v>
      </c>
      <c r="H2355">
        <f t="shared" si="110"/>
        <v>404.4</v>
      </c>
    </row>
    <row r="2356" spans="1:8" x14ac:dyDescent="0.35">
      <c r="A2356">
        <v>2355</v>
      </c>
      <c r="B2356">
        <v>2</v>
      </c>
      <c r="C2356">
        <v>132.18</v>
      </c>
      <c r="D2356">
        <v>401.85</v>
      </c>
      <c r="E2356">
        <v>385.25</v>
      </c>
      <c r="F2356" t="str">
        <f t="shared" si="108"/>
        <v>B</v>
      </c>
      <c r="G2356">
        <f t="shared" si="109"/>
        <v>132.18</v>
      </c>
      <c r="H2356">
        <f t="shared" si="110"/>
        <v>401.85</v>
      </c>
    </row>
    <row r="2357" spans="1:8" x14ac:dyDescent="0.35">
      <c r="A2357">
        <v>2356</v>
      </c>
      <c r="B2357">
        <v>3</v>
      </c>
      <c r="C2357">
        <v>195.53</v>
      </c>
      <c r="D2357">
        <v>134.53</v>
      </c>
      <c r="E2357">
        <v>376.39</v>
      </c>
      <c r="F2357" t="str">
        <f t="shared" si="108"/>
        <v>C</v>
      </c>
      <c r="G2357">
        <f t="shared" si="109"/>
        <v>134.53</v>
      </c>
      <c r="H2357">
        <f t="shared" si="110"/>
        <v>376.39</v>
      </c>
    </row>
    <row r="2358" spans="1:8" x14ac:dyDescent="0.35">
      <c r="A2358">
        <v>2357</v>
      </c>
      <c r="B2358">
        <v>1</v>
      </c>
      <c r="C2358">
        <v>177.08</v>
      </c>
      <c r="D2358">
        <v>154.56</v>
      </c>
      <c r="E2358">
        <v>428.38</v>
      </c>
      <c r="F2358" t="str">
        <f t="shared" si="108"/>
        <v>A</v>
      </c>
      <c r="G2358">
        <f t="shared" si="109"/>
        <v>154.56</v>
      </c>
      <c r="H2358">
        <f t="shared" si="110"/>
        <v>428.38</v>
      </c>
    </row>
    <row r="2359" spans="1:8" x14ac:dyDescent="0.35">
      <c r="A2359">
        <v>2358</v>
      </c>
      <c r="B2359">
        <v>1</v>
      </c>
      <c r="C2359">
        <v>332.7</v>
      </c>
      <c r="D2359">
        <v>339.61</v>
      </c>
      <c r="E2359">
        <v>197.73</v>
      </c>
      <c r="F2359" t="str">
        <f t="shared" si="108"/>
        <v>A</v>
      </c>
      <c r="G2359">
        <f t="shared" si="109"/>
        <v>197.73</v>
      </c>
      <c r="H2359">
        <f t="shared" si="110"/>
        <v>339.61</v>
      </c>
    </row>
    <row r="2360" spans="1:8" x14ac:dyDescent="0.35">
      <c r="A2360">
        <v>2359</v>
      </c>
      <c r="B2360">
        <v>4</v>
      </c>
      <c r="C2360">
        <v>127.25</v>
      </c>
      <c r="D2360">
        <v>420.32</v>
      </c>
      <c r="E2360">
        <v>326.25</v>
      </c>
      <c r="F2360" t="str">
        <f t="shared" si="108"/>
        <v>D</v>
      </c>
      <c r="G2360">
        <f t="shared" si="109"/>
        <v>127.25</v>
      </c>
      <c r="H2360">
        <f t="shared" si="110"/>
        <v>420.32</v>
      </c>
    </row>
    <row r="2361" spans="1:8" x14ac:dyDescent="0.35">
      <c r="A2361">
        <v>2360</v>
      </c>
      <c r="B2361">
        <v>1</v>
      </c>
      <c r="C2361">
        <v>326.58</v>
      </c>
      <c r="D2361">
        <v>321.83999999999997</v>
      </c>
      <c r="E2361">
        <v>365.77</v>
      </c>
      <c r="F2361" t="str">
        <f t="shared" si="108"/>
        <v>A</v>
      </c>
      <c r="G2361">
        <f t="shared" si="109"/>
        <v>321.83999999999997</v>
      </c>
      <c r="H2361">
        <f t="shared" si="110"/>
        <v>365.77</v>
      </c>
    </row>
    <row r="2362" spans="1:8" x14ac:dyDescent="0.35">
      <c r="A2362">
        <v>2361</v>
      </c>
      <c r="B2362">
        <v>2</v>
      </c>
      <c r="C2362">
        <v>257.05</v>
      </c>
      <c r="D2362">
        <v>274.87</v>
      </c>
      <c r="E2362">
        <v>333.36</v>
      </c>
      <c r="F2362" t="str">
        <f t="shared" si="108"/>
        <v>B</v>
      </c>
      <c r="G2362">
        <f t="shared" si="109"/>
        <v>257.05</v>
      </c>
      <c r="H2362">
        <f t="shared" si="110"/>
        <v>333.36</v>
      </c>
    </row>
    <row r="2363" spans="1:8" x14ac:dyDescent="0.35">
      <c r="A2363">
        <v>2362</v>
      </c>
      <c r="B2363">
        <v>3</v>
      </c>
      <c r="C2363">
        <v>308.25</v>
      </c>
      <c r="D2363">
        <v>162.41</v>
      </c>
      <c r="E2363">
        <v>319.06</v>
      </c>
      <c r="F2363" t="str">
        <f t="shared" si="108"/>
        <v>C</v>
      </c>
      <c r="G2363">
        <f t="shared" si="109"/>
        <v>162.41</v>
      </c>
      <c r="H2363">
        <f t="shared" si="110"/>
        <v>319.06</v>
      </c>
    </row>
    <row r="2364" spans="1:8" x14ac:dyDescent="0.35">
      <c r="A2364">
        <v>2363</v>
      </c>
      <c r="B2364">
        <v>3</v>
      </c>
      <c r="C2364">
        <v>184.12</v>
      </c>
      <c r="D2364">
        <v>112.85</v>
      </c>
      <c r="E2364">
        <v>170.71</v>
      </c>
      <c r="F2364" t="str">
        <f t="shared" si="108"/>
        <v>C</v>
      </c>
      <c r="G2364">
        <f t="shared" si="109"/>
        <v>112.85</v>
      </c>
      <c r="H2364">
        <f t="shared" si="110"/>
        <v>184.12</v>
      </c>
    </row>
    <row r="2365" spans="1:8" x14ac:dyDescent="0.35">
      <c r="A2365">
        <v>2364</v>
      </c>
      <c r="B2365">
        <v>3</v>
      </c>
      <c r="C2365">
        <v>388.91</v>
      </c>
      <c r="D2365">
        <v>262.7</v>
      </c>
      <c r="E2365">
        <v>279.36</v>
      </c>
      <c r="F2365" t="str">
        <f t="shared" si="108"/>
        <v>C</v>
      </c>
      <c r="G2365">
        <f t="shared" si="109"/>
        <v>262.7</v>
      </c>
      <c r="H2365">
        <f t="shared" si="110"/>
        <v>388.91</v>
      </c>
    </row>
    <row r="2366" spans="1:8" x14ac:dyDescent="0.35">
      <c r="A2366">
        <v>2365</v>
      </c>
      <c r="B2366">
        <v>2</v>
      </c>
      <c r="C2366">
        <v>439.73</v>
      </c>
      <c r="D2366">
        <v>409.41</v>
      </c>
      <c r="E2366">
        <v>344.73</v>
      </c>
      <c r="F2366" t="str">
        <f t="shared" si="108"/>
        <v>B</v>
      </c>
      <c r="G2366">
        <f t="shared" si="109"/>
        <v>344.73</v>
      </c>
      <c r="H2366">
        <f t="shared" si="110"/>
        <v>439.73</v>
      </c>
    </row>
    <row r="2367" spans="1:8" x14ac:dyDescent="0.35">
      <c r="A2367">
        <v>2366</v>
      </c>
      <c r="B2367">
        <v>3</v>
      </c>
      <c r="C2367">
        <v>219.34</v>
      </c>
      <c r="D2367">
        <v>212.55</v>
      </c>
      <c r="E2367">
        <v>393.39</v>
      </c>
      <c r="F2367" t="str">
        <f t="shared" si="108"/>
        <v>C</v>
      </c>
      <c r="G2367">
        <f t="shared" si="109"/>
        <v>212.55</v>
      </c>
      <c r="H2367">
        <f t="shared" si="110"/>
        <v>393.39</v>
      </c>
    </row>
    <row r="2368" spans="1:8" x14ac:dyDescent="0.35">
      <c r="A2368">
        <v>2367</v>
      </c>
      <c r="B2368">
        <v>2</v>
      </c>
      <c r="C2368">
        <v>248.85</v>
      </c>
      <c r="D2368">
        <v>406.87</v>
      </c>
      <c r="E2368">
        <v>382.65</v>
      </c>
      <c r="F2368" t="str">
        <f t="shared" si="108"/>
        <v>B</v>
      </c>
      <c r="G2368">
        <f t="shared" si="109"/>
        <v>248.85</v>
      </c>
      <c r="H2368">
        <f t="shared" si="110"/>
        <v>406.87</v>
      </c>
    </row>
    <row r="2369" spans="1:8" x14ac:dyDescent="0.35">
      <c r="A2369">
        <v>2368</v>
      </c>
      <c r="B2369">
        <v>2</v>
      </c>
      <c r="C2369">
        <v>368.54</v>
      </c>
      <c r="D2369">
        <v>189.22</v>
      </c>
      <c r="E2369">
        <v>286.56</v>
      </c>
      <c r="F2369" t="str">
        <f t="shared" si="108"/>
        <v>B</v>
      </c>
      <c r="G2369">
        <f t="shared" si="109"/>
        <v>189.22</v>
      </c>
      <c r="H2369">
        <f t="shared" si="110"/>
        <v>368.54</v>
      </c>
    </row>
    <row r="2370" spans="1:8" x14ac:dyDescent="0.35">
      <c r="A2370">
        <v>2369</v>
      </c>
      <c r="B2370">
        <v>2</v>
      </c>
      <c r="C2370">
        <v>113.8</v>
      </c>
      <c r="D2370">
        <v>378.84</v>
      </c>
      <c r="E2370">
        <v>219.31</v>
      </c>
      <c r="F2370" t="str">
        <f t="shared" si="108"/>
        <v>B</v>
      </c>
      <c r="G2370">
        <f t="shared" si="109"/>
        <v>113.8</v>
      </c>
      <c r="H2370">
        <f t="shared" si="110"/>
        <v>378.84</v>
      </c>
    </row>
    <row r="2371" spans="1:8" x14ac:dyDescent="0.35">
      <c r="A2371">
        <v>2370</v>
      </c>
      <c r="B2371">
        <v>1</v>
      </c>
      <c r="C2371">
        <v>305.38</v>
      </c>
      <c r="D2371">
        <v>430.49</v>
      </c>
      <c r="E2371">
        <v>247.88</v>
      </c>
      <c r="F2371" t="str">
        <f t="shared" ref="F2371:F2434" si="111">CHOOSE(B2371,"A","B","C","D")</f>
        <v>A</v>
      </c>
      <c r="G2371">
        <f t="shared" ref="G2371:G2434" si="112">MIN(C2371:E2371)</f>
        <v>247.88</v>
      </c>
      <c r="H2371">
        <f t="shared" ref="H2371:H2434" si="113">MAX(C2371:E2371)</f>
        <v>430.49</v>
      </c>
    </row>
    <row r="2372" spans="1:8" x14ac:dyDescent="0.35">
      <c r="A2372">
        <v>2371</v>
      </c>
      <c r="B2372">
        <v>4</v>
      </c>
      <c r="C2372">
        <v>184.44</v>
      </c>
      <c r="D2372">
        <v>104.15</v>
      </c>
      <c r="E2372">
        <v>322.02</v>
      </c>
      <c r="F2372" t="str">
        <f t="shared" si="111"/>
        <v>D</v>
      </c>
      <c r="G2372">
        <f t="shared" si="112"/>
        <v>104.15</v>
      </c>
      <c r="H2372">
        <f t="shared" si="113"/>
        <v>322.02</v>
      </c>
    </row>
    <row r="2373" spans="1:8" x14ac:dyDescent="0.35">
      <c r="A2373">
        <v>2372</v>
      </c>
      <c r="B2373">
        <v>2</v>
      </c>
      <c r="C2373">
        <v>277.44</v>
      </c>
      <c r="D2373">
        <v>431.71</v>
      </c>
      <c r="E2373">
        <v>201.85</v>
      </c>
      <c r="F2373" t="str">
        <f t="shared" si="111"/>
        <v>B</v>
      </c>
      <c r="G2373">
        <f t="shared" si="112"/>
        <v>201.85</v>
      </c>
      <c r="H2373">
        <f t="shared" si="113"/>
        <v>431.71</v>
      </c>
    </row>
    <row r="2374" spans="1:8" x14ac:dyDescent="0.35">
      <c r="A2374">
        <v>2373</v>
      </c>
      <c r="B2374">
        <v>4</v>
      </c>
      <c r="C2374">
        <v>348.65</v>
      </c>
      <c r="D2374">
        <v>269.79000000000002</v>
      </c>
      <c r="E2374">
        <v>230.07</v>
      </c>
      <c r="F2374" t="str">
        <f t="shared" si="111"/>
        <v>D</v>
      </c>
      <c r="G2374">
        <f t="shared" si="112"/>
        <v>230.07</v>
      </c>
      <c r="H2374">
        <f t="shared" si="113"/>
        <v>348.65</v>
      </c>
    </row>
    <row r="2375" spans="1:8" x14ac:dyDescent="0.35">
      <c r="A2375">
        <v>2374</v>
      </c>
      <c r="B2375">
        <v>2</v>
      </c>
      <c r="C2375">
        <v>431.26</v>
      </c>
      <c r="D2375">
        <v>197.7</v>
      </c>
      <c r="E2375">
        <v>390</v>
      </c>
      <c r="F2375" t="str">
        <f t="shared" si="111"/>
        <v>B</v>
      </c>
      <c r="G2375">
        <f t="shared" si="112"/>
        <v>197.7</v>
      </c>
      <c r="H2375">
        <f t="shared" si="113"/>
        <v>431.26</v>
      </c>
    </row>
    <row r="2376" spans="1:8" x14ac:dyDescent="0.35">
      <c r="A2376">
        <v>2375</v>
      </c>
      <c r="B2376">
        <v>4</v>
      </c>
      <c r="C2376">
        <v>271.98</v>
      </c>
      <c r="D2376">
        <v>357.09</v>
      </c>
      <c r="E2376">
        <v>232.31</v>
      </c>
      <c r="F2376" t="str">
        <f t="shared" si="111"/>
        <v>D</v>
      </c>
      <c r="G2376">
        <f t="shared" si="112"/>
        <v>232.31</v>
      </c>
      <c r="H2376">
        <f t="shared" si="113"/>
        <v>357.09</v>
      </c>
    </row>
    <row r="2377" spans="1:8" x14ac:dyDescent="0.35">
      <c r="A2377">
        <v>2376</v>
      </c>
      <c r="B2377">
        <v>1</v>
      </c>
      <c r="C2377">
        <v>165.58</v>
      </c>
      <c r="D2377">
        <v>166.54</v>
      </c>
      <c r="E2377">
        <v>107.84</v>
      </c>
      <c r="F2377" t="str">
        <f t="shared" si="111"/>
        <v>A</v>
      </c>
      <c r="G2377">
        <f t="shared" si="112"/>
        <v>107.84</v>
      </c>
      <c r="H2377">
        <f t="shared" si="113"/>
        <v>166.54</v>
      </c>
    </row>
    <row r="2378" spans="1:8" x14ac:dyDescent="0.35">
      <c r="A2378">
        <v>2377</v>
      </c>
      <c r="B2378">
        <v>3</v>
      </c>
      <c r="C2378">
        <v>305.75</v>
      </c>
      <c r="D2378">
        <v>353.68</v>
      </c>
      <c r="E2378">
        <v>312.45999999999998</v>
      </c>
      <c r="F2378" t="str">
        <f t="shared" si="111"/>
        <v>C</v>
      </c>
      <c r="G2378">
        <f t="shared" si="112"/>
        <v>305.75</v>
      </c>
      <c r="H2378">
        <f t="shared" si="113"/>
        <v>353.68</v>
      </c>
    </row>
    <row r="2379" spans="1:8" x14ac:dyDescent="0.35">
      <c r="A2379">
        <v>2378</v>
      </c>
      <c r="B2379">
        <v>1</v>
      </c>
      <c r="C2379">
        <v>206.83</v>
      </c>
      <c r="D2379">
        <v>106.38</v>
      </c>
      <c r="E2379">
        <v>304.38</v>
      </c>
      <c r="F2379" t="str">
        <f t="shared" si="111"/>
        <v>A</v>
      </c>
      <c r="G2379">
        <f t="shared" si="112"/>
        <v>106.38</v>
      </c>
      <c r="H2379">
        <f t="shared" si="113"/>
        <v>304.38</v>
      </c>
    </row>
    <row r="2380" spans="1:8" x14ac:dyDescent="0.35">
      <c r="A2380">
        <v>2379</v>
      </c>
      <c r="B2380">
        <v>2</v>
      </c>
      <c r="C2380">
        <v>291.93</v>
      </c>
      <c r="D2380">
        <v>227.26</v>
      </c>
      <c r="E2380">
        <v>325.49</v>
      </c>
      <c r="F2380" t="str">
        <f t="shared" si="111"/>
        <v>B</v>
      </c>
      <c r="G2380">
        <f t="shared" si="112"/>
        <v>227.26</v>
      </c>
      <c r="H2380">
        <f t="shared" si="113"/>
        <v>325.49</v>
      </c>
    </row>
    <row r="2381" spans="1:8" x14ac:dyDescent="0.35">
      <c r="A2381">
        <v>2380</v>
      </c>
      <c r="B2381">
        <v>2</v>
      </c>
      <c r="C2381">
        <v>356.29</v>
      </c>
      <c r="D2381">
        <v>223.44</v>
      </c>
      <c r="E2381">
        <v>194.96</v>
      </c>
      <c r="F2381" t="str">
        <f t="shared" si="111"/>
        <v>B</v>
      </c>
      <c r="G2381">
        <f t="shared" si="112"/>
        <v>194.96</v>
      </c>
      <c r="H2381">
        <f t="shared" si="113"/>
        <v>356.29</v>
      </c>
    </row>
    <row r="2382" spans="1:8" x14ac:dyDescent="0.35">
      <c r="A2382">
        <v>2381</v>
      </c>
      <c r="B2382">
        <v>2</v>
      </c>
      <c r="C2382">
        <v>409.06</v>
      </c>
      <c r="D2382">
        <v>409.65</v>
      </c>
      <c r="E2382">
        <v>255.94</v>
      </c>
      <c r="F2382" t="str">
        <f t="shared" si="111"/>
        <v>B</v>
      </c>
      <c r="G2382">
        <f t="shared" si="112"/>
        <v>255.94</v>
      </c>
      <c r="H2382">
        <f t="shared" si="113"/>
        <v>409.65</v>
      </c>
    </row>
    <row r="2383" spans="1:8" x14ac:dyDescent="0.35">
      <c r="A2383">
        <v>2382</v>
      </c>
      <c r="B2383">
        <v>2</v>
      </c>
      <c r="C2383">
        <v>238.88</v>
      </c>
      <c r="D2383">
        <v>110.28</v>
      </c>
      <c r="E2383">
        <v>411.98</v>
      </c>
      <c r="F2383" t="str">
        <f t="shared" si="111"/>
        <v>B</v>
      </c>
      <c r="G2383">
        <f t="shared" si="112"/>
        <v>110.28</v>
      </c>
      <c r="H2383">
        <f t="shared" si="113"/>
        <v>411.98</v>
      </c>
    </row>
    <row r="2384" spans="1:8" x14ac:dyDescent="0.35">
      <c r="A2384">
        <v>2383</v>
      </c>
      <c r="B2384">
        <v>2</v>
      </c>
      <c r="C2384">
        <v>135.44</v>
      </c>
      <c r="D2384">
        <v>267.23</v>
      </c>
      <c r="E2384">
        <v>302.81</v>
      </c>
      <c r="F2384" t="str">
        <f t="shared" si="111"/>
        <v>B</v>
      </c>
      <c r="G2384">
        <f t="shared" si="112"/>
        <v>135.44</v>
      </c>
      <c r="H2384">
        <f t="shared" si="113"/>
        <v>302.81</v>
      </c>
    </row>
    <row r="2385" spans="1:8" x14ac:dyDescent="0.35">
      <c r="A2385">
        <v>2384</v>
      </c>
      <c r="B2385">
        <v>4</v>
      </c>
      <c r="C2385">
        <v>345.76</v>
      </c>
      <c r="D2385">
        <v>158.1</v>
      </c>
      <c r="E2385">
        <v>156.44</v>
      </c>
      <c r="F2385" t="str">
        <f t="shared" si="111"/>
        <v>D</v>
      </c>
      <c r="G2385">
        <f t="shared" si="112"/>
        <v>156.44</v>
      </c>
      <c r="H2385">
        <f t="shared" si="113"/>
        <v>345.76</v>
      </c>
    </row>
    <row r="2386" spans="1:8" x14ac:dyDescent="0.35">
      <c r="A2386">
        <v>2385</v>
      </c>
      <c r="B2386">
        <v>2</v>
      </c>
      <c r="C2386">
        <v>350.51</v>
      </c>
      <c r="D2386">
        <v>272.89</v>
      </c>
      <c r="E2386">
        <v>234.63</v>
      </c>
      <c r="F2386" t="str">
        <f t="shared" si="111"/>
        <v>B</v>
      </c>
      <c r="G2386">
        <f t="shared" si="112"/>
        <v>234.63</v>
      </c>
      <c r="H2386">
        <f t="shared" si="113"/>
        <v>350.51</v>
      </c>
    </row>
    <row r="2387" spans="1:8" x14ac:dyDescent="0.35">
      <c r="A2387">
        <v>2386</v>
      </c>
      <c r="B2387">
        <v>3</v>
      </c>
      <c r="C2387">
        <v>408.97</v>
      </c>
      <c r="D2387">
        <v>403.64</v>
      </c>
      <c r="E2387">
        <v>317.49</v>
      </c>
      <c r="F2387" t="str">
        <f t="shared" si="111"/>
        <v>C</v>
      </c>
      <c r="G2387">
        <f t="shared" si="112"/>
        <v>317.49</v>
      </c>
      <c r="H2387">
        <f t="shared" si="113"/>
        <v>408.97</v>
      </c>
    </row>
    <row r="2388" spans="1:8" x14ac:dyDescent="0.35">
      <c r="A2388">
        <v>2387</v>
      </c>
      <c r="B2388">
        <v>2</v>
      </c>
      <c r="C2388">
        <v>355.37</v>
      </c>
      <c r="D2388">
        <v>166.8</v>
      </c>
      <c r="E2388">
        <v>132.08000000000001</v>
      </c>
      <c r="F2388" t="str">
        <f t="shared" si="111"/>
        <v>B</v>
      </c>
      <c r="G2388">
        <f t="shared" si="112"/>
        <v>132.08000000000001</v>
      </c>
      <c r="H2388">
        <f t="shared" si="113"/>
        <v>355.37</v>
      </c>
    </row>
    <row r="2389" spans="1:8" x14ac:dyDescent="0.35">
      <c r="A2389">
        <v>2388</v>
      </c>
      <c r="B2389">
        <v>1</v>
      </c>
      <c r="C2389">
        <v>180.21</v>
      </c>
      <c r="D2389">
        <v>150.75</v>
      </c>
      <c r="E2389">
        <v>286.77</v>
      </c>
      <c r="F2389" t="str">
        <f t="shared" si="111"/>
        <v>A</v>
      </c>
      <c r="G2389">
        <f t="shared" si="112"/>
        <v>150.75</v>
      </c>
      <c r="H2389">
        <f t="shared" si="113"/>
        <v>286.77</v>
      </c>
    </row>
    <row r="2390" spans="1:8" x14ac:dyDescent="0.35">
      <c r="A2390">
        <v>2389</v>
      </c>
      <c r="B2390">
        <v>3</v>
      </c>
      <c r="C2390">
        <v>302.87</v>
      </c>
      <c r="D2390">
        <v>332.94</v>
      </c>
      <c r="E2390">
        <v>147.13</v>
      </c>
      <c r="F2390" t="str">
        <f t="shared" si="111"/>
        <v>C</v>
      </c>
      <c r="G2390">
        <f t="shared" si="112"/>
        <v>147.13</v>
      </c>
      <c r="H2390">
        <f t="shared" si="113"/>
        <v>332.94</v>
      </c>
    </row>
    <row r="2391" spans="1:8" x14ac:dyDescent="0.35">
      <c r="A2391">
        <v>2390</v>
      </c>
      <c r="B2391">
        <v>1</v>
      </c>
      <c r="C2391">
        <v>185.54</v>
      </c>
      <c r="D2391">
        <v>138.27000000000001</v>
      </c>
      <c r="E2391">
        <v>391.5</v>
      </c>
      <c r="F2391" t="str">
        <f t="shared" si="111"/>
        <v>A</v>
      </c>
      <c r="G2391">
        <f t="shared" si="112"/>
        <v>138.27000000000001</v>
      </c>
      <c r="H2391">
        <f t="shared" si="113"/>
        <v>391.5</v>
      </c>
    </row>
    <row r="2392" spans="1:8" x14ac:dyDescent="0.35">
      <c r="A2392">
        <v>2391</v>
      </c>
      <c r="B2392">
        <v>2</v>
      </c>
      <c r="C2392">
        <v>203.99</v>
      </c>
      <c r="D2392">
        <v>361.8</v>
      </c>
      <c r="E2392">
        <v>270.60000000000002</v>
      </c>
      <c r="F2392" t="str">
        <f t="shared" si="111"/>
        <v>B</v>
      </c>
      <c r="G2392">
        <f t="shared" si="112"/>
        <v>203.99</v>
      </c>
      <c r="H2392">
        <f t="shared" si="113"/>
        <v>361.8</v>
      </c>
    </row>
    <row r="2393" spans="1:8" x14ac:dyDescent="0.35">
      <c r="A2393">
        <v>2392</v>
      </c>
      <c r="B2393">
        <v>3</v>
      </c>
      <c r="C2393">
        <v>154.24</v>
      </c>
      <c r="D2393">
        <v>236.84</v>
      </c>
      <c r="E2393">
        <v>217.78</v>
      </c>
      <c r="F2393" t="str">
        <f t="shared" si="111"/>
        <v>C</v>
      </c>
      <c r="G2393">
        <f t="shared" si="112"/>
        <v>154.24</v>
      </c>
      <c r="H2393">
        <f t="shared" si="113"/>
        <v>236.84</v>
      </c>
    </row>
    <row r="2394" spans="1:8" x14ac:dyDescent="0.35">
      <c r="A2394">
        <v>2393</v>
      </c>
      <c r="B2394">
        <v>2</v>
      </c>
      <c r="C2394">
        <v>198.35</v>
      </c>
      <c r="D2394">
        <v>448.91</v>
      </c>
      <c r="E2394">
        <v>216.48</v>
      </c>
      <c r="F2394" t="str">
        <f t="shared" si="111"/>
        <v>B</v>
      </c>
      <c r="G2394">
        <f t="shared" si="112"/>
        <v>198.35</v>
      </c>
      <c r="H2394">
        <f t="shared" si="113"/>
        <v>448.91</v>
      </c>
    </row>
    <row r="2395" spans="1:8" x14ac:dyDescent="0.35">
      <c r="A2395">
        <v>2394</v>
      </c>
      <c r="B2395">
        <v>2</v>
      </c>
      <c r="C2395">
        <v>363.56</v>
      </c>
      <c r="D2395">
        <v>362.62</v>
      </c>
      <c r="E2395">
        <v>114.28</v>
      </c>
      <c r="F2395" t="str">
        <f t="shared" si="111"/>
        <v>B</v>
      </c>
      <c r="G2395">
        <f t="shared" si="112"/>
        <v>114.28</v>
      </c>
      <c r="H2395">
        <f t="shared" si="113"/>
        <v>363.56</v>
      </c>
    </row>
    <row r="2396" spans="1:8" x14ac:dyDescent="0.35">
      <c r="A2396">
        <v>2395</v>
      </c>
      <c r="B2396">
        <v>1</v>
      </c>
      <c r="C2396">
        <v>389.34</v>
      </c>
      <c r="D2396">
        <v>446.72</v>
      </c>
      <c r="E2396">
        <v>442.8</v>
      </c>
      <c r="F2396" t="str">
        <f t="shared" si="111"/>
        <v>A</v>
      </c>
      <c r="G2396">
        <f t="shared" si="112"/>
        <v>389.34</v>
      </c>
      <c r="H2396">
        <f t="shared" si="113"/>
        <v>446.72</v>
      </c>
    </row>
    <row r="2397" spans="1:8" x14ac:dyDescent="0.35">
      <c r="A2397">
        <v>2396</v>
      </c>
      <c r="B2397">
        <v>2</v>
      </c>
      <c r="C2397">
        <v>375.88</v>
      </c>
      <c r="D2397">
        <v>122.81</v>
      </c>
      <c r="E2397">
        <v>191</v>
      </c>
      <c r="F2397" t="str">
        <f t="shared" si="111"/>
        <v>B</v>
      </c>
      <c r="G2397">
        <f t="shared" si="112"/>
        <v>122.81</v>
      </c>
      <c r="H2397">
        <f t="shared" si="113"/>
        <v>375.88</v>
      </c>
    </row>
    <row r="2398" spans="1:8" x14ac:dyDescent="0.35">
      <c r="A2398">
        <v>2397</v>
      </c>
      <c r="B2398">
        <v>2</v>
      </c>
      <c r="C2398">
        <v>318.8</v>
      </c>
      <c r="D2398">
        <v>158.13999999999999</v>
      </c>
      <c r="E2398">
        <v>135.57</v>
      </c>
      <c r="F2398" t="str">
        <f t="shared" si="111"/>
        <v>B</v>
      </c>
      <c r="G2398">
        <f t="shared" si="112"/>
        <v>135.57</v>
      </c>
      <c r="H2398">
        <f t="shared" si="113"/>
        <v>318.8</v>
      </c>
    </row>
    <row r="2399" spans="1:8" x14ac:dyDescent="0.35">
      <c r="A2399">
        <v>2398</v>
      </c>
      <c r="B2399">
        <v>2</v>
      </c>
      <c r="C2399">
        <v>309.44</v>
      </c>
      <c r="D2399">
        <v>156.57</v>
      </c>
      <c r="E2399">
        <v>438.74</v>
      </c>
      <c r="F2399" t="str">
        <f t="shared" si="111"/>
        <v>B</v>
      </c>
      <c r="G2399">
        <f t="shared" si="112"/>
        <v>156.57</v>
      </c>
      <c r="H2399">
        <f t="shared" si="113"/>
        <v>438.74</v>
      </c>
    </row>
    <row r="2400" spans="1:8" x14ac:dyDescent="0.35">
      <c r="A2400">
        <v>2399</v>
      </c>
      <c r="B2400">
        <v>3</v>
      </c>
      <c r="C2400">
        <v>203.94</v>
      </c>
      <c r="D2400">
        <v>158.18</v>
      </c>
      <c r="E2400">
        <v>367.95</v>
      </c>
      <c r="F2400" t="str">
        <f t="shared" si="111"/>
        <v>C</v>
      </c>
      <c r="G2400">
        <f t="shared" si="112"/>
        <v>158.18</v>
      </c>
      <c r="H2400">
        <f t="shared" si="113"/>
        <v>367.95</v>
      </c>
    </row>
    <row r="2401" spans="1:8" x14ac:dyDescent="0.35">
      <c r="A2401">
        <v>2400</v>
      </c>
      <c r="B2401">
        <v>4</v>
      </c>
      <c r="C2401">
        <v>431.84</v>
      </c>
      <c r="D2401">
        <v>212.68</v>
      </c>
      <c r="E2401">
        <v>441.8</v>
      </c>
      <c r="F2401" t="str">
        <f t="shared" si="111"/>
        <v>D</v>
      </c>
      <c r="G2401">
        <f t="shared" si="112"/>
        <v>212.68</v>
      </c>
      <c r="H2401">
        <f t="shared" si="113"/>
        <v>441.8</v>
      </c>
    </row>
    <row r="2402" spans="1:8" x14ac:dyDescent="0.35">
      <c r="A2402">
        <v>2401</v>
      </c>
      <c r="B2402">
        <v>4</v>
      </c>
      <c r="C2402">
        <v>217.47</v>
      </c>
      <c r="D2402">
        <v>427.99</v>
      </c>
      <c r="E2402">
        <v>347.83</v>
      </c>
      <c r="F2402" t="str">
        <f t="shared" si="111"/>
        <v>D</v>
      </c>
      <c r="G2402">
        <f t="shared" si="112"/>
        <v>217.47</v>
      </c>
      <c r="H2402">
        <f t="shared" si="113"/>
        <v>427.99</v>
      </c>
    </row>
    <row r="2403" spans="1:8" x14ac:dyDescent="0.35">
      <c r="A2403">
        <v>2402</v>
      </c>
      <c r="B2403">
        <v>1</v>
      </c>
      <c r="C2403">
        <v>283.77</v>
      </c>
      <c r="D2403">
        <v>327.57</v>
      </c>
      <c r="E2403">
        <v>136.47</v>
      </c>
      <c r="F2403" t="str">
        <f t="shared" si="111"/>
        <v>A</v>
      </c>
      <c r="G2403">
        <f t="shared" si="112"/>
        <v>136.47</v>
      </c>
      <c r="H2403">
        <f t="shared" si="113"/>
        <v>327.57</v>
      </c>
    </row>
    <row r="2404" spans="1:8" x14ac:dyDescent="0.35">
      <c r="A2404">
        <v>2403</v>
      </c>
      <c r="B2404">
        <v>2</v>
      </c>
      <c r="C2404">
        <v>268.57</v>
      </c>
      <c r="D2404">
        <v>102.45</v>
      </c>
      <c r="E2404">
        <v>155.56</v>
      </c>
      <c r="F2404" t="str">
        <f t="shared" si="111"/>
        <v>B</v>
      </c>
      <c r="G2404">
        <f t="shared" si="112"/>
        <v>102.45</v>
      </c>
      <c r="H2404">
        <f t="shared" si="113"/>
        <v>268.57</v>
      </c>
    </row>
    <row r="2405" spans="1:8" x14ac:dyDescent="0.35">
      <c r="A2405">
        <v>2404</v>
      </c>
      <c r="B2405">
        <v>2</v>
      </c>
      <c r="C2405">
        <v>351.72</v>
      </c>
      <c r="D2405">
        <v>431.51</v>
      </c>
      <c r="E2405">
        <v>264.27999999999997</v>
      </c>
      <c r="F2405" t="str">
        <f t="shared" si="111"/>
        <v>B</v>
      </c>
      <c r="G2405">
        <f t="shared" si="112"/>
        <v>264.27999999999997</v>
      </c>
      <c r="H2405">
        <f t="shared" si="113"/>
        <v>431.51</v>
      </c>
    </row>
    <row r="2406" spans="1:8" x14ac:dyDescent="0.35">
      <c r="A2406">
        <v>2405</v>
      </c>
      <c r="B2406">
        <v>1</v>
      </c>
      <c r="C2406">
        <v>440.25</v>
      </c>
      <c r="D2406">
        <v>312.76</v>
      </c>
      <c r="E2406">
        <v>169.97</v>
      </c>
      <c r="F2406" t="str">
        <f t="shared" si="111"/>
        <v>A</v>
      </c>
      <c r="G2406">
        <f t="shared" si="112"/>
        <v>169.97</v>
      </c>
      <c r="H2406">
        <f t="shared" si="113"/>
        <v>440.25</v>
      </c>
    </row>
    <row r="2407" spans="1:8" x14ac:dyDescent="0.35">
      <c r="A2407">
        <v>2406</v>
      </c>
      <c r="B2407">
        <v>3</v>
      </c>
      <c r="C2407">
        <v>414.24</v>
      </c>
      <c r="D2407">
        <v>362.25</v>
      </c>
      <c r="E2407">
        <v>397.57</v>
      </c>
      <c r="F2407" t="str">
        <f t="shared" si="111"/>
        <v>C</v>
      </c>
      <c r="G2407">
        <f t="shared" si="112"/>
        <v>362.25</v>
      </c>
      <c r="H2407">
        <f t="shared" si="113"/>
        <v>414.24</v>
      </c>
    </row>
    <row r="2408" spans="1:8" x14ac:dyDescent="0.35">
      <c r="A2408">
        <v>2407</v>
      </c>
      <c r="B2408">
        <v>4</v>
      </c>
      <c r="C2408">
        <v>351.55</v>
      </c>
      <c r="D2408">
        <v>204.94</v>
      </c>
      <c r="E2408">
        <v>231.14</v>
      </c>
      <c r="F2408" t="str">
        <f t="shared" si="111"/>
        <v>D</v>
      </c>
      <c r="G2408">
        <f t="shared" si="112"/>
        <v>204.94</v>
      </c>
      <c r="H2408">
        <f t="shared" si="113"/>
        <v>351.55</v>
      </c>
    </row>
    <row r="2409" spans="1:8" x14ac:dyDescent="0.35">
      <c r="A2409">
        <v>2408</v>
      </c>
      <c r="B2409">
        <v>3</v>
      </c>
      <c r="C2409">
        <v>354.96</v>
      </c>
      <c r="D2409">
        <v>140</v>
      </c>
      <c r="E2409">
        <v>234.71</v>
      </c>
      <c r="F2409" t="str">
        <f t="shared" si="111"/>
        <v>C</v>
      </c>
      <c r="G2409">
        <f t="shared" si="112"/>
        <v>140</v>
      </c>
      <c r="H2409">
        <f t="shared" si="113"/>
        <v>354.96</v>
      </c>
    </row>
    <row r="2410" spans="1:8" x14ac:dyDescent="0.35">
      <c r="A2410">
        <v>2409</v>
      </c>
      <c r="B2410">
        <v>1</v>
      </c>
      <c r="C2410">
        <v>177.97</v>
      </c>
      <c r="D2410">
        <v>417.73</v>
      </c>
      <c r="E2410">
        <v>292.95</v>
      </c>
      <c r="F2410" t="str">
        <f t="shared" si="111"/>
        <v>A</v>
      </c>
      <c r="G2410">
        <f t="shared" si="112"/>
        <v>177.97</v>
      </c>
      <c r="H2410">
        <f t="shared" si="113"/>
        <v>417.73</v>
      </c>
    </row>
    <row r="2411" spans="1:8" x14ac:dyDescent="0.35">
      <c r="A2411">
        <v>2410</v>
      </c>
      <c r="B2411">
        <v>3</v>
      </c>
      <c r="C2411">
        <v>230.64</v>
      </c>
      <c r="D2411">
        <v>315.35000000000002</v>
      </c>
      <c r="E2411">
        <v>117.75</v>
      </c>
      <c r="F2411" t="str">
        <f t="shared" si="111"/>
        <v>C</v>
      </c>
      <c r="G2411">
        <f t="shared" si="112"/>
        <v>117.75</v>
      </c>
      <c r="H2411">
        <f t="shared" si="113"/>
        <v>315.35000000000002</v>
      </c>
    </row>
    <row r="2412" spans="1:8" x14ac:dyDescent="0.35">
      <c r="A2412">
        <v>2411</v>
      </c>
      <c r="B2412">
        <v>3</v>
      </c>
      <c r="C2412">
        <v>279.56</v>
      </c>
      <c r="D2412">
        <v>217.82</v>
      </c>
      <c r="E2412">
        <v>129.29</v>
      </c>
      <c r="F2412" t="str">
        <f t="shared" si="111"/>
        <v>C</v>
      </c>
      <c r="G2412">
        <f t="shared" si="112"/>
        <v>129.29</v>
      </c>
      <c r="H2412">
        <f t="shared" si="113"/>
        <v>279.56</v>
      </c>
    </row>
    <row r="2413" spans="1:8" x14ac:dyDescent="0.35">
      <c r="A2413">
        <v>2412</v>
      </c>
      <c r="B2413">
        <v>3</v>
      </c>
      <c r="C2413">
        <v>121.09</v>
      </c>
      <c r="D2413">
        <v>313.44</v>
      </c>
      <c r="E2413">
        <v>274.35000000000002</v>
      </c>
      <c r="F2413" t="str">
        <f t="shared" si="111"/>
        <v>C</v>
      </c>
      <c r="G2413">
        <f t="shared" si="112"/>
        <v>121.09</v>
      </c>
      <c r="H2413">
        <f t="shared" si="113"/>
        <v>313.44</v>
      </c>
    </row>
    <row r="2414" spans="1:8" x14ac:dyDescent="0.35">
      <c r="A2414">
        <v>2413</v>
      </c>
      <c r="B2414">
        <v>1</v>
      </c>
      <c r="C2414">
        <v>162.30000000000001</v>
      </c>
      <c r="D2414">
        <v>349.14</v>
      </c>
      <c r="E2414">
        <v>326.27999999999997</v>
      </c>
      <c r="F2414" t="str">
        <f t="shared" si="111"/>
        <v>A</v>
      </c>
      <c r="G2414">
        <f t="shared" si="112"/>
        <v>162.30000000000001</v>
      </c>
      <c r="H2414">
        <f t="shared" si="113"/>
        <v>349.14</v>
      </c>
    </row>
    <row r="2415" spans="1:8" x14ac:dyDescent="0.35">
      <c r="A2415">
        <v>2414</v>
      </c>
      <c r="B2415">
        <v>3</v>
      </c>
      <c r="C2415">
        <v>368.64</v>
      </c>
      <c r="D2415">
        <v>289.83</v>
      </c>
      <c r="E2415">
        <v>363.69</v>
      </c>
      <c r="F2415" t="str">
        <f t="shared" si="111"/>
        <v>C</v>
      </c>
      <c r="G2415">
        <f t="shared" si="112"/>
        <v>289.83</v>
      </c>
      <c r="H2415">
        <f t="shared" si="113"/>
        <v>368.64</v>
      </c>
    </row>
    <row r="2416" spans="1:8" x14ac:dyDescent="0.35">
      <c r="A2416">
        <v>2415</v>
      </c>
      <c r="B2416">
        <v>3</v>
      </c>
      <c r="C2416">
        <v>154.99</v>
      </c>
      <c r="D2416">
        <v>234.18</v>
      </c>
      <c r="E2416">
        <v>223.18</v>
      </c>
      <c r="F2416" t="str">
        <f t="shared" si="111"/>
        <v>C</v>
      </c>
      <c r="G2416">
        <f t="shared" si="112"/>
        <v>154.99</v>
      </c>
      <c r="H2416">
        <f t="shared" si="113"/>
        <v>234.18</v>
      </c>
    </row>
    <row r="2417" spans="1:8" x14ac:dyDescent="0.35">
      <c r="A2417">
        <v>2416</v>
      </c>
      <c r="B2417">
        <v>2</v>
      </c>
      <c r="C2417">
        <v>389.25</v>
      </c>
      <c r="D2417">
        <v>171.83</v>
      </c>
      <c r="E2417">
        <v>140.38999999999999</v>
      </c>
      <c r="F2417" t="str">
        <f t="shared" si="111"/>
        <v>B</v>
      </c>
      <c r="G2417">
        <f t="shared" si="112"/>
        <v>140.38999999999999</v>
      </c>
      <c r="H2417">
        <f t="shared" si="113"/>
        <v>389.25</v>
      </c>
    </row>
    <row r="2418" spans="1:8" x14ac:dyDescent="0.35">
      <c r="A2418">
        <v>2417</v>
      </c>
      <c r="B2418">
        <v>2</v>
      </c>
      <c r="C2418">
        <v>311.42</v>
      </c>
      <c r="D2418">
        <v>419.95</v>
      </c>
      <c r="E2418">
        <v>348.23</v>
      </c>
      <c r="F2418" t="str">
        <f t="shared" si="111"/>
        <v>B</v>
      </c>
      <c r="G2418">
        <f t="shared" si="112"/>
        <v>311.42</v>
      </c>
      <c r="H2418">
        <f t="shared" si="113"/>
        <v>419.95</v>
      </c>
    </row>
    <row r="2419" spans="1:8" x14ac:dyDescent="0.35">
      <c r="A2419">
        <v>2418</v>
      </c>
      <c r="B2419">
        <v>4</v>
      </c>
      <c r="C2419">
        <v>161.37</v>
      </c>
      <c r="D2419">
        <v>377.96</v>
      </c>
      <c r="E2419">
        <v>352.55</v>
      </c>
      <c r="F2419" t="str">
        <f t="shared" si="111"/>
        <v>D</v>
      </c>
      <c r="G2419">
        <f t="shared" si="112"/>
        <v>161.37</v>
      </c>
      <c r="H2419">
        <f t="shared" si="113"/>
        <v>377.96</v>
      </c>
    </row>
    <row r="2420" spans="1:8" x14ac:dyDescent="0.35">
      <c r="A2420">
        <v>2419</v>
      </c>
      <c r="B2420">
        <v>3</v>
      </c>
      <c r="C2420">
        <v>326.69</v>
      </c>
      <c r="D2420">
        <v>422.43</v>
      </c>
      <c r="E2420">
        <v>224.36</v>
      </c>
      <c r="F2420" t="str">
        <f t="shared" si="111"/>
        <v>C</v>
      </c>
      <c r="G2420">
        <f t="shared" si="112"/>
        <v>224.36</v>
      </c>
      <c r="H2420">
        <f t="shared" si="113"/>
        <v>422.43</v>
      </c>
    </row>
    <row r="2421" spans="1:8" x14ac:dyDescent="0.35">
      <c r="A2421">
        <v>2420</v>
      </c>
      <c r="B2421">
        <v>2</v>
      </c>
      <c r="C2421">
        <v>235.78</v>
      </c>
      <c r="D2421">
        <v>345.72</v>
      </c>
      <c r="E2421">
        <v>302.92</v>
      </c>
      <c r="F2421" t="str">
        <f t="shared" si="111"/>
        <v>B</v>
      </c>
      <c r="G2421">
        <f t="shared" si="112"/>
        <v>235.78</v>
      </c>
      <c r="H2421">
        <f t="shared" si="113"/>
        <v>345.72</v>
      </c>
    </row>
    <row r="2422" spans="1:8" x14ac:dyDescent="0.35">
      <c r="A2422">
        <v>2421</v>
      </c>
      <c r="B2422">
        <v>3</v>
      </c>
      <c r="C2422">
        <v>401.36</v>
      </c>
      <c r="D2422">
        <v>358.7</v>
      </c>
      <c r="E2422">
        <v>439.24</v>
      </c>
      <c r="F2422" t="str">
        <f t="shared" si="111"/>
        <v>C</v>
      </c>
      <c r="G2422">
        <f t="shared" si="112"/>
        <v>358.7</v>
      </c>
      <c r="H2422">
        <f t="shared" si="113"/>
        <v>439.24</v>
      </c>
    </row>
    <row r="2423" spans="1:8" x14ac:dyDescent="0.35">
      <c r="A2423">
        <v>2422</v>
      </c>
      <c r="B2423">
        <v>3</v>
      </c>
      <c r="C2423">
        <v>201.46</v>
      </c>
      <c r="D2423">
        <v>258.75</v>
      </c>
      <c r="E2423">
        <v>389.99</v>
      </c>
      <c r="F2423" t="str">
        <f t="shared" si="111"/>
        <v>C</v>
      </c>
      <c r="G2423">
        <f t="shared" si="112"/>
        <v>201.46</v>
      </c>
      <c r="H2423">
        <f t="shared" si="113"/>
        <v>389.99</v>
      </c>
    </row>
    <row r="2424" spans="1:8" x14ac:dyDescent="0.35">
      <c r="A2424">
        <v>2423</v>
      </c>
      <c r="B2424">
        <v>2</v>
      </c>
      <c r="C2424">
        <v>100.97</v>
      </c>
      <c r="D2424">
        <v>166.14</v>
      </c>
      <c r="E2424">
        <v>154.88999999999999</v>
      </c>
      <c r="F2424" t="str">
        <f t="shared" si="111"/>
        <v>B</v>
      </c>
      <c r="G2424">
        <f t="shared" si="112"/>
        <v>100.97</v>
      </c>
      <c r="H2424">
        <f t="shared" si="113"/>
        <v>166.14</v>
      </c>
    </row>
    <row r="2425" spans="1:8" x14ac:dyDescent="0.35">
      <c r="A2425">
        <v>2424</v>
      </c>
      <c r="B2425">
        <v>4</v>
      </c>
      <c r="C2425">
        <v>205.74</v>
      </c>
      <c r="D2425">
        <v>234.51</v>
      </c>
      <c r="E2425">
        <v>304.7</v>
      </c>
      <c r="F2425" t="str">
        <f t="shared" si="111"/>
        <v>D</v>
      </c>
      <c r="G2425">
        <f t="shared" si="112"/>
        <v>205.74</v>
      </c>
      <c r="H2425">
        <f t="shared" si="113"/>
        <v>304.7</v>
      </c>
    </row>
    <row r="2426" spans="1:8" x14ac:dyDescent="0.35">
      <c r="A2426">
        <v>2425</v>
      </c>
      <c r="B2426">
        <v>3</v>
      </c>
      <c r="C2426">
        <v>274.86</v>
      </c>
      <c r="D2426">
        <v>121.69</v>
      </c>
      <c r="E2426">
        <v>316.39999999999998</v>
      </c>
      <c r="F2426" t="str">
        <f t="shared" si="111"/>
        <v>C</v>
      </c>
      <c r="G2426">
        <f t="shared" si="112"/>
        <v>121.69</v>
      </c>
      <c r="H2426">
        <f t="shared" si="113"/>
        <v>316.39999999999998</v>
      </c>
    </row>
    <row r="2427" spans="1:8" x14ac:dyDescent="0.35">
      <c r="A2427">
        <v>2426</v>
      </c>
      <c r="B2427">
        <v>2</v>
      </c>
      <c r="C2427">
        <v>171.11</v>
      </c>
      <c r="D2427">
        <v>329.73</v>
      </c>
      <c r="E2427">
        <v>351.6</v>
      </c>
      <c r="F2427" t="str">
        <f t="shared" si="111"/>
        <v>B</v>
      </c>
      <c r="G2427">
        <f t="shared" si="112"/>
        <v>171.11</v>
      </c>
      <c r="H2427">
        <f t="shared" si="113"/>
        <v>351.6</v>
      </c>
    </row>
    <row r="2428" spans="1:8" x14ac:dyDescent="0.35">
      <c r="A2428">
        <v>2427</v>
      </c>
      <c r="B2428">
        <v>3</v>
      </c>
      <c r="C2428">
        <v>379.23</v>
      </c>
      <c r="D2428">
        <v>125.76</v>
      </c>
      <c r="E2428">
        <v>136.94</v>
      </c>
      <c r="F2428" t="str">
        <f t="shared" si="111"/>
        <v>C</v>
      </c>
      <c r="G2428">
        <f t="shared" si="112"/>
        <v>125.76</v>
      </c>
      <c r="H2428">
        <f t="shared" si="113"/>
        <v>379.23</v>
      </c>
    </row>
    <row r="2429" spans="1:8" x14ac:dyDescent="0.35">
      <c r="A2429">
        <v>2428</v>
      </c>
      <c r="B2429">
        <v>3</v>
      </c>
      <c r="C2429">
        <v>373.65</v>
      </c>
      <c r="D2429">
        <v>345.14</v>
      </c>
      <c r="E2429">
        <v>130.85</v>
      </c>
      <c r="F2429" t="str">
        <f t="shared" si="111"/>
        <v>C</v>
      </c>
      <c r="G2429">
        <f t="shared" si="112"/>
        <v>130.85</v>
      </c>
      <c r="H2429">
        <f t="shared" si="113"/>
        <v>373.65</v>
      </c>
    </row>
    <row r="2430" spans="1:8" x14ac:dyDescent="0.35">
      <c r="A2430">
        <v>2429</v>
      </c>
      <c r="B2430">
        <v>3</v>
      </c>
      <c r="C2430">
        <v>428.94</v>
      </c>
      <c r="D2430">
        <v>337.29</v>
      </c>
      <c r="E2430">
        <v>149.18</v>
      </c>
      <c r="F2430" t="str">
        <f t="shared" si="111"/>
        <v>C</v>
      </c>
      <c r="G2430">
        <f t="shared" si="112"/>
        <v>149.18</v>
      </c>
      <c r="H2430">
        <f t="shared" si="113"/>
        <v>428.94</v>
      </c>
    </row>
    <row r="2431" spans="1:8" x14ac:dyDescent="0.35">
      <c r="A2431">
        <v>2430</v>
      </c>
      <c r="B2431">
        <v>2</v>
      </c>
      <c r="C2431">
        <v>389.03</v>
      </c>
      <c r="D2431">
        <v>379.87</v>
      </c>
      <c r="E2431">
        <v>113.72</v>
      </c>
      <c r="F2431" t="str">
        <f t="shared" si="111"/>
        <v>B</v>
      </c>
      <c r="G2431">
        <f t="shared" si="112"/>
        <v>113.72</v>
      </c>
      <c r="H2431">
        <f t="shared" si="113"/>
        <v>389.03</v>
      </c>
    </row>
    <row r="2432" spans="1:8" x14ac:dyDescent="0.35">
      <c r="A2432">
        <v>2431</v>
      </c>
      <c r="B2432">
        <v>4</v>
      </c>
      <c r="C2432">
        <v>289.37</v>
      </c>
      <c r="D2432">
        <v>135.91</v>
      </c>
      <c r="E2432">
        <v>225.08</v>
      </c>
      <c r="F2432" t="str">
        <f t="shared" si="111"/>
        <v>D</v>
      </c>
      <c r="G2432">
        <f t="shared" si="112"/>
        <v>135.91</v>
      </c>
      <c r="H2432">
        <f t="shared" si="113"/>
        <v>289.37</v>
      </c>
    </row>
    <row r="2433" spans="1:8" x14ac:dyDescent="0.35">
      <c r="A2433">
        <v>2432</v>
      </c>
      <c r="B2433">
        <v>4</v>
      </c>
      <c r="C2433">
        <v>431.63</v>
      </c>
      <c r="D2433">
        <v>427.02</v>
      </c>
      <c r="E2433">
        <v>159.44999999999999</v>
      </c>
      <c r="F2433" t="str">
        <f t="shared" si="111"/>
        <v>D</v>
      </c>
      <c r="G2433">
        <f t="shared" si="112"/>
        <v>159.44999999999999</v>
      </c>
      <c r="H2433">
        <f t="shared" si="113"/>
        <v>431.63</v>
      </c>
    </row>
    <row r="2434" spans="1:8" x14ac:dyDescent="0.35">
      <c r="A2434">
        <v>2433</v>
      </c>
      <c r="B2434">
        <v>2</v>
      </c>
      <c r="C2434">
        <v>311.16000000000003</v>
      </c>
      <c r="D2434">
        <v>389.07</v>
      </c>
      <c r="E2434">
        <v>133.85</v>
      </c>
      <c r="F2434" t="str">
        <f t="shared" si="111"/>
        <v>B</v>
      </c>
      <c r="G2434">
        <f t="shared" si="112"/>
        <v>133.85</v>
      </c>
      <c r="H2434">
        <f t="shared" si="113"/>
        <v>389.07</v>
      </c>
    </row>
    <row r="2435" spans="1:8" x14ac:dyDescent="0.35">
      <c r="A2435">
        <v>2434</v>
      </c>
      <c r="B2435">
        <v>4</v>
      </c>
      <c r="C2435">
        <v>426.9</v>
      </c>
      <c r="D2435">
        <v>114.42</v>
      </c>
      <c r="E2435">
        <v>175.92</v>
      </c>
      <c r="F2435" t="str">
        <f t="shared" ref="F2435:F2498" si="114">CHOOSE(B2435,"A","B","C","D")</f>
        <v>D</v>
      </c>
      <c r="G2435">
        <f t="shared" ref="G2435:G2498" si="115">MIN(C2435:E2435)</f>
        <v>114.42</v>
      </c>
      <c r="H2435">
        <f t="shared" ref="H2435:H2498" si="116">MAX(C2435:E2435)</f>
        <v>426.9</v>
      </c>
    </row>
    <row r="2436" spans="1:8" x14ac:dyDescent="0.35">
      <c r="A2436">
        <v>2435</v>
      </c>
      <c r="B2436">
        <v>2</v>
      </c>
      <c r="C2436">
        <v>393.9</v>
      </c>
      <c r="D2436">
        <v>170.9</v>
      </c>
      <c r="E2436">
        <v>303.20999999999998</v>
      </c>
      <c r="F2436" t="str">
        <f t="shared" si="114"/>
        <v>B</v>
      </c>
      <c r="G2436">
        <f t="shared" si="115"/>
        <v>170.9</v>
      </c>
      <c r="H2436">
        <f t="shared" si="116"/>
        <v>393.9</v>
      </c>
    </row>
    <row r="2437" spans="1:8" x14ac:dyDescent="0.35">
      <c r="A2437">
        <v>2436</v>
      </c>
      <c r="B2437">
        <v>4</v>
      </c>
      <c r="C2437">
        <v>309.68</v>
      </c>
      <c r="D2437">
        <v>421.29</v>
      </c>
      <c r="E2437">
        <v>185.55</v>
      </c>
      <c r="F2437" t="str">
        <f t="shared" si="114"/>
        <v>D</v>
      </c>
      <c r="G2437">
        <f t="shared" si="115"/>
        <v>185.55</v>
      </c>
      <c r="H2437">
        <f t="shared" si="116"/>
        <v>421.29</v>
      </c>
    </row>
    <row r="2438" spans="1:8" x14ac:dyDescent="0.35">
      <c r="A2438">
        <v>2437</v>
      </c>
      <c r="B2438">
        <v>2</v>
      </c>
      <c r="C2438">
        <v>434.71</v>
      </c>
      <c r="D2438">
        <v>342.39</v>
      </c>
      <c r="E2438">
        <v>317.89</v>
      </c>
      <c r="F2438" t="str">
        <f t="shared" si="114"/>
        <v>B</v>
      </c>
      <c r="G2438">
        <f t="shared" si="115"/>
        <v>317.89</v>
      </c>
      <c r="H2438">
        <f t="shared" si="116"/>
        <v>434.71</v>
      </c>
    </row>
    <row r="2439" spans="1:8" x14ac:dyDescent="0.35">
      <c r="A2439">
        <v>2438</v>
      </c>
      <c r="B2439">
        <v>3</v>
      </c>
      <c r="C2439">
        <v>298.95</v>
      </c>
      <c r="D2439">
        <v>186.58</v>
      </c>
      <c r="E2439">
        <v>240.44</v>
      </c>
      <c r="F2439" t="str">
        <f t="shared" si="114"/>
        <v>C</v>
      </c>
      <c r="G2439">
        <f t="shared" si="115"/>
        <v>186.58</v>
      </c>
      <c r="H2439">
        <f t="shared" si="116"/>
        <v>298.95</v>
      </c>
    </row>
    <row r="2440" spans="1:8" x14ac:dyDescent="0.35">
      <c r="A2440">
        <v>2439</v>
      </c>
      <c r="B2440">
        <v>3</v>
      </c>
      <c r="C2440">
        <v>215.41</v>
      </c>
      <c r="D2440">
        <v>426.42</v>
      </c>
      <c r="E2440">
        <v>298.67</v>
      </c>
      <c r="F2440" t="str">
        <f t="shared" si="114"/>
        <v>C</v>
      </c>
      <c r="G2440">
        <f t="shared" si="115"/>
        <v>215.41</v>
      </c>
      <c r="H2440">
        <f t="shared" si="116"/>
        <v>426.42</v>
      </c>
    </row>
    <row r="2441" spans="1:8" x14ac:dyDescent="0.35">
      <c r="A2441">
        <v>2440</v>
      </c>
      <c r="B2441">
        <v>2</v>
      </c>
      <c r="C2441">
        <v>262.06</v>
      </c>
      <c r="D2441">
        <v>136.76</v>
      </c>
      <c r="E2441">
        <v>104.94</v>
      </c>
      <c r="F2441" t="str">
        <f t="shared" si="114"/>
        <v>B</v>
      </c>
      <c r="G2441">
        <f t="shared" si="115"/>
        <v>104.94</v>
      </c>
      <c r="H2441">
        <f t="shared" si="116"/>
        <v>262.06</v>
      </c>
    </row>
    <row r="2442" spans="1:8" x14ac:dyDescent="0.35">
      <c r="A2442">
        <v>2441</v>
      </c>
      <c r="B2442">
        <v>3</v>
      </c>
      <c r="C2442">
        <v>350.53</v>
      </c>
      <c r="D2442">
        <v>439.72</v>
      </c>
      <c r="E2442">
        <v>330.69</v>
      </c>
      <c r="F2442" t="str">
        <f t="shared" si="114"/>
        <v>C</v>
      </c>
      <c r="G2442">
        <f t="shared" si="115"/>
        <v>330.69</v>
      </c>
      <c r="H2442">
        <f t="shared" si="116"/>
        <v>439.72</v>
      </c>
    </row>
    <row r="2443" spans="1:8" x14ac:dyDescent="0.35">
      <c r="A2443">
        <v>2442</v>
      </c>
      <c r="B2443">
        <v>2</v>
      </c>
      <c r="C2443">
        <v>178.96</v>
      </c>
      <c r="D2443">
        <v>401</v>
      </c>
      <c r="E2443">
        <v>281.74</v>
      </c>
      <c r="F2443" t="str">
        <f t="shared" si="114"/>
        <v>B</v>
      </c>
      <c r="G2443">
        <f t="shared" si="115"/>
        <v>178.96</v>
      </c>
      <c r="H2443">
        <f t="shared" si="116"/>
        <v>401</v>
      </c>
    </row>
    <row r="2444" spans="1:8" x14ac:dyDescent="0.35">
      <c r="A2444">
        <v>2443</v>
      </c>
      <c r="B2444">
        <v>3</v>
      </c>
      <c r="C2444">
        <v>241.32</v>
      </c>
      <c r="D2444">
        <v>112.44</v>
      </c>
      <c r="E2444">
        <v>418.24</v>
      </c>
      <c r="F2444" t="str">
        <f t="shared" si="114"/>
        <v>C</v>
      </c>
      <c r="G2444">
        <f t="shared" si="115"/>
        <v>112.44</v>
      </c>
      <c r="H2444">
        <f t="shared" si="116"/>
        <v>418.24</v>
      </c>
    </row>
    <row r="2445" spans="1:8" x14ac:dyDescent="0.35">
      <c r="A2445">
        <v>2444</v>
      </c>
      <c r="B2445">
        <v>3</v>
      </c>
      <c r="C2445">
        <v>424.25</v>
      </c>
      <c r="D2445">
        <v>249.56</v>
      </c>
      <c r="E2445">
        <v>341.68</v>
      </c>
      <c r="F2445" t="str">
        <f t="shared" si="114"/>
        <v>C</v>
      </c>
      <c r="G2445">
        <f t="shared" si="115"/>
        <v>249.56</v>
      </c>
      <c r="H2445">
        <f t="shared" si="116"/>
        <v>424.25</v>
      </c>
    </row>
    <row r="2446" spans="1:8" x14ac:dyDescent="0.35">
      <c r="A2446">
        <v>2445</v>
      </c>
      <c r="B2446">
        <v>1</v>
      </c>
      <c r="C2446">
        <v>364.17</v>
      </c>
      <c r="D2446">
        <v>174.38</v>
      </c>
      <c r="E2446">
        <v>112.82</v>
      </c>
      <c r="F2446" t="str">
        <f t="shared" si="114"/>
        <v>A</v>
      </c>
      <c r="G2446">
        <f t="shared" si="115"/>
        <v>112.82</v>
      </c>
      <c r="H2446">
        <f t="shared" si="116"/>
        <v>364.17</v>
      </c>
    </row>
    <row r="2447" spans="1:8" x14ac:dyDescent="0.35">
      <c r="A2447">
        <v>2446</v>
      </c>
      <c r="B2447">
        <v>3</v>
      </c>
      <c r="C2447">
        <v>437.49</v>
      </c>
      <c r="D2447">
        <v>413.18</v>
      </c>
      <c r="E2447">
        <v>407.69</v>
      </c>
      <c r="F2447" t="str">
        <f t="shared" si="114"/>
        <v>C</v>
      </c>
      <c r="G2447">
        <f t="shared" si="115"/>
        <v>407.69</v>
      </c>
      <c r="H2447">
        <f t="shared" si="116"/>
        <v>437.49</v>
      </c>
    </row>
    <row r="2448" spans="1:8" x14ac:dyDescent="0.35">
      <c r="A2448">
        <v>2447</v>
      </c>
      <c r="B2448">
        <v>3</v>
      </c>
      <c r="C2448">
        <v>282.45</v>
      </c>
      <c r="D2448">
        <v>429.55</v>
      </c>
      <c r="E2448">
        <v>397.4</v>
      </c>
      <c r="F2448" t="str">
        <f t="shared" si="114"/>
        <v>C</v>
      </c>
      <c r="G2448">
        <f t="shared" si="115"/>
        <v>282.45</v>
      </c>
      <c r="H2448">
        <f t="shared" si="116"/>
        <v>429.55</v>
      </c>
    </row>
    <row r="2449" spans="1:8" x14ac:dyDescent="0.35">
      <c r="A2449">
        <v>2448</v>
      </c>
      <c r="B2449">
        <v>3</v>
      </c>
      <c r="C2449">
        <v>386.83</v>
      </c>
      <c r="D2449">
        <v>186.32</v>
      </c>
      <c r="E2449">
        <v>219.9</v>
      </c>
      <c r="F2449" t="str">
        <f t="shared" si="114"/>
        <v>C</v>
      </c>
      <c r="G2449">
        <f t="shared" si="115"/>
        <v>186.32</v>
      </c>
      <c r="H2449">
        <f t="shared" si="116"/>
        <v>386.83</v>
      </c>
    </row>
    <row r="2450" spans="1:8" x14ac:dyDescent="0.35">
      <c r="A2450">
        <v>2449</v>
      </c>
      <c r="B2450">
        <v>1</v>
      </c>
      <c r="C2450">
        <v>188.39</v>
      </c>
      <c r="D2450">
        <v>152.41999999999999</v>
      </c>
      <c r="E2450">
        <v>313.01</v>
      </c>
      <c r="F2450" t="str">
        <f t="shared" si="114"/>
        <v>A</v>
      </c>
      <c r="G2450">
        <f t="shared" si="115"/>
        <v>152.41999999999999</v>
      </c>
      <c r="H2450">
        <f t="shared" si="116"/>
        <v>313.01</v>
      </c>
    </row>
    <row r="2451" spans="1:8" x14ac:dyDescent="0.35">
      <c r="A2451">
        <v>2450</v>
      </c>
      <c r="B2451">
        <v>1</v>
      </c>
      <c r="C2451">
        <v>162.63</v>
      </c>
      <c r="D2451">
        <v>185.03</v>
      </c>
      <c r="E2451">
        <v>314.18</v>
      </c>
      <c r="F2451" t="str">
        <f t="shared" si="114"/>
        <v>A</v>
      </c>
      <c r="G2451">
        <f t="shared" si="115"/>
        <v>162.63</v>
      </c>
      <c r="H2451">
        <f t="shared" si="116"/>
        <v>314.18</v>
      </c>
    </row>
    <row r="2452" spans="1:8" x14ac:dyDescent="0.35">
      <c r="A2452">
        <v>2451</v>
      </c>
      <c r="B2452">
        <v>2</v>
      </c>
      <c r="C2452">
        <v>216.1</v>
      </c>
      <c r="D2452">
        <v>101.31</v>
      </c>
      <c r="E2452">
        <v>138.05000000000001</v>
      </c>
      <c r="F2452" t="str">
        <f t="shared" si="114"/>
        <v>B</v>
      </c>
      <c r="G2452">
        <f t="shared" si="115"/>
        <v>101.31</v>
      </c>
      <c r="H2452">
        <f t="shared" si="116"/>
        <v>216.1</v>
      </c>
    </row>
    <row r="2453" spans="1:8" x14ac:dyDescent="0.35">
      <c r="A2453">
        <v>2452</v>
      </c>
      <c r="B2453">
        <v>1</v>
      </c>
      <c r="C2453">
        <v>370.78</v>
      </c>
      <c r="D2453">
        <v>424.73</v>
      </c>
      <c r="E2453">
        <v>342.65</v>
      </c>
      <c r="F2453" t="str">
        <f t="shared" si="114"/>
        <v>A</v>
      </c>
      <c r="G2453">
        <f t="shared" si="115"/>
        <v>342.65</v>
      </c>
      <c r="H2453">
        <f t="shared" si="116"/>
        <v>424.73</v>
      </c>
    </row>
    <row r="2454" spans="1:8" x14ac:dyDescent="0.35">
      <c r="A2454">
        <v>2453</v>
      </c>
      <c r="B2454">
        <v>2</v>
      </c>
      <c r="C2454">
        <v>144.13999999999999</v>
      </c>
      <c r="D2454">
        <v>382.33</v>
      </c>
      <c r="E2454">
        <v>299.52999999999997</v>
      </c>
      <c r="F2454" t="str">
        <f t="shared" si="114"/>
        <v>B</v>
      </c>
      <c r="G2454">
        <f t="shared" si="115"/>
        <v>144.13999999999999</v>
      </c>
      <c r="H2454">
        <f t="shared" si="116"/>
        <v>382.33</v>
      </c>
    </row>
    <row r="2455" spans="1:8" x14ac:dyDescent="0.35">
      <c r="A2455">
        <v>2454</v>
      </c>
      <c r="B2455">
        <v>4</v>
      </c>
      <c r="C2455">
        <v>412.81</v>
      </c>
      <c r="D2455">
        <v>247.55</v>
      </c>
      <c r="E2455">
        <v>307.85000000000002</v>
      </c>
      <c r="F2455" t="str">
        <f t="shared" si="114"/>
        <v>D</v>
      </c>
      <c r="G2455">
        <f t="shared" si="115"/>
        <v>247.55</v>
      </c>
      <c r="H2455">
        <f t="shared" si="116"/>
        <v>412.81</v>
      </c>
    </row>
    <row r="2456" spans="1:8" x14ac:dyDescent="0.35">
      <c r="A2456">
        <v>2455</v>
      </c>
      <c r="B2456">
        <v>2</v>
      </c>
      <c r="C2456">
        <v>162.72</v>
      </c>
      <c r="D2456">
        <v>260.56</v>
      </c>
      <c r="E2456">
        <v>213.08</v>
      </c>
      <c r="F2456" t="str">
        <f t="shared" si="114"/>
        <v>B</v>
      </c>
      <c r="G2456">
        <f t="shared" si="115"/>
        <v>162.72</v>
      </c>
      <c r="H2456">
        <f t="shared" si="116"/>
        <v>260.56</v>
      </c>
    </row>
    <row r="2457" spans="1:8" x14ac:dyDescent="0.35">
      <c r="A2457">
        <v>2456</v>
      </c>
      <c r="B2457">
        <v>3</v>
      </c>
      <c r="C2457">
        <v>102.45</v>
      </c>
      <c r="D2457">
        <v>423.82</v>
      </c>
      <c r="E2457">
        <v>235.01</v>
      </c>
      <c r="F2457" t="str">
        <f t="shared" si="114"/>
        <v>C</v>
      </c>
      <c r="G2457">
        <f t="shared" si="115"/>
        <v>102.45</v>
      </c>
      <c r="H2457">
        <f t="shared" si="116"/>
        <v>423.82</v>
      </c>
    </row>
    <row r="2458" spans="1:8" x14ac:dyDescent="0.35">
      <c r="A2458">
        <v>2457</v>
      </c>
      <c r="B2458">
        <v>4</v>
      </c>
      <c r="C2458">
        <v>285.74</v>
      </c>
      <c r="D2458">
        <v>250.44</v>
      </c>
      <c r="E2458">
        <v>315.39999999999998</v>
      </c>
      <c r="F2458" t="str">
        <f t="shared" si="114"/>
        <v>D</v>
      </c>
      <c r="G2458">
        <f t="shared" si="115"/>
        <v>250.44</v>
      </c>
      <c r="H2458">
        <f t="shared" si="116"/>
        <v>315.39999999999998</v>
      </c>
    </row>
    <row r="2459" spans="1:8" x14ac:dyDescent="0.35">
      <c r="A2459">
        <v>2458</v>
      </c>
      <c r="B2459">
        <v>3</v>
      </c>
      <c r="C2459">
        <v>306.33</v>
      </c>
      <c r="D2459">
        <v>117.53</v>
      </c>
      <c r="E2459">
        <v>231.01</v>
      </c>
      <c r="F2459" t="str">
        <f t="shared" si="114"/>
        <v>C</v>
      </c>
      <c r="G2459">
        <f t="shared" si="115"/>
        <v>117.53</v>
      </c>
      <c r="H2459">
        <f t="shared" si="116"/>
        <v>306.33</v>
      </c>
    </row>
    <row r="2460" spans="1:8" x14ac:dyDescent="0.35">
      <c r="A2460">
        <v>2459</v>
      </c>
      <c r="B2460">
        <v>2</v>
      </c>
      <c r="C2460">
        <v>314.13</v>
      </c>
      <c r="D2460">
        <v>194.87</v>
      </c>
      <c r="E2460">
        <v>170.22</v>
      </c>
      <c r="F2460" t="str">
        <f t="shared" si="114"/>
        <v>B</v>
      </c>
      <c r="G2460">
        <f t="shared" si="115"/>
        <v>170.22</v>
      </c>
      <c r="H2460">
        <f t="shared" si="116"/>
        <v>314.13</v>
      </c>
    </row>
    <row r="2461" spans="1:8" x14ac:dyDescent="0.35">
      <c r="A2461">
        <v>2460</v>
      </c>
      <c r="B2461">
        <v>4</v>
      </c>
      <c r="C2461">
        <v>358.2</v>
      </c>
      <c r="D2461">
        <v>321.5</v>
      </c>
      <c r="E2461">
        <v>322.47000000000003</v>
      </c>
      <c r="F2461" t="str">
        <f t="shared" si="114"/>
        <v>D</v>
      </c>
      <c r="G2461">
        <f t="shared" si="115"/>
        <v>321.5</v>
      </c>
      <c r="H2461">
        <f t="shared" si="116"/>
        <v>358.2</v>
      </c>
    </row>
    <row r="2462" spans="1:8" x14ac:dyDescent="0.35">
      <c r="A2462">
        <v>2461</v>
      </c>
      <c r="B2462">
        <v>1</v>
      </c>
      <c r="C2462">
        <v>288.14999999999998</v>
      </c>
      <c r="D2462">
        <v>241.03</v>
      </c>
      <c r="E2462">
        <v>183.92</v>
      </c>
      <c r="F2462" t="str">
        <f t="shared" si="114"/>
        <v>A</v>
      </c>
      <c r="G2462">
        <f t="shared" si="115"/>
        <v>183.92</v>
      </c>
      <c r="H2462">
        <f t="shared" si="116"/>
        <v>288.14999999999998</v>
      </c>
    </row>
    <row r="2463" spans="1:8" x14ac:dyDescent="0.35">
      <c r="A2463">
        <v>2462</v>
      </c>
      <c r="B2463">
        <v>2</v>
      </c>
      <c r="C2463">
        <v>344.48</v>
      </c>
      <c r="D2463">
        <v>263.18</v>
      </c>
      <c r="E2463">
        <v>150.69</v>
      </c>
      <c r="F2463" t="str">
        <f t="shared" si="114"/>
        <v>B</v>
      </c>
      <c r="G2463">
        <f t="shared" si="115"/>
        <v>150.69</v>
      </c>
      <c r="H2463">
        <f t="shared" si="116"/>
        <v>344.48</v>
      </c>
    </row>
    <row r="2464" spans="1:8" x14ac:dyDescent="0.35">
      <c r="A2464">
        <v>2463</v>
      </c>
      <c r="B2464">
        <v>3</v>
      </c>
      <c r="C2464">
        <v>277.27</v>
      </c>
      <c r="D2464">
        <v>372.46</v>
      </c>
      <c r="E2464">
        <v>243.47</v>
      </c>
      <c r="F2464" t="str">
        <f t="shared" si="114"/>
        <v>C</v>
      </c>
      <c r="G2464">
        <f t="shared" si="115"/>
        <v>243.47</v>
      </c>
      <c r="H2464">
        <f t="shared" si="116"/>
        <v>372.46</v>
      </c>
    </row>
    <row r="2465" spans="1:8" x14ac:dyDescent="0.35">
      <c r="A2465">
        <v>2464</v>
      </c>
      <c r="B2465">
        <v>3</v>
      </c>
      <c r="C2465">
        <v>149.76</v>
      </c>
      <c r="D2465">
        <v>231.72</v>
      </c>
      <c r="E2465">
        <v>292.99</v>
      </c>
      <c r="F2465" t="str">
        <f t="shared" si="114"/>
        <v>C</v>
      </c>
      <c r="G2465">
        <f t="shared" si="115"/>
        <v>149.76</v>
      </c>
      <c r="H2465">
        <f t="shared" si="116"/>
        <v>292.99</v>
      </c>
    </row>
    <row r="2466" spans="1:8" x14ac:dyDescent="0.35">
      <c r="A2466">
        <v>2465</v>
      </c>
      <c r="B2466">
        <v>2</v>
      </c>
      <c r="C2466">
        <v>292.07</v>
      </c>
      <c r="D2466">
        <v>256.57</v>
      </c>
      <c r="E2466">
        <v>107.04</v>
      </c>
      <c r="F2466" t="str">
        <f t="shared" si="114"/>
        <v>B</v>
      </c>
      <c r="G2466">
        <f t="shared" si="115"/>
        <v>107.04</v>
      </c>
      <c r="H2466">
        <f t="shared" si="116"/>
        <v>292.07</v>
      </c>
    </row>
    <row r="2467" spans="1:8" x14ac:dyDescent="0.35">
      <c r="A2467">
        <v>2466</v>
      </c>
      <c r="B2467">
        <v>2</v>
      </c>
      <c r="C2467">
        <v>141.54</v>
      </c>
      <c r="D2467">
        <v>369.25</v>
      </c>
      <c r="E2467">
        <v>208.72</v>
      </c>
      <c r="F2467" t="str">
        <f t="shared" si="114"/>
        <v>B</v>
      </c>
      <c r="G2467">
        <f t="shared" si="115"/>
        <v>141.54</v>
      </c>
      <c r="H2467">
        <f t="shared" si="116"/>
        <v>369.25</v>
      </c>
    </row>
    <row r="2468" spans="1:8" x14ac:dyDescent="0.35">
      <c r="A2468">
        <v>2467</v>
      </c>
      <c r="B2468">
        <v>4</v>
      </c>
      <c r="C2468">
        <v>155.30000000000001</v>
      </c>
      <c r="D2468">
        <v>448.21</v>
      </c>
      <c r="E2468">
        <v>229.09</v>
      </c>
      <c r="F2468" t="str">
        <f t="shared" si="114"/>
        <v>D</v>
      </c>
      <c r="G2468">
        <f t="shared" si="115"/>
        <v>155.30000000000001</v>
      </c>
      <c r="H2468">
        <f t="shared" si="116"/>
        <v>448.21</v>
      </c>
    </row>
    <row r="2469" spans="1:8" x14ac:dyDescent="0.35">
      <c r="A2469">
        <v>2468</v>
      </c>
      <c r="B2469">
        <v>4</v>
      </c>
      <c r="C2469">
        <v>221.66</v>
      </c>
      <c r="D2469">
        <v>105.67</v>
      </c>
      <c r="E2469">
        <v>195.98</v>
      </c>
      <c r="F2469" t="str">
        <f t="shared" si="114"/>
        <v>D</v>
      </c>
      <c r="G2469">
        <f t="shared" si="115"/>
        <v>105.67</v>
      </c>
      <c r="H2469">
        <f t="shared" si="116"/>
        <v>221.66</v>
      </c>
    </row>
    <row r="2470" spans="1:8" x14ac:dyDescent="0.35">
      <c r="A2470">
        <v>2469</v>
      </c>
      <c r="B2470">
        <v>2</v>
      </c>
      <c r="C2470">
        <v>386.16</v>
      </c>
      <c r="D2470">
        <v>143.11000000000001</v>
      </c>
      <c r="E2470">
        <v>221.48</v>
      </c>
      <c r="F2470" t="str">
        <f t="shared" si="114"/>
        <v>B</v>
      </c>
      <c r="G2470">
        <f t="shared" si="115"/>
        <v>143.11000000000001</v>
      </c>
      <c r="H2470">
        <f t="shared" si="116"/>
        <v>386.16</v>
      </c>
    </row>
    <row r="2471" spans="1:8" x14ac:dyDescent="0.35">
      <c r="A2471">
        <v>2470</v>
      </c>
      <c r="B2471">
        <v>2</v>
      </c>
      <c r="C2471">
        <v>153.27000000000001</v>
      </c>
      <c r="D2471">
        <v>374.21</v>
      </c>
      <c r="E2471">
        <v>382.36</v>
      </c>
      <c r="F2471" t="str">
        <f t="shared" si="114"/>
        <v>B</v>
      </c>
      <c r="G2471">
        <f t="shared" si="115"/>
        <v>153.27000000000001</v>
      </c>
      <c r="H2471">
        <f t="shared" si="116"/>
        <v>382.36</v>
      </c>
    </row>
    <row r="2472" spans="1:8" x14ac:dyDescent="0.35">
      <c r="A2472">
        <v>2471</v>
      </c>
      <c r="B2472">
        <v>2</v>
      </c>
      <c r="C2472">
        <v>429.86</v>
      </c>
      <c r="D2472">
        <v>165.11</v>
      </c>
      <c r="E2472">
        <v>180.82</v>
      </c>
      <c r="F2472" t="str">
        <f t="shared" si="114"/>
        <v>B</v>
      </c>
      <c r="G2472">
        <f t="shared" si="115"/>
        <v>165.11</v>
      </c>
      <c r="H2472">
        <f t="shared" si="116"/>
        <v>429.86</v>
      </c>
    </row>
    <row r="2473" spans="1:8" x14ac:dyDescent="0.35">
      <c r="A2473">
        <v>2472</v>
      </c>
      <c r="B2473">
        <v>1</v>
      </c>
      <c r="C2473">
        <v>371.36</v>
      </c>
      <c r="D2473">
        <v>166.33</v>
      </c>
      <c r="E2473">
        <v>337.08</v>
      </c>
      <c r="F2473" t="str">
        <f t="shared" si="114"/>
        <v>A</v>
      </c>
      <c r="G2473">
        <f t="shared" si="115"/>
        <v>166.33</v>
      </c>
      <c r="H2473">
        <f t="shared" si="116"/>
        <v>371.36</v>
      </c>
    </row>
    <row r="2474" spans="1:8" x14ac:dyDescent="0.35">
      <c r="A2474">
        <v>2473</v>
      </c>
      <c r="B2474">
        <v>1</v>
      </c>
      <c r="C2474">
        <v>437.85</v>
      </c>
      <c r="D2474">
        <v>325.01</v>
      </c>
      <c r="E2474">
        <v>236.7</v>
      </c>
      <c r="F2474" t="str">
        <f t="shared" si="114"/>
        <v>A</v>
      </c>
      <c r="G2474">
        <f t="shared" si="115"/>
        <v>236.7</v>
      </c>
      <c r="H2474">
        <f t="shared" si="116"/>
        <v>437.85</v>
      </c>
    </row>
    <row r="2475" spans="1:8" x14ac:dyDescent="0.35">
      <c r="A2475">
        <v>2474</v>
      </c>
      <c r="B2475">
        <v>2</v>
      </c>
      <c r="C2475">
        <v>253.31</v>
      </c>
      <c r="D2475">
        <v>433.22</v>
      </c>
      <c r="E2475">
        <v>289.52</v>
      </c>
      <c r="F2475" t="str">
        <f t="shared" si="114"/>
        <v>B</v>
      </c>
      <c r="G2475">
        <f t="shared" si="115"/>
        <v>253.31</v>
      </c>
      <c r="H2475">
        <f t="shared" si="116"/>
        <v>433.22</v>
      </c>
    </row>
    <row r="2476" spans="1:8" x14ac:dyDescent="0.35">
      <c r="A2476">
        <v>2475</v>
      </c>
      <c r="B2476">
        <v>3</v>
      </c>
      <c r="C2476">
        <v>228.05</v>
      </c>
      <c r="D2476">
        <v>347.16</v>
      </c>
      <c r="E2476">
        <v>332.26</v>
      </c>
      <c r="F2476" t="str">
        <f t="shared" si="114"/>
        <v>C</v>
      </c>
      <c r="G2476">
        <f t="shared" si="115"/>
        <v>228.05</v>
      </c>
      <c r="H2476">
        <f t="shared" si="116"/>
        <v>347.16</v>
      </c>
    </row>
    <row r="2477" spans="1:8" x14ac:dyDescent="0.35">
      <c r="A2477">
        <v>2476</v>
      </c>
      <c r="B2477">
        <v>4</v>
      </c>
      <c r="C2477">
        <v>101.01</v>
      </c>
      <c r="D2477">
        <v>274.88</v>
      </c>
      <c r="E2477">
        <v>293.19</v>
      </c>
      <c r="F2477" t="str">
        <f t="shared" si="114"/>
        <v>D</v>
      </c>
      <c r="G2477">
        <f t="shared" si="115"/>
        <v>101.01</v>
      </c>
      <c r="H2477">
        <f t="shared" si="116"/>
        <v>293.19</v>
      </c>
    </row>
    <row r="2478" spans="1:8" x14ac:dyDescent="0.35">
      <c r="A2478">
        <v>2477</v>
      </c>
      <c r="B2478">
        <v>2</v>
      </c>
      <c r="C2478">
        <v>271.14</v>
      </c>
      <c r="D2478">
        <v>179.73</v>
      </c>
      <c r="E2478">
        <v>425.42</v>
      </c>
      <c r="F2478" t="str">
        <f t="shared" si="114"/>
        <v>B</v>
      </c>
      <c r="G2478">
        <f t="shared" si="115"/>
        <v>179.73</v>
      </c>
      <c r="H2478">
        <f t="shared" si="116"/>
        <v>425.42</v>
      </c>
    </row>
    <row r="2479" spans="1:8" x14ac:dyDescent="0.35">
      <c r="A2479">
        <v>2478</v>
      </c>
      <c r="B2479">
        <v>2</v>
      </c>
      <c r="C2479">
        <v>144.41</v>
      </c>
      <c r="D2479">
        <v>356.42</v>
      </c>
      <c r="E2479">
        <v>394.52</v>
      </c>
      <c r="F2479" t="str">
        <f t="shared" si="114"/>
        <v>B</v>
      </c>
      <c r="G2479">
        <f t="shared" si="115"/>
        <v>144.41</v>
      </c>
      <c r="H2479">
        <f t="shared" si="116"/>
        <v>394.52</v>
      </c>
    </row>
    <row r="2480" spans="1:8" x14ac:dyDescent="0.35">
      <c r="A2480">
        <v>2479</v>
      </c>
      <c r="B2480">
        <v>1</v>
      </c>
      <c r="C2480">
        <v>381.33</v>
      </c>
      <c r="D2480">
        <v>442.75</v>
      </c>
      <c r="E2480">
        <v>348.17</v>
      </c>
      <c r="F2480" t="str">
        <f t="shared" si="114"/>
        <v>A</v>
      </c>
      <c r="G2480">
        <f t="shared" si="115"/>
        <v>348.17</v>
      </c>
      <c r="H2480">
        <f t="shared" si="116"/>
        <v>442.75</v>
      </c>
    </row>
    <row r="2481" spans="1:8" x14ac:dyDescent="0.35">
      <c r="A2481">
        <v>2480</v>
      </c>
      <c r="B2481">
        <v>1</v>
      </c>
      <c r="C2481">
        <v>317.16000000000003</v>
      </c>
      <c r="D2481">
        <v>132.41999999999999</v>
      </c>
      <c r="E2481">
        <v>256.01</v>
      </c>
      <c r="F2481" t="str">
        <f t="shared" si="114"/>
        <v>A</v>
      </c>
      <c r="G2481">
        <f t="shared" si="115"/>
        <v>132.41999999999999</v>
      </c>
      <c r="H2481">
        <f t="shared" si="116"/>
        <v>317.16000000000003</v>
      </c>
    </row>
    <row r="2482" spans="1:8" x14ac:dyDescent="0.35">
      <c r="A2482">
        <v>2481</v>
      </c>
      <c r="B2482">
        <v>2</v>
      </c>
      <c r="C2482">
        <v>282.66000000000003</v>
      </c>
      <c r="D2482">
        <v>169.65</v>
      </c>
      <c r="E2482">
        <v>370.1</v>
      </c>
      <c r="F2482" t="str">
        <f t="shared" si="114"/>
        <v>B</v>
      </c>
      <c r="G2482">
        <f t="shared" si="115"/>
        <v>169.65</v>
      </c>
      <c r="H2482">
        <f t="shared" si="116"/>
        <v>370.1</v>
      </c>
    </row>
    <row r="2483" spans="1:8" x14ac:dyDescent="0.35">
      <c r="A2483">
        <v>2482</v>
      </c>
      <c r="B2483">
        <v>2</v>
      </c>
      <c r="C2483">
        <v>202.56</v>
      </c>
      <c r="D2483">
        <v>167.69</v>
      </c>
      <c r="E2483">
        <v>369.28</v>
      </c>
      <c r="F2483" t="str">
        <f t="shared" si="114"/>
        <v>B</v>
      </c>
      <c r="G2483">
        <f t="shared" si="115"/>
        <v>167.69</v>
      </c>
      <c r="H2483">
        <f t="shared" si="116"/>
        <v>369.28</v>
      </c>
    </row>
    <row r="2484" spans="1:8" x14ac:dyDescent="0.35">
      <c r="A2484">
        <v>2483</v>
      </c>
      <c r="B2484">
        <v>4</v>
      </c>
      <c r="C2484">
        <v>362.61</v>
      </c>
      <c r="D2484">
        <v>114.59</v>
      </c>
      <c r="E2484">
        <v>188.83</v>
      </c>
      <c r="F2484" t="str">
        <f t="shared" si="114"/>
        <v>D</v>
      </c>
      <c r="G2484">
        <f t="shared" si="115"/>
        <v>114.59</v>
      </c>
      <c r="H2484">
        <f t="shared" si="116"/>
        <v>362.61</v>
      </c>
    </row>
    <row r="2485" spans="1:8" x14ac:dyDescent="0.35">
      <c r="A2485">
        <v>2484</v>
      </c>
      <c r="B2485">
        <v>3</v>
      </c>
      <c r="C2485">
        <v>121.37</v>
      </c>
      <c r="D2485">
        <v>446.86</v>
      </c>
      <c r="E2485">
        <v>175.71</v>
      </c>
      <c r="F2485" t="str">
        <f t="shared" si="114"/>
        <v>C</v>
      </c>
      <c r="G2485">
        <f t="shared" si="115"/>
        <v>121.37</v>
      </c>
      <c r="H2485">
        <f t="shared" si="116"/>
        <v>446.86</v>
      </c>
    </row>
    <row r="2486" spans="1:8" x14ac:dyDescent="0.35">
      <c r="A2486">
        <v>2485</v>
      </c>
      <c r="B2486">
        <v>2</v>
      </c>
      <c r="C2486">
        <v>200.98</v>
      </c>
      <c r="D2486">
        <v>408.13</v>
      </c>
      <c r="E2486">
        <v>309.77</v>
      </c>
      <c r="F2486" t="str">
        <f t="shared" si="114"/>
        <v>B</v>
      </c>
      <c r="G2486">
        <f t="shared" si="115"/>
        <v>200.98</v>
      </c>
      <c r="H2486">
        <f t="shared" si="116"/>
        <v>408.13</v>
      </c>
    </row>
    <row r="2487" spans="1:8" x14ac:dyDescent="0.35">
      <c r="A2487">
        <v>2486</v>
      </c>
      <c r="B2487">
        <v>3</v>
      </c>
      <c r="C2487">
        <v>439.13</v>
      </c>
      <c r="D2487">
        <v>195.99</v>
      </c>
      <c r="E2487">
        <v>291.86</v>
      </c>
      <c r="F2487" t="str">
        <f t="shared" si="114"/>
        <v>C</v>
      </c>
      <c r="G2487">
        <f t="shared" si="115"/>
        <v>195.99</v>
      </c>
      <c r="H2487">
        <f t="shared" si="116"/>
        <v>439.13</v>
      </c>
    </row>
    <row r="2488" spans="1:8" x14ac:dyDescent="0.35">
      <c r="A2488">
        <v>2487</v>
      </c>
      <c r="B2488">
        <v>1</v>
      </c>
      <c r="C2488">
        <v>415.28</v>
      </c>
      <c r="D2488">
        <v>359.31</v>
      </c>
      <c r="E2488">
        <v>229.18</v>
      </c>
      <c r="F2488" t="str">
        <f t="shared" si="114"/>
        <v>A</v>
      </c>
      <c r="G2488">
        <f t="shared" si="115"/>
        <v>229.18</v>
      </c>
      <c r="H2488">
        <f t="shared" si="116"/>
        <v>415.28</v>
      </c>
    </row>
    <row r="2489" spans="1:8" x14ac:dyDescent="0.35">
      <c r="A2489">
        <v>2488</v>
      </c>
      <c r="B2489">
        <v>3</v>
      </c>
      <c r="C2489">
        <v>362.87</v>
      </c>
      <c r="D2489">
        <v>252.98</v>
      </c>
      <c r="E2489">
        <v>250.51</v>
      </c>
      <c r="F2489" t="str">
        <f t="shared" si="114"/>
        <v>C</v>
      </c>
      <c r="G2489">
        <f t="shared" si="115"/>
        <v>250.51</v>
      </c>
      <c r="H2489">
        <f t="shared" si="116"/>
        <v>362.87</v>
      </c>
    </row>
    <row r="2490" spans="1:8" x14ac:dyDescent="0.35">
      <c r="A2490">
        <v>2489</v>
      </c>
      <c r="B2490">
        <v>4</v>
      </c>
      <c r="C2490">
        <v>301.70999999999998</v>
      </c>
      <c r="D2490">
        <v>298.12</v>
      </c>
      <c r="E2490">
        <v>185.31</v>
      </c>
      <c r="F2490" t="str">
        <f t="shared" si="114"/>
        <v>D</v>
      </c>
      <c r="G2490">
        <f t="shared" si="115"/>
        <v>185.31</v>
      </c>
      <c r="H2490">
        <f t="shared" si="116"/>
        <v>301.70999999999998</v>
      </c>
    </row>
    <row r="2491" spans="1:8" x14ac:dyDescent="0.35">
      <c r="A2491">
        <v>2490</v>
      </c>
      <c r="B2491">
        <v>1</v>
      </c>
      <c r="C2491">
        <v>182.19</v>
      </c>
      <c r="D2491">
        <v>311.11</v>
      </c>
      <c r="E2491">
        <v>266.66000000000003</v>
      </c>
      <c r="F2491" t="str">
        <f t="shared" si="114"/>
        <v>A</v>
      </c>
      <c r="G2491">
        <f t="shared" si="115"/>
        <v>182.19</v>
      </c>
      <c r="H2491">
        <f t="shared" si="116"/>
        <v>311.11</v>
      </c>
    </row>
    <row r="2492" spans="1:8" x14ac:dyDescent="0.35">
      <c r="A2492">
        <v>2491</v>
      </c>
      <c r="B2492">
        <v>4</v>
      </c>
      <c r="C2492">
        <v>348.57</v>
      </c>
      <c r="D2492">
        <v>260.97000000000003</v>
      </c>
      <c r="E2492">
        <v>264.2</v>
      </c>
      <c r="F2492" t="str">
        <f t="shared" si="114"/>
        <v>D</v>
      </c>
      <c r="G2492">
        <f t="shared" si="115"/>
        <v>260.97000000000003</v>
      </c>
      <c r="H2492">
        <f t="shared" si="116"/>
        <v>348.57</v>
      </c>
    </row>
    <row r="2493" spans="1:8" x14ac:dyDescent="0.35">
      <c r="A2493">
        <v>2492</v>
      </c>
      <c r="B2493">
        <v>2</v>
      </c>
      <c r="C2493">
        <v>362.66</v>
      </c>
      <c r="D2493">
        <v>290.89</v>
      </c>
      <c r="E2493">
        <v>185.97</v>
      </c>
      <c r="F2493" t="str">
        <f t="shared" si="114"/>
        <v>B</v>
      </c>
      <c r="G2493">
        <f t="shared" si="115"/>
        <v>185.97</v>
      </c>
      <c r="H2493">
        <f t="shared" si="116"/>
        <v>362.66</v>
      </c>
    </row>
    <row r="2494" spans="1:8" x14ac:dyDescent="0.35">
      <c r="A2494">
        <v>2493</v>
      </c>
      <c r="B2494">
        <v>4</v>
      </c>
      <c r="C2494">
        <v>267.86</v>
      </c>
      <c r="D2494">
        <v>373.6</v>
      </c>
      <c r="E2494">
        <v>393.79</v>
      </c>
      <c r="F2494" t="str">
        <f t="shared" si="114"/>
        <v>D</v>
      </c>
      <c r="G2494">
        <f t="shared" si="115"/>
        <v>267.86</v>
      </c>
      <c r="H2494">
        <f t="shared" si="116"/>
        <v>393.79</v>
      </c>
    </row>
    <row r="2495" spans="1:8" x14ac:dyDescent="0.35">
      <c r="A2495">
        <v>2494</v>
      </c>
      <c r="B2495">
        <v>1</v>
      </c>
      <c r="C2495">
        <v>381.17</v>
      </c>
      <c r="D2495">
        <v>147.72</v>
      </c>
      <c r="E2495">
        <v>322.67</v>
      </c>
      <c r="F2495" t="str">
        <f t="shared" si="114"/>
        <v>A</v>
      </c>
      <c r="G2495">
        <f t="shared" si="115"/>
        <v>147.72</v>
      </c>
      <c r="H2495">
        <f t="shared" si="116"/>
        <v>381.17</v>
      </c>
    </row>
    <row r="2496" spans="1:8" x14ac:dyDescent="0.35">
      <c r="A2496">
        <v>2495</v>
      </c>
      <c r="B2496">
        <v>2</v>
      </c>
      <c r="C2496">
        <v>101</v>
      </c>
      <c r="D2496">
        <v>277.18</v>
      </c>
      <c r="E2496">
        <v>121.63</v>
      </c>
      <c r="F2496" t="str">
        <f t="shared" si="114"/>
        <v>B</v>
      </c>
      <c r="G2496">
        <f t="shared" si="115"/>
        <v>101</v>
      </c>
      <c r="H2496">
        <f t="shared" si="116"/>
        <v>277.18</v>
      </c>
    </row>
    <row r="2497" spans="1:8" x14ac:dyDescent="0.35">
      <c r="A2497">
        <v>2496</v>
      </c>
      <c r="B2497">
        <v>2</v>
      </c>
      <c r="C2497">
        <v>144.4</v>
      </c>
      <c r="D2497">
        <v>263.60000000000002</v>
      </c>
      <c r="E2497">
        <v>407.54</v>
      </c>
      <c r="F2497" t="str">
        <f t="shared" si="114"/>
        <v>B</v>
      </c>
      <c r="G2497">
        <f t="shared" si="115"/>
        <v>144.4</v>
      </c>
      <c r="H2497">
        <f t="shared" si="116"/>
        <v>407.54</v>
      </c>
    </row>
    <row r="2498" spans="1:8" x14ac:dyDescent="0.35">
      <c r="A2498">
        <v>2497</v>
      </c>
      <c r="B2498">
        <v>2</v>
      </c>
      <c r="C2498">
        <v>407.82</v>
      </c>
      <c r="D2498">
        <v>442.18</v>
      </c>
      <c r="E2498">
        <v>426.21</v>
      </c>
      <c r="F2498" t="str">
        <f t="shared" si="114"/>
        <v>B</v>
      </c>
      <c r="G2498">
        <f t="shared" si="115"/>
        <v>407.82</v>
      </c>
      <c r="H2498">
        <f t="shared" si="116"/>
        <v>442.18</v>
      </c>
    </row>
    <row r="2499" spans="1:8" x14ac:dyDescent="0.35">
      <c r="A2499">
        <v>2498</v>
      </c>
      <c r="B2499">
        <v>1</v>
      </c>
      <c r="C2499">
        <v>220.61</v>
      </c>
      <c r="D2499">
        <v>204.44</v>
      </c>
      <c r="E2499">
        <v>332.1</v>
      </c>
      <c r="F2499" t="str">
        <f t="shared" ref="F2499:F2562" si="117">CHOOSE(B2499,"A","B","C","D")</f>
        <v>A</v>
      </c>
      <c r="G2499">
        <f t="shared" ref="G2499:G2562" si="118">MIN(C2499:E2499)</f>
        <v>204.44</v>
      </c>
      <c r="H2499">
        <f t="shared" ref="H2499:H2562" si="119">MAX(C2499:E2499)</f>
        <v>332.1</v>
      </c>
    </row>
    <row r="2500" spans="1:8" x14ac:dyDescent="0.35">
      <c r="A2500">
        <v>2499</v>
      </c>
      <c r="B2500">
        <v>2</v>
      </c>
      <c r="C2500">
        <v>273.62</v>
      </c>
      <c r="D2500">
        <v>355.48</v>
      </c>
      <c r="E2500">
        <v>208.69</v>
      </c>
      <c r="F2500" t="str">
        <f t="shared" si="117"/>
        <v>B</v>
      </c>
      <c r="G2500">
        <f t="shared" si="118"/>
        <v>208.69</v>
      </c>
      <c r="H2500">
        <f t="shared" si="119"/>
        <v>355.48</v>
      </c>
    </row>
    <row r="2501" spans="1:8" x14ac:dyDescent="0.35">
      <c r="A2501">
        <v>2500</v>
      </c>
      <c r="B2501">
        <v>2</v>
      </c>
      <c r="C2501">
        <v>122.54</v>
      </c>
      <c r="D2501">
        <v>160.08000000000001</v>
      </c>
      <c r="E2501">
        <v>191.93</v>
      </c>
      <c r="F2501" t="str">
        <f t="shared" si="117"/>
        <v>B</v>
      </c>
      <c r="G2501">
        <f t="shared" si="118"/>
        <v>122.54</v>
      </c>
      <c r="H2501">
        <f t="shared" si="119"/>
        <v>191.93</v>
      </c>
    </row>
    <row r="2502" spans="1:8" x14ac:dyDescent="0.35">
      <c r="A2502">
        <v>2501</v>
      </c>
      <c r="B2502">
        <v>2</v>
      </c>
      <c r="C2502">
        <v>299.92</v>
      </c>
      <c r="D2502">
        <v>347.81</v>
      </c>
      <c r="E2502">
        <v>166.68</v>
      </c>
      <c r="F2502" t="str">
        <f t="shared" si="117"/>
        <v>B</v>
      </c>
      <c r="G2502">
        <f t="shared" si="118"/>
        <v>166.68</v>
      </c>
      <c r="H2502">
        <f t="shared" si="119"/>
        <v>347.81</v>
      </c>
    </row>
    <row r="2503" spans="1:8" x14ac:dyDescent="0.35">
      <c r="A2503">
        <v>2502</v>
      </c>
      <c r="B2503">
        <v>3</v>
      </c>
      <c r="C2503">
        <v>287.86</v>
      </c>
      <c r="D2503">
        <v>354.13</v>
      </c>
      <c r="E2503">
        <v>272.38</v>
      </c>
      <c r="F2503" t="str">
        <f t="shared" si="117"/>
        <v>C</v>
      </c>
      <c r="G2503">
        <f t="shared" si="118"/>
        <v>272.38</v>
      </c>
      <c r="H2503">
        <f t="shared" si="119"/>
        <v>354.13</v>
      </c>
    </row>
    <row r="2504" spans="1:8" x14ac:dyDescent="0.35">
      <c r="A2504">
        <v>2503</v>
      </c>
      <c r="B2504">
        <v>2</v>
      </c>
      <c r="C2504">
        <v>325.61</v>
      </c>
      <c r="D2504">
        <v>322.95999999999998</v>
      </c>
      <c r="E2504">
        <v>291.94</v>
      </c>
      <c r="F2504" t="str">
        <f t="shared" si="117"/>
        <v>B</v>
      </c>
      <c r="G2504">
        <f t="shared" si="118"/>
        <v>291.94</v>
      </c>
      <c r="H2504">
        <f t="shared" si="119"/>
        <v>325.61</v>
      </c>
    </row>
    <row r="2505" spans="1:8" x14ac:dyDescent="0.35">
      <c r="A2505">
        <v>2504</v>
      </c>
      <c r="B2505">
        <v>4</v>
      </c>
      <c r="C2505">
        <v>237.73</v>
      </c>
      <c r="D2505">
        <v>381.4</v>
      </c>
      <c r="E2505">
        <v>268.38</v>
      </c>
      <c r="F2505" t="str">
        <f t="shared" si="117"/>
        <v>D</v>
      </c>
      <c r="G2505">
        <f t="shared" si="118"/>
        <v>237.73</v>
      </c>
      <c r="H2505">
        <f t="shared" si="119"/>
        <v>381.4</v>
      </c>
    </row>
    <row r="2506" spans="1:8" x14ac:dyDescent="0.35">
      <c r="A2506">
        <v>2505</v>
      </c>
      <c r="B2506">
        <v>3</v>
      </c>
      <c r="C2506">
        <v>242.09</v>
      </c>
      <c r="D2506">
        <v>369.37</v>
      </c>
      <c r="E2506">
        <v>369.92</v>
      </c>
      <c r="F2506" t="str">
        <f t="shared" si="117"/>
        <v>C</v>
      </c>
      <c r="G2506">
        <f t="shared" si="118"/>
        <v>242.09</v>
      </c>
      <c r="H2506">
        <f t="shared" si="119"/>
        <v>369.92</v>
      </c>
    </row>
    <row r="2507" spans="1:8" x14ac:dyDescent="0.35">
      <c r="A2507">
        <v>2506</v>
      </c>
      <c r="B2507">
        <v>2</v>
      </c>
      <c r="C2507">
        <v>177.63</v>
      </c>
      <c r="D2507">
        <v>168.88</v>
      </c>
      <c r="E2507">
        <v>165.4</v>
      </c>
      <c r="F2507" t="str">
        <f t="shared" si="117"/>
        <v>B</v>
      </c>
      <c r="G2507">
        <f t="shared" si="118"/>
        <v>165.4</v>
      </c>
      <c r="H2507">
        <f t="shared" si="119"/>
        <v>177.63</v>
      </c>
    </row>
    <row r="2508" spans="1:8" x14ac:dyDescent="0.35">
      <c r="A2508">
        <v>2507</v>
      </c>
      <c r="B2508">
        <v>4</v>
      </c>
      <c r="C2508">
        <v>320.64</v>
      </c>
      <c r="D2508">
        <v>210.63</v>
      </c>
      <c r="E2508">
        <v>277.27999999999997</v>
      </c>
      <c r="F2508" t="str">
        <f t="shared" si="117"/>
        <v>D</v>
      </c>
      <c r="G2508">
        <f t="shared" si="118"/>
        <v>210.63</v>
      </c>
      <c r="H2508">
        <f t="shared" si="119"/>
        <v>320.64</v>
      </c>
    </row>
    <row r="2509" spans="1:8" x14ac:dyDescent="0.35">
      <c r="A2509">
        <v>2508</v>
      </c>
      <c r="B2509">
        <v>3</v>
      </c>
      <c r="C2509">
        <v>306.93</v>
      </c>
      <c r="D2509">
        <v>215.53</v>
      </c>
      <c r="E2509">
        <v>422.47</v>
      </c>
      <c r="F2509" t="str">
        <f t="shared" si="117"/>
        <v>C</v>
      </c>
      <c r="G2509">
        <f t="shared" si="118"/>
        <v>215.53</v>
      </c>
      <c r="H2509">
        <f t="shared" si="119"/>
        <v>422.47</v>
      </c>
    </row>
    <row r="2510" spans="1:8" x14ac:dyDescent="0.35">
      <c r="A2510">
        <v>2509</v>
      </c>
      <c r="B2510">
        <v>3</v>
      </c>
      <c r="C2510">
        <v>243.07</v>
      </c>
      <c r="D2510">
        <v>197.72</v>
      </c>
      <c r="E2510">
        <v>212.62</v>
      </c>
      <c r="F2510" t="str">
        <f t="shared" si="117"/>
        <v>C</v>
      </c>
      <c r="G2510">
        <f t="shared" si="118"/>
        <v>197.72</v>
      </c>
      <c r="H2510">
        <f t="shared" si="119"/>
        <v>243.07</v>
      </c>
    </row>
    <row r="2511" spans="1:8" x14ac:dyDescent="0.35">
      <c r="A2511">
        <v>2510</v>
      </c>
      <c r="B2511">
        <v>2</v>
      </c>
      <c r="C2511">
        <v>120.43</v>
      </c>
      <c r="D2511">
        <v>236.09</v>
      </c>
      <c r="E2511">
        <v>443.79</v>
      </c>
      <c r="F2511" t="str">
        <f t="shared" si="117"/>
        <v>B</v>
      </c>
      <c r="G2511">
        <f t="shared" si="118"/>
        <v>120.43</v>
      </c>
      <c r="H2511">
        <f t="shared" si="119"/>
        <v>443.79</v>
      </c>
    </row>
    <row r="2512" spans="1:8" x14ac:dyDescent="0.35">
      <c r="A2512">
        <v>2511</v>
      </c>
      <c r="B2512">
        <v>1</v>
      </c>
      <c r="C2512">
        <v>198.2</v>
      </c>
      <c r="D2512">
        <v>125.52</v>
      </c>
      <c r="E2512">
        <v>298.27999999999997</v>
      </c>
      <c r="F2512" t="str">
        <f t="shared" si="117"/>
        <v>A</v>
      </c>
      <c r="G2512">
        <f t="shared" si="118"/>
        <v>125.52</v>
      </c>
      <c r="H2512">
        <f t="shared" si="119"/>
        <v>298.27999999999997</v>
      </c>
    </row>
    <row r="2513" spans="1:8" x14ac:dyDescent="0.35">
      <c r="A2513">
        <v>2512</v>
      </c>
      <c r="B2513">
        <v>2</v>
      </c>
      <c r="C2513">
        <v>147.74</v>
      </c>
      <c r="D2513">
        <v>235.07</v>
      </c>
      <c r="E2513">
        <v>143.56</v>
      </c>
      <c r="F2513" t="str">
        <f t="shared" si="117"/>
        <v>B</v>
      </c>
      <c r="G2513">
        <f t="shared" si="118"/>
        <v>143.56</v>
      </c>
      <c r="H2513">
        <f t="shared" si="119"/>
        <v>235.07</v>
      </c>
    </row>
    <row r="2514" spans="1:8" x14ac:dyDescent="0.35">
      <c r="A2514">
        <v>2513</v>
      </c>
      <c r="B2514">
        <v>3</v>
      </c>
      <c r="C2514">
        <v>416.23</v>
      </c>
      <c r="D2514">
        <v>108.72</v>
      </c>
      <c r="E2514">
        <v>375.95</v>
      </c>
      <c r="F2514" t="str">
        <f t="shared" si="117"/>
        <v>C</v>
      </c>
      <c r="G2514">
        <f t="shared" si="118"/>
        <v>108.72</v>
      </c>
      <c r="H2514">
        <f t="shared" si="119"/>
        <v>416.23</v>
      </c>
    </row>
    <row r="2515" spans="1:8" x14ac:dyDescent="0.35">
      <c r="A2515">
        <v>2514</v>
      </c>
      <c r="B2515">
        <v>1</v>
      </c>
      <c r="C2515">
        <v>322.35000000000002</v>
      </c>
      <c r="D2515">
        <v>419.78</v>
      </c>
      <c r="E2515">
        <v>314.87</v>
      </c>
      <c r="F2515" t="str">
        <f t="shared" si="117"/>
        <v>A</v>
      </c>
      <c r="G2515">
        <f t="shared" si="118"/>
        <v>314.87</v>
      </c>
      <c r="H2515">
        <f t="shared" si="119"/>
        <v>419.78</v>
      </c>
    </row>
    <row r="2516" spans="1:8" x14ac:dyDescent="0.35">
      <c r="A2516">
        <v>2515</v>
      </c>
      <c r="B2516">
        <v>2</v>
      </c>
      <c r="C2516">
        <v>164.66</v>
      </c>
      <c r="D2516">
        <v>115.39</v>
      </c>
      <c r="E2516">
        <v>391.21</v>
      </c>
      <c r="F2516" t="str">
        <f t="shared" si="117"/>
        <v>B</v>
      </c>
      <c r="G2516">
        <f t="shared" si="118"/>
        <v>115.39</v>
      </c>
      <c r="H2516">
        <f t="shared" si="119"/>
        <v>391.21</v>
      </c>
    </row>
    <row r="2517" spans="1:8" x14ac:dyDescent="0.35">
      <c r="A2517">
        <v>2516</v>
      </c>
      <c r="B2517">
        <v>1</v>
      </c>
      <c r="C2517">
        <v>224.71</v>
      </c>
      <c r="D2517">
        <v>278.89</v>
      </c>
      <c r="E2517">
        <v>224.11</v>
      </c>
      <c r="F2517" t="str">
        <f t="shared" si="117"/>
        <v>A</v>
      </c>
      <c r="G2517">
        <f t="shared" si="118"/>
        <v>224.11</v>
      </c>
      <c r="H2517">
        <f t="shared" si="119"/>
        <v>278.89</v>
      </c>
    </row>
    <row r="2518" spans="1:8" x14ac:dyDescent="0.35">
      <c r="A2518">
        <v>2517</v>
      </c>
      <c r="B2518">
        <v>4</v>
      </c>
      <c r="C2518">
        <v>390.27</v>
      </c>
      <c r="D2518">
        <v>128.12</v>
      </c>
      <c r="E2518">
        <v>159.13</v>
      </c>
      <c r="F2518" t="str">
        <f t="shared" si="117"/>
        <v>D</v>
      </c>
      <c r="G2518">
        <f t="shared" si="118"/>
        <v>128.12</v>
      </c>
      <c r="H2518">
        <f t="shared" si="119"/>
        <v>390.27</v>
      </c>
    </row>
    <row r="2519" spans="1:8" x14ac:dyDescent="0.35">
      <c r="A2519">
        <v>2518</v>
      </c>
      <c r="B2519">
        <v>2</v>
      </c>
      <c r="C2519">
        <v>411.37</v>
      </c>
      <c r="D2519">
        <v>429.18</v>
      </c>
      <c r="E2519">
        <v>108.92</v>
      </c>
      <c r="F2519" t="str">
        <f t="shared" si="117"/>
        <v>B</v>
      </c>
      <c r="G2519">
        <f t="shared" si="118"/>
        <v>108.92</v>
      </c>
      <c r="H2519">
        <f t="shared" si="119"/>
        <v>429.18</v>
      </c>
    </row>
    <row r="2520" spans="1:8" x14ac:dyDescent="0.35">
      <c r="A2520">
        <v>2519</v>
      </c>
      <c r="B2520">
        <v>4</v>
      </c>
      <c r="C2520">
        <v>230.55</v>
      </c>
      <c r="D2520">
        <v>416.2</v>
      </c>
      <c r="E2520">
        <v>227.87</v>
      </c>
      <c r="F2520" t="str">
        <f t="shared" si="117"/>
        <v>D</v>
      </c>
      <c r="G2520">
        <f t="shared" si="118"/>
        <v>227.87</v>
      </c>
      <c r="H2520">
        <f t="shared" si="119"/>
        <v>416.2</v>
      </c>
    </row>
    <row r="2521" spans="1:8" x14ac:dyDescent="0.35">
      <c r="A2521">
        <v>2520</v>
      </c>
      <c r="B2521">
        <v>2</v>
      </c>
      <c r="C2521">
        <v>271.64999999999998</v>
      </c>
      <c r="D2521">
        <v>285.05</v>
      </c>
      <c r="E2521">
        <v>418.78</v>
      </c>
      <c r="F2521" t="str">
        <f t="shared" si="117"/>
        <v>B</v>
      </c>
      <c r="G2521">
        <f t="shared" si="118"/>
        <v>271.64999999999998</v>
      </c>
      <c r="H2521">
        <f t="shared" si="119"/>
        <v>418.78</v>
      </c>
    </row>
    <row r="2522" spans="1:8" x14ac:dyDescent="0.35">
      <c r="A2522">
        <v>2521</v>
      </c>
      <c r="B2522">
        <v>1</v>
      </c>
      <c r="C2522">
        <v>359.96</v>
      </c>
      <c r="D2522">
        <v>349.92</v>
      </c>
      <c r="E2522">
        <v>417.6</v>
      </c>
      <c r="F2522" t="str">
        <f t="shared" si="117"/>
        <v>A</v>
      </c>
      <c r="G2522">
        <f t="shared" si="118"/>
        <v>349.92</v>
      </c>
      <c r="H2522">
        <f t="shared" si="119"/>
        <v>417.6</v>
      </c>
    </row>
    <row r="2523" spans="1:8" x14ac:dyDescent="0.35">
      <c r="A2523">
        <v>2522</v>
      </c>
      <c r="B2523">
        <v>1</v>
      </c>
      <c r="C2523">
        <v>305.08</v>
      </c>
      <c r="D2523">
        <v>234.33</v>
      </c>
      <c r="E2523">
        <v>334.42</v>
      </c>
      <c r="F2523" t="str">
        <f t="shared" si="117"/>
        <v>A</v>
      </c>
      <c r="G2523">
        <f t="shared" si="118"/>
        <v>234.33</v>
      </c>
      <c r="H2523">
        <f t="shared" si="119"/>
        <v>334.42</v>
      </c>
    </row>
    <row r="2524" spans="1:8" x14ac:dyDescent="0.35">
      <c r="A2524">
        <v>2523</v>
      </c>
      <c r="B2524">
        <v>1</v>
      </c>
      <c r="C2524">
        <v>141.47999999999999</v>
      </c>
      <c r="D2524">
        <v>385.17</v>
      </c>
      <c r="E2524">
        <v>324.22000000000003</v>
      </c>
      <c r="F2524" t="str">
        <f t="shared" si="117"/>
        <v>A</v>
      </c>
      <c r="G2524">
        <f t="shared" si="118"/>
        <v>141.47999999999999</v>
      </c>
      <c r="H2524">
        <f t="shared" si="119"/>
        <v>385.17</v>
      </c>
    </row>
    <row r="2525" spans="1:8" x14ac:dyDescent="0.35">
      <c r="A2525">
        <v>2524</v>
      </c>
      <c r="B2525">
        <v>3</v>
      </c>
      <c r="C2525">
        <v>396.74</v>
      </c>
      <c r="D2525">
        <v>375.08</v>
      </c>
      <c r="E2525">
        <v>388.58</v>
      </c>
      <c r="F2525" t="str">
        <f t="shared" si="117"/>
        <v>C</v>
      </c>
      <c r="G2525">
        <f t="shared" si="118"/>
        <v>375.08</v>
      </c>
      <c r="H2525">
        <f t="shared" si="119"/>
        <v>396.74</v>
      </c>
    </row>
    <row r="2526" spans="1:8" x14ac:dyDescent="0.35">
      <c r="A2526">
        <v>2525</v>
      </c>
      <c r="B2526">
        <v>4</v>
      </c>
      <c r="C2526">
        <v>324.72000000000003</v>
      </c>
      <c r="D2526">
        <v>241.58</v>
      </c>
      <c r="E2526">
        <v>182.65</v>
      </c>
      <c r="F2526" t="str">
        <f t="shared" si="117"/>
        <v>D</v>
      </c>
      <c r="G2526">
        <f t="shared" si="118"/>
        <v>182.65</v>
      </c>
      <c r="H2526">
        <f t="shared" si="119"/>
        <v>324.72000000000003</v>
      </c>
    </row>
    <row r="2527" spans="1:8" x14ac:dyDescent="0.35">
      <c r="A2527">
        <v>2526</v>
      </c>
      <c r="B2527">
        <v>1</v>
      </c>
      <c r="C2527">
        <v>353.89</v>
      </c>
      <c r="D2527">
        <v>431.07</v>
      </c>
      <c r="E2527">
        <v>257.98</v>
      </c>
      <c r="F2527" t="str">
        <f t="shared" si="117"/>
        <v>A</v>
      </c>
      <c r="G2527">
        <f t="shared" si="118"/>
        <v>257.98</v>
      </c>
      <c r="H2527">
        <f t="shared" si="119"/>
        <v>431.07</v>
      </c>
    </row>
    <row r="2528" spans="1:8" x14ac:dyDescent="0.35">
      <c r="A2528">
        <v>2527</v>
      </c>
      <c r="B2528">
        <v>2</v>
      </c>
      <c r="C2528">
        <v>165.07</v>
      </c>
      <c r="D2528">
        <v>397.48</v>
      </c>
      <c r="E2528">
        <v>233.62</v>
      </c>
      <c r="F2528" t="str">
        <f t="shared" si="117"/>
        <v>B</v>
      </c>
      <c r="G2528">
        <f t="shared" si="118"/>
        <v>165.07</v>
      </c>
      <c r="H2528">
        <f t="shared" si="119"/>
        <v>397.48</v>
      </c>
    </row>
    <row r="2529" spans="1:8" x14ac:dyDescent="0.35">
      <c r="A2529">
        <v>2528</v>
      </c>
      <c r="B2529">
        <v>4</v>
      </c>
      <c r="C2529">
        <v>217.24</v>
      </c>
      <c r="D2529">
        <v>441.14</v>
      </c>
      <c r="E2529">
        <v>305.51</v>
      </c>
      <c r="F2529" t="str">
        <f t="shared" si="117"/>
        <v>D</v>
      </c>
      <c r="G2529">
        <f t="shared" si="118"/>
        <v>217.24</v>
      </c>
      <c r="H2529">
        <f t="shared" si="119"/>
        <v>441.14</v>
      </c>
    </row>
    <row r="2530" spans="1:8" x14ac:dyDescent="0.35">
      <c r="A2530">
        <v>2529</v>
      </c>
      <c r="B2530">
        <v>3</v>
      </c>
      <c r="C2530">
        <v>427.02</v>
      </c>
      <c r="D2530">
        <v>349.37</v>
      </c>
      <c r="E2530">
        <v>357.12</v>
      </c>
      <c r="F2530" t="str">
        <f t="shared" si="117"/>
        <v>C</v>
      </c>
      <c r="G2530">
        <f t="shared" si="118"/>
        <v>349.37</v>
      </c>
      <c r="H2530">
        <f t="shared" si="119"/>
        <v>427.02</v>
      </c>
    </row>
    <row r="2531" spans="1:8" x14ac:dyDescent="0.35">
      <c r="A2531">
        <v>2530</v>
      </c>
      <c r="B2531">
        <v>3</v>
      </c>
      <c r="C2531">
        <v>184.09</v>
      </c>
      <c r="D2531">
        <v>367.47</v>
      </c>
      <c r="E2531">
        <v>116.78</v>
      </c>
      <c r="F2531" t="str">
        <f t="shared" si="117"/>
        <v>C</v>
      </c>
      <c r="G2531">
        <f t="shared" si="118"/>
        <v>116.78</v>
      </c>
      <c r="H2531">
        <f t="shared" si="119"/>
        <v>367.47</v>
      </c>
    </row>
    <row r="2532" spans="1:8" x14ac:dyDescent="0.35">
      <c r="A2532">
        <v>2531</v>
      </c>
      <c r="B2532">
        <v>1</v>
      </c>
      <c r="C2532">
        <v>428.54</v>
      </c>
      <c r="D2532">
        <v>298.89</v>
      </c>
      <c r="E2532">
        <v>396.21</v>
      </c>
      <c r="F2532" t="str">
        <f t="shared" si="117"/>
        <v>A</v>
      </c>
      <c r="G2532">
        <f t="shared" si="118"/>
        <v>298.89</v>
      </c>
      <c r="H2532">
        <f t="shared" si="119"/>
        <v>428.54</v>
      </c>
    </row>
    <row r="2533" spans="1:8" x14ac:dyDescent="0.35">
      <c r="A2533">
        <v>2532</v>
      </c>
      <c r="B2533">
        <v>2</v>
      </c>
      <c r="C2533">
        <v>309.14999999999998</v>
      </c>
      <c r="D2533">
        <v>182.62</v>
      </c>
      <c r="E2533">
        <v>231.49</v>
      </c>
      <c r="F2533" t="str">
        <f t="shared" si="117"/>
        <v>B</v>
      </c>
      <c r="G2533">
        <f t="shared" si="118"/>
        <v>182.62</v>
      </c>
      <c r="H2533">
        <f t="shared" si="119"/>
        <v>309.14999999999998</v>
      </c>
    </row>
    <row r="2534" spans="1:8" x14ac:dyDescent="0.35">
      <c r="A2534">
        <v>2533</v>
      </c>
      <c r="B2534">
        <v>3</v>
      </c>
      <c r="C2534">
        <v>281.26</v>
      </c>
      <c r="D2534">
        <v>369.52</v>
      </c>
      <c r="E2534">
        <v>241.04</v>
      </c>
      <c r="F2534" t="str">
        <f t="shared" si="117"/>
        <v>C</v>
      </c>
      <c r="G2534">
        <f t="shared" si="118"/>
        <v>241.04</v>
      </c>
      <c r="H2534">
        <f t="shared" si="119"/>
        <v>369.52</v>
      </c>
    </row>
    <row r="2535" spans="1:8" x14ac:dyDescent="0.35">
      <c r="A2535">
        <v>2534</v>
      </c>
      <c r="B2535">
        <v>4</v>
      </c>
      <c r="C2535">
        <v>270.92</v>
      </c>
      <c r="D2535">
        <v>199.02</v>
      </c>
      <c r="E2535">
        <v>156.58000000000001</v>
      </c>
      <c r="F2535" t="str">
        <f t="shared" si="117"/>
        <v>D</v>
      </c>
      <c r="G2535">
        <f t="shared" si="118"/>
        <v>156.58000000000001</v>
      </c>
      <c r="H2535">
        <f t="shared" si="119"/>
        <v>270.92</v>
      </c>
    </row>
    <row r="2536" spans="1:8" x14ac:dyDescent="0.35">
      <c r="A2536">
        <v>2535</v>
      </c>
      <c r="B2536">
        <v>4</v>
      </c>
      <c r="C2536">
        <v>223.5</v>
      </c>
      <c r="D2536">
        <v>261.49</v>
      </c>
      <c r="E2536">
        <v>103.49</v>
      </c>
      <c r="F2536" t="str">
        <f t="shared" si="117"/>
        <v>D</v>
      </c>
      <c r="G2536">
        <f t="shared" si="118"/>
        <v>103.49</v>
      </c>
      <c r="H2536">
        <f t="shared" si="119"/>
        <v>261.49</v>
      </c>
    </row>
    <row r="2537" spans="1:8" x14ac:dyDescent="0.35">
      <c r="A2537">
        <v>2536</v>
      </c>
      <c r="B2537">
        <v>4</v>
      </c>
      <c r="C2537">
        <v>203.37</v>
      </c>
      <c r="D2537">
        <v>443.8</v>
      </c>
      <c r="E2537">
        <v>205.4</v>
      </c>
      <c r="F2537" t="str">
        <f t="shared" si="117"/>
        <v>D</v>
      </c>
      <c r="G2537">
        <f t="shared" si="118"/>
        <v>203.37</v>
      </c>
      <c r="H2537">
        <f t="shared" si="119"/>
        <v>443.8</v>
      </c>
    </row>
    <row r="2538" spans="1:8" x14ac:dyDescent="0.35">
      <c r="A2538">
        <v>2537</v>
      </c>
      <c r="B2538">
        <v>4</v>
      </c>
      <c r="C2538">
        <v>183.76</v>
      </c>
      <c r="D2538">
        <v>110.53</v>
      </c>
      <c r="E2538">
        <v>168.02</v>
      </c>
      <c r="F2538" t="str">
        <f t="shared" si="117"/>
        <v>D</v>
      </c>
      <c r="G2538">
        <f t="shared" si="118"/>
        <v>110.53</v>
      </c>
      <c r="H2538">
        <f t="shared" si="119"/>
        <v>183.76</v>
      </c>
    </row>
    <row r="2539" spans="1:8" x14ac:dyDescent="0.35">
      <c r="A2539">
        <v>2538</v>
      </c>
      <c r="B2539">
        <v>3</v>
      </c>
      <c r="C2539">
        <v>121.94</v>
      </c>
      <c r="D2539">
        <v>252.84</v>
      </c>
      <c r="E2539">
        <v>295.2</v>
      </c>
      <c r="F2539" t="str">
        <f t="shared" si="117"/>
        <v>C</v>
      </c>
      <c r="G2539">
        <f t="shared" si="118"/>
        <v>121.94</v>
      </c>
      <c r="H2539">
        <f t="shared" si="119"/>
        <v>295.2</v>
      </c>
    </row>
    <row r="2540" spans="1:8" x14ac:dyDescent="0.35">
      <c r="A2540">
        <v>2539</v>
      </c>
      <c r="B2540">
        <v>4</v>
      </c>
      <c r="C2540">
        <v>242.02</v>
      </c>
      <c r="D2540">
        <v>386.89</v>
      </c>
      <c r="E2540">
        <v>251.79</v>
      </c>
      <c r="F2540" t="str">
        <f t="shared" si="117"/>
        <v>D</v>
      </c>
      <c r="G2540">
        <f t="shared" si="118"/>
        <v>242.02</v>
      </c>
      <c r="H2540">
        <f t="shared" si="119"/>
        <v>386.89</v>
      </c>
    </row>
    <row r="2541" spans="1:8" x14ac:dyDescent="0.35">
      <c r="A2541">
        <v>2540</v>
      </c>
      <c r="B2541">
        <v>2</v>
      </c>
      <c r="C2541">
        <v>230.97</v>
      </c>
      <c r="D2541">
        <v>336.62</v>
      </c>
      <c r="E2541">
        <v>349.67</v>
      </c>
      <c r="F2541" t="str">
        <f t="shared" si="117"/>
        <v>B</v>
      </c>
      <c r="G2541">
        <f t="shared" si="118"/>
        <v>230.97</v>
      </c>
      <c r="H2541">
        <f t="shared" si="119"/>
        <v>349.67</v>
      </c>
    </row>
    <row r="2542" spans="1:8" x14ac:dyDescent="0.35">
      <c r="A2542">
        <v>2541</v>
      </c>
      <c r="B2542">
        <v>3</v>
      </c>
      <c r="C2542">
        <v>205.91</v>
      </c>
      <c r="D2542">
        <v>314.97000000000003</v>
      </c>
      <c r="E2542">
        <v>124.94</v>
      </c>
      <c r="F2542" t="str">
        <f t="shared" si="117"/>
        <v>C</v>
      </c>
      <c r="G2542">
        <f t="shared" si="118"/>
        <v>124.94</v>
      </c>
      <c r="H2542">
        <f t="shared" si="119"/>
        <v>314.97000000000003</v>
      </c>
    </row>
    <row r="2543" spans="1:8" x14ac:dyDescent="0.35">
      <c r="A2543">
        <v>2542</v>
      </c>
      <c r="B2543">
        <v>3</v>
      </c>
      <c r="C2543">
        <v>366.34</v>
      </c>
      <c r="D2543">
        <v>318.93</v>
      </c>
      <c r="E2543">
        <v>101.52</v>
      </c>
      <c r="F2543" t="str">
        <f t="shared" si="117"/>
        <v>C</v>
      </c>
      <c r="G2543">
        <f t="shared" si="118"/>
        <v>101.52</v>
      </c>
      <c r="H2543">
        <f t="shared" si="119"/>
        <v>366.34</v>
      </c>
    </row>
    <row r="2544" spans="1:8" x14ac:dyDescent="0.35">
      <c r="A2544">
        <v>2543</v>
      </c>
      <c r="B2544">
        <v>2</v>
      </c>
      <c r="C2544">
        <v>316.69</v>
      </c>
      <c r="D2544">
        <v>172.42</v>
      </c>
      <c r="E2544">
        <v>403.72</v>
      </c>
      <c r="F2544" t="str">
        <f t="shared" si="117"/>
        <v>B</v>
      </c>
      <c r="G2544">
        <f t="shared" si="118"/>
        <v>172.42</v>
      </c>
      <c r="H2544">
        <f t="shared" si="119"/>
        <v>403.72</v>
      </c>
    </row>
    <row r="2545" spans="1:8" x14ac:dyDescent="0.35">
      <c r="A2545">
        <v>2544</v>
      </c>
      <c r="B2545">
        <v>3</v>
      </c>
      <c r="C2545">
        <v>433.93</v>
      </c>
      <c r="D2545">
        <v>297.20999999999998</v>
      </c>
      <c r="E2545">
        <v>262.33</v>
      </c>
      <c r="F2545" t="str">
        <f t="shared" si="117"/>
        <v>C</v>
      </c>
      <c r="G2545">
        <f t="shared" si="118"/>
        <v>262.33</v>
      </c>
      <c r="H2545">
        <f t="shared" si="119"/>
        <v>433.93</v>
      </c>
    </row>
    <row r="2546" spans="1:8" x14ac:dyDescent="0.35">
      <c r="A2546">
        <v>2545</v>
      </c>
      <c r="B2546">
        <v>2</v>
      </c>
      <c r="C2546">
        <v>260.76</v>
      </c>
      <c r="D2546">
        <v>282.64999999999998</v>
      </c>
      <c r="E2546">
        <v>269.25</v>
      </c>
      <c r="F2546" t="str">
        <f t="shared" si="117"/>
        <v>B</v>
      </c>
      <c r="G2546">
        <f t="shared" si="118"/>
        <v>260.76</v>
      </c>
      <c r="H2546">
        <f t="shared" si="119"/>
        <v>282.64999999999998</v>
      </c>
    </row>
    <row r="2547" spans="1:8" x14ac:dyDescent="0.35">
      <c r="A2547">
        <v>2546</v>
      </c>
      <c r="B2547">
        <v>3</v>
      </c>
      <c r="C2547">
        <v>114.63</v>
      </c>
      <c r="D2547">
        <v>246.5</v>
      </c>
      <c r="E2547">
        <v>368.1</v>
      </c>
      <c r="F2547" t="str">
        <f t="shared" si="117"/>
        <v>C</v>
      </c>
      <c r="G2547">
        <f t="shared" si="118"/>
        <v>114.63</v>
      </c>
      <c r="H2547">
        <f t="shared" si="119"/>
        <v>368.1</v>
      </c>
    </row>
    <row r="2548" spans="1:8" x14ac:dyDescent="0.35">
      <c r="A2548">
        <v>2547</v>
      </c>
      <c r="B2548">
        <v>4</v>
      </c>
      <c r="C2548">
        <v>209.37</v>
      </c>
      <c r="D2548">
        <v>286.39999999999998</v>
      </c>
      <c r="E2548">
        <v>357.34</v>
      </c>
      <c r="F2548" t="str">
        <f t="shared" si="117"/>
        <v>D</v>
      </c>
      <c r="G2548">
        <f t="shared" si="118"/>
        <v>209.37</v>
      </c>
      <c r="H2548">
        <f t="shared" si="119"/>
        <v>357.34</v>
      </c>
    </row>
    <row r="2549" spans="1:8" x14ac:dyDescent="0.35">
      <c r="A2549">
        <v>2548</v>
      </c>
      <c r="B2549">
        <v>2</v>
      </c>
      <c r="C2549">
        <v>109.34</v>
      </c>
      <c r="D2549">
        <v>163.15</v>
      </c>
      <c r="E2549">
        <v>180.15</v>
      </c>
      <c r="F2549" t="str">
        <f t="shared" si="117"/>
        <v>B</v>
      </c>
      <c r="G2549">
        <f t="shared" si="118"/>
        <v>109.34</v>
      </c>
      <c r="H2549">
        <f t="shared" si="119"/>
        <v>180.15</v>
      </c>
    </row>
    <row r="2550" spans="1:8" x14ac:dyDescent="0.35">
      <c r="A2550">
        <v>2549</v>
      </c>
      <c r="B2550">
        <v>3</v>
      </c>
      <c r="C2550">
        <v>208.78</v>
      </c>
      <c r="D2550">
        <v>121.46</v>
      </c>
      <c r="E2550">
        <v>228.62</v>
      </c>
      <c r="F2550" t="str">
        <f t="shared" si="117"/>
        <v>C</v>
      </c>
      <c r="G2550">
        <f t="shared" si="118"/>
        <v>121.46</v>
      </c>
      <c r="H2550">
        <f t="shared" si="119"/>
        <v>228.62</v>
      </c>
    </row>
    <row r="2551" spans="1:8" x14ac:dyDescent="0.35">
      <c r="A2551">
        <v>2550</v>
      </c>
      <c r="B2551">
        <v>3</v>
      </c>
      <c r="C2551">
        <v>318.06</v>
      </c>
      <c r="D2551">
        <v>200.05</v>
      </c>
      <c r="E2551">
        <v>327.32</v>
      </c>
      <c r="F2551" t="str">
        <f t="shared" si="117"/>
        <v>C</v>
      </c>
      <c r="G2551">
        <f t="shared" si="118"/>
        <v>200.05</v>
      </c>
      <c r="H2551">
        <f t="shared" si="119"/>
        <v>327.32</v>
      </c>
    </row>
    <row r="2552" spans="1:8" x14ac:dyDescent="0.35">
      <c r="A2552">
        <v>2551</v>
      </c>
      <c r="B2552">
        <v>2</v>
      </c>
      <c r="C2552">
        <v>404.04</v>
      </c>
      <c r="D2552">
        <v>268.24</v>
      </c>
      <c r="E2552">
        <v>218.66</v>
      </c>
      <c r="F2552" t="str">
        <f t="shared" si="117"/>
        <v>B</v>
      </c>
      <c r="G2552">
        <f t="shared" si="118"/>
        <v>218.66</v>
      </c>
      <c r="H2552">
        <f t="shared" si="119"/>
        <v>404.04</v>
      </c>
    </row>
    <row r="2553" spans="1:8" x14ac:dyDescent="0.35">
      <c r="A2553">
        <v>2552</v>
      </c>
      <c r="B2553">
        <v>1</v>
      </c>
      <c r="C2553">
        <v>152.85</v>
      </c>
      <c r="D2553">
        <v>338.15</v>
      </c>
      <c r="E2553">
        <v>406.37</v>
      </c>
      <c r="F2553" t="str">
        <f t="shared" si="117"/>
        <v>A</v>
      </c>
      <c r="G2553">
        <f t="shared" si="118"/>
        <v>152.85</v>
      </c>
      <c r="H2553">
        <f t="shared" si="119"/>
        <v>406.37</v>
      </c>
    </row>
    <row r="2554" spans="1:8" x14ac:dyDescent="0.35">
      <c r="A2554">
        <v>2553</v>
      </c>
      <c r="B2554">
        <v>1</v>
      </c>
      <c r="C2554">
        <v>107.94</v>
      </c>
      <c r="D2554">
        <v>254.64</v>
      </c>
      <c r="E2554">
        <v>364.75</v>
      </c>
      <c r="F2554" t="str">
        <f t="shared" si="117"/>
        <v>A</v>
      </c>
      <c r="G2554">
        <f t="shared" si="118"/>
        <v>107.94</v>
      </c>
      <c r="H2554">
        <f t="shared" si="119"/>
        <v>364.75</v>
      </c>
    </row>
    <row r="2555" spans="1:8" x14ac:dyDescent="0.35">
      <c r="A2555">
        <v>2554</v>
      </c>
      <c r="B2555">
        <v>2</v>
      </c>
      <c r="C2555">
        <v>309.41000000000003</v>
      </c>
      <c r="D2555">
        <v>427.2</v>
      </c>
      <c r="E2555">
        <v>342.68</v>
      </c>
      <c r="F2555" t="str">
        <f t="shared" si="117"/>
        <v>B</v>
      </c>
      <c r="G2555">
        <f t="shared" si="118"/>
        <v>309.41000000000003</v>
      </c>
      <c r="H2555">
        <f t="shared" si="119"/>
        <v>427.2</v>
      </c>
    </row>
    <row r="2556" spans="1:8" x14ac:dyDescent="0.35">
      <c r="A2556">
        <v>2555</v>
      </c>
      <c r="B2556">
        <v>4</v>
      </c>
      <c r="C2556">
        <v>401.17</v>
      </c>
      <c r="D2556">
        <v>401.9</v>
      </c>
      <c r="E2556">
        <v>211.07</v>
      </c>
      <c r="F2556" t="str">
        <f t="shared" si="117"/>
        <v>D</v>
      </c>
      <c r="G2556">
        <f t="shared" si="118"/>
        <v>211.07</v>
      </c>
      <c r="H2556">
        <f t="shared" si="119"/>
        <v>401.9</v>
      </c>
    </row>
    <row r="2557" spans="1:8" x14ac:dyDescent="0.35">
      <c r="A2557">
        <v>2556</v>
      </c>
      <c r="B2557">
        <v>1</v>
      </c>
      <c r="C2557">
        <v>222.23</v>
      </c>
      <c r="D2557">
        <v>164.92</v>
      </c>
      <c r="E2557">
        <v>143.72</v>
      </c>
      <c r="F2557" t="str">
        <f t="shared" si="117"/>
        <v>A</v>
      </c>
      <c r="G2557">
        <f t="shared" si="118"/>
        <v>143.72</v>
      </c>
      <c r="H2557">
        <f t="shared" si="119"/>
        <v>222.23</v>
      </c>
    </row>
    <row r="2558" spans="1:8" x14ac:dyDescent="0.35">
      <c r="A2558">
        <v>2557</v>
      </c>
      <c r="B2558">
        <v>3</v>
      </c>
      <c r="C2558">
        <v>306.3</v>
      </c>
      <c r="D2558">
        <v>101.45</v>
      </c>
      <c r="E2558">
        <v>423.87</v>
      </c>
      <c r="F2558" t="str">
        <f t="shared" si="117"/>
        <v>C</v>
      </c>
      <c r="G2558">
        <f t="shared" si="118"/>
        <v>101.45</v>
      </c>
      <c r="H2558">
        <f t="shared" si="119"/>
        <v>423.87</v>
      </c>
    </row>
    <row r="2559" spans="1:8" x14ac:dyDescent="0.35">
      <c r="A2559">
        <v>2558</v>
      </c>
      <c r="B2559">
        <v>3</v>
      </c>
      <c r="C2559">
        <v>240.89</v>
      </c>
      <c r="D2559">
        <v>182.87</v>
      </c>
      <c r="E2559">
        <v>414.04</v>
      </c>
      <c r="F2559" t="str">
        <f t="shared" si="117"/>
        <v>C</v>
      </c>
      <c r="G2559">
        <f t="shared" si="118"/>
        <v>182.87</v>
      </c>
      <c r="H2559">
        <f t="shared" si="119"/>
        <v>414.04</v>
      </c>
    </row>
    <row r="2560" spans="1:8" x14ac:dyDescent="0.35">
      <c r="A2560">
        <v>2559</v>
      </c>
      <c r="B2560">
        <v>2</v>
      </c>
      <c r="C2560">
        <v>353.87</v>
      </c>
      <c r="D2560">
        <v>146.41</v>
      </c>
      <c r="E2560">
        <v>180.07</v>
      </c>
      <c r="F2560" t="str">
        <f t="shared" si="117"/>
        <v>B</v>
      </c>
      <c r="G2560">
        <f t="shared" si="118"/>
        <v>146.41</v>
      </c>
      <c r="H2560">
        <f t="shared" si="119"/>
        <v>353.87</v>
      </c>
    </row>
    <row r="2561" spans="1:8" x14ac:dyDescent="0.35">
      <c r="A2561">
        <v>2560</v>
      </c>
      <c r="B2561">
        <v>3</v>
      </c>
      <c r="C2561">
        <v>343.67</v>
      </c>
      <c r="D2561">
        <v>405.66</v>
      </c>
      <c r="E2561">
        <v>327.85</v>
      </c>
      <c r="F2561" t="str">
        <f t="shared" si="117"/>
        <v>C</v>
      </c>
      <c r="G2561">
        <f t="shared" si="118"/>
        <v>327.85</v>
      </c>
      <c r="H2561">
        <f t="shared" si="119"/>
        <v>405.66</v>
      </c>
    </row>
    <row r="2562" spans="1:8" x14ac:dyDescent="0.35">
      <c r="A2562">
        <v>2561</v>
      </c>
      <c r="B2562">
        <v>1</v>
      </c>
      <c r="C2562">
        <v>224.11</v>
      </c>
      <c r="D2562">
        <v>139.57</v>
      </c>
      <c r="E2562">
        <v>377.56</v>
      </c>
      <c r="F2562" t="str">
        <f t="shared" si="117"/>
        <v>A</v>
      </c>
      <c r="G2562">
        <f t="shared" si="118"/>
        <v>139.57</v>
      </c>
      <c r="H2562">
        <f t="shared" si="119"/>
        <v>377.56</v>
      </c>
    </row>
    <row r="2563" spans="1:8" x14ac:dyDescent="0.35">
      <c r="A2563">
        <v>2562</v>
      </c>
      <c r="B2563">
        <v>3</v>
      </c>
      <c r="C2563">
        <v>289.99</v>
      </c>
      <c r="D2563">
        <v>357.4</v>
      </c>
      <c r="E2563">
        <v>101.6</v>
      </c>
      <c r="F2563" t="str">
        <f t="shared" ref="F2563:F2626" si="120">CHOOSE(B2563,"A","B","C","D")</f>
        <v>C</v>
      </c>
      <c r="G2563">
        <f t="shared" ref="G2563:G2626" si="121">MIN(C2563:E2563)</f>
        <v>101.6</v>
      </c>
      <c r="H2563">
        <f t="shared" ref="H2563:H2626" si="122">MAX(C2563:E2563)</f>
        <v>357.4</v>
      </c>
    </row>
    <row r="2564" spans="1:8" x14ac:dyDescent="0.35">
      <c r="A2564">
        <v>2563</v>
      </c>
      <c r="B2564">
        <v>3</v>
      </c>
      <c r="C2564">
        <v>198.59</v>
      </c>
      <c r="D2564">
        <v>291.33999999999997</v>
      </c>
      <c r="E2564">
        <v>176.37</v>
      </c>
      <c r="F2564" t="str">
        <f t="shared" si="120"/>
        <v>C</v>
      </c>
      <c r="G2564">
        <f t="shared" si="121"/>
        <v>176.37</v>
      </c>
      <c r="H2564">
        <f t="shared" si="122"/>
        <v>291.33999999999997</v>
      </c>
    </row>
    <row r="2565" spans="1:8" x14ac:dyDescent="0.35">
      <c r="A2565">
        <v>2564</v>
      </c>
      <c r="B2565">
        <v>3</v>
      </c>
      <c r="C2565">
        <v>361.07</v>
      </c>
      <c r="D2565">
        <v>395.63</v>
      </c>
      <c r="E2565">
        <v>147.57</v>
      </c>
      <c r="F2565" t="str">
        <f t="shared" si="120"/>
        <v>C</v>
      </c>
      <c r="G2565">
        <f t="shared" si="121"/>
        <v>147.57</v>
      </c>
      <c r="H2565">
        <f t="shared" si="122"/>
        <v>395.63</v>
      </c>
    </row>
    <row r="2566" spans="1:8" x14ac:dyDescent="0.35">
      <c r="A2566">
        <v>2565</v>
      </c>
      <c r="B2566">
        <v>2</v>
      </c>
      <c r="C2566">
        <v>118.72</v>
      </c>
      <c r="D2566">
        <v>444.47</v>
      </c>
      <c r="E2566">
        <v>187.59</v>
      </c>
      <c r="F2566" t="str">
        <f t="shared" si="120"/>
        <v>B</v>
      </c>
      <c r="G2566">
        <f t="shared" si="121"/>
        <v>118.72</v>
      </c>
      <c r="H2566">
        <f t="shared" si="122"/>
        <v>444.47</v>
      </c>
    </row>
    <row r="2567" spans="1:8" x14ac:dyDescent="0.35">
      <c r="A2567">
        <v>2566</v>
      </c>
      <c r="B2567">
        <v>1</v>
      </c>
      <c r="C2567">
        <v>335.26</v>
      </c>
      <c r="D2567">
        <v>399.93</v>
      </c>
      <c r="E2567">
        <v>386.66</v>
      </c>
      <c r="F2567" t="str">
        <f t="shared" si="120"/>
        <v>A</v>
      </c>
      <c r="G2567">
        <f t="shared" si="121"/>
        <v>335.26</v>
      </c>
      <c r="H2567">
        <f t="shared" si="122"/>
        <v>399.93</v>
      </c>
    </row>
    <row r="2568" spans="1:8" x14ac:dyDescent="0.35">
      <c r="A2568">
        <v>2567</v>
      </c>
      <c r="B2568">
        <v>1</v>
      </c>
      <c r="C2568">
        <v>160.91</v>
      </c>
      <c r="D2568">
        <v>261.89999999999998</v>
      </c>
      <c r="E2568">
        <v>335.33</v>
      </c>
      <c r="F2568" t="str">
        <f t="shared" si="120"/>
        <v>A</v>
      </c>
      <c r="G2568">
        <f t="shared" si="121"/>
        <v>160.91</v>
      </c>
      <c r="H2568">
        <f t="shared" si="122"/>
        <v>335.33</v>
      </c>
    </row>
    <row r="2569" spans="1:8" x14ac:dyDescent="0.35">
      <c r="A2569">
        <v>2568</v>
      </c>
      <c r="B2569">
        <v>2</v>
      </c>
      <c r="C2569">
        <v>402.58</v>
      </c>
      <c r="D2569">
        <v>348.25</v>
      </c>
      <c r="E2569">
        <v>193.09</v>
      </c>
      <c r="F2569" t="str">
        <f t="shared" si="120"/>
        <v>B</v>
      </c>
      <c r="G2569">
        <f t="shared" si="121"/>
        <v>193.09</v>
      </c>
      <c r="H2569">
        <f t="shared" si="122"/>
        <v>402.58</v>
      </c>
    </row>
    <row r="2570" spans="1:8" x14ac:dyDescent="0.35">
      <c r="A2570">
        <v>2569</v>
      </c>
      <c r="B2570">
        <v>1</v>
      </c>
      <c r="C2570">
        <v>307.81</v>
      </c>
      <c r="D2570">
        <v>395.55</v>
      </c>
      <c r="E2570">
        <v>295.14</v>
      </c>
      <c r="F2570" t="str">
        <f t="shared" si="120"/>
        <v>A</v>
      </c>
      <c r="G2570">
        <f t="shared" si="121"/>
        <v>295.14</v>
      </c>
      <c r="H2570">
        <f t="shared" si="122"/>
        <v>395.55</v>
      </c>
    </row>
    <row r="2571" spans="1:8" x14ac:dyDescent="0.35">
      <c r="A2571">
        <v>2570</v>
      </c>
      <c r="B2571">
        <v>2</v>
      </c>
      <c r="C2571">
        <v>249.73</v>
      </c>
      <c r="D2571">
        <v>407.48</v>
      </c>
      <c r="E2571">
        <v>148.9</v>
      </c>
      <c r="F2571" t="str">
        <f t="shared" si="120"/>
        <v>B</v>
      </c>
      <c r="G2571">
        <f t="shared" si="121"/>
        <v>148.9</v>
      </c>
      <c r="H2571">
        <f t="shared" si="122"/>
        <v>407.48</v>
      </c>
    </row>
    <row r="2572" spans="1:8" x14ac:dyDescent="0.35">
      <c r="A2572">
        <v>2571</v>
      </c>
      <c r="B2572">
        <v>2</v>
      </c>
      <c r="C2572">
        <v>135.81</v>
      </c>
      <c r="D2572">
        <v>317.33</v>
      </c>
      <c r="E2572">
        <v>134.97999999999999</v>
      </c>
      <c r="F2572" t="str">
        <f t="shared" si="120"/>
        <v>B</v>
      </c>
      <c r="G2572">
        <f t="shared" si="121"/>
        <v>134.97999999999999</v>
      </c>
      <c r="H2572">
        <f t="shared" si="122"/>
        <v>317.33</v>
      </c>
    </row>
    <row r="2573" spans="1:8" x14ac:dyDescent="0.35">
      <c r="A2573">
        <v>2572</v>
      </c>
      <c r="B2573">
        <v>4</v>
      </c>
      <c r="C2573">
        <v>205.46</v>
      </c>
      <c r="D2573">
        <v>149.97999999999999</v>
      </c>
      <c r="E2573">
        <v>192.31</v>
      </c>
      <c r="F2573" t="str">
        <f t="shared" si="120"/>
        <v>D</v>
      </c>
      <c r="G2573">
        <f t="shared" si="121"/>
        <v>149.97999999999999</v>
      </c>
      <c r="H2573">
        <f t="shared" si="122"/>
        <v>205.46</v>
      </c>
    </row>
    <row r="2574" spans="1:8" x14ac:dyDescent="0.35">
      <c r="A2574">
        <v>2573</v>
      </c>
      <c r="B2574">
        <v>3</v>
      </c>
      <c r="C2574">
        <v>448.93</v>
      </c>
      <c r="D2574">
        <v>317.24</v>
      </c>
      <c r="E2574">
        <v>438.25</v>
      </c>
      <c r="F2574" t="str">
        <f t="shared" si="120"/>
        <v>C</v>
      </c>
      <c r="G2574">
        <f t="shared" si="121"/>
        <v>317.24</v>
      </c>
      <c r="H2574">
        <f t="shared" si="122"/>
        <v>448.93</v>
      </c>
    </row>
    <row r="2575" spans="1:8" x14ac:dyDescent="0.35">
      <c r="A2575">
        <v>2574</v>
      </c>
      <c r="B2575">
        <v>3</v>
      </c>
      <c r="C2575">
        <v>177.59</v>
      </c>
      <c r="D2575">
        <v>261.79000000000002</v>
      </c>
      <c r="E2575">
        <v>387.72</v>
      </c>
      <c r="F2575" t="str">
        <f t="shared" si="120"/>
        <v>C</v>
      </c>
      <c r="G2575">
        <f t="shared" si="121"/>
        <v>177.59</v>
      </c>
      <c r="H2575">
        <f t="shared" si="122"/>
        <v>387.72</v>
      </c>
    </row>
    <row r="2576" spans="1:8" x14ac:dyDescent="0.35">
      <c r="A2576">
        <v>2575</v>
      </c>
      <c r="B2576">
        <v>2</v>
      </c>
      <c r="C2576">
        <v>262.83</v>
      </c>
      <c r="D2576">
        <v>318.86</v>
      </c>
      <c r="E2576">
        <v>396.14</v>
      </c>
      <c r="F2576" t="str">
        <f t="shared" si="120"/>
        <v>B</v>
      </c>
      <c r="G2576">
        <f t="shared" si="121"/>
        <v>262.83</v>
      </c>
      <c r="H2576">
        <f t="shared" si="122"/>
        <v>396.14</v>
      </c>
    </row>
    <row r="2577" spans="1:8" x14ac:dyDescent="0.35">
      <c r="A2577">
        <v>2576</v>
      </c>
      <c r="B2577">
        <v>3</v>
      </c>
      <c r="C2577">
        <v>362.28</v>
      </c>
      <c r="D2577">
        <v>361.15</v>
      </c>
      <c r="E2577">
        <v>101.74</v>
      </c>
      <c r="F2577" t="str">
        <f t="shared" si="120"/>
        <v>C</v>
      </c>
      <c r="G2577">
        <f t="shared" si="121"/>
        <v>101.74</v>
      </c>
      <c r="H2577">
        <f t="shared" si="122"/>
        <v>362.28</v>
      </c>
    </row>
    <row r="2578" spans="1:8" x14ac:dyDescent="0.35">
      <c r="A2578">
        <v>2577</v>
      </c>
      <c r="B2578">
        <v>1</v>
      </c>
      <c r="C2578">
        <v>248.13</v>
      </c>
      <c r="D2578">
        <v>230.2</v>
      </c>
      <c r="E2578">
        <v>394.63</v>
      </c>
      <c r="F2578" t="str">
        <f t="shared" si="120"/>
        <v>A</v>
      </c>
      <c r="G2578">
        <f t="shared" si="121"/>
        <v>230.2</v>
      </c>
      <c r="H2578">
        <f t="shared" si="122"/>
        <v>394.63</v>
      </c>
    </row>
    <row r="2579" spans="1:8" x14ac:dyDescent="0.35">
      <c r="A2579">
        <v>2578</v>
      </c>
      <c r="B2579">
        <v>3</v>
      </c>
      <c r="C2579">
        <v>364.87</v>
      </c>
      <c r="D2579">
        <v>406</v>
      </c>
      <c r="E2579">
        <v>151.08000000000001</v>
      </c>
      <c r="F2579" t="str">
        <f t="shared" si="120"/>
        <v>C</v>
      </c>
      <c r="G2579">
        <f t="shared" si="121"/>
        <v>151.08000000000001</v>
      </c>
      <c r="H2579">
        <f t="shared" si="122"/>
        <v>406</v>
      </c>
    </row>
    <row r="2580" spans="1:8" x14ac:dyDescent="0.35">
      <c r="A2580">
        <v>2579</v>
      </c>
      <c r="B2580">
        <v>3</v>
      </c>
      <c r="C2580">
        <v>100.17</v>
      </c>
      <c r="D2580">
        <v>317.70999999999998</v>
      </c>
      <c r="E2580">
        <v>173.99</v>
      </c>
      <c r="F2580" t="str">
        <f t="shared" si="120"/>
        <v>C</v>
      </c>
      <c r="G2580">
        <f t="shared" si="121"/>
        <v>100.17</v>
      </c>
      <c r="H2580">
        <f t="shared" si="122"/>
        <v>317.70999999999998</v>
      </c>
    </row>
    <row r="2581" spans="1:8" x14ac:dyDescent="0.35">
      <c r="A2581">
        <v>2580</v>
      </c>
      <c r="B2581">
        <v>3</v>
      </c>
      <c r="C2581">
        <v>185.49</v>
      </c>
      <c r="D2581">
        <v>449.23</v>
      </c>
      <c r="E2581">
        <v>259.55</v>
      </c>
      <c r="F2581" t="str">
        <f t="shared" si="120"/>
        <v>C</v>
      </c>
      <c r="G2581">
        <f t="shared" si="121"/>
        <v>185.49</v>
      </c>
      <c r="H2581">
        <f t="shared" si="122"/>
        <v>449.23</v>
      </c>
    </row>
    <row r="2582" spans="1:8" x14ac:dyDescent="0.35">
      <c r="A2582">
        <v>2581</v>
      </c>
      <c r="B2582">
        <v>3</v>
      </c>
      <c r="C2582">
        <v>384.48</v>
      </c>
      <c r="D2582">
        <v>243.89</v>
      </c>
      <c r="E2582">
        <v>122.39</v>
      </c>
      <c r="F2582" t="str">
        <f t="shared" si="120"/>
        <v>C</v>
      </c>
      <c r="G2582">
        <f t="shared" si="121"/>
        <v>122.39</v>
      </c>
      <c r="H2582">
        <f t="shared" si="122"/>
        <v>384.48</v>
      </c>
    </row>
    <row r="2583" spans="1:8" x14ac:dyDescent="0.35">
      <c r="A2583">
        <v>2582</v>
      </c>
      <c r="B2583">
        <v>4</v>
      </c>
      <c r="C2583">
        <v>241.42</v>
      </c>
      <c r="D2583">
        <v>182.6</v>
      </c>
      <c r="E2583">
        <v>257</v>
      </c>
      <c r="F2583" t="str">
        <f t="shared" si="120"/>
        <v>D</v>
      </c>
      <c r="G2583">
        <f t="shared" si="121"/>
        <v>182.6</v>
      </c>
      <c r="H2583">
        <f t="shared" si="122"/>
        <v>257</v>
      </c>
    </row>
    <row r="2584" spans="1:8" x14ac:dyDescent="0.35">
      <c r="A2584">
        <v>2583</v>
      </c>
      <c r="B2584">
        <v>3</v>
      </c>
      <c r="C2584">
        <v>388.06</v>
      </c>
      <c r="D2584">
        <v>208.17</v>
      </c>
      <c r="E2584">
        <v>115.88</v>
      </c>
      <c r="F2584" t="str">
        <f t="shared" si="120"/>
        <v>C</v>
      </c>
      <c r="G2584">
        <f t="shared" si="121"/>
        <v>115.88</v>
      </c>
      <c r="H2584">
        <f t="shared" si="122"/>
        <v>388.06</v>
      </c>
    </row>
    <row r="2585" spans="1:8" x14ac:dyDescent="0.35">
      <c r="A2585">
        <v>2584</v>
      </c>
      <c r="B2585">
        <v>3</v>
      </c>
      <c r="C2585">
        <v>217.18</v>
      </c>
      <c r="D2585">
        <v>187.24</v>
      </c>
      <c r="E2585">
        <v>123.47</v>
      </c>
      <c r="F2585" t="str">
        <f t="shared" si="120"/>
        <v>C</v>
      </c>
      <c r="G2585">
        <f t="shared" si="121"/>
        <v>123.47</v>
      </c>
      <c r="H2585">
        <f t="shared" si="122"/>
        <v>217.18</v>
      </c>
    </row>
    <row r="2586" spans="1:8" x14ac:dyDescent="0.35">
      <c r="A2586">
        <v>2585</v>
      </c>
      <c r="B2586">
        <v>2</v>
      </c>
      <c r="C2586">
        <v>372.46</v>
      </c>
      <c r="D2586">
        <v>416.83</v>
      </c>
      <c r="E2586">
        <v>230.79</v>
      </c>
      <c r="F2586" t="str">
        <f t="shared" si="120"/>
        <v>B</v>
      </c>
      <c r="G2586">
        <f t="shared" si="121"/>
        <v>230.79</v>
      </c>
      <c r="H2586">
        <f t="shared" si="122"/>
        <v>416.83</v>
      </c>
    </row>
    <row r="2587" spans="1:8" x14ac:dyDescent="0.35">
      <c r="A2587">
        <v>2586</v>
      </c>
      <c r="B2587">
        <v>3</v>
      </c>
      <c r="C2587">
        <v>201.63</v>
      </c>
      <c r="D2587">
        <v>104.9</v>
      </c>
      <c r="E2587">
        <v>313.66000000000003</v>
      </c>
      <c r="F2587" t="str">
        <f t="shared" si="120"/>
        <v>C</v>
      </c>
      <c r="G2587">
        <f t="shared" si="121"/>
        <v>104.9</v>
      </c>
      <c r="H2587">
        <f t="shared" si="122"/>
        <v>313.66000000000003</v>
      </c>
    </row>
    <row r="2588" spans="1:8" x14ac:dyDescent="0.35">
      <c r="A2588">
        <v>2587</v>
      </c>
      <c r="B2588">
        <v>3</v>
      </c>
      <c r="C2588">
        <v>304.91000000000003</v>
      </c>
      <c r="D2588">
        <v>234.69</v>
      </c>
      <c r="E2588">
        <v>139.75</v>
      </c>
      <c r="F2588" t="str">
        <f t="shared" si="120"/>
        <v>C</v>
      </c>
      <c r="G2588">
        <f t="shared" si="121"/>
        <v>139.75</v>
      </c>
      <c r="H2588">
        <f t="shared" si="122"/>
        <v>304.91000000000003</v>
      </c>
    </row>
    <row r="2589" spans="1:8" x14ac:dyDescent="0.35">
      <c r="A2589">
        <v>2588</v>
      </c>
      <c r="B2589">
        <v>2</v>
      </c>
      <c r="C2589">
        <v>109.02</v>
      </c>
      <c r="D2589">
        <v>375.94</v>
      </c>
      <c r="E2589">
        <v>285.14</v>
      </c>
      <c r="F2589" t="str">
        <f t="shared" si="120"/>
        <v>B</v>
      </c>
      <c r="G2589">
        <f t="shared" si="121"/>
        <v>109.02</v>
      </c>
      <c r="H2589">
        <f t="shared" si="122"/>
        <v>375.94</v>
      </c>
    </row>
    <row r="2590" spans="1:8" x14ac:dyDescent="0.35">
      <c r="A2590">
        <v>2589</v>
      </c>
      <c r="B2590">
        <v>3</v>
      </c>
      <c r="C2590">
        <v>244.46</v>
      </c>
      <c r="D2590">
        <v>126.68</v>
      </c>
      <c r="E2590">
        <v>193.24</v>
      </c>
      <c r="F2590" t="str">
        <f t="shared" si="120"/>
        <v>C</v>
      </c>
      <c r="G2590">
        <f t="shared" si="121"/>
        <v>126.68</v>
      </c>
      <c r="H2590">
        <f t="shared" si="122"/>
        <v>244.46</v>
      </c>
    </row>
    <row r="2591" spans="1:8" x14ac:dyDescent="0.35">
      <c r="A2591">
        <v>2590</v>
      </c>
      <c r="B2591">
        <v>2</v>
      </c>
      <c r="C2591">
        <v>298.95999999999998</v>
      </c>
      <c r="D2591">
        <v>197.72</v>
      </c>
      <c r="E2591">
        <v>115.57</v>
      </c>
      <c r="F2591" t="str">
        <f t="shared" si="120"/>
        <v>B</v>
      </c>
      <c r="G2591">
        <f t="shared" si="121"/>
        <v>115.57</v>
      </c>
      <c r="H2591">
        <f t="shared" si="122"/>
        <v>298.95999999999998</v>
      </c>
    </row>
    <row r="2592" spans="1:8" x14ac:dyDescent="0.35">
      <c r="A2592">
        <v>2591</v>
      </c>
      <c r="B2592">
        <v>3</v>
      </c>
      <c r="C2592">
        <v>406.81</v>
      </c>
      <c r="D2592">
        <v>225.96</v>
      </c>
      <c r="E2592">
        <v>246.71</v>
      </c>
      <c r="F2592" t="str">
        <f t="shared" si="120"/>
        <v>C</v>
      </c>
      <c r="G2592">
        <f t="shared" si="121"/>
        <v>225.96</v>
      </c>
      <c r="H2592">
        <f t="shared" si="122"/>
        <v>406.81</v>
      </c>
    </row>
    <row r="2593" spans="1:8" x14ac:dyDescent="0.35">
      <c r="A2593">
        <v>2592</v>
      </c>
      <c r="B2593">
        <v>3</v>
      </c>
      <c r="C2593">
        <v>148.66</v>
      </c>
      <c r="D2593">
        <v>109.02</v>
      </c>
      <c r="E2593">
        <v>355.34</v>
      </c>
      <c r="F2593" t="str">
        <f t="shared" si="120"/>
        <v>C</v>
      </c>
      <c r="G2593">
        <f t="shared" si="121"/>
        <v>109.02</v>
      </c>
      <c r="H2593">
        <f t="shared" si="122"/>
        <v>355.34</v>
      </c>
    </row>
    <row r="2594" spans="1:8" x14ac:dyDescent="0.35">
      <c r="A2594">
        <v>2593</v>
      </c>
      <c r="B2594">
        <v>3</v>
      </c>
      <c r="C2594">
        <v>213.24</v>
      </c>
      <c r="D2594">
        <v>321.82</v>
      </c>
      <c r="E2594">
        <v>312.86</v>
      </c>
      <c r="F2594" t="str">
        <f t="shared" si="120"/>
        <v>C</v>
      </c>
      <c r="G2594">
        <f t="shared" si="121"/>
        <v>213.24</v>
      </c>
      <c r="H2594">
        <f t="shared" si="122"/>
        <v>321.82</v>
      </c>
    </row>
    <row r="2595" spans="1:8" x14ac:dyDescent="0.35">
      <c r="A2595">
        <v>2594</v>
      </c>
      <c r="B2595">
        <v>3</v>
      </c>
      <c r="C2595">
        <v>124.09</v>
      </c>
      <c r="D2595">
        <v>267.92</v>
      </c>
      <c r="E2595">
        <v>333.37</v>
      </c>
      <c r="F2595" t="str">
        <f t="shared" si="120"/>
        <v>C</v>
      </c>
      <c r="G2595">
        <f t="shared" si="121"/>
        <v>124.09</v>
      </c>
      <c r="H2595">
        <f t="shared" si="122"/>
        <v>333.37</v>
      </c>
    </row>
    <row r="2596" spans="1:8" x14ac:dyDescent="0.35">
      <c r="A2596">
        <v>2595</v>
      </c>
      <c r="B2596">
        <v>1</v>
      </c>
      <c r="C2596">
        <v>378.31</v>
      </c>
      <c r="D2596">
        <v>115.48</v>
      </c>
      <c r="E2596">
        <v>127.22</v>
      </c>
      <c r="F2596" t="str">
        <f t="shared" si="120"/>
        <v>A</v>
      </c>
      <c r="G2596">
        <f t="shared" si="121"/>
        <v>115.48</v>
      </c>
      <c r="H2596">
        <f t="shared" si="122"/>
        <v>378.31</v>
      </c>
    </row>
    <row r="2597" spans="1:8" x14ac:dyDescent="0.35">
      <c r="A2597">
        <v>2596</v>
      </c>
      <c r="B2597">
        <v>3</v>
      </c>
      <c r="C2597">
        <v>357.25</v>
      </c>
      <c r="D2597">
        <v>269.11</v>
      </c>
      <c r="E2597">
        <v>407.63</v>
      </c>
      <c r="F2597" t="str">
        <f t="shared" si="120"/>
        <v>C</v>
      </c>
      <c r="G2597">
        <f t="shared" si="121"/>
        <v>269.11</v>
      </c>
      <c r="H2597">
        <f t="shared" si="122"/>
        <v>407.63</v>
      </c>
    </row>
    <row r="2598" spans="1:8" x14ac:dyDescent="0.35">
      <c r="A2598">
        <v>2597</v>
      </c>
      <c r="B2598">
        <v>1</v>
      </c>
      <c r="C2598">
        <v>370.93</v>
      </c>
      <c r="D2598">
        <v>395.53</v>
      </c>
      <c r="E2598">
        <v>433.15</v>
      </c>
      <c r="F2598" t="str">
        <f t="shared" si="120"/>
        <v>A</v>
      </c>
      <c r="G2598">
        <f t="shared" si="121"/>
        <v>370.93</v>
      </c>
      <c r="H2598">
        <f t="shared" si="122"/>
        <v>433.15</v>
      </c>
    </row>
    <row r="2599" spans="1:8" x14ac:dyDescent="0.35">
      <c r="A2599">
        <v>2598</v>
      </c>
      <c r="B2599">
        <v>4</v>
      </c>
      <c r="C2599">
        <v>364.36</v>
      </c>
      <c r="D2599">
        <v>378.66</v>
      </c>
      <c r="E2599">
        <v>270.3</v>
      </c>
      <c r="F2599" t="str">
        <f t="shared" si="120"/>
        <v>D</v>
      </c>
      <c r="G2599">
        <f t="shared" si="121"/>
        <v>270.3</v>
      </c>
      <c r="H2599">
        <f t="shared" si="122"/>
        <v>378.66</v>
      </c>
    </row>
    <row r="2600" spans="1:8" x14ac:dyDescent="0.35">
      <c r="A2600">
        <v>2599</v>
      </c>
      <c r="B2600">
        <v>2</v>
      </c>
      <c r="C2600">
        <v>414.82</v>
      </c>
      <c r="D2600">
        <v>391.57</v>
      </c>
      <c r="E2600">
        <v>223.14</v>
      </c>
      <c r="F2600" t="str">
        <f t="shared" si="120"/>
        <v>B</v>
      </c>
      <c r="G2600">
        <f t="shared" si="121"/>
        <v>223.14</v>
      </c>
      <c r="H2600">
        <f t="shared" si="122"/>
        <v>414.82</v>
      </c>
    </row>
    <row r="2601" spans="1:8" x14ac:dyDescent="0.35">
      <c r="A2601">
        <v>2600</v>
      </c>
      <c r="B2601">
        <v>2</v>
      </c>
      <c r="C2601">
        <v>147.47</v>
      </c>
      <c r="D2601">
        <v>194.05</v>
      </c>
      <c r="E2601">
        <v>225.43</v>
      </c>
      <c r="F2601" t="str">
        <f t="shared" si="120"/>
        <v>B</v>
      </c>
      <c r="G2601">
        <f t="shared" si="121"/>
        <v>147.47</v>
      </c>
      <c r="H2601">
        <f t="shared" si="122"/>
        <v>225.43</v>
      </c>
    </row>
    <row r="2602" spans="1:8" x14ac:dyDescent="0.35">
      <c r="A2602">
        <v>2601</v>
      </c>
      <c r="B2602">
        <v>1</v>
      </c>
      <c r="C2602">
        <v>135.44</v>
      </c>
      <c r="D2602">
        <v>144.54</v>
      </c>
      <c r="E2602">
        <v>233.8</v>
      </c>
      <c r="F2602" t="str">
        <f t="shared" si="120"/>
        <v>A</v>
      </c>
      <c r="G2602">
        <f t="shared" si="121"/>
        <v>135.44</v>
      </c>
      <c r="H2602">
        <f t="shared" si="122"/>
        <v>233.8</v>
      </c>
    </row>
    <row r="2603" spans="1:8" x14ac:dyDescent="0.35">
      <c r="A2603">
        <v>2602</v>
      </c>
      <c r="B2603">
        <v>3</v>
      </c>
      <c r="C2603">
        <v>100.41</v>
      </c>
      <c r="D2603">
        <v>280.49</v>
      </c>
      <c r="E2603">
        <v>247.38</v>
      </c>
      <c r="F2603" t="str">
        <f t="shared" si="120"/>
        <v>C</v>
      </c>
      <c r="G2603">
        <f t="shared" si="121"/>
        <v>100.41</v>
      </c>
      <c r="H2603">
        <f t="shared" si="122"/>
        <v>280.49</v>
      </c>
    </row>
    <row r="2604" spans="1:8" x14ac:dyDescent="0.35">
      <c r="A2604">
        <v>2603</v>
      </c>
      <c r="B2604">
        <v>2</v>
      </c>
      <c r="C2604">
        <v>196.63</v>
      </c>
      <c r="D2604">
        <v>127.2</v>
      </c>
      <c r="E2604">
        <v>263.04000000000002</v>
      </c>
      <c r="F2604" t="str">
        <f t="shared" si="120"/>
        <v>B</v>
      </c>
      <c r="G2604">
        <f t="shared" si="121"/>
        <v>127.2</v>
      </c>
      <c r="H2604">
        <f t="shared" si="122"/>
        <v>263.04000000000002</v>
      </c>
    </row>
    <row r="2605" spans="1:8" x14ac:dyDescent="0.35">
      <c r="A2605">
        <v>2604</v>
      </c>
      <c r="B2605">
        <v>2</v>
      </c>
      <c r="C2605">
        <v>152.16</v>
      </c>
      <c r="D2605">
        <v>278.54000000000002</v>
      </c>
      <c r="E2605">
        <v>196.93</v>
      </c>
      <c r="F2605" t="str">
        <f t="shared" si="120"/>
        <v>B</v>
      </c>
      <c r="G2605">
        <f t="shared" si="121"/>
        <v>152.16</v>
      </c>
      <c r="H2605">
        <f t="shared" si="122"/>
        <v>278.54000000000002</v>
      </c>
    </row>
    <row r="2606" spans="1:8" x14ac:dyDescent="0.35">
      <c r="A2606">
        <v>2605</v>
      </c>
      <c r="B2606">
        <v>3</v>
      </c>
      <c r="C2606">
        <v>311.51</v>
      </c>
      <c r="D2606">
        <v>158.88999999999999</v>
      </c>
      <c r="E2606">
        <v>309.36</v>
      </c>
      <c r="F2606" t="str">
        <f t="shared" si="120"/>
        <v>C</v>
      </c>
      <c r="G2606">
        <f t="shared" si="121"/>
        <v>158.88999999999999</v>
      </c>
      <c r="H2606">
        <f t="shared" si="122"/>
        <v>311.51</v>
      </c>
    </row>
    <row r="2607" spans="1:8" x14ac:dyDescent="0.35">
      <c r="A2607">
        <v>2606</v>
      </c>
      <c r="B2607">
        <v>4</v>
      </c>
      <c r="C2607">
        <v>263.08999999999997</v>
      </c>
      <c r="D2607">
        <v>317.95999999999998</v>
      </c>
      <c r="E2607">
        <v>366.98</v>
      </c>
      <c r="F2607" t="str">
        <f t="shared" si="120"/>
        <v>D</v>
      </c>
      <c r="G2607">
        <f t="shared" si="121"/>
        <v>263.08999999999997</v>
      </c>
      <c r="H2607">
        <f t="shared" si="122"/>
        <v>366.98</v>
      </c>
    </row>
    <row r="2608" spans="1:8" x14ac:dyDescent="0.35">
      <c r="A2608">
        <v>2607</v>
      </c>
      <c r="B2608">
        <v>3</v>
      </c>
      <c r="C2608">
        <v>436.69</v>
      </c>
      <c r="D2608">
        <v>108.63</v>
      </c>
      <c r="E2608">
        <v>351.43</v>
      </c>
      <c r="F2608" t="str">
        <f t="shared" si="120"/>
        <v>C</v>
      </c>
      <c r="G2608">
        <f t="shared" si="121"/>
        <v>108.63</v>
      </c>
      <c r="H2608">
        <f t="shared" si="122"/>
        <v>436.69</v>
      </c>
    </row>
    <row r="2609" spans="1:8" x14ac:dyDescent="0.35">
      <c r="A2609">
        <v>2608</v>
      </c>
      <c r="B2609">
        <v>1</v>
      </c>
      <c r="C2609">
        <v>240.74</v>
      </c>
      <c r="D2609">
        <v>369.33</v>
      </c>
      <c r="E2609">
        <v>196.37</v>
      </c>
      <c r="F2609" t="str">
        <f t="shared" si="120"/>
        <v>A</v>
      </c>
      <c r="G2609">
        <f t="shared" si="121"/>
        <v>196.37</v>
      </c>
      <c r="H2609">
        <f t="shared" si="122"/>
        <v>369.33</v>
      </c>
    </row>
    <row r="2610" spans="1:8" x14ac:dyDescent="0.35">
      <c r="A2610">
        <v>2609</v>
      </c>
      <c r="B2610">
        <v>4</v>
      </c>
      <c r="C2610">
        <v>283.13</v>
      </c>
      <c r="D2610">
        <v>396.14</v>
      </c>
      <c r="E2610">
        <v>238.05</v>
      </c>
      <c r="F2610" t="str">
        <f t="shared" si="120"/>
        <v>D</v>
      </c>
      <c r="G2610">
        <f t="shared" si="121"/>
        <v>238.05</v>
      </c>
      <c r="H2610">
        <f t="shared" si="122"/>
        <v>396.14</v>
      </c>
    </row>
    <row r="2611" spans="1:8" x14ac:dyDescent="0.35">
      <c r="A2611">
        <v>2610</v>
      </c>
      <c r="B2611">
        <v>1</v>
      </c>
      <c r="C2611">
        <v>361.2</v>
      </c>
      <c r="D2611">
        <v>230.35</v>
      </c>
      <c r="E2611">
        <v>332.4</v>
      </c>
      <c r="F2611" t="str">
        <f t="shared" si="120"/>
        <v>A</v>
      </c>
      <c r="G2611">
        <f t="shared" si="121"/>
        <v>230.35</v>
      </c>
      <c r="H2611">
        <f t="shared" si="122"/>
        <v>361.2</v>
      </c>
    </row>
    <row r="2612" spans="1:8" x14ac:dyDescent="0.35">
      <c r="A2612">
        <v>2611</v>
      </c>
      <c r="B2612">
        <v>3</v>
      </c>
      <c r="C2612">
        <v>416.5</v>
      </c>
      <c r="D2612">
        <v>384.04</v>
      </c>
      <c r="E2612">
        <v>211.56</v>
      </c>
      <c r="F2612" t="str">
        <f t="shared" si="120"/>
        <v>C</v>
      </c>
      <c r="G2612">
        <f t="shared" si="121"/>
        <v>211.56</v>
      </c>
      <c r="H2612">
        <f t="shared" si="122"/>
        <v>416.5</v>
      </c>
    </row>
    <row r="2613" spans="1:8" x14ac:dyDescent="0.35">
      <c r="A2613">
        <v>2612</v>
      </c>
      <c r="B2613">
        <v>4</v>
      </c>
      <c r="C2613">
        <v>329.38</v>
      </c>
      <c r="D2613">
        <v>178.87</v>
      </c>
      <c r="E2613">
        <v>165.37</v>
      </c>
      <c r="F2613" t="str">
        <f t="shared" si="120"/>
        <v>D</v>
      </c>
      <c r="G2613">
        <f t="shared" si="121"/>
        <v>165.37</v>
      </c>
      <c r="H2613">
        <f t="shared" si="122"/>
        <v>329.38</v>
      </c>
    </row>
    <row r="2614" spans="1:8" x14ac:dyDescent="0.35">
      <c r="A2614">
        <v>2613</v>
      </c>
      <c r="B2614">
        <v>2</v>
      </c>
      <c r="C2614">
        <v>341.78</v>
      </c>
      <c r="D2614">
        <v>223.47</v>
      </c>
      <c r="E2614">
        <v>309.8</v>
      </c>
      <c r="F2614" t="str">
        <f t="shared" si="120"/>
        <v>B</v>
      </c>
      <c r="G2614">
        <f t="shared" si="121"/>
        <v>223.47</v>
      </c>
      <c r="H2614">
        <f t="shared" si="122"/>
        <v>341.78</v>
      </c>
    </row>
    <row r="2615" spans="1:8" x14ac:dyDescent="0.35">
      <c r="A2615">
        <v>2614</v>
      </c>
      <c r="B2615">
        <v>3</v>
      </c>
      <c r="C2615">
        <v>369.52</v>
      </c>
      <c r="D2615">
        <v>147.16</v>
      </c>
      <c r="E2615">
        <v>206.79</v>
      </c>
      <c r="F2615" t="str">
        <f t="shared" si="120"/>
        <v>C</v>
      </c>
      <c r="G2615">
        <f t="shared" si="121"/>
        <v>147.16</v>
      </c>
      <c r="H2615">
        <f t="shared" si="122"/>
        <v>369.52</v>
      </c>
    </row>
    <row r="2616" spans="1:8" x14ac:dyDescent="0.35">
      <c r="A2616">
        <v>2615</v>
      </c>
      <c r="B2616">
        <v>2</v>
      </c>
      <c r="C2616">
        <v>398.17</v>
      </c>
      <c r="D2616">
        <v>414.13</v>
      </c>
      <c r="E2616">
        <v>431.7</v>
      </c>
      <c r="F2616" t="str">
        <f t="shared" si="120"/>
        <v>B</v>
      </c>
      <c r="G2616">
        <f t="shared" si="121"/>
        <v>398.17</v>
      </c>
      <c r="H2616">
        <f t="shared" si="122"/>
        <v>431.7</v>
      </c>
    </row>
    <row r="2617" spans="1:8" x14ac:dyDescent="0.35">
      <c r="A2617">
        <v>2616</v>
      </c>
      <c r="B2617">
        <v>3</v>
      </c>
      <c r="C2617">
        <v>132.69999999999999</v>
      </c>
      <c r="D2617">
        <v>389.77</v>
      </c>
      <c r="E2617">
        <v>443.44</v>
      </c>
      <c r="F2617" t="str">
        <f t="shared" si="120"/>
        <v>C</v>
      </c>
      <c r="G2617">
        <f t="shared" si="121"/>
        <v>132.69999999999999</v>
      </c>
      <c r="H2617">
        <f t="shared" si="122"/>
        <v>443.44</v>
      </c>
    </row>
    <row r="2618" spans="1:8" x14ac:dyDescent="0.35">
      <c r="A2618">
        <v>2617</v>
      </c>
      <c r="B2618">
        <v>3</v>
      </c>
      <c r="C2618">
        <v>181.99</v>
      </c>
      <c r="D2618">
        <v>210.25</v>
      </c>
      <c r="E2618">
        <v>429.18</v>
      </c>
      <c r="F2618" t="str">
        <f t="shared" si="120"/>
        <v>C</v>
      </c>
      <c r="G2618">
        <f t="shared" si="121"/>
        <v>181.99</v>
      </c>
      <c r="H2618">
        <f t="shared" si="122"/>
        <v>429.18</v>
      </c>
    </row>
    <row r="2619" spans="1:8" x14ac:dyDescent="0.35">
      <c r="A2619">
        <v>2618</v>
      </c>
      <c r="B2619">
        <v>3</v>
      </c>
      <c r="C2619">
        <v>366.66</v>
      </c>
      <c r="D2619">
        <v>151.72999999999999</v>
      </c>
      <c r="E2619">
        <v>427.91</v>
      </c>
      <c r="F2619" t="str">
        <f t="shared" si="120"/>
        <v>C</v>
      </c>
      <c r="G2619">
        <f t="shared" si="121"/>
        <v>151.72999999999999</v>
      </c>
      <c r="H2619">
        <f t="shared" si="122"/>
        <v>427.91</v>
      </c>
    </row>
    <row r="2620" spans="1:8" x14ac:dyDescent="0.35">
      <c r="A2620">
        <v>2619</v>
      </c>
      <c r="B2620">
        <v>2</v>
      </c>
      <c r="C2620">
        <v>220.49</v>
      </c>
      <c r="D2620">
        <v>311.31</v>
      </c>
      <c r="E2620">
        <v>352.81</v>
      </c>
      <c r="F2620" t="str">
        <f t="shared" si="120"/>
        <v>B</v>
      </c>
      <c r="G2620">
        <f t="shared" si="121"/>
        <v>220.49</v>
      </c>
      <c r="H2620">
        <f t="shared" si="122"/>
        <v>352.81</v>
      </c>
    </row>
    <row r="2621" spans="1:8" x14ac:dyDescent="0.35">
      <c r="A2621">
        <v>2620</v>
      </c>
      <c r="B2621">
        <v>3</v>
      </c>
      <c r="C2621">
        <v>422.09</v>
      </c>
      <c r="D2621">
        <v>168.1</v>
      </c>
      <c r="E2621">
        <v>402.07</v>
      </c>
      <c r="F2621" t="str">
        <f t="shared" si="120"/>
        <v>C</v>
      </c>
      <c r="G2621">
        <f t="shared" si="121"/>
        <v>168.1</v>
      </c>
      <c r="H2621">
        <f t="shared" si="122"/>
        <v>422.09</v>
      </c>
    </row>
    <row r="2622" spans="1:8" x14ac:dyDescent="0.35">
      <c r="A2622">
        <v>2621</v>
      </c>
      <c r="B2622">
        <v>1</v>
      </c>
      <c r="C2622">
        <v>190.93</v>
      </c>
      <c r="D2622">
        <v>211.69</v>
      </c>
      <c r="E2622">
        <v>288.35000000000002</v>
      </c>
      <c r="F2622" t="str">
        <f t="shared" si="120"/>
        <v>A</v>
      </c>
      <c r="G2622">
        <f t="shared" si="121"/>
        <v>190.93</v>
      </c>
      <c r="H2622">
        <f t="shared" si="122"/>
        <v>288.35000000000002</v>
      </c>
    </row>
    <row r="2623" spans="1:8" x14ac:dyDescent="0.35">
      <c r="A2623">
        <v>2622</v>
      </c>
      <c r="B2623">
        <v>4</v>
      </c>
      <c r="C2623">
        <v>398.47</v>
      </c>
      <c r="D2623">
        <v>240.41</v>
      </c>
      <c r="E2623">
        <v>331.66</v>
      </c>
      <c r="F2623" t="str">
        <f t="shared" si="120"/>
        <v>D</v>
      </c>
      <c r="G2623">
        <f t="shared" si="121"/>
        <v>240.41</v>
      </c>
      <c r="H2623">
        <f t="shared" si="122"/>
        <v>398.47</v>
      </c>
    </row>
    <row r="2624" spans="1:8" x14ac:dyDescent="0.35">
      <c r="A2624">
        <v>2623</v>
      </c>
      <c r="B2624">
        <v>4</v>
      </c>
      <c r="C2624">
        <v>192.11</v>
      </c>
      <c r="D2624">
        <v>256.95999999999998</v>
      </c>
      <c r="E2624">
        <v>159.76</v>
      </c>
      <c r="F2624" t="str">
        <f t="shared" si="120"/>
        <v>D</v>
      </c>
      <c r="G2624">
        <f t="shared" si="121"/>
        <v>159.76</v>
      </c>
      <c r="H2624">
        <f t="shared" si="122"/>
        <v>256.95999999999998</v>
      </c>
    </row>
    <row r="2625" spans="1:8" x14ac:dyDescent="0.35">
      <c r="A2625">
        <v>2624</v>
      </c>
      <c r="B2625">
        <v>4</v>
      </c>
      <c r="C2625">
        <v>377.4</v>
      </c>
      <c r="D2625">
        <v>148.15</v>
      </c>
      <c r="E2625">
        <v>443.87</v>
      </c>
      <c r="F2625" t="str">
        <f t="shared" si="120"/>
        <v>D</v>
      </c>
      <c r="G2625">
        <f t="shared" si="121"/>
        <v>148.15</v>
      </c>
      <c r="H2625">
        <f t="shared" si="122"/>
        <v>443.87</v>
      </c>
    </row>
    <row r="2626" spans="1:8" x14ac:dyDescent="0.35">
      <c r="A2626">
        <v>2625</v>
      </c>
      <c r="B2626">
        <v>2</v>
      </c>
      <c r="C2626">
        <v>381.54</v>
      </c>
      <c r="D2626">
        <v>416.67</v>
      </c>
      <c r="E2626">
        <v>312.51</v>
      </c>
      <c r="F2626" t="str">
        <f t="shared" si="120"/>
        <v>B</v>
      </c>
      <c r="G2626">
        <f t="shared" si="121"/>
        <v>312.51</v>
      </c>
      <c r="H2626">
        <f t="shared" si="122"/>
        <v>416.67</v>
      </c>
    </row>
    <row r="2627" spans="1:8" x14ac:dyDescent="0.35">
      <c r="A2627">
        <v>2626</v>
      </c>
      <c r="B2627">
        <v>3</v>
      </c>
      <c r="C2627">
        <v>200.04</v>
      </c>
      <c r="D2627">
        <v>192.55</v>
      </c>
      <c r="E2627">
        <v>240.2</v>
      </c>
      <c r="F2627" t="str">
        <f t="shared" ref="F2627:F2690" si="123">CHOOSE(B2627,"A","B","C","D")</f>
        <v>C</v>
      </c>
      <c r="G2627">
        <f t="shared" ref="G2627:G2690" si="124">MIN(C2627:E2627)</f>
        <v>192.55</v>
      </c>
      <c r="H2627">
        <f t="shared" ref="H2627:H2690" si="125">MAX(C2627:E2627)</f>
        <v>240.2</v>
      </c>
    </row>
    <row r="2628" spans="1:8" x14ac:dyDescent="0.35">
      <c r="A2628">
        <v>2627</v>
      </c>
      <c r="B2628">
        <v>2</v>
      </c>
      <c r="C2628">
        <v>282.43</v>
      </c>
      <c r="D2628">
        <v>431.47</v>
      </c>
      <c r="E2628">
        <v>353.34</v>
      </c>
      <c r="F2628" t="str">
        <f t="shared" si="123"/>
        <v>B</v>
      </c>
      <c r="G2628">
        <f t="shared" si="124"/>
        <v>282.43</v>
      </c>
      <c r="H2628">
        <f t="shared" si="125"/>
        <v>431.47</v>
      </c>
    </row>
    <row r="2629" spans="1:8" x14ac:dyDescent="0.35">
      <c r="A2629">
        <v>2628</v>
      </c>
      <c r="B2629">
        <v>3</v>
      </c>
      <c r="C2629">
        <v>164.65</v>
      </c>
      <c r="D2629">
        <v>339.73</v>
      </c>
      <c r="E2629">
        <v>439.51</v>
      </c>
      <c r="F2629" t="str">
        <f t="shared" si="123"/>
        <v>C</v>
      </c>
      <c r="G2629">
        <f t="shared" si="124"/>
        <v>164.65</v>
      </c>
      <c r="H2629">
        <f t="shared" si="125"/>
        <v>439.51</v>
      </c>
    </row>
    <row r="2630" spans="1:8" x14ac:dyDescent="0.35">
      <c r="A2630">
        <v>2629</v>
      </c>
      <c r="B2630">
        <v>4</v>
      </c>
      <c r="C2630">
        <v>338.61</v>
      </c>
      <c r="D2630">
        <v>194.02</v>
      </c>
      <c r="E2630">
        <v>159.97999999999999</v>
      </c>
      <c r="F2630" t="str">
        <f t="shared" si="123"/>
        <v>D</v>
      </c>
      <c r="G2630">
        <f t="shared" si="124"/>
        <v>159.97999999999999</v>
      </c>
      <c r="H2630">
        <f t="shared" si="125"/>
        <v>338.61</v>
      </c>
    </row>
    <row r="2631" spans="1:8" x14ac:dyDescent="0.35">
      <c r="A2631">
        <v>2630</v>
      </c>
      <c r="B2631">
        <v>3</v>
      </c>
      <c r="C2631">
        <v>164.14</v>
      </c>
      <c r="D2631">
        <v>192.95</v>
      </c>
      <c r="E2631">
        <v>366.62</v>
      </c>
      <c r="F2631" t="str">
        <f t="shared" si="123"/>
        <v>C</v>
      </c>
      <c r="G2631">
        <f t="shared" si="124"/>
        <v>164.14</v>
      </c>
      <c r="H2631">
        <f t="shared" si="125"/>
        <v>366.62</v>
      </c>
    </row>
    <row r="2632" spans="1:8" x14ac:dyDescent="0.35">
      <c r="A2632">
        <v>2631</v>
      </c>
      <c r="B2632">
        <v>4</v>
      </c>
      <c r="C2632">
        <v>209.53</v>
      </c>
      <c r="D2632">
        <v>359.96</v>
      </c>
      <c r="E2632">
        <v>165.68</v>
      </c>
      <c r="F2632" t="str">
        <f t="shared" si="123"/>
        <v>D</v>
      </c>
      <c r="G2632">
        <f t="shared" si="124"/>
        <v>165.68</v>
      </c>
      <c r="H2632">
        <f t="shared" si="125"/>
        <v>359.96</v>
      </c>
    </row>
    <row r="2633" spans="1:8" x14ac:dyDescent="0.35">
      <c r="A2633">
        <v>2632</v>
      </c>
      <c r="B2633">
        <v>3</v>
      </c>
      <c r="C2633">
        <v>126.67</v>
      </c>
      <c r="D2633">
        <v>417.31</v>
      </c>
      <c r="E2633">
        <v>422.32</v>
      </c>
      <c r="F2633" t="str">
        <f t="shared" si="123"/>
        <v>C</v>
      </c>
      <c r="G2633">
        <f t="shared" si="124"/>
        <v>126.67</v>
      </c>
      <c r="H2633">
        <f t="shared" si="125"/>
        <v>422.32</v>
      </c>
    </row>
    <row r="2634" spans="1:8" x14ac:dyDescent="0.35">
      <c r="A2634">
        <v>2633</v>
      </c>
      <c r="B2634">
        <v>3</v>
      </c>
      <c r="C2634">
        <v>159.99</v>
      </c>
      <c r="D2634">
        <v>341.95</v>
      </c>
      <c r="E2634">
        <v>141.33000000000001</v>
      </c>
      <c r="F2634" t="str">
        <f t="shared" si="123"/>
        <v>C</v>
      </c>
      <c r="G2634">
        <f t="shared" si="124"/>
        <v>141.33000000000001</v>
      </c>
      <c r="H2634">
        <f t="shared" si="125"/>
        <v>341.95</v>
      </c>
    </row>
    <row r="2635" spans="1:8" x14ac:dyDescent="0.35">
      <c r="A2635">
        <v>2634</v>
      </c>
      <c r="B2635">
        <v>4</v>
      </c>
      <c r="C2635">
        <v>445.11</v>
      </c>
      <c r="D2635">
        <v>338.86</v>
      </c>
      <c r="E2635">
        <v>235.71</v>
      </c>
      <c r="F2635" t="str">
        <f t="shared" si="123"/>
        <v>D</v>
      </c>
      <c r="G2635">
        <f t="shared" si="124"/>
        <v>235.71</v>
      </c>
      <c r="H2635">
        <f t="shared" si="125"/>
        <v>445.11</v>
      </c>
    </row>
    <row r="2636" spans="1:8" x14ac:dyDescent="0.35">
      <c r="A2636">
        <v>2635</v>
      </c>
      <c r="B2636">
        <v>1</v>
      </c>
      <c r="C2636">
        <v>271.74</v>
      </c>
      <c r="D2636">
        <v>274.64</v>
      </c>
      <c r="E2636">
        <v>383.34</v>
      </c>
      <c r="F2636" t="str">
        <f t="shared" si="123"/>
        <v>A</v>
      </c>
      <c r="G2636">
        <f t="shared" si="124"/>
        <v>271.74</v>
      </c>
      <c r="H2636">
        <f t="shared" si="125"/>
        <v>383.34</v>
      </c>
    </row>
    <row r="2637" spans="1:8" x14ac:dyDescent="0.35">
      <c r="A2637">
        <v>2636</v>
      </c>
      <c r="B2637">
        <v>1</v>
      </c>
      <c r="C2637">
        <v>232.03</v>
      </c>
      <c r="D2637">
        <v>312.68</v>
      </c>
      <c r="E2637">
        <v>200.87</v>
      </c>
      <c r="F2637" t="str">
        <f t="shared" si="123"/>
        <v>A</v>
      </c>
      <c r="G2637">
        <f t="shared" si="124"/>
        <v>200.87</v>
      </c>
      <c r="H2637">
        <f t="shared" si="125"/>
        <v>312.68</v>
      </c>
    </row>
    <row r="2638" spans="1:8" x14ac:dyDescent="0.35">
      <c r="A2638">
        <v>2637</v>
      </c>
      <c r="B2638">
        <v>4</v>
      </c>
      <c r="C2638">
        <v>117.47</v>
      </c>
      <c r="D2638">
        <v>279.33</v>
      </c>
      <c r="E2638">
        <v>213.79</v>
      </c>
      <c r="F2638" t="str">
        <f t="shared" si="123"/>
        <v>D</v>
      </c>
      <c r="G2638">
        <f t="shared" si="124"/>
        <v>117.47</v>
      </c>
      <c r="H2638">
        <f t="shared" si="125"/>
        <v>279.33</v>
      </c>
    </row>
    <row r="2639" spans="1:8" x14ac:dyDescent="0.35">
      <c r="A2639">
        <v>2638</v>
      </c>
      <c r="B2639">
        <v>2</v>
      </c>
      <c r="C2639">
        <v>219.17</v>
      </c>
      <c r="D2639">
        <v>399.34</v>
      </c>
      <c r="E2639">
        <v>244.9</v>
      </c>
      <c r="F2639" t="str">
        <f t="shared" si="123"/>
        <v>B</v>
      </c>
      <c r="G2639">
        <f t="shared" si="124"/>
        <v>219.17</v>
      </c>
      <c r="H2639">
        <f t="shared" si="125"/>
        <v>399.34</v>
      </c>
    </row>
    <row r="2640" spans="1:8" x14ac:dyDescent="0.35">
      <c r="A2640">
        <v>2639</v>
      </c>
      <c r="B2640">
        <v>2</v>
      </c>
      <c r="C2640">
        <v>283.37</v>
      </c>
      <c r="D2640">
        <v>203.8</v>
      </c>
      <c r="E2640">
        <v>148.13999999999999</v>
      </c>
      <c r="F2640" t="str">
        <f t="shared" si="123"/>
        <v>B</v>
      </c>
      <c r="G2640">
        <f t="shared" si="124"/>
        <v>148.13999999999999</v>
      </c>
      <c r="H2640">
        <f t="shared" si="125"/>
        <v>283.37</v>
      </c>
    </row>
    <row r="2641" spans="1:8" x14ac:dyDescent="0.35">
      <c r="A2641">
        <v>2640</v>
      </c>
      <c r="B2641">
        <v>2</v>
      </c>
      <c r="C2641">
        <v>309.2</v>
      </c>
      <c r="D2641">
        <v>449.14</v>
      </c>
      <c r="E2641">
        <v>428.08</v>
      </c>
      <c r="F2641" t="str">
        <f t="shared" si="123"/>
        <v>B</v>
      </c>
      <c r="G2641">
        <f t="shared" si="124"/>
        <v>309.2</v>
      </c>
      <c r="H2641">
        <f t="shared" si="125"/>
        <v>449.14</v>
      </c>
    </row>
    <row r="2642" spans="1:8" x14ac:dyDescent="0.35">
      <c r="A2642">
        <v>2641</v>
      </c>
      <c r="B2642">
        <v>3</v>
      </c>
      <c r="C2642">
        <v>247.39</v>
      </c>
      <c r="D2642">
        <v>339.66</v>
      </c>
      <c r="E2642">
        <v>181.62</v>
      </c>
      <c r="F2642" t="str">
        <f t="shared" si="123"/>
        <v>C</v>
      </c>
      <c r="G2642">
        <f t="shared" si="124"/>
        <v>181.62</v>
      </c>
      <c r="H2642">
        <f t="shared" si="125"/>
        <v>339.66</v>
      </c>
    </row>
    <row r="2643" spans="1:8" x14ac:dyDescent="0.35">
      <c r="A2643">
        <v>2642</v>
      </c>
      <c r="B2643">
        <v>2</v>
      </c>
      <c r="C2643">
        <v>391.78</v>
      </c>
      <c r="D2643">
        <v>407.16</v>
      </c>
      <c r="E2643">
        <v>297.95</v>
      </c>
      <c r="F2643" t="str">
        <f t="shared" si="123"/>
        <v>B</v>
      </c>
      <c r="G2643">
        <f t="shared" si="124"/>
        <v>297.95</v>
      </c>
      <c r="H2643">
        <f t="shared" si="125"/>
        <v>407.16</v>
      </c>
    </row>
    <row r="2644" spans="1:8" x14ac:dyDescent="0.35">
      <c r="A2644">
        <v>2643</v>
      </c>
      <c r="B2644">
        <v>2</v>
      </c>
      <c r="C2644">
        <v>174.4</v>
      </c>
      <c r="D2644">
        <v>103.91</v>
      </c>
      <c r="E2644">
        <v>322.91000000000003</v>
      </c>
      <c r="F2644" t="str">
        <f t="shared" si="123"/>
        <v>B</v>
      </c>
      <c r="G2644">
        <f t="shared" si="124"/>
        <v>103.91</v>
      </c>
      <c r="H2644">
        <f t="shared" si="125"/>
        <v>322.91000000000003</v>
      </c>
    </row>
    <row r="2645" spans="1:8" x14ac:dyDescent="0.35">
      <c r="A2645">
        <v>2644</v>
      </c>
      <c r="B2645">
        <v>1</v>
      </c>
      <c r="C2645">
        <v>296.82</v>
      </c>
      <c r="D2645">
        <v>256.39999999999998</v>
      </c>
      <c r="E2645">
        <v>328.93</v>
      </c>
      <c r="F2645" t="str">
        <f t="shared" si="123"/>
        <v>A</v>
      </c>
      <c r="G2645">
        <f t="shared" si="124"/>
        <v>256.39999999999998</v>
      </c>
      <c r="H2645">
        <f t="shared" si="125"/>
        <v>328.93</v>
      </c>
    </row>
    <row r="2646" spans="1:8" x14ac:dyDescent="0.35">
      <c r="A2646">
        <v>2645</v>
      </c>
      <c r="B2646">
        <v>2</v>
      </c>
      <c r="C2646">
        <v>414.59</v>
      </c>
      <c r="D2646">
        <v>201.48</v>
      </c>
      <c r="E2646">
        <v>328.73</v>
      </c>
      <c r="F2646" t="str">
        <f t="shared" si="123"/>
        <v>B</v>
      </c>
      <c r="G2646">
        <f t="shared" si="124"/>
        <v>201.48</v>
      </c>
      <c r="H2646">
        <f t="shared" si="125"/>
        <v>414.59</v>
      </c>
    </row>
    <row r="2647" spans="1:8" x14ac:dyDescent="0.35">
      <c r="A2647">
        <v>2646</v>
      </c>
      <c r="B2647">
        <v>3</v>
      </c>
      <c r="C2647">
        <v>274.35000000000002</v>
      </c>
      <c r="D2647">
        <v>122.55</v>
      </c>
      <c r="E2647">
        <v>129.13999999999999</v>
      </c>
      <c r="F2647" t="str">
        <f t="shared" si="123"/>
        <v>C</v>
      </c>
      <c r="G2647">
        <f t="shared" si="124"/>
        <v>122.55</v>
      </c>
      <c r="H2647">
        <f t="shared" si="125"/>
        <v>274.35000000000002</v>
      </c>
    </row>
    <row r="2648" spans="1:8" x14ac:dyDescent="0.35">
      <c r="A2648">
        <v>2647</v>
      </c>
      <c r="B2648">
        <v>1</v>
      </c>
      <c r="C2648">
        <v>310.24</v>
      </c>
      <c r="D2648">
        <v>440.51</v>
      </c>
      <c r="E2648">
        <v>182.12</v>
      </c>
      <c r="F2648" t="str">
        <f t="shared" si="123"/>
        <v>A</v>
      </c>
      <c r="G2648">
        <f t="shared" si="124"/>
        <v>182.12</v>
      </c>
      <c r="H2648">
        <f t="shared" si="125"/>
        <v>440.51</v>
      </c>
    </row>
    <row r="2649" spans="1:8" x14ac:dyDescent="0.35">
      <c r="A2649">
        <v>2648</v>
      </c>
      <c r="B2649">
        <v>2</v>
      </c>
      <c r="C2649">
        <v>320.45999999999998</v>
      </c>
      <c r="D2649">
        <v>338.38</v>
      </c>
      <c r="E2649">
        <v>408.78</v>
      </c>
      <c r="F2649" t="str">
        <f t="shared" si="123"/>
        <v>B</v>
      </c>
      <c r="G2649">
        <f t="shared" si="124"/>
        <v>320.45999999999998</v>
      </c>
      <c r="H2649">
        <f t="shared" si="125"/>
        <v>408.78</v>
      </c>
    </row>
    <row r="2650" spans="1:8" x14ac:dyDescent="0.35">
      <c r="A2650">
        <v>2649</v>
      </c>
      <c r="B2650">
        <v>2</v>
      </c>
      <c r="C2650">
        <v>380.59</v>
      </c>
      <c r="D2650">
        <v>195.59</v>
      </c>
      <c r="E2650">
        <v>207.59</v>
      </c>
      <c r="F2650" t="str">
        <f t="shared" si="123"/>
        <v>B</v>
      </c>
      <c r="G2650">
        <f t="shared" si="124"/>
        <v>195.59</v>
      </c>
      <c r="H2650">
        <f t="shared" si="125"/>
        <v>380.59</v>
      </c>
    </row>
    <row r="2651" spans="1:8" x14ac:dyDescent="0.35">
      <c r="A2651">
        <v>2650</v>
      </c>
      <c r="B2651">
        <v>2</v>
      </c>
      <c r="C2651">
        <v>430.98</v>
      </c>
      <c r="D2651">
        <v>341.65</v>
      </c>
      <c r="E2651">
        <v>429.52</v>
      </c>
      <c r="F2651" t="str">
        <f t="shared" si="123"/>
        <v>B</v>
      </c>
      <c r="G2651">
        <f t="shared" si="124"/>
        <v>341.65</v>
      </c>
      <c r="H2651">
        <f t="shared" si="125"/>
        <v>430.98</v>
      </c>
    </row>
    <row r="2652" spans="1:8" x14ac:dyDescent="0.35">
      <c r="A2652">
        <v>2651</v>
      </c>
      <c r="B2652">
        <v>4</v>
      </c>
      <c r="C2652">
        <v>182.91</v>
      </c>
      <c r="D2652">
        <v>234.46</v>
      </c>
      <c r="E2652">
        <v>168.75</v>
      </c>
      <c r="F2652" t="str">
        <f t="shared" si="123"/>
        <v>D</v>
      </c>
      <c r="G2652">
        <f t="shared" si="124"/>
        <v>168.75</v>
      </c>
      <c r="H2652">
        <f t="shared" si="125"/>
        <v>234.46</v>
      </c>
    </row>
    <row r="2653" spans="1:8" x14ac:dyDescent="0.35">
      <c r="A2653">
        <v>2652</v>
      </c>
      <c r="B2653">
        <v>3</v>
      </c>
      <c r="C2653">
        <v>252.03</v>
      </c>
      <c r="D2653">
        <v>172.07</v>
      </c>
      <c r="E2653">
        <v>149.62</v>
      </c>
      <c r="F2653" t="str">
        <f t="shared" si="123"/>
        <v>C</v>
      </c>
      <c r="G2653">
        <f t="shared" si="124"/>
        <v>149.62</v>
      </c>
      <c r="H2653">
        <f t="shared" si="125"/>
        <v>252.03</v>
      </c>
    </row>
    <row r="2654" spans="1:8" x14ac:dyDescent="0.35">
      <c r="A2654">
        <v>2653</v>
      </c>
      <c r="B2654">
        <v>3</v>
      </c>
      <c r="C2654">
        <v>106.89</v>
      </c>
      <c r="D2654">
        <v>189.52</v>
      </c>
      <c r="E2654">
        <v>104.73</v>
      </c>
      <c r="F2654" t="str">
        <f t="shared" si="123"/>
        <v>C</v>
      </c>
      <c r="G2654">
        <f t="shared" si="124"/>
        <v>104.73</v>
      </c>
      <c r="H2654">
        <f t="shared" si="125"/>
        <v>189.52</v>
      </c>
    </row>
    <row r="2655" spans="1:8" x14ac:dyDescent="0.35">
      <c r="A2655">
        <v>2654</v>
      </c>
      <c r="B2655">
        <v>2</v>
      </c>
      <c r="C2655">
        <v>263.02999999999997</v>
      </c>
      <c r="D2655">
        <v>269.98</v>
      </c>
      <c r="E2655">
        <v>119.43</v>
      </c>
      <c r="F2655" t="str">
        <f t="shared" si="123"/>
        <v>B</v>
      </c>
      <c r="G2655">
        <f t="shared" si="124"/>
        <v>119.43</v>
      </c>
      <c r="H2655">
        <f t="shared" si="125"/>
        <v>269.98</v>
      </c>
    </row>
    <row r="2656" spans="1:8" x14ac:dyDescent="0.35">
      <c r="A2656">
        <v>2655</v>
      </c>
      <c r="B2656">
        <v>2</v>
      </c>
      <c r="C2656">
        <v>132.93</v>
      </c>
      <c r="D2656">
        <v>382.62</v>
      </c>
      <c r="E2656">
        <v>201.58</v>
      </c>
      <c r="F2656" t="str">
        <f t="shared" si="123"/>
        <v>B</v>
      </c>
      <c r="G2656">
        <f t="shared" si="124"/>
        <v>132.93</v>
      </c>
      <c r="H2656">
        <f t="shared" si="125"/>
        <v>382.62</v>
      </c>
    </row>
    <row r="2657" spans="1:8" x14ac:dyDescent="0.35">
      <c r="A2657">
        <v>2656</v>
      </c>
      <c r="B2657">
        <v>4</v>
      </c>
      <c r="C2657">
        <v>289.8</v>
      </c>
      <c r="D2657">
        <v>361.49</v>
      </c>
      <c r="E2657">
        <v>132.51</v>
      </c>
      <c r="F2657" t="str">
        <f t="shared" si="123"/>
        <v>D</v>
      </c>
      <c r="G2657">
        <f t="shared" si="124"/>
        <v>132.51</v>
      </c>
      <c r="H2657">
        <f t="shared" si="125"/>
        <v>361.49</v>
      </c>
    </row>
    <row r="2658" spans="1:8" x14ac:dyDescent="0.35">
      <c r="A2658">
        <v>2657</v>
      </c>
      <c r="B2658">
        <v>1</v>
      </c>
      <c r="C2658">
        <v>356.92</v>
      </c>
      <c r="D2658">
        <v>293.77999999999997</v>
      </c>
      <c r="E2658">
        <v>361.36</v>
      </c>
      <c r="F2658" t="str">
        <f t="shared" si="123"/>
        <v>A</v>
      </c>
      <c r="G2658">
        <f t="shared" si="124"/>
        <v>293.77999999999997</v>
      </c>
      <c r="H2658">
        <f t="shared" si="125"/>
        <v>361.36</v>
      </c>
    </row>
    <row r="2659" spans="1:8" x14ac:dyDescent="0.35">
      <c r="A2659">
        <v>2658</v>
      </c>
      <c r="B2659">
        <v>3</v>
      </c>
      <c r="C2659">
        <v>325.92</v>
      </c>
      <c r="D2659">
        <v>387.89</v>
      </c>
      <c r="E2659">
        <v>345.49</v>
      </c>
      <c r="F2659" t="str">
        <f t="shared" si="123"/>
        <v>C</v>
      </c>
      <c r="G2659">
        <f t="shared" si="124"/>
        <v>325.92</v>
      </c>
      <c r="H2659">
        <f t="shared" si="125"/>
        <v>387.89</v>
      </c>
    </row>
    <row r="2660" spans="1:8" x14ac:dyDescent="0.35">
      <c r="A2660">
        <v>2659</v>
      </c>
      <c r="B2660">
        <v>2</v>
      </c>
      <c r="C2660">
        <v>437.74</v>
      </c>
      <c r="D2660">
        <v>329.01</v>
      </c>
      <c r="E2660">
        <v>150.94</v>
      </c>
      <c r="F2660" t="str">
        <f t="shared" si="123"/>
        <v>B</v>
      </c>
      <c r="G2660">
        <f t="shared" si="124"/>
        <v>150.94</v>
      </c>
      <c r="H2660">
        <f t="shared" si="125"/>
        <v>437.74</v>
      </c>
    </row>
    <row r="2661" spans="1:8" x14ac:dyDescent="0.35">
      <c r="A2661">
        <v>2660</v>
      </c>
      <c r="B2661">
        <v>2</v>
      </c>
      <c r="C2661">
        <v>293.14999999999998</v>
      </c>
      <c r="D2661">
        <v>313.02</v>
      </c>
      <c r="E2661">
        <v>250.97</v>
      </c>
      <c r="F2661" t="str">
        <f t="shared" si="123"/>
        <v>B</v>
      </c>
      <c r="G2661">
        <f t="shared" si="124"/>
        <v>250.97</v>
      </c>
      <c r="H2661">
        <f t="shared" si="125"/>
        <v>313.02</v>
      </c>
    </row>
    <row r="2662" spans="1:8" x14ac:dyDescent="0.35">
      <c r="A2662">
        <v>2661</v>
      </c>
      <c r="B2662">
        <v>2</v>
      </c>
      <c r="C2662">
        <v>199.55</v>
      </c>
      <c r="D2662">
        <v>192.37</v>
      </c>
      <c r="E2662">
        <v>314.20999999999998</v>
      </c>
      <c r="F2662" t="str">
        <f t="shared" si="123"/>
        <v>B</v>
      </c>
      <c r="G2662">
        <f t="shared" si="124"/>
        <v>192.37</v>
      </c>
      <c r="H2662">
        <f t="shared" si="125"/>
        <v>314.20999999999998</v>
      </c>
    </row>
    <row r="2663" spans="1:8" x14ac:dyDescent="0.35">
      <c r="A2663">
        <v>2662</v>
      </c>
      <c r="B2663">
        <v>3</v>
      </c>
      <c r="C2663">
        <v>192.86</v>
      </c>
      <c r="D2663">
        <v>336.89</v>
      </c>
      <c r="E2663">
        <v>442.29</v>
      </c>
      <c r="F2663" t="str">
        <f t="shared" si="123"/>
        <v>C</v>
      </c>
      <c r="G2663">
        <f t="shared" si="124"/>
        <v>192.86</v>
      </c>
      <c r="H2663">
        <f t="shared" si="125"/>
        <v>442.29</v>
      </c>
    </row>
    <row r="2664" spans="1:8" x14ac:dyDescent="0.35">
      <c r="A2664">
        <v>2663</v>
      </c>
      <c r="B2664">
        <v>3</v>
      </c>
      <c r="C2664">
        <v>111.96</v>
      </c>
      <c r="D2664">
        <v>132.31</v>
      </c>
      <c r="E2664">
        <v>399.08</v>
      </c>
      <c r="F2664" t="str">
        <f t="shared" si="123"/>
        <v>C</v>
      </c>
      <c r="G2664">
        <f t="shared" si="124"/>
        <v>111.96</v>
      </c>
      <c r="H2664">
        <f t="shared" si="125"/>
        <v>399.08</v>
      </c>
    </row>
    <row r="2665" spans="1:8" x14ac:dyDescent="0.35">
      <c r="A2665">
        <v>2664</v>
      </c>
      <c r="B2665">
        <v>1</v>
      </c>
      <c r="C2665">
        <v>189.58</v>
      </c>
      <c r="D2665">
        <v>180.3</v>
      </c>
      <c r="E2665">
        <v>183.77</v>
      </c>
      <c r="F2665" t="str">
        <f t="shared" si="123"/>
        <v>A</v>
      </c>
      <c r="G2665">
        <f t="shared" si="124"/>
        <v>180.3</v>
      </c>
      <c r="H2665">
        <f t="shared" si="125"/>
        <v>189.58</v>
      </c>
    </row>
    <row r="2666" spans="1:8" x14ac:dyDescent="0.35">
      <c r="A2666">
        <v>2665</v>
      </c>
      <c r="B2666">
        <v>2</v>
      </c>
      <c r="C2666">
        <v>137.76</v>
      </c>
      <c r="D2666">
        <v>414.86</v>
      </c>
      <c r="E2666">
        <v>436.74</v>
      </c>
      <c r="F2666" t="str">
        <f t="shared" si="123"/>
        <v>B</v>
      </c>
      <c r="G2666">
        <f t="shared" si="124"/>
        <v>137.76</v>
      </c>
      <c r="H2666">
        <f t="shared" si="125"/>
        <v>436.74</v>
      </c>
    </row>
    <row r="2667" spans="1:8" x14ac:dyDescent="0.35">
      <c r="A2667">
        <v>2666</v>
      </c>
      <c r="B2667">
        <v>1</v>
      </c>
      <c r="C2667">
        <v>148.19</v>
      </c>
      <c r="D2667">
        <v>402.29</v>
      </c>
      <c r="E2667">
        <v>171.75</v>
      </c>
      <c r="F2667" t="str">
        <f t="shared" si="123"/>
        <v>A</v>
      </c>
      <c r="G2667">
        <f t="shared" si="124"/>
        <v>148.19</v>
      </c>
      <c r="H2667">
        <f t="shared" si="125"/>
        <v>402.29</v>
      </c>
    </row>
    <row r="2668" spans="1:8" x14ac:dyDescent="0.35">
      <c r="A2668">
        <v>2667</v>
      </c>
      <c r="B2668">
        <v>3</v>
      </c>
      <c r="C2668">
        <v>119.06</v>
      </c>
      <c r="D2668">
        <v>171.3</v>
      </c>
      <c r="E2668">
        <v>165.02</v>
      </c>
      <c r="F2668" t="str">
        <f t="shared" si="123"/>
        <v>C</v>
      </c>
      <c r="G2668">
        <f t="shared" si="124"/>
        <v>119.06</v>
      </c>
      <c r="H2668">
        <f t="shared" si="125"/>
        <v>171.3</v>
      </c>
    </row>
    <row r="2669" spans="1:8" x14ac:dyDescent="0.35">
      <c r="A2669">
        <v>2668</v>
      </c>
      <c r="B2669">
        <v>3</v>
      </c>
      <c r="C2669">
        <v>155.68</v>
      </c>
      <c r="D2669">
        <v>180.83</v>
      </c>
      <c r="E2669">
        <v>229.68</v>
      </c>
      <c r="F2669" t="str">
        <f t="shared" si="123"/>
        <v>C</v>
      </c>
      <c r="G2669">
        <f t="shared" si="124"/>
        <v>155.68</v>
      </c>
      <c r="H2669">
        <f t="shared" si="125"/>
        <v>229.68</v>
      </c>
    </row>
    <row r="2670" spans="1:8" x14ac:dyDescent="0.35">
      <c r="A2670">
        <v>2669</v>
      </c>
      <c r="B2670">
        <v>2</v>
      </c>
      <c r="C2670">
        <v>395.46</v>
      </c>
      <c r="D2670">
        <v>232.06</v>
      </c>
      <c r="E2670">
        <v>104.03</v>
      </c>
      <c r="F2670" t="str">
        <f t="shared" si="123"/>
        <v>B</v>
      </c>
      <c r="G2670">
        <f t="shared" si="124"/>
        <v>104.03</v>
      </c>
      <c r="H2670">
        <f t="shared" si="125"/>
        <v>395.46</v>
      </c>
    </row>
    <row r="2671" spans="1:8" x14ac:dyDescent="0.35">
      <c r="A2671">
        <v>2670</v>
      </c>
      <c r="B2671">
        <v>3</v>
      </c>
      <c r="C2671">
        <v>128.69999999999999</v>
      </c>
      <c r="D2671">
        <v>185.1</v>
      </c>
      <c r="E2671">
        <v>358.48</v>
      </c>
      <c r="F2671" t="str">
        <f t="shared" si="123"/>
        <v>C</v>
      </c>
      <c r="G2671">
        <f t="shared" si="124"/>
        <v>128.69999999999999</v>
      </c>
      <c r="H2671">
        <f t="shared" si="125"/>
        <v>358.48</v>
      </c>
    </row>
    <row r="2672" spans="1:8" x14ac:dyDescent="0.35">
      <c r="A2672">
        <v>2671</v>
      </c>
      <c r="B2672">
        <v>2</v>
      </c>
      <c r="C2672">
        <v>286.51</v>
      </c>
      <c r="D2672">
        <v>248.01</v>
      </c>
      <c r="E2672">
        <v>189.35</v>
      </c>
      <c r="F2672" t="str">
        <f t="shared" si="123"/>
        <v>B</v>
      </c>
      <c r="G2672">
        <f t="shared" si="124"/>
        <v>189.35</v>
      </c>
      <c r="H2672">
        <f t="shared" si="125"/>
        <v>286.51</v>
      </c>
    </row>
    <row r="2673" spans="1:8" x14ac:dyDescent="0.35">
      <c r="A2673">
        <v>2672</v>
      </c>
      <c r="B2673">
        <v>3</v>
      </c>
      <c r="C2673">
        <v>403.71</v>
      </c>
      <c r="D2673">
        <v>168.23</v>
      </c>
      <c r="E2673">
        <v>283.83999999999997</v>
      </c>
      <c r="F2673" t="str">
        <f t="shared" si="123"/>
        <v>C</v>
      </c>
      <c r="G2673">
        <f t="shared" si="124"/>
        <v>168.23</v>
      </c>
      <c r="H2673">
        <f t="shared" si="125"/>
        <v>403.71</v>
      </c>
    </row>
    <row r="2674" spans="1:8" x14ac:dyDescent="0.35">
      <c r="A2674">
        <v>2673</v>
      </c>
      <c r="B2674">
        <v>3</v>
      </c>
      <c r="C2674">
        <v>362.94</v>
      </c>
      <c r="D2674">
        <v>358.88</v>
      </c>
      <c r="E2674">
        <v>206.15</v>
      </c>
      <c r="F2674" t="str">
        <f t="shared" si="123"/>
        <v>C</v>
      </c>
      <c r="G2674">
        <f t="shared" si="124"/>
        <v>206.15</v>
      </c>
      <c r="H2674">
        <f t="shared" si="125"/>
        <v>362.94</v>
      </c>
    </row>
    <row r="2675" spans="1:8" x14ac:dyDescent="0.35">
      <c r="A2675">
        <v>2674</v>
      </c>
      <c r="B2675">
        <v>2</v>
      </c>
      <c r="C2675">
        <v>402.4</v>
      </c>
      <c r="D2675">
        <v>311.06</v>
      </c>
      <c r="E2675">
        <v>174.2</v>
      </c>
      <c r="F2675" t="str">
        <f t="shared" si="123"/>
        <v>B</v>
      </c>
      <c r="G2675">
        <f t="shared" si="124"/>
        <v>174.2</v>
      </c>
      <c r="H2675">
        <f t="shared" si="125"/>
        <v>402.4</v>
      </c>
    </row>
    <row r="2676" spans="1:8" x14ac:dyDescent="0.35">
      <c r="A2676">
        <v>2675</v>
      </c>
      <c r="B2676">
        <v>3</v>
      </c>
      <c r="C2676">
        <v>211.4</v>
      </c>
      <c r="D2676">
        <v>158.13999999999999</v>
      </c>
      <c r="E2676">
        <v>386.02</v>
      </c>
      <c r="F2676" t="str">
        <f t="shared" si="123"/>
        <v>C</v>
      </c>
      <c r="G2676">
        <f t="shared" si="124"/>
        <v>158.13999999999999</v>
      </c>
      <c r="H2676">
        <f t="shared" si="125"/>
        <v>386.02</v>
      </c>
    </row>
    <row r="2677" spans="1:8" x14ac:dyDescent="0.35">
      <c r="A2677">
        <v>2676</v>
      </c>
      <c r="B2677">
        <v>4</v>
      </c>
      <c r="C2677">
        <v>345.76</v>
      </c>
      <c r="D2677">
        <v>259.92</v>
      </c>
      <c r="E2677">
        <v>131.05000000000001</v>
      </c>
      <c r="F2677" t="str">
        <f t="shared" si="123"/>
        <v>D</v>
      </c>
      <c r="G2677">
        <f t="shared" si="124"/>
        <v>131.05000000000001</v>
      </c>
      <c r="H2677">
        <f t="shared" si="125"/>
        <v>345.76</v>
      </c>
    </row>
    <row r="2678" spans="1:8" x14ac:dyDescent="0.35">
      <c r="A2678">
        <v>2677</v>
      </c>
      <c r="B2678">
        <v>2</v>
      </c>
      <c r="C2678">
        <v>287.56</v>
      </c>
      <c r="D2678">
        <v>140.87</v>
      </c>
      <c r="E2678">
        <v>219.88</v>
      </c>
      <c r="F2678" t="str">
        <f t="shared" si="123"/>
        <v>B</v>
      </c>
      <c r="G2678">
        <f t="shared" si="124"/>
        <v>140.87</v>
      </c>
      <c r="H2678">
        <f t="shared" si="125"/>
        <v>287.56</v>
      </c>
    </row>
    <row r="2679" spans="1:8" x14ac:dyDescent="0.35">
      <c r="A2679">
        <v>2678</v>
      </c>
      <c r="B2679">
        <v>2</v>
      </c>
      <c r="C2679">
        <v>169.1</v>
      </c>
      <c r="D2679">
        <v>283.23</v>
      </c>
      <c r="E2679">
        <v>278.35000000000002</v>
      </c>
      <c r="F2679" t="str">
        <f t="shared" si="123"/>
        <v>B</v>
      </c>
      <c r="G2679">
        <f t="shared" si="124"/>
        <v>169.1</v>
      </c>
      <c r="H2679">
        <f t="shared" si="125"/>
        <v>283.23</v>
      </c>
    </row>
    <row r="2680" spans="1:8" x14ac:dyDescent="0.35">
      <c r="A2680">
        <v>2679</v>
      </c>
      <c r="B2680">
        <v>3</v>
      </c>
      <c r="C2680">
        <v>343.71</v>
      </c>
      <c r="D2680">
        <v>303.51</v>
      </c>
      <c r="E2680">
        <v>128.87</v>
      </c>
      <c r="F2680" t="str">
        <f t="shared" si="123"/>
        <v>C</v>
      </c>
      <c r="G2680">
        <f t="shared" si="124"/>
        <v>128.87</v>
      </c>
      <c r="H2680">
        <f t="shared" si="125"/>
        <v>343.71</v>
      </c>
    </row>
    <row r="2681" spans="1:8" x14ac:dyDescent="0.35">
      <c r="A2681">
        <v>2680</v>
      </c>
      <c r="B2681">
        <v>1</v>
      </c>
      <c r="C2681">
        <v>144.59</v>
      </c>
      <c r="D2681">
        <v>430.5</v>
      </c>
      <c r="E2681">
        <v>232.68</v>
      </c>
      <c r="F2681" t="str">
        <f t="shared" si="123"/>
        <v>A</v>
      </c>
      <c r="G2681">
        <f t="shared" si="124"/>
        <v>144.59</v>
      </c>
      <c r="H2681">
        <f t="shared" si="125"/>
        <v>430.5</v>
      </c>
    </row>
    <row r="2682" spans="1:8" x14ac:dyDescent="0.35">
      <c r="A2682">
        <v>2681</v>
      </c>
      <c r="B2682">
        <v>1</v>
      </c>
      <c r="C2682">
        <v>166</v>
      </c>
      <c r="D2682">
        <v>245.22</v>
      </c>
      <c r="E2682">
        <v>221.4</v>
      </c>
      <c r="F2682" t="str">
        <f t="shared" si="123"/>
        <v>A</v>
      </c>
      <c r="G2682">
        <f t="shared" si="124"/>
        <v>166</v>
      </c>
      <c r="H2682">
        <f t="shared" si="125"/>
        <v>245.22</v>
      </c>
    </row>
    <row r="2683" spans="1:8" x14ac:dyDescent="0.35">
      <c r="A2683">
        <v>2682</v>
      </c>
      <c r="B2683">
        <v>1</v>
      </c>
      <c r="C2683">
        <v>237.41</v>
      </c>
      <c r="D2683">
        <v>197.99</v>
      </c>
      <c r="E2683">
        <v>356.67</v>
      </c>
      <c r="F2683" t="str">
        <f t="shared" si="123"/>
        <v>A</v>
      </c>
      <c r="G2683">
        <f t="shared" si="124"/>
        <v>197.99</v>
      </c>
      <c r="H2683">
        <f t="shared" si="125"/>
        <v>356.67</v>
      </c>
    </row>
    <row r="2684" spans="1:8" x14ac:dyDescent="0.35">
      <c r="A2684">
        <v>2683</v>
      </c>
      <c r="B2684">
        <v>3</v>
      </c>
      <c r="C2684">
        <v>330.91</v>
      </c>
      <c r="D2684">
        <v>341.46</v>
      </c>
      <c r="E2684">
        <v>227.03</v>
      </c>
      <c r="F2684" t="str">
        <f t="shared" si="123"/>
        <v>C</v>
      </c>
      <c r="G2684">
        <f t="shared" si="124"/>
        <v>227.03</v>
      </c>
      <c r="H2684">
        <f t="shared" si="125"/>
        <v>341.46</v>
      </c>
    </row>
    <row r="2685" spans="1:8" x14ac:dyDescent="0.35">
      <c r="A2685">
        <v>2684</v>
      </c>
      <c r="B2685">
        <v>2</v>
      </c>
      <c r="C2685">
        <v>330.05</v>
      </c>
      <c r="D2685">
        <v>334.25</v>
      </c>
      <c r="E2685">
        <v>190.63</v>
      </c>
      <c r="F2685" t="str">
        <f t="shared" si="123"/>
        <v>B</v>
      </c>
      <c r="G2685">
        <f t="shared" si="124"/>
        <v>190.63</v>
      </c>
      <c r="H2685">
        <f t="shared" si="125"/>
        <v>334.25</v>
      </c>
    </row>
    <row r="2686" spans="1:8" x14ac:dyDescent="0.35">
      <c r="A2686">
        <v>2685</v>
      </c>
      <c r="B2686">
        <v>2</v>
      </c>
      <c r="C2686">
        <v>198.73</v>
      </c>
      <c r="D2686">
        <v>383.34</v>
      </c>
      <c r="E2686">
        <v>248.46</v>
      </c>
      <c r="F2686" t="str">
        <f t="shared" si="123"/>
        <v>B</v>
      </c>
      <c r="G2686">
        <f t="shared" si="124"/>
        <v>198.73</v>
      </c>
      <c r="H2686">
        <f t="shared" si="125"/>
        <v>383.34</v>
      </c>
    </row>
    <row r="2687" spans="1:8" x14ac:dyDescent="0.35">
      <c r="A2687">
        <v>2686</v>
      </c>
      <c r="B2687">
        <v>2</v>
      </c>
      <c r="C2687">
        <v>220.98</v>
      </c>
      <c r="D2687">
        <v>249.69</v>
      </c>
      <c r="E2687">
        <v>120.97</v>
      </c>
      <c r="F2687" t="str">
        <f t="shared" si="123"/>
        <v>B</v>
      </c>
      <c r="G2687">
        <f t="shared" si="124"/>
        <v>120.97</v>
      </c>
      <c r="H2687">
        <f t="shared" si="125"/>
        <v>249.69</v>
      </c>
    </row>
    <row r="2688" spans="1:8" x14ac:dyDescent="0.35">
      <c r="A2688">
        <v>2687</v>
      </c>
      <c r="B2688">
        <v>2</v>
      </c>
      <c r="C2688">
        <v>415.82</v>
      </c>
      <c r="D2688">
        <v>330.78</v>
      </c>
      <c r="E2688">
        <v>113.5</v>
      </c>
      <c r="F2688" t="str">
        <f t="shared" si="123"/>
        <v>B</v>
      </c>
      <c r="G2688">
        <f t="shared" si="124"/>
        <v>113.5</v>
      </c>
      <c r="H2688">
        <f t="shared" si="125"/>
        <v>415.82</v>
      </c>
    </row>
    <row r="2689" spans="1:8" x14ac:dyDescent="0.35">
      <c r="A2689">
        <v>2688</v>
      </c>
      <c r="B2689">
        <v>3</v>
      </c>
      <c r="C2689">
        <v>445.13</v>
      </c>
      <c r="D2689">
        <v>431.86</v>
      </c>
      <c r="E2689">
        <v>181.29</v>
      </c>
      <c r="F2689" t="str">
        <f t="shared" si="123"/>
        <v>C</v>
      </c>
      <c r="G2689">
        <f t="shared" si="124"/>
        <v>181.29</v>
      </c>
      <c r="H2689">
        <f t="shared" si="125"/>
        <v>445.13</v>
      </c>
    </row>
    <row r="2690" spans="1:8" x14ac:dyDescent="0.35">
      <c r="A2690">
        <v>2689</v>
      </c>
      <c r="B2690">
        <v>3</v>
      </c>
      <c r="C2690">
        <v>434.67</v>
      </c>
      <c r="D2690">
        <v>320.69</v>
      </c>
      <c r="E2690">
        <v>107.32</v>
      </c>
      <c r="F2690" t="str">
        <f t="shared" si="123"/>
        <v>C</v>
      </c>
      <c r="G2690">
        <f t="shared" si="124"/>
        <v>107.32</v>
      </c>
      <c r="H2690">
        <f t="shared" si="125"/>
        <v>434.67</v>
      </c>
    </row>
    <row r="2691" spans="1:8" x14ac:dyDescent="0.35">
      <c r="A2691">
        <v>2690</v>
      </c>
      <c r="B2691">
        <v>3</v>
      </c>
      <c r="C2691">
        <v>369.05</v>
      </c>
      <c r="D2691">
        <v>377.24</v>
      </c>
      <c r="E2691">
        <v>119.12</v>
      </c>
      <c r="F2691" t="str">
        <f t="shared" ref="F2691:F2754" si="126">CHOOSE(B2691,"A","B","C","D")</f>
        <v>C</v>
      </c>
      <c r="G2691">
        <f t="shared" ref="G2691:G2754" si="127">MIN(C2691:E2691)</f>
        <v>119.12</v>
      </c>
      <c r="H2691">
        <f t="shared" ref="H2691:H2754" si="128">MAX(C2691:E2691)</f>
        <v>377.24</v>
      </c>
    </row>
    <row r="2692" spans="1:8" x14ac:dyDescent="0.35">
      <c r="A2692">
        <v>2691</v>
      </c>
      <c r="B2692">
        <v>2</v>
      </c>
      <c r="C2692">
        <v>270.13</v>
      </c>
      <c r="D2692">
        <v>336.05</v>
      </c>
      <c r="E2692">
        <v>365.69</v>
      </c>
      <c r="F2692" t="str">
        <f t="shared" si="126"/>
        <v>B</v>
      </c>
      <c r="G2692">
        <f t="shared" si="127"/>
        <v>270.13</v>
      </c>
      <c r="H2692">
        <f t="shared" si="128"/>
        <v>365.69</v>
      </c>
    </row>
    <row r="2693" spans="1:8" x14ac:dyDescent="0.35">
      <c r="A2693">
        <v>2692</v>
      </c>
      <c r="B2693">
        <v>3</v>
      </c>
      <c r="C2693">
        <v>229.28</v>
      </c>
      <c r="D2693">
        <v>401.3</v>
      </c>
      <c r="E2693">
        <v>213.62</v>
      </c>
      <c r="F2693" t="str">
        <f t="shared" si="126"/>
        <v>C</v>
      </c>
      <c r="G2693">
        <f t="shared" si="127"/>
        <v>213.62</v>
      </c>
      <c r="H2693">
        <f t="shared" si="128"/>
        <v>401.3</v>
      </c>
    </row>
    <row r="2694" spans="1:8" x14ac:dyDescent="0.35">
      <c r="A2694">
        <v>2693</v>
      </c>
      <c r="B2694">
        <v>2</v>
      </c>
      <c r="C2694">
        <v>351.2</v>
      </c>
      <c r="D2694">
        <v>385.69</v>
      </c>
      <c r="E2694">
        <v>126.73</v>
      </c>
      <c r="F2694" t="str">
        <f t="shared" si="126"/>
        <v>B</v>
      </c>
      <c r="G2694">
        <f t="shared" si="127"/>
        <v>126.73</v>
      </c>
      <c r="H2694">
        <f t="shared" si="128"/>
        <v>385.69</v>
      </c>
    </row>
    <row r="2695" spans="1:8" x14ac:dyDescent="0.35">
      <c r="A2695">
        <v>2694</v>
      </c>
      <c r="B2695">
        <v>1</v>
      </c>
      <c r="C2695">
        <v>361.98</v>
      </c>
      <c r="D2695">
        <v>190.82</v>
      </c>
      <c r="E2695">
        <v>114.26</v>
      </c>
      <c r="F2695" t="str">
        <f t="shared" si="126"/>
        <v>A</v>
      </c>
      <c r="G2695">
        <f t="shared" si="127"/>
        <v>114.26</v>
      </c>
      <c r="H2695">
        <f t="shared" si="128"/>
        <v>361.98</v>
      </c>
    </row>
    <row r="2696" spans="1:8" x14ac:dyDescent="0.35">
      <c r="A2696">
        <v>2695</v>
      </c>
      <c r="B2696">
        <v>4</v>
      </c>
      <c r="C2696">
        <v>414.14</v>
      </c>
      <c r="D2696">
        <v>130.79</v>
      </c>
      <c r="E2696">
        <v>427.41</v>
      </c>
      <c r="F2696" t="str">
        <f t="shared" si="126"/>
        <v>D</v>
      </c>
      <c r="G2696">
        <f t="shared" si="127"/>
        <v>130.79</v>
      </c>
      <c r="H2696">
        <f t="shared" si="128"/>
        <v>427.41</v>
      </c>
    </row>
    <row r="2697" spans="1:8" x14ac:dyDescent="0.35">
      <c r="A2697">
        <v>2696</v>
      </c>
      <c r="B2697">
        <v>4</v>
      </c>
      <c r="C2697">
        <v>352.09</v>
      </c>
      <c r="D2697">
        <v>152.06</v>
      </c>
      <c r="E2697">
        <v>248.89</v>
      </c>
      <c r="F2697" t="str">
        <f t="shared" si="126"/>
        <v>D</v>
      </c>
      <c r="G2697">
        <f t="shared" si="127"/>
        <v>152.06</v>
      </c>
      <c r="H2697">
        <f t="shared" si="128"/>
        <v>352.09</v>
      </c>
    </row>
    <row r="2698" spans="1:8" x14ac:dyDescent="0.35">
      <c r="A2698">
        <v>2697</v>
      </c>
      <c r="B2698">
        <v>2</v>
      </c>
      <c r="C2698">
        <v>154.87</v>
      </c>
      <c r="D2698">
        <v>174.62</v>
      </c>
      <c r="E2698">
        <v>168.88</v>
      </c>
      <c r="F2698" t="str">
        <f t="shared" si="126"/>
        <v>B</v>
      </c>
      <c r="G2698">
        <f t="shared" si="127"/>
        <v>154.87</v>
      </c>
      <c r="H2698">
        <f t="shared" si="128"/>
        <v>174.62</v>
      </c>
    </row>
    <row r="2699" spans="1:8" x14ac:dyDescent="0.35">
      <c r="A2699">
        <v>2698</v>
      </c>
      <c r="B2699">
        <v>4</v>
      </c>
      <c r="C2699">
        <v>285.58999999999997</v>
      </c>
      <c r="D2699">
        <v>255.12</v>
      </c>
      <c r="E2699">
        <v>428.82</v>
      </c>
      <c r="F2699" t="str">
        <f t="shared" si="126"/>
        <v>D</v>
      </c>
      <c r="G2699">
        <f t="shared" si="127"/>
        <v>255.12</v>
      </c>
      <c r="H2699">
        <f t="shared" si="128"/>
        <v>428.82</v>
      </c>
    </row>
    <row r="2700" spans="1:8" x14ac:dyDescent="0.35">
      <c r="A2700">
        <v>2699</v>
      </c>
      <c r="B2700">
        <v>4</v>
      </c>
      <c r="C2700">
        <v>142.21</v>
      </c>
      <c r="D2700">
        <v>398.05</v>
      </c>
      <c r="E2700">
        <v>163.19</v>
      </c>
      <c r="F2700" t="str">
        <f t="shared" si="126"/>
        <v>D</v>
      </c>
      <c r="G2700">
        <f t="shared" si="127"/>
        <v>142.21</v>
      </c>
      <c r="H2700">
        <f t="shared" si="128"/>
        <v>398.05</v>
      </c>
    </row>
    <row r="2701" spans="1:8" x14ac:dyDescent="0.35">
      <c r="A2701">
        <v>2700</v>
      </c>
      <c r="B2701">
        <v>2</v>
      </c>
      <c r="C2701">
        <v>300.72000000000003</v>
      </c>
      <c r="D2701">
        <v>249.66</v>
      </c>
      <c r="E2701">
        <v>285.62</v>
      </c>
      <c r="F2701" t="str">
        <f t="shared" si="126"/>
        <v>B</v>
      </c>
      <c r="G2701">
        <f t="shared" si="127"/>
        <v>249.66</v>
      </c>
      <c r="H2701">
        <f t="shared" si="128"/>
        <v>300.72000000000003</v>
      </c>
    </row>
    <row r="2702" spans="1:8" x14ac:dyDescent="0.35">
      <c r="A2702">
        <v>2701</v>
      </c>
      <c r="B2702">
        <v>2</v>
      </c>
      <c r="C2702">
        <v>232.02</v>
      </c>
      <c r="D2702">
        <v>201.57</v>
      </c>
      <c r="E2702">
        <v>173.14</v>
      </c>
      <c r="F2702" t="str">
        <f t="shared" si="126"/>
        <v>B</v>
      </c>
      <c r="G2702">
        <f t="shared" si="127"/>
        <v>173.14</v>
      </c>
      <c r="H2702">
        <f t="shared" si="128"/>
        <v>232.02</v>
      </c>
    </row>
    <row r="2703" spans="1:8" x14ac:dyDescent="0.35">
      <c r="A2703">
        <v>2702</v>
      </c>
      <c r="B2703">
        <v>1</v>
      </c>
      <c r="C2703">
        <v>374.56</v>
      </c>
      <c r="D2703">
        <v>313.74</v>
      </c>
      <c r="E2703">
        <v>357.01</v>
      </c>
      <c r="F2703" t="str">
        <f t="shared" si="126"/>
        <v>A</v>
      </c>
      <c r="G2703">
        <f t="shared" si="127"/>
        <v>313.74</v>
      </c>
      <c r="H2703">
        <f t="shared" si="128"/>
        <v>374.56</v>
      </c>
    </row>
    <row r="2704" spans="1:8" x14ac:dyDescent="0.35">
      <c r="A2704">
        <v>2703</v>
      </c>
      <c r="B2704">
        <v>1</v>
      </c>
      <c r="C2704">
        <v>114.74</v>
      </c>
      <c r="D2704">
        <v>127.58</v>
      </c>
      <c r="E2704">
        <v>268.20999999999998</v>
      </c>
      <c r="F2704" t="str">
        <f t="shared" si="126"/>
        <v>A</v>
      </c>
      <c r="G2704">
        <f t="shared" si="127"/>
        <v>114.74</v>
      </c>
      <c r="H2704">
        <f t="shared" si="128"/>
        <v>268.20999999999998</v>
      </c>
    </row>
    <row r="2705" spans="1:8" x14ac:dyDescent="0.35">
      <c r="A2705">
        <v>2704</v>
      </c>
      <c r="B2705">
        <v>2</v>
      </c>
      <c r="C2705">
        <v>423.77</v>
      </c>
      <c r="D2705">
        <v>318.55</v>
      </c>
      <c r="E2705">
        <v>263.70999999999998</v>
      </c>
      <c r="F2705" t="str">
        <f t="shared" si="126"/>
        <v>B</v>
      </c>
      <c r="G2705">
        <f t="shared" si="127"/>
        <v>263.70999999999998</v>
      </c>
      <c r="H2705">
        <f t="shared" si="128"/>
        <v>423.77</v>
      </c>
    </row>
    <row r="2706" spans="1:8" x14ac:dyDescent="0.35">
      <c r="A2706">
        <v>2705</v>
      </c>
      <c r="B2706">
        <v>3</v>
      </c>
      <c r="C2706">
        <v>142.72</v>
      </c>
      <c r="D2706">
        <v>420.69</v>
      </c>
      <c r="E2706">
        <v>283.3</v>
      </c>
      <c r="F2706" t="str">
        <f t="shared" si="126"/>
        <v>C</v>
      </c>
      <c r="G2706">
        <f t="shared" si="127"/>
        <v>142.72</v>
      </c>
      <c r="H2706">
        <f t="shared" si="128"/>
        <v>420.69</v>
      </c>
    </row>
    <row r="2707" spans="1:8" x14ac:dyDescent="0.35">
      <c r="A2707">
        <v>2706</v>
      </c>
      <c r="B2707">
        <v>3</v>
      </c>
      <c r="C2707">
        <v>255.43</v>
      </c>
      <c r="D2707">
        <v>139.12</v>
      </c>
      <c r="E2707">
        <v>374.01</v>
      </c>
      <c r="F2707" t="str">
        <f t="shared" si="126"/>
        <v>C</v>
      </c>
      <c r="G2707">
        <f t="shared" si="127"/>
        <v>139.12</v>
      </c>
      <c r="H2707">
        <f t="shared" si="128"/>
        <v>374.01</v>
      </c>
    </row>
    <row r="2708" spans="1:8" x14ac:dyDescent="0.35">
      <c r="A2708">
        <v>2707</v>
      </c>
      <c r="B2708">
        <v>1</v>
      </c>
      <c r="C2708">
        <v>410.64</v>
      </c>
      <c r="D2708">
        <v>291.27</v>
      </c>
      <c r="E2708">
        <v>205.33</v>
      </c>
      <c r="F2708" t="str">
        <f t="shared" si="126"/>
        <v>A</v>
      </c>
      <c r="G2708">
        <f t="shared" si="127"/>
        <v>205.33</v>
      </c>
      <c r="H2708">
        <f t="shared" si="128"/>
        <v>410.64</v>
      </c>
    </row>
    <row r="2709" spans="1:8" x14ac:dyDescent="0.35">
      <c r="A2709">
        <v>2708</v>
      </c>
      <c r="B2709">
        <v>2</v>
      </c>
      <c r="C2709">
        <v>186.31</v>
      </c>
      <c r="D2709">
        <v>102.14</v>
      </c>
      <c r="E2709">
        <v>139.91999999999999</v>
      </c>
      <c r="F2709" t="str">
        <f t="shared" si="126"/>
        <v>B</v>
      </c>
      <c r="G2709">
        <f t="shared" si="127"/>
        <v>102.14</v>
      </c>
      <c r="H2709">
        <f t="shared" si="128"/>
        <v>186.31</v>
      </c>
    </row>
    <row r="2710" spans="1:8" x14ac:dyDescent="0.35">
      <c r="A2710">
        <v>2709</v>
      </c>
      <c r="B2710">
        <v>2</v>
      </c>
      <c r="C2710">
        <v>403.58</v>
      </c>
      <c r="D2710">
        <v>360.38</v>
      </c>
      <c r="E2710">
        <v>343.27</v>
      </c>
      <c r="F2710" t="str">
        <f t="shared" si="126"/>
        <v>B</v>
      </c>
      <c r="G2710">
        <f t="shared" si="127"/>
        <v>343.27</v>
      </c>
      <c r="H2710">
        <f t="shared" si="128"/>
        <v>403.58</v>
      </c>
    </row>
    <row r="2711" spans="1:8" x14ac:dyDescent="0.35">
      <c r="A2711">
        <v>2710</v>
      </c>
      <c r="B2711">
        <v>2</v>
      </c>
      <c r="C2711">
        <v>174.26</v>
      </c>
      <c r="D2711">
        <v>238.72</v>
      </c>
      <c r="E2711">
        <v>375.92</v>
      </c>
      <c r="F2711" t="str">
        <f t="shared" si="126"/>
        <v>B</v>
      </c>
      <c r="G2711">
        <f t="shared" si="127"/>
        <v>174.26</v>
      </c>
      <c r="H2711">
        <f t="shared" si="128"/>
        <v>375.92</v>
      </c>
    </row>
    <row r="2712" spans="1:8" x14ac:dyDescent="0.35">
      <c r="A2712">
        <v>2711</v>
      </c>
      <c r="B2712">
        <v>3</v>
      </c>
      <c r="C2712">
        <v>239.23</v>
      </c>
      <c r="D2712">
        <v>180.87</v>
      </c>
      <c r="E2712">
        <v>448.67</v>
      </c>
      <c r="F2712" t="str">
        <f t="shared" si="126"/>
        <v>C</v>
      </c>
      <c r="G2712">
        <f t="shared" si="127"/>
        <v>180.87</v>
      </c>
      <c r="H2712">
        <f t="shared" si="128"/>
        <v>448.67</v>
      </c>
    </row>
    <row r="2713" spans="1:8" x14ac:dyDescent="0.35">
      <c r="A2713">
        <v>2712</v>
      </c>
      <c r="B2713">
        <v>3</v>
      </c>
      <c r="C2713">
        <v>285.83999999999997</v>
      </c>
      <c r="D2713">
        <v>447.86</v>
      </c>
      <c r="E2713">
        <v>185.86</v>
      </c>
      <c r="F2713" t="str">
        <f t="shared" si="126"/>
        <v>C</v>
      </c>
      <c r="G2713">
        <f t="shared" si="127"/>
        <v>185.86</v>
      </c>
      <c r="H2713">
        <f t="shared" si="128"/>
        <v>447.86</v>
      </c>
    </row>
    <row r="2714" spans="1:8" x14ac:dyDescent="0.35">
      <c r="A2714">
        <v>2713</v>
      </c>
      <c r="B2714">
        <v>1</v>
      </c>
      <c r="C2714">
        <v>196.99</v>
      </c>
      <c r="D2714">
        <v>384.73</v>
      </c>
      <c r="E2714">
        <v>115.85</v>
      </c>
      <c r="F2714" t="str">
        <f t="shared" si="126"/>
        <v>A</v>
      </c>
      <c r="G2714">
        <f t="shared" si="127"/>
        <v>115.85</v>
      </c>
      <c r="H2714">
        <f t="shared" si="128"/>
        <v>384.73</v>
      </c>
    </row>
    <row r="2715" spans="1:8" x14ac:dyDescent="0.35">
      <c r="A2715">
        <v>2714</v>
      </c>
      <c r="B2715">
        <v>2</v>
      </c>
      <c r="C2715">
        <v>233.58</v>
      </c>
      <c r="D2715">
        <v>198.76</v>
      </c>
      <c r="E2715">
        <v>135.24</v>
      </c>
      <c r="F2715" t="str">
        <f t="shared" si="126"/>
        <v>B</v>
      </c>
      <c r="G2715">
        <f t="shared" si="127"/>
        <v>135.24</v>
      </c>
      <c r="H2715">
        <f t="shared" si="128"/>
        <v>233.58</v>
      </c>
    </row>
    <row r="2716" spans="1:8" x14ac:dyDescent="0.35">
      <c r="A2716">
        <v>2715</v>
      </c>
      <c r="B2716">
        <v>4</v>
      </c>
      <c r="C2716">
        <v>429.22</v>
      </c>
      <c r="D2716">
        <v>396.52</v>
      </c>
      <c r="E2716">
        <v>196.48</v>
      </c>
      <c r="F2716" t="str">
        <f t="shared" si="126"/>
        <v>D</v>
      </c>
      <c r="G2716">
        <f t="shared" si="127"/>
        <v>196.48</v>
      </c>
      <c r="H2716">
        <f t="shared" si="128"/>
        <v>429.22</v>
      </c>
    </row>
    <row r="2717" spans="1:8" x14ac:dyDescent="0.35">
      <c r="A2717">
        <v>2716</v>
      </c>
      <c r="B2717">
        <v>4</v>
      </c>
      <c r="C2717">
        <v>434.19</v>
      </c>
      <c r="D2717">
        <v>283.32</v>
      </c>
      <c r="E2717">
        <v>277.2</v>
      </c>
      <c r="F2717" t="str">
        <f t="shared" si="126"/>
        <v>D</v>
      </c>
      <c r="G2717">
        <f t="shared" si="127"/>
        <v>277.2</v>
      </c>
      <c r="H2717">
        <f t="shared" si="128"/>
        <v>434.19</v>
      </c>
    </row>
    <row r="2718" spans="1:8" x14ac:dyDescent="0.35">
      <c r="A2718">
        <v>2717</v>
      </c>
      <c r="B2718">
        <v>3</v>
      </c>
      <c r="C2718">
        <v>313.83999999999997</v>
      </c>
      <c r="D2718">
        <v>417.23</v>
      </c>
      <c r="E2718">
        <v>359.9</v>
      </c>
      <c r="F2718" t="str">
        <f t="shared" si="126"/>
        <v>C</v>
      </c>
      <c r="G2718">
        <f t="shared" si="127"/>
        <v>313.83999999999997</v>
      </c>
      <c r="H2718">
        <f t="shared" si="128"/>
        <v>417.23</v>
      </c>
    </row>
    <row r="2719" spans="1:8" x14ac:dyDescent="0.35">
      <c r="A2719">
        <v>2718</v>
      </c>
      <c r="B2719">
        <v>3</v>
      </c>
      <c r="C2719">
        <v>156.75</v>
      </c>
      <c r="D2719">
        <v>317.87</v>
      </c>
      <c r="E2719">
        <v>298.7</v>
      </c>
      <c r="F2719" t="str">
        <f t="shared" si="126"/>
        <v>C</v>
      </c>
      <c r="G2719">
        <f t="shared" si="127"/>
        <v>156.75</v>
      </c>
      <c r="H2719">
        <f t="shared" si="128"/>
        <v>317.87</v>
      </c>
    </row>
    <row r="2720" spans="1:8" x14ac:dyDescent="0.35">
      <c r="A2720">
        <v>2719</v>
      </c>
      <c r="B2720">
        <v>2</v>
      </c>
      <c r="C2720">
        <v>416.47</v>
      </c>
      <c r="D2720">
        <v>154.47</v>
      </c>
      <c r="E2720">
        <v>437.83</v>
      </c>
      <c r="F2720" t="str">
        <f t="shared" si="126"/>
        <v>B</v>
      </c>
      <c r="G2720">
        <f t="shared" si="127"/>
        <v>154.47</v>
      </c>
      <c r="H2720">
        <f t="shared" si="128"/>
        <v>437.83</v>
      </c>
    </row>
    <row r="2721" spans="1:8" x14ac:dyDescent="0.35">
      <c r="A2721">
        <v>2720</v>
      </c>
      <c r="B2721">
        <v>2</v>
      </c>
      <c r="C2721">
        <v>210.65</v>
      </c>
      <c r="D2721">
        <v>303.7</v>
      </c>
      <c r="E2721">
        <v>429.01</v>
      </c>
      <c r="F2721" t="str">
        <f t="shared" si="126"/>
        <v>B</v>
      </c>
      <c r="G2721">
        <f t="shared" si="127"/>
        <v>210.65</v>
      </c>
      <c r="H2721">
        <f t="shared" si="128"/>
        <v>429.01</v>
      </c>
    </row>
    <row r="2722" spans="1:8" x14ac:dyDescent="0.35">
      <c r="A2722">
        <v>2721</v>
      </c>
      <c r="B2722">
        <v>3</v>
      </c>
      <c r="C2722">
        <v>117.06</v>
      </c>
      <c r="D2722">
        <v>447.23</v>
      </c>
      <c r="E2722">
        <v>416.52</v>
      </c>
      <c r="F2722" t="str">
        <f t="shared" si="126"/>
        <v>C</v>
      </c>
      <c r="G2722">
        <f t="shared" si="127"/>
        <v>117.06</v>
      </c>
      <c r="H2722">
        <f t="shared" si="128"/>
        <v>447.23</v>
      </c>
    </row>
    <row r="2723" spans="1:8" x14ac:dyDescent="0.35">
      <c r="A2723">
        <v>2722</v>
      </c>
      <c r="B2723">
        <v>3</v>
      </c>
      <c r="C2723">
        <v>404.38</v>
      </c>
      <c r="D2723">
        <v>426.89</v>
      </c>
      <c r="E2723">
        <v>386.4</v>
      </c>
      <c r="F2723" t="str">
        <f t="shared" si="126"/>
        <v>C</v>
      </c>
      <c r="G2723">
        <f t="shared" si="127"/>
        <v>386.4</v>
      </c>
      <c r="H2723">
        <f t="shared" si="128"/>
        <v>426.89</v>
      </c>
    </row>
    <row r="2724" spans="1:8" x14ac:dyDescent="0.35">
      <c r="A2724">
        <v>2723</v>
      </c>
      <c r="B2724">
        <v>4</v>
      </c>
      <c r="C2724">
        <v>169.24</v>
      </c>
      <c r="D2724">
        <v>291.24</v>
      </c>
      <c r="E2724">
        <v>437.47</v>
      </c>
      <c r="F2724" t="str">
        <f t="shared" si="126"/>
        <v>D</v>
      </c>
      <c r="G2724">
        <f t="shared" si="127"/>
        <v>169.24</v>
      </c>
      <c r="H2724">
        <f t="shared" si="128"/>
        <v>437.47</v>
      </c>
    </row>
    <row r="2725" spans="1:8" x14ac:dyDescent="0.35">
      <c r="A2725">
        <v>2724</v>
      </c>
      <c r="B2725">
        <v>3</v>
      </c>
      <c r="C2725">
        <v>333.86</v>
      </c>
      <c r="D2725">
        <v>247</v>
      </c>
      <c r="E2725">
        <v>318.92</v>
      </c>
      <c r="F2725" t="str">
        <f t="shared" si="126"/>
        <v>C</v>
      </c>
      <c r="G2725">
        <f t="shared" si="127"/>
        <v>247</v>
      </c>
      <c r="H2725">
        <f t="shared" si="128"/>
        <v>333.86</v>
      </c>
    </row>
    <row r="2726" spans="1:8" x14ac:dyDescent="0.35">
      <c r="A2726">
        <v>2725</v>
      </c>
      <c r="B2726">
        <v>3</v>
      </c>
      <c r="C2726">
        <v>369.44</v>
      </c>
      <c r="D2726">
        <v>125.35</v>
      </c>
      <c r="E2726">
        <v>312.97000000000003</v>
      </c>
      <c r="F2726" t="str">
        <f t="shared" si="126"/>
        <v>C</v>
      </c>
      <c r="G2726">
        <f t="shared" si="127"/>
        <v>125.35</v>
      </c>
      <c r="H2726">
        <f t="shared" si="128"/>
        <v>369.44</v>
      </c>
    </row>
    <row r="2727" spans="1:8" x14ac:dyDescent="0.35">
      <c r="A2727">
        <v>2726</v>
      </c>
      <c r="B2727">
        <v>1</v>
      </c>
      <c r="C2727">
        <v>154.11000000000001</v>
      </c>
      <c r="D2727">
        <v>300.47000000000003</v>
      </c>
      <c r="E2727">
        <v>109.33</v>
      </c>
      <c r="F2727" t="str">
        <f t="shared" si="126"/>
        <v>A</v>
      </c>
      <c r="G2727">
        <f t="shared" si="127"/>
        <v>109.33</v>
      </c>
      <c r="H2727">
        <f t="shared" si="128"/>
        <v>300.47000000000003</v>
      </c>
    </row>
    <row r="2728" spans="1:8" x14ac:dyDescent="0.35">
      <c r="A2728">
        <v>2727</v>
      </c>
      <c r="B2728">
        <v>3</v>
      </c>
      <c r="C2728">
        <v>126.57</v>
      </c>
      <c r="D2728">
        <v>360.27</v>
      </c>
      <c r="E2728">
        <v>238.53</v>
      </c>
      <c r="F2728" t="str">
        <f t="shared" si="126"/>
        <v>C</v>
      </c>
      <c r="G2728">
        <f t="shared" si="127"/>
        <v>126.57</v>
      </c>
      <c r="H2728">
        <f t="shared" si="128"/>
        <v>360.27</v>
      </c>
    </row>
    <row r="2729" spans="1:8" x14ac:dyDescent="0.35">
      <c r="A2729">
        <v>2728</v>
      </c>
      <c r="B2729">
        <v>3</v>
      </c>
      <c r="C2729">
        <v>335.33</v>
      </c>
      <c r="D2729">
        <v>252.63</v>
      </c>
      <c r="E2729">
        <v>336.72</v>
      </c>
      <c r="F2729" t="str">
        <f t="shared" si="126"/>
        <v>C</v>
      </c>
      <c r="G2729">
        <f t="shared" si="127"/>
        <v>252.63</v>
      </c>
      <c r="H2729">
        <f t="shared" si="128"/>
        <v>336.72</v>
      </c>
    </row>
    <row r="2730" spans="1:8" x14ac:dyDescent="0.35">
      <c r="A2730">
        <v>2729</v>
      </c>
      <c r="B2730">
        <v>2</v>
      </c>
      <c r="C2730">
        <v>195.36</v>
      </c>
      <c r="D2730">
        <v>300.69</v>
      </c>
      <c r="E2730">
        <v>279.18</v>
      </c>
      <c r="F2730" t="str">
        <f t="shared" si="126"/>
        <v>B</v>
      </c>
      <c r="G2730">
        <f t="shared" si="127"/>
        <v>195.36</v>
      </c>
      <c r="H2730">
        <f t="shared" si="128"/>
        <v>300.69</v>
      </c>
    </row>
    <row r="2731" spans="1:8" x14ac:dyDescent="0.35">
      <c r="A2731">
        <v>2730</v>
      </c>
      <c r="B2731">
        <v>3</v>
      </c>
      <c r="C2731">
        <v>181.09</v>
      </c>
      <c r="D2731">
        <v>320.04000000000002</v>
      </c>
      <c r="E2731">
        <v>237.33</v>
      </c>
      <c r="F2731" t="str">
        <f t="shared" si="126"/>
        <v>C</v>
      </c>
      <c r="G2731">
        <f t="shared" si="127"/>
        <v>181.09</v>
      </c>
      <c r="H2731">
        <f t="shared" si="128"/>
        <v>320.04000000000002</v>
      </c>
    </row>
    <row r="2732" spans="1:8" x14ac:dyDescent="0.35">
      <c r="A2732">
        <v>2731</v>
      </c>
      <c r="B2732">
        <v>4</v>
      </c>
      <c r="C2732">
        <v>161.87</v>
      </c>
      <c r="D2732">
        <v>181.6</v>
      </c>
      <c r="E2732">
        <v>434.41</v>
      </c>
      <c r="F2732" t="str">
        <f t="shared" si="126"/>
        <v>D</v>
      </c>
      <c r="G2732">
        <f t="shared" si="127"/>
        <v>161.87</v>
      </c>
      <c r="H2732">
        <f t="shared" si="128"/>
        <v>434.41</v>
      </c>
    </row>
    <row r="2733" spans="1:8" x14ac:dyDescent="0.35">
      <c r="A2733">
        <v>2732</v>
      </c>
      <c r="B2733">
        <v>4</v>
      </c>
      <c r="C2733">
        <v>431.61</v>
      </c>
      <c r="D2733">
        <v>379.56</v>
      </c>
      <c r="E2733">
        <v>268.52</v>
      </c>
      <c r="F2733" t="str">
        <f t="shared" si="126"/>
        <v>D</v>
      </c>
      <c r="G2733">
        <f t="shared" si="127"/>
        <v>268.52</v>
      </c>
      <c r="H2733">
        <f t="shared" si="128"/>
        <v>431.61</v>
      </c>
    </row>
    <row r="2734" spans="1:8" x14ac:dyDescent="0.35">
      <c r="A2734">
        <v>2733</v>
      </c>
      <c r="B2734">
        <v>1</v>
      </c>
      <c r="C2734">
        <v>195.53</v>
      </c>
      <c r="D2734">
        <v>130.43</v>
      </c>
      <c r="E2734">
        <v>114.54</v>
      </c>
      <c r="F2734" t="str">
        <f t="shared" si="126"/>
        <v>A</v>
      </c>
      <c r="G2734">
        <f t="shared" si="127"/>
        <v>114.54</v>
      </c>
      <c r="H2734">
        <f t="shared" si="128"/>
        <v>195.53</v>
      </c>
    </row>
    <row r="2735" spans="1:8" x14ac:dyDescent="0.35">
      <c r="A2735">
        <v>2734</v>
      </c>
      <c r="B2735">
        <v>2</v>
      </c>
      <c r="C2735">
        <v>261.52</v>
      </c>
      <c r="D2735">
        <v>112.33</v>
      </c>
      <c r="E2735">
        <v>263.95999999999998</v>
      </c>
      <c r="F2735" t="str">
        <f t="shared" si="126"/>
        <v>B</v>
      </c>
      <c r="G2735">
        <f t="shared" si="127"/>
        <v>112.33</v>
      </c>
      <c r="H2735">
        <f t="shared" si="128"/>
        <v>263.95999999999998</v>
      </c>
    </row>
    <row r="2736" spans="1:8" x14ac:dyDescent="0.35">
      <c r="A2736">
        <v>2735</v>
      </c>
      <c r="B2736">
        <v>2</v>
      </c>
      <c r="C2736">
        <v>143.99</v>
      </c>
      <c r="D2736">
        <v>100.46</v>
      </c>
      <c r="E2736">
        <v>156.94</v>
      </c>
      <c r="F2736" t="str">
        <f t="shared" si="126"/>
        <v>B</v>
      </c>
      <c r="G2736">
        <f t="shared" si="127"/>
        <v>100.46</v>
      </c>
      <c r="H2736">
        <f t="shared" si="128"/>
        <v>156.94</v>
      </c>
    </row>
    <row r="2737" spans="1:8" x14ac:dyDescent="0.35">
      <c r="A2737">
        <v>2736</v>
      </c>
      <c r="B2737">
        <v>3</v>
      </c>
      <c r="C2737">
        <v>254.8</v>
      </c>
      <c r="D2737">
        <v>360.83</v>
      </c>
      <c r="E2737">
        <v>401.57</v>
      </c>
      <c r="F2737" t="str">
        <f t="shared" si="126"/>
        <v>C</v>
      </c>
      <c r="G2737">
        <f t="shared" si="127"/>
        <v>254.8</v>
      </c>
      <c r="H2737">
        <f t="shared" si="128"/>
        <v>401.57</v>
      </c>
    </row>
    <row r="2738" spans="1:8" x14ac:dyDescent="0.35">
      <c r="A2738">
        <v>2737</v>
      </c>
      <c r="B2738">
        <v>4</v>
      </c>
      <c r="C2738">
        <v>331.26</v>
      </c>
      <c r="D2738">
        <v>233</v>
      </c>
      <c r="E2738">
        <v>229.09</v>
      </c>
      <c r="F2738" t="str">
        <f t="shared" si="126"/>
        <v>D</v>
      </c>
      <c r="G2738">
        <f t="shared" si="127"/>
        <v>229.09</v>
      </c>
      <c r="H2738">
        <f t="shared" si="128"/>
        <v>331.26</v>
      </c>
    </row>
    <row r="2739" spans="1:8" x14ac:dyDescent="0.35">
      <c r="A2739">
        <v>2738</v>
      </c>
      <c r="B2739">
        <v>2</v>
      </c>
      <c r="C2739">
        <v>161.47999999999999</v>
      </c>
      <c r="D2739">
        <v>366.68</v>
      </c>
      <c r="E2739">
        <v>301.11</v>
      </c>
      <c r="F2739" t="str">
        <f t="shared" si="126"/>
        <v>B</v>
      </c>
      <c r="G2739">
        <f t="shared" si="127"/>
        <v>161.47999999999999</v>
      </c>
      <c r="H2739">
        <f t="shared" si="128"/>
        <v>366.68</v>
      </c>
    </row>
    <row r="2740" spans="1:8" x14ac:dyDescent="0.35">
      <c r="A2740">
        <v>2739</v>
      </c>
      <c r="B2740">
        <v>3</v>
      </c>
      <c r="C2740">
        <v>251.25</v>
      </c>
      <c r="D2740">
        <v>234.18</v>
      </c>
      <c r="E2740">
        <v>228.83</v>
      </c>
      <c r="F2740" t="str">
        <f t="shared" si="126"/>
        <v>C</v>
      </c>
      <c r="G2740">
        <f t="shared" si="127"/>
        <v>228.83</v>
      </c>
      <c r="H2740">
        <f t="shared" si="128"/>
        <v>251.25</v>
      </c>
    </row>
    <row r="2741" spans="1:8" x14ac:dyDescent="0.35">
      <c r="A2741">
        <v>2740</v>
      </c>
      <c r="B2741">
        <v>2</v>
      </c>
      <c r="C2741">
        <v>191.07</v>
      </c>
      <c r="D2741">
        <v>229.45</v>
      </c>
      <c r="E2741">
        <v>424.03</v>
      </c>
      <c r="F2741" t="str">
        <f t="shared" si="126"/>
        <v>B</v>
      </c>
      <c r="G2741">
        <f t="shared" si="127"/>
        <v>191.07</v>
      </c>
      <c r="H2741">
        <f t="shared" si="128"/>
        <v>424.03</v>
      </c>
    </row>
    <row r="2742" spans="1:8" x14ac:dyDescent="0.35">
      <c r="A2742">
        <v>2741</v>
      </c>
      <c r="B2742">
        <v>1</v>
      </c>
      <c r="C2742">
        <v>185.33</v>
      </c>
      <c r="D2742">
        <v>155.16</v>
      </c>
      <c r="E2742">
        <v>254.59</v>
      </c>
      <c r="F2742" t="str">
        <f t="shared" si="126"/>
        <v>A</v>
      </c>
      <c r="G2742">
        <f t="shared" si="127"/>
        <v>155.16</v>
      </c>
      <c r="H2742">
        <f t="shared" si="128"/>
        <v>254.59</v>
      </c>
    </row>
    <row r="2743" spans="1:8" x14ac:dyDescent="0.35">
      <c r="A2743">
        <v>2742</v>
      </c>
      <c r="B2743">
        <v>3</v>
      </c>
      <c r="C2743">
        <v>136.85</v>
      </c>
      <c r="D2743">
        <v>220.7</v>
      </c>
      <c r="E2743">
        <v>309.26</v>
      </c>
      <c r="F2743" t="str">
        <f t="shared" si="126"/>
        <v>C</v>
      </c>
      <c r="G2743">
        <f t="shared" si="127"/>
        <v>136.85</v>
      </c>
      <c r="H2743">
        <f t="shared" si="128"/>
        <v>309.26</v>
      </c>
    </row>
    <row r="2744" spans="1:8" x14ac:dyDescent="0.35">
      <c r="A2744">
        <v>2743</v>
      </c>
      <c r="B2744">
        <v>3</v>
      </c>
      <c r="C2744">
        <v>371.19</v>
      </c>
      <c r="D2744">
        <v>380.33</v>
      </c>
      <c r="E2744">
        <v>231.11</v>
      </c>
      <c r="F2744" t="str">
        <f t="shared" si="126"/>
        <v>C</v>
      </c>
      <c r="G2744">
        <f t="shared" si="127"/>
        <v>231.11</v>
      </c>
      <c r="H2744">
        <f t="shared" si="128"/>
        <v>380.33</v>
      </c>
    </row>
    <row r="2745" spans="1:8" x14ac:dyDescent="0.35">
      <c r="A2745">
        <v>2744</v>
      </c>
      <c r="B2745">
        <v>3</v>
      </c>
      <c r="C2745">
        <v>274.27999999999997</v>
      </c>
      <c r="D2745">
        <v>376.29</v>
      </c>
      <c r="E2745">
        <v>170.85</v>
      </c>
      <c r="F2745" t="str">
        <f t="shared" si="126"/>
        <v>C</v>
      </c>
      <c r="G2745">
        <f t="shared" si="127"/>
        <v>170.85</v>
      </c>
      <c r="H2745">
        <f t="shared" si="128"/>
        <v>376.29</v>
      </c>
    </row>
    <row r="2746" spans="1:8" x14ac:dyDescent="0.35">
      <c r="A2746">
        <v>2745</v>
      </c>
      <c r="B2746">
        <v>3</v>
      </c>
      <c r="C2746">
        <v>174.72</v>
      </c>
      <c r="D2746">
        <v>195.27</v>
      </c>
      <c r="E2746">
        <v>444.17</v>
      </c>
      <c r="F2746" t="str">
        <f t="shared" si="126"/>
        <v>C</v>
      </c>
      <c r="G2746">
        <f t="shared" si="127"/>
        <v>174.72</v>
      </c>
      <c r="H2746">
        <f t="shared" si="128"/>
        <v>444.17</v>
      </c>
    </row>
    <row r="2747" spans="1:8" x14ac:dyDescent="0.35">
      <c r="A2747">
        <v>2746</v>
      </c>
      <c r="B2747">
        <v>1</v>
      </c>
      <c r="C2747">
        <v>298.05</v>
      </c>
      <c r="D2747">
        <v>169.65</v>
      </c>
      <c r="E2747">
        <v>228.63</v>
      </c>
      <c r="F2747" t="str">
        <f t="shared" si="126"/>
        <v>A</v>
      </c>
      <c r="G2747">
        <f t="shared" si="127"/>
        <v>169.65</v>
      </c>
      <c r="H2747">
        <f t="shared" si="128"/>
        <v>298.05</v>
      </c>
    </row>
    <row r="2748" spans="1:8" x14ac:dyDescent="0.35">
      <c r="A2748">
        <v>2747</v>
      </c>
      <c r="B2748">
        <v>3</v>
      </c>
      <c r="C2748">
        <v>415.53</v>
      </c>
      <c r="D2748">
        <v>295.87</v>
      </c>
      <c r="E2748">
        <v>116.85</v>
      </c>
      <c r="F2748" t="str">
        <f t="shared" si="126"/>
        <v>C</v>
      </c>
      <c r="G2748">
        <f t="shared" si="127"/>
        <v>116.85</v>
      </c>
      <c r="H2748">
        <f t="shared" si="128"/>
        <v>415.53</v>
      </c>
    </row>
    <row r="2749" spans="1:8" x14ac:dyDescent="0.35">
      <c r="A2749">
        <v>2748</v>
      </c>
      <c r="B2749">
        <v>3</v>
      </c>
      <c r="C2749">
        <v>344.98</v>
      </c>
      <c r="D2749">
        <v>286.68</v>
      </c>
      <c r="E2749">
        <v>163.62</v>
      </c>
      <c r="F2749" t="str">
        <f t="shared" si="126"/>
        <v>C</v>
      </c>
      <c r="G2749">
        <f t="shared" si="127"/>
        <v>163.62</v>
      </c>
      <c r="H2749">
        <f t="shared" si="128"/>
        <v>344.98</v>
      </c>
    </row>
    <row r="2750" spans="1:8" x14ac:dyDescent="0.35">
      <c r="A2750">
        <v>2749</v>
      </c>
      <c r="B2750">
        <v>1</v>
      </c>
      <c r="C2750">
        <v>265.95999999999998</v>
      </c>
      <c r="D2750">
        <v>181.67</v>
      </c>
      <c r="E2750">
        <v>288.47000000000003</v>
      </c>
      <c r="F2750" t="str">
        <f t="shared" si="126"/>
        <v>A</v>
      </c>
      <c r="G2750">
        <f t="shared" si="127"/>
        <v>181.67</v>
      </c>
      <c r="H2750">
        <f t="shared" si="128"/>
        <v>288.47000000000003</v>
      </c>
    </row>
    <row r="2751" spans="1:8" x14ac:dyDescent="0.35">
      <c r="A2751">
        <v>2750</v>
      </c>
      <c r="B2751">
        <v>3</v>
      </c>
      <c r="C2751">
        <v>440.21</v>
      </c>
      <c r="D2751">
        <v>103.61</v>
      </c>
      <c r="E2751">
        <v>377.41</v>
      </c>
      <c r="F2751" t="str">
        <f t="shared" si="126"/>
        <v>C</v>
      </c>
      <c r="G2751">
        <f t="shared" si="127"/>
        <v>103.61</v>
      </c>
      <c r="H2751">
        <f t="shared" si="128"/>
        <v>440.21</v>
      </c>
    </row>
    <row r="2752" spans="1:8" x14ac:dyDescent="0.35">
      <c r="A2752">
        <v>2751</v>
      </c>
      <c r="B2752">
        <v>1</v>
      </c>
      <c r="C2752">
        <v>338.36</v>
      </c>
      <c r="D2752">
        <v>163.6</v>
      </c>
      <c r="E2752">
        <v>283.12</v>
      </c>
      <c r="F2752" t="str">
        <f t="shared" si="126"/>
        <v>A</v>
      </c>
      <c r="G2752">
        <f t="shared" si="127"/>
        <v>163.6</v>
      </c>
      <c r="H2752">
        <f t="shared" si="128"/>
        <v>338.36</v>
      </c>
    </row>
    <row r="2753" spans="1:8" x14ac:dyDescent="0.35">
      <c r="A2753">
        <v>2752</v>
      </c>
      <c r="B2753">
        <v>4</v>
      </c>
      <c r="C2753">
        <v>249.1</v>
      </c>
      <c r="D2753">
        <v>372.67</v>
      </c>
      <c r="E2753">
        <v>447.04</v>
      </c>
      <c r="F2753" t="str">
        <f t="shared" si="126"/>
        <v>D</v>
      </c>
      <c r="G2753">
        <f t="shared" si="127"/>
        <v>249.1</v>
      </c>
      <c r="H2753">
        <f t="shared" si="128"/>
        <v>447.04</v>
      </c>
    </row>
    <row r="2754" spans="1:8" x14ac:dyDescent="0.35">
      <c r="A2754">
        <v>2753</v>
      </c>
      <c r="B2754">
        <v>2</v>
      </c>
      <c r="C2754">
        <v>438.58</v>
      </c>
      <c r="D2754">
        <v>447.07</v>
      </c>
      <c r="E2754">
        <v>125.55</v>
      </c>
      <c r="F2754" t="str">
        <f t="shared" si="126"/>
        <v>B</v>
      </c>
      <c r="G2754">
        <f t="shared" si="127"/>
        <v>125.55</v>
      </c>
      <c r="H2754">
        <f t="shared" si="128"/>
        <v>447.07</v>
      </c>
    </row>
    <row r="2755" spans="1:8" x14ac:dyDescent="0.35">
      <c r="A2755">
        <v>2754</v>
      </c>
      <c r="B2755">
        <v>3</v>
      </c>
      <c r="C2755">
        <v>100.22</v>
      </c>
      <c r="D2755">
        <v>242.75</v>
      </c>
      <c r="E2755">
        <v>269.08999999999997</v>
      </c>
      <c r="F2755" t="str">
        <f t="shared" ref="F2755:F2818" si="129">CHOOSE(B2755,"A","B","C","D")</f>
        <v>C</v>
      </c>
      <c r="G2755">
        <f t="shared" ref="G2755:G2818" si="130">MIN(C2755:E2755)</f>
        <v>100.22</v>
      </c>
      <c r="H2755">
        <f t="shared" ref="H2755:H2818" si="131">MAX(C2755:E2755)</f>
        <v>269.08999999999997</v>
      </c>
    </row>
    <row r="2756" spans="1:8" x14ac:dyDescent="0.35">
      <c r="A2756">
        <v>2755</v>
      </c>
      <c r="B2756">
        <v>2</v>
      </c>
      <c r="C2756">
        <v>189.63</v>
      </c>
      <c r="D2756">
        <v>379.41</v>
      </c>
      <c r="E2756">
        <v>296.17</v>
      </c>
      <c r="F2756" t="str">
        <f t="shared" si="129"/>
        <v>B</v>
      </c>
      <c r="G2756">
        <f t="shared" si="130"/>
        <v>189.63</v>
      </c>
      <c r="H2756">
        <f t="shared" si="131"/>
        <v>379.41</v>
      </c>
    </row>
    <row r="2757" spans="1:8" x14ac:dyDescent="0.35">
      <c r="A2757">
        <v>2756</v>
      </c>
      <c r="B2757">
        <v>3</v>
      </c>
      <c r="C2757">
        <v>279.77999999999997</v>
      </c>
      <c r="D2757">
        <v>348.78</v>
      </c>
      <c r="E2757">
        <v>268.13</v>
      </c>
      <c r="F2757" t="str">
        <f t="shared" si="129"/>
        <v>C</v>
      </c>
      <c r="G2757">
        <f t="shared" si="130"/>
        <v>268.13</v>
      </c>
      <c r="H2757">
        <f t="shared" si="131"/>
        <v>348.78</v>
      </c>
    </row>
    <row r="2758" spans="1:8" x14ac:dyDescent="0.35">
      <c r="A2758">
        <v>2757</v>
      </c>
      <c r="B2758">
        <v>1</v>
      </c>
      <c r="C2758">
        <v>203.5</v>
      </c>
      <c r="D2758">
        <v>281.06</v>
      </c>
      <c r="E2758">
        <v>266.35000000000002</v>
      </c>
      <c r="F2758" t="str">
        <f t="shared" si="129"/>
        <v>A</v>
      </c>
      <c r="G2758">
        <f t="shared" si="130"/>
        <v>203.5</v>
      </c>
      <c r="H2758">
        <f t="shared" si="131"/>
        <v>281.06</v>
      </c>
    </row>
    <row r="2759" spans="1:8" x14ac:dyDescent="0.35">
      <c r="A2759">
        <v>2758</v>
      </c>
      <c r="B2759">
        <v>2</v>
      </c>
      <c r="C2759">
        <v>404.3</v>
      </c>
      <c r="D2759">
        <v>130.16</v>
      </c>
      <c r="E2759">
        <v>269.94</v>
      </c>
      <c r="F2759" t="str">
        <f t="shared" si="129"/>
        <v>B</v>
      </c>
      <c r="G2759">
        <f t="shared" si="130"/>
        <v>130.16</v>
      </c>
      <c r="H2759">
        <f t="shared" si="131"/>
        <v>404.3</v>
      </c>
    </row>
    <row r="2760" spans="1:8" x14ac:dyDescent="0.35">
      <c r="A2760">
        <v>2759</v>
      </c>
      <c r="B2760">
        <v>3</v>
      </c>
      <c r="C2760">
        <v>302.35000000000002</v>
      </c>
      <c r="D2760">
        <v>129.38999999999999</v>
      </c>
      <c r="E2760">
        <v>343.25</v>
      </c>
      <c r="F2760" t="str">
        <f t="shared" si="129"/>
        <v>C</v>
      </c>
      <c r="G2760">
        <f t="shared" si="130"/>
        <v>129.38999999999999</v>
      </c>
      <c r="H2760">
        <f t="shared" si="131"/>
        <v>343.25</v>
      </c>
    </row>
    <row r="2761" spans="1:8" x14ac:dyDescent="0.35">
      <c r="A2761">
        <v>2760</v>
      </c>
      <c r="B2761">
        <v>1</v>
      </c>
      <c r="C2761">
        <v>432.8</v>
      </c>
      <c r="D2761">
        <v>386.34</v>
      </c>
      <c r="E2761">
        <v>182.87</v>
      </c>
      <c r="F2761" t="str">
        <f t="shared" si="129"/>
        <v>A</v>
      </c>
      <c r="G2761">
        <f t="shared" si="130"/>
        <v>182.87</v>
      </c>
      <c r="H2761">
        <f t="shared" si="131"/>
        <v>432.8</v>
      </c>
    </row>
    <row r="2762" spans="1:8" x14ac:dyDescent="0.35">
      <c r="A2762">
        <v>2761</v>
      </c>
      <c r="B2762">
        <v>4</v>
      </c>
      <c r="C2762">
        <v>323.39999999999998</v>
      </c>
      <c r="D2762">
        <v>265.58</v>
      </c>
      <c r="E2762">
        <v>323.89999999999998</v>
      </c>
      <c r="F2762" t="str">
        <f t="shared" si="129"/>
        <v>D</v>
      </c>
      <c r="G2762">
        <f t="shared" si="130"/>
        <v>265.58</v>
      </c>
      <c r="H2762">
        <f t="shared" si="131"/>
        <v>323.89999999999998</v>
      </c>
    </row>
    <row r="2763" spans="1:8" x14ac:dyDescent="0.35">
      <c r="A2763">
        <v>2762</v>
      </c>
      <c r="B2763">
        <v>3</v>
      </c>
      <c r="C2763">
        <v>286.32</v>
      </c>
      <c r="D2763">
        <v>179.43</v>
      </c>
      <c r="E2763">
        <v>159.15</v>
      </c>
      <c r="F2763" t="str">
        <f t="shared" si="129"/>
        <v>C</v>
      </c>
      <c r="G2763">
        <f t="shared" si="130"/>
        <v>159.15</v>
      </c>
      <c r="H2763">
        <f t="shared" si="131"/>
        <v>286.32</v>
      </c>
    </row>
    <row r="2764" spans="1:8" x14ac:dyDescent="0.35">
      <c r="A2764">
        <v>2763</v>
      </c>
      <c r="B2764">
        <v>3</v>
      </c>
      <c r="C2764">
        <v>146.33000000000001</v>
      </c>
      <c r="D2764">
        <v>408.11</v>
      </c>
      <c r="E2764">
        <v>243.49</v>
      </c>
      <c r="F2764" t="str">
        <f t="shared" si="129"/>
        <v>C</v>
      </c>
      <c r="G2764">
        <f t="shared" si="130"/>
        <v>146.33000000000001</v>
      </c>
      <c r="H2764">
        <f t="shared" si="131"/>
        <v>408.11</v>
      </c>
    </row>
    <row r="2765" spans="1:8" x14ac:dyDescent="0.35">
      <c r="A2765">
        <v>2764</v>
      </c>
      <c r="B2765">
        <v>2</v>
      </c>
      <c r="C2765">
        <v>250.91</v>
      </c>
      <c r="D2765">
        <v>204</v>
      </c>
      <c r="E2765">
        <v>403.78</v>
      </c>
      <c r="F2765" t="str">
        <f t="shared" si="129"/>
        <v>B</v>
      </c>
      <c r="G2765">
        <f t="shared" si="130"/>
        <v>204</v>
      </c>
      <c r="H2765">
        <f t="shared" si="131"/>
        <v>403.78</v>
      </c>
    </row>
    <row r="2766" spans="1:8" x14ac:dyDescent="0.35">
      <c r="A2766">
        <v>2765</v>
      </c>
      <c r="B2766">
        <v>3</v>
      </c>
      <c r="C2766">
        <v>210.55</v>
      </c>
      <c r="D2766">
        <v>184.05</v>
      </c>
      <c r="E2766">
        <v>248.24</v>
      </c>
      <c r="F2766" t="str">
        <f t="shared" si="129"/>
        <v>C</v>
      </c>
      <c r="G2766">
        <f t="shared" si="130"/>
        <v>184.05</v>
      </c>
      <c r="H2766">
        <f t="shared" si="131"/>
        <v>248.24</v>
      </c>
    </row>
    <row r="2767" spans="1:8" x14ac:dyDescent="0.35">
      <c r="A2767">
        <v>2766</v>
      </c>
      <c r="B2767">
        <v>1</v>
      </c>
      <c r="C2767">
        <v>285.87</v>
      </c>
      <c r="D2767">
        <v>153.53</v>
      </c>
      <c r="E2767">
        <v>250.26</v>
      </c>
      <c r="F2767" t="str">
        <f t="shared" si="129"/>
        <v>A</v>
      </c>
      <c r="G2767">
        <f t="shared" si="130"/>
        <v>153.53</v>
      </c>
      <c r="H2767">
        <f t="shared" si="131"/>
        <v>285.87</v>
      </c>
    </row>
    <row r="2768" spans="1:8" x14ac:dyDescent="0.35">
      <c r="A2768">
        <v>2767</v>
      </c>
      <c r="B2768">
        <v>1</v>
      </c>
      <c r="C2768">
        <v>198.69</v>
      </c>
      <c r="D2768">
        <v>253.77</v>
      </c>
      <c r="E2768">
        <v>153.86000000000001</v>
      </c>
      <c r="F2768" t="str">
        <f t="shared" si="129"/>
        <v>A</v>
      </c>
      <c r="G2768">
        <f t="shared" si="130"/>
        <v>153.86000000000001</v>
      </c>
      <c r="H2768">
        <f t="shared" si="131"/>
        <v>253.77</v>
      </c>
    </row>
    <row r="2769" spans="1:8" x14ac:dyDescent="0.35">
      <c r="A2769">
        <v>2768</v>
      </c>
      <c r="B2769">
        <v>3</v>
      </c>
      <c r="C2769">
        <v>105.66</v>
      </c>
      <c r="D2769">
        <v>120.6</v>
      </c>
      <c r="E2769">
        <v>222.94</v>
      </c>
      <c r="F2769" t="str">
        <f t="shared" si="129"/>
        <v>C</v>
      </c>
      <c r="G2769">
        <f t="shared" si="130"/>
        <v>105.66</v>
      </c>
      <c r="H2769">
        <f t="shared" si="131"/>
        <v>222.94</v>
      </c>
    </row>
    <row r="2770" spans="1:8" x14ac:dyDescent="0.35">
      <c r="A2770">
        <v>2769</v>
      </c>
      <c r="B2770">
        <v>4</v>
      </c>
      <c r="C2770">
        <v>328.03</v>
      </c>
      <c r="D2770">
        <v>119.82</v>
      </c>
      <c r="E2770">
        <v>103.43</v>
      </c>
      <c r="F2770" t="str">
        <f t="shared" si="129"/>
        <v>D</v>
      </c>
      <c r="G2770">
        <f t="shared" si="130"/>
        <v>103.43</v>
      </c>
      <c r="H2770">
        <f t="shared" si="131"/>
        <v>328.03</v>
      </c>
    </row>
    <row r="2771" spans="1:8" x14ac:dyDescent="0.35">
      <c r="A2771">
        <v>2770</v>
      </c>
      <c r="B2771">
        <v>3</v>
      </c>
      <c r="C2771">
        <v>184.94</v>
      </c>
      <c r="D2771">
        <v>164.97</v>
      </c>
      <c r="E2771">
        <v>354.3</v>
      </c>
      <c r="F2771" t="str">
        <f t="shared" si="129"/>
        <v>C</v>
      </c>
      <c r="G2771">
        <f t="shared" si="130"/>
        <v>164.97</v>
      </c>
      <c r="H2771">
        <f t="shared" si="131"/>
        <v>354.3</v>
      </c>
    </row>
    <row r="2772" spans="1:8" x14ac:dyDescent="0.35">
      <c r="A2772">
        <v>2771</v>
      </c>
      <c r="B2772">
        <v>2</v>
      </c>
      <c r="C2772">
        <v>196.55</v>
      </c>
      <c r="D2772">
        <v>104.67</v>
      </c>
      <c r="E2772">
        <v>281.14</v>
      </c>
      <c r="F2772" t="str">
        <f t="shared" si="129"/>
        <v>B</v>
      </c>
      <c r="G2772">
        <f t="shared" si="130"/>
        <v>104.67</v>
      </c>
      <c r="H2772">
        <f t="shared" si="131"/>
        <v>281.14</v>
      </c>
    </row>
    <row r="2773" spans="1:8" x14ac:dyDescent="0.35">
      <c r="A2773">
        <v>2772</v>
      </c>
      <c r="B2773">
        <v>3</v>
      </c>
      <c r="C2773">
        <v>133.35</v>
      </c>
      <c r="D2773">
        <v>414.33</v>
      </c>
      <c r="E2773">
        <v>305.83999999999997</v>
      </c>
      <c r="F2773" t="str">
        <f t="shared" si="129"/>
        <v>C</v>
      </c>
      <c r="G2773">
        <f t="shared" si="130"/>
        <v>133.35</v>
      </c>
      <c r="H2773">
        <f t="shared" si="131"/>
        <v>414.33</v>
      </c>
    </row>
    <row r="2774" spans="1:8" x14ac:dyDescent="0.35">
      <c r="A2774">
        <v>2773</v>
      </c>
      <c r="B2774">
        <v>2</v>
      </c>
      <c r="C2774">
        <v>285.11</v>
      </c>
      <c r="D2774">
        <v>269.32</v>
      </c>
      <c r="E2774">
        <v>327.94</v>
      </c>
      <c r="F2774" t="str">
        <f t="shared" si="129"/>
        <v>B</v>
      </c>
      <c r="G2774">
        <f t="shared" si="130"/>
        <v>269.32</v>
      </c>
      <c r="H2774">
        <f t="shared" si="131"/>
        <v>327.94</v>
      </c>
    </row>
    <row r="2775" spans="1:8" x14ac:dyDescent="0.35">
      <c r="A2775">
        <v>2774</v>
      </c>
      <c r="B2775">
        <v>2</v>
      </c>
      <c r="C2775">
        <v>254.98</v>
      </c>
      <c r="D2775">
        <v>340.29</v>
      </c>
      <c r="E2775">
        <v>330.94</v>
      </c>
      <c r="F2775" t="str">
        <f t="shared" si="129"/>
        <v>B</v>
      </c>
      <c r="G2775">
        <f t="shared" si="130"/>
        <v>254.98</v>
      </c>
      <c r="H2775">
        <f t="shared" si="131"/>
        <v>340.29</v>
      </c>
    </row>
    <row r="2776" spans="1:8" x14ac:dyDescent="0.35">
      <c r="A2776">
        <v>2775</v>
      </c>
      <c r="B2776">
        <v>3</v>
      </c>
      <c r="C2776">
        <v>333.37</v>
      </c>
      <c r="D2776">
        <v>173.48</v>
      </c>
      <c r="E2776">
        <v>232.86</v>
      </c>
      <c r="F2776" t="str">
        <f t="shared" si="129"/>
        <v>C</v>
      </c>
      <c r="G2776">
        <f t="shared" si="130"/>
        <v>173.48</v>
      </c>
      <c r="H2776">
        <f t="shared" si="131"/>
        <v>333.37</v>
      </c>
    </row>
    <row r="2777" spans="1:8" x14ac:dyDescent="0.35">
      <c r="A2777">
        <v>2776</v>
      </c>
      <c r="B2777">
        <v>3</v>
      </c>
      <c r="C2777">
        <v>414.9</v>
      </c>
      <c r="D2777">
        <v>446.98</v>
      </c>
      <c r="E2777">
        <v>190.49</v>
      </c>
      <c r="F2777" t="str">
        <f t="shared" si="129"/>
        <v>C</v>
      </c>
      <c r="G2777">
        <f t="shared" si="130"/>
        <v>190.49</v>
      </c>
      <c r="H2777">
        <f t="shared" si="131"/>
        <v>446.98</v>
      </c>
    </row>
    <row r="2778" spans="1:8" x14ac:dyDescent="0.35">
      <c r="A2778">
        <v>2777</v>
      </c>
      <c r="B2778">
        <v>2</v>
      </c>
      <c r="C2778">
        <v>334.74</v>
      </c>
      <c r="D2778">
        <v>220.54</v>
      </c>
      <c r="E2778">
        <v>448.79</v>
      </c>
      <c r="F2778" t="str">
        <f t="shared" si="129"/>
        <v>B</v>
      </c>
      <c r="G2778">
        <f t="shared" si="130"/>
        <v>220.54</v>
      </c>
      <c r="H2778">
        <f t="shared" si="131"/>
        <v>448.79</v>
      </c>
    </row>
    <row r="2779" spans="1:8" x14ac:dyDescent="0.35">
      <c r="A2779">
        <v>2778</v>
      </c>
      <c r="B2779">
        <v>3</v>
      </c>
      <c r="C2779">
        <v>432.1</v>
      </c>
      <c r="D2779">
        <v>124.71</v>
      </c>
      <c r="E2779">
        <v>232.35</v>
      </c>
      <c r="F2779" t="str">
        <f t="shared" si="129"/>
        <v>C</v>
      </c>
      <c r="G2779">
        <f t="shared" si="130"/>
        <v>124.71</v>
      </c>
      <c r="H2779">
        <f t="shared" si="131"/>
        <v>432.1</v>
      </c>
    </row>
    <row r="2780" spans="1:8" x14ac:dyDescent="0.35">
      <c r="A2780">
        <v>2779</v>
      </c>
      <c r="B2780">
        <v>2</v>
      </c>
      <c r="C2780">
        <v>401.07</v>
      </c>
      <c r="D2780">
        <v>413.02</v>
      </c>
      <c r="E2780">
        <v>170.48</v>
      </c>
      <c r="F2780" t="str">
        <f t="shared" si="129"/>
        <v>B</v>
      </c>
      <c r="G2780">
        <f t="shared" si="130"/>
        <v>170.48</v>
      </c>
      <c r="H2780">
        <f t="shared" si="131"/>
        <v>413.02</v>
      </c>
    </row>
    <row r="2781" spans="1:8" x14ac:dyDescent="0.35">
      <c r="A2781">
        <v>2780</v>
      </c>
      <c r="B2781">
        <v>3</v>
      </c>
      <c r="C2781">
        <v>439.96</v>
      </c>
      <c r="D2781">
        <v>368.17</v>
      </c>
      <c r="E2781">
        <v>362.63</v>
      </c>
      <c r="F2781" t="str">
        <f t="shared" si="129"/>
        <v>C</v>
      </c>
      <c r="G2781">
        <f t="shared" si="130"/>
        <v>362.63</v>
      </c>
      <c r="H2781">
        <f t="shared" si="131"/>
        <v>439.96</v>
      </c>
    </row>
    <row r="2782" spans="1:8" x14ac:dyDescent="0.35">
      <c r="A2782">
        <v>2781</v>
      </c>
      <c r="B2782">
        <v>3</v>
      </c>
      <c r="C2782">
        <v>110.61</v>
      </c>
      <c r="D2782">
        <v>377.19</v>
      </c>
      <c r="E2782">
        <v>128.31</v>
      </c>
      <c r="F2782" t="str">
        <f t="shared" si="129"/>
        <v>C</v>
      </c>
      <c r="G2782">
        <f t="shared" si="130"/>
        <v>110.61</v>
      </c>
      <c r="H2782">
        <f t="shared" si="131"/>
        <v>377.19</v>
      </c>
    </row>
    <row r="2783" spans="1:8" x14ac:dyDescent="0.35">
      <c r="A2783">
        <v>2782</v>
      </c>
      <c r="B2783">
        <v>1</v>
      </c>
      <c r="C2783">
        <v>407.88</v>
      </c>
      <c r="D2783">
        <v>119.42</v>
      </c>
      <c r="E2783">
        <v>275.27999999999997</v>
      </c>
      <c r="F2783" t="str">
        <f t="shared" si="129"/>
        <v>A</v>
      </c>
      <c r="G2783">
        <f t="shared" si="130"/>
        <v>119.42</v>
      </c>
      <c r="H2783">
        <f t="shared" si="131"/>
        <v>407.88</v>
      </c>
    </row>
    <row r="2784" spans="1:8" x14ac:dyDescent="0.35">
      <c r="A2784">
        <v>2783</v>
      </c>
      <c r="B2784">
        <v>4</v>
      </c>
      <c r="C2784">
        <v>279.64999999999998</v>
      </c>
      <c r="D2784">
        <v>195.26</v>
      </c>
      <c r="E2784">
        <v>146.09</v>
      </c>
      <c r="F2784" t="str">
        <f t="shared" si="129"/>
        <v>D</v>
      </c>
      <c r="G2784">
        <f t="shared" si="130"/>
        <v>146.09</v>
      </c>
      <c r="H2784">
        <f t="shared" si="131"/>
        <v>279.64999999999998</v>
      </c>
    </row>
    <row r="2785" spans="1:8" x14ac:dyDescent="0.35">
      <c r="A2785">
        <v>2784</v>
      </c>
      <c r="B2785">
        <v>3</v>
      </c>
      <c r="C2785">
        <v>371.67</v>
      </c>
      <c r="D2785">
        <v>192.07</v>
      </c>
      <c r="E2785">
        <v>166.18</v>
      </c>
      <c r="F2785" t="str">
        <f t="shared" si="129"/>
        <v>C</v>
      </c>
      <c r="G2785">
        <f t="shared" si="130"/>
        <v>166.18</v>
      </c>
      <c r="H2785">
        <f t="shared" si="131"/>
        <v>371.67</v>
      </c>
    </row>
    <row r="2786" spans="1:8" x14ac:dyDescent="0.35">
      <c r="A2786">
        <v>2785</v>
      </c>
      <c r="B2786">
        <v>1</v>
      </c>
      <c r="C2786">
        <v>403.29</v>
      </c>
      <c r="D2786">
        <v>245.94</v>
      </c>
      <c r="E2786">
        <v>344.53</v>
      </c>
      <c r="F2786" t="str">
        <f t="shared" si="129"/>
        <v>A</v>
      </c>
      <c r="G2786">
        <f t="shared" si="130"/>
        <v>245.94</v>
      </c>
      <c r="H2786">
        <f t="shared" si="131"/>
        <v>403.29</v>
      </c>
    </row>
    <row r="2787" spans="1:8" x14ac:dyDescent="0.35">
      <c r="A2787">
        <v>2786</v>
      </c>
      <c r="B2787">
        <v>1</v>
      </c>
      <c r="C2787">
        <v>144.41999999999999</v>
      </c>
      <c r="D2787">
        <v>169.58</v>
      </c>
      <c r="E2787">
        <v>215.11</v>
      </c>
      <c r="F2787" t="str">
        <f t="shared" si="129"/>
        <v>A</v>
      </c>
      <c r="G2787">
        <f t="shared" si="130"/>
        <v>144.41999999999999</v>
      </c>
      <c r="H2787">
        <f t="shared" si="131"/>
        <v>215.11</v>
      </c>
    </row>
    <row r="2788" spans="1:8" x14ac:dyDescent="0.35">
      <c r="A2788">
        <v>2787</v>
      </c>
      <c r="B2788">
        <v>1</v>
      </c>
      <c r="C2788">
        <v>422.35</v>
      </c>
      <c r="D2788">
        <v>174.75</v>
      </c>
      <c r="E2788">
        <v>233.01</v>
      </c>
      <c r="F2788" t="str">
        <f t="shared" si="129"/>
        <v>A</v>
      </c>
      <c r="G2788">
        <f t="shared" si="130"/>
        <v>174.75</v>
      </c>
      <c r="H2788">
        <f t="shared" si="131"/>
        <v>422.35</v>
      </c>
    </row>
    <row r="2789" spans="1:8" x14ac:dyDescent="0.35">
      <c r="A2789">
        <v>2788</v>
      </c>
      <c r="B2789">
        <v>3</v>
      </c>
      <c r="C2789">
        <v>126.89</v>
      </c>
      <c r="D2789">
        <v>268.66000000000003</v>
      </c>
      <c r="E2789">
        <v>345.18</v>
      </c>
      <c r="F2789" t="str">
        <f t="shared" si="129"/>
        <v>C</v>
      </c>
      <c r="G2789">
        <f t="shared" si="130"/>
        <v>126.89</v>
      </c>
      <c r="H2789">
        <f t="shared" si="131"/>
        <v>345.18</v>
      </c>
    </row>
    <row r="2790" spans="1:8" x14ac:dyDescent="0.35">
      <c r="A2790">
        <v>2789</v>
      </c>
      <c r="B2790">
        <v>3</v>
      </c>
      <c r="C2790">
        <v>161.46</v>
      </c>
      <c r="D2790">
        <v>255.35</v>
      </c>
      <c r="E2790">
        <v>273.08999999999997</v>
      </c>
      <c r="F2790" t="str">
        <f t="shared" si="129"/>
        <v>C</v>
      </c>
      <c r="G2790">
        <f t="shared" si="130"/>
        <v>161.46</v>
      </c>
      <c r="H2790">
        <f t="shared" si="131"/>
        <v>273.08999999999997</v>
      </c>
    </row>
    <row r="2791" spans="1:8" x14ac:dyDescent="0.35">
      <c r="A2791">
        <v>2790</v>
      </c>
      <c r="B2791">
        <v>2</v>
      </c>
      <c r="C2791">
        <v>334.05</v>
      </c>
      <c r="D2791">
        <v>169.19</v>
      </c>
      <c r="E2791">
        <v>399.34</v>
      </c>
      <c r="F2791" t="str">
        <f t="shared" si="129"/>
        <v>B</v>
      </c>
      <c r="G2791">
        <f t="shared" si="130"/>
        <v>169.19</v>
      </c>
      <c r="H2791">
        <f t="shared" si="131"/>
        <v>399.34</v>
      </c>
    </row>
    <row r="2792" spans="1:8" x14ac:dyDescent="0.35">
      <c r="A2792">
        <v>2791</v>
      </c>
      <c r="B2792">
        <v>3</v>
      </c>
      <c r="C2792">
        <v>334.83</v>
      </c>
      <c r="D2792">
        <v>121.97</v>
      </c>
      <c r="E2792">
        <v>115.11</v>
      </c>
      <c r="F2792" t="str">
        <f t="shared" si="129"/>
        <v>C</v>
      </c>
      <c r="G2792">
        <f t="shared" si="130"/>
        <v>115.11</v>
      </c>
      <c r="H2792">
        <f t="shared" si="131"/>
        <v>334.83</v>
      </c>
    </row>
    <row r="2793" spans="1:8" x14ac:dyDescent="0.35">
      <c r="A2793">
        <v>2792</v>
      </c>
      <c r="B2793">
        <v>2</v>
      </c>
      <c r="C2793">
        <v>245.95</v>
      </c>
      <c r="D2793">
        <v>191.03</v>
      </c>
      <c r="E2793">
        <v>343.36</v>
      </c>
      <c r="F2793" t="str">
        <f t="shared" si="129"/>
        <v>B</v>
      </c>
      <c r="G2793">
        <f t="shared" si="130"/>
        <v>191.03</v>
      </c>
      <c r="H2793">
        <f t="shared" si="131"/>
        <v>343.36</v>
      </c>
    </row>
    <row r="2794" spans="1:8" x14ac:dyDescent="0.35">
      <c r="A2794">
        <v>2793</v>
      </c>
      <c r="B2794">
        <v>2</v>
      </c>
      <c r="C2794">
        <v>239.21</v>
      </c>
      <c r="D2794">
        <v>231.47</v>
      </c>
      <c r="E2794">
        <v>361.6</v>
      </c>
      <c r="F2794" t="str">
        <f t="shared" si="129"/>
        <v>B</v>
      </c>
      <c r="G2794">
        <f t="shared" si="130"/>
        <v>231.47</v>
      </c>
      <c r="H2794">
        <f t="shared" si="131"/>
        <v>361.6</v>
      </c>
    </row>
    <row r="2795" spans="1:8" x14ac:dyDescent="0.35">
      <c r="A2795">
        <v>2794</v>
      </c>
      <c r="B2795">
        <v>4</v>
      </c>
      <c r="C2795">
        <v>390.26</v>
      </c>
      <c r="D2795">
        <v>305.85000000000002</v>
      </c>
      <c r="E2795">
        <v>262.73</v>
      </c>
      <c r="F2795" t="str">
        <f t="shared" si="129"/>
        <v>D</v>
      </c>
      <c r="G2795">
        <f t="shared" si="130"/>
        <v>262.73</v>
      </c>
      <c r="H2795">
        <f t="shared" si="131"/>
        <v>390.26</v>
      </c>
    </row>
    <row r="2796" spans="1:8" x14ac:dyDescent="0.35">
      <c r="A2796">
        <v>2795</v>
      </c>
      <c r="B2796">
        <v>1</v>
      </c>
      <c r="C2796">
        <v>152.68</v>
      </c>
      <c r="D2796">
        <v>398.2</v>
      </c>
      <c r="E2796">
        <v>209.98</v>
      </c>
      <c r="F2796" t="str">
        <f t="shared" si="129"/>
        <v>A</v>
      </c>
      <c r="G2796">
        <f t="shared" si="130"/>
        <v>152.68</v>
      </c>
      <c r="H2796">
        <f t="shared" si="131"/>
        <v>398.2</v>
      </c>
    </row>
    <row r="2797" spans="1:8" x14ac:dyDescent="0.35">
      <c r="A2797">
        <v>2796</v>
      </c>
      <c r="B2797">
        <v>3</v>
      </c>
      <c r="C2797">
        <v>107.18</v>
      </c>
      <c r="D2797">
        <v>296.41000000000003</v>
      </c>
      <c r="E2797">
        <v>251.62</v>
      </c>
      <c r="F2797" t="str">
        <f t="shared" si="129"/>
        <v>C</v>
      </c>
      <c r="G2797">
        <f t="shared" si="130"/>
        <v>107.18</v>
      </c>
      <c r="H2797">
        <f t="shared" si="131"/>
        <v>296.41000000000003</v>
      </c>
    </row>
    <row r="2798" spans="1:8" x14ac:dyDescent="0.35">
      <c r="A2798">
        <v>2797</v>
      </c>
      <c r="B2798">
        <v>1</v>
      </c>
      <c r="C2798">
        <v>277.92</v>
      </c>
      <c r="D2798">
        <v>248.09</v>
      </c>
      <c r="E2798">
        <v>244.14</v>
      </c>
      <c r="F2798" t="str">
        <f t="shared" si="129"/>
        <v>A</v>
      </c>
      <c r="G2798">
        <f t="shared" si="130"/>
        <v>244.14</v>
      </c>
      <c r="H2798">
        <f t="shared" si="131"/>
        <v>277.92</v>
      </c>
    </row>
    <row r="2799" spans="1:8" x14ac:dyDescent="0.35">
      <c r="A2799">
        <v>2798</v>
      </c>
      <c r="B2799">
        <v>2</v>
      </c>
      <c r="C2799">
        <v>352.46</v>
      </c>
      <c r="D2799">
        <v>245.82</v>
      </c>
      <c r="E2799">
        <v>210.2</v>
      </c>
      <c r="F2799" t="str">
        <f t="shared" si="129"/>
        <v>B</v>
      </c>
      <c r="G2799">
        <f t="shared" si="130"/>
        <v>210.2</v>
      </c>
      <c r="H2799">
        <f t="shared" si="131"/>
        <v>352.46</v>
      </c>
    </row>
    <row r="2800" spans="1:8" x14ac:dyDescent="0.35">
      <c r="A2800">
        <v>2799</v>
      </c>
      <c r="B2800">
        <v>1</v>
      </c>
      <c r="C2800">
        <v>361.87</v>
      </c>
      <c r="D2800">
        <v>248.77</v>
      </c>
      <c r="E2800">
        <v>432.22</v>
      </c>
      <c r="F2800" t="str">
        <f t="shared" si="129"/>
        <v>A</v>
      </c>
      <c r="G2800">
        <f t="shared" si="130"/>
        <v>248.77</v>
      </c>
      <c r="H2800">
        <f t="shared" si="131"/>
        <v>432.22</v>
      </c>
    </row>
    <row r="2801" spans="1:8" x14ac:dyDescent="0.35">
      <c r="A2801">
        <v>2800</v>
      </c>
      <c r="B2801">
        <v>2</v>
      </c>
      <c r="C2801">
        <v>336.75</v>
      </c>
      <c r="D2801">
        <v>135.71</v>
      </c>
      <c r="E2801">
        <v>363.7</v>
      </c>
      <c r="F2801" t="str">
        <f t="shared" si="129"/>
        <v>B</v>
      </c>
      <c r="G2801">
        <f t="shared" si="130"/>
        <v>135.71</v>
      </c>
      <c r="H2801">
        <f t="shared" si="131"/>
        <v>363.7</v>
      </c>
    </row>
    <row r="2802" spans="1:8" x14ac:dyDescent="0.35">
      <c r="A2802">
        <v>2801</v>
      </c>
      <c r="B2802">
        <v>1</v>
      </c>
      <c r="C2802">
        <v>381.39</v>
      </c>
      <c r="D2802">
        <v>249.97</v>
      </c>
      <c r="E2802">
        <v>412.28</v>
      </c>
      <c r="F2802" t="str">
        <f t="shared" si="129"/>
        <v>A</v>
      </c>
      <c r="G2802">
        <f t="shared" si="130"/>
        <v>249.97</v>
      </c>
      <c r="H2802">
        <f t="shared" si="131"/>
        <v>412.28</v>
      </c>
    </row>
    <row r="2803" spans="1:8" x14ac:dyDescent="0.35">
      <c r="A2803">
        <v>2802</v>
      </c>
      <c r="B2803">
        <v>2</v>
      </c>
      <c r="C2803">
        <v>288.89999999999998</v>
      </c>
      <c r="D2803">
        <v>151.55000000000001</v>
      </c>
      <c r="E2803">
        <v>186.84</v>
      </c>
      <c r="F2803" t="str">
        <f t="shared" si="129"/>
        <v>B</v>
      </c>
      <c r="G2803">
        <f t="shared" si="130"/>
        <v>151.55000000000001</v>
      </c>
      <c r="H2803">
        <f t="shared" si="131"/>
        <v>288.89999999999998</v>
      </c>
    </row>
    <row r="2804" spans="1:8" x14ac:dyDescent="0.35">
      <c r="A2804">
        <v>2803</v>
      </c>
      <c r="B2804">
        <v>3</v>
      </c>
      <c r="C2804">
        <v>226.62</v>
      </c>
      <c r="D2804">
        <v>297.81</v>
      </c>
      <c r="E2804">
        <v>107.33</v>
      </c>
      <c r="F2804" t="str">
        <f t="shared" si="129"/>
        <v>C</v>
      </c>
      <c r="G2804">
        <f t="shared" si="130"/>
        <v>107.33</v>
      </c>
      <c r="H2804">
        <f t="shared" si="131"/>
        <v>297.81</v>
      </c>
    </row>
    <row r="2805" spans="1:8" x14ac:dyDescent="0.35">
      <c r="A2805">
        <v>2804</v>
      </c>
      <c r="B2805">
        <v>4</v>
      </c>
      <c r="C2805">
        <v>157.11000000000001</v>
      </c>
      <c r="D2805">
        <v>173.39</v>
      </c>
      <c r="E2805">
        <v>216.62</v>
      </c>
      <c r="F2805" t="str">
        <f t="shared" si="129"/>
        <v>D</v>
      </c>
      <c r="G2805">
        <f t="shared" si="130"/>
        <v>157.11000000000001</v>
      </c>
      <c r="H2805">
        <f t="shared" si="131"/>
        <v>216.62</v>
      </c>
    </row>
    <row r="2806" spans="1:8" x14ac:dyDescent="0.35">
      <c r="A2806">
        <v>2805</v>
      </c>
      <c r="B2806">
        <v>3</v>
      </c>
      <c r="C2806">
        <v>352.41</v>
      </c>
      <c r="D2806">
        <v>169.55</v>
      </c>
      <c r="E2806">
        <v>406.11</v>
      </c>
      <c r="F2806" t="str">
        <f t="shared" si="129"/>
        <v>C</v>
      </c>
      <c r="G2806">
        <f t="shared" si="130"/>
        <v>169.55</v>
      </c>
      <c r="H2806">
        <f t="shared" si="131"/>
        <v>406.11</v>
      </c>
    </row>
    <row r="2807" spans="1:8" x14ac:dyDescent="0.35">
      <c r="A2807">
        <v>2806</v>
      </c>
      <c r="B2807">
        <v>2</v>
      </c>
      <c r="C2807">
        <v>292.20999999999998</v>
      </c>
      <c r="D2807">
        <v>372.98</v>
      </c>
      <c r="E2807">
        <v>341.41</v>
      </c>
      <c r="F2807" t="str">
        <f t="shared" si="129"/>
        <v>B</v>
      </c>
      <c r="G2807">
        <f t="shared" si="130"/>
        <v>292.20999999999998</v>
      </c>
      <c r="H2807">
        <f t="shared" si="131"/>
        <v>372.98</v>
      </c>
    </row>
    <row r="2808" spans="1:8" x14ac:dyDescent="0.35">
      <c r="A2808">
        <v>2807</v>
      </c>
      <c r="B2808">
        <v>1</v>
      </c>
      <c r="C2808">
        <v>212.22</v>
      </c>
      <c r="D2808">
        <v>419.89</v>
      </c>
      <c r="E2808">
        <v>226.51</v>
      </c>
      <c r="F2808" t="str">
        <f t="shared" si="129"/>
        <v>A</v>
      </c>
      <c r="G2808">
        <f t="shared" si="130"/>
        <v>212.22</v>
      </c>
      <c r="H2808">
        <f t="shared" si="131"/>
        <v>419.89</v>
      </c>
    </row>
    <row r="2809" spans="1:8" x14ac:dyDescent="0.35">
      <c r="A2809">
        <v>2808</v>
      </c>
      <c r="B2809">
        <v>4</v>
      </c>
      <c r="C2809">
        <v>109.86</v>
      </c>
      <c r="D2809">
        <v>428.78</v>
      </c>
      <c r="E2809">
        <v>251.1</v>
      </c>
      <c r="F2809" t="str">
        <f t="shared" si="129"/>
        <v>D</v>
      </c>
      <c r="G2809">
        <f t="shared" si="130"/>
        <v>109.86</v>
      </c>
      <c r="H2809">
        <f t="shared" si="131"/>
        <v>428.78</v>
      </c>
    </row>
    <row r="2810" spans="1:8" x14ac:dyDescent="0.35">
      <c r="A2810">
        <v>2809</v>
      </c>
      <c r="B2810">
        <v>3</v>
      </c>
      <c r="C2810">
        <v>406.23</v>
      </c>
      <c r="D2810">
        <v>445.76</v>
      </c>
      <c r="E2810">
        <v>122.5</v>
      </c>
      <c r="F2810" t="str">
        <f t="shared" si="129"/>
        <v>C</v>
      </c>
      <c r="G2810">
        <f t="shared" si="130"/>
        <v>122.5</v>
      </c>
      <c r="H2810">
        <f t="shared" si="131"/>
        <v>445.76</v>
      </c>
    </row>
    <row r="2811" spans="1:8" x14ac:dyDescent="0.35">
      <c r="A2811">
        <v>2810</v>
      </c>
      <c r="B2811">
        <v>3</v>
      </c>
      <c r="C2811">
        <v>394.77</v>
      </c>
      <c r="D2811">
        <v>222.72</v>
      </c>
      <c r="E2811">
        <v>133.18</v>
      </c>
      <c r="F2811" t="str">
        <f t="shared" si="129"/>
        <v>C</v>
      </c>
      <c r="G2811">
        <f t="shared" si="130"/>
        <v>133.18</v>
      </c>
      <c r="H2811">
        <f t="shared" si="131"/>
        <v>394.77</v>
      </c>
    </row>
    <row r="2812" spans="1:8" x14ac:dyDescent="0.35">
      <c r="A2812">
        <v>2811</v>
      </c>
      <c r="B2812">
        <v>3</v>
      </c>
      <c r="C2812">
        <v>432.41</v>
      </c>
      <c r="D2812">
        <v>388.6</v>
      </c>
      <c r="E2812">
        <v>259.58</v>
      </c>
      <c r="F2812" t="str">
        <f t="shared" si="129"/>
        <v>C</v>
      </c>
      <c r="G2812">
        <f t="shared" si="130"/>
        <v>259.58</v>
      </c>
      <c r="H2812">
        <f t="shared" si="131"/>
        <v>432.41</v>
      </c>
    </row>
    <row r="2813" spans="1:8" x14ac:dyDescent="0.35">
      <c r="A2813">
        <v>2812</v>
      </c>
      <c r="B2813">
        <v>2</v>
      </c>
      <c r="C2813">
        <v>361.21</v>
      </c>
      <c r="D2813">
        <v>114.82</v>
      </c>
      <c r="E2813">
        <v>176.19</v>
      </c>
      <c r="F2813" t="str">
        <f t="shared" si="129"/>
        <v>B</v>
      </c>
      <c r="G2813">
        <f t="shared" si="130"/>
        <v>114.82</v>
      </c>
      <c r="H2813">
        <f t="shared" si="131"/>
        <v>361.21</v>
      </c>
    </row>
    <row r="2814" spans="1:8" x14ac:dyDescent="0.35">
      <c r="A2814">
        <v>2813</v>
      </c>
      <c r="B2814">
        <v>3</v>
      </c>
      <c r="C2814">
        <v>416.8</v>
      </c>
      <c r="D2814">
        <v>253.24</v>
      </c>
      <c r="E2814">
        <v>196.51</v>
      </c>
      <c r="F2814" t="str">
        <f t="shared" si="129"/>
        <v>C</v>
      </c>
      <c r="G2814">
        <f t="shared" si="130"/>
        <v>196.51</v>
      </c>
      <c r="H2814">
        <f t="shared" si="131"/>
        <v>416.8</v>
      </c>
    </row>
    <row r="2815" spans="1:8" x14ac:dyDescent="0.35">
      <c r="A2815">
        <v>2814</v>
      </c>
      <c r="B2815">
        <v>3</v>
      </c>
      <c r="C2815">
        <v>284.51</v>
      </c>
      <c r="D2815">
        <v>311.17</v>
      </c>
      <c r="E2815">
        <v>267.82</v>
      </c>
      <c r="F2815" t="str">
        <f t="shared" si="129"/>
        <v>C</v>
      </c>
      <c r="G2815">
        <f t="shared" si="130"/>
        <v>267.82</v>
      </c>
      <c r="H2815">
        <f t="shared" si="131"/>
        <v>311.17</v>
      </c>
    </row>
    <row r="2816" spans="1:8" x14ac:dyDescent="0.35">
      <c r="A2816">
        <v>2815</v>
      </c>
      <c r="B2816">
        <v>2</v>
      </c>
      <c r="C2816">
        <v>138.96</v>
      </c>
      <c r="D2816">
        <v>422.38</v>
      </c>
      <c r="E2816">
        <v>322.35000000000002</v>
      </c>
      <c r="F2816" t="str">
        <f t="shared" si="129"/>
        <v>B</v>
      </c>
      <c r="G2816">
        <f t="shared" si="130"/>
        <v>138.96</v>
      </c>
      <c r="H2816">
        <f t="shared" si="131"/>
        <v>422.38</v>
      </c>
    </row>
    <row r="2817" spans="1:8" x14ac:dyDescent="0.35">
      <c r="A2817">
        <v>2816</v>
      </c>
      <c r="B2817">
        <v>3</v>
      </c>
      <c r="C2817">
        <v>321.75</v>
      </c>
      <c r="D2817">
        <v>140.6</v>
      </c>
      <c r="E2817">
        <v>299.61</v>
      </c>
      <c r="F2817" t="str">
        <f t="shared" si="129"/>
        <v>C</v>
      </c>
      <c r="G2817">
        <f t="shared" si="130"/>
        <v>140.6</v>
      </c>
      <c r="H2817">
        <f t="shared" si="131"/>
        <v>321.75</v>
      </c>
    </row>
    <row r="2818" spans="1:8" x14ac:dyDescent="0.35">
      <c r="A2818">
        <v>2817</v>
      </c>
      <c r="B2818">
        <v>3</v>
      </c>
      <c r="C2818">
        <v>302.52999999999997</v>
      </c>
      <c r="D2818">
        <v>181.22</v>
      </c>
      <c r="E2818">
        <v>201.48</v>
      </c>
      <c r="F2818" t="str">
        <f t="shared" si="129"/>
        <v>C</v>
      </c>
      <c r="G2818">
        <f t="shared" si="130"/>
        <v>181.22</v>
      </c>
      <c r="H2818">
        <f t="shared" si="131"/>
        <v>302.52999999999997</v>
      </c>
    </row>
    <row r="2819" spans="1:8" x14ac:dyDescent="0.35">
      <c r="A2819">
        <v>2818</v>
      </c>
      <c r="B2819">
        <v>3</v>
      </c>
      <c r="C2819">
        <v>271.23</v>
      </c>
      <c r="D2819">
        <v>347.09</v>
      </c>
      <c r="E2819">
        <v>354.43</v>
      </c>
      <c r="F2819" t="str">
        <f t="shared" ref="F2819:F2882" si="132">CHOOSE(B2819,"A","B","C","D")</f>
        <v>C</v>
      </c>
      <c r="G2819">
        <f t="shared" ref="G2819:G2882" si="133">MIN(C2819:E2819)</f>
        <v>271.23</v>
      </c>
      <c r="H2819">
        <f t="shared" ref="H2819:H2882" si="134">MAX(C2819:E2819)</f>
        <v>354.43</v>
      </c>
    </row>
    <row r="2820" spans="1:8" x14ac:dyDescent="0.35">
      <c r="A2820">
        <v>2819</v>
      </c>
      <c r="B2820">
        <v>1</v>
      </c>
      <c r="C2820">
        <v>368.21</v>
      </c>
      <c r="D2820">
        <v>171.52</v>
      </c>
      <c r="E2820">
        <v>223.05</v>
      </c>
      <c r="F2820" t="str">
        <f t="shared" si="132"/>
        <v>A</v>
      </c>
      <c r="G2820">
        <f t="shared" si="133"/>
        <v>171.52</v>
      </c>
      <c r="H2820">
        <f t="shared" si="134"/>
        <v>368.21</v>
      </c>
    </row>
    <row r="2821" spans="1:8" x14ac:dyDescent="0.35">
      <c r="A2821">
        <v>2820</v>
      </c>
      <c r="B2821">
        <v>3</v>
      </c>
      <c r="C2821">
        <v>434</v>
      </c>
      <c r="D2821">
        <v>165.31</v>
      </c>
      <c r="E2821">
        <v>290.88</v>
      </c>
      <c r="F2821" t="str">
        <f t="shared" si="132"/>
        <v>C</v>
      </c>
      <c r="G2821">
        <f t="shared" si="133"/>
        <v>165.31</v>
      </c>
      <c r="H2821">
        <f t="shared" si="134"/>
        <v>434</v>
      </c>
    </row>
    <row r="2822" spans="1:8" x14ac:dyDescent="0.35">
      <c r="A2822">
        <v>2821</v>
      </c>
      <c r="B2822">
        <v>2</v>
      </c>
      <c r="C2822">
        <v>428.22</v>
      </c>
      <c r="D2822">
        <v>197.84</v>
      </c>
      <c r="E2822">
        <v>117.73</v>
      </c>
      <c r="F2822" t="str">
        <f t="shared" si="132"/>
        <v>B</v>
      </c>
      <c r="G2822">
        <f t="shared" si="133"/>
        <v>117.73</v>
      </c>
      <c r="H2822">
        <f t="shared" si="134"/>
        <v>428.22</v>
      </c>
    </row>
    <row r="2823" spans="1:8" x14ac:dyDescent="0.35">
      <c r="A2823">
        <v>2822</v>
      </c>
      <c r="B2823">
        <v>1</v>
      </c>
      <c r="C2823">
        <v>365.45</v>
      </c>
      <c r="D2823">
        <v>202.48</v>
      </c>
      <c r="E2823">
        <v>163.65</v>
      </c>
      <c r="F2823" t="str">
        <f t="shared" si="132"/>
        <v>A</v>
      </c>
      <c r="G2823">
        <f t="shared" si="133"/>
        <v>163.65</v>
      </c>
      <c r="H2823">
        <f t="shared" si="134"/>
        <v>365.45</v>
      </c>
    </row>
    <row r="2824" spans="1:8" x14ac:dyDescent="0.35">
      <c r="A2824">
        <v>2823</v>
      </c>
      <c r="B2824">
        <v>4</v>
      </c>
      <c r="C2824">
        <v>302.61</v>
      </c>
      <c r="D2824">
        <v>397.85</v>
      </c>
      <c r="E2824">
        <v>319.58</v>
      </c>
      <c r="F2824" t="str">
        <f t="shared" si="132"/>
        <v>D</v>
      </c>
      <c r="G2824">
        <f t="shared" si="133"/>
        <v>302.61</v>
      </c>
      <c r="H2824">
        <f t="shared" si="134"/>
        <v>397.85</v>
      </c>
    </row>
    <row r="2825" spans="1:8" x14ac:dyDescent="0.35">
      <c r="A2825">
        <v>2824</v>
      </c>
      <c r="B2825">
        <v>1</v>
      </c>
      <c r="C2825">
        <v>432.36</v>
      </c>
      <c r="D2825">
        <v>228.43</v>
      </c>
      <c r="E2825">
        <v>130.66</v>
      </c>
      <c r="F2825" t="str">
        <f t="shared" si="132"/>
        <v>A</v>
      </c>
      <c r="G2825">
        <f t="shared" si="133"/>
        <v>130.66</v>
      </c>
      <c r="H2825">
        <f t="shared" si="134"/>
        <v>432.36</v>
      </c>
    </row>
    <row r="2826" spans="1:8" x14ac:dyDescent="0.35">
      <c r="A2826">
        <v>2825</v>
      </c>
      <c r="B2826">
        <v>3</v>
      </c>
      <c r="C2826">
        <v>252.82</v>
      </c>
      <c r="D2826">
        <v>115.68</v>
      </c>
      <c r="E2826">
        <v>412.06</v>
      </c>
      <c r="F2826" t="str">
        <f t="shared" si="132"/>
        <v>C</v>
      </c>
      <c r="G2826">
        <f t="shared" si="133"/>
        <v>115.68</v>
      </c>
      <c r="H2826">
        <f t="shared" si="134"/>
        <v>412.06</v>
      </c>
    </row>
    <row r="2827" spans="1:8" x14ac:dyDescent="0.35">
      <c r="A2827">
        <v>2826</v>
      </c>
      <c r="B2827">
        <v>3</v>
      </c>
      <c r="C2827">
        <v>396.45</v>
      </c>
      <c r="D2827">
        <v>138.62</v>
      </c>
      <c r="E2827">
        <v>200.85</v>
      </c>
      <c r="F2827" t="str">
        <f t="shared" si="132"/>
        <v>C</v>
      </c>
      <c r="G2827">
        <f t="shared" si="133"/>
        <v>138.62</v>
      </c>
      <c r="H2827">
        <f t="shared" si="134"/>
        <v>396.45</v>
      </c>
    </row>
    <row r="2828" spans="1:8" x14ac:dyDescent="0.35">
      <c r="A2828">
        <v>2827</v>
      </c>
      <c r="B2828">
        <v>4</v>
      </c>
      <c r="C2828">
        <v>190.91</v>
      </c>
      <c r="D2828">
        <v>307.39</v>
      </c>
      <c r="E2828">
        <v>109.2</v>
      </c>
      <c r="F2828" t="str">
        <f t="shared" si="132"/>
        <v>D</v>
      </c>
      <c r="G2828">
        <f t="shared" si="133"/>
        <v>109.2</v>
      </c>
      <c r="H2828">
        <f t="shared" si="134"/>
        <v>307.39</v>
      </c>
    </row>
    <row r="2829" spans="1:8" x14ac:dyDescent="0.35">
      <c r="A2829">
        <v>2828</v>
      </c>
      <c r="B2829">
        <v>3</v>
      </c>
      <c r="C2829">
        <v>139.94</v>
      </c>
      <c r="D2829">
        <v>381.96</v>
      </c>
      <c r="E2829">
        <v>246.85</v>
      </c>
      <c r="F2829" t="str">
        <f t="shared" si="132"/>
        <v>C</v>
      </c>
      <c r="G2829">
        <f t="shared" si="133"/>
        <v>139.94</v>
      </c>
      <c r="H2829">
        <f t="shared" si="134"/>
        <v>381.96</v>
      </c>
    </row>
    <row r="2830" spans="1:8" x14ac:dyDescent="0.35">
      <c r="A2830">
        <v>2829</v>
      </c>
      <c r="B2830">
        <v>2</v>
      </c>
      <c r="C2830">
        <v>223.85</v>
      </c>
      <c r="D2830">
        <v>226.66</v>
      </c>
      <c r="E2830">
        <v>419.83</v>
      </c>
      <c r="F2830" t="str">
        <f t="shared" si="132"/>
        <v>B</v>
      </c>
      <c r="G2830">
        <f t="shared" si="133"/>
        <v>223.85</v>
      </c>
      <c r="H2830">
        <f t="shared" si="134"/>
        <v>419.83</v>
      </c>
    </row>
    <row r="2831" spans="1:8" x14ac:dyDescent="0.35">
      <c r="A2831">
        <v>2830</v>
      </c>
      <c r="B2831">
        <v>4</v>
      </c>
      <c r="C2831">
        <v>305.17</v>
      </c>
      <c r="D2831">
        <v>128.77000000000001</v>
      </c>
      <c r="E2831">
        <v>225.21</v>
      </c>
      <c r="F2831" t="str">
        <f t="shared" si="132"/>
        <v>D</v>
      </c>
      <c r="G2831">
        <f t="shared" si="133"/>
        <v>128.77000000000001</v>
      </c>
      <c r="H2831">
        <f t="shared" si="134"/>
        <v>305.17</v>
      </c>
    </row>
    <row r="2832" spans="1:8" x14ac:dyDescent="0.35">
      <c r="A2832">
        <v>2831</v>
      </c>
      <c r="B2832">
        <v>2</v>
      </c>
      <c r="C2832">
        <v>394.1</v>
      </c>
      <c r="D2832">
        <v>163.57</v>
      </c>
      <c r="E2832">
        <v>239.76</v>
      </c>
      <c r="F2832" t="str">
        <f t="shared" si="132"/>
        <v>B</v>
      </c>
      <c r="G2832">
        <f t="shared" si="133"/>
        <v>163.57</v>
      </c>
      <c r="H2832">
        <f t="shared" si="134"/>
        <v>394.1</v>
      </c>
    </row>
    <row r="2833" spans="1:8" x14ac:dyDescent="0.35">
      <c r="A2833">
        <v>2832</v>
      </c>
      <c r="B2833">
        <v>2</v>
      </c>
      <c r="C2833">
        <v>214.73</v>
      </c>
      <c r="D2833">
        <v>437.16</v>
      </c>
      <c r="E2833">
        <v>195.68</v>
      </c>
      <c r="F2833" t="str">
        <f t="shared" si="132"/>
        <v>B</v>
      </c>
      <c r="G2833">
        <f t="shared" si="133"/>
        <v>195.68</v>
      </c>
      <c r="H2833">
        <f t="shared" si="134"/>
        <v>437.16</v>
      </c>
    </row>
    <row r="2834" spans="1:8" x14ac:dyDescent="0.35">
      <c r="A2834">
        <v>2833</v>
      </c>
      <c r="B2834">
        <v>3</v>
      </c>
      <c r="C2834">
        <v>272.91000000000003</v>
      </c>
      <c r="D2834">
        <v>134.38</v>
      </c>
      <c r="E2834">
        <v>175.84</v>
      </c>
      <c r="F2834" t="str">
        <f t="shared" si="132"/>
        <v>C</v>
      </c>
      <c r="G2834">
        <f t="shared" si="133"/>
        <v>134.38</v>
      </c>
      <c r="H2834">
        <f t="shared" si="134"/>
        <v>272.91000000000003</v>
      </c>
    </row>
    <row r="2835" spans="1:8" x14ac:dyDescent="0.35">
      <c r="A2835">
        <v>2834</v>
      </c>
      <c r="B2835">
        <v>2</v>
      </c>
      <c r="C2835">
        <v>155.62</v>
      </c>
      <c r="D2835">
        <v>216.71</v>
      </c>
      <c r="E2835">
        <v>223.13</v>
      </c>
      <c r="F2835" t="str">
        <f t="shared" si="132"/>
        <v>B</v>
      </c>
      <c r="G2835">
        <f t="shared" si="133"/>
        <v>155.62</v>
      </c>
      <c r="H2835">
        <f t="shared" si="134"/>
        <v>223.13</v>
      </c>
    </row>
    <row r="2836" spans="1:8" x14ac:dyDescent="0.35">
      <c r="A2836">
        <v>2835</v>
      </c>
      <c r="B2836">
        <v>3</v>
      </c>
      <c r="C2836">
        <v>201.02</v>
      </c>
      <c r="D2836">
        <v>349.09</v>
      </c>
      <c r="E2836">
        <v>418.96</v>
      </c>
      <c r="F2836" t="str">
        <f t="shared" si="132"/>
        <v>C</v>
      </c>
      <c r="G2836">
        <f t="shared" si="133"/>
        <v>201.02</v>
      </c>
      <c r="H2836">
        <f t="shared" si="134"/>
        <v>418.96</v>
      </c>
    </row>
    <row r="2837" spans="1:8" x14ac:dyDescent="0.35">
      <c r="A2837">
        <v>2836</v>
      </c>
      <c r="B2837">
        <v>2</v>
      </c>
      <c r="C2837">
        <v>121.18</v>
      </c>
      <c r="D2837">
        <v>367.83</v>
      </c>
      <c r="E2837">
        <v>178.1</v>
      </c>
      <c r="F2837" t="str">
        <f t="shared" si="132"/>
        <v>B</v>
      </c>
      <c r="G2837">
        <f t="shared" si="133"/>
        <v>121.18</v>
      </c>
      <c r="H2837">
        <f t="shared" si="134"/>
        <v>367.83</v>
      </c>
    </row>
    <row r="2838" spans="1:8" x14ac:dyDescent="0.35">
      <c r="A2838">
        <v>2837</v>
      </c>
      <c r="B2838">
        <v>3</v>
      </c>
      <c r="C2838">
        <v>358.61</v>
      </c>
      <c r="D2838">
        <v>367.82</v>
      </c>
      <c r="E2838">
        <v>316.37</v>
      </c>
      <c r="F2838" t="str">
        <f t="shared" si="132"/>
        <v>C</v>
      </c>
      <c r="G2838">
        <f t="shared" si="133"/>
        <v>316.37</v>
      </c>
      <c r="H2838">
        <f t="shared" si="134"/>
        <v>367.82</v>
      </c>
    </row>
    <row r="2839" spans="1:8" x14ac:dyDescent="0.35">
      <c r="A2839">
        <v>2838</v>
      </c>
      <c r="B2839">
        <v>3</v>
      </c>
      <c r="C2839">
        <v>342.06</v>
      </c>
      <c r="D2839">
        <v>172.79</v>
      </c>
      <c r="E2839">
        <v>404.81</v>
      </c>
      <c r="F2839" t="str">
        <f t="shared" si="132"/>
        <v>C</v>
      </c>
      <c r="G2839">
        <f t="shared" si="133"/>
        <v>172.79</v>
      </c>
      <c r="H2839">
        <f t="shared" si="134"/>
        <v>404.81</v>
      </c>
    </row>
    <row r="2840" spans="1:8" x14ac:dyDescent="0.35">
      <c r="A2840">
        <v>2839</v>
      </c>
      <c r="B2840">
        <v>2</v>
      </c>
      <c r="C2840">
        <v>288.8</v>
      </c>
      <c r="D2840">
        <v>422.63</v>
      </c>
      <c r="E2840">
        <v>154.1</v>
      </c>
      <c r="F2840" t="str">
        <f t="shared" si="132"/>
        <v>B</v>
      </c>
      <c r="G2840">
        <f t="shared" si="133"/>
        <v>154.1</v>
      </c>
      <c r="H2840">
        <f t="shared" si="134"/>
        <v>422.63</v>
      </c>
    </row>
    <row r="2841" spans="1:8" x14ac:dyDescent="0.35">
      <c r="A2841">
        <v>2840</v>
      </c>
      <c r="B2841">
        <v>3</v>
      </c>
      <c r="C2841">
        <v>143.44</v>
      </c>
      <c r="D2841">
        <v>310.45</v>
      </c>
      <c r="E2841">
        <v>324.83999999999997</v>
      </c>
      <c r="F2841" t="str">
        <f t="shared" si="132"/>
        <v>C</v>
      </c>
      <c r="G2841">
        <f t="shared" si="133"/>
        <v>143.44</v>
      </c>
      <c r="H2841">
        <f t="shared" si="134"/>
        <v>324.83999999999997</v>
      </c>
    </row>
    <row r="2842" spans="1:8" x14ac:dyDescent="0.35">
      <c r="A2842">
        <v>2841</v>
      </c>
      <c r="B2842">
        <v>2</v>
      </c>
      <c r="C2842">
        <v>220</v>
      </c>
      <c r="D2842">
        <v>399.48</v>
      </c>
      <c r="E2842">
        <v>124.4</v>
      </c>
      <c r="F2842" t="str">
        <f t="shared" si="132"/>
        <v>B</v>
      </c>
      <c r="G2842">
        <f t="shared" si="133"/>
        <v>124.4</v>
      </c>
      <c r="H2842">
        <f t="shared" si="134"/>
        <v>399.48</v>
      </c>
    </row>
    <row r="2843" spans="1:8" x14ac:dyDescent="0.35">
      <c r="A2843">
        <v>2842</v>
      </c>
      <c r="B2843">
        <v>1</v>
      </c>
      <c r="C2843">
        <v>325.14999999999998</v>
      </c>
      <c r="D2843">
        <v>117.33</v>
      </c>
      <c r="E2843">
        <v>116.7</v>
      </c>
      <c r="F2843" t="str">
        <f t="shared" si="132"/>
        <v>A</v>
      </c>
      <c r="G2843">
        <f t="shared" si="133"/>
        <v>116.7</v>
      </c>
      <c r="H2843">
        <f t="shared" si="134"/>
        <v>325.14999999999998</v>
      </c>
    </row>
    <row r="2844" spans="1:8" x14ac:dyDescent="0.35">
      <c r="A2844">
        <v>2843</v>
      </c>
      <c r="B2844">
        <v>2</v>
      </c>
      <c r="C2844">
        <v>180.44</v>
      </c>
      <c r="D2844">
        <v>205.96</v>
      </c>
      <c r="E2844">
        <v>222.88</v>
      </c>
      <c r="F2844" t="str">
        <f t="shared" si="132"/>
        <v>B</v>
      </c>
      <c r="G2844">
        <f t="shared" si="133"/>
        <v>180.44</v>
      </c>
      <c r="H2844">
        <f t="shared" si="134"/>
        <v>222.88</v>
      </c>
    </row>
    <row r="2845" spans="1:8" x14ac:dyDescent="0.35">
      <c r="A2845">
        <v>2844</v>
      </c>
      <c r="B2845">
        <v>2</v>
      </c>
      <c r="C2845">
        <v>194.35</v>
      </c>
      <c r="D2845">
        <v>199.27</v>
      </c>
      <c r="E2845">
        <v>202.47</v>
      </c>
      <c r="F2845" t="str">
        <f t="shared" si="132"/>
        <v>B</v>
      </c>
      <c r="G2845">
        <f t="shared" si="133"/>
        <v>194.35</v>
      </c>
      <c r="H2845">
        <f t="shared" si="134"/>
        <v>202.47</v>
      </c>
    </row>
    <row r="2846" spans="1:8" x14ac:dyDescent="0.35">
      <c r="A2846">
        <v>2845</v>
      </c>
      <c r="B2846">
        <v>2</v>
      </c>
      <c r="C2846">
        <v>283.2</v>
      </c>
      <c r="D2846">
        <v>298.73</v>
      </c>
      <c r="E2846">
        <v>195.19</v>
      </c>
      <c r="F2846" t="str">
        <f t="shared" si="132"/>
        <v>B</v>
      </c>
      <c r="G2846">
        <f t="shared" si="133"/>
        <v>195.19</v>
      </c>
      <c r="H2846">
        <f t="shared" si="134"/>
        <v>298.73</v>
      </c>
    </row>
    <row r="2847" spans="1:8" x14ac:dyDescent="0.35">
      <c r="A2847">
        <v>2846</v>
      </c>
      <c r="B2847">
        <v>4</v>
      </c>
      <c r="C2847">
        <v>261.92</v>
      </c>
      <c r="D2847">
        <v>152.31</v>
      </c>
      <c r="E2847">
        <v>373.86</v>
      </c>
      <c r="F2847" t="str">
        <f t="shared" si="132"/>
        <v>D</v>
      </c>
      <c r="G2847">
        <f t="shared" si="133"/>
        <v>152.31</v>
      </c>
      <c r="H2847">
        <f t="shared" si="134"/>
        <v>373.86</v>
      </c>
    </row>
    <row r="2848" spans="1:8" x14ac:dyDescent="0.35">
      <c r="A2848">
        <v>2847</v>
      </c>
      <c r="B2848">
        <v>2</v>
      </c>
      <c r="C2848">
        <v>140.38</v>
      </c>
      <c r="D2848">
        <v>156.1</v>
      </c>
      <c r="E2848">
        <v>196.31</v>
      </c>
      <c r="F2848" t="str">
        <f t="shared" si="132"/>
        <v>B</v>
      </c>
      <c r="G2848">
        <f t="shared" si="133"/>
        <v>140.38</v>
      </c>
      <c r="H2848">
        <f t="shared" si="134"/>
        <v>196.31</v>
      </c>
    </row>
    <row r="2849" spans="1:8" x14ac:dyDescent="0.35">
      <c r="A2849">
        <v>2848</v>
      </c>
      <c r="B2849">
        <v>2</v>
      </c>
      <c r="C2849">
        <v>232.86</v>
      </c>
      <c r="D2849">
        <v>316.27</v>
      </c>
      <c r="E2849">
        <v>447.04</v>
      </c>
      <c r="F2849" t="str">
        <f t="shared" si="132"/>
        <v>B</v>
      </c>
      <c r="G2849">
        <f t="shared" si="133"/>
        <v>232.86</v>
      </c>
      <c r="H2849">
        <f t="shared" si="134"/>
        <v>447.04</v>
      </c>
    </row>
    <row r="2850" spans="1:8" x14ac:dyDescent="0.35">
      <c r="A2850">
        <v>2849</v>
      </c>
      <c r="B2850">
        <v>4</v>
      </c>
      <c r="C2850">
        <v>331.34</v>
      </c>
      <c r="D2850">
        <v>449.31</v>
      </c>
      <c r="E2850">
        <v>208.32</v>
      </c>
      <c r="F2850" t="str">
        <f t="shared" si="132"/>
        <v>D</v>
      </c>
      <c r="G2850">
        <f t="shared" si="133"/>
        <v>208.32</v>
      </c>
      <c r="H2850">
        <f t="shared" si="134"/>
        <v>449.31</v>
      </c>
    </row>
    <row r="2851" spans="1:8" x14ac:dyDescent="0.35">
      <c r="A2851">
        <v>2850</v>
      </c>
      <c r="B2851">
        <v>3</v>
      </c>
      <c r="C2851">
        <v>181.97</v>
      </c>
      <c r="D2851">
        <v>359.31</v>
      </c>
      <c r="E2851">
        <v>183.9</v>
      </c>
      <c r="F2851" t="str">
        <f t="shared" si="132"/>
        <v>C</v>
      </c>
      <c r="G2851">
        <f t="shared" si="133"/>
        <v>181.97</v>
      </c>
      <c r="H2851">
        <f t="shared" si="134"/>
        <v>359.31</v>
      </c>
    </row>
    <row r="2852" spans="1:8" x14ac:dyDescent="0.35">
      <c r="A2852">
        <v>2851</v>
      </c>
      <c r="B2852">
        <v>2</v>
      </c>
      <c r="C2852">
        <v>440.49</v>
      </c>
      <c r="D2852">
        <v>320.43</v>
      </c>
      <c r="E2852">
        <v>359.34</v>
      </c>
      <c r="F2852" t="str">
        <f t="shared" si="132"/>
        <v>B</v>
      </c>
      <c r="G2852">
        <f t="shared" si="133"/>
        <v>320.43</v>
      </c>
      <c r="H2852">
        <f t="shared" si="134"/>
        <v>440.49</v>
      </c>
    </row>
    <row r="2853" spans="1:8" x14ac:dyDescent="0.35">
      <c r="A2853">
        <v>2852</v>
      </c>
      <c r="B2853">
        <v>3</v>
      </c>
      <c r="C2853">
        <v>242.15</v>
      </c>
      <c r="D2853">
        <v>198.03</v>
      </c>
      <c r="E2853">
        <v>427.67</v>
      </c>
      <c r="F2853" t="str">
        <f t="shared" si="132"/>
        <v>C</v>
      </c>
      <c r="G2853">
        <f t="shared" si="133"/>
        <v>198.03</v>
      </c>
      <c r="H2853">
        <f t="shared" si="134"/>
        <v>427.67</v>
      </c>
    </row>
    <row r="2854" spans="1:8" x14ac:dyDescent="0.35">
      <c r="A2854">
        <v>2853</v>
      </c>
      <c r="B2854">
        <v>3</v>
      </c>
      <c r="C2854">
        <v>113.47</v>
      </c>
      <c r="D2854">
        <v>308.39</v>
      </c>
      <c r="E2854">
        <v>247.09</v>
      </c>
      <c r="F2854" t="str">
        <f t="shared" si="132"/>
        <v>C</v>
      </c>
      <c r="G2854">
        <f t="shared" si="133"/>
        <v>113.47</v>
      </c>
      <c r="H2854">
        <f t="shared" si="134"/>
        <v>308.39</v>
      </c>
    </row>
    <row r="2855" spans="1:8" x14ac:dyDescent="0.35">
      <c r="A2855">
        <v>2854</v>
      </c>
      <c r="B2855">
        <v>4</v>
      </c>
      <c r="C2855">
        <v>386.72</v>
      </c>
      <c r="D2855">
        <v>117.27</v>
      </c>
      <c r="E2855">
        <v>197.83</v>
      </c>
      <c r="F2855" t="str">
        <f t="shared" si="132"/>
        <v>D</v>
      </c>
      <c r="G2855">
        <f t="shared" si="133"/>
        <v>117.27</v>
      </c>
      <c r="H2855">
        <f t="shared" si="134"/>
        <v>386.72</v>
      </c>
    </row>
    <row r="2856" spans="1:8" x14ac:dyDescent="0.35">
      <c r="A2856">
        <v>2855</v>
      </c>
      <c r="B2856">
        <v>4</v>
      </c>
      <c r="C2856">
        <v>129.51</v>
      </c>
      <c r="D2856">
        <v>356.09</v>
      </c>
      <c r="E2856">
        <v>317.48</v>
      </c>
      <c r="F2856" t="str">
        <f t="shared" si="132"/>
        <v>D</v>
      </c>
      <c r="G2856">
        <f t="shared" si="133"/>
        <v>129.51</v>
      </c>
      <c r="H2856">
        <f t="shared" si="134"/>
        <v>356.09</v>
      </c>
    </row>
    <row r="2857" spans="1:8" x14ac:dyDescent="0.35">
      <c r="A2857">
        <v>2856</v>
      </c>
      <c r="B2857">
        <v>2</v>
      </c>
      <c r="C2857">
        <v>194.28</v>
      </c>
      <c r="D2857">
        <v>201.91</v>
      </c>
      <c r="E2857">
        <v>255.4</v>
      </c>
      <c r="F2857" t="str">
        <f t="shared" si="132"/>
        <v>B</v>
      </c>
      <c r="G2857">
        <f t="shared" si="133"/>
        <v>194.28</v>
      </c>
      <c r="H2857">
        <f t="shared" si="134"/>
        <v>255.4</v>
      </c>
    </row>
    <row r="2858" spans="1:8" x14ac:dyDescent="0.35">
      <c r="A2858">
        <v>2857</v>
      </c>
      <c r="B2858">
        <v>2</v>
      </c>
      <c r="C2858">
        <v>311.57</v>
      </c>
      <c r="D2858">
        <v>393.79</v>
      </c>
      <c r="E2858">
        <v>305.82</v>
      </c>
      <c r="F2858" t="str">
        <f t="shared" si="132"/>
        <v>B</v>
      </c>
      <c r="G2858">
        <f t="shared" si="133"/>
        <v>305.82</v>
      </c>
      <c r="H2858">
        <f t="shared" si="134"/>
        <v>393.79</v>
      </c>
    </row>
    <row r="2859" spans="1:8" x14ac:dyDescent="0.35">
      <c r="A2859">
        <v>2858</v>
      </c>
      <c r="B2859">
        <v>2</v>
      </c>
      <c r="C2859">
        <v>187.44</v>
      </c>
      <c r="D2859">
        <v>387.29</v>
      </c>
      <c r="E2859">
        <v>268.83</v>
      </c>
      <c r="F2859" t="str">
        <f t="shared" si="132"/>
        <v>B</v>
      </c>
      <c r="G2859">
        <f t="shared" si="133"/>
        <v>187.44</v>
      </c>
      <c r="H2859">
        <f t="shared" si="134"/>
        <v>387.29</v>
      </c>
    </row>
    <row r="2860" spans="1:8" x14ac:dyDescent="0.35">
      <c r="A2860">
        <v>2859</v>
      </c>
      <c r="B2860">
        <v>2</v>
      </c>
      <c r="C2860">
        <v>184.07</v>
      </c>
      <c r="D2860">
        <v>106.24</v>
      </c>
      <c r="E2860">
        <v>238.01</v>
      </c>
      <c r="F2860" t="str">
        <f t="shared" si="132"/>
        <v>B</v>
      </c>
      <c r="G2860">
        <f t="shared" si="133"/>
        <v>106.24</v>
      </c>
      <c r="H2860">
        <f t="shared" si="134"/>
        <v>238.01</v>
      </c>
    </row>
    <row r="2861" spans="1:8" x14ac:dyDescent="0.35">
      <c r="A2861">
        <v>2860</v>
      </c>
      <c r="B2861">
        <v>2</v>
      </c>
      <c r="C2861">
        <v>263.05</v>
      </c>
      <c r="D2861">
        <v>387.16</v>
      </c>
      <c r="E2861">
        <v>212.3</v>
      </c>
      <c r="F2861" t="str">
        <f t="shared" si="132"/>
        <v>B</v>
      </c>
      <c r="G2861">
        <f t="shared" si="133"/>
        <v>212.3</v>
      </c>
      <c r="H2861">
        <f t="shared" si="134"/>
        <v>387.16</v>
      </c>
    </row>
    <row r="2862" spans="1:8" x14ac:dyDescent="0.35">
      <c r="A2862">
        <v>2861</v>
      </c>
      <c r="B2862">
        <v>4</v>
      </c>
      <c r="C2862">
        <v>333.54</v>
      </c>
      <c r="D2862">
        <v>443.24</v>
      </c>
      <c r="E2862">
        <v>280.08999999999997</v>
      </c>
      <c r="F2862" t="str">
        <f t="shared" si="132"/>
        <v>D</v>
      </c>
      <c r="G2862">
        <f t="shared" si="133"/>
        <v>280.08999999999997</v>
      </c>
      <c r="H2862">
        <f t="shared" si="134"/>
        <v>443.24</v>
      </c>
    </row>
    <row r="2863" spans="1:8" x14ac:dyDescent="0.35">
      <c r="A2863">
        <v>2862</v>
      </c>
      <c r="B2863">
        <v>2</v>
      </c>
      <c r="C2863">
        <v>414.54</v>
      </c>
      <c r="D2863">
        <v>266.45999999999998</v>
      </c>
      <c r="E2863">
        <v>119.01</v>
      </c>
      <c r="F2863" t="str">
        <f t="shared" si="132"/>
        <v>B</v>
      </c>
      <c r="G2863">
        <f t="shared" si="133"/>
        <v>119.01</v>
      </c>
      <c r="H2863">
        <f t="shared" si="134"/>
        <v>414.54</v>
      </c>
    </row>
    <row r="2864" spans="1:8" x14ac:dyDescent="0.35">
      <c r="A2864">
        <v>2863</v>
      </c>
      <c r="B2864">
        <v>3</v>
      </c>
      <c r="C2864">
        <v>364.73</v>
      </c>
      <c r="D2864">
        <v>253.48</v>
      </c>
      <c r="E2864">
        <v>199.08</v>
      </c>
      <c r="F2864" t="str">
        <f t="shared" si="132"/>
        <v>C</v>
      </c>
      <c r="G2864">
        <f t="shared" si="133"/>
        <v>199.08</v>
      </c>
      <c r="H2864">
        <f t="shared" si="134"/>
        <v>364.73</v>
      </c>
    </row>
    <row r="2865" spans="1:8" x14ac:dyDescent="0.35">
      <c r="A2865">
        <v>2864</v>
      </c>
      <c r="B2865">
        <v>4</v>
      </c>
      <c r="C2865">
        <v>441.55</v>
      </c>
      <c r="D2865">
        <v>257.48</v>
      </c>
      <c r="E2865">
        <v>374.35</v>
      </c>
      <c r="F2865" t="str">
        <f t="shared" si="132"/>
        <v>D</v>
      </c>
      <c r="G2865">
        <f t="shared" si="133"/>
        <v>257.48</v>
      </c>
      <c r="H2865">
        <f t="shared" si="134"/>
        <v>441.55</v>
      </c>
    </row>
    <row r="2866" spans="1:8" x14ac:dyDescent="0.35">
      <c r="A2866">
        <v>2865</v>
      </c>
      <c r="B2866">
        <v>4</v>
      </c>
      <c r="C2866">
        <v>334.67</v>
      </c>
      <c r="D2866">
        <v>359.98</v>
      </c>
      <c r="E2866">
        <v>109.41</v>
      </c>
      <c r="F2866" t="str">
        <f t="shared" si="132"/>
        <v>D</v>
      </c>
      <c r="G2866">
        <f t="shared" si="133"/>
        <v>109.41</v>
      </c>
      <c r="H2866">
        <f t="shared" si="134"/>
        <v>359.98</v>
      </c>
    </row>
    <row r="2867" spans="1:8" x14ac:dyDescent="0.35">
      <c r="A2867">
        <v>2866</v>
      </c>
      <c r="B2867">
        <v>3</v>
      </c>
      <c r="C2867">
        <v>213.78</v>
      </c>
      <c r="D2867">
        <v>217.12</v>
      </c>
      <c r="E2867">
        <v>193.23</v>
      </c>
      <c r="F2867" t="str">
        <f t="shared" si="132"/>
        <v>C</v>
      </c>
      <c r="G2867">
        <f t="shared" si="133"/>
        <v>193.23</v>
      </c>
      <c r="H2867">
        <f t="shared" si="134"/>
        <v>217.12</v>
      </c>
    </row>
    <row r="2868" spans="1:8" x14ac:dyDescent="0.35">
      <c r="A2868">
        <v>2867</v>
      </c>
      <c r="B2868">
        <v>4</v>
      </c>
      <c r="C2868">
        <v>115.81</v>
      </c>
      <c r="D2868">
        <v>344.12</v>
      </c>
      <c r="E2868">
        <v>388.56</v>
      </c>
      <c r="F2868" t="str">
        <f t="shared" si="132"/>
        <v>D</v>
      </c>
      <c r="G2868">
        <f t="shared" si="133"/>
        <v>115.81</v>
      </c>
      <c r="H2868">
        <f t="shared" si="134"/>
        <v>388.56</v>
      </c>
    </row>
    <row r="2869" spans="1:8" x14ac:dyDescent="0.35">
      <c r="A2869">
        <v>2868</v>
      </c>
      <c r="B2869">
        <v>2</v>
      </c>
      <c r="C2869">
        <v>242.7</v>
      </c>
      <c r="D2869">
        <v>127.07</v>
      </c>
      <c r="E2869">
        <v>226.04</v>
      </c>
      <c r="F2869" t="str">
        <f t="shared" si="132"/>
        <v>B</v>
      </c>
      <c r="G2869">
        <f t="shared" si="133"/>
        <v>127.07</v>
      </c>
      <c r="H2869">
        <f t="shared" si="134"/>
        <v>242.7</v>
      </c>
    </row>
    <row r="2870" spans="1:8" x14ac:dyDescent="0.35">
      <c r="A2870">
        <v>2869</v>
      </c>
      <c r="B2870">
        <v>3</v>
      </c>
      <c r="C2870">
        <v>108.38</v>
      </c>
      <c r="D2870">
        <v>364.04</v>
      </c>
      <c r="E2870">
        <v>417.51</v>
      </c>
      <c r="F2870" t="str">
        <f t="shared" si="132"/>
        <v>C</v>
      </c>
      <c r="G2870">
        <f t="shared" si="133"/>
        <v>108.38</v>
      </c>
      <c r="H2870">
        <f t="shared" si="134"/>
        <v>417.51</v>
      </c>
    </row>
    <row r="2871" spans="1:8" x14ac:dyDescent="0.35">
      <c r="A2871">
        <v>2870</v>
      </c>
      <c r="B2871">
        <v>2</v>
      </c>
      <c r="C2871">
        <v>362.82</v>
      </c>
      <c r="D2871">
        <v>141.31</v>
      </c>
      <c r="E2871">
        <v>358.14</v>
      </c>
      <c r="F2871" t="str">
        <f t="shared" si="132"/>
        <v>B</v>
      </c>
      <c r="G2871">
        <f t="shared" si="133"/>
        <v>141.31</v>
      </c>
      <c r="H2871">
        <f t="shared" si="134"/>
        <v>362.82</v>
      </c>
    </row>
    <row r="2872" spans="1:8" x14ac:dyDescent="0.35">
      <c r="A2872">
        <v>2871</v>
      </c>
      <c r="B2872">
        <v>1</v>
      </c>
      <c r="C2872">
        <v>155.19999999999999</v>
      </c>
      <c r="D2872">
        <v>161.4</v>
      </c>
      <c r="E2872">
        <v>428.92</v>
      </c>
      <c r="F2872" t="str">
        <f t="shared" si="132"/>
        <v>A</v>
      </c>
      <c r="G2872">
        <f t="shared" si="133"/>
        <v>155.19999999999999</v>
      </c>
      <c r="H2872">
        <f t="shared" si="134"/>
        <v>428.92</v>
      </c>
    </row>
    <row r="2873" spans="1:8" x14ac:dyDescent="0.35">
      <c r="A2873">
        <v>2872</v>
      </c>
      <c r="B2873">
        <v>3</v>
      </c>
      <c r="C2873">
        <v>323.67</v>
      </c>
      <c r="D2873">
        <v>156.03</v>
      </c>
      <c r="E2873">
        <v>149.47</v>
      </c>
      <c r="F2873" t="str">
        <f t="shared" si="132"/>
        <v>C</v>
      </c>
      <c r="G2873">
        <f t="shared" si="133"/>
        <v>149.47</v>
      </c>
      <c r="H2873">
        <f t="shared" si="134"/>
        <v>323.67</v>
      </c>
    </row>
    <row r="2874" spans="1:8" x14ac:dyDescent="0.35">
      <c r="A2874">
        <v>2873</v>
      </c>
      <c r="B2874">
        <v>4</v>
      </c>
      <c r="C2874">
        <v>374.76</v>
      </c>
      <c r="D2874">
        <v>258.11</v>
      </c>
      <c r="E2874">
        <v>113.94</v>
      </c>
      <c r="F2874" t="str">
        <f t="shared" si="132"/>
        <v>D</v>
      </c>
      <c r="G2874">
        <f t="shared" si="133"/>
        <v>113.94</v>
      </c>
      <c r="H2874">
        <f t="shared" si="134"/>
        <v>374.76</v>
      </c>
    </row>
    <row r="2875" spans="1:8" x14ac:dyDescent="0.35">
      <c r="A2875">
        <v>2874</v>
      </c>
      <c r="B2875">
        <v>4</v>
      </c>
      <c r="C2875">
        <v>256.01</v>
      </c>
      <c r="D2875">
        <v>354.96</v>
      </c>
      <c r="E2875">
        <v>113.99</v>
      </c>
      <c r="F2875" t="str">
        <f t="shared" si="132"/>
        <v>D</v>
      </c>
      <c r="G2875">
        <f t="shared" si="133"/>
        <v>113.99</v>
      </c>
      <c r="H2875">
        <f t="shared" si="134"/>
        <v>354.96</v>
      </c>
    </row>
    <row r="2876" spans="1:8" x14ac:dyDescent="0.35">
      <c r="A2876">
        <v>2875</v>
      </c>
      <c r="B2876">
        <v>4</v>
      </c>
      <c r="C2876">
        <v>290.98</v>
      </c>
      <c r="D2876">
        <v>377.53</v>
      </c>
      <c r="E2876">
        <v>413.66</v>
      </c>
      <c r="F2876" t="str">
        <f t="shared" si="132"/>
        <v>D</v>
      </c>
      <c r="G2876">
        <f t="shared" si="133"/>
        <v>290.98</v>
      </c>
      <c r="H2876">
        <f t="shared" si="134"/>
        <v>413.66</v>
      </c>
    </row>
    <row r="2877" spans="1:8" x14ac:dyDescent="0.35">
      <c r="A2877">
        <v>2876</v>
      </c>
      <c r="B2877">
        <v>3</v>
      </c>
      <c r="C2877">
        <v>158.69</v>
      </c>
      <c r="D2877">
        <v>407.34</v>
      </c>
      <c r="E2877">
        <v>160.76</v>
      </c>
      <c r="F2877" t="str">
        <f t="shared" si="132"/>
        <v>C</v>
      </c>
      <c r="G2877">
        <f t="shared" si="133"/>
        <v>158.69</v>
      </c>
      <c r="H2877">
        <f t="shared" si="134"/>
        <v>407.34</v>
      </c>
    </row>
    <row r="2878" spans="1:8" x14ac:dyDescent="0.35">
      <c r="A2878">
        <v>2877</v>
      </c>
      <c r="B2878">
        <v>4</v>
      </c>
      <c r="C2878">
        <v>101.91</v>
      </c>
      <c r="D2878">
        <v>275.14</v>
      </c>
      <c r="E2878">
        <v>163.51</v>
      </c>
      <c r="F2878" t="str">
        <f t="shared" si="132"/>
        <v>D</v>
      </c>
      <c r="G2878">
        <f t="shared" si="133"/>
        <v>101.91</v>
      </c>
      <c r="H2878">
        <f t="shared" si="134"/>
        <v>275.14</v>
      </c>
    </row>
    <row r="2879" spans="1:8" x14ac:dyDescent="0.35">
      <c r="A2879">
        <v>2878</v>
      </c>
      <c r="B2879">
        <v>4</v>
      </c>
      <c r="C2879">
        <v>233.24</v>
      </c>
      <c r="D2879">
        <v>162.6</v>
      </c>
      <c r="E2879">
        <v>222.04</v>
      </c>
      <c r="F2879" t="str">
        <f t="shared" si="132"/>
        <v>D</v>
      </c>
      <c r="G2879">
        <f t="shared" si="133"/>
        <v>162.6</v>
      </c>
      <c r="H2879">
        <f t="shared" si="134"/>
        <v>233.24</v>
      </c>
    </row>
    <row r="2880" spans="1:8" x14ac:dyDescent="0.35">
      <c r="A2880">
        <v>2879</v>
      </c>
      <c r="B2880">
        <v>2</v>
      </c>
      <c r="C2880">
        <v>413.66</v>
      </c>
      <c r="D2880">
        <v>396.39</v>
      </c>
      <c r="E2880">
        <v>264.02999999999997</v>
      </c>
      <c r="F2880" t="str">
        <f t="shared" si="132"/>
        <v>B</v>
      </c>
      <c r="G2880">
        <f t="shared" si="133"/>
        <v>264.02999999999997</v>
      </c>
      <c r="H2880">
        <f t="shared" si="134"/>
        <v>413.66</v>
      </c>
    </row>
    <row r="2881" spans="1:8" x14ac:dyDescent="0.35">
      <c r="A2881">
        <v>2880</v>
      </c>
      <c r="B2881">
        <v>4</v>
      </c>
      <c r="C2881">
        <v>271.32</v>
      </c>
      <c r="D2881">
        <v>141.61000000000001</v>
      </c>
      <c r="E2881">
        <v>140.93</v>
      </c>
      <c r="F2881" t="str">
        <f t="shared" si="132"/>
        <v>D</v>
      </c>
      <c r="G2881">
        <f t="shared" si="133"/>
        <v>140.93</v>
      </c>
      <c r="H2881">
        <f t="shared" si="134"/>
        <v>271.32</v>
      </c>
    </row>
    <row r="2882" spans="1:8" x14ac:dyDescent="0.35">
      <c r="A2882">
        <v>2881</v>
      </c>
      <c r="B2882">
        <v>3</v>
      </c>
      <c r="C2882">
        <v>312.74</v>
      </c>
      <c r="D2882">
        <v>349.59</v>
      </c>
      <c r="E2882">
        <v>138.55000000000001</v>
      </c>
      <c r="F2882" t="str">
        <f t="shared" si="132"/>
        <v>C</v>
      </c>
      <c r="G2882">
        <f t="shared" si="133"/>
        <v>138.55000000000001</v>
      </c>
      <c r="H2882">
        <f t="shared" si="134"/>
        <v>349.59</v>
      </c>
    </row>
    <row r="2883" spans="1:8" x14ac:dyDescent="0.35">
      <c r="A2883">
        <v>2882</v>
      </c>
      <c r="B2883">
        <v>3</v>
      </c>
      <c r="C2883">
        <v>281.95999999999998</v>
      </c>
      <c r="D2883">
        <v>346.46</v>
      </c>
      <c r="E2883">
        <v>375.53</v>
      </c>
      <c r="F2883" t="str">
        <f t="shared" ref="F2883:F2946" si="135">CHOOSE(B2883,"A","B","C","D")</f>
        <v>C</v>
      </c>
      <c r="G2883">
        <f t="shared" ref="G2883:G2946" si="136">MIN(C2883:E2883)</f>
        <v>281.95999999999998</v>
      </c>
      <c r="H2883">
        <f t="shared" ref="H2883:H2946" si="137">MAX(C2883:E2883)</f>
        <v>375.53</v>
      </c>
    </row>
    <row r="2884" spans="1:8" x14ac:dyDescent="0.35">
      <c r="A2884">
        <v>2883</v>
      </c>
      <c r="B2884">
        <v>3</v>
      </c>
      <c r="C2884">
        <v>361.15</v>
      </c>
      <c r="D2884">
        <v>252.96</v>
      </c>
      <c r="E2884">
        <v>127.02</v>
      </c>
      <c r="F2884" t="str">
        <f t="shared" si="135"/>
        <v>C</v>
      </c>
      <c r="G2884">
        <f t="shared" si="136"/>
        <v>127.02</v>
      </c>
      <c r="H2884">
        <f t="shared" si="137"/>
        <v>361.15</v>
      </c>
    </row>
    <row r="2885" spans="1:8" x14ac:dyDescent="0.35">
      <c r="A2885">
        <v>2884</v>
      </c>
      <c r="B2885">
        <v>3</v>
      </c>
      <c r="C2885">
        <v>250.28</v>
      </c>
      <c r="D2885">
        <v>157.36000000000001</v>
      </c>
      <c r="E2885">
        <v>425.37</v>
      </c>
      <c r="F2885" t="str">
        <f t="shared" si="135"/>
        <v>C</v>
      </c>
      <c r="G2885">
        <f t="shared" si="136"/>
        <v>157.36000000000001</v>
      </c>
      <c r="H2885">
        <f t="shared" si="137"/>
        <v>425.37</v>
      </c>
    </row>
    <row r="2886" spans="1:8" x14ac:dyDescent="0.35">
      <c r="A2886">
        <v>2885</v>
      </c>
      <c r="B2886">
        <v>2</v>
      </c>
      <c r="C2886">
        <v>176.77</v>
      </c>
      <c r="D2886">
        <v>351.33</v>
      </c>
      <c r="E2886">
        <v>386.78</v>
      </c>
      <c r="F2886" t="str">
        <f t="shared" si="135"/>
        <v>B</v>
      </c>
      <c r="G2886">
        <f t="shared" si="136"/>
        <v>176.77</v>
      </c>
      <c r="H2886">
        <f t="shared" si="137"/>
        <v>386.78</v>
      </c>
    </row>
    <row r="2887" spans="1:8" x14ac:dyDescent="0.35">
      <c r="A2887">
        <v>2886</v>
      </c>
      <c r="B2887">
        <v>1</v>
      </c>
      <c r="C2887">
        <v>389.91</v>
      </c>
      <c r="D2887">
        <v>370.68</v>
      </c>
      <c r="E2887">
        <v>385.81</v>
      </c>
      <c r="F2887" t="str">
        <f t="shared" si="135"/>
        <v>A</v>
      </c>
      <c r="G2887">
        <f t="shared" si="136"/>
        <v>370.68</v>
      </c>
      <c r="H2887">
        <f t="shared" si="137"/>
        <v>389.91</v>
      </c>
    </row>
    <row r="2888" spans="1:8" x14ac:dyDescent="0.35">
      <c r="A2888">
        <v>2887</v>
      </c>
      <c r="B2888">
        <v>3</v>
      </c>
      <c r="C2888">
        <v>223.05</v>
      </c>
      <c r="D2888">
        <v>329.97</v>
      </c>
      <c r="E2888">
        <v>386.02</v>
      </c>
      <c r="F2888" t="str">
        <f t="shared" si="135"/>
        <v>C</v>
      </c>
      <c r="G2888">
        <f t="shared" si="136"/>
        <v>223.05</v>
      </c>
      <c r="H2888">
        <f t="shared" si="137"/>
        <v>386.02</v>
      </c>
    </row>
    <row r="2889" spans="1:8" x14ac:dyDescent="0.35">
      <c r="A2889">
        <v>2888</v>
      </c>
      <c r="B2889">
        <v>3</v>
      </c>
      <c r="C2889">
        <v>308.57</v>
      </c>
      <c r="D2889">
        <v>287.20999999999998</v>
      </c>
      <c r="E2889">
        <v>131.24</v>
      </c>
      <c r="F2889" t="str">
        <f t="shared" si="135"/>
        <v>C</v>
      </c>
      <c r="G2889">
        <f t="shared" si="136"/>
        <v>131.24</v>
      </c>
      <c r="H2889">
        <f t="shared" si="137"/>
        <v>308.57</v>
      </c>
    </row>
    <row r="2890" spans="1:8" x14ac:dyDescent="0.35">
      <c r="A2890">
        <v>2889</v>
      </c>
      <c r="B2890">
        <v>3</v>
      </c>
      <c r="C2890">
        <v>235.82</v>
      </c>
      <c r="D2890">
        <v>211.53</v>
      </c>
      <c r="E2890">
        <v>421.28</v>
      </c>
      <c r="F2890" t="str">
        <f t="shared" si="135"/>
        <v>C</v>
      </c>
      <c r="G2890">
        <f t="shared" si="136"/>
        <v>211.53</v>
      </c>
      <c r="H2890">
        <f t="shared" si="137"/>
        <v>421.28</v>
      </c>
    </row>
    <row r="2891" spans="1:8" x14ac:dyDescent="0.35">
      <c r="A2891">
        <v>2890</v>
      </c>
      <c r="B2891">
        <v>4</v>
      </c>
      <c r="C2891">
        <v>240.01</v>
      </c>
      <c r="D2891">
        <v>440.98</v>
      </c>
      <c r="E2891">
        <v>269.66000000000003</v>
      </c>
      <c r="F2891" t="str">
        <f t="shared" si="135"/>
        <v>D</v>
      </c>
      <c r="G2891">
        <f t="shared" si="136"/>
        <v>240.01</v>
      </c>
      <c r="H2891">
        <f t="shared" si="137"/>
        <v>440.98</v>
      </c>
    </row>
    <row r="2892" spans="1:8" x14ac:dyDescent="0.35">
      <c r="A2892">
        <v>2891</v>
      </c>
      <c r="B2892">
        <v>1</v>
      </c>
      <c r="C2892">
        <v>217.65</v>
      </c>
      <c r="D2892">
        <v>116.23</v>
      </c>
      <c r="E2892">
        <v>370.88</v>
      </c>
      <c r="F2892" t="str">
        <f t="shared" si="135"/>
        <v>A</v>
      </c>
      <c r="G2892">
        <f t="shared" si="136"/>
        <v>116.23</v>
      </c>
      <c r="H2892">
        <f t="shared" si="137"/>
        <v>370.88</v>
      </c>
    </row>
    <row r="2893" spans="1:8" x14ac:dyDescent="0.35">
      <c r="A2893">
        <v>2892</v>
      </c>
      <c r="B2893">
        <v>2</v>
      </c>
      <c r="C2893">
        <v>195.23</v>
      </c>
      <c r="D2893">
        <v>406.91</v>
      </c>
      <c r="E2893">
        <v>182.21</v>
      </c>
      <c r="F2893" t="str">
        <f t="shared" si="135"/>
        <v>B</v>
      </c>
      <c r="G2893">
        <f t="shared" si="136"/>
        <v>182.21</v>
      </c>
      <c r="H2893">
        <f t="shared" si="137"/>
        <v>406.91</v>
      </c>
    </row>
    <row r="2894" spans="1:8" x14ac:dyDescent="0.35">
      <c r="A2894">
        <v>2893</v>
      </c>
      <c r="B2894">
        <v>3</v>
      </c>
      <c r="C2894">
        <v>372.83</v>
      </c>
      <c r="D2894">
        <v>428.84</v>
      </c>
      <c r="E2894">
        <v>272.37</v>
      </c>
      <c r="F2894" t="str">
        <f t="shared" si="135"/>
        <v>C</v>
      </c>
      <c r="G2894">
        <f t="shared" si="136"/>
        <v>272.37</v>
      </c>
      <c r="H2894">
        <f t="shared" si="137"/>
        <v>428.84</v>
      </c>
    </row>
    <row r="2895" spans="1:8" x14ac:dyDescent="0.35">
      <c r="A2895">
        <v>2894</v>
      </c>
      <c r="B2895">
        <v>3</v>
      </c>
      <c r="C2895">
        <v>185.48</v>
      </c>
      <c r="D2895">
        <v>250.13</v>
      </c>
      <c r="E2895">
        <v>297.3</v>
      </c>
      <c r="F2895" t="str">
        <f t="shared" si="135"/>
        <v>C</v>
      </c>
      <c r="G2895">
        <f t="shared" si="136"/>
        <v>185.48</v>
      </c>
      <c r="H2895">
        <f t="shared" si="137"/>
        <v>297.3</v>
      </c>
    </row>
    <row r="2896" spans="1:8" x14ac:dyDescent="0.35">
      <c r="A2896">
        <v>2895</v>
      </c>
      <c r="B2896">
        <v>4</v>
      </c>
      <c r="C2896">
        <v>224.62</v>
      </c>
      <c r="D2896">
        <v>153.71</v>
      </c>
      <c r="E2896">
        <v>159.32</v>
      </c>
      <c r="F2896" t="str">
        <f t="shared" si="135"/>
        <v>D</v>
      </c>
      <c r="G2896">
        <f t="shared" si="136"/>
        <v>153.71</v>
      </c>
      <c r="H2896">
        <f t="shared" si="137"/>
        <v>224.62</v>
      </c>
    </row>
    <row r="2897" spans="1:8" x14ac:dyDescent="0.35">
      <c r="A2897">
        <v>2896</v>
      </c>
      <c r="B2897">
        <v>2</v>
      </c>
      <c r="C2897">
        <v>126.97</v>
      </c>
      <c r="D2897">
        <v>189.26</v>
      </c>
      <c r="E2897">
        <v>409.48</v>
      </c>
      <c r="F2897" t="str">
        <f t="shared" si="135"/>
        <v>B</v>
      </c>
      <c r="G2897">
        <f t="shared" si="136"/>
        <v>126.97</v>
      </c>
      <c r="H2897">
        <f t="shared" si="137"/>
        <v>409.48</v>
      </c>
    </row>
    <row r="2898" spans="1:8" x14ac:dyDescent="0.35">
      <c r="A2898">
        <v>2897</v>
      </c>
      <c r="B2898">
        <v>3</v>
      </c>
      <c r="C2898">
        <v>237.05</v>
      </c>
      <c r="D2898">
        <v>176.08</v>
      </c>
      <c r="E2898">
        <v>267</v>
      </c>
      <c r="F2898" t="str">
        <f t="shared" si="135"/>
        <v>C</v>
      </c>
      <c r="G2898">
        <f t="shared" si="136"/>
        <v>176.08</v>
      </c>
      <c r="H2898">
        <f t="shared" si="137"/>
        <v>267</v>
      </c>
    </row>
    <row r="2899" spans="1:8" x14ac:dyDescent="0.35">
      <c r="A2899">
        <v>2898</v>
      </c>
      <c r="B2899">
        <v>3</v>
      </c>
      <c r="C2899">
        <v>359.44</v>
      </c>
      <c r="D2899">
        <v>254.94</v>
      </c>
      <c r="E2899">
        <v>415.87</v>
      </c>
      <c r="F2899" t="str">
        <f t="shared" si="135"/>
        <v>C</v>
      </c>
      <c r="G2899">
        <f t="shared" si="136"/>
        <v>254.94</v>
      </c>
      <c r="H2899">
        <f t="shared" si="137"/>
        <v>415.87</v>
      </c>
    </row>
    <row r="2900" spans="1:8" x14ac:dyDescent="0.35">
      <c r="A2900">
        <v>2899</v>
      </c>
      <c r="B2900">
        <v>3</v>
      </c>
      <c r="C2900">
        <v>291.76</v>
      </c>
      <c r="D2900">
        <v>389.84</v>
      </c>
      <c r="E2900">
        <v>328.03</v>
      </c>
      <c r="F2900" t="str">
        <f t="shared" si="135"/>
        <v>C</v>
      </c>
      <c r="G2900">
        <f t="shared" si="136"/>
        <v>291.76</v>
      </c>
      <c r="H2900">
        <f t="shared" si="137"/>
        <v>389.84</v>
      </c>
    </row>
    <row r="2901" spans="1:8" x14ac:dyDescent="0.35">
      <c r="A2901">
        <v>2900</v>
      </c>
      <c r="B2901">
        <v>3</v>
      </c>
      <c r="C2901">
        <v>273.36</v>
      </c>
      <c r="D2901">
        <v>401.21</v>
      </c>
      <c r="E2901">
        <v>358.74</v>
      </c>
      <c r="F2901" t="str">
        <f t="shared" si="135"/>
        <v>C</v>
      </c>
      <c r="G2901">
        <f t="shared" si="136"/>
        <v>273.36</v>
      </c>
      <c r="H2901">
        <f t="shared" si="137"/>
        <v>401.21</v>
      </c>
    </row>
    <row r="2902" spans="1:8" x14ac:dyDescent="0.35">
      <c r="A2902">
        <v>2901</v>
      </c>
      <c r="B2902">
        <v>2</v>
      </c>
      <c r="C2902">
        <v>361.07</v>
      </c>
      <c r="D2902">
        <v>258.83</v>
      </c>
      <c r="E2902">
        <v>177.01</v>
      </c>
      <c r="F2902" t="str">
        <f t="shared" si="135"/>
        <v>B</v>
      </c>
      <c r="G2902">
        <f t="shared" si="136"/>
        <v>177.01</v>
      </c>
      <c r="H2902">
        <f t="shared" si="137"/>
        <v>361.07</v>
      </c>
    </row>
    <row r="2903" spans="1:8" x14ac:dyDescent="0.35">
      <c r="A2903">
        <v>2902</v>
      </c>
      <c r="B2903">
        <v>3</v>
      </c>
      <c r="C2903">
        <v>441.59</v>
      </c>
      <c r="D2903">
        <v>175.02</v>
      </c>
      <c r="E2903">
        <v>361.38</v>
      </c>
      <c r="F2903" t="str">
        <f t="shared" si="135"/>
        <v>C</v>
      </c>
      <c r="G2903">
        <f t="shared" si="136"/>
        <v>175.02</v>
      </c>
      <c r="H2903">
        <f t="shared" si="137"/>
        <v>441.59</v>
      </c>
    </row>
    <row r="2904" spans="1:8" x14ac:dyDescent="0.35">
      <c r="A2904">
        <v>2903</v>
      </c>
      <c r="B2904">
        <v>2</v>
      </c>
      <c r="C2904">
        <v>170.21</v>
      </c>
      <c r="D2904">
        <v>304.76</v>
      </c>
      <c r="E2904">
        <v>302.68</v>
      </c>
      <c r="F2904" t="str">
        <f t="shared" si="135"/>
        <v>B</v>
      </c>
      <c r="G2904">
        <f t="shared" si="136"/>
        <v>170.21</v>
      </c>
      <c r="H2904">
        <f t="shared" si="137"/>
        <v>304.76</v>
      </c>
    </row>
    <row r="2905" spans="1:8" x14ac:dyDescent="0.35">
      <c r="A2905">
        <v>2904</v>
      </c>
      <c r="B2905">
        <v>3</v>
      </c>
      <c r="C2905">
        <v>104.23</v>
      </c>
      <c r="D2905">
        <v>258.43</v>
      </c>
      <c r="E2905">
        <v>177.85</v>
      </c>
      <c r="F2905" t="str">
        <f t="shared" si="135"/>
        <v>C</v>
      </c>
      <c r="G2905">
        <f t="shared" si="136"/>
        <v>104.23</v>
      </c>
      <c r="H2905">
        <f t="shared" si="137"/>
        <v>258.43</v>
      </c>
    </row>
    <row r="2906" spans="1:8" x14ac:dyDescent="0.35">
      <c r="A2906">
        <v>2905</v>
      </c>
      <c r="B2906">
        <v>4</v>
      </c>
      <c r="C2906">
        <v>332.71</v>
      </c>
      <c r="D2906">
        <v>176.3</v>
      </c>
      <c r="E2906">
        <v>353.47</v>
      </c>
      <c r="F2906" t="str">
        <f t="shared" si="135"/>
        <v>D</v>
      </c>
      <c r="G2906">
        <f t="shared" si="136"/>
        <v>176.3</v>
      </c>
      <c r="H2906">
        <f t="shared" si="137"/>
        <v>353.47</v>
      </c>
    </row>
    <row r="2907" spans="1:8" x14ac:dyDescent="0.35">
      <c r="A2907">
        <v>2906</v>
      </c>
      <c r="B2907">
        <v>3</v>
      </c>
      <c r="C2907">
        <v>380.85</v>
      </c>
      <c r="D2907">
        <v>112.2</v>
      </c>
      <c r="E2907">
        <v>197.87</v>
      </c>
      <c r="F2907" t="str">
        <f t="shared" si="135"/>
        <v>C</v>
      </c>
      <c r="G2907">
        <f t="shared" si="136"/>
        <v>112.2</v>
      </c>
      <c r="H2907">
        <f t="shared" si="137"/>
        <v>380.85</v>
      </c>
    </row>
    <row r="2908" spans="1:8" x14ac:dyDescent="0.35">
      <c r="A2908">
        <v>2907</v>
      </c>
      <c r="B2908">
        <v>4</v>
      </c>
      <c r="C2908">
        <v>126.27</v>
      </c>
      <c r="D2908">
        <v>238.59</v>
      </c>
      <c r="E2908">
        <v>259.14</v>
      </c>
      <c r="F2908" t="str">
        <f t="shared" si="135"/>
        <v>D</v>
      </c>
      <c r="G2908">
        <f t="shared" si="136"/>
        <v>126.27</v>
      </c>
      <c r="H2908">
        <f t="shared" si="137"/>
        <v>259.14</v>
      </c>
    </row>
    <row r="2909" spans="1:8" x14ac:dyDescent="0.35">
      <c r="A2909">
        <v>2908</v>
      </c>
      <c r="B2909">
        <v>4</v>
      </c>
      <c r="C2909">
        <v>382.78</v>
      </c>
      <c r="D2909">
        <v>320.48</v>
      </c>
      <c r="E2909">
        <v>302.93</v>
      </c>
      <c r="F2909" t="str">
        <f t="shared" si="135"/>
        <v>D</v>
      </c>
      <c r="G2909">
        <f t="shared" si="136"/>
        <v>302.93</v>
      </c>
      <c r="H2909">
        <f t="shared" si="137"/>
        <v>382.78</v>
      </c>
    </row>
    <row r="2910" spans="1:8" x14ac:dyDescent="0.35">
      <c r="A2910">
        <v>2909</v>
      </c>
      <c r="B2910">
        <v>2</v>
      </c>
      <c r="C2910">
        <v>356.5</v>
      </c>
      <c r="D2910">
        <v>377.45</v>
      </c>
      <c r="E2910">
        <v>186.01</v>
      </c>
      <c r="F2910" t="str">
        <f t="shared" si="135"/>
        <v>B</v>
      </c>
      <c r="G2910">
        <f t="shared" si="136"/>
        <v>186.01</v>
      </c>
      <c r="H2910">
        <f t="shared" si="137"/>
        <v>377.45</v>
      </c>
    </row>
    <row r="2911" spans="1:8" x14ac:dyDescent="0.35">
      <c r="A2911">
        <v>2910</v>
      </c>
      <c r="B2911">
        <v>4</v>
      </c>
      <c r="C2911">
        <v>295.26</v>
      </c>
      <c r="D2911">
        <v>294.92</v>
      </c>
      <c r="E2911">
        <v>349.9</v>
      </c>
      <c r="F2911" t="str">
        <f t="shared" si="135"/>
        <v>D</v>
      </c>
      <c r="G2911">
        <f t="shared" si="136"/>
        <v>294.92</v>
      </c>
      <c r="H2911">
        <f t="shared" si="137"/>
        <v>349.9</v>
      </c>
    </row>
    <row r="2912" spans="1:8" x14ac:dyDescent="0.35">
      <c r="A2912">
        <v>2911</v>
      </c>
      <c r="B2912">
        <v>3</v>
      </c>
      <c r="C2912">
        <v>446.14</v>
      </c>
      <c r="D2912">
        <v>188.88</v>
      </c>
      <c r="E2912">
        <v>338.91</v>
      </c>
      <c r="F2912" t="str">
        <f t="shared" si="135"/>
        <v>C</v>
      </c>
      <c r="G2912">
        <f t="shared" si="136"/>
        <v>188.88</v>
      </c>
      <c r="H2912">
        <f t="shared" si="137"/>
        <v>446.14</v>
      </c>
    </row>
    <row r="2913" spans="1:8" x14ac:dyDescent="0.35">
      <c r="A2913">
        <v>2912</v>
      </c>
      <c r="B2913">
        <v>4</v>
      </c>
      <c r="C2913">
        <v>263.37</v>
      </c>
      <c r="D2913">
        <v>214.17</v>
      </c>
      <c r="E2913">
        <v>331.61</v>
      </c>
      <c r="F2913" t="str">
        <f t="shared" si="135"/>
        <v>D</v>
      </c>
      <c r="G2913">
        <f t="shared" si="136"/>
        <v>214.17</v>
      </c>
      <c r="H2913">
        <f t="shared" si="137"/>
        <v>331.61</v>
      </c>
    </row>
    <row r="2914" spans="1:8" x14ac:dyDescent="0.35">
      <c r="A2914">
        <v>2913</v>
      </c>
      <c r="B2914">
        <v>2</v>
      </c>
      <c r="C2914">
        <v>429.49</v>
      </c>
      <c r="D2914">
        <v>145.58000000000001</v>
      </c>
      <c r="E2914">
        <v>271.54000000000002</v>
      </c>
      <c r="F2914" t="str">
        <f t="shared" si="135"/>
        <v>B</v>
      </c>
      <c r="G2914">
        <f t="shared" si="136"/>
        <v>145.58000000000001</v>
      </c>
      <c r="H2914">
        <f t="shared" si="137"/>
        <v>429.49</v>
      </c>
    </row>
    <row r="2915" spans="1:8" x14ac:dyDescent="0.35">
      <c r="A2915">
        <v>2914</v>
      </c>
      <c r="B2915">
        <v>3</v>
      </c>
      <c r="C2915">
        <v>235.15</v>
      </c>
      <c r="D2915">
        <v>202.14</v>
      </c>
      <c r="E2915">
        <v>184.73</v>
      </c>
      <c r="F2915" t="str">
        <f t="shared" si="135"/>
        <v>C</v>
      </c>
      <c r="G2915">
        <f t="shared" si="136"/>
        <v>184.73</v>
      </c>
      <c r="H2915">
        <f t="shared" si="137"/>
        <v>235.15</v>
      </c>
    </row>
    <row r="2916" spans="1:8" x14ac:dyDescent="0.35">
      <c r="A2916">
        <v>2915</v>
      </c>
      <c r="B2916">
        <v>3</v>
      </c>
      <c r="C2916">
        <v>115.63</v>
      </c>
      <c r="D2916">
        <v>203.11</v>
      </c>
      <c r="E2916">
        <v>136.02000000000001</v>
      </c>
      <c r="F2916" t="str">
        <f t="shared" si="135"/>
        <v>C</v>
      </c>
      <c r="G2916">
        <f t="shared" si="136"/>
        <v>115.63</v>
      </c>
      <c r="H2916">
        <f t="shared" si="137"/>
        <v>203.11</v>
      </c>
    </row>
    <row r="2917" spans="1:8" x14ac:dyDescent="0.35">
      <c r="A2917">
        <v>2916</v>
      </c>
      <c r="B2917">
        <v>3</v>
      </c>
      <c r="C2917">
        <v>443.34</v>
      </c>
      <c r="D2917">
        <v>367.98</v>
      </c>
      <c r="E2917">
        <v>351.69</v>
      </c>
      <c r="F2917" t="str">
        <f t="shared" si="135"/>
        <v>C</v>
      </c>
      <c r="G2917">
        <f t="shared" si="136"/>
        <v>351.69</v>
      </c>
      <c r="H2917">
        <f t="shared" si="137"/>
        <v>443.34</v>
      </c>
    </row>
    <row r="2918" spans="1:8" x14ac:dyDescent="0.35">
      <c r="A2918">
        <v>2917</v>
      </c>
      <c r="B2918">
        <v>2</v>
      </c>
      <c r="C2918">
        <v>241.86</v>
      </c>
      <c r="D2918">
        <v>383.89</v>
      </c>
      <c r="E2918">
        <v>400.96</v>
      </c>
      <c r="F2918" t="str">
        <f t="shared" si="135"/>
        <v>B</v>
      </c>
      <c r="G2918">
        <f t="shared" si="136"/>
        <v>241.86</v>
      </c>
      <c r="H2918">
        <f t="shared" si="137"/>
        <v>400.96</v>
      </c>
    </row>
    <row r="2919" spans="1:8" x14ac:dyDescent="0.35">
      <c r="A2919">
        <v>2918</v>
      </c>
      <c r="B2919">
        <v>2</v>
      </c>
      <c r="C2919">
        <v>105.38</v>
      </c>
      <c r="D2919">
        <v>305.5</v>
      </c>
      <c r="E2919">
        <v>112.15</v>
      </c>
      <c r="F2919" t="str">
        <f t="shared" si="135"/>
        <v>B</v>
      </c>
      <c r="G2919">
        <f t="shared" si="136"/>
        <v>105.38</v>
      </c>
      <c r="H2919">
        <f t="shared" si="137"/>
        <v>305.5</v>
      </c>
    </row>
    <row r="2920" spans="1:8" x14ac:dyDescent="0.35">
      <c r="A2920">
        <v>2919</v>
      </c>
      <c r="B2920">
        <v>3</v>
      </c>
      <c r="C2920">
        <v>253.45</v>
      </c>
      <c r="D2920">
        <v>446.01</v>
      </c>
      <c r="E2920">
        <v>197.96</v>
      </c>
      <c r="F2920" t="str">
        <f t="shared" si="135"/>
        <v>C</v>
      </c>
      <c r="G2920">
        <f t="shared" si="136"/>
        <v>197.96</v>
      </c>
      <c r="H2920">
        <f t="shared" si="137"/>
        <v>446.01</v>
      </c>
    </row>
    <row r="2921" spans="1:8" x14ac:dyDescent="0.35">
      <c r="A2921">
        <v>2920</v>
      </c>
      <c r="B2921">
        <v>3</v>
      </c>
      <c r="C2921">
        <v>328.14</v>
      </c>
      <c r="D2921">
        <v>362.57</v>
      </c>
      <c r="E2921">
        <v>110.87</v>
      </c>
      <c r="F2921" t="str">
        <f t="shared" si="135"/>
        <v>C</v>
      </c>
      <c r="G2921">
        <f t="shared" si="136"/>
        <v>110.87</v>
      </c>
      <c r="H2921">
        <f t="shared" si="137"/>
        <v>362.57</v>
      </c>
    </row>
    <row r="2922" spans="1:8" x14ac:dyDescent="0.35">
      <c r="A2922">
        <v>2921</v>
      </c>
      <c r="B2922">
        <v>4</v>
      </c>
      <c r="C2922">
        <v>345.2</v>
      </c>
      <c r="D2922">
        <v>305.64999999999998</v>
      </c>
      <c r="E2922">
        <v>280.83999999999997</v>
      </c>
      <c r="F2922" t="str">
        <f t="shared" si="135"/>
        <v>D</v>
      </c>
      <c r="G2922">
        <f t="shared" si="136"/>
        <v>280.83999999999997</v>
      </c>
      <c r="H2922">
        <f t="shared" si="137"/>
        <v>345.2</v>
      </c>
    </row>
    <row r="2923" spans="1:8" x14ac:dyDescent="0.35">
      <c r="A2923">
        <v>2922</v>
      </c>
      <c r="B2923">
        <v>2</v>
      </c>
      <c r="C2923">
        <v>410.62</v>
      </c>
      <c r="D2923">
        <v>305.27999999999997</v>
      </c>
      <c r="E2923">
        <v>150.85</v>
      </c>
      <c r="F2923" t="str">
        <f t="shared" si="135"/>
        <v>B</v>
      </c>
      <c r="G2923">
        <f t="shared" si="136"/>
        <v>150.85</v>
      </c>
      <c r="H2923">
        <f t="shared" si="137"/>
        <v>410.62</v>
      </c>
    </row>
    <row r="2924" spans="1:8" x14ac:dyDescent="0.35">
      <c r="A2924">
        <v>2923</v>
      </c>
      <c r="B2924">
        <v>1</v>
      </c>
      <c r="C2924">
        <v>239.9</v>
      </c>
      <c r="D2924">
        <v>353.33</v>
      </c>
      <c r="E2924">
        <v>423.65</v>
      </c>
      <c r="F2924" t="str">
        <f t="shared" si="135"/>
        <v>A</v>
      </c>
      <c r="G2924">
        <f t="shared" si="136"/>
        <v>239.9</v>
      </c>
      <c r="H2924">
        <f t="shared" si="137"/>
        <v>423.65</v>
      </c>
    </row>
    <row r="2925" spans="1:8" x14ac:dyDescent="0.35">
      <c r="A2925">
        <v>2924</v>
      </c>
      <c r="B2925">
        <v>2</v>
      </c>
      <c r="C2925">
        <v>233.37</v>
      </c>
      <c r="D2925">
        <v>102.2</v>
      </c>
      <c r="E2925">
        <v>205.58</v>
      </c>
      <c r="F2925" t="str">
        <f t="shared" si="135"/>
        <v>B</v>
      </c>
      <c r="G2925">
        <f t="shared" si="136"/>
        <v>102.2</v>
      </c>
      <c r="H2925">
        <f t="shared" si="137"/>
        <v>233.37</v>
      </c>
    </row>
    <row r="2926" spans="1:8" x14ac:dyDescent="0.35">
      <c r="A2926">
        <v>2925</v>
      </c>
      <c r="B2926">
        <v>2</v>
      </c>
      <c r="C2926">
        <v>337.34</v>
      </c>
      <c r="D2926">
        <v>295.93</v>
      </c>
      <c r="E2926">
        <v>223</v>
      </c>
      <c r="F2926" t="str">
        <f t="shared" si="135"/>
        <v>B</v>
      </c>
      <c r="G2926">
        <f t="shared" si="136"/>
        <v>223</v>
      </c>
      <c r="H2926">
        <f t="shared" si="137"/>
        <v>337.34</v>
      </c>
    </row>
    <row r="2927" spans="1:8" x14ac:dyDescent="0.35">
      <c r="A2927">
        <v>2926</v>
      </c>
      <c r="B2927">
        <v>3</v>
      </c>
      <c r="C2927">
        <v>390.11</v>
      </c>
      <c r="D2927">
        <v>291.75</v>
      </c>
      <c r="E2927">
        <v>249.06</v>
      </c>
      <c r="F2927" t="str">
        <f t="shared" si="135"/>
        <v>C</v>
      </c>
      <c r="G2927">
        <f t="shared" si="136"/>
        <v>249.06</v>
      </c>
      <c r="H2927">
        <f t="shared" si="137"/>
        <v>390.11</v>
      </c>
    </row>
    <row r="2928" spans="1:8" x14ac:dyDescent="0.35">
      <c r="A2928">
        <v>2927</v>
      </c>
      <c r="B2928">
        <v>2</v>
      </c>
      <c r="C2928">
        <v>113.46</v>
      </c>
      <c r="D2928">
        <v>304.89999999999998</v>
      </c>
      <c r="E2928">
        <v>183.69</v>
      </c>
      <c r="F2928" t="str">
        <f t="shared" si="135"/>
        <v>B</v>
      </c>
      <c r="G2928">
        <f t="shared" si="136"/>
        <v>113.46</v>
      </c>
      <c r="H2928">
        <f t="shared" si="137"/>
        <v>304.89999999999998</v>
      </c>
    </row>
    <row r="2929" spans="1:8" x14ac:dyDescent="0.35">
      <c r="A2929">
        <v>2928</v>
      </c>
      <c r="B2929">
        <v>3</v>
      </c>
      <c r="C2929">
        <v>282.83</v>
      </c>
      <c r="D2929">
        <v>332.26</v>
      </c>
      <c r="E2929">
        <v>206.39</v>
      </c>
      <c r="F2929" t="str">
        <f t="shared" si="135"/>
        <v>C</v>
      </c>
      <c r="G2929">
        <f t="shared" si="136"/>
        <v>206.39</v>
      </c>
      <c r="H2929">
        <f t="shared" si="137"/>
        <v>332.26</v>
      </c>
    </row>
    <row r="2930" spans="1:8" x14ac:dyDescent="0.35">
      <c r="A2930">
        <v>2929</v>
      </c>
      <c r="B2930">
        <v>3</v>
      </c>
      <c r="C2930">
        <v>379.06</v>
      </c>
      <c r="D2930">
        <v>359.01</v>
      </c>
      <c r="E2930">
        <v>314.27999999999997</v>
      </c>
      <c r="F2930" t="str">
        <f t="shared" si="135"/>
        <v>C</v>
      </c>
      <c r="G2930">
        <f t="shared" si="136"/>
        <v>314.27999999999997</v>
      </c>
      <c r="H2930">
        <f t="shared" si="137"/>
        <v>379.06</v>
      </c>
    </row>
    <row r="2931" spans="1:8" x14ac:dyDescent="0.35">
      <c r="A2931">
        <v>2930</v>
      </c>
      <c r="B2931">
        <v>2</v>
      </c>
      <c r="C2931">
        <v>179.68</v>
      </c>
      <c r="D2931">
        <v>350.7</v>
      </c>
      <c r="E2931">
        <v>201.36</v>
      </c>
      <c r="F2931" t="str">
        <f t="shared" si="135"/>
        <v>B</v>
      </c>
      <c r="G2931">
        <f t="shared" si="136"/>
        <v>179.68</v>
      </c>
      <c r="H2931">
        <f t="shared" si="137"/>
        <v>350.7</v>
      </c>
    </row>
    <row r="2932" spans="1:8" x14ac:dyDescent="0.35">
      <c r="A2932">
        <v>2931</v>
      </c>
      <c r="B2932">
        <v>2</v>
      </c>
      <c r="C2932">
        <v>278.82</v>
      </c>
      <c r="D2932">
        <v>320.99</v>
      </c>
      <c r="E2932">
        <v>336.45</v>
      </c>
      <c r="F2932" t="str">
        <f t="shared" si="135"/>
        <v>B</v>
      </c>
      <c r="G2932">
        <f t="shared" si="136"/>
        <v>278.82</v>
      </c>
      <c r="H2932">
        <f t="shared" si="137"/>
        <v>336.45</v>
      </c>
    </row>
    <row r="2933" spans="1:8" x14ac:dyDescent="0.35">
      <c r="A2933">
        <v>2932</v>
      </c>
      <c r="B2933">
        <v>2</v>
      </c>
      <c r="C2933">
        <v>251.62</v>
      </c>
      <c r="D2933">
        <v>288.44</v>
      </c>
      <c r="E2933">
        <v>239.26</v>
      </c>
      <c r="F2933" t="str">
        <f t="shared" si="135"/>
        <v>B</v>
      </c>
      <c r="G2933">
        <f t="shared" si="136"/>
        <v>239.26</v>
      </c>
      <c r="H2933">
        <f t="shared" si="137"/>
        <v>288.44</v>
      </c>
    </row>
    <row r="2934" spans="1:8" x14ac:dyDescent="0.35">
      <c r="A2934">
        <v>2933</v>
      </c>
      <c r="B2934">
        <v>3</v>
      </c>
      <c r="C2934">
        <v>317.13</v>
      </c>
      <c r="D2934">
        <v>157.47999999999999</v>
      </c>
      <c r="E2934">
        <v>299.94</v>
      </c>
      <c r="F2934" t="str">
        <f t="shared" si="135"/>
        <v>C</v>
      </c>
      <c r="G2934">
        <f t="shared" si="136"/>
        <v>157.47999999999999</v>
      </c>
      <c r="H2934">
        <f t="shared" si="137"/>
        <v>317.13</v>
      </c>
    </row>
    <row r="2935" spans="1:8" x14ac:dyDescent="0.35">
      <c r="A2935">
        <v>2934</v>
      </c>
      <c r="B2935">
        <v>2</v>
      </c>
      <c r="C2935">
        <v>361.18</v>
      </c>
      <c r="D2935">
        <v>275.49</v>
      </c>
      <c r="E2935">
        <v>214.91</v>
      </c>
      <c r="F2935" t="str">
        <f t="shared" si="135"/>
        <v>B</v>
      </c>
      <c r="G2935">
        <f t="shared" si="136"/>
        <v>214.91</v>
      </c>
      <c r="H2935">
        <f t="shared" si="137"/>
        <v>361.18</v>
      </c>
    </row>
    <row r="2936" spans="1:8" x14ac:dyDescent="0.35">
      <c r="A2936">
        <v>2935</v>
      </c>
      <c r="B2936">
        <v>4</v>
      </c>
      <c r="C2936">
        <v>116.65</v>
      </c>
      <c r="D2936">
        <v>199.86</v>
      </c>
      <c r="E2936">
        <v>232.22</v>
      </c>
      <c r="F2936" t="str">
        <f t="shared" si="135"/>
        <v>D</v>
      </c>
      <c r="G2936">
        <f t="shared" si="136"/>
        <v>116.65</v>
      </c>
      <c r="H2936">
        <f t="shared" si="137"/>
        <v>232.22</v>
      </c>
    </row>
    <row r="2937" spans="1:8" x14ac:dyDescent="0.35">
      <c r="A2937">
        <v>2936</v>
      </c>
      <c r="B2937">
        <v>3</v>
      </c>
      <c r="C2937">
        <v>209.12</v>
      </c>
      <c r="D2937">
        <v>443.29</v>
      </c>
      <c r="E2937">
        <v>111.54</v>
      </c>
      <c r="F2937" t="str">
        <f t="shared" si="135"/>
        <v>C</v>
      </c>
      <c r="G2937">
        <f t="shared" si="136"/>
        <v>111.54</v>
      </c>
      <c r="H2937">
        <f t="shared" si="137"/>
        <v>443.29</v>
      </c>
    </row>
    <row r="2938" spans="1:8" x14ac:dyDescent="0.35">
      <c r="A2938">
        <v>2937</v>
      </c>
      <c r="B2938">
        <v>4</v>
      </c>
      <c r="C2938">
        <v>367.09</v>
      </c>
      <c r="D2938">
        <v>140.96</v>
      </c>
      <c r="E2938">
        <v>223.98</v>
      </c>
      <c r="F2938" t="str">
        <f t="shared" si="135"/>
        <v>D</v>
      </c>
      <c r="G2938">
        <f t="shared" si="136"/>
        <v>140.96</v>
      </c>
      <c r="H2938">
        <f t="shared" si="137"/>
        <v>367.09</v>
      </c>
    </row>
    <row r="2939" spans="1:8" x14ac:dyDescent="0.35">
      <c r="A2939">
        <v>2938</v>
      </c>
      <c r="B2939">
        <v>4</v>
      </c>
      <c r="C2939">
        <v>319.12</v>
      </c>
      <c r="D2939">
        <v>130.13</v>
      </c>
      <c r="E2939">
        <v>143.46</v>
      </c>
      <c r="F2939" t="str">
        <f t="shared" si="135"/>
        <v>D</v>
      </c>
      <c r="G2939">
        <f t="shared" si="136"/>
        <v>130.13</v>
      </c>
      <c r="H2939">
        <f t="shared" si="137"/>
        <v>319.12</v>
      </c>
    </row>
    <row r="2940" spans="1:8" x14ac:dyDescent="0.35">
      <c r="A2940">
        <v>2939</v>
      </c>
      <c r="B2940">
        <v>2</v>
      </c>
      <c r="C2940">
        <v>379.83</v>
      </c>
      <c r="D2940">
        <v>170.32</v>
      </c>
      <c r="E2940">
        <v>417.23</v>
      </c>
      <c r="F2940" t="str">
        <f t="shared" si="135"/>
        <v>B</v>
      </c>
      <c r="G2940">
        <f t="shared" si="136"/>
        <v>170.32</v>
      </c>
      <c r="H2940">
        <f t="shared" si="137"/>
        <v>417.23</v>
      </c>
    </row>
    <row r="2941" spans="1:8" x14ac:dyDescent="0.35">
      <c r="A2941">
        <v>2940</v>
      </c>
      <c r="B2941">
        <v>2</v>
      </c>
      <c r="C2941">
        <v>243.27</v>
      </c>
      <c r="D2941">
        <v>150.22</v>
      </c>
      <c r="E2941">
        <v>352.16</v>
      </c>
      <c r="F2941" t="str">
        <f t="shared" si="135"/>
        <v>B</v>
      </c>
      <c r="G2941">
        <f t="shared" si="136"/>
        <v>150.22</v>
      </c>
      <c r="H2941">
        <f t="shared" si="137"/>
        <v>352.16</v>
      </c>
    </row>
    <row r="2942" spans="1:8" x14ac:dyDescent="0.35">
      <c r="A2942">
        <v>2941</v>
      </c>
      <c r="B2942">
        <v>2</v>
      </c>
      <c r="C2942">
        <v>181.72</v>
      </c>
      <c r="D2942">
        <v>179.75</v>
      </c>
      <c r="E2942">
        <v>377.7</v>
      </c>
      <c r="F2942" t="str">
        <f t="shared" si="135"/>
        <v>B</v>
      </c>
      <c r="G2942">
        <f t="shared" si="136"/>
        <v>179.75</v>
      </c>
      <c r="H2942">
        <f t="shared" si="137"/>
        <v>377.7</v>
      </c>
    </row>
    <row r="2943" spans="1:8" x14ac:dyDescent="0.35">
      <c r="A2943">
        <v>2942</v>
      </c>
      <c r="B2943">
        <v>1</v>
      </c>
      <c r="C2943">
        <v>256.81</v>
      </c>
      <c r="D2943">
        <v>439.22</v>
      </c>
      <c r="E2943">
        <v>406.72</v>
      </c>
      <c r="F2943" t="str">
        <f t="shared" si="135"/>
        <v>A</v>
      </c>
      <c r="G2943">
        <f t="shared" si="136"/>
        <v>256.81</v>
      </c>
      <c r="H2943">
        <f t="shared" si="137"/>
        <v>439.22</v>
      </c>
    </row>
    <row r="2944" spans="1:8" x14ac:dyDescent="0.35">
      <c r="A2944">
        <v>2943</v>
      </c>
      <c r="B2944">
        <v>3</v>
      </c>
      <c r="C2944">
        <v>268.05</v>
      </c>
      <c r="D2944">
        <v>209.12</v>
      </c>
      <c r="E2944">
        <v>441.04</v>
      </c>
      <c r="F2944" t="str">
        <f t="shared" si="135"/>
        <v>C</v>
      </c>
      <c r="G2944">
        <f t="shared" si="136"/>
        <v>209.12</v>
      </c>
      <c r="H2944">
        <f t="shared" si="137"/>
        <v>441.04</v>
      </c>
    </row>
    <row r="2945" spans="1:8" x14ac:dyDescent="0.35">
      <c r="A2945">
        <v>2944</v>
      </c>
      <c r="B2945">
        <v>3</v>
      </c>
      <c r="C2945">
        <v>393.62</v>
      </c>
      <c r="D2945">
        <v>364.49</v>
      </c>
      <c r="E2945">
        <v>214.14</v>
      </c>
      <c r="F2945" t="str">
        <f t="shared" si="135"/>
        <v>C</v>
      </c>
      <c r="G2945">
        <f t="shared" si="136"/>
        <v>214.14</v>
      </c>
      <c r="H2945">
        <f t="shared" si="137"/>
        <v>393.62</v>
      </c>
    </row>
    <row r="2946" spans="1:8" x14ac:dyDescent="0.35">
      <c r="A2946">
        <v>2945</v>
      </c>
      <c r="B2946">
        <v>3</v>
      </c>
      <c r="C2946">
        <v>157.36000000000001</v>
      </c>
      <c r="D2946">
        <v>439.97</v>
      </c>
      <c r="E2946">
        <v>183.12</v>
      </c>
      <c r="F2946" t="str">
        <f t="shared" si="135"/>
        <v>C</v>
      </c>
      <c r="G2946">
        <f t="shared" si="136"/>
        <v>157.36000000000001</v>
      </c>
      <c r="H2946">
        <f t="shared" si="137"/>
        <v>439.97</v>
      </c>
    </row>
    <row r="2947" spans="1:8" x14ac:dyDescent="0.35">
      <c r="A2947">
        <v>2946</v>
      </c>
      <c r="B2947">
        <v>3</v>
      </c>
      <c r="C2947">
        <v>341.92</v>
      </c>
      <c r="D2947">
        <v>289.48</v>
      </c>
      <c r="E2947">
        <v>202.91</v>
      </c>
      <c r="F2947" t="str">
        <f t="shared" ref="F2947:F3010" si="138">CHOOSE(B2947,"A","B","C","D")</f>
        <v>C</v>
      </c>
      <c r="G2947">
        <f t="shared" ref="G2947:G3010" si="139">MIN(C2947:E2947)</f>
        <v>202.91</v>
      </c>
      <c r="H2947">
        <f t="shared" ref="H2947:H3010" si="140">MAX(C2947:E2947)</f>
        <v>341.92</v>
      </c>
    </row>
    <row r="2948" spans="1:8" x14ac:dyDescent="0.35">
      <c r="A2948">
        <v>2947</v>
      </c>
      <c r="B2948">
        <v>3</v>
      </c>
      <c r="C2948">
        <v>295.55</v>
      </c>
      <c r="D2948">
        <v>230.96</v>
      </c>
      <c r="E2948">
        <v>221.79</v>
      </c>
      <c r="F2948" t="str">
        <f t="shared" si="138"/>
        <v>C</v>
      </c>
      <c r="G2948">
        <f t="shared" si="139"/>
        <v>221.79</v>
      </c>
      <c r="H2948">
        <f t="shared" si="140"/>
        <v>295.55</v>
      </c>
    </row>
    <row r="2949" spans="1:8" x14ac:dyDescent="0.35">
      <c r="A2949">
        <v>2948</v>
      </c>
      <c r="B2949">
        <v>1</v>
      </c>
      <c r="C2949">
        <v>429.17</v>
      </c>
      <c r="D2949">
        <v>389.09</v>
      </c>
      <c r="E2949">
        <v>309.29000000000002</v>
      </c>
      <c r="F2949" t="str">
        <f t="shared" si="138"/>
        <v>A</v>
      </c>
      <c r="G2949">
        <f t="shared" si="139"/>
        <v>309.29000000000002</v>
      </c>
      <c r="H2949">
        <f t="shared" si="140"/>
        <v>429.17</v>
      </c>
    </row>
    <row r="2950" spans="1:8" x14ac:dyDescent="0.35">
      <c r="A2950">
        <v>2949</v>
      </c>
      <c r="B2950">
        <v>4</v>
      </c>
      <c r="C2950">
        <v>102.1</v>
      </c>
      <c r="D2950">
        <v>153.96</v>
      </c>
      <c r="E2950">
        <v>311.61</v>
      </c>
      <c r="F2950" t="str">
        <f t="shared" si="138"/>
        <v>D</v>
      </c>
      <c r="G2950">
        <f t="shared" si="139"/>
        <v>102.1</v>
      </c>
      <c r="H2950">
        <f t="shared" si="140"/>
        <v>311.61</v>
      </c>
    </row>
    <row r="2951" spans="1:8" x14ac:dyDescent="0.35">
      <c r="A2951">
        <v>2950</v>
      </c>
      <c r="B2951">
        <v>4</v>
      </c>
      <c r="C2951">
        <v>242.74</v>
      </c>
      <c r="D2951">
        <v>119.47</v>
      </c>
      <c r="E2951">
        <v>434.72</v>
      </c>
      <c r="F2951" t="str">
        <f t="shared" si="138"/>
        <v>D</v>
      </c>
      <c r="G2951">
        <f t="shared" si="139"/>
        <v>119.47</v>
      </c>
      <c r="H2951">
        <f t="shared" si="140"/>
        <v>434.72</v>
      </c>
    </row>
    <row r="2952" spans="1:8" x14ac:dyDescent="0.35">
      <c r="A2952">
        <v>2951</v>
      </c>
      <c r="B2952">
        <v>2</v>
      </c>
      <c r="C2952">
        <v>128.59</v>
      </c>
      <c r="D2952">
        <v>328.04</v>
      </c>
      <c r="E2952">
        <v>338.18</v>
      </c>
      <c r="F2952" t="str">
        <f t="shared" si="138"/>
        <v>B</v>
      </c>
      <c r="G2952">
        <f t="shared" si="139"/>
        <v>128.59</v>
      </c>
      <c r="H2952">
        <f t="shared" si="140"/>
        <v>338.18</v>
      </c>
    </row>
    <row r="2953" spans="1:8" x14ac:dyDescent="0.35">
      <c r="A2953">
        <v>2952</v>
      </c>
      <c r="B2953">
        <v>3</v>
      </c>
      <c r="C2953">
        <v>215.08</v>
      </c>
      <c r="D2953">
        <v>195.41</v>
      </c>
      <c r="E2953">
        <v>259.82</v>
      </c>
      <c r="F2953" t="str">
        <f t="shared" si="138"/>
        <v>C</v>
      </c>
      <c r="G2953">
        <f t="shared" si="139"/>
        <v>195.41</v>
      </c>
      <c r="H2953">
        <f t="shared" si="140"/>
        <v>259.82</v>
      </c>
    </row>
    <row r="2954" spans="1:8" x14ac:dyDescent="0.35">
      <c r="A2954">
        <v>2953</v>
      </c>
      <c r="B2954">
        <v>1</v>
      </c>
      <c r="C2954">
        <v>413.55</v>
      </c>
      <c r="D2954">
        <v>283.39999999999998</v>
      </c>
      <c r="E2954">
        <v>324.45</v>
      </c>
      <c r="F2954" t="str">
        <f t="shared" si="138"/>
        <v>A</v>
      </c>
      <c r="G2954">
        <f t="shared" si="139"/>
        <v>283.39999999999998</v>
      </c>
      <c r="H2954">
        <f t="shared" si="140"/>
        <v>413.55</v>
      </c>
    </row>
    <row r="2955" spans="1:8" x14ac:dyDescent="0.35">
      <c r="A2955">
        <v>2954</v>
      </c>
      <c r="B2955">
        <v>2</v>
      </c>
      <c r="C2955">
        <v>243.67</v>
      </c>
      <c r="D2955">
        <v>276.70999999999998</v>
      </c>
      <c r="E2955">
        <v>129.38999999999999</v>
      </c>
      <c r="F2955" t="str">
        <f t="shared" si="138"/>
        <v>B</v>
      </c>
      <c r="G2955">
        <f t="shared" si="139"/>
        <v>129.38999999999999</v>
      </c>
      <c r="H2955">
        <f t="shared" si="140"/>
        <v>276.70999999999998</v>
      </c>
    </row>
    <row r="2956" spans="1:8" x14ac:dyDescent="0.35">
      <c r="A2956">
        <v>2955</v>
      </c>
      <c r="B2956">
        <v>4</v>
      </c>
      <c r="C2956">
        <v>390.16</v>
      </c>
      <c r="D2956">
        <v>147.82</v>
      </c>
      <c r="E2956">
        <v>124.59</v>
      </c>
      <c r="F2956" t="str">
        <f t="shared" si="138"/>
        <v>D</v>
      </c>
      <c r="G2956">
        <f t="shared" si="139"/>
        <v>124.59</v>
      </c>
      <c r="H2956">
        <f t="shared" si="140"/>
        <v>390.16</v>
      </c>
    </row>
    <row r="2957" spans="1:8" x14ac:dyDescent="0.35">
      <c r="A2957">
        <v>2956</v>
      </c>
      <c r="B2957">
        <v>3</v>
      </c>
      <c r="C2957">
        <v>127.72</v>
      </c>
      <c r="D2957">
        <v>136.56</v>
      </c>
      <c r="E2957">
        <v>330.06</v>
      </c>
      <c r="F2957" t="str">
        <f t="shared" si="138"/>
        <v>C</v>
      </c>
      <c r="G2957">
        <f t="shared" si="139"/>
        <v>127.72</v>
      </c>
      <c r="H2957">
        <f t="shared" si="140"/>
        <v>330.06</v>
      </c>
    </row>
    <row r="2958" spans="1:8" x14ac:dyDescent="0.35">
      <c r="A2958">
        <v>2957</v>
      </c>
      <c r="B2958">
        <v>2</v>
      </c>
      <c r="C2958">
        <v>105.77</v>
      </c>
      <c r="D2958">
        <v>399.22</v>
      </c>
      <c r="E2958">
        <v>369.91</v>
      </c>
      <c r="F2958" t="str">
        <f t="shared" si="138"/>
        <v>B</v>
      </c>
      <c r="G2958">
        <f t="shared" si="139"/>
        <v>105.77</v>
      </c>
      <c r="H2958">
        <f t="shared" si="140"/>
        <v>399.22</v>
      </c>
    </row>
    <row r="2959" spans="1:8" x14ac:dyDescent="0.35">
      <c r="A2959">
        <v>2958</v>
      </c>
      <c r="B2959">
        <v>3</v>
      </c>
      <c r="C2959">
        <v>215.98</v>
      </c>
      <c r="D2959">
        <v>237.34</v>
      </c>
      <c r="E2959">
        <v>124.68</v>
      </c>
      <c r="F2959" t="str">
        <f t="shared" si="138"/>
        <v>C</v>
      </c>
      <c r="G2959">
        <f t="shared" si="139"/>
        <v>124.68</v>
      </c>
      <c r="H2959">
        <f t="shared" si="140"/>
        <v>237.34</v>
      </c>
    </row>
    <row r="2960" spans="1:8" x14ac:dyDescent="0.35">
      <c r="A2960">
        <v>2959</v>
      </c>
      <c r="B2960">
        <v>3</v>
      </c>
      <c r="C2960">
        <v>257.25</v>
      </c>
      <c r="D2960">
        <v>293.35000000000002</v>
      </c>
      <c r="E2960">
        <v>427.92</v>
      </c>
      <c r="F2960" t="str">
        <f t="shared" si="138"/>
        <v>C</v>
      </c>
      <c r="G2960">
        <f t="shared" si="139"/>
        <v>257.25</v>
      </c>
      <c r="H2960">
        <f t="shared" si="140"/>
        <v>427.92</v>
      </c>
    </row>
    <row r="2961" spans="1:8" x14ac:dyDescent="0.35">
      <c r="A2961">
        <v>2960</v>
      </c>
      <c r="B2961">
        <v>4</v>
      </c>
      <c r="C2961">
        <v>313.32</v>
      </c>
      <c r="D2961">
        <v>156.13999999999999</v>
      </c>
      <c r="E2961">
        <v>300.98</v>
      </c>
      <c r="F2961" t="str">
        <f t="shared" si="138"/>
        <v>D</v>
      </c>
      <c r="G2961">
        <f t="shared" si="139"/>
        <v>156.13999999999999</v>
      </c>
      <c r="H2961">
        <f t="shared" si="140"/>
        <v>313.32</v>
      </c>
    </row>
    <row r="2962" spans="1:8" x14ac:dyDescent="0.35">
      <c r="A2962">
        <v>2961</v>
      </c>
      <c r="B2962">
        <v>2</v>
      </c>
      <c r="C2962">
        <v>295.83999999999997</v>
      </c>
      <c r="D2962">
        <v>210.57</v>
      </c>
      <c r="E2962">
        <v>424.24</v>
      </c>
      <c r="F2962" t="str">
        <f t="shared" si="138"/>
        <v>B</v>
      </c>
      <c r="G2962">
        <f t="shared" si="139"/>
        <v>210.57</v>
      </c>
      <c r="H2962">
        <f t="shared" si="140"/>
        <v>424.24</v>
      </c>
    </row>
    <row r="2963" spans="1:8" x14ac:dyDescent="0.35">
      <c r="A2963">
        <v>2962</v>
      </c>
      <c r="B2963">
        <v>3</v>
      </c>
      <c r="C2963">
        <v>169.53</v>
      </c>
      <c r="D2963">
        <v>280.13</v>
      </c>
      <c r="E2963">
        <v>378.26</v>
      </c>
      <c r="F2963" t="str">
        <f t="shared" si="138"/>
        <v>C</v>
      </c>
      <c r="G2963">
        <f t="shared" si="139"/>
        <v>169.53</v>
      </c>
      <c r="H2963">
        <f t="shared" si="140"/>
        <v>378.26</v>
      </c>
    </row>
    <row r="2964" spans="1:8" x14ac:dyDescent="0.35">
      <c r="A2964">
        <v>2963</v>
      </c>
      <c r="B2964">
        <v>2</v>
      </c>
      <c r="C2964">
        <v>158.26</v>
      </c>
      <c r="D2964">
        <v>431.89</v>
      </c>
      <c r="E2964">
        <v>394.96</v>
      </c>
      <c r="F2964" t="str">
        <f t="shared" si="138"/>
        <v>B</v>
      </c>
      <c r="G2964">
        <f t="shared" si="139"/>
        <v>158.26</v>
      </c>
      <c r="H2964">
        <f t="shared" si="140"/>
        <v>431.89</v>
      </c>
    </row>
    <row r="2965" spans="1:8" x14ac:dyDescent="0.35">
      <c r="A2965">
        <v>2964</v>
      </c>
      <c r="B2965">
        <v>2</v>
      </c>
      <c r="C2965">
        <v>372.5</v>
      </c>
      <c r="D2965">
        <v>130.94999999999999</v>
      </c>
      <c r="E2965">
        <v>270.38</v>
      </c>
      <c r="F2965" t="str">
        <f t="shared" si="138"/>
        <v>B</v>
      </c>
      <c r="G2965">
        <f t="shared" si="139"/>
        <v>130.94999999999999</v>
      </c>
      <c r="H2965">
        <f t="shared" si="140"/>
        <v>372.5</v>
      </c>
    </row>
    <row r="2966" spans="1:8" x14ac:dyDescent="0.35">
      <c r="A2966">
        <v>2965</v>
      </c>
      <c r="B2966">
        <v>4</v>
      </c>
      <c r="C2966">
        <v>119.14</v>
      </c>
      <c r="D2966">
        <v>287.14</v>
      </c>
      <c r="E2966">
        <v>413.99</v>
      </c>
      <c r="F2966" t="str">
        <f t="shared" si="138"/>
        <v>D</v>
      </c>
      <c r="G2966">
        <f t="shared" si="139"/>
        <v>119.14</v>
      </c>
      <c r="H2966">
        <f t="shared" si="140"/>
        <v>413.99</v>
      </c>
    </row>
    <row r="2967" spans="1:8" x14ac:dyDescent="0.35">
      <c r="A2967">
        <v>2966</v>
      </c>
      <c r="B2967">
        <v>2</v>
      </c>
      <c r="C2967">
        <v>244.77</v>
      </c>
      <c r="D2967">
        <v>302.14999999999998</v>
      </c>
      <c r="E2967">
        <v>176.56</v>
      </c>
      <c r="F2967" t="str">
        <f t="shared" si="138"/>
        <v>B</v>
      </c>
      <c r="G2967">
        <f t="shared" si="139"/>
        <v>176.56</v>
      </c>
      <c r="H2967">
        <f t="shared" si="140"/>
        <v>302.14999999999998</v>
      </c>
    </row>
    <row r="2968" spans="1:8" x14ac:dyDescent="0.35">
      <c r="A2968">
        <v>2967</v>
      </c>
      <c r="B2968">
        <v>2</v>
      </c>
      <c r="C2968">
        <v>187.12</v>
      </c>
      <c r="D2968">
        <v>263.58999999999997</v>
      </c>
      <c r="E2968">
        <v>287.08999999999997</v>
      </c>
      <c r="F2968" t="str">
        <f t="shared" si="138"/>
        <v>B</v>
      </c>
      <c r="G2968">
        <f t="shared" si="139"/>
        <v>187.12</v>
      </c>
      <c r="H2968">
        <f t="shared" si="140"/>
        <v>287.08999999999997</v>
      </c>
    </row>
    <row r="2969" spans="1:8" x14ac:dyDescent="0.35">
      <c r="A2969">
        <v>2968</v>
      </c>
      <c r="B2969">
        <v>2</v>
      </c>
      <c r="C2969">
        <v>273.12</v>
      </c>
      <c r="D2969">
        <v>126.63</v>
      </c>
      <c r="E2969">
        <v>241.23</v>
      </c>
      <c r="F2969" t="str">
        <f t="shared" si="138"/>
        <v>B</v>
      </c>
      <c r="G2969">
        <f t="shared" si="139"/>
        <v>126.63</v>
      </c>
      <c r="H2969">
        <f t="shared" si="140"/>
        <v>273.12</v>
      </c>
    </row>
    <row r="2970" spans="1:8" x14ac:dyDescent="0.35">
      <c r="A2970">
        <v>2969</v>
      </c>
      <c r="B2970">
        <v>2</v>
      </c>
      <c r="C2970">
        <v>136.4</v>
      </c>
      <c r="D2970">
        <v>424.66</v>
      </c>
      <c r="E2970">
        <v>110.53</v>
      </c>
      <c r="F2970" t="str">
        <f t="shared" si="138"/>
        <v>B</v>
      </c>
      <c r="G2970">
        <f t="shared" si="139"/>
        <v>110.53</v>
      </c>
      <c r="H2970">
        <f t="shared" si="140"/>
        <v>424.66</v>
      </c>
    </row>
    <row r="2971" spans="1:8" x14ac:dyDescent="0.35">
      <c r="A2971">
        <v>2970</v>
      </c>
      <c r="B2971">
        <v>3</v>
      </c>
      <c r="C2971">
        <v>320.14999999999998</v>
      </c>
      <c r="D2971">
        <v>240.76</v>
      </c>
      <c r="E2971">
        <v>191.73</v>
      </c>
      <c r="F2971" t="str">
        <f t="shared" si="138"/>
        <v>C</v>
      </c>
      <c r="G2971">
        <f t="shared" si="139"/>
        <v>191.73</v>
      </c>
      <c r="H2971">
        <f t="shared" si="140"/>
        <v>320.14999999999998</v>
      </c>
    </row>
    <row r="2972" spans="1:8" x14ac:dyDescent="0.35">
      <c r="A2972">
        <v>2971</v>
      </c>
      <c r="B2972">
        <v>1</v>
      </c>
      <c r="C2972">
        <v>356.44</v>
      </c>
      <c r="D2972">
        <v>203.93</v>
      </c>
      <c r="E2972">
        <v>353.19</v>
      </c>
      <c r="F2972" t="str">
        <f t="shared" si="138"/>
        <v>A</v>
      </c>
      <c r="G2972">
        <f t="shared" si="139"/>
        <v>203.93</v>
      </c>
      <c r="H2972">
        <f t="shared" si="140"/>
        <v>356.44</v>
      </c>
    </row>
    <row r="2973" spans="1:8" x14ac:dyDescent="0.35">
      <c r="A2973">
        <v>2972</v>
      </c>
      <c r="B2973">
        <v>4</v>
      </c>
      <c r="C2973">
        <v>172.5</v>
      </c>
      <c r="D2973">
        <v>429.57</v>
      </c>
      <c r="E2973">
        <v>173.11</v>
      </c>
      <c r="F2973" t="str">
        <f t="shared" si="138"/>
        <v>D</v>
      </c>
      <c r="G2973">
        <f t="shared" si="139"/>
        <v>172.5</v>
      </c>
      <c r="H2973">
        <f t="shared" si="140"/>
        <v>429.57</v>
      </c>
    </row>
    <row r="2974" spans="1:8" x14ac:dyDescent="0.35">
      <c r="A2974">
        <v>2973</v>
      </c>
      <c r="B2974">
        <v>3</v>
      </c>
      <c r="C2974">
        <v>289.88</v>
      </c>
      <c r="D2974">
        <v>335.75</v>
      </c>
      <c r="E2974">
        <v>427.08</v>
      </c>
      <c r="F2974" t="str">
        <f t="shared" si="138"/>
        <v>C</v>
      </c>
      <c r="G2974">
        <f t="shared" si="139"/>
        <v>289.88</v>
      </c>
      <c r="H2974">
        <f t="shared" si="140"/>
        <v>427.08</v>
      </c>
    </row>
    <row r="2975" spans="1:8" x14ac:dyDescent="0.35">
      <c r="A2975">
        <v>2974</v>
      </c>
      <c r="B2975">
        <v>3</v>
      </c>
      <c r="C2975">
        <v>204.41</v>
      </c>
      <c r="D2975">
        <v>322.27</v>
      </c>
      <c r="E2975">
        <v>204.46</v>
      </c>
      <c r="F2975" t="str">
        <f t="shared" si="138"/>
        <v>C</v>
      </c>
      <c r="G2975">
        <f t="shared" si="139"/>
        <v>204.41</v>
      </c>
      <c r="H2975">
        <f t="shared" si="140"/>
        <v>322.27</v>
      </c>
    </row>
    <row r="2976" spans="1:8" x14ac:dyDescent="0.35">
      <c r="A2976">
        <v>2975</v>
      </c>
      <c r="B2976">
        <v>2</v>
      </c>
      <c r="C2976">
        <v>396.82</v>
      </c>
      <c r="D2976">
        <v>100.69</v>
      </c>
      <c r="E2976">
        <v>288.33999999999997</v>
      </c>
      <c r="F2976" t="str">
        <f t="shared" si="138"/>
        <v>B</v>
      </c>
      <c r="G2976">
        <f t="shared" si="139"/>
        <v>100.69</v>
      </c>
      <c r="H2976">
        <f t="shared" si="140"/>
        <v>396.82</v>
      </c>
    </row>
    <row r="2977" spans="1:8" x14ac:dyDescent="0.35">
      <c r="A2977">
        <v>2976</v>
      </c>
      <c r="B2977">
        <v>3</v>
      </c>
      <c r="C2977">
        <v>374.46</v>
      </c>
      <c r="D2977">
        <v>394.24</v>
      </c>
      <c r="E2977">
        <v>358.29</v>
      </c>
      <c r="F2977" t="str">
        <f t="shared" si="138"/>
        <v>C</v>
      </c>
      <c r="G2977">
        <f t="shared" si="139"/>
        <v>358.29</v>
      </c>
      <c r="H2977">
        <f t="shared" si="140"/>
        <v>394.24</v>
      </c>
    </row>
    <row r="2978" spans="1:8" x14ac:dyDescent="0.35">
      <c r="A2978">
        <v>2977</v>
      </c>
      <c r="B2978">
        <v>2</v>
      </c>
      <c r="C2978">
        <v>359.27</v>
      </c>
      <c r="D2978">
        <v>233.1</v>
      </c>
      <c r="E2978">
        <v>129.91</v>
      </c>
      <c r="F2978" t="str">
        <f t="shared" si="138"/>
        <v>B</v>
      </c>
      <c r="G2978">
        <f t="shared" si="139"/>
        <v>129.91</v>
      </c>
      <c r="H2978">
        <f t="shared" si="140"/>
        <v>359.27</v>
      </c>
    </row>
    <row r="2979" spans="1:8" x14ac:dyDescent="0.35">
      <c r="A2979">
        <v>2978</v>
      </c>
      <c r="B2979">
        <v>3</v>
      </c>
      <c r="C2979">
        <v>223.42</v>
      </c>
      <c r="D2979">
        <v>333.79</v>
      </c>
      <c r="E2979">
        <v>121.58</v>
      </c>
      <c r="F2979" t="str">
        <f t="shared" si="138"/>
        <v>C</v>
      </c>
      <c r="G2979">
        <f t="shared" si="139"/>
        <v>121.58</v>
      </c>
      <c r="H2979">
        <f t="shared" si="140"/>
        <v>333.79</v>
      </c>
    </row>
    <row r="2980" spans="1:8" x14ac:dyDescent="0.35">
      <c r="A2980">
        <v>2979</v>
      </c>
      <c r="B2980">
        <v>1</v>
      </c>
      <c r="C2980">
        <v>377.54</v>
      </c>
      <c r="D2980">
        <v>239.72</v>
      </c>
      <c r="E2980">
        <v>261.72000000000003</v>
      </c>
      <c r="F2980" t="str">
        <f t="shared" si="138"/>
        <v>A</v>
      </c>
      <c r="G2980">
        <f t="shared" si="139"/>
        <v>239.72</v>
      </c>
      <c r="H2980">
        <f t="shared" si="140"/>
        <v>377.54</v>
      </c>
    </row>
    <row r="2981" spans="1:8" x14ac:dyDescent="0.35">
      <c r="A2981">
        <v>2980</v>
      </c>
      <c r="B2981">
        <v>3</v>
      </c>
      <c r="C2981">
        <v>239.05</v>
      </c>
      <c r="D2981">
        <v>388.32</v>
      </c>
      <c r="E2981">
        <v>209.46</v>
      </c>
      <c r="F2981" t="str">
        <f t="shared" si="138"/>
        <v>C</v>
      </c>
      <c r="G2981">
        <f t="shared" si="139"/>
        <v>209.46</v>
      </c>
      <c r="H2981">
        <f t="shared" si="140"/>
        <v>388.32</v>
      </c>
    </row>
    <row r="2982" spans="1:8" x14ac:dyDescent="0.35">
      <c r="A2982">
        <v>2981</v>
      </c>
      <c r="B2982">
        <v>3</v>
      </c>
      <c r="C2982">
        <v>111.73</v>
      </c>
      <c r="D2982">
        <v>131.66999999999999</v>
      </c>
      <c r="E2982">
        <v>169.59</v>
      </c>
      <c r="F2982" t="str">
        <f t="shared" si="138"/>
        <v>C</v>
      </c>
      <c r="G2982">
        <f t="shared" si="139"/>
        <v>111.73</v>
      </c>
      <c r="H2982">
        <f t="shared" si="140"/>
        <v>169.59</v>
      </c>
    </row>
    <row r="2983" spans="1:8" x14ac:dyDescent="0.35">
      <c r="A2983">
        <v>2982</v>
      </c>
      <c r="B2983">
        <v>1</v>
      </c>
      <c r="C2983">
        <v>301.14999999999998</v>
      </c>
      <c r="D2983">
        <v>142.85</v>
      </c>
      <c r="E2983">
        <v>170.26</v>
      </c>
      <c r="F2983" t="str">
        <f t="shared" si="138"/>
        <v>A</v>
      </c>
      <c r="G2983">
        <f t="shared" si="139"/>
        <v>142.85</v>
      </c>
      <c r="H2983">
        <f t="shared" si="140"/>
        <v>301.14999999999998</v>
      </c>
    </row>
    <row r="2984" spans="1:8" x14ac:dyDescent="0.35">
      <c r="A2984">
        <v>2983</v>
      </c>
      <c r="B2984">
        <v>3</v>
      </c>
      <c r="C2984">
        <v>174.08</v>
      </c>
      <c r="D2984">
        <v>386.26</v>
      </c>
      <c r="E2984">
        <v>363.64</v>
      </c>
      <c r="F2984" t="str">
        <f t="shared" si="138"/>
        <v>C</v>
      </c>
      <c r="G2984">
        <f t="shared" si="139"/>
        <v>174.08</v>
      </c>
      <c r="H2984">
        <f t="shared" si="140"/>
        <v>386.26</v>
      </c>
    </row>
    <row r="2985" spans="1:8" x14ac:dyDescent="0.35">
      <c r="A2985">
        <v>2984</v>
      </c>
      <c r="B2985">
        <v>3</v>
      </c>
      <c r="C2985">
        <v>235.66</v>
      </c>
      <c r="D2985">
        <v>219.11</v>
      </c>
      <c r="E2985">
        <v>365.74</v>
      </c>
      <c r="F2985" t="str">
        <f t="shared" si="138"/>
        <v>C</v>
      </c>
      <c r="G2985">
        <f t="shared" si="139"/>
        <v>219.11</v>
      </c>
      <c r="H2985">
        <f t="shared" si="140"/>
        <v>365.74</v>
      </c>
    </row>
    <row r="2986" spans="1:8" x14ac:dyDescent="0.35">
      <c r="A2986">
        <v>2985</v>
      </c>
      <c r="B2986">
        <v>2</v>
      </c>
      <c r="C2986">
        <v>191.74</v>
      </c>
      <c r="D2986">
        <v>419.25</v>
      </c>
      <c r="E2986">
        <v>300.51</v>
      </c>
      <c r="F2986" t="str">
        <f t="shared" si="138"/>
        <v>B</v>
      </c>
      <c r="G2986">
        <f t="shared" si="139"/>
        <v>191.74</v>
      </c>
      <c r="H2986">
        <f t="shared" si="140"/>
        <v>419.25</v>
      </c>
    </row>
    <row r="2987" spans="1:8" x14ac:dyDescent="0.35">
      <c r="A2987">
        <v>2986</v>
      </c>
      <c r="B2987">
        <v>1</v>
      </c>
      <c r="C2987">
        <v>418.91</v>
      </c>
      <c r="D2987">
        <v>218.21</v>
      </c>
      <c r="E2987">
        <v>416.96</v>
      </c>
      <c r="F2987" t="str">
        <f t="shared" si="138"/>
        <v>A</v>
      </c>
      <c r="G2987">
        <f t="shared" si="139"/>
        <v>218.21</v>
      </c>
      <c r="H2987">
        <f t="shared" si="140"/>
        <v>418.91</v>
      </c>
    </row>
    <row r="2988" spans="1:8" x14ac:dyDescent="0.35">
      <c r="A2988">
        <v>2987</v>
      </c>
      <c r="B2988">
        <v>3</v>
      </c>
      <c r="C2988">
        <v>132.1</v>
      </c>
      <c r="D2988">
        <v>380.73</v>
      </c>
      <c r="E2988">
        <v>362.34</v>
      </c>
      <c r="F2988" t="str">
        <f t="shared" si="138"/>
        <v>C</v>
      </c>
      <c r="G2988">
        <f t="shared" si="139"/>
        <v>132.1</v>
      </c>
      <c r="H2988">
        <f t="shared" si="140"/>
        <v>380.73</v>
      </c>
    </row>
    <row r="2989" spans="1:8" x14ac:dyDescent="0.35">
      <c r="A2989">
        <v>2988</v>
      </c>
      <c r="B2989">
        <v>4</v>
      </c>
      <c r="C2989">
        <v>251.7</v>
      </c>
      <c r="D2989">
        <v>220.32</v>
      </c>
      <c r="E2989">
        <v>207.16</v>
      </c>
      <c r="F2989" t="str">
        <f t="shared" si="138"/>
        <v>D</v>
      </c>
      <c r="G2989">
        <f t="shared" si="139"/>
        <v>207.16</v>
      </c>
      <c r="H2989">
        <f t="shared" si="140"/>
        <v>251.7</v>
      </c>
    </row>
    <row r="2990" spans="1:8" x14ac:dyDescent="0.35">
      <c r="A2990">
        <v>2989</v>
      </c>
      <c r="B2990">
        <v>3</v>
      </c>
      <c r="C2990">
        <v>190.71</v>
      </c>
      <c r="D2990">
        <v>330.17</v>
      </c>
      <c r="E2990">
        <v>186.21</v>
      </c>
      <c r="F2990" t="str">
        <f t="shared" si="138"/>
        <v>C</v>
      </c>
      <c r="G2990">
        <f t="shared" si="139"/>
        <v>186.21</v>
      </c>
      <c r="H2990">
        <f t="shared" si="140"/>
        <v>330.17</v>
      </c>
    </row>
    <row r="2991" spans="1:8" x14ac:dyDescent="0.35">
      <c r="A2991">
        <v>2990</v>
      </c>
      <c r="B2991">
        <v>3</v>
      </c>
      <c r="C2991">
        <v>372.01</v>
      </c>
      <c r="D2991">
        <v>417.75</v>
      </c>
      <c r="E2991">
        <v>395.83</v>
      </c>
      <c r="F2991" t="str">
        <f t="shared" si="138"/>
        <v>C</v>
      </c>
      <c r="G2991">
        <f t="shared" si="139"/>
        <v>372.01</v>
      </c>
      <c r="H2991">
        <f t="shared" si="140"/>
        <v>417.75</v>
      </c>
    </row>
    <row r="2992" spans="1:8" x14ac:dyDescent="0.35">
      <c r="A2992">
        <v>2991</v>
      </c>
      <c r="B2992">
        <v>3</v>
      </c>
      <c r="C2992">
        <v>164.4</v>
      </c>
      <c r="D2992">
        <v>404.36</v>
      </c>
      <c r="E2992">
        <v>242.12</v>
      </c>
      <c r="F2992" t="str">
        <f t="shared" si="138"/>
        <v>C</v>
      </c>
      <c r="G2992">
        <f t="shared" si="139"/>
        <v>164.4</v>
      </c>
      <c r="H2992">
        <f t="shared" si="140"/>
        <v>404.36</v>
      </c>
    </row>
    <row r="2993" spans="1:8" x14ac:dyDescent="0.35">
      <c r="A2993">
        <v>2992</v>
      </c>
      <c r="B2993">
        <v>1</v>
      </c>
      <c r="C2993">
        <v>199.05</v>
      </c>
      <c r="D2993">
        <v>180.53</v>
      </c>
      <c r="E2993">
        <v>399.87</v>
      </c>
      <c r="F2993" t="str">
        <f t="shared" si="138"/>
        <v>A</v>
      </c>
      <c r="G2993">
        <f t="shared" si="139"/>
        <v>180.53</v>
      </c>
      <c r="H2993">
        <f t="shared" si="140"/>
        <v>399.87</v>
      </c>
    </row>
    <row r="2994" spans="1:8" x14ac:dyDescent="0.35">
      <c r="A2994">
        <v>2993</v>
      </c>
      <c r="B2994">
        <v>2</v>
      </c>
      <c r="C2994">
        <v>319.43</v>
      </c>
      <c r="D2994">
        <v>263.64999999999998</v>
      </c>
      <c r="E2994">
        <v>438.81</v>
      </c>
      <c r="F2994" t="str">
        <f t="shared" si="138"/>
        <v>B</v>
      </c>
      <c r="G2994">
        <f t="shared" si="139"/>
        <v>263.64999999999998</v>
      </c>
      <c r="H2994">
        <f t="shared" si="140"/>
        <v>438.81</v>
      </c>
    </row>
    <row r="2995" spans="1:8" x14ac:dyDescent="0.35">
      <c r="A2995">
        <v>2994</v>
      </c>
      <c r="B2995">
        <v>1</v>
      </c>
      <c r="C2995">
        <v>198.22</v>
      </c>
      <c r="D2995">
        <v>418.94</v>
      </c>
      <c r="E2995">
        <v>329.18</v>
      </c>
      <c r="F2995" t="str">
        <f t="shared" si="138"/>
        <v>A</v>
      </c>
      <c r="G2995">
        <f t="shared" si="139"/>
        <v>198.22</v>
      </c>
      <c r="H2995">
        <f t="shared" si="140"/>
        <v>418.94</v>
      </c>
    </row>
    <row r="2996" spans="1:8" x14ac:dyDescent="0.35">
      <c r="A2996">
        <v>2995</v>
      </c>
      <c r="B2996">
        <v>2</v>
      </c>
      <c r="C2996">
        <v>178.33</v>
      </c>
      <c r="D2996">
        <v>189.3</v>
      </c>
      <c r="E2996">
        <v>174.43</v>
      </c>
      <c r="F2996" t="str">
        <f t="shared" si="138"/>
        <v>B</v>
      </c>
      <c r="G2996">
        <f t="shared" si="139"/>
        <v>174.43</v>
      </c>
      <c r="H2996">
        <f t="shared" si="140"/>
        <v>189.3</v>
      </c>
    </row>
    <row r="2997" spans="1:8" x14ac:dyDescent="0.35">
      <c r="A2997">
        <v>2996</v>
      </c>
      <c r="B2997">
        <v>4</v>
      </c>
      <c r="C2997">
        <v>440.29</v>
      </c>
      <c r="D2997">
        <v>333.26</v>
      </c>
      <c r="E2997">
        <v>334.57</v>
      </c>
      <c r="F2997" t="str">
        <f t="shared" si="138"/>
        <v>D</v>
      </c>
      <c r="G2997">
        <f t="shared" si="139"/>
        <v>333.26</v>
      </c>
      <c r="H2997">
        <f t="shared" si="140"/>
        <v>440.29</v>
      </c>
    </row>
    <row r="2998" spans="1:8" x14ac:dyDescent="0.35">
      <c r="A2998">
        <v>2997</v>
      </c>
      <c r="B2998">
        <v>4</v>
      </c>
      <c r="C2998">
        <v>243.01</v>
      </c>
      <c r="D2998">
        <v>286.07</v>
      </c>
      <c r="E2998">
        <v>283.29000000000002</v>
      </c>
      <c r="F2998" t="str">
        <f t="shared" si="138"/>
        <v>D</v>
      </c>
      <c r="G2998">
        <f t="shared" si="139"/>
        <v>243.01</v>
      </c>
      <c r="H2998">
        <f t="shared" si="140"/>
        <v>286.07</v>
      </c>
    </row>
    <row r="2999" spans="1:8" x14ac:dyDescent="0.35">
      <c r="A2999">
        <v>2998</v>
      </c>
      <c r="B2999">
        <v>4</v>
      </c>
      <c r="C2999">
        <v>373.87</v>
      </c>
      <c r="D2999">
        <v>418.54</v>
      </c>
      <c r="E2999">
        <v>135.88999999999999</v>
      </c>
      <c r="F2999" t="str">
        <f t="shared" si="138"/>
        <v>D</v>
      </c>
      <c r="G2999">
        <f t="shared" si="139"/>
        <v>135.88999999999999</v>
      </c>
      <c r="H2999">
        <f t="shared" si="140"/>
        <v>418.54</v>
      </c>
    </row>
    <row r="3000" spans="1:8" x14ac:dyDescent="0.35">
      <c r="A3000">
        <v>2999</v>
      </c>
      <c r="B3000">
        <v>3</v>
      </c>
      <c r="C3000">
        <v>320.7</v>
      </c>
      <c r="D3000">
        <v>348.45</v>
      </c>
      <c r="E3000">
        <v>310.01</v>
      </c>
      <c r="F3000" t="str">
        <f t="shared" si="138"/>
        <v>C</v>
      </c>
      <c r="G3000">
        <f t="shared" si="139"/>
        <v>310.01</v>
      </c>
      <c r="H3000">
        <f t="shared" si="140"/>
        <v>348.45</v>
      </c>
    </row>
    <row r="3001" spans="1:8" x14ac:dyDescent="0.35">
      <c r="A3001">
        <v>3000</v>
      </c>
      <c r="B3001">
        <v>2</v>
      </c>
      <c r="C3001">
        <v>276.39</v>
      </c>
      <c r="D3001">
        <v>377.35</v>
      </c>
      <c r="E3001">
        <v>200.54</v>
      </c>
      <c r="F3001" t="str">
        <f t="shared" si="138"/>
        <v>B</v>
      </c>
      <c r="G3001">
        <f t="shared" si="139"/>
        <v>200.54</v>
      </c>
      <c r="H3001">
        <f t="shared" si="140"/>
        <v>377.35</v>
      </c>
    </row>
    <row r="3002" spans="1:8" x14ac:dyDescent="0.35">
      <c r="A3002">
        <v>3001</v>
      </c>
      <c r="B3002">
        <v>4</v>
      </c>
      <c r="C3002">
        <v>230.21</v>
      </c>
      <c r="D3002">
        <v>306.58999999999997</v>
      </c>
      <c r="E3002">
        <v>226.96</v>
      </c>
      <c r="F3002" t="str">
        <f t="shared" si="138"/>
        <v>D</v>
      </c>
      <c r="G3002">
        <f t="shared" si="139"/>
        <v>226.96</v>
      </c>
      <c r="H3002">
        <f t="shared" si="140"/>
        <v>306.58999999999997</v>
      </c>
    </row>
    <row r="3003" spans="1:8" x14ac:dyDescent="0.35">
      <c r="A3003">
        <v>3002</v>
      </c>
      <c r="B3003">
        <v>3</v>
      </c>
      <c r="C3003">
        <v>428.88</v>
      </c>
      <c r="D3003">
        <v>107.28</v>
      </c>
      <c r="E3003">
        <v>153.25</v>
      </c>
      <c r="F3003" t="str">
        <f t="shared" si="138"/>
        <v>C</v>
      </c>
      <c r="G3003">
        <f t="shared" si="139"/>
        <v>107.28</v>
      </c>
      <c r="H3003">
        <f t="shared" si="140"/>
        <v>428.88</v>
      </c>
    </row>
    <row r="3004" spans="1:8" x14ac:dyDescent="0.35">
      <c r="A3004">
        <v>3003</v>
      </c>
      <c r="B3004">
        <v>4</v>
      </c>
      <c r="C3004">
        <v>258.14</v>
      </c>
      <c r="D3004">
        <v>431.81</v>
      </c>
      <c r="E3004">
        <v>217.63</v>
      </c>
      <c r="F3004" t="str">
        <f t="shared" si="138"/>
        <v>D</v>
      </c>
      <c r="G3004">
        <f t="shared" si="139"/>
        <v>217.63</v>
      </c>
      <c r="H3004">
        <f t="shared" si="140"/>
        <v>431.81</v>
      </c>
    </row>
    <row r="3005" spans="1:8" x14ac:dyDescent="0.35">
      <c r="A3005">
        <v>3004</v>
      </c>
      <c r="B3005">
        <v>1</v>
      </c>
      <c r="C3005">
        <v>110.56</v>
      </c>
      <c r="D3005">
        <v>447.03</v>
      </c>
      <c r="E3005">
        <v>166.96</v>
      </c>
      <c r="F3005" t="str">
        <f t="shared" si="138"/>
        <v>A</v>
      </c>
      <c r="G3005">
        <f t="shared" si="139"/>
        <v>110.56</v>
      </c>
      <c r="H3005">
        <f t="shared" si="140"/>
        <v>447.03</v>
      </c>
    </row>
    <row r="3006" spans="1:8" x14ac:dyDescent="0.35">
      <c r="A3006">
        <v>3005</v>
      </c>
      <c r="B3006">
        <v>2</v>
      </c>
      <c r="C3006">
        <v>282.81</v>
      </c>
      <c r="D3006">
        <v>106.98</v>
      </c>
      <c r="E3006">
        <v>235.01</v>
      </c>
      <c r="F3006" t="str">
        <f t="shared" si="138"/>
        <v>B</v>
      </c>
      <c r="G3006">
        <f t="shared" si="139"/>
        <v>106.98</v>
      </c>
      <c r="H3006">
        <f t="shared" si="140"/>
        <v>282.81</v>
      </c>
    </row>
    <row r="3007" spans="1:8" x14ac:dyDescent="0.35">
      <c r="A3007">
        <v>3006</v>
      </c>
      <c r="B3007">
        <v>2</v>
      </c>
      <c r="C3007">
        <v>371.2</v>
      </c>
      <c r="D3007">
        <v>448.65</v>
      </c>
      <c r="E3007">
        <v>213.44</v>
      </c>
      <c r="F3007" t="str">
        <f t="shared" si="138"/>
        <v>B</v>
      </c>
      <c r="G3007">
        <f t="shared" si="139"/>
        <v>213.44</v>
      </c>
      <c r="H3007">
        <f t="shared" si="140"/>
        <v>448.65</v>
      </c>
    </row>
    <row r="3008" spans="1:8" x14ac:dyDescent="0.35">
      <c r="A3008">
        <v>3007</v>
      </c>
      <c r="B3008">
        <v>3</v>
      </c>
      <c r="C3008">
        <v>322.89999999999998</v>
      </c>
      <c r="D3008">
        <v>419.97</v>
      </c>
      <c r="E3008">
        <v>217.5</v>
      </c>
      <c r="F3008" t="str">
        <f t="shared" si="138"/>
        <v>C</v>
      </c>
      <c r="G3008">
        <f t="shared" si="139"/>
        <v>217.5</v>
      </c>
      <c r="H3008">
        <f t="shared" si="140"/>
        <v>419.97</v>
      </c>
    </row>
    <row r="3009" spans="1:8" x14ac:dyDescent="0.35">
      <c r="A3009">
        <v>3008</v>
      </c>
      <c r="B3009">
        <v>2</v>
      </c>
      <c r="C3009">
        <v>225.24</v>
      </c>
      <c r="D3009">
        <v>333.98</v>
      </c>
      <c r="E3009">
        <v>406.94</v>
      </c>
      <c r="F3009" t="str">
        <f t="shared" si="138"/>
        <v>B</v>
      </c>
      <c r="G3009">
        <f t="shared" si="139"/>
        <v>225.24</v>
      </c>
      <c r="H3009">
        <f t="shared" si="140"/>
        <v>406.94</v>
      </c>
    </row>
    <row r="3010" spans="1:8" x14ac:dyDescent="0.35">
      <c r="A3010">
        <v>3009</v>
      </c>
      <c r="B3010">
        <v>3</v>
      </c>
      <c r="C3010">
        <v>382.67</v>
      </c>
      <c r="D3010">
        <v>432.48</v>
      </c>
      <c r="E3010">
        <v>229.92</v>
      </c>
      <c r="F3010" t="str">
        <f t="shared" si="138"/>
        <v>C</v>
      </c>
      <c r="G3010">
        <f t="shared" si="139"/>
        <v>229.92</v>
      </c>
      <c r="H3010">
        <f t="shared" si="140"/>
        <v>432.48</v>
      </c>
    </row>
    <row r="3011" spans="1:8" x14ac:dyDescent="0.35">
      <c r="A3011">
        <v>3010</v>
      </c>
      <c r="B3011">
        <v>2</v>
      </c>
      <c r="C3011">
        <v>310.02</v>
      </c>
      <c r="D3011">
        <v>146.41</v>
      </c>
      <c r="E3011">
        <v>211.49</v>
      </c>
      <c r="F3011" t="str">
        <f t="shared" ref="F3011:F3074" si="141">CHOOSE(B3011,"A","B","C","D")</f>
        <v>B</v>
      </c>
      <c r="G3011">
        <f t="shared" ref="G3011:G3074" si="142">MIN(C3011:E3011)</f>
        <v>146.41</v>
      </c>
      <c r="H3011">
        <f t="shared" ref="H3011:H3074" si="143">MAX(C3011:E3011)</f>
        <v>310.02</v>
      </c>
    </row>
    <row r="3012" spans="1:8" x14ac:dyDescent="0.35">
      <c r="A3012">
        <v>3011</v>
      </c>
      <c r="B3012">
        <v>1</v>
      </c>
      <c r="C3012">
        <v>394.45</v>
      </c>
      <c r="D3012">
        <v>376.11</v>
      </c>
      <c r="E3012">
        <v>193.92</v>
      </c>
      <c r="F3012" t="str">
        <f t="shared" si="141"/>
        <v>A</v>
      </c>
      <c r="G3012">
        <f t="shared" si="142"/>
        <v>193.92</v>
      </c>
      <c r="H3012">
        <f t="shared" si="143"/>
        <v>394.45</v>
      </c>
    </row>
    <row r="3013" spans="1:8" x14ac:dyDescent="0.35">
      <c r="A3013">
        <v>3012</v>
      </c>
      <c r="B3013">
        <v>1</v>
      </c>
      <c r="C3013">
        <v>109.76</v>
      </c>
      <c r="D3013">
        <v>148.22999999999999</v>
      </c>
      <c r="E3013">
        <v>330.96</v>
      </c>
      <c r="F3013" t="str">
        <f t="shared" si="141"/>
        <v>A</v>
      </c>
      <c r="G3013">
        <f t="shared" si="142"/>
        <v>109.76</v>
      </c>
      <c r="H3013">
        <f t="shared" si="143"/>
        <v>330.96</v>
      </c>
    </row>
    <row r="3014" spans="1:8" x14ac:dyDescent="0.35">
      <c r="A3014">
        <v>3013</v>
      </c>
      <c r="B3014">
        <v>3</v>
      </c>
      <c r="C3014">
        <v>166.77</v>
      </c>
      <c r="D3014">
        <v>262.14999999999998</v>
      </c>
      <c r="E3014">
        <v>155.11000000000001</v>
      </c>
      <c r="F3014" t="str">
        <f t="shared" si="141"/>
        <v>C</v>
      </c>
      <c r="G3014">
        <f t="shared" si="142"/>
        <v>155.11000000000001</v>
      </c>
      <c r="H3014">
        <f t="shared" si="143"/>
        <v>262.14999999999998</v>
      </c>
    </row>
    <row r="3015" spans="1:8" x14ac:dyDescent="0.35">
      <c r="A3015">
        <v>3014</v>
      </c>
      <c r="B3015">
        <v>1</v>
      </c>
      <c r="C3015">
        <v>338.35</v>
      </c>
      <c r="D3015">
        <v>109.96</v>
      </c>
      <c r="E3015">
        <v>427.78</v>
      </c>
      <c r="F3015" t="str">
        <f t="shared" si="141"/>
        <v>A</v>
      </c>
      <c r="G3015">
        <f t="shared" si="142"/>
        <v>109.96</v>
      </c>
      <c r="H3015">
        <f t="shared" si="143"/>
        <v>427.78</v>
      </c>
    </row>
    <row r="3016" spans="1:8" x14ac:dyDescent="0.35">
      <c r="A3016">
        <v>3015</v>
      </c>
      <c r="B3016">
        <v>2</v>
      </c>
      <c r="C3016">
        <v>358.76</v>
      </c>
      <c r="D3016">
        <v>133.69999999999999</v>
      </c>
      <c r="E3016">
        <v>380.95</v>
      </c>
      <c r="F3016" t="str">
        <f t="shared" si="141"/>
        <v>B</v>
      </c>
      <c r="G3016">
        <f t="shared" si="142"/>
        <v>133.69999999999999</v>
      </c>
      <c r="H3016">
        <f t="shared" si="143"/>
        <v>380.95</v>
      </c>
    </row>
    <row r="3017" spans="1:8" x14ac:dyDescent="0.35">
      <c r="A3017">
        <v>3016</v>
      </c>
      <c r="B3017">
        <v>1</v>
      </c>
      <c r="C3017">
        <v>275.08</v>
      </c>
      <c r="D3017">
        <v>107.23</v>
      </c>
      <c r="E3017">
        <v>226.76</v>
      </c>
      <c r="F3017" t="str">
        <f t="shared" si="141"/>
        <v>A</v>
      </c>
      <c r="G3017">
        <f t="shared" si="142"/>
        <v>107.23</v>
      </c>
      <c r="H3017">
        <f t="shared" si="143"/>
        <v>275.08</v>
      </c>
    </row>
    <row r="3018" spans="1:8" x14ac:dyDescent="0.35">
      <c r="A3018">
        <v>3017</v>
      </c>
      <c r="B3018">
        <v>3</v>
      </c>
      <c r="C3018">
        <v>278.67</v>
      </c>
      <c r="D3018">
        <v>348.27</v>
      </c>
      <c r="E3018">
        <v>125.29</v>
      </c>
      <c r="F3018" t="str">
        <f t="shared" si="141"/>
        <v>C</v>
      </c>
      <c r="G3018">
        <f t="shared" si="142"/>
        <v>125.29</v>
      </c>
      <c r="H3018">
        <f t="shared" si="143"/>
        <v>348.27</v>
      </c>
    </row>
    <row r="3019" spans="1:8" x14ac:dyDescent="0.35">
      <c r="A3019">
        <v>3018</v>
      </c>
      <c r="B3019">
        <v>2</v>
      </c>
      <c r="C3019">
        <v>193.39</v>
      </c>
      <c r="D3019">
        <v>308.27</v>
      </c>
      <c r="E3019">
        <v>286.55</v>
      </c>
      <c r="F3019" t="str">
        <f t="shared" si="141"/>
        <v>B</v>
      </c>
      <c r="G3019">
        <f t="shared" si="142"/>
        <v>193.39</v>
      </c>
      <c r="H3019">
        <f t="shared" si="143"/>
        <v>308.27</v>
      </c>
    </row>
    <row r="3020" spans="1:8" x14ac:dyDescent="0.35">
      <c r="A3020">
        <v>3019</v>
      </c>
      <c r="B3020">
        <v>3</v>
      </c>
      <c r="C3020">
        <v>272.99</v>
      </c>
      <c r="D3020">
        <v>117.75</v>
      </c>
      <c r="E3020">
        <v>171.46</v>
      </c>
      <c r="F3020" t="str">
        <f t="shared" si="141"/>
        <v>C</v>
      </c>
      <c r="G3020">
        <f t="shared" si="142"/>
        <v>117.75</v>
      </c>
      <c r="H3020">
        <f t="shared" si="143"/>
        <v>272.99</v>
      </c>
    </row>
    <row r="3021" spans="1:8" x14ac:dyDescent="0.35">
      <c r="A3021">
        <v>3020</v>
      </c>
      <c r="B3021">
        <v>2</v>
      </c>
      <c r="C3021">
        <v>291.61</v>
      </c>
      <c r="D3021">
        <v>388.05</v>
      </c>
      <c r="E3021">
        <v>166.48</v>
      </c>
      <c r="F3021" t="str">
        <f t="shared" si="141"/>
        <v>B</v>
      </c>
      <c r="G3021">
        <f t="shared" si="142"/>
        <v>166.48</v>
      </c>
      <c r="H3021">
        <f t="shared" si="143"/>
        <v>388.05</v>
      </c>
    </row>
    <row r="3022" spans="1:8" x14ac:dyDescent="0.35">
      <c r="A3022">
        <v>3021</v>
      </c>
      <c r="B3022">
        <v>3</v>
      </c>
      <c r="C3022">
        <v>429.42</v>
      </c>
      <c r="D3022">
        <v>287.70999999999998</v>
      </c>
      <c r="E3022">
        <v>153.44999999999999</v>
      </c>
      <c r="F3022" t="str">
        <f t="shared" si="141"/>
        <v>C</v>
      </c>
      <c r="G3022">
        <f t="shared" si="142"/>
        <v>153.44999999999999</v>
      </c>
      <c r="H3022">
        <f t="shared" si="143"/>
        <v>429.42</v>
      </c>
    </row>
    <row r="3023" spans="1:8" x14ac:dyDescent="0.35">
      <c r="A3023">
        <v>3022</v>
      </c>
      <c r="B3023">
        <v>3</v>
      </c>
      <c r="C3023">
        <v>140.82</v>
      </c>
      <c r="D3023">
        <v>425.39</v>
      </c>
      <c r="E3023">
        <v>318.89999999999998</v>
      </c>
      <c r="F3023" t="str">
        <f t="shared" si="141"/>
        <v>C</v>
      </c>
      <c r="G3023">
        <f t="shared" si="142"/>
        <v>140.82</v>
      </c>
      <c r="H3023">
        <f t="shared" si="143"/>
        <v>425.39</v>
      </c>
    </row>
    <row r="3024" spans="1:8" x14ac:dyDescent="0.35">
      <c r="A3024">
        <v>3023</v>
      </c>
      <c r="B3024">
        <v>3</v>
      </c>
      <c r="C3024">
        <v>420.93</v>
      </c>
      <c r="D3024">
        <v>188.47</v>
      </c>
      <c r="E3024">
        <v>243.38</v>
      </c>
      <c r="F3024" t="str">
        <f t="shared" si="141"/>
        <v>C</v>
      </c>
      <c r="G3024">
        <f t="shared" si="142"/>
        <v>188.47</v>
      </c>
      <c r="H3024">
        <f t="shared" si="143"/>
        <v>420.93</v>
      </c>
    </row>
    <row r="3025" spans="1:8" x14ac:dyDescent="0.35">
      <c r="A3025">
        <v>3024</v>
      </c>
      <c r="B3025">
        <v>2</v>
      </c>
      <c r="C3025">
        <v>235.15</v>
      </c>
      <c r="D3025">
        <v>278.48</v>
      </c>
      <c r="E3025">
        <v>286.01</v>
      </c>
      <c r="F3025" t="str">
        <f t="shared" si="141"/>
        <v>B</v>
      </c>
      <c r="G3025">
        <f t="shared" si="142"/>
        <v>235.15</v>
      </c>
      <c r="H3025">
        <f t="shared" si="143"/>
        <v>286.01</v>
      </c>
    </row>
    <row r="3026" spans="1:8" x14ac:dyDescent="0.35">
      <c r="A3026">
        <v>3025</v>
      </c>
      <c r="B3026">
        <v>2</v>
      </c>
      <c r="C3026">
        <v>359.56</v>
      </c>
      <c r="D3026">
        <v>138.15</v>
      </c>
      <c r="E3026">
        <v>384.62</v>
      </c>
      <c r="F3026" t="str">
        <f t="shared" si="141"/>
        <v>B</v>
      </c>
      <c r="G3026">
        <f t="shared" si="142"/>
        <v>138.15</v>
      </c>
      <c r="H3026">
        <f t="shared" si="143"/>
        <v>384.62</v>
      </c>
    </row>
    <row r="3027" spans="1:8" x14ac:dyDescent="0.35">
      <c r="A3027">
        <v>3026</v>
      </c>
      <c r="B3027">
        <v>1</v>
      </c>
      <c r="C3027">
        <v>122.17</v>
      </c>
      <c r="D3027">
        <v>196.42</v>
      </c>
      <c r="E3027">
        <v>371.95</v>
      </c>
      <c r="F3027" t="str">
        <f t="shared" si="141"/>
        <v>A</v>
      </c>
      <c r="G3027">
        <f t="shared" si="142"/>
        <v>122.17</v>
      </c>
      <c r="H3027">
        <f t="shared" si="143"/>
        <v>371.95</v>
      </c>
    </row>
    <row r="3028" spans="1:8" x14ac:dyDescent="0.35">
      <c r="A3028">
        <v>3027</v>
      </c>
      <c r="B3028">
        <v>3</v>
      </c>
      <c r="C3028">
        <v>113.74</v>
      </c>
      <c r="D3028">
        <v>263.83</v>
      </c>
      <c r="E3028">
        <v>275.12</v>
      </c>
      <c r="F3028" t="str">
        <f t="shared" si="141"/>
        <v>C</v>
      </c>
      <c r="G3028">
        <f t="shared" si="142"/>
        <v>113.74</v>
      </c>
      <c r="H3028">
        <f t="shared" si="143"/>
        <v>275.12</v>
      </c>
    </row>
    <row r="3029" spans="1:8" x14ac:dyDescent="0.35">
      <c r="A3029">
        <v>3028</v>
      </c>
      <c r="B3029">
        <v>2</v>
      </c>
      <c r="C3029">
        <v>247.22</v>
      </c>
      <c r="D3029">
        <v>281.81</v>
      </c>
      <c r="E3029">
        <v>232.79</v>
      </c>
      <c r="F3029" t="str">
        <f t="shared" si="141"/>
        <v>B</v>
      </c>
      <c r="G3029">
        <f t="shared" si="142"/>
        <v>232.79</v>
      </c>
      <c r="H3029">
        <f t="shared" si="143"/>
        <v>281.81</v>
      </c>
    </row>
    <row r="3030" spans="1:8" x14ac:dyDescent="0.35">
      <c r="A3030">
        <v>3029</v>
      </c>
      <c r="B3030">
        <v>1</v>
      </c>
      <c r="C3030">
        <v>281.89999999999998</v>
      </c>
      <c r="D3030">
        <v>183.25</v>
      </c>
      <c r="E3030">
        <v>221.95</v>
      </c>
      <c r="F3030" t="str">
        <f t="shared" si="141"/>
        <v>A</v>
      </c>
      <c r="G3030">
        <f t="shared" si="142"/>
        <v>183.25</v>
      </c>
      <c r="H3030">
        <f t="shared" si="143"/>
        <v>281.89999999999998</v>
      </c>
    </row>
    <row r="3031" spans="1:8" x14ac:dyDescent="0.35">
      <c r="A3031">
        <v>3030</v>
      </c>
      <c r="B3031">
        <v>2</v>
      </c>
      <c r="C3031">
        <v>391.43</v>
      </c>
      <c r="D3031">
        <v>373.15</v>
      </c>
      <c r="E3031">
        <v>364.78</v>
      </c>
      <c r="F3031" t="str">
        <f t="shared" si="141"/>
        <v>B</v>
      </c>
      <c r="G3031">
        <f t="shared" si="142"/>
        <v>364.78</v>
      </c>
      <c r="H3031">
        <f t="shared" si="143"/>
        <v>391.43</v>
      </c>
    </row>
    <row r="3032" spans="1:8" x14ac:dyDescent="0.35">
      <c r="A3032">
        <v>3031</v>
      </c>
      <c r="B3032">
        <v>4</v>
      </c>
      <c r="C3032">
        <v>108.34</v>
      </c>
      <c r="D3032">
        <v>205.48</v>
      </c>
      <c r="E3032">
        <v>101.35</v>
      </c>
      <c r="F3032" t="str">
        <f t="shared" si="141"/>
        <v>D</v>
      </c>
      <c r="G3032">
        <f t="shared" si="142"/>
        <v>101.35</v>
      </c>
      <c r="H3032">
        <f t="shared" si="143"/>
        <v>205.48</v>
      </c>
    </row>
    <row r="3033" spans="1:8" x14ac:dyDescent="0.35">
      <c r="A3033">
        <v>3032</v>
      </c>
      <c r="B3033">
        <v>1</v>
      </c>
      <c r="C3033">
        <v>438.28</v>
      </c>
      <c r="D3033">
        <v>332.57</v>
      </c>
      <c r="E3033">
        <v>178.46</v>
      </c>
      <c r="F3033" t="str">
        <f t="shared" si="141"/>
        <v>A</v>
      </c>
      <c r="G3033">
        <f t="shared" si="142"/>
        <v>178.46</v>
      </c>
      <c r="H3033">
        <f t="shared" si="143"/>
        <v>438.28</v>
      </c>
    </row>
    <row r="3034" spans="1:8" x14ac:dyDescent="0.35">
      <c r="A3034">
        <v>3033</v>
      </c>
      <c r="B3034">
        <v>3</v>
      </c>
      <c r="C3034">
        <v>376.53</v>
      </c>
      <c r="D3034">
        <v>255.47</v>
      </c>
      <c r="E3034">
        <v>227.18</v>
      </c>
      <c r="F3034" t="str">
        <f t="shared" si="141"/>
        <v>C</v>
      </c>
      <c r="G3034">
        <f t="shared" si="142"/>
        <v>227.18</v>
      </c>
      <c r="H3034">
        <f t="shared" si="143"/>
        <v>376.53</v>
      </c>
    </row>
    <row r="3035" spans="1:8" x14ac:dyDescent="0.35">
      <c r="A3035">
        <v>3034</v>
      </c>
      <c r="B3035">
        <v>3</v>
      </c>
      <c r="C3035">
        <v>237.35</v>
      </c>
      <c r="D3035">
        <v>278.87</v>
      </c>
      <c r="E3035">
        <v>121.55</v>
      </c>
      <c r="F3035" t="str">
        <f t="shared" si="141"/>
        <v>C</v>
      </c>
      <c r="G3035">
        <f t="shared" si="142"/>
        <v>121.55</v>
      </c>
      <c r="H3035">
        <f t="shared" si="143"/>
        <v>278.87</v>
      </c>
    </row>
    <row r="3036" spans="1:8" x14ac:dyDescent="0.35">
      <c r="A3036">
        <v>3035</v>
      </c>
      <c r="B3036">
        <v>3</v>
      </c>
      <c r="C3036">
        <v>287.27</v>
      </c>
      <c r="D3036">
        <v>281.08</v>
      </c>
      <c r="E3036">
        <v>356.59</v>
      </c>
      <c r="F3036" t="str">
        <f t="shared" si="141"/>
        <v>C</v>
      </c>
      <c r="G3036">
        <f t="shared" si="142"/>
        <v>281.08</v>
      </c>
      <c r="H3036">
        <f t="shared" si="143"/>
        <v>356.59</v>
      </c>
    </row>
    <row r="3037" spans="1:8" x14ac:dyDescent="0.35">
      <c r="A3037">
        <v>3036</v>
      </c>
      <c r="B3037">
        <v>3</v>
      </c>
      <c r="C3037">
        <v>349.23</v>
      </c>
      <c r="D3037">
        <v>385.61</v>
      </c>
      <c r="E3037">
        <v>213.11</v>
      </c>
      <c r="F3037" t="str">
        <f t="shared" si="141"/>
        <v>C</v>
      </c>
      <c r="G3037">
        <f t="shared" si="142"/>
        <v>213.11</v>
      </c>
      <c r="H3037">
        <f t="shared" si="143"/>
        <v>385.61</v>
      </c>
    </row>
    <row r="3038" spans="1:8" x14ac:dyDescent="0.35">
      <c r="A3038">
        <v>3037</v>
      </c>
      <c r="B3038">
        <v>2</v>
      </c>
      <c r="C3038">
        <v>356.27</v>
      </c>
      <c r="D3038">
        <v>325.86</v>
      </c>
      <c r="E3038">
        <v>119.15</v>
      </c>
      <c r="F3038" t="str">
        <f t="shared" si="141"/>
        <v>B</v>
      </c>
      <c r="G3038">
        <f t="shared" si="142"/>
        <v>119.15</v>
      </c>
      <c r="H3038">
        <f t="shared" si="143"/>
        <v>356.27</v>
      </c>
    </row>
    <row r="3039" spans="1:8" x14ac:dyDescent="0.35">
      <c r="A3039">
        <v>3038</v>
      </c>
      <c r="B3039">
        <v>3</v>
      </c>
      <c r="C3039">
        <v>268.63</v>
      </c>
      <c r="D3039">
        <v>218.88</v>
      </c>
      <c r="E3039">
        <v>200.69</v>
      </c>
      <c r="F3039" t="str">
        <f t="shared" si="141"/>
        <v>C</v>
      </c>
      <c r="G3039">
        <f t="shared" si="142"/>
        <v>200.69</v>
      </c>
      <c r="H3039">
        <f t="shared" si="143"/>
        <v>268.63</v>
      </c>
    </row>
    <row r="3040" spans="1:8" x14ac:dyDescent="0.35">
      <c r="A3040">
        <v>3039</v>
      </c>
      <c r="B3040">
        <v>3</v>
      </c>
      <c r="C3040">
        <v>375.79</v>
      </c>
      <c r="D3040">
        <v>145.18</v>
      </c>
      <c r="E3040">
        <v>447.76</v>
      </c>
      <c r="F3040" t="str">
        <f t="shared" si="141"/>
        <v>C</v>
      </c>
      <c r="G3040">
        <f t="shared" si="142"/>
        <v>145.18</v>
      </c>
      <c r="H3040">
        <f t="shared" si="143"/>
        <v>447.76</v>
      </c>
    </row>
    <row r="3041" spans="1:8" x14ac:dyDescent="0.35">
      <c r="A3041">
        <v>3040</v>
      </c>
      <c r="B3041">
        <v>1</v>
      </c>
      <c r="C3041">
        <v>381.51</v>
      </c>
      <c r="D3041">
        <v>187.1</v>
      </c>
      <c r="E3041">
        <v>209.28</v>
      </c>
      <c r="F3041" t="str">
        <f t="shared" si="141"/>
        <v>A</v>
      </c>
      <c r="G3041">
        <f t="shared" si="142"/>
        <v>187.1</v>
      </c>
      <c r="H3041">
        <f t="shared" si="143"/>
        <v>381.51</v>
      </c>
    </row>
    <row r="3042" spans="1:8" x14ac:dyDescent="0.35">
      <c r="A3042">
        <v>3041</v>
      </c>
      <c r="B3042">
        <v>3</v>
      </c>
      <c r="C3042">
        <v>356.21</v>
      </c>
      <c r="D3042">
        <v>155.69999999999999</v>
      </c>
      <c r="E3042">
        <v>414.97</v>
      </c>
      <c r="F3042" t="str">
        <f t="shared" si="141"/>
        <v>C</v>
      </c>
      <c r="G3042">
        <f t="shared" si="142"/>
        <v>155.69999999999999</v>
      </c>
      <c r="H3042">
        <f t="shared" si="143"/>
        <v>414.97</v>
      </c>
    </row>
    <row r="3043" spans="1:8" x14ac:dyDescent="0.35">
      <c r="A3043">
        <v>3042</v>
      </c>
      <c r="B3043">
        <v>4</v>
      </c>
      <c r="C3043">
        <v>101.81</v>
      </c>
      <c r="D3043">
        <v>106.4</v>
      </c>
      <c r="E3043">
        <v>292.52999999999997</v>
      </c>
      <c r="F3043" t="str">
        <f t="shared" si="141"/>
        <v>D</v>
      </c>
      <c r="G3043">
        <f t="shared" si="142"/>
        <v>101.81</v>
      </c>
      <c r="H3043">
        <f t="shared" si="143"/>
        <v>292.52999999999997</v>
      </c>
    </row>
    <row r="3044" spans="1:8" x14ac:dyDescent="0.35">
      <c r="A3044">
        <v>3043</v>
      </c>
      <c r="B3044">
        <v>3</v>
      </c>
      <c r="C3044">
        <v>140.91999999999999</v>
      </c>
      <c r="D3044">
        <v>352.93</v>
      </c>
      <c r="E3044">
        <v>114.31</v>
      </c>
      <c r="F3044" t="str">
        <f t="shared" si="141"/>
        <v>C</v>
      </c>
      <c r="G3044">
        <f t="shared" si="142"/>
        <v>114.31</v>
      </c>
      <c r="H3044">
        <f t="shared" si="143"/>
        <v>352.93</v>
      </c>
    </row>
    <row r="3045" spans="1:8" x14ac:dyDescent="0.35">
      <c r="A3045">
        <v>3044</v>
      </c>
      <c r="B3045">
        <v>2</v>
      </c>
      <c r="C3045">
        <v>308.07</v>
      </c>
      <c r="D3045">
        <v>362.58</v>
      </c>
      <c r="E3045">
        <v>194.56</v>
      </c>
      <c r="F3045" t="str">
        <f t="shared" si="141"/>
        <v>B</v>
      </c>
      <c r="G3045">
        <f t="shared" si="142"/>
        <v>194.56</v>
      </c>
      <c r="H3045">
        <f t="shared" si="143"/>
        <v>362.58</v>
      </c>
    </row>
    <row r="3046" spans="1:8" x14ac:dyDescent="0.35">
      <c r="A3046">
        <v>3045</v>
      </c>
      <c r="B3046">
        <v>3</v>
      </c>
      <c r="C3046">
        <v>294.23</v>
      </c>
      <c r="D3046">
        <v>441.07</v>
      </c>
      <c r="E3046">
        <v>178.16</v>
      </c>
      <c r="F3046" t="str">
        <f t="shared" si="141"/>
        <v>C</v>
      </c>
      <c r="G3046">
        <f t="shared" si="142"/>
        <v>178.16</v>
      </c>
      <c r="H3046">
        <f t="shared" si="143"/>
        <v>441.07</v>
      </c>
    </row>
    <row r="3047" spans="1:8" x14ac:dyDescent="0.35">
      <c r="A3047">
        <v>3046</v>
      </c>
      <c r="B3047">
        <v>3</v>
      </c>
      <c r="C3047">
        <v>266.27</v>
      </c>
      <c r="D3047">
        <v>376.96</v>
      </c>
      <c r="E3047">
        <v>271.87</v>
      </c>
      <c r="F3047" t="str">
        <f t="shared" si="141"/>
        <v>C</v>
      </c>
      <c r="G3047">
        <f t="shared" si="142"/>
        <v>266.27</v>
      </c>
      <c r="H3047">
        <f t="shared" si="143"/>
        <v>376.96</v>
      </c>
    </row>
    <row r="3048" spans="1:8" x14ac:dyDescent="0.35">
      <c r="A3048">
        <v>3047</v>
      </c>
      <c r="B3048">
        <v>1</v>
      </c>
      <c r="C3048">
        <v>378.97</v>
      </c>
      <c r="D3048">
        <v>413.84</v>
      </c>
      <c r="E3048">
        <v>323.97000000000003</v>
      </c>
      <c r="F3048" t="str">
        <f t="shared" si="141"/>
        <v>A</v>
      </c>
      <c r="G3048">
        <f t="shared" si="142"/>
        <v>323.97000000000003</v>
      </c>
      <c r="H3048">
        <f t="shared" si="143"/>
        <v>413.84</v>
      </c>
    </row>
    <row r="3049" spans="1:8" x14ac:dyDescent="0.35">
      <c r="A3049">
        <v>3048</v>
      </c>
      <c r="B3049">
        <v>4</v>
      </c>
      <c r="C3049">
        <v>394.65</v>
      </c>
      <c r="D3049">
        <v>224.48</v>
      </c>
      <c r="E3049">
        <v>247.55</v>
      </c>
      <c r="F3049" t="str">
        <f t="shared" si="141"/>
        <v>D</v>
      </c>
      <c r="G3049">
        <f t="shared" si="142"/>
        <v>224.48</v>
      </c>
      <c r="H3049">
        <f t="shared" si="143"/>
        <v>394.65</v>
      </c>
    </row>
    <row r="3050" spans="1:8" x14ac:dyDescent="0.35">
      <c r="A3050">
        <v>3049</v>
      </c>
      <c r="B3050">
        <v>3</v>
      </c>
      <c r="C3050">
        <v>183.79</v>
      </c>
      <c r="D3050">
        <v>387.5</v>
      </c>
      <c r="E3050">
        <v>284.60000000000002</v>
      </c>
      <c r="F3050" t="str">
        <f t="shared" si="141"/>
        <v>C</v>
      </c>
      <c r="G3050">
        <f t="shared" si="142"/>
        <v>183.79</v>
      </c>
      <c r="H3050">
        <f t="shared" si="143"/>
        <v>387.5</v>
      </c>
    </row>
    <row r="3051" spans="1:8" x14ac:dyDescent="0.35">
      <c r="A3051">
        <v>3050</v>
      </c>
      <c r="B3051">
        <v>1</v>
      </c>
      <c r="C3051">
        <v>419.47</v>
      </c>
      <c r="D3051">
        <v>374.47</v>
      </c>
      <c r="E3051">
        <v>264.92</v>
      </c>
      <c r="F3051" t="str">
        <f t="shared" si="141"/>
        <v>A</v>
      </c>
      <c r="G3051">
        <f t="shared" si="142"/>
        <v>264.92</v>
      </c>
      <c r="H3051">
        <f t="shared" si="143"/>
        <v>419.47</v>
      </c>
    </row>
    <row r="3052" spans="1:8" x14ac:dyDescent="0.35">
      <c r="A3052">
        <v>3051</v>
      </c>
      <c r="B3052">
        <v>4</v>
      </c>
      <c r="C3052">
        <v>337.48</v>
      </c>
      <c r="D3052">
        <v>269.22000000000003</v>
      </c>
      <c r="E3052">
        <v>247.26</v>
      </c>
      <c r="F3052" t="str">
        <f t="shared" si="141"/>
        <v>D</v>
      </c>
      <c r="G3052">
        <f t="shared" si="142"/>
        <v>247.26</v>
      </c>
      <c r="H3052">
        <f t="shared" si="143"/>
        <v>337.48</v>
      </c>
    </row>
    <row r="3053" spans="1:8" x14ac:dyDescent="0.35">
      <c r="A3053">
        <v>3052</v>
      </c>
      <c r="B3053">
        <v>1</v>
      </c>
      <c r="C3053">
        <v>292.16000000000003</v>
      </c>
      <c r="D3053">
        <v>309.25</v>
      </c>
      <c r="E3053">
        <v>435</v>
      </c>
      <c r="F3053" t="str">
        <f t="shared" si="141"/>
        <v>A</v>
      </c>
      <c r="G3053">
        <f t="shared" si="142"/>
        <v>292.16000000000003</v>
      </c>
      <c r="H3053">
        <f t="shared" si="143"/>
        <v>435</v>
      </c>
    </row>
    <row r="3054" spans="1:8" x14ac:dyDescent="0.35">
      <c r="A3054">
        <v>3053</v>
      </c>
      <c r="B3054">
        <v>2</v>
      </c>
      <c r="C3054">
        <v>440.24</v>
      </c>
      <c r="D3054">
        <v>278.36</v>
      </c>
      <c r="E3054">
        <v>250.95</v>
      </c>
      <c r="F3054" t="str">
        <f t="shared" si="141"/>
        <v>B</v>
      </c>
      <c r="G3054">
        <f t="shared" si="142"/>
        <v>250.95</v>
      </c>
      <c r="H3054">
        <f t="shared" si="143"/>
        <v>440.24</v>
      </c>
    </row>
    <row r="3055" spans="1:8" x14ac:dyDescent="0.35">
      <c r="A3055">
        <v>3054</v>
      </c>
      <c r="B3055">
        <v>3</v>
      </c>
      <c r="C3055">
        <v>184.74</v>
      </c>
      <c r="D3055">
        <v>101.81</v>
      </c>
      <c r="E3055">
        <v>315.75</v>
      </c>
      <c r="F3055" t="str">
        <f t="shared" si="141"/>
        <v>C</v>
      </c>
      <c r="G3055">
        <f t="shared" si="142"/>
        <v>101.81</v>
      </c>
      <c r="H3055">
        <f t="shared" si="143"/>
        <v>315.75</v>
      </c>
    </row>
    <row r="3056" spans="1:8" x14ac:dyDescent="0.35">
      <c r="A3056">
        <v>3055</v>
      </c>
      <c r="B3056">
        <v>4</v>
      </c>
      <c r="C3056">
        <v>417.44</v>
      </c>
      <c r="D3056">
        <v>135.71</v>
      </c>
      <c r="E3056">
        <v>261.92</v>
      </c>
      <c r="F3056" t="str">
        <f t="shared" si="141"/>
        <v>D</v>
      </c>
      <c r="G3056">
        <f t="shared" si="142"/>
        <v>135.71</v>
      </c>
      <c r="H3056">
        <f t="shared" si="143"/>
        <v>417.44</v>
      </c>
    </row>
    <row r="3057" spans="1:8" x14ac:dyDescent="0.35">
      <c r="A3057">
        <v>3056</v>
      </c>
      <c r="B3057">
        <v>3</v>
      </c>
      <c r="C3057">
        <v>303.63</v>
      </c>
      <c r="D3057">
        <v>308.27999999999997</v>
      </c>
      <c r="E3057">
        <v>230.18</v>
      </c>
      <c r="F3057" t="str">
        <f t="shared" si="141"/>
        <v>C</v>
      </c>
      <c r="G3057">
        <f t="shared" si="142"/>
        <v>230.18</v>
      </c>
      <c r="H3057">
        <f t="shared" si="143"/>
        <v>308.27999999999997</v>
      </c>
    </row>
    <row r="3058" spans="1:8" x14ac:dyDescent="0.35">
      <c r="A3058">
        <v>3057</v>
      </c>
      <c r="B3058">
        <v>2</v>
      </c>
      <c r="C3058">
        <v>322.39</v>
      </c>
      <c r="D3058">
        <v>342.69</v>
      </c>
      <c r="E3058">
        <v>247.52</v>
      </c>
      <c r="F3058" t="str">
        <f t="shared" si="141"/>
        <v>B</v>
      </c>
      <c r="G3058">
        <f t="shared" si="142"/>
        <v>247.52</v>
      </c>
      <c r="H3058">
        <f t="shared" si="143"/>
        <v>342.69</v>
      </c>
    </row>
    <row r="3059" spans="1:8" x14ac:dyDescent="0.35">
      <c r="A3059">
        <v>3058</v>
      </c>
      <c r="B3059">
        <v>3</v>
      </c>
      <c r="C3059">
        <v>199.1</v>
      </c>
      <c r="D3059">
        <v>150.66999999999999</v>
      </c>
      <c r="E3059">
        <v>199.02</v>
      </c>
      <c r="F3059" t="str">
        <f t="shared" si="141"/>
        <v>C</v>
      </c>
      <c r="G3059">
        <f t="shared" si="142"/>
        <v>150.66999999999999</v>
      </c>
      <c r="H3059">
        <f t="shared" si="143"/>
        <v>199.1</v>
      </c>
    </row>
    <row r="3060" spans="1:8" x14ac:dyDescent="0.35">
      <c r="A3060">
        <v>3059</v>
      </c>
      <c r="B3060">
        <v>1</v>
      </c>
      <c r="C3060">
        <v>423.01</v>
      </c>
      <c r="D3060">
        <v>280.5</v>
      </c>
      <c r="E3060">
        <v>130.5</v>
      </c>
      <c r="F3060" t="str">
        <f t="shared" si="141"/>
        <v>A</v>
      </c>
      <c r="G3060">
        <f t="shared" si="142"/>
        <v>130.5</v>
      </c>
      <c r="H3060">
        <f t="shared" si="143"/>
        <v>423.01</v>
      </c>
    </row>
    <row r="3061" spans="1:8" x14ac:dyDescent="0.35">
      <c r="A3061">
        <v>3060</v>
      </c>
      <c r="B3061">
        <v>2</v>
      </c>
      <c r="C3061">
        <v>142.51</v>
      </c>
      <c r="D3061">
        <v>300.45</v>
      </c>
      <c r="E3061">
        <v>319.45999999999998</v>
      </c>
      <c r="F3061" t="str">
        <f t="shared" si="141"/>
        <v>B</v>
      </c>
      <c r="G3061">
        <f t="shared" si="142"/>
        <v>142.51</v>
      </c>
      <c r="H3061">
        <f t="shared" si="143"/>
        <v>319.45999999999998</v>
      </c>
    </row>
    <row r="3062" spans="1:8" x14ac:dyDescent="0.35">
      <c r="A3062">
        <v>3061</v>
      </c>
      <c r="B3062">
        <v>1</v>
      </c>
      <c r="C3062">
        <v>252.29</v>
      </c>
      <c r="D3062">
        <v>390.74</v>
      </c>
      <c r="E3062">
        <v>262.3</v>
      </c>
      <c r="F3062" t="str">
        <f t="shared" si="141"/>
        <v>A</v>
      </c>
      <c r="G3062">
        <f t="shared" si="142"/>
        <v>252.29</v>
      </c>
      <c r="H3062">
        <f t="shared" si="143"/>
        <v>390.74</v>
      </c>
    </row>
    <row r="3063" spans="1:8" x14ac:dyDescent="0.35">
      <c r="A3063">
        <v>3062</v>
      </c>
      <c r="B3063">
        <v>4</v>
      </c>
      <c r="C3063">
        <v>307.83</v>
      </c>
      <c r="D3063">
        <v>366.07</v>
      </c>
      <c r="E3063">
        <v>178.85</v>
      </c>
      <c r="F3063" t="str">
        <f t="shared" si="141"/>
        <v>D</v>
      </c>
      <c r="G3063">
        <f t="shared" si="142"/>
        <v>178.85</v>
      </c>
      <c r="H3063">
        <f t="shared" si="143"/>
        <v>366.07</v>
      </c>
    </row>
    <row r="3064" spans="1:8" x14ac:dyDescent="0.35">
      <c r="A3064">
        <v>3063</v>
      </c>
      <c r="B3064">
        <v>3</v>
      </c>
      <c r="C3064">
        <v>245.89</v>
      </c>
      <c r="D3064">
        <v>376.36</v>
      </c>
      <c r="E3064">
        <v>158.35</v>
      </c>
      <c r="F3064" t="str">
        <f t="shared" si="141"/>
        <v>C</v>
      </c>
      <c r="G3064">
        <f t="shared" si="142"/>
        <v>158.35</v>
      </c>
      <c r="H3064">
        <f t="shared" si="143"/>
        <v>376.36</v>
      </c>
    </row>
    <row r="3065" spans="1:8" x14ac:dyDescent="0.35">
      <c r="A3065">
        <v>3064</v>
      </c>
      <c r="B3065">
        <v>2</v>
      </c>
      <c r="C3065">
        <v>447.78</v>
      </c>
      <c r="D3065">
        <v>318.04000000000002</v>
      </c>
      <c r="E3065">
        <v>357.32</v>
      </c>
      <c r="F3065" t="str">
        <f t="shared" si="141"/>
        <v>B</v>
      </c>
      <c r="G3065">
        <f t="shared" si="142"/>
        <v>318.04000000000002</v>
      </c>
      <c r="H3065">
        <f t="shared" si="143"/>
        <v>447.78</v>
      </c>
    </row>
    <row r="3066" spans="1:8" x14ac:dyDescent="0.35">
      <c r="A3066">
        <v>3065</v>
      </c>
      <c r="B3066">
        <v>2</v>
      </c>
      <c r="C3066">
        <v>398.81</v>
      </c>
      <c r="D3066">
        <v>370.08</v>
      </c>
      <c r="E3066">
        <v>426.32</v>
      </c>
      <c r="F3066" t="str">
        <f t="shared" si="141"/>
        <v>B</v>
      </c>
      <c r="G3066">
        <f t="shared" si="142"/>
        <v>370.08</v>
      </c>
      <c r="H3066">
        <f t="shared" si="143"/>
        <v>426.32</v>
      </c>
    </row>
    <row r="3067" spans="1:8" x14ac:dyDescent="0.35">
      <c r="A3067">
        <v>3066</v>
      </c>
      <c r="B3067">
        <v>2</v>
      </c>
      <c r="C3067">
        <v>175.37</v>
      </c>
      <c r="D3067">
        <v>376.53</v>
      </c>
      <c r="E3067">
        <v>179.73</v>
      </c>
      <c r="F3067" t="str">
        <f t="shared" si="141"/>
        <v>B</v>
      </c>
      <c r="G3067">
        <f t="shared" si="142"/>
        <v>175.37</v>
      </c>
      <c r="H3067">
        <f t="shared" si="143"/>
        <v>376.53</v>
      </c>
    </row>
    <row r="3068" spans="1:8" x14ac:dyDescent="0.35">
      <c r="A3068">
        <v>3067</v>
      </c>
      <c r="B3068">
        <v>2</v>
      </c>
      <c r="C3068">
        <v>210.91</v>
      </c>
      <c r="D3068">
        <v>229.7</v>
      </c>
      <c r="E3068">
        <v>241.28</v>
      </c>
      <c r="F3068" t="str">
        <f t="shared" si="141"/>
        <v>B</v>
      </c>
      <c r="G3068">
        <f t="shared" si="142"/>
        <v>210.91</v>
      </c>
      <c r="H3068">
        <f t="shared" si="143"/>
        <v>241.28</v>
      </c>
    </row>
    <row r="3069" spans="1:8" x14ac:dyDescent="0.35">
      <c r="A3069">
        <v>3068</v>
      </c>
      <c r="B3069">
        <v>4</v>
      </c>
      <c r="C3069">
        <v>388.85</v>
      </c>
      <c r="D3069">
        <v>349.03</v>
      </c>
      <c r="E3069">
        <v>117.36</v>
      </c>
      <c r="F3069" t="str">
        <f t="shared" si="141"/>
        <v>D</v>
      </c>
      <c r="G3069">
        <f t="shared" si="142"/>
        <v>117.36</v>
      </c>
      <c r="H3069">
        <f t="shared" si="143"/>
        <v>388.85</v>
      </c>
    </row>
    <row r="3070" spans="1:8" x14ac:dyDescent="0.35">
      <c r="A3070">
        <v>3069</v>
      </c>
      <c r="B3070">
        <v>3</v>
      </c>
      <c r="C3070">
        <v>327.45</v>
      </c>
      <c r="D3070">
        <v>213.77</v>
      </c>
      <c r="E3070">
        <v>283.64999999999998</v>
      </c>
      <c r="F3070" t="str">
        <f t="shared" si="141"/>
        <v>C</v>
      </c>
      <c r="G3070">
        <f t="shared" si="142"/>
        <v>213.77</v>
      </c>
      <c r="H3070">
        <f t="shared" si="143"/>
        <v>327.45</v>
      </c>
    </row>
    <row r="3071" spans="1:8" x14ac:dyDescent="0.35">
      <c r="A3071">
        <v>3070</v>
      </c>
      <c r="B3071">
        <v>2</v>
      </c>
      <c r="C3071">
        <v>247.66</v>
      </c>
      <c r="D3071">
        <v>334.88</v>
      </c>
      <c r="E3071">
        <v>260.31</v>
      </c>
      <c r="F3071" t="str">
        <f t="shared" si="141"/>
        <v>B</v>
      </c>
      <c r="G3071">
        <f t="shared" si="142"/>
        <v>247.66</v>
      </c>
      <c r="H3071">
        <f t="shared" si="143"/>
        <v>334.88</v>
      </c>
    </row>
    <row r="3072" spans="1:8" x14ac:dyDescent="0.35">
      <c r="A3072">
        <v>3071</v>
      </c>
      <c r="B3072">
        <v>1</v>
      </c>
      <c r="C3072">
        <v>317.55</v>
      </c>
      <c r="D3072">
        <v>151.72</v>
      </c>
      <c r="E3072">
        <v>420.06</v>
      </c>
      <c r="F3072" t="str">
        <f t="shared" si="141"/>
        <v>A</v>
      </c>
      <c r="G3072">
        <f t="shared" si="142"/>
        <v>151.72</v>
      </c>
      <c r="H3072">
        <f t="shared" si="143"/>
        <v>420.06</v>
      </c>
    </row>
    <row r="3073" spans="1:8" x14ac:dyDescent="0.35">
      <c r="A3073">
        <v>3072</v>
      </c>
      <c r="B3073">
        <v>2</v>
      </c>
      <c r="C3073">
        <v>130.36000000000001</v>
      </c>
      <c r="D3073">
        <v>241.08</v>
      </c>
      <c r="E3073">
        <v>126.44</v>
      </c>
      <c r="F3073" t="str">
        <f t="shared" si="141"/>
        <v>B</v>
      </c>
      <c r="G3073">
        <f t="shared" si="142"/>
        <v>126.44</v>
      </c>
      <c r="H3073">
        <f t="shared" si="143"/>
        <v>241.08</v>
      </c>
    </row>
    <row r="3074" spans="1:8" x14ac:dyDescent="0.35">
      <c r="A3074">
        <v>3073</v>
      </c>
      <c r="B3074">
        <v>2</v>
      </c>
      <c r="C3074">
        <v>135.97999999999999</v>
      </c>
      <c r="D3074">
        <v>262.04000000000002</v>
      </c>
      <c r="E3074">
        <v>170.76</v>
      </c>
      <c r="F3074" t="str">
        <f t="shared" si="141"/>
        <v>B</v>
      </c>
      <c r="G3074">
        <f t="shared" si="142"/>
        <v>135.97999999999999</v>
      </c>
      <c r="H3074">
        <f t="shared" si="143"/>
        <v>262.04000000000002</v>
      </c>
    </row>
    <row r="3075" spans="1:8" x14ac:dyDescent="0.35">
      <c r="A3075">
        <v>3074</v>
      </c>
      <c r="B3075">
        <v>3</v>
      </c>
      <c r="C3075">
        <v>197.64</v>
      </c>
      <c r="D3075">
        <v>387.43</v>
      </c>
      <c r="E3075">
        <v>396.99</v>
      </c>
      <c r="F3075" t="str">
        <f t="shared" ref="F3075:F3138" si="144">CHOOSE(B3075,"A","B","C","D")</f>
        <v>C</v>
      </c>
      <c r="G3075">
        <f t="shared" ref="G3075:G3138" si="145">MIN(C3075:E3075)</f>
        <v>197.64</v>
      </c>
      <c r="H3075">
        <f t="shared" ref="H3075:H3138" si="146">MAX(C3075:E3075)</f>
        <v>396.99</v>
      </c>
    </row>
    <row r="3076" spans="1:8" x14ac:dyDescent="0.35">
      <c r="A3076">
        <v>3075</v>
      </c>
      <c r="B3076">
        <v>2</v>
      </c>
      <c r="C3076">
        <v>181.23</v>
      </c>
      <c r="D3076">
        <v>449.72</v>
      </c>
      <c r="E3076">
        <v>135.79</v>
      </c>
      <c r="F3076" t="str">
        <f t="shared" si="144"/>
        <v>B</v>
      </c>
      <c r="G3076">
        <f t="shared" si="145"/>
        <v>135.79</v>
      </c>
      <c r="H3076">
        <f t="shared" si="146"/>
        <v>449.72</v>
      </c>
    </row>
    <row r="3077" spans="1:8" x14ac:dyDescent="0.35">
      <c r="A3077">
        <v>3076</v>
      </c>
      <c r="B3077">
        <v>4</v>
      </c>
      <c r="C3077">
        <v>346.96</v>
      </c>
      <c r="D3077">
        <v>231.88</v>
      </c>
      <c r="E3077">
        <v>409.5</v>
      </c>
      <c r="F3077" t="str">
        <f t="shared" si="144"/>
        <v>D</v>
      </c>
      <c r="G3077">
        <f t="shared" si="145"/>
        <v>231.88</v>
      </c>
      <c r="H3077">
        <f t="shared" si="146"/>
        <v>409.5</v>
      </c>
    </row>
    <row r="3078" spans="1:8" x14ac:dyDescent="0.35">
      <c r="A3078">
        <v>3077</v>
      </c>
      <c r="B3078">
        <v>3</v>
      </c>
      <c r="C3078">
        <v>293.74</v>
      </c>
      <c r="D3078">
        <v>146.97</v>
      </c>
      <c r="E3078">
        <v>121.75</v>
      </c>
      <c r="F3078" t="str">
        <f t="shared" si="144"/>
        <v>C</v>
      </c>
      <c r="G3078">
        <f t="shared" si="145"/>
        <v>121.75</v>
      </c>
      <c r="H3078">
        <f t="shared" si="146"/>
        <v>293.74</v>
      </c>
    </row>
    <row r="3079" spans="1:8" x14ac:dyDescent="0.35">
      <c r="A3079">
        <v>3078</v>
      </c>
      <c r="B3079">
        <v>1</v>
      </c>
      <c r="C3079">
        <v>374.12</v>
      </c>
      <c r="D3079">
        <v>358.07</v>
      </c>
      <c r="E3079">
        <v>373.65</v>
      </c>
      <c r="F3079" t="str">
        <f t="shared" si="144"/>
        <v>A</v>
      </c>
      <c r="G3079">
        <f t="shared" si="145"/>
        <v>358.07</v>
      </c>
      <c r="H3079">
        <f t="shared" si="146"/>
        <v>374.12</v>
      </c>
    </row>
    <row r="3080" spans="1:8" x14ac:dyDescent="0.35">
      <c r="A3080">
        <v>3079</v>
      </c>
      <c r="B3080">
        <v>3</v>
      </c>
      <c r="C3080">
        <v>232.81</v>
      </c>
      <c r="D3080">
        <v>126.42</v>
      </c>
      <c r="E3080">
        <v>196.02</v>
      </c>
      <c r="F3080" t="str">
        <f t="shared" si="144"/>
        <v>C</v>
      </c>
      <c r="G3080">
        <f t="shared" si="145"/>
        <v>126.42</v>
      </c>
      <c r="H3080">
        <f t="shared" si="146"/>
        <v>232.81</v>
      </c>
    </row>
    <row r="3081" spans="1:8" x14ac:dyDescent="0.35">
      <c r="A3081">
        <v>3080</v>
      </c>
      <c r="B3081">
        <v>2</v>
      </c>
      <c r="C3081">
        <v>185.04</v>
      </c>
      <c r="D3081">
        <v>123.66</v>
      </c>
      <c r="E3081">
        <v>335.18</v>
      </c>
      <c r="F3081" t="str">
        <f t="shared" si="144"/>
        <v>B</v>
      </c>
      <c r="G3081">
        <f t="shared" si="145"/>
        <v>123.66</v>
      </c>
      <c r="H3081">
        <f t="shared" si="146"/>
        <v>335.18</v>
      </c>
    </row>
    <row r="3082" spans="1:8" x14ac:dyDescent="0.35">
      <c r="A3082">
        <v>3081</v>
      </c>
      <c r="B3082">
        <v>1</v>
      </c>
      <c r="C3082">
        <v>365.55</v>
      </c>
      <c r="D3082">
        <v>230.96</v>
      </c>
      <c r="E3082">
        <v>196.66</v>
      </c>
      <c r="F3082" t="str">
        <f t="shared" si="144"/>
        <v>A</v>
      </c>
      <c r="G3082">
        <f t="shared" si="145"/>
        <v>196.66</v>
      </c>
      <c r="H3082">
        <f t="shared" si="146"/>
        <v>365.55</v>
      </c>
    </row>
    <row r="3083" spans="1:8" x14ac:dyDescent="0.35">
      <c r="A3083">
        <v>3082</v>
      </c>
      <c r="B3083">
        <v>4</v>
      </c>
      <c r="C3083">
        <v>259.68</v>
      </c>
      <c r="D3083">
        <v>310.79000000000002</v>
      </c>
      <c r="E3083">
        <v>288.81</v>
      </c>
      <c r="F3083" t="str">
        <f t="shared" si="144"/>
        <v>D</v>
      </c>
      <c r="G3083">
        <f t="shared" si="145"/>
        <v>259.68</v>
      </c>
      <c r="H3083">
        <f t="shared" si="146"/>
        <v>310.79000000000002</v>
      </c>
    </row>
    <row r="3084" spans="1:8" x14ac:dyDescent="0.35">
      <c r="A3084">
        <v>3083</v>
      </c>
      <c r="B3084">
        <v>4</v>
      </c>
      <c r="C3084">
        <v>313.17</v>
      </c>
      <c r="D3084">
        <v>241.23</v>
      </c>
      <c r="E3084">
        <v>229.61</v>
      </c>
      <c r="F3084" t="str">
        <f t="shared" si="144"/>
        <v>D</v>
      </c>
      <c r="G3084">
        <f t="shared" si="145"/>
        <v>229.61</v>
      </c>
      <c r="H3084">
        <f t="shared" si="146"/>
        <v>313.17</v>
      </c>
    </row>
    <row r="3085" spans="1:8" x14ac:dyDescent="0.35">
      <c r="A3085">
        <v>3084</v>
      </c>
      <c r="B3085">
        <v>2</v>
      </c>
      <c r="C3085">
        <v>419.4</v>
      </c>
      <c r="D3085">
        <v>168.2</v>
      </c>
      <c r="E3085">
        <v>281.88</v>
      </c>
      <c r="F3085" t="str">
        <f t="shared" si="144"/>
        <v>B</v>
      </c>
      <c r="G3085">
        <f t="shared" si="145"/>
        <v>168.2</v>
      </c>
      <c r="H3085">
        <f t="shared" si="146"/>
        <v>419.4</v>
      </c>
    </row>
    <row r="3086" spans="1:8" x14ac:dyDescent="0.35">
      <c r="A3086">
        <v>3085</v>
      </c>
      <c r="B3086">
        <v>3</v>
      </c>
      <c r="C3086">
        <v>298.17</v>
      </c>
      <c r="D3086">
        <v>141.26</v>
      </c>
      <c r="E3086">
        <v>251.21</v>
      </c>
      <c r="F3086" t="str">
        <f t="shared" si="144"/>
        <v>C</v>
      </c>
      <c r="G3086">
        <f t="shared" si="145"/>
        <v>141.26</v>
      </c>
      <c r="H3086">
        <f t="shared" si="146"/>
        <v>298.17</v>
      </c>
    </row>
    <row r="3087" spans="1:8" x14ac:dyDescent="0.35">
      <c r="A3087">
        <v>3086</v>
      </c>
      <c r="B3087">
        <v>3</v>
      </c>
      <c r="C3087">
        <v>392.29</v>
      </c>
      <c r="D3087">
        <v>286.73</v>
      </c>
      <c r="E3087">
        <v>334.06</v>
      </c>
      <c r="F3087" t="str">
        <f t="shared" si="144"/>
        <v>C</v>
      </c>
      <c r="G3087">
        <f t="shared" si="145"/>
        <v>286.73</v>
      </c>
      <c r="H3087">
        <f t="shared" si="146"/>
        <v>392.29</v>
      </c>
    </row>
    <row r="3088" spans="1:8" x14ac:dyDescent="0.35">
      <c r="A3088">
        <v>3087</v>
      </c>
      <c r="B3088">
        <v>3</v>
      </c>
      <c r="C3088">
        <v>428.35</v>
      </c>
      <c r="D3088">
        <v>250.82</v>
      </c>
      <c r="E3088">
        <v>371.75</v>
      </c>
      <c r="F3088" t="str">
        <f t="shared" si="144"/>
        <v>C</v>
      </c>
      <c r="G3088">
        <f t="shared" si="145"/>
        <v>250.82</v>
      </c>
      <c r="H3088">
        <f t="shared" si="146"/>
        <v>428.35</v>
      </c>
    </row>
    <row r="3089" spans="1:8" x14ac:dyDescent="0.35">
      <c r="A3089">
        <v>3088</v>
      </c>
      <c r="B3089">
        <v>2</v>
      </c>
      <c r="C3089">
        <v>271.55</v>
      </c>
      <c r="D3089">
        <v>415.51</v>
      </c>
      <c r="E3089">
        <v>248.38</v>
      </c>
      <c r="F3089" t="str">
        <f t="shared" si="144"/>
        <v>B</v>
      </c>
      <c r="G3089">
        <f t="shared" si="145"/>
        <v>248.38</v>
      </c>
      <c r="H3089">
        <f t="shared" si="146"/>
        <v>415.51</v>
      </c>
    </row>
    <row r="3090" spans="1:8" x14ac:dyDescent="0.35">
      <c r="A3090">
        <v>3089</v>
      </c>
      <c r="B3090">
        <v>1</v>
      </c>
      <c r="C3090">
        <v>407.82</v>
      </c>
      <c r="D3090">
        <v>375.28</v>
      </c>
      <c r="E3090">
        <v>106.26</v>
      </c>
      <c r="F3090" t="str">
        <f t="shared" si="144"/>
        <v>A</v>
      </c>
      <c r="G3090">
        <f t="shared" si="145"/>
        <v>106.26</v>
      </c>
      <c r="H3090">
        <f t="shared" si="146"/>
        <v>407.82</v>
      </c>
    </row>
    <row r="3091" spans="1:8" x14ac:dyDescent="0.35">
      <c r="A3091">
        <v>3090</v>
      </c>
      <c r="B3091">
        <v>3</v>
      </c>
      <c r="C3091">
        <v>399.12</v>
      </c>
      <c r="D3091">
        <v>246.3</v>
      </c>
      <c r="E3091">
        <v>199.14</v>
      </c>
      <c r="F3091" t="str">
        <f t="shared" si="144"/>
        <v>C</v>
      </c>
      <c r="G3091">
        <f t="shared" si="145"/>
        <v>199.14</v>
      </c>
      <c r="H3091">
        <f t="shared" si="146"/>
        <v>399.12</v>
      </c>
    </row>
    <row r="3092" spans="1:8" x14ac:dyDescent="0.35">
      <c r="A3092">
        <v>3091</v>
      </c>
      <c r="B3092">
        <v>4</v>
      </c>
      <c r="C3092">
        <v>134.25</v>
      </c>
      <c r="D3092">
        <v>354.95</v>
      </c>
      <c r="E3092">
        <v>110.67</v>
      </c>
      <c r="F3092" t="str">
        <f t="shared" si="144"/>
        <v>D</v>
      </c>
      <c r="G3092">
        <f t="shared" si="145"/>
        <v>110.67</v>
      </c>
      <c r="H3092">
        <f t="shared" si="146"/>
        <v>354.95</v>
      </c>
    </row>
    <row r="3093" spans="1:8" x14ac:dyDescent="0.35">
      <c r="A3093">
        <v>3092</v>
      </c>
      <c r="B3093">
        <v>3</v>
      </c>
      <c r="C3093">
        <v>196.32</v>
      </c>
      <c r="D3093">
        <v>218.53</v>
      </c>
      <c r="E3093">
        <v>285.48</v>
      </c>
      <c r="F3093" t="str">
        <f t="shared" si="144"/>
        <v>C</v>
      </c>
      <c r="G3093">
        <f t="shared" si="145"/>
        <v>196.32</v>
      </c>
      <c r="H3093">
        <f t="shared" si="146"/>
        <v>285.48</v>
      </c>
    </row>
    <row r="3094" spans="1:8" x14ac:dyDescent="0.35">
      <c r="A3094">
        <v>3093</v>
      </c>
      <c r="B3094">
        <v>3</v>
      </c>
      <c r="C3094">
        <v>269.57</v>
      </c>
      <c r="D3094">
        <v>195.2</v>
      </c>
      <c r="E3094">
        <v>108.11</v>
      </c>
      <c r="F3094" t="str">
        <f t="shared" si="144"/>
        <v>C</v>
      </c>
      <c r="G3094">
        <f t="shared" si="145"/>
        <v>108.11</v>
      </c>
      <c r="H3094">
        <f t="shared" si="146"/>
        <v>269.57</v>
      </c>
    </row>
    <row r="3095" spans="1:8" x14ac:dyDescent="0.35">
      <c r="A3095">
        <v>3094</v>
      </c>
      <c r="B3095">
        <v>2</v>
      </c>
      <c r="C3095">
        <v>378.83</v>
      </c>
      <c r="D3095">
        <v>224.83</v>
      </c>
      <c r="E3095">
        <v>158.02000000000001</v>
      </c>
      <c r="F3095" t="str">
        <f t="shared" si="144"/>
        <v>B</v>
      </c>
      <c r="G3095">
        <f t="shared" si="145"/>
        <v>158.02000000000001</v>
      </c>
      <c r="H3095">
        <f t="shared" si="146"/>
        <v>378.83</v>
      </c>
    </row>
    <row r="3096" spans="1:8" x14ac:dyDescent="0.35">
      <c r="A3096">
        <v>3095</v>
      </c>
      <c r="B3096">
        <v>4</v>
      </c>
      <c r="C3096">
        <v>270.91000000000003</v>
      </c>
      <c r="D3096">
        <v>298.10000000000002</v>
      </c>
      <c r="E3096">
        <v>375.96</v>
      </c>
      <c r="F3096" t="str">
        <f t="shared" si="144"/>
        <v>D</v>
      </c>
      <c r="G3096">
        <f t="shared" si="145"/>
        <v>270.91000000000003</v>
      </c>
      <c r="H3096">
        <f t="shared" si="146"/>
        <v>375.96</v>
      </c>
    </row>
    <row r="3097" spans="1:8" x14ac:dyDescent="0.35">
      <c r="A3097">
        <v>3096</v>
      </c>
      <c r="B3097">
        <v>2</v>
      </c>
      <c r="C3097">
        <v>397.19</v>
      </c>
      <c r="D3097">
        <v>371.54</v>
      </c>
      <c r="E3097">
        <v>265.41000000000003</v>
      </c>
      <c r="F3097" t="str">
        <f t="shared" si="144"/>
        <v>B</v>
      </c>
      <c r="G3097">
        <f t="shared" si="145"/>
        <v>265.41000000000003</v>
      </c>
      <c r="H3097">
        <f t="shared" si="146"/>
        <v>397.19</v>
      </c>
    </row>
    <row r="3098" spans="1:8" x14ac:dyDescent="0.35">
      <c r="A3098">
        <v>3097</v>
      </c>
      <c r="B3098">
        <v>2</v>
      </c>
      <c r="C3098">
        <v>331.47</v>
      </c>
      <c r="D3098">
        <v>437.39</v>
      </c>
      <c r="E3098">
        <v>361.84</v>
      </c>
      <c r="F3098" t="str">
        <f t="shared" si="144"/>
        <v>B</v>
      </c>
      <c r="G3098">
        <f t="shared" si="145"/>
        <v>331.47</v>
      </c>
      <c r="H3098">
        <f t="shared" si="146"/>
        <v>437.39</v>
      </c>
    </row>
    <row r="3099" spans="1:8" x14ac:dyDescent="0.35">
      <c r="A3099">
        <v>3098</v>
      </c>
      <c r="B3099">
        <v>2</v>
      </c>
      <c r="C3099">
        <v>396.52</v>
      </c>
      <c r="D3099">
        <v>436.58</v>
      </c>
      <c r="E3099">
        <v>388.34</v>
      </c>
      <c r="F3099" t="str">
        <f t="shared" si="144"/>
        <v>B</v>
      </c>
      <c r="G3099">
        <f t="shared" si="145"/>
        <v>388.34</v>
      </c>
      <c r="H3099">
        <f t="shared" si="146"/>
        <v>436.58</v>
      </c>
    </row>
    <row r="3100" spans="1:8" x14ac:dyDescent="0.35">
      <c r="A3100">
        <v>3099</v>
      </c>
      <c r="B3100">
        <v>2</v>
      </c>
      <c r="C3100">
        <v>227</v>
      </c>
      <c r="D3100">
        <v>273.42</v>
      </c>
      <c r="E3100">
        <v>234.15</v>
      </c>
      <c r="F3100" t="str">
        <f t="shared" si="144"/>
        <v>B</v>
      </c>
      <c r="G3100">
        <f t="shared" si="145"/>
        <v>227</v>
      </c>
      <c r="H3100">
        <f t="shared" si="146"/>
        <v>273.42</v>
      </c>
    </row>
    <row r="3101" spans="1:8" x14ac:dyDescent="0.35">
      <c r="A3101">
        <v>3100</v>
      </c>
      <c r="B3101">
        <v>4</v>
      </c>
      <c r="C3101">
        <v>286.81</v>
      </c>
      <c r="D3101">
        <v>411.6</v>
      </c>
      <c r="E3101">
        <v>397.22</v>
      </c>
      <c r="F3101" t="str">
        <f t="shared" si="144"/>
        <v>D</v>
      </c>
      <c r="G3101">
        <f t="shared" si="145"/>
        <v>286.81</v>
      </c>
      <c r="H3101">
        <f t="shared" si="146"/>
        <v>411.6</v>
      </c>
    </row>
    <row r="3102" spans="1:8" x14ac:dyDescent="0.35">
      <c r="A3102">
        <v>3101</v>
      </c>
      <c r="B3102">
        <v>3</v>
      </c>
      <c r="C3102">
        <v>365.85</v>
      </c>
      <c r="D3102">
        <v>255.29</v>
      </c>
      <c r="E3102">
        <v>208.39</v>
      </c>
      <c r="F3102" t="str">
        <f t="shared" si="144"/>
        <v>C</v>
      </c>
      <c r="G3102">
        <f t="shared" si="145"/>
        <v>208.39</v>
      </c>
      <c r="H3102">
        <f t="shared" si="146"/>
        <v>365.85</v>
      </c>
    </row>
    <row r="3103" spans="1:8" x14ac:dyDescent="0.35">
      <c r="A3103">
        <v>3102</v>
      </c>
      <c r="B3103">
        <v>3</v>
      </c>
      <c r="C3103">
        <v>179.22</v>
      </c>
      <c r="D3103">
        <v>292.25</v>
      </c>
      <c r="E3103">
        <v>273.27</v>
      </c>
      <c r="F3103" t="str">
        <f t="shared" si="144"/>
        <v>C</v>
      </c>
      <c r="G3103">
        <f t="shared" si="145"/>
        <v>179.22</v>
      </c>
      <c r="H3103">
        <f t="shared" si="146"/>
        <v>292.25</v>
      </c>
    </row>
    <row r="3104" spans="1:8" x14ac:dyDescent="0.35">
      <c r="A3104">
        <v>3103</v>
      </c>
      <c r="B3104">
        <v>1</v>
      </c>
      <c r="C3104">
        <v>180.14</v>
      </c>
      <c r="D3104">
        <v>377.15</v>
      </c>
      <c r="E3104">
        <v>439.87</v>
      </c>
      <c r="F3104" t="str">
        <f t="shared" si="144"/>
        <v>A</v>
      </c>
      <c r="G3104">
        <f t="shared" si="145"/>
        <v>180.14</v>
      </c>
      <c r="H3104">
        <f t="shared" si="146"/>
        <v>439.87</v>
      </c>
    </row>
    <row r="3105" spans="1:8" x14ac:dyDescent="0.35">
      <c r="A3105">
        <v>3104</v>
      </c>
      <c r="B3105">
        <v>3</v>
      </c>
      <c r="C3105">
        <v>186.7</v>
      </c>
      <c r="D3105">
        <v>382.03</v>
      </c>
      <c r="E3105">
        <v>347.32</v>
      </c>
      <c r="F3105" t="str">
        <f t="shared" si="144"/>
        <v>C</v>
      </c>
      <c r="G3105">
        <f t="shared" si="145"/>
        <v>186.7</v>
      </c>
      <c r="H3105">
        <f t="shared" si="146"/>
        <v>382.03</v>
      </c>
    </row>
    <row r="3106" spans="1:8" x14ac:dyDescent="0.35">
      <c r="A3106">
        <v>3105</v>
      </c>
      <c r="B3106">
        <v>2</v>
      </c>
      <c r="C3106">
        <v>439.85</v>
      </c>
      <c r="D3106">
        <v>323.08</v>
      </c>
      <c r="E3106">
        <v>161.28</v>
      </c>
      <c r="F3106" t="str">
        <f t="shared" si="144"/>
        <v>B</v>
      </c>
      <c r="G3106">
        <f t="shared" si="145"/>
        <v>161.28</v>
      </c>
      <c r="H3106">
        <f t="shared" si="146"/>
        <v>439.85</v>
      </c>
    </row>
    <row r="3107" spans="1:8" x14ac:dyDescent="0.35">
      <c r="A3107">
        <v>3106</v>
      </c>
      <c r="B3107">
        <v>3</v>
      </c>
      <c r="C3107">
        <v>236.34</v>
      </c>
      <c r="D3107">
        <v>235.37</v>
      </c>
      <c r="E3107">
        <v>353.96</v>
      </c>
      <c r="F3107" t="str">
        <f t="shared" si="144"/>
        <v>C</v>
      </c>
      <c r="G3107">
        <f t="shared" si="145"/>
        <v>235.37</v>
      </c>
      <c r="H3107">
        <f t="shared" si="146"/>
        <v>353.96</v>
      </c>
    </row>
    <row r="3108" spans="1:8" x14ac:dyDescent="0.35">
      <c r="A3108">
        <v>3107</v>
      </c>
      <c r="B3108">
        <v>1</v>
      </c>
      <c r="C3108">
        <v>439.37</v>
      </c>
      <c r="D3108">
        <v>388</v>
      </c>
      <c r="E3108">
        <v>294.23</v>
      </c>
      <c r="F3108" t="str">
        <f t="shared" si="144"/>
        <v>A</v>
      </c>
      <c r="G3108">
        <f t="shared" si="145"/>
        <v>294.23</v>
      </c>
      <c r="H3108">
        <f t="shared" si="146"/>
        <v>439.37</v>
      </c>
    </row>
    <row r="3109" spans="1:8" x14ac:dyDescent="0.35">
      <c r="A3109">
        <v>3108</v>
      </c>
      <c r="B3109">
        <v>2</v>
      </c>
      <c r="C3109">
        <v>290.45</v>
      </c>
      <c r="D3109">
        <v>214.21</v>
      </c>
      <c r="E3109">
        <v>102.76</v>
      </c>
      <c r="F3109" t="str">
        <f t="shared" si="144"/>
        <v>B</v>
      </c>
      <c r="G3109">
        <f t="shared" si="145"/>
        <v>102.76</v>
      </c>
      <c r="H3109">
        <f t="shared" si="146"/>
        <v>290.45</v>
      </c>
    </row>
    <row r="3110" spans="1:8" x14ac:dyDescent="0.35">
      <c r="A3110">
        <v>3109</v>
      </c>
      <c r="B3110">
        <v>1</v>
      </c>
      <c r="C3110">
        <v>104.2</v>
      </c>
      <c r="D3110">
        <v>233.39</v>
      </c>
      <c r="E3110">
        <v>143.13</v>
      </c>
      <c r="F3110" t="str">
        <f t="shared" si="144"/>
        <v>A</v>
      </c>
      <c r="G3110">
        <f t="shared" si="145"/>
        <v>104.2</v>
      </c>
      <c r="H3110">
        <f t="shared" si="146"/>
        <v>233.39</v>
      </c>
    </row>
    <row r="3111" spans="1:8" x14ac:dyDescent="0.35">
      <c r="A3111">
        <v>3110</v>
      </c>
      <c r="B3111">
        <v>4</v>
      </c>
      <c r="C3111">
        <v>299.2</v>
      </c>
      <c r="D3111">
        <v>276.58999999999997</v>
      </c>
      <c r="E3111">
        <v>418.82</v>
      </c>
      <c r="F3111" t="str">
        <f t="shared" si="144"/>
        <v>D</v>
      </c>
      <c r="G3111">
        <f t="shared" si="145"/>
        <v>276.58999999999997</v>
      </c>
      <c r="H3111">
        <f t="shared" si="146"/>
        <v>418.82</v>
      </c>
    </row>
    <row r="3112" spans="1:8" x14ac:dyDescent="0.35">
      <c r="A3112">
        <v>3111</v>
      </c>
      <c r="B3112">
        <v>1</v>
      </c>
      <c r="C3112">
        <v>360.63</v>
      </c>
      <c r="D3112">
        <v>110.34</v>
      </c>
      <c r="E3112">
        <v>425.25</v>
      </c>
      <c r="F3112" t="str">
        <f t="shared" si="144"/>
        <v>A</v>
      </c>
      <c r="G3112">
        <f t="shared" si="145"/>
        <v>110.34</v>
      </c>
      <c r="H3112">
        <f t="shared" si="146"/>
        <v>425.25</v>
      </c>
    </row>
    <row r="3113" spans="1:8" x14ac:dyDescent="0.35">
      <c r="A3113">
        <v>3112</v>
      </c>
      <c r="B3113">
        <v>3</v>
      </c>
      <c r="C3113">
        <v>241.42</v>
      </c>
      <c r="D3113">
        <v>445.49</v>
      </c>
      <c r="E3113">
        <v>172.33</v>
      </c>
      <c r="F3113" t="str">
        <f t="shared" si="144"/>
        <v>C</v>
      </c>
      <c r="G3113">
        <f t="shared" si="145"/>
        <v>172.33</v>
      </c>
      <c r="H3113">
        <f t="shared" si="146"/>
        <v>445.49</v>
      </c>
    </row>
    <row r="3114" spans="1:8" x14ac:dyDescent="0.35">
      <c r="A3114">
        <v>3113</v>
      </c>
      <c r="B3114">
        <v>4</v>
      </c>
      <c r="C3114">
        <v>439.83</v>
      </c>
      <c r="D3114">
        <v>208.7</v>
      </c>
      <c r="E3114">
        <v>311.39999999999998</v>
      </c>
      <c r="F3114" t="str">
        <f t="shared" si="144"/>
        <v>D</v>
      </c>
      <c r="G3114">
        <f t="shared" si="145"/>
        <v>208.7</v>
      </c>
      <c r="H3114">
        <f t="shared" si="146"/>
        <v>439.83</v>
      </c>
    </row>
    <row r="3115" spans="1:8" x14ac:dyDescent="0.35">
      <c r="A3115">
        <v>3114</v>
      </c>
      <c r="B3115">
        <v>3</v>
      </c>
      <c r="C3115">
        <v>210.43</v>
      </c>
      <c r="D3115">
        <v>174.05</v>
      </c>
      <c r="E3115">
        <v>360.11</v>
      </c>
      <c r="F3115" t="str">
        <f t="shared" si="144"/>
        <v>C</v>
      </c>
      <c r="G3115">
        <f t="shared" si="145"/>
        <v>174.05</v>
      </c>
      <c r="H3115">
        <f t="shared" si="146"/>
        <v>360.11</v>
      </c>
    </row>
    <row r="3116" spans="1:8" x14ac:dyDescent="0.35">
      <c r="A3116">
        <v>3115</v>
      </c>
      <c r="B3116">
        <v>4</v>
      </c>
      <c r="C3116">
        <v>371.33</v>
      </c>
      <c r="D3116">
        <v>304.72000000000003</v>
      </c>
      <c r="E3116">
        <v>254.67</v>
      </c>
      <c r="F3116" t="str">
        <f t="shared" si="144"/>
        <v>D</v>
      </c>
      <c r="G3116">
        <f t="shared" si="145"/>
        <v>254.67</v>
      </c>
      <c r="H3116">
        <f t="shared" si="146"/>
        <v>371.33</v>
      </c>
    </row>
    <row r="3117" spans="1:8" x14ac:dyDescent="0.35">
      <c r="A3117">
        <v>3116</v>
      </c>
      <c r="B3117">
        <v>3</v>
      </c>
      <c r="C3117">
        <v>206.33</v>
      </c>
      <c r="D3117">
        <v>436.86</v>
      </c>
      <c r="E3117">
        <v>294.8</v>
      </c>
      <c r="F3117" t="str">
        <f t="shared" si="144"/>
        <v>C</v>
      </c>
      <c r="G3117">
        <f t="shared" si="145"/>
        <v>206.33</v>
      </c>
      <c r="H3117">
        <f t="shared" si="146"/>
        <v>436.86</v>
      </c>
    </row>
    <row r="3118" spans="1:8" x14ac:dyDescent="0.35">
      <c r="A3118">
        <v>3117</v>
      </c>
      <c r="B3118">
        <v>2</v>
      </c>
      <c r="C3118">
        <v>159.91999999999999</v>
      </c>
      <c r="D3118">
        <v>426.95</v>
      </c>
      <c r="E3118">
        <v>357.24</v>
      </c>
      <c r="F3118" t="str">
        <f t="shared" si="144"/>
        <v>B</v>
      </c>
      <c r="G3118">
        <f t="shared" si="145"/>
        <v>159.91999999999999</v>
      </c>
      <c r="H3118">
        <f t="shared" si="146"/>
        <v>426.95</v>
      </c>
    </row>
    <row r="3119" spans="1:8" x14ac:dyDescent="0.35">
      <c r="A3119">
        <v>3118</v>
      </c>
      <c r="B3119">
        <v>1</v>
      </c>
      <c r="C3119">
        <v>419.8</v>
      </c>
      <c r="D3119">
        <v>448.85</v>
      </c>
      <c r="E3119">
        <v>131.93</v>
      </c>
      <c r="F3119" t="str">
        <f t="shared" si="144"/>
        <v>A</v>
      </c>
      <c r="G3119">
        <f t="shared" si="145"/>
        <v>131.93</v>
      </c>
      <c r="H3119">
        <f t="shared" si="146"/>
        <v>448.85</v>
      </c>
    </row>
    <row r="3120" spans="1:8" x14ac:dyDescent="0.35">
      <c r="A3120">
        <v>3119</v>
      </c>
      <c r="B3120">
        <v>3</v>
      </c>
      <c r="C3120">
        <v>162.49</v>
      </c>
      <c r="D3120">
        <v>434.29</v>
      </c>
      <c r="E3120">
        <v>264.61</v>
      </c>
      <c r="F3120" t="str">
        <f t="shared" si="144"/>
        <v>C</v>
      </c>
      <c r="G3120">
        <f t="shared" si="145"/>
        <v>162.49</v>
      </c>
      <c r="H3120">
        <f t="shared" si="146"/>
        <v>434.29</v>
      </c>
    </row>
    <row r="3121" spans="1:8" x14ac:dyDescent="0.35">
      <c r="A3121">
        <v>3120</v>
      </c>
      <c r="B3121">
        <v>3</v>
      </c>
      <c r="C3121">
        <v>336.54</v>
      </c>
      <c r="D3121">
        <v>226.47</v>
      </c>
      <c r="E3121">
        <v>443.84</v>
      </c>
      <c r="F3121" t="str">
        <f t="shared" si="144"/>
        <v>C</v>
      </c>
      <c r="G3121">
        <f t="shared" si="145"/>
        <v>226.47</v>
      </c>
      <c r="H3121">
        <f t="shared" si="146"/>
        <v>443.84</v>
      </c>
    </row>
    <row r="3122" spans="1:8" x14ac:dyDescent="0.35">
      <c r="A3122">
        <v>3121</v>
      </c>
      <c r="B3122">
        <v>2</v>
      </c>
      <c r="C3122">
        <v>403.46</v>
      </c>
      <c r="D3122">
        <v>139.93</v>
      </c>
      <c r="E3122">
        <v>236.13</v>
      </c>
      <c r="F3122" t="str">
        <f t="shared" si="144"/>
        <v>B</v>
      </c>
      <c r="G3122">
        <f t="shared" si="145"/>
        <v>139.93</v>
      </c>
      <c r="H3122">
        <f t="shared" si="146"/>
        <v>403.46</v>
      </c>
    </row>
    <row r="3123" spans="1:8" x14ac:dyDescent="0.35">
      <c r="A3123">
        <v>3122</v>
      </c>
      <c r="B3123">
        <v>4</v>
      </c>
      <c r="C3123">
        <v>307.64</v>
      </c>
      <c r="D3123">
        <v>252.28</v>
      </c>
      <c r="E3123">
        <v>157.66</v>
      </c>
      <c r="F3123" t="str">
        <f t="shared" si="144"/>
        <v>D</v>
      </c>
      <c r="G3123">
        <f t="shared" si="145"/>
        <v>157.66</v>
      </c>
      <c r="H3123">
        <f t="shared" si="146"/>
        <v>307.64</v>
      </c>
    </row>
    <row r="3124" spans="1:8" x14ac:dyDescent="0.35">
      <c r="A3124">
        <v>3123</v>
      </c>
      <c r="B3124">
        <v>4</v>
      </c>
      <c r="C3124">
        <v>151.47999999999999</v>
      </c>
      <c r="D3124">
        <v>126.79</v>
      </c>
      <c r="E3124">
        <v>169.54</v>
      </c>
      <c r="F3124" t="str">
        <f t="shared" si="144"/>
        <v>D</v>
      </c>
      <c r="G3124">
        <f t="shared" si="145"/>
        <v>126.79</v>
      </c>
      <c r="H3124">
        <f t="shared" si="146"/>
        <v>169.54</v>
      </c>
    </row>
    <row r="3125" spans="1:8" x14ac:dyDescent="0.35">
      <c r="A3125">
        <v>3124</v>
      </c>
      <c r="B3125">
        <v>3</v>
      </c>
      <c r="C3125">
        <v>300.91000000000003</v>
      </c>
      <c r="D3125">
        <v>422.09</v>
      </c>
      <c r="E3125">
        <v>167.94</v>
      </c>
      <c r="F3125" t="str">
        <f t="shared" si="144"/>
        <v>C</v>
      </c>
      <c r="G3125">
        <f t="shared" si="145"/>
        <v>167.94</v>
      </c>
      <c r="H3125">
        <f t="shared" si="146"/>
        <v>422.09</v>
      </c>
    </row>
    <row r="3126" spans="1:8" x14ac:dyDescent="0.35">
      <c r="A3126">
        <v>3125</v>
      </c>
      <c r="B3126">
        <v>1</v>
      </c>
      <c r="C3126">
        <v>303.29000000000002</v>
      </c>
      <c r="D3126">
        <v>360.41</v>
      </c>
      <c r="E3126">
        <v>295.95999999999998</v>
      </c>
      <c r="F3126" t="str">
        <f t="shared" si="144"/>
        <v>A</v>
      </c>
      <c r="G3126">
        <f t="shared" si="145"/>
        <v>295.95999999999998</v>
      </c>
      <c r="H3126">
        <f t="shared" si="146"/>
        <v>360.41</v>
      </c>
    </row>
    <row r="3127" spans="1:8" x14ac:dyDescent="0.35">
      <c r="A3127">
        <v>3126</v>
      </c>
      <c r="B3127">
        <v>1</v>
      </c>
      <c r="C3127">
        <v>343.81</v>
      </c>
      <c r="D3127">
        <v>185.82</v>
      </c>
      <c r="E3127">
        <v>347.38</v>
      </c>
      <c r="F3127" t="str">
        <f t="shared" si="144"/>
        <v>A</v>
      </c>
      <c r="G3127">
        <f t="shared" si="145"/>
        <v>185.82</v>
      </c>
      <c r="H3127">
        <f t="shared" si="146"/>
        <v>347.38</v>
      </c>
    </row>
    <row r="3128" spans="1:8" x14ac:dyDescent="0.35">
      <c r="A3128">
        <v>3127</v>
      </c>
      <c r="B3128">
        <v>3</v>
      </c>
      <c r="C3128">
        <v>271.86</v>
      </c>
      <c r="D3128">
        <v>146.74</v>
      </c>
      <c r="E3128">
        <v>346.07</v>
      </c>
      <c r="F3128" t="str">
        <f t="shared" si="144"/>
        <v>C</v>
      </c>
      <c r="G3128">
        <f t="shared" si="145"/>
        <v>146.74</v>
      </c>
      <c r="H3128">
        <f t="shared" si="146"/>
        <v>346.07</v>
      </c>
    </row>
    <row r="3129" spans="1:8" x14ac:dyDescent="0.35">
      <c r="A3129">
        <v>3128</v>
      </c>
      <c r="B3129">
        <v>1</v>
      </c>
      <c r="C3129">
        <v>239.49</v>
      </c>
      <c r="D3129">
        <v>390.14</v>
      </c>
      <c r="E3129">
        <v>217.4</v>
      </c>
      <c r="F3129" t="str">
        <f t="shared" si="144"/>
        <v>A</v>
      </c>
      <c r="G3129">
        <f t="shared" si="145"/>
        <v>217.4</v>
      </c>
      <c r="H3129">
        <f t="shared" si="146"/>
        <v>390.14</v>
      </c>
    </row>
    <row r="3130" spans="1:8" x14ac:dyDescent="0.35">
      <c r="A3130">
        <v>3129</v>
      </c>
      <c r="B3130">
        <v>2</v>
      </c>
      <c r="C3130">
        <v>266.32</v>
      </c>
      <c r="D3130">
        <v>207.3</v>
      </c>
      <c r="E3130">
        <v>182.46</v>
      </c>
      <c r="F3130" t="str">
        <f t="shared" si="144"/>
        <v>B</v>
      </c>
      <c r="G3130">
        <f t="shared" si="145"/>
        <v>182.46</v>
      </c>
      <c r="H3130">
        <f t="shared" si="146"/>
        <v>266.32</v>
      </c>
    </row>
    <row r="3131" spans="1:8" x14ac:dyDescent="0.35">
      <c r="A3131">
        <v>3130</v>
      </c>
      <c r="B3131">
        <v>2</v>
      </c>
      <c r="C3131">
        <v>131.38</v>
      </c>
      <c r="D3131">
        <v>156.44</v>
      </c>
      <c r="E3131">
        <v>158.84</v>
      </c>
      <c r="F3131" t="str">
        <f t="shared" si="144"/>
        <v>B</v>
      </c>
      <c r="G3131">
        <f t="shared" si="145"/>
        <v>131.38</v>
      </c>
      <c r="H3131">
        <f t="shared" si="146"/>
        <v>158.84</v>
      </c>
    </row>
    <row r="3132" spans="1:8" x14ac:dyDescent="0.35">
      <c r="A3132">
        <v>3131</v>
      </c>
      <c r="B3132">
        <v>4</v>
      </c>
      <c r="C3132">
        <v>405.32</v>
      </c>
      <c r="D3132">
        <v>288.49</v>
      </c>
      <c r="E3132">
        <v>229.32</v>
      </c>
      <c r="F3132" t="str">
        <f t="shared" si="144"/>
        <v>D</v>
      </c>
      <c r="G3132">
        <f t="shared" si="145"/>
        <v>229.32</v>
      </c>
      <c r="H3132">
        <f t="shared" si="146"/>
        <v>405.32</v>
      </c>
    </row>
    <row r="3133" spans="1:8" x14ac:dyDescent="0.35">
      <c r="A3133">
        <v>3132</v>
      </c>
      <c r="B3133">
        <v>4</v>
      </c>
      <c r="C3133">
        <v>404.54</v>
      </c>
      <c r="D3133">
        <v>433.52</v>
      </c>
      <c r="E3133">
        <v>157.94</v>
      </c>
      <c r="F3133" t="str">
        <f t="shared" si="144"/>
        <v>D</v>
      </c>
      <c r="G3133">
        <f t="shared" si="145"/>
        <v>157.94</v>
      </c>
      <c r="H3133">
        <f t="shared" si="146"/>
        <v>433.52</v>
      </c>
    </row>
    <row r="3134" spans="1:8" x14ac:dyDescent="0.35">
      <c r="A3134">
        <v>3133</v>
      </c>
      <c r="B3134">
        <v>1</v>
      </c>
      <c r="C3134">
        <v>212.21</v>
      </c>
      <c r="D3134">
        <v>197.66</v>
      </c>
      <c r="E3134">
        <v>385.13</v>
      </c>
      <c r="F3134" t="str">
        <f t="shared" si="144"/>
        <v>A</v>
      </c>
      <c r="G3134">
        <f t="shared" si="145"/>
        <v>197.66</v>
      </c>
      <c r="H3134">
        <f t="shared" si="146"/>
        <v>385.13</v>
      </c>
    </row>
    <row r="3135" spans="1:8" x14ac:dyDescent="0.35">
      <c r="A3135">
        <v>3134</v>
      </c>
      <c r="B3135">
        <v>1</v>
      </c>
      <c r="C3135">
        <v>375.14</v>
      </c>
      <c r="D3135">
        <v>264.43</v>
      </c>
      <c r="E3135">
        <v>254.5</v>
      </c>
      <c r="F3135" t="str">
        <f t="shared" si="144"/>
        <v>A</v>
      </c>
      <c r="G3135">
        <f t="shared" si="145"/>
        <v>254.5</v>
      </c>
      <c r="H3135">
        <f t="shared" si="146"/>
        <v>375.14</v>
      </c>
    </row>
    <row r="3136" spans="1:8" x14ac:dyDescent="0.35">
      <c r="A3136">
        <v>3135</v>
      </c>
      <c r="B3136">
        <v>4</v>
      </c>
      <c r="C3136">
        <v>362.54</v>
      </c>
      <c r="D3136">
        <v>252.89</v>
      </c>
      <c r="E3136">
        <v>416.43</v>
      </c>
      <c r="F3136" t="str">
        <f t="shared" si="144"/>
        <v>D</v>
      </c>
      <c r="G3136">
        <f t="shared" si="145"/>
        <v>252.89</v>
      </c>
      <c r="H3136">
        <f t="shared" si="146"/>
        <v>416.43</v>
      </c>
    </row>
    <row r="3137" spans="1:8" x14ac:dyDescent="0.35">
      <c r="A3137">
        <v>3136</v>
      </c>
      <c r="B3137">
        <v>2</v>
      </c>
      <c r="C3137">
        <v>122.11</v>
      </c>
      <c r="D3137">
        <v>173.53</v>
      </c>
      <c r="E3137">
        <v>416.67</v>
      </c>
      <c r="F3137" t="str">
        <f t="shared" si="144"/>
        <v>B</v>
      </c>
      <c r="G3137">
        <f t="shared" si="145"/>
        <v>122.11</v>
      </c>
      <c r="H3137">
        <f t="shared" si="146"/>
        <v>416.67</v>
      </c>
    </row>
    <row r="3138" spans="1:8" x14ac:dyDescent="0.35">
      <c r="A3138">
        <v>3137</v>
      </c>
      <c r="B3138">
        <v>1</v>
      </c>
      <c r="C3138">
        <v>231.25</v>
      </c>
      <c r="D3138">
        <v>233.22</v>
      </c>
      <c r="E3138">
        <v>228.17</v>
      </c>
      <c r="F3138" t="str">
        <f t="shared" si="144"/>
        <v>A</v>
      </c>
      <c r="G3138">
        <f t="shared" si="145"/>
        <v>228.17</v>
      </c>
      <c r="H3138">
        <f t="shared" si="146"/>
        <v>233.22</v>
      </c>
    </row>
    <row r="3139" spans="1:8" x14ac:dyDescent="0.35">
      <c r="A3139">
        <v>3138</v>
      </c>
      <c r="B3139">
        <v>3</v>
      </c>
      <c r="C3139">
        <v>387.41</v>
      </c>
      <c r="D3139">
        <v>226.25</v>
      </c>
      <c r="E3139">
        <v>233.73</v>
      </c>
      <c r="F3139" t="str">
        <f t="shared" ref="F3139:F3202" si="147">CHOOSE(B3139,"A","B","C","D")</f>
        <v>C</v>
      </c>
      <c r="G3139">
        <f t="shared" ref="G3139:G3202" si="148">MIN(C3139:E3139)</f>
        <v>226.25</v>
      </c>
      <c r="H3139">
        <f t="shared" ref="H3139:H3202" si="149">MAX(C3139:E3139)</f>
        <v>387.41</v>
      </c>
    </row>
    <row r="3140" spans="1:8" x14ac:dyDescent="0.35">
      <c r="A3140">
        <v>3139</v>
      </c>
      <c r="B3140">
        <v>3</v>
      </c>
      <c r="C3140">
        <v>302.89999999999998</v>
      </c>
      <c r="D3140">
        <v>271.10000000000002</v>
      </c>
      <c r="E3140">
        <v>274.16000000000003</v>
      </c>
      <c r="F3140" t="str">
        <f t="shared" si="147"/>
        <v>C</v>
      </c>
      <c r="G3140">
        <f t="shared" si="148"/>
        <v>271.10000000000002</v>
      </c>
      <c r="H3140">
        <f t="shared" si="149"/>
        <v>302.89999999999998</v>
      </c>
    </row>
    <row r="3141" spans="1:8" x14ac:dyDescent="0.35">
      <c r="A3141">
        <v>3140</v>
      </c>
      <c r="B3141">
        <v>3</v>
      </c>
      <c r="C3141">
        <v>231.55</v>
      </c>
      <c r="D3141">
        <v>192.91</v>
      </c>
      <c r="E3141">
        <v>383.88</v>
      </c>
      <c r="F3141" t="str">
        <f t="shared" si="147"/>
        <v>C</v>
      </c>
      <c r="G3141">
        <f t="shared" si="148"/>
        <v>192.91</v>
      </c>
      <c r="H3141">
        <f t="shared" si="149"/>
        <v>383.88</v>
      </c>
    </row>
    <row r="3142" spans="1:8" x14ac:dyDescent="0.35">
      <c r="A3142">
        <v>3141</v>
      </c>
      <c r="B3142">
        <v>2</v>
      </c>
      <c r="C3142">
        <v>388.62</v>
      </c>
      <c r="D3142">
        <v>213.7</v>
      </c>
      <c r="E3142">
        <v>441.23</v>
      </c>
      <c r="F3142" t="str">
        <f t="shared" si="147"/>
        <v>B</v>
      </c>
      <c r="G3142">
        <f t="shared" si="148"/>
        <v>213.7</v>
      </c>
      <c r="H3142">
        <f t="shared" si="149"/>
        <v>441.23</v>
      </c>
    </row>
    <row r="3143" spans="1:8" x14ac:dyDescent="0.35">
      <c r="A3143">
        <v>3142</v>
      </c>
      <c r="B3143">
        <v>3</v>
      </c>
      <c r="C3143">
        <v>313.04000000000002</v>
      </c>
      <c r="D3143">
        <v>275.45</v>
      </c>
      <c r="E3143">
        <v>381.3</v>
      </c>
      <c r="F3143" t="str">
        <f t="shared" si="147"/>
        <v>C</v>
      </c>
      <c r="G3143">
        <f t="shared" si="148"/>
        <v>275.45</v>
      </c>
      <c r="H3143">
        <f t="shared" si="149"/>
        <v>381.3</v>
      </c>
    </row>
    <row r="3144" spans="1:8" x14ac:dyDescent="0.35">
      <c r="A3144">
        <v>3143</v>
      </c>
      <c r="B3144">
        <v>2</v>
      </c>
      <c r="C3144">
        <v>302.60000000000002</v>
      </c>
      <c r="D3144">
        <v>357.47</v>
      </c>
      <c r="E3144">
        <v>376.95</v>
      </c>
      <c r="F3144" t="str">
        <f t="shared" si="147"/>
        <v>B</v>
      </c>
      <c r="G3144">
        <f t="shared" si="148"/>
        <v>302.60000000000002</v>
      </c>
      <c r="H3144">
        <f t="shared" si="149"/>
        <v>376.95</v>
      </c>
    </row>
    <row r="3145" spans="1:8" x14ac:dyDescent="0.35">
      <c r="A3145">
        <v>3144</v>
      </c>
      <c r="B3145">
        <v>4</v>
      </c>
      <c r="C3145">
        <v>302.79000000000002</v>
      </c>
      <c r="D3145">
        <v>391.64</v>
      </c>
      <c r="E3145">
        <v>222.99</v>
      </c>
      <c r="F3145" t="str">
        <f t="shared" si="147"/>
        <v>D</v>
      </c>
      <c r="G3145">
        <f t="shared" si="148"/>
        <v>222.99</v>
      </c>
      <c r="H3145">
        <f t="shared" si="149"/>
        <v>391.64</v>
      </c>
    </row>
    <row r="3146" spans="1:8" x14ac:dyDescent="0.35">
      <c r="A3146">
        <v>3145</v>
      </c>
      <c r="B3146">
        <v>1</v>
      </c>
      <c r="C3146">
        <v>428.66</v>
      </c>
      <c r="D3146">
        <v>282.2</v>
      </c>
      <c r="E3146">
        <v>245.7</v>
      </c>
      <c r="F3146" t="str">
        <f t="shared" si="147"/>
        <v>A</v>
      </c>
      <c r="G3146">
        <f t="shared" si="148"/>
        <v>245.7</v>
      </c>
      <c r="H3146">
        <f t="shared" si="149"/>
        <v>428.66</v>
      </c>
    </row>
    <row r="3147" spans="1:8" x14ac:dyDescent="0.35">
      <c r="A3147">
        <v>3146</v>
      </c>
      <c r="B3147">
        <v>2</v>
      </c>
      <c r="C3147">
        <v>207.73</v>
      </c>
      <c r="D3147">
        <v>282.62</v>
      </c>
      <c r="E3147">
        <v>351.98</v>
      </c>
      <c r="F3147" t="str">
        <f t="shared" si="147"/>
        <v>B</v>
      </c>
      <c r="G3147">
        <f t="shared" si="148"/>
        <v>207.73</v>
      </c>
      <c r="H3147">
        <f t="shared" si="149"/>
        <v>351.98</v>
      </c>
    </row>
    <row r="3148" spans="1:8" x14ac:dyDescent="0.35">
      <c r="A3148">
        <v>3147</v>
      </c>
      <c r="B3148">
        <v>2</v>
      </c>
      <c r="C3148">
        <v>358.39</v>
      </c>
      <c r="D3148">
        <v>260.52</v>
      </c>
      <c r="E3148">
        <v>135.37</v>
      </c>
      <c r="F3148" t="str">
        <f t="shared" si="147"/>
        <v>B</v>
      </c>
      <c r="G3148">
        <f t="shared" si="148"/>
        <v>135.37</v>
      </c>
      <c r="H3148">
        <f t="shared" si="149"/>
        <v>358.39</v>
      </c>
    </row>
    <row r="3149" spans="1:8" x14ac:dyDescent="0.35">
      <c r="A3149">
        <v>3148</v>
      </c>
      <c r="B3149">
        <v>3</v>
      </c>
      <c r="C3149">
        <v>218.19</v>
      </c>
      <c r="D3149">
        <v>224.98</v>
      </c>
      <c r="E3149">
        <v>140.47999999999999</v>
      </c>
      <c r="F3149" t="str">
        <f t="shared" si="147"/>
        <v>C</v>
      </c>
      <c r="G3149">
        <f t="shared" si="148"/>
        <v>140.47999999999999</v>
      </c>
      <c r="H3149">
        <f t="shared" si="149"/>
        <v>224.98</v>
      </c>
    </row>
    <row r="3150" spans="1:8" x14ac:dyDescent="0.35">
      <c r="A3150">
        <v>3149</v>
      </c>
      <c r="B3150">
        <v>2</v>
      </c>
      <c r="C3150">
        <v>240.64</v>
      </c>
      <c r="D3150">
        <v>221.17</v>
      </c>
      <c r="E3150">
        <v>312.87</v>
      </c>
      <c r="F3150" t="str">
        <f t="shared" si="147"/>
        <v>B</v>
      </c>
      <c r="G3150">
        <f t="shared" si="148"/>
        <v>221.17</v>
      </c>
      <c r="H3150">
        <f t="shared" si="149"/>
        <v>312.87</v>
      </c>
    </row>
    <row r="3151" spans="1:8" x14ac:dyDescent="0.35">
      <c r="A3151">
        <v>3150</v>
      </c>
      <c r="B3151">
        <v>2</v>
      </c>
      <c r="C3151">
        <v>262.11</v>
      </c>
      <c r="D3151">
        <v>429.51</v>
      </c>
      <c r="E3151">
        <v>256.52999999999997</v>
      </c>
      <c r="F3151" t="str">
        <f t="shared" si="147"/>
        <v>B</v>
      </c>
      <c r="G3151">
        <f t="shared" si="148"/>
        <v>256.52999999999997</v>
      </c>
      <c r="H3151">
        <f t="shared" si="149"/>
        <v>429.51</v>
      </c>
    </row>
    <row r="3152" spans="1:8" x14ac:dyDescent="0.35">
      <c r="A3152">
        <v>3151</v>
      </c>
      <c r="B3152">
        <v>4</v>
      </c>
      <c r="C3152">
        <v>130.58000000000001</v>
      </c>
      <c r="D3152">
        <v>437.06</v>
      </c>
      <c r="E3152">
        <v>290.66000000000003</v>
      </c>
      <c r="F3152" t="str">
        <f t="shared" si="147"/>
        <v>D</v>
      </c>
      <c r="G3152">
        <f t="shared" si="148"/>
        <v>130.58000000000001</v>
      </c>
      <c r="H3152">
        <f t="shared" si="149"/>
        <v>437.06</v>
      </c>
    </row>
    <row r="3153" spans="1:8" x14ac:dyDescent="0.35">
      <c r="A3153">
        <v>3152</v>
      </c>
      <c r="B3153">
        <v>4</v>
      </c>
      <c r="C3153">
        <v>217.02</v>
      </c>
      <c r="D3153">
        <v>154.80000000000001</v>
      </c>
      <c r="E3153">
        <v>100.33</v>
      </c>
      <c r="F3153" t="str">
        <f t="shared" si="147"/>
        <v>D</v>
      </c>
      <c r="G3153">
        <f t="shared" si="148"/>
        <v>100.33</v>
      </c>
      <c r="H3153">
        <f t="shared" si="149"/>
        <v>217.02</v>
      </c>
    </row>
    <row r="3154" spans="1:8" x14ac:dyDescent="0.35">
      <c r="A3154">
        <v>3153</v>
      </c>
      <c r="B3154">
        <v>3</v>
      </c>
      <c r="C3154">
        <v>417.15</v>
      </c>
      <c r="D3154">
        <v>105.62</v>
      </c>
      <c r="E3154">
        <v>274.14999999999998</v>
      </c>
      <c r="F3154" t="str">
        <f t="shared" si="147"/>
        <v>C</v>
      </c>
      <c r="G3154">
        <f t="shared" si="148"/>
        <v>105.62</v>
      </c>
      <c r="H3154">
        <f t="shared" si="149"/>
        <v>417.15</v>
      </c>
    </row>
    <row r="3155" spans="1:8" x14ac:dyDescent="0.35">
      <c r="A3155">
        <v>3154</v>
      </c>
      <c r="B3155">
        <v>4</v>
      </c>
      <c r="C3155">
        <v>118.38</v>
      </c>
      <c r="D3155">
        <v>147.25</v>
      </c>
      <c r="E3155">
        <v>247.2</v>
      </c>
      <c r="F3155" t="str">
        <f t="shared" si="147"/>
        <v>D</v>
      </c>
      <c r="G3155">
        <f t="shared" si="148"/>
        <v>118.38</v>
      </c>
      <c r="H3155">
        <f t="shared" si="149"/>
        <v>247.2</v>
      </c>
    </row>
    <row r="3156" spans="1:8" x14ac:dyDescent="0.35">
      <c r="A3156">
        <v>3155</v>
      </c>
      <c r="B3156">
        <v>2</v>
      </c>
      <c r="C3156">
        <v>275.95</v>
      </c>
      <c r="D3156">
        <v>372.31</v>
      </c>
      <c r="E3156">
        <v>160.13999999999999</v>
      </c>
      <c r="F3156" t="str">
        <f t="shared" si="147"/>
        <v>B</v>
      </c>
      <c r="G3156">
        <f t="shared" si="148"/>
        <v>160.13999999999999</v>
      </c>
      <c r="H3156">
        <f t="shared" si="149"/>
        <v>372.31</v>
      </c>
    </row>
    <row r="3157" spans="1:8" x14ac:dyDescent="0.35">
      <c r="A3157">
        <v>3156</v>
      </c>
      <c r="B3157">
        <v>1</v>
      </c>
      <c r="C3157">
        <v>148.08000000000001</v>
      </c>
      <c r="D3157">
        <v>151.19</v>
      </c>
      <c r="E3157">
        <v>179.32</v>
      </c>
      <c r="F3157" t="str">
        <f t="shared" si="147"/>
        <v>A</v>
      </c>
      <c r="G3157">
        <f t="shared" si="148"/>
        <v>148.08000000000001</v>
      </c>
      <c r="H3157">
        <f t="shared" si="149"/>
        <v>179.32</v>
      </c>
    </row>
    <row r="3158" spans="1:8" x14ac:dyDescent="0.35">
      <c r="A3158">
        <v>3157</v>
      </c>
      <c r="B3158">
        <v>3</v>
      </c>
      <c r="C3158">
        <v>434.47</v>
      </c>
      <c r="D3158">
        <v>353.68</v>
      </c>
      <c r="E3158">
        <v>154.38</v>
      </c>
      <c r="F3158" t="str">
        <f t="shared" si="147"/>
        <v>C</v>
      </c>
      <c r="G3158">
        <f t="shared" si="148"/>
        <v>154.38</v>
      </c>
      <c r="H3158">
        <f t="shared" si="149"/>
        <v>434.47</v>
      </c>
    </row>
    <row r="3159" spans="1:8" x14ac:dyDescent="0.35">
      <c r="A3159">
        <v>3158</v>
      </c>
      <c r="B3159">
        <v>2</v>
      </c>
      <c r="C3159">
        <v>159.91</v>
      </c>
      <c r="D3159">
        <v>447.1</v>
      </c>
      <c r="E3159">
        <v>100.36</v>
      </c>
      <c r="F3159" t="str">
        <f t="shared" si="147"/>
        <v>B</v>
      </c>
      <c r="G3159">
        <f t="shared" si="148"/>
        <v>100.36</v>
      </c>
      <c r="H3159">
        <f t="shared" si="149"/>
        <v>447.1</v>
      </c>
    </row>
    <row r="3160" spans="1:8" x14ac:dyDescent="0.35">
      <c r="A3160">
        <v>3159</v>
      </c>
      <c r="B3160">
        <v>3</v>
      </c>
      <c r="C3160">
        <v>379.68</v>
      </c>
      <c r="D3160">
        <v>377.78</v>
      </c>
      <c r="E3160">
        <v>265.33999999999997</v>
      </c>
      <c r="F3160" t="str">
        <f t="shared" si="147"/>
        <v>C</v>
      </c>
      <c r="G3160">
        <f t="shared" si="148"/>
        <v>265.33999999999997</v>
      </c>
      <c r="H3160">
        <f t="shared" si="149"/>
        <v>379.68</v>
      </c>
    </row>
    <row r="3161" spans="1:8" x14ac:dyDescent="0.35">
      <c r="A3161">
        <v>3160</v>
      </c>
      <c r="B3161">
        <v>3</v>
      </c>
      <c r="C3161">
        <v>100.83</v>
      </c>
      <c r="D3161">
        <v>271.27999999999997</v>
      </c>
      <c r="E3161">
        <v>164.88</v>
      </c>
      <c r="F3161" t="str">
        <f t="shared" si="147"/>
        <v>C</v>
      </c>
      <c r="G3161">
        <f t="shared" si="148"/>
        <v>100.83</v>
      </c>
      <c r="H3161">
        <f t="shared" si="149"/>
        <v>271.27999999999997</v>
      </c>
    </row>
    <row r="3162" spans="1:8" x14ac:dyDescent="0.35">
      <c r="A3162">
        <v>3161</v>
      </c>
      <c r="B3162">
        <v>2</v>
      </c>
      <c r="C3162">
        <v>429.63</v>
      </c>
      <c r="D3162">
        <v>371.23</v>
      </c>
      <c r="E3162">
        <v>226.78</v>
      </c>
      <c r="F3162" t="str">
        <f t="shared" si="147"/>
        <v>B</v>
      </c>
      <c r="G3162">
        <f t="shared" si="148"/>
        <v>226.78</v>
      </c>
      <c r="H3162">
        <f t="shared" si="149"/>
        <v>429.63</v>
      </c>
    </row>
    <row r="3163" spans="1:8" x14ac:dyDescent="0.35">
      <c r="A3163">
        <v>3162</v>
      </c>
      <c r="B3163">
        <v>3</v>
      </c>
      <c r="C3163">
        <v>242.49</v>
      </c>
      <c r="D3163">
        <v>418.67</v>
      </c>
      <c r="E3163">
        <v>258.64</v>
      </c>
      <c r="F3163" t="str">
        <f t="shared" si="147"/>
        <v>C</v>
      </c>
      <c r="G3163">
        <f t="shared" si="148"/>
        <v>242.49</v>
      </c>
      <c r="H3163">
        <f t="shared" si="149"/>
        <v>418.67</v>
      </c>
    </row>
    <row r="3164" spans="1:8" x14ac:dyDescent="0.35">
      <c r="A3164">
        <v>3163</v>
      </c>
      <c r="B3164">
        <v>3</v>
      </c>
      <c r="C3164">
        <v>187.13</v>
      </c>
      <c r="D3164">
        <v>169.63</v>
      </c>
      <c r="E3164">
        <v>441.82</v>
      </c>
      <c r="F3164" t="str">
        <f t="shared" si="147"/>
        <v>C</v>
      </c>
      <c r="G3164">
        <f t="shared" si="148"/>
        <v>169.63</v>
      </c>
      <c r="H3164">
        <f t="shared" si="149"/>
        <v>441.82</v>
      </c>
    </row>
    <row r="3165" spans="1:8" x14ac:dyDescent="0.35">
      <c r="A3165">
        <v>3164</v>
      </c>
      <c r="B3165">
        <v>3</v>
      </c>
      <c r="C3165">
        <v>122.35</v>
      </c>
      <c r="D3165">
        <v>107.83</v>
      </c>
      <c r="E3165">
        <v>412.87</v>
      </c>
      <c r="F3165" t="str">
        <f t="shared" si="147"/>
        <v>C</v>
      </c>
      <c r="G3165">
        <f t="shared" si="148"/>
        <v>107.83</v>
      </c>
      <c r="H3165">
        <f t="shared" si="149"/>
        <v>412.87</v>
      </c>
    </row>
    <row r="3166" spans="1:8" x14ac:dyDescent="0.35">
      <c r="A3166">
        <v>3165</v>
      </c>
      <c r="B3166">
        <v>4</v>
      </c>
      <c r="C3166">
        <v>182.31</v>
      </c>
      <c r="D3166">
        <v>213.62</v>
      </c>
      <c r="E3166">
        <v>138.71</v>
      </c>
      <c r="F3166" t="str">
        <f t="shared" si="147"/>
        <v>D</v>
      </c>
      <c r="G3166">
        <f t="shared" si="148"/>
        <v>138.71</v>
      </c>
      <c r="H3166">
        <f t="shared" si="149"/>
        <v>213.62</v>
      </c>
    </row>
    <row r="3167" spans="1:8" x14ac:dyDescent="0.35">
      <c r="A3167">
        <v>3166</v>
      </c>
      <c r="B3167">
        <v>4</v>
      </c>
      <c r="C3167">
        <v>401.81</v>
      </c>
      <c r="D3167">
        <v>345.6</v>
      </c>
      <c r="E3167">
        <v>319.5</v>
      </c>
      <c r="F3167" t="str">
        <f t="shared" si="147"/>
        <v>D</v>
      </c>
      <c r="G3167">
        <f t="shared" si="148"/>
        <v>319.5</v>
      </c>
      <c r="H3167">
        <f t="shared" si="149"/>
        <v>401.81</v>
      </c>
    </row>
    <row r="3168" spans="1:8" x14ac:dyDescent="0.35">
      <c r="A3168">
        <v>3167</v>
      </c>
      <c r="B3168">
        <v>4</v>
      </c>
      <c r="C3168">
        <v>203.31</v>
      </c>
      <c r="D3168">
        <v>286.44</v>
      </c>
      <c r="E3168">
        <v>394.77</v>
      </c>
      <c r="F3168" t="str">
        <f t="shared" si="147"/>
        <v>D</v>
      </c>
      <c r="G3168">
        <f t="shared" si="148"/>
        <v>203.31</v>
      </c>
      <c r="H3168">
        <f t="shared" si="149"/>
        <v>394.77</v>
      </c>
    </row>
    <row r="3169" spans="1:8" x14ac:dyDescent="0.35">
      <c r="A3169">
        <v>3168</v>
      </c>
      <c r="B3169">
        <v>2</v>
      </c>
      <c r="C3169">
        <v>362.84</v>
      </c>
      <c r="D3169">
        <v>111.09</v>
      </c>
      <c r="E3169">
        <v>210.51</v>
      </c>
      <c r="F3169" t="str">
        <f t="shared" si="147"/>
        <v>B</v>
      </c>
      <c r="G3169">
        <f t="shared" si="148"/>
        <v>111.09</v>
      </c>
      <c r="H3169">
        <f t="shared" si="149"/>
        <v>362.84</v>
      </c>
    </row>
    <row r="3170" spans="1:8" x14ac:dyDescent="0.35">
      <c r="A3170">
        <v>3169</v>
      </c>
      <c r="B3170">
        <v>2</v>
      </c>
      <c r="C3170">
        <v>163.55000000000001</v>
      </c>
      <c r="D3170">
        <v>406.4</v>
      </c>
      <c r="E3170">
        <v>434.73</v>
      </c>
      <c r="F3170" t="str">
        <f t="shared" si="147"/>
        <v>B</v>
      </c>
      <c r="G3170">
        <f t="shared" si="148"/>
        <v>163.55000000000001</v>
      </c>
      <c r="H3170">
        <f t="shared" si="149"/>
        <v>434.73</v>
      </c>
    </row>
    <row r="3171" spans="1:8" x14ac:dyDescent="0.35">
      <c r="A3171">
        <v>3170</v>
      </c>
      <c r="B3171">
        <v>1</v>
      </c>
      <c r="C3171">
        <v>257.62</v>
      </c>
      <c r="D3171">
        <v>131.55000000000001</v>
      </c>
      <c r="E3171">
        <v>381.68</v>
      </c>
      <c r="F3171" t="str">
        <f t="shared" si="147"/>
        <v>A</v>
      </c>
      <c r="G3171">
        <f t="shared" si="148"/>
        <v>131.55000000000001</v>
      </c>
      <c r="H3171">
        <f t="shared" si="149"/>
        <v>381.68</v>
      </c>
    </row>
    <row r="3172" spans="1:8" x14ac:dyDescent="0.35">
      <c r="A3172">
        <v>3171</v>
      </c>
      <c r="B3172">
        <v>3</v>
      </c>
      <c r="C3172">
        <v>201.19</v>
      </c>
      <c r="D3172">
        <v>272.75</v>
      </c>
      <c r="E3172">
        <v>300.26</v>
      </c>
      <c r="F3172" t="str">
        <f t="shared" si="147"/>
        <v>C</v>
      </c>
      <c r="G3172">
        <f t="shared" si="148"/>
        <v>201.19</v>
      </c>
      <c r="H3172">
        <f t="shared" si="149"/>
        <v>300.26</v>
      </c>
    </row>
    <row r="3173" spans="1:8" x14ac:dyDescent="0.35">
      <c r="A3173">
        <v>3172</v>
      </c>
      <c r="B3173">
        <v>2</v>
      </c>
      <c r="C3173">
        <v>421.84</v>
      </c>
      <c r="D3173">
        <v>398.33</v>
      </c>
      <c r="E3173">
        <v>240.75</v>
      </c>
      <c r="F3173" t="str">
        <f t="shared" si="147"/>
        <v>B</v>
      </c>
      <c r="G3173">
        <f t="shared" si="148"/>
        <v>240.75</v>
      </c>
      <c r="H3173">
        <f t="shared" si="149"/>
        <v>421.84</v>
      </c>
    </row>
    <row r="3174" spans="1:8" x14ac:dyDescent="0.35">
      <c r="A3174">
        <v>3173</v>
      </c>
      <c r="B3174">
        <v>2</v>
      </c>
      <c r="C3174">
        <v>233.97</v>
      </c>
      <c r="D3174">
        <v>411.86</v>
      </c>
      <c r="E3174">
        <v>316.74</v>
      </c>
      <c r="F3174" t="str">
        <f t="shared" si="147"/>
        <v>B</v>
      </c>
      <c r="G3174">
        <f t="shared" si="148"/>
        <v>233.97</v>
      </c>
      <c r="H3174">
        <f t="shared" si="149"/>
        <v>411.86</v>
      </c>
    </row>
    <row r="3175" spans="1:8" x14ac:dyDescent="0.35">
      <c r="A3175">
        <v>3174</v>
      </c>
      <c r="B3175">
        <v>2</v>
      </c>
      <c r="C3175">
        <v>200.87</v>
      </c>
      <c r="D3175">
        <v>307.16000000000003</v>
      </c>
      <c r="E3175">
        <v>144.24</v>
      </c>
      <c r="F3175" t="str">
        <f t="shared" si="147"/>
        <v>B</v>
      </c>
      <c r="G3175">
        <f t="shared" si="148"/>
        <v>144.24</v>
      </c>
      <c r="H3175">
        <f t="shared" si="149"/>
        <v>307.16000000000003</v>
      </c>
    </row>
    <row r="3176" spans="1:8" x14ac:dyDescent="0.35">
      <c r="A3176">
        <v>3175</v>
      </c>
      <c r="B3176">
        <v>2</v>
      </c>
      <c r="C3176">
        <v>293.67</v>
      </c>
      <c r="D3176">
        <v>289.08</v>
      </c>
      <c r="E3176">
        <v>409.73</v>
      </c>
      <c r="F3176" t="str">
        <f t="shared" si="147"/>
        <v>B</v>
      </c>
      <c r="G3176">
        <f t="shared" si="148"/>
        <v>289.08</v>
      </c>
      <c r="H3176">
        <f t="shared" si="149"/>
        <v>409.73</v>
      </c>
    </row>
    <row r="3177" spans="1:8" x14ac:dyDescent="0.35">
      <c r="A3177">
        <v>3176</v>
      </c>
      <c r="B3177">
        <v>3</v>
      </c>
      <c r="C3177">
        <v>100.58</v>
      </c>
      <c r="D3177">
        <v>102.67</v>
      </c>
      <c r="E3177">
        <v>134.65</v>
      </c>
      <c r="F3177" t="str">
        <f t="shared" si="147"/>
        <v>C</v>
      </c>
      <c r="G3177">
        <f t="shared" si="148"/>
        <v>100.58</v>
      </c>
      <c r="H3177">
        <f t="shared" si="149"/>
        <v>134.65</v>
      </c>
    </row>
    <row r="3178" spans="1:8" x14ac:dyDescent="0.35">
      <c r="A3178">
        <v>3177</v>
      </c>
      <c r="B3178">
        <v>3</v>
      </c>
      <c r="C3178">
        <v>129.91999999999999</v>
      </c>
      <c r="D3178">
        <v>146.82</v>
      </c>
      <c r="E3178">
        <v>391.99</v>
      </c>
      <c r="F3178" t="str">
        <f t="shared" si="147"/>
        <v>C</v>
      </c>
      <c r="G3178">
        <f t="shared" si="148"/>
        <v>129.91999999999999</v>
      </c>
      <c r="H3178">
        <f t="shared" si="149"/>
        <v>391.99</v>
      </c>
    </row>
    <row r="3179" spans="1:8" x14ac:dyDescent="0.35">
      <c r="A3179">
        <v>3178</v>
      </c>
      <c r="B3179">
        <v>4</v>
      </c>
      <c r="C3179">
        <v>403.89</v>
      </c>
      <c r="D3179">
        <v>177.25</v>
      </c>
      <c r="E3179">
        <v>192.91</v>
      </c>
      <c r="F3179" t="str">
        <f t="shared" si="147"/>
        <v>D</v>
      </c>
      <c r="G3179">
        <f t="shared" si="148"/>
        <v>177.25</v>
      </c>
      <c r="H3179">
        <f t="shared" si="149"/>
        <v>403.89</v>
      </c>
    </row>
    <row r="3180" spans="1:8" x14ac:dyDescent="0.35">
      <c r="A3180">
        <v>3179</v>
      </c>
      <c r="B3180">
        <v>2</v>
      </c>
      <c r="C3180">
        <v>286.83999999999997</v>
      </c>
      <c r="D3180">
        <v>306.83</v>
      </c>
      <c r="E3180">
        <v>332.07</v>
      </c>
      <c r="F3180" t="str">
        <f t="shared" si="147"/>
        <v>B</v>
      </c>
      <c r="G3180">
        <f t="shared" si="148"/>
        <v>286.83999999999997</v>
      </c>
      <c r="H3180">
        <f t="shared" si="149"/>
        <v>332.07</v>
      </c>
    </row>
    <row r="3181" spans="1:8" x14ac:dyDescent="0.35">
      <c r="A3181">
        <v>3180</v>
      </c>
      <c r="B3181">
        <v>2</v>
      </c>
      <c r="C3181">
        <v>226.45</v>
      </c>
      <c r="D3181">
        <v>371.3</v>
      </c>
      <c r="E3181">
        <v>271.44</v>
      </c>
      <c r="F3181" t="str">
        <f t="shared" si="147"/>
        <v>B</v>
      </c>
      <c r="G3181">
        <f t="shared" si="148"/>
        <v>226.45</v>
      </c>
      <c r="H3181">
        <f t="shared" si="149"/>
        <v>371.3</v>
      </c>
    </row>
    <row r="3182" spans="1:8" x14ac:dyDescent="0.35">
      <c r="A3182">
        <v>3181</v>
      </c>
      <c r="B3182">
        <v>1</v>
      </c>
      <c r="C3182">
        <v>193.91</v>
      </c>
      <c r="D3182">
        <v>317.26</v>
      </c>
      <c r="E3182">
        <v>103.29</v>
      </c>
      <c r="F3182" t="str">
        <f t="shared" si="147"/>
        <v>A</v>
      </c>
      <c r="G3182">
        <f t="shared" si="148"/>
        <v>103.29</v>
      </c>
      <c r="H3182">
        <f t="shared" si="149"/>
        <v>317.26</v>
      </c>
    </row>
    <row r="3183" spans="1:8" x14ac:dyDescent="0.35">
      <c r="A3183">
        <v>3182</v>
      </c>
      <c r="B3183">
        <v>3</v>
      </c>
      <c r="C3183">
        <v>406.65</v>
      </c>
      <c r="D3183">
        <v>143.66</v>
      </c>
      <c r="E3183">
        <v>303.99</v>
      </c>
      <c r="F3183" t="str">
        <f t="shared" si="147"/>
        <v>C</v>
      </c>
      <c r="G3183">
        <f t="shared" si="148"/>
        <v>143.66</v>
      </c>
      <c r="H3183">
        <f t="shared" si="149"/>
        <v>406.65</v>
      </c>
    </row>
    <row r="3184" spans="1:8" x14ac:dyDescent="0.35">
      <c r="A3184">
        <v>3183</v>
      </c>
      <c r="B3184">
        <v>1</v>
      </c>
      <c r="C3184">
        <v>267.36</v>
      </c>
      <c r="D3184">
        <v>162.37</v>
      </c>
      <c r="E3184">
        <v>168.97</v>
      </c>
      <c r="F3184" t="str">
        <f t="shared" si="147"/>
        <v>A</v>
      </c>
      <c r="G3184">
        <f t="shared" si="148"/>
        <v>162.37</v>
      </c>
      <c r="H3184">
        <f t="shared" si="149"/>
        <v>267.36</v>
      </c>
    </row>
    <row r="3185" spans="1:8" x14ac:dyDescent="0.35">
      <c r="A3185">
        <v>3184</v>
      </c>
      <c r="B3185">
        <v>2</v>
      </c>
      <c r="C3185">
        <v>267.36</v>
      </c>
      <c r="D3185">
        <v>110.06</v>
      </c>
      <c r="E3185">
        <v>313.24</v>
      </c>
      <c r="F3185" t="str">
        <f t="shared" si="147"/>
        <v>B</v>
      </c>
      <c r="G3185">
        <f t="shared" si="148"/>
        <v>110.06</v>
      </c>
      <c r="H3185">
        <f t="shared" si="149"/>
        <v>313.24</v>
      </c>
    </row>
    <row r="3186" spans="1:8" x14ac:dyDescent="0.35">
      <c r="A3186">
        <v>3185</v>
      </c>
      <c r="B3186">
        <v>4</v>
      </c>
      <c r="C3186">
        <v>221.72</v>
      </c>
      <c r="D3186">
        <v>312.61</v>
      </c>
      <c r="E3186">
        <v>344.45</v>
      </c>
      <c r="F3186" t="str">
        <f t="shared" si="147"/>
        <v>D</v>
      </c>
      <c r="G3186">
        <f t="shared" si="148"/>
        <v>221.72</v>
      </c>
      <c r="H3186">
        <f t="shared" si="149"/>
        <v>344.45</v>
      </c>
    </row>
    <row r="3187" spans="1:8" x14ac:dyDescent="0.35">
      <c r="A3187">
        <v>3186</v>
      </c>
      <c r="B3187">
        <v>3</v>
      </c>
      <c r="C3187">
        <v>437.48</v>
      </c>
      <c r="D3187">
        <v>175.6</v>
      </c>
      <c r="E3187">
        <v>371.53</v>
      </c>
      <c r="F3187" t="str">
        <f t="shared" si="147"/>
        <v>C</v>
      </c>
      <c r="G3187">
        <f t="shared" si="148"/>
        <v>175.6</v>
      </c>
      <c r="H3187">
        <f t="shared" si="149"/>
        <v>437.48</v>
      </c>
    </row>
    <row r="3188" spans="1:8" x14ac:dyDescent="0.35">
      <c r="A3188">
        <v>3187</v>
      </c>
      <c r="B3188">
        <v>2</v>
      </c>
      <c r="C3188">
        <v>116.86</v>
      </c>
      <c r="D3188">
        <v>307.33</v>
      </c>
      <c r="E3188">
        <v>314.56</v>
      </c>
      <c r="F3188" t="str">
        <f t="shared" si="147"/>
        <v>B</v>
      </c>
      <c r="G3188">
        <f t="shared" si="148"/>
        <v>116.86</v>
      </c>
      <c r="H3188">
        <f t="shared" si="149"/>
        <v>314.56</v>
      </c>
    </row>
    <row r="3189" spans="1:8" x14ac:dyDescent="0.35">
      <c r="A3189">
        <v>3188</v>
      </c>
      <c r="B3189">
        <v>2</v>
      </c>
      <c r="C3189">
        <v>423.99</v>
      </c>
      <c r="D3189">
        <v>313.8</v>
      </c>
      <c r="E3189">
        <v>141.84</v>
      </c>
      <c r="F3189" t="str">
        <f t="shared" si="147"/>
        <v>B</v>
      </c>
      <c r="G3189">
        <f t="shared" si="148"/>
        <v>141.84</v>
      </c>
      <c r="H3189">
        <f t="shared" si="149"/>
        <v>423.99</v>
      </c>
    </row>
    <row r="3190" spans="1:8" x14ac:dyDescent="0.35">
      <c r="A3190">
        <v>3189</v>
      </c>
      <c r="B3190">
        <v>3</v>
      </c>
      <c r="C3190">
        <v>126.72</v>
      </c>
      <c r="D3190">
        <v>374.58</v>
      </c>
      <c r="E3190">
        <v>280.35000000000002</v>
      </c>
      <c r="F3190" t="str">
        <f t="shared" si="147"/>
        <v>C</v>
      </c>
      <c r="G3190">
        <f t="shared" si="148"/>
        <v>126.72</v>
      </c>
      <c r="H3190">
        <f t="shared" si="149"/>
        <v>374.58</v>
      </c>
    </row>
    <row r="3191" spans="1:8" x14ac:dyDescent="0.35">
      <c r="A3191">
        <v>3190</v>
      </c>
      <c r="B3191">
        <v>3</v>
      </c>
      <c r="C3191">
        <v>137.36000000000001</v>
      </c>
      <c r="D3191">
        <v>110.29</v>
      </c>
      <c r="E3191">
        <v>209.31</v>
      </c>
      <c r="F3191" t="str">
        <f t="shared" si="147"/>
        <v>C</v>
      </c>
      <c r="G3191">
        <f t="shared" si="148"/>
        <v>110.29</v>
      </c>
      <c r="H3191">
        <f t="shared" si="149"/>
        <v>209.31</v>
      </c>
    </row>
    <row r="3192" spans="1:8" x14ac:dyDescent="0.35">
      <c r="A3192">
        <v>3191</v>
      </c>
      <c r="B3192">
        <v>2</v>
      </c>
      <c r="C3192">
        <v>166.28</v>
      </c>
      <c r="D3192">
        <v>395.32</v>
      </c>
      <c r="E3192">
        <v>299.99</v>
      </c>
      <c r="F3192" t="str">
        <f t="shared" si="147"/>
        <v>B</v>
      </c>
      <c r="G3192">
        <f t="shared" si="148"/>
        <v>166.28</v>
      </c>
      <c r="H3192">
        <f t="shared" si="149"/>
        <v>395.32</v>
      </c>
    </row>
    <row r="3193" spans="1:8" x14ac:dyDescent="0.35">
      <c r="A3193">
        <v>3192</v>
      </c>
      <c r="B3193">
        <v>4</v>
      </c>
      <c r="C3193">
        <v>141.94999999999999</v>
      </c>
      <c r="D3193">
        <v>137.49</v>
      </c>
      <c r="E3193">
        <v>143.07</v>
      </c>
      <c r="F3193" t="str">
        <f t="shared" si="147"/>
        <v>D</v>
      </c>
      <c r="G3193">
        <f t="shared" si="148"/>
        <v>137.49</v>
      </c>
      <c r="H3193">
        <f t="shared" si="149"/>
        <v>143.07</v>
      </c>
    </row>
    <row r="3194" spans="1:8" x14ac:dyDescent="0.35">
      <c r="A3194">
        <v>3193</v>
      </c>
      <c r="B3194">
        <v>4</v>
      </c>
      <c r="C3194">
        <v>370.28</v>
      </c>
      <c r="D3194">
        <v>290.41000000000003</v>
      </c>
      <c r="E3194">
        <v>299.54000000000002</v>
      </c>
      <c r="F3194" t="str">
        <f t="shared" si="147"/>
        <v>D</v>
      </c>
      <c r="G3194">
        <f t="shared" si="148"/>
        <v>290.41000000000003</v>
      </c>
      <c r="H3194">
        <f t="shared" si="149"/>
        <v>370.28</v>
      </c>
    </row>
    <row r="3195" spans="1:8" x14ac:dyDescent="0.35">
      <c r="A3195">
        <v>3194</v>
      </c>
      <c r="B3195">
        <v>2</v>
      </c>
      <c r="C3195">
        <v>279.01</v>
      </c>
      <c r="D3195">
        <v>147.63999999999999</v>
      </c>
      <c r="E3195">
        <v>115.7</v>
      </c>
      <c r="F3195" t="str">
        <f t="shared" si="147"/>
        <v>B</v>
      </c>
      <c r="G3195">
        <f t="shared" si="148"/>
        <v>115.7</v>
      </c>
      <c r="H3195">
        <f t="shared" si="149"/>
        <v>279.01</v>
      </c>
    </row>
    <row r="3196" spans="1:8" x14ac:dyDescent="0.35">
      <c r="A3196">
        <v>3195</v>
      </c>
      <c r="B3196">
        <v>3</v>
      </c>
      <c r="C3196">
        <v>230.56</v>
      </c>
      <c r="D3196">
        <v>149.91999999999999</v>
      </c>
      <c r="E3196">
        <v>263.60000000000002</v>
      </c>
      <c r="F3196" t="str">
        <f t="shared" si="147"/>
        <v>C</v>
      </c>
      <c r="G3196">
        <f t="shared" si="148"/>
        <v>149.91999999999999</v>
      </c>
      <c r="H3196">
        <f t="shared" si="149"/>
        <v>263.60000000000002</v>
      </c>
    </row>
    <row r="3197" spans="1:8" x14ac:dyDescent="0.35">
      <c r="A3197">
        <v>3196</v>
      </c>
      <c r="B3197">
        <v>3</v>
      </c>
      <c r="C3197">
        <v>213.83</v>
      </c>
      <c r="D3197">
        <v>194.27</v>
      </c>
      <c r="E3197">
        <v>169.23</v>
      </c>
      <c r="F3197" t="str">
        <f t="shared" si="147"/>
        <v>C</v>
      </c>
      <c r="G3197">
        <f t="shared" si="148"/>
        <v>169.23</v>
      </c>
      <c r="H3197">
        <f t="shared" si="149"/>
        <v>213.83</v>
      </c>
    </row>
    <row r="3198" spans="1:8" x14ac:dyDescent="0.35">
      <c r="A3198">
        <v>3197</v>
      </c>
      <c r="B3198">
        <v>2</v>
      </c>
      <c r="C3198">
        <v>149.15</v>
      </c>
      <c r="D3198">
        <v>306.69</v>
      </c>
      <c r="E3198">
        <v>123.5</v>
      </c>
      <c r="F3198" t="str">
        <f t="shared" si="147"/>
        <v>B</v>
      </c>
      <c r="G3198">
        <f t="shared" si="148"/>
        <v>123.5</v>
      </c>
      <c r="H3198">
        <f t="shared" si="149"/>
        <v>306.69</v>
      </c>
    </row>
    <row r="3199" spans="1:8" x14ac:dyDescent="0.35">
      <c r="A3199">
        <v>3198</v>
      </c>
      <c r="B3199">
        <v>1</v>
      </c>
      <c r="C3199">
        <v>131.38</v>
      </c>
      <c r="D3199">
        <v>124.67</v>
      </c>
      <c r="E3199">
        <v>330.27</v>
      </c>
      <c r="F3199" t="str">
        <f t="shared" si="147"/>
        <v>A</v>
      </c>
      <c r="G3199">
        <f t="shared" si="148"/>
        <v>124.67</v>
      </c>
      <c r="H3199">
        <f t="shared" si="149"/>
        <v>330.27</v>
      </c>
    </row>
    <row r="3200" spans="1:8" x14ac:dyDescent="0.35">
      <c r="A3200">
        <v>3199</v>
      </c>
      <c r="B3200">
        <v>3</v>
      </c>
      <c r="C3200">
        <v>414.56</v>
      </c>
      <c r="D3200">
        <v>324.22000000000003</v>
      </c>
      <c r="E3200">
        <v>201.12</v>
      </c>
      <c r="F3200" t="str">
        <f t="shared" si="147"/>
        <v>C</v>
      </c>
      <c r="G3200">
        <f t="shared" si="148"/>
        <v>201.12</v>
      </c>
      <c r="H3200">
        <f t="shared" si="149"/>
        <v>414.56</v>
      </c>
    </row>
    <row r="3201" spans="1:8" x14ac:dyDescent="0.35">
      <c r="A3201">
        <v>3200</v>
      </c>
      <c r="B3201">
        <v>3</v>
      </c>
      <c r="C3201">
        <v>422.74</v>
      </c>
      <c r="D3201">
        <v>428.81</v>
      </c>
      <c r="E3201">
        <v>134.94</v>
      </c>
      <c r="F3201" t="str">
        <f t="shared" si="147"/>
        <v>C</v>
      </c>
      <c r="G3201">
        <f t="shared" si="148"/>
        <v>134.94</v>
      </c>
      <c r="H3201">
        <f t="shared" si="149"/>
        <v>428.81</v>
      </c>
    </row>
    <row r="3202" spans="1:8" x14ac:dyDescent="0.35">
      <c r="A3202">
        <v>3201</v>
      </c>
      <c r="B3202">
        <v>3</v>
      </c>
      <c r="C3202">
        <v>315.77</v>
      </c>
      <c r="D3202">
        <v>335.89</v>
      </c>
      <c r="E3202">
        <v>443.15</v>
      </c>
      <c r="F3202" t="str">
        <f t="shared" si="147"/>
        <v>C</v>
      </c>
      <c r="G3202">
        <f t="shared" si="148"/>
        <v>315.77</v>
      </c>
      <c r="H3202">
        <f t="shared" si="149"/>
        <v>443.15</v>
      </c>
    </row>
    <row r="3203" spans="1:8" x14ac:dyDescent="0.35">
      <c r="A3203">
        <v>3202</v>
      </c>
      <c r="B3203">
        <v>2</v>
      </c>
      <c r="C3203">
        <v>154.78</v>
      </c>
      <c r="D3203">
        <v>174.06</v>
      </c>
      <c r="E3203">
        <v>445.77</v>
      </c>
      <c r="F3203" t="str">
        <f t="shared" ref="F3203:F3266" si="150">CHOOSE(B3203,"A","B","C","D")</f>
        <v>B</v>
      </c>
      <c r="G3203">
        <f t="shared" ref="G3203:G3266" si="151">MIN(C3203:E3203)</f>
        <v>154.78</v>
      </c>
      <c r="H3203">
        <f t="shared" ref="H3203:H3266" si="152">MAX(C3203:E3203)</f>
        <v>445.77</v>
      </c>
    </row>
    <row r="3204" spans="1:8" x14ac:dyDescent="0.35">
      <c r="A3204">
        <v>3203</v>
      </c>
      <c r="B3204">
        <v>1</v>
      </c>
      <c r="C3204">
        <v>290.06</v>
      </c>
      <c r="D3204">
        <v>310.12</v>
      </c>
      <c r="E3204">
        <v>180.55</v>
      </c>
      <c r="F3204" t="str">
        <f t="shared" si="150"/>
        <v>A</v>
      </c>
      <c r="G3204">
        <f t="shared" si="151"/>
        <v>180.55</v>
      </c>
      <c r="H3204">
        <f t="shared" si="152"/>
        <v>310.12</v>
      </c>
    </row>
    <row r="3205" spans="1:8" x14ac:dyDescent="0.35">
      <c r="A3205">
        <v>3204</v>
      </c>
      <c r="B3205">
        <v>2</v>
      </c>
      <c r="C3205">
        <v>102.28</v>
      </c>
      <c r="D3205">
        <v>147.25</v>
      </c>
      <c r="E3205">
        <v>378.22</v>
      </c>
      <c r="F3205" t="str">
        <f t="shared" si="150"/>
        <v>B</v>
      </c>
      <c r="G3205">
        <f t="shared" si="151"/>
        <v>102.28</v>
      </c>
      <c r="H3205">
        <f t="shared" si="152"/>
        <v>378.22</v>
      </c>
    </row>
    <row r="3206" spans="1:8" x14ac:dyDescent="0.35">
      <c r="A3206">
        <v>3205</v>
      </c>
      <c r="B3206">
        <v>4</v>
      </c>
      <c r="C3206">
        <v>157.72999999999999</v>
      </c>
      <c r="D3206">
        <v>126.35</v>
      </c>
      <c r="E3206">
        <v>380.97</v>
      </c>
      <c r="F3206" t="str">
        <f t="shared" si="150"/>
        <v>D</v>
      </c>
      <c r="G3206">
        <f t="shared" si="151"/>
        <v>126.35</v>
      </c>
      <c r="H3206">
        <f t="shared" si="152"/>
        <v>380.97</v>
      </c>
    </row>
    <row r="3207" spans="1:8" x14ac:dyDescent="0.35">
      <c r="A3207">
        <v>3206</v>
      </c>
      <c r="B3207">
        <v>2</v>
      </c>
      <c r="C3207">
        <v>435.56</v>
      </c>
      <c r="D3207">
        <v>267.8</v>
      </c>
      <c r="E3207">
        <v>346.69</v>
      </c>
      <c r="F3207" t="str">
        <f t="shared" si="150"/>
        <v>B</v>
      </c>
      <c r="G3207">
        <f t="shared" si="151"/>
        <v>267.8</v>
      </c>
      <c r="H3207">
        <f t="shared" si="152"/>
        <v>435.56</v>
      </c>
    </row>
    <row r="3208" spans="1:8" x14ac:dyDescent="0.35">
      <c r="A3208">
        <v>3207</v>
      </c>
      <c r="B3208">
        <v>3</v>
      </c>
      <c r="C3208">
        <v>355.39</v>
      </c>
      <c r="D3208">
        <v>369.57</v>
      </c>
      <c r="E3208">
        <v>106.76</v>
      </c>
      <c r="F3208" t="str">
        <f t="shared" si="150"/>
        <v>C</v>
      </c>
      <c r="G3208">
        <f t="shared" si="151"/>
        <v>106.76</v>
      </c>
      <c r="H3208">
        <f t="shared" si="152"/>
        <v>369.57</v>
      </c>
    </row>
    <row r="3209" spans="1:8" x14ac:dyDescent="0.35">
      <c r="A3209">
        <v>3208</v>
      </c>
      <c r="B3209">
        <v>2</v>
      </c>
      <c r="C3209">
        <v>217.83</v>
      </c>
      <c r="D3209">
        <v>168.81</v>
      </c>
      <c r="E3209">
        <v>309.68</v>
      </c>
      <c r="F3209" t="str">
        <f t="shared" si="150"/>
        <v>B</v>
      </c>
      <c r="G3209">
        <f t="shared" si="151"/>
        <v>168.81</v>
      </c>
      <c r="H3209">
        <f t="shared" si="152"/>
        <v>309.68</v>
      </c>
    </row>
    <row r="3210" spans="1:8" x14ac:dyDescent="0.35">
      <c r="A3210">
        <v>3209</v>
      </c>
      <c r="B3210">
        <v>1</v>
      </c>
      <c r="C3210">
        <v>438.51</v>
      </c>
      <c r="D3210">
        <v>340.03</v>
      </c>
      <c r="E3210">
        <v>372</v>
      </c>
      <c r="F3210" t="str">
        <f t="shared" si="150"/>
        <v>A</v>
      </c>
      <c r="G3210">
        <f t="shared" si="151"/>
        <v>340.03</v>
      </c>
      <c r="H3210">
        <f t="shared" si="152"/>
        <v>438.51</v>
      </c>
    </row>
    <row r="3211" spans="1:8" x14ac:dyDescent="0.35">
      <c r="A3211">
        <v>3210</v>
      </c>
      <c r="B3211">
        <v>4</v>
      </c>
      <c r="C3211">
        <v>321.04000000000002</v>
      </c>
      <c r="D3211">
        <v>341.43</v>
      </c>
      <c r="E3211">
        <v>343.14</v>
      </c>
      <c r="F3211" t="str">
        <f t="shared" si="150"/>
        <v>D</v>
      </c>
      <c r="G3211">
        <f t="shared" si="151"/>
        <v>321.04000000000002</v>
      </c>
      <c r="H3211">
        <f t="shared" si="152"/>
        <v>343.14</v>
      </c>
    </row>
    <row r="3212" spans="1:8" x14ac:dyDescent="0.35">
      <c r="A3212">
        <v>3211</v>
      </c>
      <c r="B3212">
        <v>4</v>
      </c>
      <c r="C3212">
        <v>253.21</v>
      </c>
      <c r="D3212">
        <v>389.23</v>
      </c>
      <c r="E3212">
        <v>124.04</v>
      </c>
      <c r="F3212" t="str">
        <f t="shared" si="150"/>
        <v>D</v>
      </c>
      <c r="G3212">
        <f t="shared" si="151"/>
        <v>124.04</v>
      </c>
      <c r="H3212">
        <f t="shared" si="152"/>
        <v>389.23</v>
      </c>
    </row>
    <row r="3213" spans="1:8" x14ac:dyDescent="0.35">
      <c r="A3213">
        <v>3212</v>
      </c>
      <c r="B3213">
        <v>3</v>
      </c>
      <c r="C3213">
        <v>435</v>
      </c>
      <c r="D3213">
        <v>322.69</v>
      </c>
      <c r="E3213">
        <v>120.85</v>
      </c>
      <c r="F3213" t="str">
        <f t="shared" si="150"/>
        <v>C</v>
      </c>
      <c r="G3213">
        <f t="shared" si="151"/>
        <v>120.85</v>
      </c>
      <c r="H3213">
        <f t="shared" si="152"/>
        <v>435</v>
      </c>
    </row>
    <row r="3214" spans="1:8" x14ac:dyDescent="0.35">
      <c r="A3214">
        <v>3213</v>
      </c>
      <c r="B3214">
        <v>2</v>
      </c>
      <c r="C3214">
        <v>277.45999999999998</v>
      </c>
      <c r="D3214">
        <v>232.92</v>
      </c>
      <c r="E3214">
        <v>316.58</v>
      </c>
      <c r="F3214" t="str">
        <f t="shared" si="150"/>
        <v>B</v>
      </c>
      <c r="G3214">
        <f t="shared" si="151"/>
        <v>232.92</v>
      </c>
      <c r="H3214">
        <f t="shared" si="152"/>
        <v>316.58</v>
      </c>
    </row>
    <row r="3215" spans="1:8" x14ac:dyDescent="0.35">
      <c r="A3215">
        <v>3214</v>
      </c>
      <c r="B3215">
        <v>3</v>
      </c>
      <c r="C3215">
        <v>396.2</v>
      </c>
      <c r="D3215">
        <v>176.02</v>
      </c>
      <c r="E3215">
        <v>186.84</v>
      </c>
      <c r="F3215" t="str">
        <f t="shared" si="150"/>
        <v>C</v>
      </c>
      <c r="G3215">
        <f t="shared" si="151"/>
        <v>176.02</v>
      </c>
      <c r="H3215">
        <f t="shared" si="152"/>
        <v>396.2</v>
      </c>
    </row>
    <row r="3216" spans="1:8" x14ac:dyDescent="0.35">
      <c r="A3216">
        <v>3215</v>
      </c>
      <c r="B3216">
        <v>3</v>
      </c>
      <c r="C3216">
        <v>122.46</v>
      </c>
      <c r="D3216">
        <v>210.66</v>
      </c>
      <c r="E3216">
        <v>306.49</v>
      </c>
      <c r="F3216" t="str">
        <f t="shared" si="150"/>
        <v>C</v>
      </c>
      <c r="G3216">
        <f t="shared" si="151"/>
        <v>122.46</v>
      </c>
      <c r="H3216">
        <f t="shared" si="152"/>
        <v>306.49</v>
      </c>
    </row>
    <row r="3217" spans="1:8" x14ac:dyDescent="0.35">
      <c r="A3217">
        <v>3216</v>
      </c>
      <c r="B3217">
        <v>2</v>
      </c>
      <c r="C3217">
        <v>111.89</v>
      </c>
      <c r="D3217">
        <v>282.33999999999997</v>
      </c>
      <c r="E3217">
        <v>448.1</v>
      </c>
      <c r="F3217" t="str">
        <f t="shared" si="150"/>
        <v>B</v>
      </c>
      <c r="G3217">
        <f t="shared" si="151"/>
        <v>111.89</v>
      </c>
      <c r="H3217">
        <f t="shared" si="152"/>
        <v>448.1</v>
      </c>
    </row>
    <row r="3218" spans="1:8" x14ac:dyDescent="0.35">
      <c r="A3218">
        <v>3217</v>
      </c>
      <c r="B3218">
        <v>2</v>
      </c>
      <c r="C3218">
        <v>391.14</v>
      </c>
      <c r="D3218">
        <v>315.39</v>
      </c>
      <c r="E3218">
        <v>256.5</v>
      </c>
      <c r="F3218" t="str">
        <f t="shared" si="150"/>
        <v>B</v>
      </c>
      <c r="G3218">
        <f t="shared" si="151"/>
        <v>256.5</v>
      </c>
      <c r="H3218">
        <f t="shared" si="152"/>
        <v>391.14</v>
      </c>
    </row>
    <row r="3219" spans="1:8" x14ac:dyDescent="0.35">
      <c r="A3219">
        <v>3218</v>
      </c>
      <c r="B3219">
        <v>3</v>
      </c>
      <c r="C3219">
        <v>287.06</v>
      </c>
      <c r="D3219">
        <v>442.7</v>
      </c>
      <c r="E3219">
        <v>163.52000000000001</v>
      </c>
      <c r="F3219" t="str">
        <f t="shared" si="150"/>
        <v>C</v>
      </c>
      <c r="G3219">
        <f t="shared" si="151"/>
        <v>163.52000000000001</v>
      </c>
      <c r="H3219">
        <f t="shared" si="152"/>
        <v>442.7</v>
      </c>
    </row>
    <row r="3220" spans="1:8" x14ac:dyDescent="0.35">
      <c r="A3220">
        <v>3219</v>
      </c>
      <c r="B3220">
        <v>3</v>
      </c>
      <c r="C3220">
        <v>174.06</v>
      </c>
      <c r="D3220">
        <v>345.43</v>
      </c>
      <c r="E3220">
        <v>311.95</v>
      </c>
      <c r="F3220" t="str">
        <f t="shared" si="150"/>
        <v>C</v>
      </c>
      <c r="G3220">
        <f t="shared" si="151"/>
        <v>174.06</v>
      </c>
      <c r="H3220">
        <f t="shared" si="152"/>
        <v>345.43</v>
      </c>
    </row>
    <row r="3221" spans="1:8" x14ac:dyDescent="0.35">
      <c r="A3221">
        <v>3220</v>
      </c>
      <c r="B3221">
        <v>3</v>
      </c>
      <c r="C3221">
        <v>355.57</v>
      </c>
      <c r="D3221">
        <v>281.24</v>
      </c>
      <c r="E3221">
        <v>383.71</v>
      </c>
      <c r="F3221" t="str">
        <f t="shared" si="150"/>
        <v>C</v>
      </c>
      <c r="G3221">
        <f t="shared" si="151"/>
        <v>281.24</v>
      </c>
      <c r="H3221">
        <f t="shared" si="152"/>
        <v>383.71</v>
      </c>
    </row>
    <row r="3222" spans="1:8" x14ac:dyDescent="0.35">
      <c r="A3222">
        <v>3221</v>
      </c>
      <c r="B3222">
        <v>4</v>
      </c>
      <c r="C3222">
        <v>382.02</v>
      </c>
      <c r="D3222">
        <v>430.28</v>
      </c>
      <c r="E3222">
        <v>420.02</v>
      </c>
      <c r="F3222" t="str">
        <f t="shared" si="150"/>
        <v>D</v>
      </c>
      <c r="G3222">
        <f t="shared" si="151"/>
        <v>382.02</v>
      </c>
      <c r="H3222">
        <f t="shared" si="152"/>
        <v>430.28</v>
      </c>
    </row>
    <row r="3223" spans="1:8" x14ac:dyDescent="0.35">
      <c r="A3223">
        <v>3222</v>
      </c>
      <c r="B3223">
        <v>3</v>
      </c>
      <c r="C3223">
        <v>415.76</v>
      </c>
      <c r="D3223">
        <v>320.27999999999997</v>
      </c>
      <c r="E3223">
        <v>305.47000000000003</v>
      </c>
      <c r="F3223" t="str">
        <f t="shared" si="150"/>
        <v>C</v>
      </c>
      <c r="G3223">
        <f t="shared" si="151"/>
        <v>305.47000000000003</v>
      </c>
      <c r="H3223">
        <f t="shared" si="152"/>
        <v>415.76</v>
      </c>
    </row>
    <row r="3224" spans="1:8" x14ac:dyDescent="0.35">
      <c r="A3224">
        <v>3223</v>
      </c>
      <c r="B3224">
        <v>3</v>
      </c>
      <c r="C3224">
        <v>167.4</v>
      </c>
      <c r="D3224">
        <v>330.71</v>
      </c>
      <c r="E3224">
        <v>181.37</v>
      </c>
      <c r="F3224" t="str">
        <f t="shared" si="150"/>
        <v>C</v>
      </c>
      <c r="G3224">
        <f t="shared" si="151"/>
        <v>167.4</v>
      </c>
      <c r="H3224">
        <f t="shared" si="152"/>
        <v>330.71</v>
      </c>
    </row>
    <row r="3225" spans="1:8" x14ac:dyDescent="0.35">
      <c r="A3225">
        <v>3224</v>
      </c>
      <c r="B3225">
        <v>3</v>
      </c>
      <c r="C3225">
        <v>208.91</v>
      </c>
      <c r="D3225">
        <v>275.77</v>
      </c>
      <c r="E3225">
        <v>438.34</v>
      </c>
      <c r="F3225" t="str">
        <f t="shared" si="150"/>
        <v>C</v>
      </c>
      <c r="G3225">
        <f t="shared" si="151"/>
        <v>208.91</v>
      </c>
      <c r="H3225">
        <f t="shared" si="152"/>
        <v>438.34</v>
      </c>
    </row>
    <row r="3226" spans="1:8" x14ac:dyDescent="0.35">
      <c r="A3226">
        <v>3225</v>
      </c>
      <c r="B3226">
        <v>4</v>
      </c>
      <c r="C3226">
        <v>125.05</v>
      </c>
      <c r="D3226">
        <v>444.38</v>
      </c>
      <c r="E3226">
        <v>426.82</v>
      </c>
      <c r="F3226" t="str">
        <f t="shared" si="150"/>
        <v>D</v>
      </c>
      <c r="G3226">
        <f t="shared" si="151"/>
        <v>125.05</v>
      </c>
      <c r="H3226">
        <f t="shared" si="152"/>
        <v>444.38</v>
      </c>
    </row>
    <row r="3227" spans="1:8" x14ac:dyDescent="0.35">
      <c r="A3227">
        <v>3226</v>
      </c>
      <c r="B3227">
        <v>4</v>
      </c>
      <c r="C3227">
        <v>311.22000000000003</v>
      </c>
      <c r="D3227">
        <v>412.06</v>
      </c>
      <c r="E3227">
        <v>410.57</v>
      </c>
      <c r="F3227" t="str">
        <f t="shared" si="150"/>
        <v>D</v>
      </c>
      <c r="G3227">
        <f t="shared" si="151"/>
        <v>311.22000000000003</v>
      </c>
      <c r="H3227">
        <f t="shared" si="152"/>
        <v>412.06</v>
      </c>
    </row>
    <row r="3228" spans="1:8" x14ac:dyDescent="0.35">
      <c r="A3228">
        <v>3227</v>
      </c>
      <c r="B3228">
        <v>3</v>
      </c>
      <c r="C3228">
        <v>289.8</v>
      </c>
      <c r="D3228">
        <v>387.63</v>
      </c>
      <c r="E3228">
        <v>250.02</v>
      </c>
      <c r="F3228" t="str">
        <f t="shared" si="150"/>
        <v>C</v>
      </c>
      <c r="G3228">
        <f t="shared" si="151"/>
        <v>250.02</v>
      </c>
      <c r="H3228">
        <f t="shared" si="152"/>
        <v>387.63</v>
      </c>
    </row>
    <row r="3229" spans="1:8" x14ac:dyDescent="0.35">
      <c r="A3229">
        <v>3228</v>
      </c>
      <c r="B3229">
        <v>1</v>
      </c>
      <c r="C3229">
        <v>136.01</v>
      </c>
      <c r="D3229">
        <v>286.81</v>
      </c>
      <c r="E3229">
        <v>190</v>
      </c>
      <c r="F3229" t="str">
        <f t="shared" si="150"/>
        <v>A</v>
      </c>
      <c r="G3229">
        <f t="shared" si="151"/>
        <v>136.01</v>
      </c>
      <c r="H3229">
        <f t="shared" si="152"/>
        <v>286.81</v>
      </c>
    </row>
    <row r="3230" spans="1:8" x14ac:dyDescent="0.35">
      <c r="A3230">
        <v>3229</v>
      </c>
      <c r="B3230">
        <v>4</v>
      </c>
      <c r="C3230">
        <v>162.52000000000001</v>
      </c>
      <c r="D3230">
        <v>330.03</v>
      </c>
      <c r="E3230">
        <v>235.15</v>
      </c>
      <c r="F3230" t="str">
        <f t="shared" si="150"/>
        <v>D</v>
      </c>
      <c r="G3230">
        <f t="shared" si="151"/>
        <v>162.52000000000001</v>
      </c>
      <c r="H3230">
        <f t="shared" si="152"/>
        <v>330.03</v>
      </c>
    </row>
    <row r="3231" spans="1:8" x14ac:dyDescent="0.35">
      <c r="A3231">
        <v>3230</v>
      </c>
      <c r="B3231">
        <v>2</v>
      </c>
      <c r="C3231">
        <v>306.3</v>
      </c>
      <c r="D3231">
        <v>383.65</v>
      </c>
      <c r="E3231">
        <v>129.97</v>
      </c>
      <c r="F3231" t="str">
        <f t="shared" si="150"/>
        <v>B</v>
      </c>
      <c r="G3231">
        <f t="shared" si="151"/>
        <v>129.97</v>
      </c>
      <c r="H3231">
        <f t="shared" si="152"/>
        <v>383.65</v>
      </c>
    </row>
    <row r="3232" spans="1:8" x14ac:dyDescent="0.35">
      <c r="A3232">
        <v>3231</v>
      </c>
      <c r="B3232">
        <v>3</v>
      </c>
      <c r="C3232">
        <v>268.72000000000003</v>
      </c>
      <c r="D3232">
        <v>178.25</v>
      </c>
      <c r="E3232">
        <v>201.64</v>
      </c>
      <c r="F3232" t="str">
        <f t="shared" si="150"/>
        <v>C</v>
      </c>
      <c r="G3232">
        <f t="shared" si="151"/>
        <v>178.25</v>
      </c>
      <c r="H3232">
        <f t="shared" si="152"/>
        <v>268.72000000000003</v>
      </c>
    </row>
    <row r="3233" spans="1:8" x14ac:dyDescent="0.35">
      <c r="A3233">
        <v>3232</v>
      </c>
      <c r="B3233">
        <v>2</v>
      </c>
      <c r="C3233">
        <v>270.14</v>
      </c>
      <c r="D3233">
        <v>389.29</v>
      </c>
      <c r="E3233">
        <v>246.17</v>
      </c>
      <c r="F3233" t="str">
        <f t="shared" si="150"/>
        <v>B</v>
      </c>
      <c r="G3233">
        <f t="shared" si="151"/>
        <v>246.17</v>
      </c>
      <c r="H3233">
        <f t="shared" si="152"/>
        <v>389.29</v>
      </c>
    </row>
    <row r="3234" spans="1:8" x14ac:dyDescent="0.35">
      <c r="A3234">
        <v>3233</v>
      </c>
      <c r="B3234">
        <v>3</v>
      </c>
      <c r="C3234">
        <v>130.97</v>
      </c>
      <c r="D3234">
        <v>417.09</v>
      </c>
      <c r="E3234">
        <v>206.77</v>
      </c>
      <c r="F3234" t="str">
        <f t="shared" si="150"/>
        <v>C</v>
      </c>
      <c r="G3234">
        <f t="shared" si="151"/>
        <v>130.97</v>
      </c>
      <c r="H3234">
        <f t="shared" si="152"/>
        <v>417.09</v>
      </c>
    </row>
    <row r="3235" spans="1:8" x14ac:dyDescent="0.35">
      <c r="A3235">
        <v>3234</v>
      </c>
      <c r="B3235">
        <v>1</v>
      </c>
      <c r="C3235">
        <v>374.37</v>
      </c>
      <c r="D3235">
        <v>193.48</v>
      </c>
      <c r="E3235">
        <v>122.95</v>
      </c>
      <c r="F3235" t="str">
        <f t="shared" si="150"/>
        <v>A</v>
      </c>
      <c r="G3235">
        <f t="shared" si="151"/>
        <v>122.95</v>
      </c>
      <c r="H3235">
        <f t="shared" si="152"/>
        <v>374.37</v>
      </c>
    </row>
    <row r="3236" spans="1:8" x14ac:dyDescent="0.35">
      <c r="A3236">
        <v>3235</v>
      </c>
      <c r="B3236">
        <v>2</v>
      </c>
      <c r="C3236">
        <v>314.92</v>
      </c>
      <c r="D3236">
        <v>103.67</v>
      </c>
      <c r="E3236">
        <v>127.02</v>
      </c>
      <c r="F3236" t="str">
        <f t="shared" si="150"/>
        <v>B</v>
      </c>
      <c r="G3236">
        <f t="shared" si="151"/>
        <v>103.67</v>
      </c>
      <c r="H3236">
        <f t="shared" si="152"/>
        <v>314.92</v>
      </c>
    </row>
    <row r="3237" spans="1:8" x14ac:dyDescent="0.35">
      <c r="A3237">
        <v>3236</v>
      </c>
      <c r="B3237">
        <v>3</v>
      </c>
      <c r="C3237">
        <v>260.73</v>
      </c>
      <c r="D3237">
        <v>109.07</v>
      </c>
      <c r="E3237">
        <v>155.13999999999999</v>
      </c>
      <c r="F3237" t="str">
        <f t="shared" si="150"/>
        <v>C</v>
      </c>
      <c r="G3237">
        <f t="shared" si="151"/>
        <v>109.07</v>
      </c>
      <c r="H3237">
        <f t="shared" si="152"/>
        <v>260.73</v>
      </c>
    </row>
    <row r="3238" spans="1:8" x14ac:dyDescent="0.35">
      <c r="A3238">
        <v>3237</v>
      </c>
      <c r="B3238">
        <v>3</v>
      </c>
      <c r="C3238">
        <v>176.84</v>
      </c>
      <c r="D3238">
        <v>227.51</v>
      </c>
      <c r="E3238">
        <v>429.41</v>
      </c>
      <c r="F3238" t="str">
        <f t="shared" si="150"/>
        <v>C</v>
      </c>
      <c r="G3238">
        <f t="shared" si="151"/>
        <v>176.84</v>
      </c>
      <c r="H3238">
        <f t="shared" si="152"/>
        <v>429.41</v>
      </c>
    </row>
    <row r="3239" spans="1:8" x14ac:dyDescent="0.35">
      <c r="A3239">
        <v>3238</v>
      </c>
      <c r="B3239">
        <v>1</v>
      </c>
      <c r="C3239">
        <v>398.46</v>
      </c>
      <c r="D3239">
        <v>249.52</v>
      </c>
      <c r="E3239">
        <v>294.63</v>
      </c>
      <c r="F3239" t="str">
        <f t="shared" si="150"/>
        <v>A</v>
      </c>
      <c r="G3239">
        <f t="shared" si="151"/>
        <v>249.52</v>
      </c>
      <c r="H3239">
        <f t="shared" si="152"/>
        <v>398.46</v>
      </c>
    </row>
    <row r="3240" spans="1:8" x14ac:dyDescent="0.35">
      <c r="A3240">
        <v>3239</v>
      </c>
      <c r="B3240">
        <v>3</v>
      </c>
      <c r="C3240">
        <v>375.17</v>
      </c>
      <c r="D3240">
        <v>217.62</v>
      </c>
      <c r="E3240">
        <v>128.16</v>
      </c>
      <c r="F3240" t="str">
        <f t="shared" si="150"/>
        <v>C</v>
      </c>
      <c r="G3240">
        <f t="shared" si="151"/>
        <v>128.16</v>
      </c>
      <c r="H3240">
        <f t="shared" si="152"/>
        <v>375.17</v>
      </c>
    </row>
    <row r="3241" spans="1:8" x14ac:dyDescent="0.35">
      <c r="A3241">
        <v>3240</v>
      </c>
      <c r="B3241">
        <v>3</v>
      </c>
      <c r="C3241">
        <v>188.41</v>
      </c>
      <c r="D3241">
        <v>108.79</v>
      </c>
      <c r="E3241">
        <v>406.72</v>
      </c>
      <c r="F3241" t="str">
        <f t="shared" si="150"/>
        <v>C</v>
      </c>
      <c r="G3241">
        <f t="shared" si="151"/>
        <v>108.79</v>
      </c>
      <c r="H3241">
        <f t="shared" si="152"/>
        <v>406.72</v>
      </c>
    </row>
    <row r="3242" spans="1:8" x14ac:dyDescent="0.35">
      <c r="A3242">
        <v>3241</v>
      </c>
      <c r="B3242">
        <v>2</v>
      </c>
      <c r="C3242">
        <v>444.13</v>
      </c>
      <c r="D3242">
        <v>289.93</v>
      </c>
      <c r="E3242">
        <v>229.59</v>
      </c>
      <c r="F3242" t="str">
        <f t="shared" si="150"/>
        <v>B</v>
      </c>
      <c r="G3242">
        <f t="shared" si="151"/>
        <v>229.59</v>
      </c>
      <c r="H3242">
        <f t="shared" si="152"/>
        <v>444.13</v>
      </c>
    </row>
    <row r="3243" spans="1:8" x14ac:dyDescent="0.35">
      <c r="A3243">
        <v>3242</v>
      </c>
      <c r="B3243">
        <v>3</v>
      </c>
      <c r="C3243">
        <v>295.14</v>
      </c>
      <c r="D3243">
        <v>247.79</v>
      </c>
      <c r="E3243">
        <v>149.66999999999999</v>
      </c>
      <c r="F3243" t="str">
        <f t="shared" si="150"/>
        <v>C</v>
      </c>
      <c r="G3243">
        <f t="shared" si="151"/>
        <v>149.66999999999999</v>
      </c>
      <c r="H3243">
        <f t="shared" si="152"/>
        <v>295.14</v>
      </c>
    </row>
    <row r="3244" spans="1:8" x14ac:dyDescent="0.35">
      <c r="A3244">
        <v>3243</v>
      </c>
      <c r="B3244">
        <v>3</v>
      </c>
      <c r="C3244">
        <v>255.84</v>
      </c>
      <c r="D3244">
        <v>125.71</v>
      </c>
      <c r="E3244">
        <v>424.84</v>
      </c>
      <c r="F3244" t="str">
        <f t="shared" si="150"/>
        <v>C</v>
      </c>
      <c r="G3244">
        <f t="shared" si="151"/>
        <v>125.71</v>
      </c>
      <c r="H3244">
        <f t="shared" si="152"/>
        <v>424.84</v>
      </c>
    </row>
    <row r="3245" spans="1:8" x14ac:dyDescent="0.35">
      <c r="A3245">
        <v>3244</v>
      </c>
      <c r="B3245">
        <v>3</v>
      </c>
      <c r="C3245">
        <v>308.95999999999998</v>
      </c>
      <c r="D3245">
        <v>122.8</v>
      </c>
      <c r="E3245">
        <v>207.04</v>
      </c>
      <c r="F3245" t="str">
        <f t="shared" si="150"/>
        <v>C</v>
      </c>
      <c r="G3245">
        <f t="shared" si="151"/>
        <v>122.8</v>
      </c>
      <c r="H3245">
        <f t="shared" si="152"/>
        <v>308.95999999999998</v>
      </c>
    </row>
    <row r="3246" spans="1:8" x14ac:dyDescent="0.35">
      <c r="A3246">
        <v>3245</v>
      </c>
      <c r="B3246">
        <v>2</v>
      </c>
      <c r="C3246">
        <v>243.33</v>
      </c>
      <c r="D3246">
        <v>264.99</v>
      </c>
      <c r="E3246">
        <v>129.88999999999999</v>
      </c>
      <c r="F3246" t="str">
        <f t="shared" si="150"/>
        <v>B</v>
      </c>
      <c r="G3246">
        <f t="shared" si="151"/>
        <v>129.88999999999999</v>
      </c>
      <c r="H3246">
        <f t="shared" si="152"/>
        <v>264.99</v>
      </c>
    </row>
    <row r="3247" spans="1:8" x14ac:dyDescent="0.35">
      <c r="A3247">
        <v>3246</v>
      </c>
      <c r="B3247">
        <v>2</v>
      </c>
      <c r="C3247">
        <v>372.07</v>
      </c>
      <c r="D3247">
        <v>265.94</v>
      </c>
      <c r="E3247">
        <v>133.97999999999999</v>
      </c>
      <c r="F3247" t="str">
        <f t="shared" si="150"/>
        <v>B</v>
      </c>
      <c r="G3247">
        <f t="shared" si="151"/>
        <v>133.97999999999999</v>
      </c>
      <c r="H3247">
        <f t="shared" si="152"/>
        <v>372.07</v>
      </c>
    </row>
    <row r="3248" spans="1:8" x14ac:dyDescent="0.35">
      <c r="A3248">
        <v>3247</v>
      </c>
      <c r="B3248">
        <v>2</v>
      </c>
      <c r="C3248">
        <v>405</v>
      </c>
      <c r="D3248">
        <v>372.65</v>
      </c>
      <c r="E3248">
        <v>197.95</v>
      </c>
      <c r="F3248" t="str">
        <f t="shared" si="150"/>
        <v>B</v>
      </c>
      <c r="G3248">
        <f t="shared" si="151"/>
        <v>197.95</v>
      </c>
      <c r="H3248">
        <f t="shared" si="152"/>
        <v>405</v>
      </c>
    </row>
    <row r="3249" spans="1:8" x14ac:dyDescent="0.35">
      <c r="A3249">
        <v>3248</v>
      </c>
      <c r="B3249">
        <v>3</v>
      </c>
      <c r="C3249">
        <v>234.79</v>
      </c>
      <c r="D3249">
        <v>195.49</v>
      </c>
      <c r="E3249">
        <v>333.61</v>
      </c>
      <c r="F3249" t="str">
        <f t="shared" si="150"/>
        <v>C</v>
      </c>
      <c r="G3249">
        <f t="shared" si="151"/>
        <v>195.49</v>
      </c>
      <c r="H3249">
        <f t="shared" si="152"/>
        <v>333.61</v>
      </c>
    </row>
    <row r="3250" spans="1:8" x14ac:dyDescent="0.35">
      <c r="A3250">
        <v>3249</v>
      </c>
      <c r="B3250">
        <v>3</v>
      </c>
      <c r="C3250">
        <v>271.64</v>
      </c>
      <c r="D3250">
        <v>409.48</v>
      </c>
      <c r="E3250">
        <v>439.83</v>
      </c>
      <c r="F3250" t="str">
        <f t="shared" si="150"/>
        <v>C</v>
      </c>
      <c r="G3250">
        <f t="shared" si="151"/>
        <v>271.64</v>
      </c>
      <c r="H3250">
        <f t="shared" si="152"/>
        <v>439.83</v>
      </c>
    </row>
    <row r="3251" spans="1:8" x14ac:dyDescent="0.35">
      <c r="A3251">
        <v>3250</v>
      </c>
      <c r="B3251">
        <v>2</v>
      </c>
      <c r="C3251">
        <v>288.94</v>
      </c>
      <c r="D3251">
        <v>315.27</v>
      </c>
      <c r="E3251">
        <v>208.65</v>
      </c>
      <c r="F3251" t="str">
        <f t="shared" si="150"/>
        <v>B</v>
      </c>
      <c r="G3251">
        <f t="shared" si="151"/>
        <v>208.65</v>
      </c>
      <c r="H3251">
        <f t="shared" si="152"/>
        <v>315.27</v>
      </c>
    </row>
    <row r="3252" spans="1:8" x14ac:dyDescent="0.35">
      <c r="A3252">
        <v>3251</v>
      </c>
      <c r="B3252">
        <v>2</v>
      </c>
      <c r="C3252">
        <v>346.35</v>
      </c>
      <c r="D3252">
        <v>148.47</v>
      </c>
      <c r="E3252">
        <v>110.09</v>
      </c>
      <c r="F3252" t="str">
        <f t="shared" si="150"/>
        <v>B</v>
      </c>
      <c r="G3252">
        <f t="shared" si="151"/>
        <v>110.09</v>
      </c>
      <c r="H3252">
        <f t="shared" si="152"/>
        <v>346.35</v>
      </c>
    </row>
    <row r="3253" spans="1:8" x14ac:dyDescent="0.35">
      <c r="A3253">
        <v>3252</v>
      </c>
      <c r="B3253">
        <v>4</v>
      </c>
      <c r="C3253">
        <v>274.23</v>
      </c>
      <c r="D3253">
        <v>161.37</v>
      </c>
      <c r="E3253">
        <v>184.21</v>
      </c>
      <c r="F3253" t="str">
        <f t="shared" si="150"/>
        <v>D</v>
      </c>
      <c r="G3253">
        <f t="shared" si="151"/>
        <v>161.37</v>
      </c>
      <c r="H3253">
        <f t="shared" si="152"/>
        <v>274.23</v>
      </c>
    </row>
    <row r="3254" spans="1:8" x14ac:dyDescent="0.35">
      <c r="A3254">
        <v>3253</v>
      </c>
      <c r="B3254">
        <v>3</v>
      </c>
      <c r="C3254">
        <v>144.04</v>
      </c>
      <c r="D3254">
        <v>251.33</v>
      </c>
      <c r="E3254">
        <v>266.17</v>
      </c>
      <c r="F3254" t="str">
        <f t="shared" si="150"/>
        <v>C</v>
      </c>
      <c r="G3254">
        <f t="shared" si="151"/>
        <v>144.04</v>
      </c>
      <c r="H3254">
        <f t="shared" si="152"/>
        <v>266.17</v>
      </c>
    </row>
    <row r="3255" spans="1:8" x14ac:dyDescent="0.35">
      <c r="A3255">
        <v>3254</v>
      </c>
      <c r="B3255">
        <v>2</v>
      </c>
      <c r="C3255">
        <v>313.38</v>
      </c>
      <c r="D3255">
        <v>418.2</v>
      </c>
      <c r="E3255">
        <v>282.48</v>
      </c>
      <c r="F3255" t="str">
        <f t="shared" si="150"/>
        <v>B</v>
      </c>
      <c r="G3255">
        <f t="shared" si="151"/>
        <v>282.48</v>
      </c>
      <c r="H3255">
        <f t="shared" si="152"/>
        <v>418.2</v>
      </c>
    </row>
    <row r="3256" spans="1:8" x14ac:dyDescent="0.35">
      <c r="A3256">
        <v>3255</v>
      </c>
      <c r="B3256">
        <v>3</v>
      </c>
      <c r="C3256">
        <v>215.02</v>
      </c>
      <c r="D3256">
        <v>139.53</v>
      </c>
      <c r="E3256">
        <v>254.69</v>
      </c>
      <c r="F3256" t="str">
        <f t="shared" si="150"/>
        <v>C</v>
      </c>
      <c r="G3256">
        <f t="shared" si="151"/>
        <v>139.53</v>
      </c>
      <c r="H3256">
        <f t="shared" si="152"/>
        <v>254.69</v>
      </c>
    </row>
    <row r="3257" spans="1:8" x14ac:dyDescent="0.35">
      <c r="A3257">
        <v>3256</v>
      </c>
      <c r="B3257">
        <v>3</v>
      </c>
      <c r="C3257">
        <v>318.27999999999997</v>
      </c>
      <c r="D3257">
        <v>216.81</v>
      </c>
      <c r="E3257">
        <v>114</v>
      </c>
      <c r="F3257" t="str">
        <f t="shared" si="150"/>
        <v>C</v>
      </c>
      <c r="G3257">
        <f t="shared" si="151"/>
        <v>114</v>
      </c>
      <c r="H3257">
        <f t="shared" si="152"/>
        <v>318.27999999999997</v>
      </c>
    </row>
    <row r="3258" spans="1:8" x14ac:dyDescent="0.35">
      <c r="A3258">
        <v>3257</v>
      </c>
      <c r="B3258">
        <v>2</v>
      </c>
      <c r="C3258">
        <v>258.27999999999997</v>
      </c>
      <c r="D3258">
        <v>359.9</v>
      </c>
      <c r="E3258">
        <v>357.95</v>
      </c>
      <c r="F3258" t="str">
        <f t="shared" si="150"/>
        <v>B</v>
      </c>
      <c r="G3258">
        <f t="shared" si="151"/>
        <v>258.27999999999997</v>
      </c>
      <c r="H3258">
        <f t="shared" si="152"/>
        <v>359.9</v>
      </c>
    </row>
    <row r="3259" spans="1:8" x14ac:dyDescent="0.35">
      <c r="A3259">
        <v>3258</v>
      </c>
      <c r="B3259">
        <v>2</v>
      </c>
      <c r="C3259">
        <v>154.96</v>
      </c>
      <c r="D3259">
        <v>165.63</v>
      </c>
      <c r="E3259">
        <v>445.82</v>
      </c>
      <c r="F3259" t="str">
        <f t="shared" si="150"/>
        <v>B</v>
      </c>
      <c r="G3259">
        <f t="shared" si="151"/>
        <v>154.96</v>
      </c>
      <c r="H3259">
        <f t="shared" si="152"/>
        <v>445.82</v>
      </c>
    </row>
    <row r="3260" spans="1:8" x14ac:dyDescent="0.35">
      <c r="A3260">
        <v>3259</v>
      </c>
      <c r="B3260">
        <v>2</v>
      </c>
      <c r="C3260">
        <v>438.91</v>
      </c>
      <c r="D3260">
        <v>216.57</v>
      </c>
      <c r="E3260">
        <v>381.05</v>
      </c>
      <c r="F3260" t="str">
        <f t="shared" si="150"/>
        <v>B</v>
      </c>
      <c r="G3260">
        <f t="shared" si="151"/>
        <v>216.57</v>
      </c>
      <c r="H3260">
        <f t="shared" si="152"/>
        <v>438.91</v>
      </c>
    </row>
    <row r="3261" spans="1:8" x14ac:dyDescent="0.35">
      <c r="A3261">
        <v>3260</v>
      </c>
      <c r="B3261">
        <v>1</v>
      </c>
      <c r="C3261">
        <v>304.82</v>
      </c>
      <c r="D3261">
        <v>211.34</v>
      </c>
      <c r="E3261">
        <v>149.15</v>
      </c>
      <c r="F3261" t="str">
        <f t="shared" si="150"/>
        <v>A</v>
      </c>
      <c r="G3261">
        <f t="shared" si="151"/>
        <v>149.15</v>
      </c>
      <c r="H3261">
        <f t="shared" si="152"/>
        <v>304.82</v>
      </c>
    </row>
    <row r="3262" spans="1:8" x14ac:dyDescent="0.35">
      <c r="A3262">
        <v>3261</v>
      </c>
      <c r="B3262">
        <v>2</v>
      </c>
      <c r="C3262">
        <v>343.71</v>
      </c>
      <c r="D3262">
        <v>352.19</v>
      </c>
      <c r="E3262">
        <v>442.56</v>
      </c>
      <c r="F3262" t="str">
        <f t="shared" si="150"/>
        <v>B</v>
      </c>
      <c r="G3262">
        <f t="shared" si="151"/>
        <v>343.71</v>
      </c>
      <c r="H3262">
        <f t="shared" si="152"/>
        <v>442.56</v>
      </c>
    </row>
    <row r="3263" spans="1:8" x14ac:dyDescent="0.35">
      <c r="A3263">
        <v>3262</v>
      </c>
      <c r="B3263">
        <v>1</v>
      </c>
      <c r="C3263">
        <v>216.64</v>
      </c>
      <c r="D3263">
        <v>350.34</v>
      </c>
      <c r="E3263">
        <v>436.76</v>
      </c>
      <c r="F3263" t="str">
        <f t="shared" si="150"/>
        <v>A</v>
      </c>
      <c r="G3263">
        <f t="shared" si="151"/>
        <v>216.64</v>
      </c>
      <c r="H3263">
        <f t="shared" si="152"/>
        <v>436.76</v>
      </c>
    </row>
    <row r="3264" spans="1:8" x14ac:dyDescent="0.35">
      <c r="A3264">
        <v>3263</v>
      </c>
      <c r="B3264">
        <v>1</v>
      </c>
      <c r="C3264">
        <v>317.58999999999997</v>
      </c>
      <c r="D3264">
        <v>353.15</v>
      </c>
      <c r="E3264">
        <v>332.15</v>
      </c>
      <c r="F3264" t="str">
        <f t="shared" si="150"/>
        <v>A</v>
      </c>
      <c r="G3264">
        <f t="shared" si="151"/>
        <v>317.58999999999997</v>
      </c>
      <c r="H3264">
        <f t="shared" si="152"/>
        <v>353.15</v>
      </c>
    </row>
    <row r="3265" spans="1:8" x14ac:dyDescent="0.35">
      <c r="A3265">
        <v>3264</v>
      </c>
      <c r="B3265">
        <v>3</v>
      </c>
      <c r="C3265">
        <v>266.04000000000002</v>
      </c>
      <c r="D3265">
        <v>168.56</v>
      </c>
      <c r="E3265">
        <v>315.61</v>
      </c>
      <c r="F3265" t="str">
        <f t="shared" si="150"/>
        <v>C</v>
      </c>
      <c r="G3265">
        <f t="shared" si="151"/>
        <v>168.56</v>
      </c>
      <c r="H3265">
        <f t="shared" si="152"/>
        <v>315.61</v>
      </c>
    </row>
    <row r="3266" spans="1:8" x14ac:dyDescent="0.35">
      <c r="A3266">
        <v>3265</v>
      </c>
      <c r="B3266">
        <v>3</v>
      </c>
      <c r="C3266">
        <v>158.11000000000001</v>
      </c>
      <c r="D3266">
        <v>189.65</v>
      </c>
      <c r="E3266">
        <v>378</v>
      </c>
      <c r="F3266" t="str">
        <f t="shared" si="150"/>
        <v>C</v>
      </c>
      <c r="G3266">
        <f t="shared" si="151"/>
        <v>158.11000000000001</v>
      </c>
      <c r="H3266">
        <f t="shared" si="152"/>
        <v>378</v>
      </c>
    </row>
    <row r="3267" spans="1:8" x14ac:dyDescent="0.35">
      <c r="A3267">
        <v>3266</v>
      </c>
      <c r="B3267">
        <v>4</v>
      </c>
      <c r="C3267">
        <v>253.18</v>
      </c>
      <c r="D3267">
        <v>128.85</v>
      </c>
      <c r="E3267">
        <v>184.56</v>
      </c>
      <c r="F3267" t="str">
        <f t="shared" ref="F3267:F3330" si="153">CHOOSE(B3267,"A","B","C","D")</f>
        <v>D</v>
      </c>
      <c r="G3267">
        <f t="shared" ref="G3267:G3330" si="154">MIN(C3267:E3267)</f>
        <v>128.85</v>
      </c>
      <c r="H3267">
        <f t="shared" ref="H3267:H3330" si="155">MAX(C3267:E3267)</f>
        <v>253.18</v>
      </c>
    </row>
    <row r="3268" spans="1:8" x14ac:dyDescent="0.35">
      <c r="A3268">
        <v>3267</v>
      </c>
      <c r="B3268">
        <v>4</v>
      </c>
      <c r="C3268">
        <v>206.93</v>
      </c>
      <c r="D3268">
        <v>129.32</v>
      </c>
      <c r="E3268">
        <v>282.87</v>
      </c>
      <c r="F3268" t="str">
        <f t="shared" si="153"/>
        <v>D</v>
      </c>
      <c r="G3268">
        <f t="shared" si="154"/>
        <v>129.32</v>
      </c>
      <c r="H3268">
        <f t="shared" si="155"/>
        <v>282.87</v>
      </c>
    </row>
    <row r="3269" spans="1:8" x14ac:dyDescent="0.35">
      <c r="A3269">
        <v>3268</v>
      </c>
      <c r="B3269">
        <v>3</v>
      </c>
      <c r="C3269">
        <v>436.01</v>
      </c>
      <c r="D3269">
        <v>331.48</v>
      </c>
      <c r="E3269">
        <v>136.61000000000001</v>
      </c>
      <c r="F3269" t="str">
        <f t="shared" si="153"/>
        <v>C</v>
      </c>
      <c r="G3269">
        <f t="shared" si="154"/>
        <v>136.61000000000001</v>
      </c>
      <c r="H3269">
        <f t="shared" si="155"/>
        <v>436.01</v>
      </c>
    </row>
    <row r="3270" spans="1:8" x14ac:dyDescent="0.35">
      <c r="A3270">
        <v>3269</v>
      </c>
      <c r="B3270">
        <v>3</v>
      </c>
      <c r="C3270">
        <v>297.52</v>
      </c>
      <c r="D3270">
        <v>428.08</v>
      </c>
      <c r="E3270">
        <v>353.53</v>
      </c>
      <c r="F3270" t="str">
        <f t="shared" si="153"/>
        <v>C</v>
      </c>
      <c r="G3270">
        <f t="shared" si="154"/>
        <v>297.52</v>
      </c>
      <c r="H3270">
        <f t="shared" si="155"/>
        <v>428.08</v>
      </c>
    </row>
    <row r="3271" spans="1:8" x14ac:dyDescent="0.35">
      <c r="A3271">
        <v>3270</v>
      </c>
      <c r="B3271">
        <v>1</v>
      </c>
      <c r="C3271">
        <v>145.08000000000001</v>
      </c>
      <c r="D3271">
        <v>245.19</v>
      </c>
      <c r="E3271">
        <v>388.6</v>
      </c>
      <c r="F3271" t="str">
        <f t="shared" si="153"/>
        <v>A</v>
      </c>
      <c r="G3271">
        <f t="shared" si="154"/>
        <v>145.08000000000001</v>
      </c>
      <c r="H3271">
        <f t="shared" si="155"/>
        <v>388.6</v>
      </c>
    </row>
    <row r="3272" spans="1:8" x14ac:dyDescent="0.35">
      <c r="A3272">
        <v>3271</v>
      </c>
      <c r="B3272">
        <v>1</v>
      </c>
      <c r="C3272">
        <v>194.19</v>
      </c>
      <c r="D3272">
        <v>221.59</v>
      </c>
      <c r="E3272">
        <v>204.83</v>
      </c>
      <c r="F3272" t="str">
        <f t="shared" si="153"/>
        <v>A</v>
      </c>
      <c r="G3272">
        <f t="shared" si="154"/>
        <v>194.19</v>
      </c>
      <c r="H3272">
        <f t="shared" si="155"/>
        <v>221.59</v>
      </c>
    </row>
    <row r="3273" spans="1:8" x14ac:dyDescent="0.35">
      <c r="A3273">
        <v>3272</v>
      </c>
      <c r="B3273">
        <v>4</v>
      </c>
      <c r="C3273">
        <v>247.41</v>
      </c>
      <c r="D3273">
        <v>234.05</v>
      </c>
      <c r="E3273">
        <v>173.61</v>
      </c>
      <c r="F3273" t="str">
        <f t="shared" si="153"/>
        <v>D</v>
      </c>
      <c r="G3273">
        <f t="shared" si="154"/>
        <v>173.61</v>
      </c>
      <c r="H3273">
        <f t="shared" si="155"/>
        <v>247.41</v>
      </c>
    </row>
    <row r="3274" spans="1:8" x14ac:dyDescent="0.35">
      <c r="A3274">
        <v>3273</v>
      </c>
      <c r="B3274">
        <v>2</v>
      </c>
      <c r="C3274">
        <v>365.93</v>
      </c>
      <c r="D3274">
        <v>299.92</v>
      </c>
      <c r="E3274">
        <v>329.65</v>
      </c>
      <c r="F3274" t="str">
        <f t="shared" si="153"/>
        <v>B</v>
      </c>
      <c r="G3274">
        <f t="shared" si="154"/>
        <v>299.92</v>
      </c>
      <c r="H3274">
        <f t="shared" si="155"/>
        <v>365.93</v>
      </c>
    </row>
    <row r="3275" spans="1:8" x14ac:dyDescent="0.35">
      <c r="A3275">
        <v>3274</v>
      </c>
      <c r="B3275">
        <v>4</v>
      </c>
      <c r="C3275">
        <v>168.77</v>
      </c>
      <c r="D3275">
        <v>421.36</v>
      </c>
      <c r="E3275">
        <v>345.06</v>
      </c>
      <c r="F3275" t="str">
        <f t="shared" si="153"/>
        <v>D</v>
      </c>
      <c r="G3275">
        <f t="shared" si="154"/>
        <v>168.77</v>
      </c>
      <c r="H3275">
        <f t="shared" si="155"/>
        <v>421.36</v>
      </c>
    </row>
    <row r="3276" spans="1:8" x14ac:dyDescent="0.35">
      <c r="A3276">
        <v>3275</v>
      </c>
      <c r="B3276">
        <v>4</v>
      </c>
      <c r="C3276">
        <v>405.46</v>
      </c>
      <c r="D3276">
        <v>163.19</v>
      </c>
      <c r="E3276">
        <v>415.56</v>
      </c>
      <c r="F3276" t="str">
        <f t="shared" si="153"/>
        <v>D</v>
      </c>
      <c r="G3276">
        <f t="shared" si="154"/>
        <v>163.19</v>
      </c>
      <c r="H3276">
        <f t="shared" si="155"/>
        <v>415.56</v>
      </c>
    </row>
    <row r="3277" spans="1:8" x14ac:dyDescent="0.35">
      <c r="A3277">
        <v>3276</v>
      </c>
      <c r="B3277">
        <v>2</v>
      </c>
      <c r="C3277">
        <v>388.07</v>
      </c>
      <c r="D3277">
        <v>113.38</v>
      </c>
      <c r="E3277">
        <v>190.85</v>
      </c>
      <c r="F3277" t="str">
        <f t="shared" si="153"/>
        <v>B</v>
      </c>
      <c r="G3277">
        <f t="shared" si="154"/>
        <v>113.38</v>
      </c>
      <c r="H3277">
        <f t="shared" si="155"/>
        <v>388.07</v>
      </c>
    </row>
    <row r="3278" spans="1:8" x14ac:dyDescent="0.35">
      <c r="A3278">
        <v>3277</v>
      </c>
      <c r="B3278">
        <v>4</v>
      </c>
      <c r="C3278">
        <v>347.24</v>
      </c>
      <c r="D3278">
        <v>419.49</v>
      </c>
      <c r="E3278">
        <v>188.34</v>
      </c>
      <c r="F3278" t="str">
        <f t="shared" si="153"/>
        <v>D</v>
      </c>
      <c r="G3278">
        <f t="shared" si="154"/>
        <v>188.34</v>
      </c>
      <c r="H3278">
        <f t="shared" si="155"/>
        <v>419.49</v>
      </c>
    </row>
    <row r="3279" spans="1:8" x14ac:dyDescent="0.35">
      <c r="A3279">
        <v>3278</v>
      </c>
      <c r="B3279">
        <v>3</v>
      </c>
      <c r="C3279">
        <v>272.62</v>
      </c>
      <c r="D3279">
        <v>433.09</v>
      </c>
      <c r="E3279">
        <v>343.57</v>
      </c>
      <c r="F3279" t="str">
        <f t="shared" si="153"/>
        <v>C</v>
      </c>
      <c r="G3279">
        <f t="shared" si="154"/>
        <v>272.62</v>
      </c>
      <c r="H3279">
        <f t="shared" si="155"/>
        <v>433.09</v>
      </c>
    </row>
    <row r="3280" spans="1:8" x14ac:dyDescent="0.35">
      <c r="A3280">
        <v>3279</v>
      </c>
      <c r="B3280">
        <v>4</v>
      </c>
      <c r="C3280">
        <v>250.51</v>
      </c>
      <c r="D3280">
        <v>258.23</v>
      </c>
      <c r="E3280">
        <v>207.46</v>
      </c>
      <c r="F3280" t="str">
        <f t="shared" si="153"/>
        <v>D</v>
      </c>
      <c r="G3280">
        <f t="shared" si="154"/>
        <v>207.46</v>
      </c>
      <c r="H3280">
        <f t="shared" si="155"/>
        <v>258.23</v>
      </c>
    </row>
    <row r="3281" spans="1:8" x14ac:dyDescent="0.35">
      <c r="A3281">
        <v>3280</v>
      </c>
      <c r="B3281">
        <v>2</v>
      </c>
      <c r="C3281">
        <v>164.01</v>
      </c>
      <c r="D3281">
        <v>386.11</v>
      </c>
      <c r="E3281">
        <v>140.26</v>
      </c>
      <c r="F3281" t="str">
        <f t="shared" si="153"/>
        <v>B</v>
      </c>
      <c r="G3281">
        <f t="shared" si="154"/>
        <v>140.26</v>
      </c>
      <c r="H3281">
        <f t="shared" si="155"/>
        <v>386.11</v>
      </c>
    </row>
    <row r="3282" spans="1:8" x14ac:dyDescent="0.35">
      <c r="A3282">
        <v>3281</v>
      </c>
      <c r="B3282">
        <v>3</v>
      </c>
      <c r="C3282">
        <v>325.26</v>
      </c>
      <c r="D3282">
        <v>387.73</v>
      </c>
      <c r="E3282">
        <v>298.94</v>
      </c>
      <c r="F3282" t="str">
        <f t="shared" si="153"/>
        <v>C</v>
      </c>
      <c r="G3282">
        <f t="shared" si="154"/>
        <v>298.94</v>
      </c>
      <c r="H3282">
        <f t="shared" si="155"/>
        <v>387.73</v>
      </c>
    </row>
    <row r="3283" spans="1:8" x14ac:dyDescent="0.35">
      <c r="A3283">
        <v>3282</v>
      </c>
      <c r="B3283">
        <v>3</v>
      </c>
      <c r="C3283">
        <v>236.18</v>
      </c>
      <c r="D3283">
        <v>348.02</v>
      </c>
      <c r="E3283">
        <v>361.25</v>
      </c>
      <c r="F3283" t="str">
        <f t="shared" si="153"/>
        <v>C</v>
      </c>
      <c r="G3283">
        <f t="shared" si="154"/>
        <v>236.18</v>
      </c>
      <c r="H3283">
        <f t="shared" si="155"/>
        <v>361.25</v>
      </c>
    </row>
    <row r="3284" spans="1:8" x14ac:dyDescent="0.35">
      <c r="A3284">
        <v>3283</v>
      </c>
      <c r="B3284">
        <v>3</v>
      </c>
      <c r="C3284">
        <v>318.3</v>
      </c>
      <c r="D3284">
        <v>170.67</v>
      </c>
      <c r="E3284">
        <v>313.88</v>
      </c>
      <c r="F3284" t="str">
        <f t="shared" si="153"/>
        <v>C</v>
      </c>
      <c r="G3284">
        <f t="shared" si="154"/>
        <v>170.67</v>
      </c>
      <c r="H3284">
        <f t="shared" si="155"/>
        <v>318.3</v>
      </c>
    </row>
    <row r="3285" spans="1:8" x14ac:dyDescent="0.35">
      <c r="A3285">
        <v>3284</v>
      </c>
      <c r="B3285">
        <v>1</v>
      </c>
      <c r="C3285">
        <v>355.21</v>
      </c>
      <c r="D3285">
        <v>320.39999999999998</v>
      </c>
      <c r="E3285">
        <v>305.01</v>
      </c>
      <c r="F3285" t="str">
        <f t="shared" si="153"/>
        <v>A</v>
      </c>
      <c r="G3285">
        <f t="shared" si="154"/>
        <v>305.01</v>
      </c>
      <c r="H3285">
        <f t="shared" si="155"/>
        <v>355.21</v>
      </c>
    </row>
    <row r="3286" spans="1:8" x14ac:dyDescent="0.35">
      <c r="A3286">
        <v>3285</v>
      </c>
      <c r="B3286">
        <v>1</v>
      </c>
      <c r="C3286">
        <v>374.69</v>
      </c>
      <c r="D3286">
        <v>161.74</v>
      </c>
      <c r="E3286">
        <v>228.71</v>
      </c>
      <c r="F3286" t="str">
        <f t="shared" si="153"/>
        <v>A</v>
      </c>
      <c r="G3286">
        <f t="shared" si="154"/>
        <v>161.74</v>
      </c>
      <c r="H3286">
        <f t="shared" si="155"/>
        <v>374.69</v>
      </c>
    </row>
    <row r="3287" spans="1:8" x14ac:dyDescent="0.35">
      <c r="A3287">
        <v>3286</v>
      </c>
      <c r="B3287">
        <v>1</v>
      </c>
      <c r="C3287">
        <v>429.42</v>
      </c>
      <c r="D3287">
        <v>422.56</v>
      </c>
      <c r="E3287">
        <v>131.55000000000001</v>
      </c>
      <c r="F3287" t="str">
        <f t="shared" si="153"/>
        <v>A</v>
      </c>
      <c r="G3287">
        <f t="shared" si="154"/>
        <v>131.55000000000001</v>
      </c>
      <c r="H3287">
        <f t="shared" si="155"/>
        <v>429.42</v>
      </c>
    </row>
    <row r="3288" spans="1:8" x14ac:dyDescent="0.35">
      <c r="A3288">
        <v>3287</v>
      </c>
      <c r="B3288">
        <v>2</v>
      </c>
      <c r="C3288">
        <v>385.52</v>
      </c>
      <c r="D3288">
        <v>423.75</v>
      </c>
      <c r="E3288">
        <v>361.82</v>
      </c>
      <c r="F3288" t="str">
        <f t="shared" si="153"/>
        <v>B</v>
      </c>
      <c r="G3288">
        <f t="shared" si="154"/>
        <v>361.82</v>
      </c>
      <c r="H3288">
        <f t="shared" si="155"/>
        <v>423.75</v>
      </c>
    </row>
    <row r="3289" spans="1:8" x14ac:dyDescent="0.35">
      <c r="A3289">
        <v>3288</v>
      </c>
      <c r="B3289">
        <v>3</v>
      </c>
      <c r="C3289">
        <v>324.83999999999997</v>
      </c>
      <c r="D3289">
        <v>147.85</v>
      </c>
      <c r="E3289">
        <v>365.52</v>
      </c>
      <c r="F3289" t="str">
        <f t="shared" si="153"/>
        <v>C</v>
      </c>
      <c r="G3289">
        <f t="shared" si="154"/>
        <v>147.85</v>
      </c>
      <c r="H3289">
        <f t="shared" si="155"/>
        <v>365.52</v>
      </c>
    </row>
    <row r="3290" spans="1:8" x14ac:dyDescent="0.35">
      <c r="A3290">
        <v>3289</v>
      </c>
      <c r="B3290">
        <v>4</v>
      </c>
      <c r="C3290">
        <v>277.37</v>
      </c>
      <c r="D3290">
        <v>154.79</v>
      </c>
      <c r="E3290">
        <v>364.32</v>
      </c>
      <c r="F3290" t="str">
        <f t="shared" si="153"/>
        <v>D</v>
      </c>
      <c r="G3290">
        <f t="shared" si="154"/>
        <v>154.79</v>
      </c>
      <c r="H3290">
        <f t="shared" si="155"/>
        <v>364.32</v>
      </c>
    </row>
    <row r="3291" spans="1:8" x14ac:dyDescent="0.35">
      <c r="A3291">
        <v>3290</v>
      </c>
      <c r="B3291">
        <v>4</v>
      </c>
      <c r="C3291">
        <v>435.43</v>
      </c>
      <c r="D3291">
        <v>414.63</v>
      </c>
      <c r="E3291">
        <v>337.99</v>
      </c>
      <c r="F3291" t="str">
        <f t="shared" si="153"/>
        <v>D</v>
      </c>
      <c r="G3291">
        <f t="shared" si="154"/>
        <v>337.99</v>
      </c>
      <c r="H3291">
        <f t="shared" si="155"/>
        <v>435.43</v>
      </c>
    </row>
    <row r="3292" spans="1:8" x14ac:dyDescent="0.35">
      <c r="A3292">
        <v>3291</v>
      </c>
      <c r="B3292">
        <v>3</v>
      </c>
      <c r="C3292">
        <v>113.59</v>
      </c>
      <c r="D3292">
        <v>362.19</v>
      </c>
      <c r="E3292">
        <v>357.37</v>
      </c>
      <c r="F3292" t="str">
        <f t="shared" si="153"/>
        <v>C</v>
      </c>
      <c r="G3292">
        <f t="shared" si="154"/>
        <v>113.59</v>
      </c>
      <c r="H3292">
        <f t="shared" si="155"/>
        <v>362.19</v>
      </c>
    </row>
    <row r="3293" spans="1:8" x14ac:dyDescent="0.35">
      <c r="A3293">
        <v>3292</v>
      </c>
      <c r="B3293">
        <v>2</v>
      </c>
      <c r="C3293">
        <v>248.38</v>
      </c>
      <c r="D3293">
        <v>129.46</v>
      </c>
      <c r="E3293">
        <v>249.86</v>
      </c>
      <c r="F3293" t="str">
        <f t="shared" si="153"/>
        <v>B</v>
      </c>
      <c r="G3293">
        <f t="shared" si="154"/>
        <v>129.46</v>
      </c>
      <c r="H3293">
        <f t="shared" si="155"/>
        <v>249.86</v>
      </c>
    </row>
    <row r="3294" spans="1:8" x14ac:dyDescent="0.35">
      <c r="A3294">
        <v>3293</v>
      </c>
      <c r="B3294">
        <v>2</v>
      </c>
      <c r="C3294">
        <v>404.53</v>
      </c>
      <c r="D3294">
        <v>339.15</v>
      </c>
      <c r="E3294">
        <v>427.68</v>
      </c>
      <c r="F3294" t="str">
        <f t="shared" si="153"/>
        <v>B</v>
      </c>
      <c r="G3294">
        <f t="shared" si="154"/>
        <v>339.15</v>
      </c>
      <c r="H3294">
        <f t="shared" si="155"/>
        <v>427.68</v>
      </c>
    </row>
    <row r="3295" spans="1:8" x14ac:dyDescent="0.35">
      <c r="A3295">
        <v>3294</v>
      </c>
      <c r="B3295">
        <v>3</v>
      </c>
      <c r="C3295">
        <v>261.89999999999998</v>
      </c>
      <c r="D3295">
        <v>313.27999999999997</v>
      </c>
      <c r="E3295">
        <v>297.24</v>
      </c>
      <c r="F3295" t="str">
        <f t="shared" si="153"/>
        <v>C</v>
      </c>
      <c r="G3295">
        <f t="shared" si="154"/>
        <v>261.89999999999998</v>
      </c>
      <c r="H3295">
        <f t="shared" si="155"/>
        <v>313.27999999999997</v>
      </c>
    </row>
    <row r="3296" spans="1:8" x14ac:dyDescent="0.35">
      <c r="A3296">
        <v>3295</v>
      </c>
      <c r="B3296">
        <v>4</v>
      </c>
      <c r="C3296">
        <v>330.91</v>
      </c>
      <c r="D3296">
        <v>273.51</v>
      </c>
      <c r="E3296">
        <v>187.8</v>
      </c>
      <c r="F3296" t="str">
        <f t="shared" si="153"/>
        <v>D</v>
      </c>
      <c r="G3296">
        <f t="shared" si="154"/>
        <v>187.8</v>
      </c>
      <c r="H3296">
        <f t="shared" si="155"/>
        <v>330.91</v>
      </c>
    </row>
    <row r="3297" spans="1:8" x14ac:dyDescent="0.35">
      <c r="A3297">
        <v>3296</v>
      </c>
      <c r="B3297">
        <v>2</v>
      </c>
      <c r="C3297">
        <v>264.56</v>
      </c>
      <c r="D3297">
        <v>392.98</v>
      </c>
      <c r="E3297">
        <v>347.38</v>
      </c>
      <c r="F3297" t="str">
        <f t="shared" si="153"/>
        <v>B</v>
      </c>
      <c r="G3297">
        <f t="shared" si="154"/>
        <v>264.56</v>
      </c>
      <c r="H3297">
        <f t="shared" si="155"/>
        <v>392.98</v>
      </c>
    </row>
    <row r="3298" spans="1:8" x14ac:dyDescent="0.35">
      <c r="A3298">
        <v>3297</v>
      </c>
      <c r="B3298">
        <v>2</v>
      </c>
      <c r="C3298">
        <v>200.95</v>
      </c>
      <c r="D3298">
        <v>212.49</v>
      </c>
      <c r="E3298">
        <v>235.69</v>
      </c>
      <c r="F3298" t="str">
        <f t="shared" si="153"/>
        <v>B</v>
      </c>
      <c r="G3298">
        <f t="shared" si="154"/>
        <v>200.95</v>
      </c>
      <c r="H3298">
        <f t="shared" si="155"/>
        <v>235.69</v>
      </c>
    </row>
    <row r="3299" spans="1:8" x14ac:dyDescent="0.35">
      <c r="A3299">
        <v>3298</v>
      </c>
      <c r="B3299">
        <v>2</v>
      </c>
      <c r="C3299">
        <v>166.62</v>
      </c>
      <c r="D3299">
        <v>415.12</v>
      </c>
      <c r="E3299">
        <v>275.18</v>
      </c>
      <c r="F3299" t="str">
        <f t="shared" si="153"/>
        <v>B</v>
      </c>
      <c r="G3299">
        <f t="shared" si="154"/>
        <v>166.62</v>
      </c>
      <c r="H3299">
        <f t="shared" si="155"/>
        <v>415.12</v>
      </c>
    </row>
    <row r="3300" spans="1:8" x14ac:dyDescent="0.35">
      <c r="A3300">
        <v>3299</v>
      </c>
      <c r="B3300">
        <v>3</v>
      </c>
      <c r="C3300">
        <v>423.53</v>
      </c>
      <c r="D3300">
        <v>327.01</v>
      </c>
      <c r="E3300">
        <v>411.8</v>
      </c>
      <c r="F3300" t="str">
        <f t="shared" si="153"/>
        <v>C</v>
      </c>
      <c r="G3300">
        <f t="shared" si="154"/>
        <v>327.01</v>
      </c>
      <c r="H3300">
        <f t="shared" si="155"/>
        <v>423.53</v>
      </c>
    </row>
    <row r="3301" spans="1:8" x14ac:dyDescent="0.35">
      <c r="A3301">
        <v>3300</v>
      </c>
      <c r="B3301">
        <v>3</v>
      </c>
      <c r="C3301">
        <v>354.94</v>
      </c>
      <c r="D3301">
        <v>247.48</v>
      </c>
      <c r="E3301">
        <v>445.2</v>
      </c>
      <c r="F3301" t="str">
        <f t="shared" si="153"/>
        <v>C</v>
      </c>
      <c r="G3301">
        <f t="shared" si="154"/>
        <v>247.48</v>
      </c>
      <c r="H3301">
        <f t="shared" si="155"/>
        <v>445.2</v>
      </c>
    </row>
    <row r="3302" spans="1:8" x14ac:dyDescent="0.35">
      <c r="A3302">
        <v>3301</v>
      </c>
      <c r="B3302">
        <v>2</v>
      </c>
      <c r="C3302">
        <v>171.16</v>
      </c>
      <c r="D3302">
        <v>188.21</v>
      </c>
      <c r="E3302">
        <v>423.56</v>
      </c>
      <c r="F3302" t="str">
        <f t="shared" si="153"/>
        <v>B</v>
      </c>
      <c r="G3302">
        <f t="shared" si="154"/>
        <v>171.16</v>
      </c>
      <c r="H3302">
        <f t="shared" si="155"/>
        <v>423.56</v>
      </c>
    </row>
    <row r="3303" spans="1:8" x14ac:dyDescent="0.35">
      <c r="A3303">
        <v>3302</v>
      </c>
      <c r="B3303">
        <v>3</v>
      </c>
      <c r="C3303">
        <v>208.25</v>
      </c>
      <c r="D3303">
        <v>197.82</v>
      </c>
      <c r="E3303">
        <v>299.99</v>
      </c>
      <c r="F3303" t="str">
        <f t="shared" si="153"/>
        <v>C</v>
      </c>
      <c r="G3303">
        <f t="shared" si="154"/>
        <v>197.82</v>
      </c>
      <c r="H3303">
        <f t="shared" si="155"/>
        <v>299.99</v>
      </c>
    </row>
    <row r="3304" spans="1:8" x14ac:dyDescent="0.35">
      <c r="A3304">
        <v>3303</v>
      </c>
      <c r="B3304">
        <v>1</v>
      </c>
      <c r="C3304">
        <v>282.93</v>
      </c>
      <c r="D3304">
        <v>208.48</v>
      </c>
      <c r="E3304">
        <v>147.82</v>
      </c>
      <c r="F3304" t="str">
        <f t="shared" si="153"/>
        <v>A</v>
      </c>
      <c r="G3304">
        <f t="shared" si="154"/>
        <v>147.82</v>
      </c>
      <c r="H3304">
        <f t="shared" si="155"/>
        <v>282.93</v>
      </c>
    </row>
    <row r="3305" spans="1:8" x14ac:dyDescent="0.35">
      <c r="A3305">
        <v>3304</v>
      </c>
      <c r="B3305">
        <v>3</v>
      </c>
      <c r="C3305">
        <v>178.75</v>
      </c>
      <c r="D3305">
        <v>309.75</v>
      </c>
      <c r="E3305">
        <v>165.51</v>
      </c>
      <c r="F3305" t="str">
        <f t="shared" si="153"/>
        <v>C</v>
      </c>
      <c r="G3305">
        <f t="shared" si="154"/>
        <v>165.51</v>
      </c>
      <c r="H3305">
        <f t="shared" si="155"/>
        <v>309.75</v>
      </c>
    </row>
    <row r="3306" spans="1:8" x14ac:dyDescent="0.35">
      <c r="A3306">
        <v>3305</v>
      </c>
      <c r="B3306">
        <v>1</v>
      </c>
      <c r="C3306">
        <v>127.49</v>
      </c>
      <c r="D3306">
        <v>415.15</v>
      </c>
      <c r="E3306">
        <v>268.20999999999998</v>
      </c>
      <c r="F3306" t="str">
        <f t="shared" si="153"/>
        <v>A</v>
      </c>
      <c r="G3306">
        <f t="shared" si="154"/>
        <v>127.49</v>
      </c>
      <c r="H3306">
        <f t="shared" si="155"/>
        <v>415.15</v>
      </c>
    </row>
    <row r="3307" spans="1:8" x14ac:dyDescent="0.35">
      <c r="A3307">
        <v>3306</v>
      </c>
      <c r="B3307">
        <v>2</v>
      </c>
      <c r="C3307">
        <v>217.06</v>
      </c>
      <c r="D3307">
        <v>318.52</v>
      </c>
      <c r="E3307">
        <v>265.56</v>
      </c>
      <c r="F3307" t="str">
        <f t="shared" si="153"/>
        <v>B</v>
      </c>
      <c r="G3307">
        <f t="shared" si="154"/>
        <v>217.06</v>
      </c>
      <c r="H3307">
        <f t="shared" si="155"/>
        <v>318.52</v>
      </c>
    </row>
    <row r="3308" spans="1:8" x14ac:dyDescent="0.35">
      <c r="A3308">
        <v>3307</v>
      </c>
      <c r="B3308">
        <v>2</v>
      </c>
      <c r="C3308">
        <v>100.14</v>
      </c>
      <c r="D3308">
        <v>224.79</v>
      </c>
      <c r="E3308">
        <v>314.88</v>
      </c>
      <c r="F3308" t="str">
        <f t="shared" si="153"/>
        <v>B</v>
      </c>
      <c r="G3308">
        <f t="shared" si="154"/>
        <v>100.14</v>
      </c>
      <c r="H3308">
        <f t="shared" si="155"/>
        <v>314.88</v>
      </c>
    </row>
    <row r="3309" spans="1:8" x14ac:dyDescent="0.35">
      <c r="A3309">
        <v>3308</v>
      </c>
      <c r="B3309">
        <v>4</v>
      </c>
      <c r="C3309">
        <v>382.11</v>
      </c>
      <c r="D3309">
        <v>176.31</v>
      </c>
      <c r="E3309">
        <v>268.02</v>
      </c>
      <c r="F3309" t="str">
        <f t="shared" si="153"/>
        <v>D</v>
      </c>
      <c r="G3309">
        <f t="shared" si="154"/>
        <v>176.31</v>
      </c>
      <c r="H3309">
        <f t="shared" si="155"/>
        <v>382.11</v>
      </c>
    </row>
    <row r="3310" spans="1:8" x14ac:dyDescent="0.35">
      <c r="A3310">
        <v>3309</v>
      </c>
      <c r="B3310">
        <v>2</v>
      </c>
      <c r="C3310">
        <v>316.43</v>
      </c>
      <c r="D3310">
        <v>260.05</v>
      </c>
      <c r="E3310">
        <v>261.23</v>
      </c>
      <c r="F3310" t="str">
        <f t="shared" si="153"/>
        <v>B</v>
      </c>
      <c r="G3310">
        <f t="shared" si="154"/>
        <v>260.05</v>
      </c>
      <c r="H3310">
        <f t="shared" si="155"/>
        <v>316.43</v>
      </c>
    </row>
    <row r="3311" spans="1:8" x14ac:dyDescent="0.35">
      <c r="A3311">
        <v>3310</v>
      </c>
      <c r="B3311">
        <v>2</v>
      </c>
      <c r="C3311">
        <v>387.8</v>
      </c>
      <c r="D3311">
        <v>324.70999999999998</v>
      </c>
      <c r="E3311">
        <v>333.66</v>
      </c>
      <c r="F3311" t="str">
        <f t="shared" si="153"/>
        <v>B</v>
      </c>
      <c r="G3311">
        <f t="shared" si="154"/>
        <v>324.70999999999998</v>
      </c>
      <c r="H3311">
        <f t="shared" si="155"/>
        <v>387.8</v>
      </c>
    </row>
    <row r="3312" spans="1:8" x14ac:dyDescent="0.35">
      <c r="A3312">
        <v>3311</v>
      </c>
      <c r="B3312">
        <v>3</v>
      </c>
      <c r="C3312">
        <v>139.1</v>
      </c>
      <c r="D3312">
        <v>410.66</v>
      </c>
      <c r="E3312">
        <v>288.47000000000003</v>
      </c>
      <c r="F3312" t="str">
        <f t="shared" si="153"/>
        <v>C</v>
      </c>
      <c r="G3312">
        <f t="shared" si="154"/>
        <v>139.1</v>
      </c>
      <c r="H3312">
        <f t="shared" si="155"/>
        <v>410.66</v>
      </c>
    </row>
    <row r="3313" spans="1:8" x14ac:dyDescent="0.35">
      <c r="A3313">
        <v>3312</v>
      </c>
      <c r="B3313">
        <v>1</v>
      </c>
      <c r="C3313">
        <v>123.11</v>
      </c>
      <c r="D3313">
        <v>407.77</v>
      </c>
      <c r="E3313">
        <v>368.34</v>
      </c>
      <c r="F3313" t="str">
        <f t="shared" si="153"/>
        <v>A</v>
      </c>
      <c r="G3313">
        <f t="shared" si="154"/>
        <v>123.11</v>
      </c>
      <c r="H3313">
        <f t="shared" si="155"/>
        <v>407.77</v>
      </c>
    </row>
    <row r="3314" spans="1:8" x14ac:dyDescent="0.35">
      <c r="A3314">
        <v>3313</v>
      </c>
      <c r="B3314">
        <v>4</v>
      </c>
      <c r="C3314">
        <v>250.73</v>
      </c>
      <c r="D3314">
        <v>334.16</v>
      </c>
      <c r="E3314">
        <v>313.89</v>
      </c>
      <c r="F3314" t="str">
        <f t="shared" si="153"/>
        <v>D</v>
      </c>
      <c r="G3314">
        <f t="shared" si="154"/>
        <v>250.73</v>
      </c>
      <c r="H3314">
        <f t="shared" si="155"/>
        <v>334.16</v>
      </c>
    </row>
    <row r="3315" spans="1:8" x14ac:dyDescent="0.35">
      <c r="A3315">
        <v>3314</v>
      </c>
      <c r="B3315">
        <v>2</v>
      </c>
      <c r="C3315">
        <v>300.32</v>
      </c>
      <c r="D3315">
        <v>255.95</v>
      </c>
      <c r="E3315">
        <v>292.56</v>
      </c>
      <c r="F3315" t="str">
        <f t="shared" si="153"/>
        <v>B</v>
      </c>
      <c r="G3315">
        <f t="shared" si="154"/>
        <v>255.95</v>
      </c>
      <c r="H3315">
        <f t="shared" si="155"/>
        <v>300.32</v>
      </c>
    </row>
    <row r="3316" spans="1:8" x14ac:dyDescent="0.35">
      <c r="A3316">
        <v>3315</v>
      </c>
      <c r="B3316">
        <v>2</v>
      </c>
      <c r="C3316">
        <v>239.48</v>
      </c>
      <c r="D3316">
        <v>105.41</v>
      </c>
      <c r="E3316">
        <v>118.33</v>
      </c>
      <c r="F3316" t="str">
        <f t="shared" si="153"/>
        <v>B</v>
      </c>
      <c r="G3316">
        <f t="shared" si="154"/>
        <v>105.41</v>
      </c>
      <c r="H3316">
        <f t="shared" si="155"/>
        <v>239.48</v>
      </c>
    </row>
    <row r="3317" spans="1:8" x14ac:dyDescent="0.35">
      <c r="A3317">
        <v>3316</v>
      </c>
      <c r="B3317">
        <v>3</v>
      </c>
      <c r="C3317">
        <v>100.82</v>
      </c>
      <c r="D3317">
        <v>128.94</v>
      </c>
      <c r="E3317">
        <v>182.12</v>
      </c>
      <c r="F3317" t="str">
        <f t="shared" si="153"/>
        <v>C</v>
      </c>
      <c r="G3317">
        <f t="shared" si="154"/>
        <v>100.82</v>
      </c>
      <c r="H3317">
        <f t="shared" si="155"/>
        <v>182.12</v>
      </c>
    </row>
    <row r="3318" spans="1:8" x14ac:dyDescent="0.35">
      <c r="A3318">
        <v>3317</v>
      </c>
      <c r="B3318">
        <v>4</v>
      </c>
      <c r="C3318">
        <v>257.41000000000003</v>
      </c>
      <c r="D3318">
        <v>151.26</v>
      </c>
      <c r="E3318">
        <v>334.49</v>
      </c>
      <c r="F3318" t="str">
        <f t="shared" si="153"/>
        <v>D</v>
      </c>
      <c r="G3318">
        <f t="shared" si="154"/>
        <v>151.26</v>
      </c>
      <c r="H3318">
        <f t="shared" si="155"/>
        <v>334.49</v>
      </c>
    </row>
    <row r="3319" spans="1:8" x14ac:dyDescent="0.35">
      <c r="A3319">
        <v>3318</v>
      </c>
      <c r="B3319">
        <v>2</v>
      </c>
      <c r="C3319">
        <v>175.45</v>
      </c>
      <c r="D3319">
        <v>220.57</v>
      </c>
      <c r="E3319">
        <v>404.5</v>
      </c>
      <c r="F3319" t="str">
        <f t="shared" si="153"/>
        <v>B</v>
      </c>
      <c r="G3319">
        <f t="shared" si="154"/>
        <v>175.45</v>
      </c>
      <c r="H3319">
        <f t="shared" si="155"/>
        <v>404.5</v>
      </c>
    </row>
    <row r="3320" spans="1:8" x14ac:dyDescent="0.35">
      <c r="A3320">
        <v>3319</v>
      </c>
      <c r="B3320">
        <v>3</v>
      </c>
      <c r="C3320">
        <v>119.61</v>
      </c>
      <c r="D3320">
        <v>388.63</v>
      </c>
      <c r="E3320">
        <v>321.39999999999998</v>
      </c>
      <c r="F3320" t="str">
        <f t="shared" si="153"/>
        <v>C</v>
      </c>
      <c r="G3320">
        <f t="shared" si="154"/>
        <v>119.61</v>
      </c>
      <c r="H3320">
        <f t="shared" si="155"/>
        <v>388.63</v>
      </c>
    </row>
    <row r="3321" spans="1:8" x14ac:dyDescent="0.35">
      <c r="A3321">
        <v>3320</v>
      </c>
      <c r="B3321">
        <v>3</v>
      </c>
      <c r="C3321">
        <v>158.66999999999999</v>
      </c>
      <c r="D3321">
        <v>353.99</v>
      </c>
      <c r="E3321">
        <v>153.04</v>
      </c>
      <c r="F3321" t="str">
        <f t="shared" si="153"/>
        <v>C</v>
      </c>
      <c r="G3321">
        <f t="shared" si="154"/>
        <v>153.04</v>
      </c>
      <c r="H3321">
        <f t="shared" si="155"/>
        <v>353.99</v>
      </c>
    </row>
    <row r="3322" spans="1:8" x14ac:dyDescent="0.35">
      <c r="A3322">
        <v>3321</v>
      </c>
      <c r="B3322">
        <v>2</v>
      </c>
      <c r="C3322">
        <v>147.6</v>
      </c>
      <c r="D3322">
        <v>130.51</v>
      </c>
      <c r="E3322">
        <v>393.07</v>
      </c>
      <c r="F3322" t="str">
        <f t="shared" si="153"/>
        <v>B</v>
      </c>
      <c r="G3322">
        <f t="shared" si="154"/>
        <v>130.51</v>
      </c>
      <c r="H3322">
        <f t="shared" si="155"/>
        <v>393.07</v>
      </c>
    </row>
    <row r="3323" spans="1:8" x14ac:dyDescent="0.35">
      <c r="A3323">
        <v>3322</v>
      </c>
      <c r="B3323">
        <v>3</v>
      </c>
      <c r="C3323">
        <v>192.29</v>
      </c>
      <c r="D3323">
        <v>392.63</v>
      </c>
      <c r="E3323">
        <v>102.74</v>
      </c>
      <c r="F3323" t="str">
        <f t="shared" si="153"/>
        <v>C</v>
      </c>
      <c r="G3323">
        <f t="shared" si="154"/>
        <v>102.74</v>
      </c>
      <c r="H3323">
        <f t="shared" si="155"/>
        <v>392.63</v>
      </c>
    </row>
    <row r="3324" spans="1:8" x14ac:dyDescent="0.35">
      <c r="A3324">
        <v>3323</v>
      </c>
      <c r="B3324">
        <v>3</v>
      </c>
      <c r="C3324">
        <v>347.97</v>
      </c>
      <c r="D3324">
        <v>328.7</v>
      </c>
      <c r="E3324">
        <v>284.02999999999997</v>
      </c>
      <c r="F3324" t="str">
        <f t="shared" si="153"/>
        <v>C</v>
      </c>
      <c r="G3324">
        <f t="shared" si="154"/>
        <v>284.02999999999997</v>
      </c>
      <c r="H3324">
        <f t="shared" si="155"/>
        <v>347.97</v>
      </c>
    </row>
    <row r="3325" spans="1:8" x14ac:dyDescent="0.35">
      <c r="A3325">
        <v>3324</v>
      </c>
      <c r="B3325">
        <v>2</v>
      </c>
      <c r="C3325">
        <v>339.37</v>
      </c>
      <c r="D3325">
        <v>146.18</v>
      </c>
      <c r="E3325">
        <v>333.53</v>
      </c>
      <c r="F3325" t="str">
        <f t="shared" si="153"/>
        <v>B</v>
      </c>
      <c r="G3325">
        <f t="shared" si="154"/>
        <v>146.18</v>
      </c>
      <c r="H3325">
        <f t="shared" si="155"/>
        <v>339.37</v>
      </c>
    </row>
    <row r="3326" spans="1:8" x14ac:dyDescent="0.35">
      <c r="A3326">
        <v>3325</v>
      </c>
      <c r="B3326">
        <v>4</v>
      </c>
      <c r="C3326">
        <v>417.35</v>
      </c>
      <c r="D3326">
        <v>356.24</v>
      </c>
      <c r="E3326">
        <v>144.22999999999999</v>
      </c>
      <c r="F3326" t="str">
        <f t="shared" si="153"/>
        <v>D</v>
      </c>
      <c r="G3326">
        <f t="shared" si="154"/>
        <v>144.22999999999999</v>
      </c>
      <c r="H3326">
        <f t="shared" si="155"/>
        <v>417.35</v>
      </c>
    </row>
    <row r="3327" spans="1:8" x14ac:dyDescent="0.35">
      <c r="A3327">
        <v>3326</v>
      </c>
      <c r="B3327">
        <v>4</v>
      </c>
      <c r="C3327">
        <v>181.32</v>
      </c>
      <c r="D3327">
        <v>155.94999999999999</v>
      </c>
      <c r="E3327">
        <v>141.74</v>
      </c>
      <c r="F3327" t="str">
        <f t="shared" si="153"/>
        <v>D</v>
      </c>
      <c r="G3327">
        <f t="shared" si="154"/>
        <v>141.74</v>
      </c>
      <c r="H3327">
        <f t="shared" si="155"/>
        <v>181.32</v>
      </c>
    </row>
    <row r="3328" spans="1:8" x14ac:dyDescent="0.35">
      <c r="A3328">
        <v>3327</v>
      </c>
      <c r="B3328">
        <v>2</v>
      </c>
      <c r="C3328">
        <v>332.89</v>
      </c>
      <c r="D3328">
        <v>268.52</v>
      </c>
      <c r="E3328">
        <v>238.32</v>
      </c>
      <c r="F3328" t="str">
        <f t="shared" si="153"/>
        <v>B</v>
      </c>
      <c r="G3328">
        <f t="shared" si="154"/>
        <v>238.32</v>
      </c>
      <c r="H3328">
        <f t="shared" si="155"/>
        <v>332.89</v>
      </c>
    </row>
    <row r="3329" spans="1:8" x14ac:dyDescent="0.35">
      <c r="A3329">
        <v>3328</v>
      </c>
      <c r="B3329">
        <v>3</v>
      </c>
      <c r="C3329">
        <v>284.10000000000002</v>
      </c>
      <c r="D3329">
        <v>230.16</v>
      </c>
      <c r="E3329">
        <v>237.97</v>
      </c>
      <c r="F3329" t="str">
        <f t="shared" si="153"/>
        <v>C</v>
      </c>
      <c r="G3329">
        <f t="shared" si="154"/>
        <v>230.16</v>
      </c>
      <c r="H3329">
        <f t="shared" si="155"/>
        <v>284.10000000000002</v>
      </c>
    </row>
    <row r="3330" spans="1:8" x14ac:dyDescent="0.35">
      <c r="A3330">
        <v>3329</v>
      </c>
      <c r="B3330">
        <v>4</v>
      </c>
      <c r="C3330">
        <v>282.66000000000003</v>
      </c>
      <c r="D3330">
        <v>213.14</v>
      </c>
      <c r="E3330">
        <v>237.36</v>
      </c>
      <c r="F3330" t="str">
        <f t="shared" si="153"/>
        <v>D</v>
      </c>
      <c r="G3330">
        <f t="shared" si="154"/>
        <v>213.14</v>
      </c>
      <c r="H3330">
        <f t="shared" si="155"/>
        <v>282.66000000000003</v>
      </c>
    </row>
    <row r="3331" spans="1:8" x14ac:dyDescent="0.35">
      <c r="A3331">
        <v>3330</v>
      </c>
      <c r="B3331">
        <v>2</v>
      </c>
      <c r="C3331">
        <v>220.34</v>
      </c>
      <c r="D3331">
        <v>362.33</v>
      </c>
      <c r="E3331">
        <v>313.89999999999998</v>
      </c>
      <c r="F3331" t="str">
        <f t="shared" ref="F3331:F3394" si="156">CHOOSE(B3331,"A","B","C","D")</f>
        <v>B</v>
      </c>
      <c r="G3331">
        <f t="shared" ref="G3331:G3394" si="157">MIN(C3331:E3331)</f>
        <v>220.34</v>
      </c>
      <c r="H3331">
        <f t="shared" ref="H3331:H3394" si="158">MAX(C3331:E3331)</f>
        <v>362.33</v>
      </c>
    </row>
    <row r="3332" spans="1:8" x14ac:dyDescent="0.35">
      <c r="A3332">
        <v>3331</v>
      </c>
      <c r="B3332">
        <v>3</v>
      </c>
      <c r="C3332">
        <v>411.45</v>
      </c>
      <c r="D3332">
        <v>118.92</v>
      </c>
      <c r="E3332">
        <v>313.67</v>
      </c>
      <c r="F3332" t="str">
        <f t="shared" si="156"/>
        <v>C</v>
      </c>
      <c r="G3332">
        <f t="shared" si="157"/>
        <v>118.92</v>
      </c>
      <c r="H3332">
        <f t="shared" si="158"/>
        <v>411.45</v>
      </c>
    </row>
    <row r="3333" spans="1:8" x14ac:dyDescent="0.35">
      <c r="A3333">
        <v>3332</v>
      </c>
      <c r="B3333">
        <v>2</v>
      </c>
      <c r="C3333">
        <v>251.34</v>
      </c>
      <c r="D3333">
        <v>270.8</v>
      </c>
      <c r="E3333">
        <v>189.21</v>
      </c>
      <c r="F3333" t="str">
        <f t="shared" si="156"/>
        <v>B</v>
      </c>
      <c r="G3333">
        <f t="shared" si="157"/>
        <v>189.21</v>
      </c>
      <c r="H3333">
        <f t="shared" si="158"/>
        <v>270.8</v>
      </c>
    </row>
    <row r="3334" spans="1:8" x14ac:dyDescent="0.35">
      <c r="A3334">
        <v>3333</v>
      </c>
      <c r="B3334">
        <v>1</v>
      </c>
      <c r="C3334">
        <v>405.96</v>
      </c>
      <c r="D3334">
        <v>440.1</v>
      </c>
      <c r="E3334">
        <v>220.21</v>
      </c>
      <c r="F3334" t="str">
        <f t="shared" si="156"/>
        <v>A</v>
      </c>
      <c r="G3334">
        <f t="shared" si="157"/>
        <v>220.21</v>
      </c>
      <c r="H3334">
        <f t="shared" si="158"/>
        <v>440.1</v>
      </c>
    </row>
    <row r="3335" spans="1:8" x14ac:dyDescent="0.35">
      <c r="A3335">
        <v>3334</v>
      </c>
      <c r="B3335">
        <v>2</v>
      </c>
      <c r="C3335">
        <v>113.06</v>
      </c>
      <c r="D3335">
        <v>151.65</v>
      </c>
      <c r="E3335">
        <v>160.22999999999999</v>
      </c>
      <c r="F3335" t="str">
        <f t="shared" si="156"/>
        <v>B</v>
      </c>
      <c r="G3335">
        <f t="shared" si="157"/>
        <v>113.06</v>
      </c>
      <c r="H3335">
        <f t="shared" si="158"/>
        <v>160.22999999999999</v>
      </c>
    </row>
    <row r="3336" spans="1:8" x14ac:dyDescent="0.35">
      <c r="A3336">
        <v>3335</v>
      </c>
      <c r="B3336">
        <v>2</v>
      </c>
      <c r="C3336">
        <v>377.04</v>
      </c>
      <c r="D3336">
        <v>242.53</v>
      </c>
      <c r="E3336">
        <v>377.19</v>
      </c>
      <c r="F3336" t="str">
        <f t="shared" si="156"/>
        <v>B</v>
      </c>
      <c r="G3336">
        <f t="shared" si="157"/>
        <v>242.53</v>
      </c>
      <c r="H3336">
        <f t="shared" si="158"/>
        <v>377.19</v>
      </c>
    </row>
    <row r="3337" spans="1:8" x14ac:dyDescent="0.35">
      <c r="A3337">
        <v>3336</v>
      </c>
      <c r="B3337">
        <v>2</v>
      </c>
      <c r="C3337">
        <v>189.95</v>
      </c>
      <c r="D3337">
        <v>101.61</v>
      </c>
      <c r="E3337">
        <v>227.82</v>
      </c>
      <c r="F3337" t="str">
        <f t="shared" si="156"/>
        <v>B</v>
      </c>
      <c r="G3337">
        <f t="shared" si="157"/>
        <v>101.61</v>
      </c>
      <c r="H3337">
        <f t="shared" si="158"/>
        <v>227.82</v>
      </c>
    </row>
    <row r="3338" spans="1:8" x14ac:dyDescent="0.35">
      <c r="A3338">
        <v>3337</v>
      </c>
      <c r="B3338">
        <v>3</v>
      </c>
      <c r="C3338">
        <v>390.98</v>
      </c>
      <c r="D3338">
        <v>440.86</v>
      </c>
      <c r="E3338">
        <v>267.19</v>
      </c>
      <c r="F3338" t="str">
        <f t="shared" si="156"/>
        <v>C</v>
      </c>
      <c r="G3338">
        <f t="shared" si="157"/>
        <v>267.19</v>
      </c>
      <c r="H3338">
        <f t="shared" si="158"/>
        <v>440.86</v>
      </c>
    </row>
    <row r="3339" spans="1:8" x14ac:dyDescent="0.35">
      <c r="A3339">
        <v>3338</v>
      </c>
      <c r="B3339">
        <v>3</v>
      </c>
      <c r="C3339">
        <v>429.07</v>
      </c>
      <c r="D3339">
        <v>155.46</v>
      </c>
      <c r="E3339">
        <v>182.54</v>
      </c>
      <c r="F3339" t="str">
        <f t="shared" si="156"/>
        <v>C</v>
      </c>
      <c r="G3339">
        <f t="shared" si="157"/>
        <v>155.46</v>
      </c>
      <c r="H3339">
        <f t="shared" si="158"/>
        <v>429.07</v>
      </c>
    </row>
    <row r="3340" spans="1:8" x14ac:dyDescent="0.35">
      <c r="A3340">
        <v>3339</v>
      </c>
      <c r="B3340">
        <v>2</v>
      </c>
      <c r="C3340">
        <v>236.34</v>
      </c>
      <c r="D3340">
        <v>247.94</v>
      </c>
      <c r="E3340">
        <v>360.96</v>
      </c>
      <c r="F3340" t="str">
        <f t="shared" si="156"/>
        <v>B</v>
      </c>
      <c r="G3340">
        <f t="shared" si="157"/>
        <v>236.34</v>
      </c>
      <c r="H3340">
        <f t="shared" si="158"/>
        <v>360.96</v>
      </c>
    </row>
    <row r="3341" spans="1:8" x14ac:dyDescent="0.35">
      <c r="A3341">
        <v>3340</v>
      </c>
      <c r="B3341">
        <v>3</v>
      </c>
      <c r="C3341">
        <v>426.07</v>
      </c>
      <c r="D3341">
        <v>115.02</v>
      </c>
      <c r="E3341">
        <v>376.12</v>
      </c>
      <c r="F3341" t="str">
        <f t="shared" si="156"/>
        <v>C</v>
      </c>
      <c r="G3341">
        <f t="shared" si="157"/>
        <v>115.02</v>
      </c>
      <c r="H3341">
        <f t="shared" si="158"/>
        <v>426.07</v>
      </c>
    </row>
    <row r="3342" spans="1:8" x14ac:dyDescent="0.35">
      <c r="A3342">
        <v>3341</v>
      </c>
      <c r="B3342">
        <v>3</v>
      </c>
      <c r="C3342">
        <v>211.07</v>
      </c>
      <c r="D3342">
        <v>347.05</v>
      </c>
      <c r="E3342">
        <v>426.3</v>
      </c>
      <c r="F3342" t="str">
        <f t="shared" si="156"/>
        <v>C</v>
      </c>
      <c r="G3342">
        <f t="shared" si="157"/>
        <v>211.07</v>
      </c>
      <c r="H3342">
        <f t="shared" si="158"/>
        <v>426.3</v>
      </c>
    </row>
    <row r="3343" spans="1:8" x14ac:dyDescent="0.35">
      <c r="A3343">
        <v>3342</v>
      </c>
      <c r="B3343">
        <v>2</v>
      </c>
      <c r="C3343">
        <v>386.06</v>
      </c>
      <c r="D3343">
        <v>112.96</v>
      </c>
      <c r="E3343">
        <v>344.57</v>
      </c>
      <c r="F3343" t="str">
        <f t="shared" si="156"/>
        <v>B</v>
      </c>
      <c r="G3343">
        <f t="shared" si="157"/>
        <v>112.96</v>
      </c>
      <c r="H3343">
        <f t="shared" si="158"/>
        <v>386.06</v>
      </c>
    </row>
    <row r="3344" spans="1:8" x14ac:dyDescent="0.35">
      <c r="A3344">
        <v>3343</v>
      </c>
      <c r="B3344">
        <v>3</v>
      </c>
      <c r="C3344">
        <v>375.4</v>
      </c>
      <c r="D3344">
        <v>373.24</v>
      </c>
      <c r="E3344">
        <v>133.84</v>
      </c>
      <c r="F3344" t="str">
        <f t="shared" si="156"/>
        <v>C</v>
      </c>
      <c r="G3344">
        <f t="shared" si="157"/>
        <v>133.84</v>
      </c>
      <c r="H3344">
        <f t="shared" si="158"/>
        <v>375.4</v>
      </c>
    </row>
    <row r="3345" spans="1:8" x14ac:dyDescent="0.35">
      <c r="A3345">
        <v>3344</v>
      </c>
      <c r="B3345">
        <v>4</v>
      </c>
      <c r="C3345">
        <v>333.04</v>
      </c>
      <c r="D3345">
        <v>200.5</v>
      </c>
      <c r="E3345">
        <v>311.39999999999998</v>
      </c>
      <c r="F3345" t="str">
        <f t="shared" si="156"/>
        <v>D</v>
      </c>
      <c r="G3345">
        <f t="shared" si="157"/>
        <v>200.5</v>
      </c>
      <c r="H3345">
        <f t="shared" si="158"/>
        <v>333.04</v>
      </c>
    </row>
    <row r="3346" spans="1:8" x14ac:dyDescent="0.35">
      <c r="A3346">
        <v>3345</v>
      </c>
      <c r="B3346">
        <v>3</v>
      </c>
      <c r="C3346">
        <v>165.35</v>
      </c>
      <c r="D3346">
        <v>223.67</v>
      </c>
      <c r="E3346">
        <v>200.14</v>
      </c>
      <c r="F3346" t="str">
        <f t="shared" si="156"/>
        <v>C</v>
      </c>
      <c r="G3346">
        <f t="shared" si="157"/>
        <v>165.35</v>
      </c>
      <c r="H3346">
        <f t="shared" si="158"/>
        <v>223.67</v>
      </c>
    </row>
    <row r="3347" spans="1:8" x14ac:dyDescent="0.35">
      <c r="A3347">
        <v>3346</v>
      </c>
      <c r="B3347">
        <v>4</v>
      </c>
      <c r="C3347">
        <v>411.7</v>
      </c>
      <c r="D3347">
        <v>163.32</v>
      </c>
      <c r="E3347">
        <v>327.07</v>
      </c>
      <c r="F3347" t="str">
        <f t="shared" si="156"/>
        <v>D</v>
      </c>
      <c r="G3347">
        <f t="shared" si="157"/>
        <v>163.32</v>
      </c>
      <c r="H3347">
        <f t="shared" si="158"/>
        <v>411.7</v>
      </c>
    </row>
    <row r="3348" spans="1:8" x14ac:dyDescent="0.35">
      <c r="A3348">
        <v>3347</v>
      </c>
      <c r="B3348">
        <v>1</v>
      </c>
      <c r="C3348">
        <v>165.18</v>
      </c>
      <c r="D3348">
        <v>289.77999999999997</v>
      </c>
      <c r="E3348">
        <v>164.96</v>
      </c>
      <c r="F3348" t="str">
        <f t="shared" si="156"/>
        <v>A</v>
      </c>
      <c r="G3348">
        <f t="shared" si="157"/>
        <v>164.96</v>
      </c>
      <c r="H3348">
        <f t="shared" si="158"/>
        <v>289.77999999999997</v>
      </c>
    </row>
    <row r="3349" spans="1:8" x14ac:dyDescent="0.35">
      <c r="A3349">
        <v>3348</v>
      </c>
      <c r="B3349">
        <v>3</v>
      </c>
      <c r="C3349">
        <v>344.24</v>
      </c>
      <c r="D3349">
        <v>377.94</v>
      </c>
      <c r="E3349">
        <v>155.71</v>
      </c>
      <c r="F3349" t="str">
        <f t="shared" si="156"/>
        <v>C</v>
      </c>
      <c r="G3349">
        <f t="shared" si="157"/>
        <v>155.71</v>
      </c>
      <c r="H3349">
        <f t="shared" si="158"/>
        <v>377.94</v>
      </c>
    </row>
    <row r="3350" spans="1:8" x14ac:dyDescent="0.35">
      <c r="A3350">
        <v>3349</v>
      </c>
      <c r="B3350">
        <v>1</v>
      </c>
      <c r="C3350">
        <v>420.29</v>
      </c>
      <c r="D3350">
        <v>186.36</v>
      </c>
      <c r="E3350">
        <v>178.84</v>
      </c>
      <c r="F3350" t="str">
        <f t="shared" si="156"/>
        <v>A</v>
      </c>
      <c r="G3350">
        <f t="shared" si="157"/>
        <v>178.84</v>
      </c>
      <c r="H3350">
        <f t="shared" si="158"/>
        <v>420.29</v>
      </c>
    </row>
    <row r="3351" spans="1:8" x14ac:dyDescent="0.35">
      <c r="A3351">
        <v>3350</v>
      </c>
      <c r="B3351">
        <v>3</v>
      </c>
      <c r="C3351">
        <v>217.04</v>
      </c>
      <c r="D3351">
        <v>356.59</v>
      </c>
      <c r="E3351">
        <v>157.25</v>
      </c>
      <c r="F3351" t="str">
        <f t="shared" si="156"/>
        <v>C</v>
      </c>
      <c r="G3351">
        <f t="shared" si="157"/>
        <v>157.25</v>
      </c>
      <c r="H3351">
        <f t="shared" si="158"/>
        <v>356.59</v>
      </c>
    </row>
    <row r="3352" spans="1:8" x14ac:dyDescent="0.35">
      <c r="A3352">
        <v>3351</v>
      </c>
      <c r="B3352">
        <v>2</v>
      </c>
      <c r="C3352">
        <v>393.31</v>
      </c>
      <c r="D3352">
        <v>319.75</v>
      </c>
      <c r="E3352">
        <v>136.86000000000001</v>
      </c>
      <c r="F3352" t="str">
        <f t="shared" si="156"/>
        <v>B</v>
      </c>
      <c r="G3352">
        <f t="shared" si="157"/>
        <v>136.86000000000001</v>
      </c>
      <c r="H3352">
        <f t="shared" si="158"/>
        <v>393.31</v>
      </c>
    </row>
    <row r="3353" spans="1:8" x14ac:dyDescent="0.35">
      <c r="A3353">
        <v>3352</v>
      </c>
      <c r="B3353">
        <v>4</v>
      </c>
      <c r="C3353">
        <v>187.85</v>
      </c>
      <c r="D3353">
        <v>447.25</v>
      </c>
      <c r="E3353">
        <v>135.84</v>
      </c>
      <c r="F3353" t="str">
        <f t="shared" si="156"/>
        <v>D</v>
      </c>
      <c r="G3353">
        <f t="shared" si="157"/>
        <v>135.84</v>
      </c>
      <c r="H3353">
        <f t="shared" si="158"/>
        <v>447.25</v>
      </c>
    </row>
    <row r="3354" spans="1:8" x14ac:dyDescent="0.35">
      <c r="A3354">
        <v>3353</v>
      </c>
      <c r="B3354">
        <v>2</v>
      </c>
      <c r="C3354">
        <v>110.82</v>
      </c>
      <c r="D3354">
        <v>231.71</v>
      </c>
      <c r="E3354">
        <v>169.02</v>
      </c>
      <c r="F3354" t="str">
        <f t="shared" si="156"/>
        <v>B</v>
      </c>
      <c r="G3354">
        <f t="shared" si="157"/>
        <v>110.82</v>
      </c>
      <c r="H3354">
        <f t="shared" si="158"/>
        <v>231.71</v>
      </c>
    </row>
    <row r="3355" spans="1:8" x14ac:dyDescent="0.35">
      <c r="A3355">
        <v>3354</v>
      </c>
      <c r="B3355">
        <v>4</v>
      </c>
      <c r="C3355">
        <v>264.54000000000002</v>
      </c>
      <c r="D3355">
        <v>164.94</v>
      </c>
      <c r="E3355">
        <v>313.17</v>
      </c>
      <c r="F3355" t="str">
        <f t="shared" si="156"/>
        <v>D</v>
      </c>
      <c r="G3355">
        <f t="shared" si="157"/>
        <v>164.94</v>
      </c>
      <c r="H3355">
        <f t="shared" si="158"/>
        <v>313.17</v>
      </c>
    </row>
    <row r="3356" spans="1:8" x14ac:dyDescent="0.35">
      <c r="A3356">
        <v>3355</v>
      </c>
      <c r="B3356">
        <v>4</v>
      </c>
      <c r="C3356">
        <v>442.2</v>
      </c>
      <c r="D3356">
        <v>348.06</v>
      </c>
      <c r="E3356">
        <v>351.1</v>
      </c>
      <c r="F3356" t="str">
        <f t="shared" si="156"/>
        <v>D</v>
      </c>
      <c r="G3356">
        <f t="shared" si="157"/>
        <v>348.06</v>
      </c>
      <c r="H3356">
        <f t="shared" si="158"/>
        <v>442.2</v>
      </c>
    </row>
    <row r="3357" spans="1:8" x14ac:dyDescent="0.35">
      <c r="A3357">
        <v>3356</v>
      </c>
      <c r="B3357">
        <v>2</v>
      </c>
      <c r="C3357">
        <v>415.41</v>
      </c>
      <c r="D3357">
        <v>206.88</v>
      </c>
      <c r="E3357">
        <v>441.22</v>
      </c>
      <c r="F3357" t="str">
        <f t="shared" si="156"/>
        <v>B</v>
      </c>
      <c r="G3357">
        <f t="shared" si="157"/>
        <v>206.88</v>
      </c>
      <c r="H3357">
        <f t="shared" si="158"/>
        <v>441.22</v>
      </c>
    </row>
    <row r="3358" spans="1:8" x14ac:dyDescent="0.35">
      <c r="A3358">
        <v>3357</v>
      </c>
      <c r="B3358">
        <v>3</v>
      </c>
      <c r="C3358">
        <v>211.96</v>
      </c>
      <c r="D3358">
        <v>172.94</v>
      </c>
      <c r="E3358">
        <v>365.26</v>
      </c>
      <c r="F3358" t="str">
        <f t="shared" si="156"/>
        <v>C</v>
      </c>
      <c r="G3358">
        <f t="shared" si="157"/>
        <v>172.94</v>
      </c>
      <c r="H3358">
        <f t="shared" si="158"/>
        <v>365.26</v>
      </c>
    </row>
    <row r="3359" spans="1:8" x14ac:dyDescent="0.35">
      <c r="A3359">
        <v>3358</v>
      </c>
      <c r="B3359">
        <v>2</v>
      </c>
      <c r="C3359">
        <v>198.79</v>
      </c>
      <c r="D3359">
        <v>253.32</v>
      </c>
      <c r="E3359">
        <v>150.94999999999999</v>
      </c>
      <c r="F3359" t="str">
        <f t="shared" si="156"/>
        <v>B</v>
      </c>
      <c r="G3359">
        <f t="shared" si="157"/>
        <v>150.94999999999999</v>
      </c>
      <c r="H3359">
        <f t="shared" si="158"/>
        <v>253.32</v>
      </c>
    </row>
    <row r="3360" spans="1:8" x14ac:dyDescent="0.35">
      <c r="A3360">
        <v>3359</v>
      </c>
      <c r="B3360">
        <v>3</v>
      </c>
      <c r="C3360">
        <v>270.8</v>
      </c>
      <c r="D3360">
        <v>188.43</v>
      </c>
      <c r="E3360">
        <v>327.56</v>
      </c>
      <c r="F3360" t="str">
        <f t="shared" si="156"/>
        <v>C</v>
      </c>
      <c r="G3360">
        <f t="shared" si="157"/>
        <v>188.43</v>
      </c>
      <c r="H3360">
        <f t="shared" si="158"/>
        <v>327.56</v>
      </c>
    </row>
    <row r="3361" spans="1:8" x14ac:dyDescent="0.35">
      <c r="A3361">
        <v>3360</v>
      </c>
      <c r="B3361">
        <v>4</v>
      </c>
      <c r="C3361">
        <v>119.4</v>
      </c>
      <c r="D3361">
        <v>351.87</v>
      </c>
      <c r="E3361">
        <v>387.03</v>
      </c>
      <c r="F3361" t="str">
        <f t="shared" si="156"/>
        <v>D</v>
      </c>
      <c r="G3361">
        <f t="shared" si="157"/>
        <v>119.4</v>
      </c>
      <c r="H3361">
        <f t="shared" si="158"/>
        <v>387.03</v>
      </c>
    </row>
    <row r="3362" spans="1:8" x14ac:dyDescent="0.35">
      <c r="A3362">
        <v>3361</v>
      </c>
      <c r="B3362">
        <v>2</v>
      </c>
      <c r="C3362">
        <v>206.33</v>
      </c>
      <c r="D3362">
        <v>226.02</v>
      </c>
      <c r="E3362">
        <v>332.71</v>
      </c>
      <c r="F3362" t="str">
        <f t="shared" si="156"/>
        <v>B</v>
      </c>
      <c r="G3362">
        <f t="shared" si="157"/>
        <v>206.33</v>
      </c>
      <c r="H3362">
        <f t="shared" si="158"/>
        <v>332.71</v>
      </c>
    </row>
    <row r="3363" spans="1:8" x14ac:dyDescent="0.35">
      <c r="A3363">
        <v>3362</v>
      </c>
      <c r="B3363">
        <v>4</v>
      </c>
      <c r="C3363">
        <v>408.22</v>
      </c>
      <c r="D3363">
        <v>121.24</v>
      </c>
      <c r="E3363">
        <v>362.43</v>
      </c>
      <c r="F3363" t="str">
        <f t="shared" si="156"/>
        <v>D</v>
      </c>
      <c r="G3363">
        <f t="shared" si="157"/>
        <v>121.24</v>
      </c>
      <c r="H3363">
        <f t="shared" si="158"/>
        <v>408.22</v>
      </c>
    </row>
    <row r="3364" spans="1:8" x14ac:dyDescent="0.35">
      <c r="A3364">
        <v>3363</v>
      </c>
      <c r="B3364">
        <v>1</v>
      </c>
      <c r="C3364">
        <v>139.03</v>
      </c>
      <c r="D3364">
        <v>148.47999999999999</v>
      </c>
      <c r="E3364">
        <v>389.17</v>
      </c>
      <c r="F3364" t="str">
        <f t="shared" si="156"/>
        <v>A</v>
      </c>
      <c r="G3364">
        <f t="shared" si="157"/>
        <v>139.03</v>
      </c>
      <c r="H3364">
        <f t="shared" si="158"/>
        <v>389.17</v>
      </c>
    </row>
    <row r="3365" spans="1:8" x14ac:dyDescent="0.35">
      <c r="A3365">
        <v>3364</v>
      </c>
      <c r="B3365">
        <v>1</v>
      </c>
      <c r="C3365">
        <v>136.19</v>
      </c>
      <c r="D3365">
        <v>301.10000000000002</v>
      </c>
      <c r="E3365">
        <v>253.56</v>
      </c>
      <c r="F3365" t="str">
        <f t="shared" si="156"/>
        <v>A</v>
      </c>
      <c r="G3365">
        <f t="shared" si="157"/>
        <v>136.19</v>
      </c>
      <c r="H3365">
        <f t="shared" si="158"/>
        <v>301.10000000000002</v>
      </c>
    </row>
    <row r="3366" spans="1:8" x14ac:dyDescent="0.35">
      <c r="A3366">
        <v>3365</v>
      </c>
      <c r="B3366">
        <v>3</v>
      </c>
      <c r="C3366">
        <v>416.78</v>
      </c>
      <c r="D3366">
        <v>353.67</v>
      </c>
      <c r="E3366">
        <v>402.58</v>
      </c>
      <c r="F3366" t="str">
        <f t="shared" si="156"/>
        <v>C</v>
      </c>
      <c r="G3366">
        <f t="shared" si="157"/>
        <v>353.67</v>
      </c>
      <c r="H3366">
        <f t="shared" si="158"/>
        <v>416.78</v>
      </c>
    </row>
    <row r="3367" spans="1:8" x14ac:dyDescent="0.35">
      <c r="A3367">
        <v>3366</v>
      </c>
      <c r="B3367">
        <v>2</v>
      </c>
      <c r="C3367">
        <v>182.36</v>
      </c>
      <c r="D3367">
        <v>166.61</v>
      </c>
      <c r="E3367">
        <v>419.55</v>
      </c>
      <c r="F3367" t="str">
        <f t="shared" si="156"/>
        <v>B</v>
      </c>
      <c r="G3367">
        <f t="shared" si="157"/>
        <v>166.61</v>
      </c>
      <c r="H3367">
        <f t="shared" si="158"/>
        <v>419.55</v>
      </c>
    </row>
    <row r="3368" spans="1:8" x14ac:dyDescent="0.35">
      <c r="A3368">
        <v>3367</v>
      </c>
      <c r="B3368">
        <v>1</v>
      </c>
      <c r="C3368">
        <v>232.54</v>
      </c>
      <c r="D3368">
        <v>142.93</v>
      </c>
      <c r="E3368">
        <v>185.85</v>
      </c>
      <c r="F3368" t="str">
        <f t="shared" si="156"/>
        <v>A</v>
      </c>
      <c r="G3368">
        <f t="shared" si="157"/>
        <v>142.93</v>
      </c>
      <c r="H3368">
        <f t="shared" si="158"/>
        <v>232.54</v>
      </c>
    </row>
    <row r="3369" spans="1:8" x14ac:dyDescent="0.35">
      <c r="A3369">
        <v>3368</v>
      </c>
      <c r="B3369">
        <v>3</v>
      </c>
      <c r="C3369">
        <v>357.18</v>
      </c>
      <c r="D3369">
        <v>410.92</v>
      </c>
      <c r="E3369">
        <v>298</v>
      </c>
      <c r="F3369" t="str">
        <f t="shared" si="156"/>
        <v>C</v>
      </c>
      <c r="G3369">
        <f t="shared" si="157"/>
        <v>298</v>
      </c>
      <c r="H3369">
        <f t="shared" si="158"/>
        <v>410.92</v>
      </c>
    </row>
    <row r="3370" spans="1:8" x14ac:dyDescent="0.35">
      <c r="A3370">
        <v>3369</v>
      </c>
      <c r="B3370">
        <v>3</v>
      </c>
      <c r="C3370">
        <v>269.7</v>
      </c>
      <c r="D3370">
        <v>252.18</v>
      </c>
      <c r="E3370">
        <v>342.65</v>
      </c>
      <c r="F3370" t="str">
        <f t="shared" si="156"/>
        <v>C</v>
      </c>
      <c r="G3370">
        <f t="shared" si="157"/>
        <v>252.18</v>
      </c>
      <c r="H3370">
        <f t="shared" si="158"/>
        <v>342.65</v>
      </c>
    </row>
    <row r="3371" spans="1:8" x14ac:dyDescent="0.35">
      <c r="A3371">
        <v>3370</v>
      </c>
      <c r="B3371">
        <v>1</v>
      </c>
      <c r="C3371">
        <v>243.64</v>
      </c>
      <c r="D3371">
        <v>133.74</v>
      </c>
      <c r="E3371">
        <v>405.48</v>
      </c>
      <c r="F3371" t="str">
        <f t="shared" si="156"/>
        <v>A</v>
      </c>
      <c r="G3371">
        <f t="shared" si="157"/>
        <v>133.74</v>
      </c>
      <c r="H3371">
        <f t="shared" si="158"/>
        <v>405.48</v>
      </c>
    </row>
    <row r="3372" spans="1:8" x14ac:dyDescent="0.35">
      <c r="A3372">
        <v>3371</v>
      </c>
      <c r="B3372">
        <v>2</v>
      </c>
      <c r="C3372">
        <v>389.86</v>
      </c>
      <c r="D3372">
        <v>374.69</v>
      </c>
      <c r="E3372">
        <v>311.99</v>
      </c>
      <c r="F3372" t="str">
        <f t="shared" si="156"/>
        <v>B</v>
      </c>
      <c r="G3372">
        <f t="shared" si="157"/>
        <v>311.99</v>
      </c>
      <c r="H3372">
        <f t="shared" si="158"/>
        <v>389.86</v>
      </c>
    </row>
    <row r="3373" spans="1:8" x14ac:dyDescent="0.35">
      <c r="A3373">
        <v>3372</v>
      </c>
      <c r="B3373">
        <v>3</v>
      </c>
      <c r="C3373">
        <v>207.74</v>
      </c>
      <c r="D3373">
        <v>324.93</v>
      </c>
      <c r="E3373">
        <v>321.61</v>
      </c>
      <c r="F3373" t="str">
        <f t="shared" si="156"/>
        <v>C</v>
      </c>
      <c r="G3373">
        <f t="shared" si="157"/>
        <v>207.74</v>
      </c>
      <c r="H3373">
        <f t="shared" si="158"/>
        <v>324.93</v>
      </c>
    </row>
    <row r="3374" spans="1:8" x14ac:dyDescent="0.35">
      <c r="A3374">
        <v>3373</v>
      </c>
      <c r="B3374">
        <v>3</v>
      </c>
      <c r="C3374">
        <v>106.56</v>
      </c>
      <c r="D3374">
        <v>205.45</v>
      </c>
      <c r="E3374">
        <v>103.17</v>
      </c>
      <c r="F3374" t="str">
        <f t="shared" si="156"/>
        <v>C</v>
      </c>
      <c r="G3374">
        <f t="shared" si="157"/>
        <v>103.17</v>
      </c>
      <c r="H3374">
        <f t="shared" si="158"/>
        <v>205.45</v>
      </c>
    </row>
    <row r="3375" spans="1:8" x14ac:dyDescent="0.35">
      <c r="A3375">
        <v>3374</v>
      </c>
      <c r="B3375">
        <v>2</v>
      </c>
      <c r="C3375">
        <v>353.23</v>
      </c>
      <c r="D3375">
        <v>352.23</v>
      </c>
      <c r="E3375">
        <v>145.79</v>
      </c>
      <c r="F3375" t="str">
        <f t="shared" si="156"/>
        <v>B</v>
      </c>
      <c r="G3375">
        <f t="shared" si="157"/>
        <v>145.79</v>
      </c>
      <c r="H3375">
        <f t="shared" si="158"/>
        <v>353.23</v>
      </c>
    </row>
    <row r="3376" spans="1:8" x14ac:dyDescent="0.35">
      <c r="A3376">
        <v>3375</v>
      </c>
      <c r="B3376">
        <v>4</v>
      </c>
      <c r="C3376">
        <v>248.1</v>
      </c>
      <c r="D3376">
        <v>442.83</v>
      </c>
      <c r="E3376">
        <v>113.21</v>
      </c>
      <c r="F3376" t="str">
        <f t="shared" si="156"/>
        <v>D</v>
      </c>
      <c r="G3376">
        <f t="shared" si="157"/>
        <v>113.21</v>
      </c>
      <c r="H3376">
        <f t="shared" si="158"/>
        <v>442.83</v>
      </c>
    </row>
    <row r="3377" spans="1:8" x14ac:dyDescent="0.35">
      <c r="A3377">
        <v>3376</v>
      </c>
      <c r="B3377">
        <v>3</v>
      </c>
      <c r="C3377">
        <v>321.06</v>
      </c>
      <c r="D3377">
        <v>292.52999999999997</v>
      </c>
      <c r="E3377">
        <v>101.77</v>
      </c>
      <c r="F3377" t="str">
        <f t="shared" si="156"/>
        <v>C</v>
      </c>
      <c r="G3377">
        <f t="shared" si="157"/>
        <v>101.77</v>
      </c>
      <c r="H3377">
        <f t="shared" si="158"/>
        <v>321.06</v>
      </c>
    </row>
    <row r="3378" spans="1:8" x14ac:dyDescent="0.35">
      <c r="A3378">
        <v>3377</v>
      </c>
      <c r="B3378">
        <v>2</v>
      </c>
      <c r="C3378">
        <v>100.98</v>
      </c>
      <c r="D3378">
        <v>305.63</v>
      </c>
      <c r="E3378">
        <v>350.95</v>
      </c>
      <c r="F3378" t="str">
        <f t="shared" si="156"/>
        <v>B</v>
      </c>
      <c r="G3378">
        <f t="shared" si="157"/>
        <v>100.98</v>
      </c>
      <c r="H3378">
        <f t="shared" si="158"/>
        <v>350.95</v>
      </c>
    </row>
    <row r="3379" spans="1:8" x14ac:dyDescent="0.35">
      <c r="A3379">
        <v>3378</v>
      </c>
      <c r="B3379">
        <v>1</v>
      </c>
      <c r="C3379">
        <v>426.14</v>
      </c>
      <c r="D3379">
        <v>448.48</v>
      </c>
      <c r="E3379">
        <v>316.08999999999997</v>
      </c>
      <c r="F3379" t="str">
        <f t="shared" si="156"/>
        <v>A</v>
      </c>
      <c r="G3379">
        <f t="shared" si="157"/>
        <v>316.08999999999997</v>
      </c>
      <c r="H3379">
        <f t="shared" si="158"/>
        <v>448.48</v>
      </c>
    </row>
    <row r="3380" spans="1:8" x14ac:dyDescent="0.35">
      <c r="A3380">
        <v>3379</v>
      </c>
      <c r="B3380">
        <v>1</v>
      </c>
      <c r="C3380">
        <v>349.27</v>
      </c>
      <c r="D3380">
        <v>263.86</v>
      </c>
      <c r="E3380">
        <v>234.62</v>
      </c>
      <c r="F3380" t="str">
        <f t="shared" si="156"/>
        <v>A</v>
      </c>
      <c r="G3380">
        <f t="shared" si="157"/>
        <v>234.62</v>
      </c>
      <c r="H3380">
        <f t="shared" si="158"/>
        <v>349.27</v>
      </c>
    </row>
    <row r="3381" spans="1:8" x14ac:dyDescent="0.35">
      <c r="A3381">
        <v>3380</v>
      </c>
      <c r="B3381">
        <v>2</v>
      </c>
      <c r="C3381">
        <v>361.3</v>
      </c>
      <c r="D3381">
        <v>394.12</v>
      </c>
      <c r="E3381">
        <v>284.10000000000002</v>
      </c>
      <c r="F3381" t="str">
        <f t="shared" si="156"/>
        <v>B</v>
      </c>
      <c r="G3381">
        <f t="shared" si="157"/>
        <v>284.10000000000002</v>
      </c>
      <c r="H3381">
        <f t="shared" si="158"/>
        <v>394.12</v>
      </c>
    </row>
    <row r="3382" spans="1:8" x14ac:dyDescent="0.35">
      <c r="A3382">
        <v>3381</v>
      </c>
      <c r="B3382">
        <v>1</v>
      </c>
      <c r="C3382">
        <v>449.87</v>
      </c>
      <c r="D3382">
        <v>414.44</v>
      </c>
      <c r="E3382">
        <v>376.11</v>
      </c>
      <c r="F3382" t="str">
        <f t="shared" si="156"/>
        <v>A</v>
      </c>
      <c r="G3382">
        <f t="shared" si="157"/>
        <v>376.11</v>
      </c>
      <c r="H3382">
        <f t="shared" si="158"/>
        <v>449.87</v>
      </c>
    </row>
    <row r="3383" spans="1:8" x14ac:dyDescent="0.35">
      <c r="A3383">
        <v>3382</v>
      </c>
      <c r="B3383">
        <v>3</v>
      </c>
      <c r="C3383">
        <v>148.35</v>
      </c>
      <c r="D3383">
        <v>307.70999999999998</v>
      </c>
      <c r="E3383">
        <v>326.94</v>
      </c>
      <c r="F3383" t="str">
        <f t="shared" si="156"/>
        <v>C</v>
      </c>
      <c r="G3383">
        <f t="shared" si="157"/>
        <v>148.35</v>
      </c>
      <c r="H3383">
        <f t="shared" si="158"/>
        <v>326.94</v>
      </c>
    </row>
    <row r="3384" spans="1:8" x14ac:dyDescent="0.35">
      <c r="A3384">
        <v>3383</v>
      </c>
      <c r="B3384">
        <v>1</v>
      </c>
      <c r="C3384">
        <v>409.98</v>
      </c>
      <c r="D3384">
        <v>269.56</v>
      </c>
      <c r="E3384">
        <v>386.85</v>
      </c>
      <c r="F3384" t="str">
        <f t="shared" si="156"/>
        <v>A</v>
      </c>
      <c r="G3384">
        <f t="shared" si="157"/>
        <v>269.56</v>
      </c>
      <c r="H3384">
        <f t="shared" si="158"/>
        <v>409.98</v>
      </c>
    </row>
    <row r="3385" spans="1:8" x14ac:dyDescent="0.35">
      <c r="A3385">
        <v>3384</v>
      </c>
      <c r="B3385">
        <v>1</v>
      </c>
      <c r="C3385">
        <v>177.71</v>
      </c>
      <c r="D3385">
        <v>231.64</v>
      </c>
      <c r="E3385">
        <v>410.86</v>
      </c>
      <c r="F3385" t="str">
        <f t="shared" si="156"/>
        <v>A</v>
      </c>
      <c r="G3385">
        <f t="shared" si="157"/>
        <v>177.71</v>
      </c>
      <c r="H3385">
        <f t="shared" si="158"/>
        <v>410.86</v>
      </c>
    </row>
    <row r="3386" spans="1:8" x14ac:dyDescent="0.35">
      <c r="A3386">
        <v>3385</v>
      </c>
      <c r="B3386">
        <v>3</v>
      </c>
      <c r="C3386">
        <v>191.18</v>
      </c>
      <c r="D3386">
        <v>333.03</v>
      </c>
      <c r="E3386">
        <v>100.89</v>
      </c>
      <c r="F3386" t="str">
        <f t="shared" si="156"/>
        <v>C</v>
      </c>
      <c r="G3386">
        <f t="shared" si="157"/>
        <v>100.89</v>
      </c>
      <c r="H3386">
        <f t="shared" si="158"/>
        <v>333.03</v>
      </c>
    </row>
    <row r="3387" spans="1:8" x14ac:dyDescent="0.35">
      <c r="A3387">
        <v>3386</v>
      </c>
      <c r="B3387">
        <v>3</v>
      </c>
      <c r="C3387">
        <v>333.92</v>
      </c>
      <c r="D3387">
        <v>152.94</v>
      </c>
      <c r="E3387">
        <v>251.23</v>
      </c>
      <c r="F3387" t="str">
        <f t="shared" si="156"/>
        <v>C</v>
      </c>
      <c r="G3387">
        <f t="shared" si="157"/>
        <v>152.94</v>
      </c>
      <c r="H3387">
        <f t="shared" si="158"/>
        <v>333.92</v>
      </c>
    </row>
    <row r="3388" spans="1:8" x14ac:dyDescent="0.35">
      <c r="A3388">
        <v>3387</v>
      </c>
      <c r="B3388">
        <v>4</v>
      </c>
      <c r="C3388">
        <v>105.5</v>
      </c>
      <c r="D3388">
        <v>281.58</v>
      </c>
      <c r="E3388">
        <v>148.80000000000001</v>
      </c>
      <c r="F3388" t="str">
        <f t="shared" si="156"/>
        <v>D</v>
      </c>
      <c r="G3388">
        <f t="shared" si="157"/>
        <v>105.5</v>
      </c>
      <c r="H3388">
        <f t="shared" si="158"/>
        <v>281.58</v>
      </c>
    </row>
    <row r="3389" spans="1:8" x14ac:dyDescent="0.35">
      <c r="A3389">
        <v>3388</v>
      </c>
      <c r="B3389">
        <v>2</v>
      </c>
      <c r="C3389">
        <v>144.32</v>
      </c>
      <c r="D3389">
        <v>303.48</v>
      </c>
      <c r="E3389">
        <v>244.84</v>
      </c>
      <c r="F3389" t="str">
        <f t="shared" si="156"/>
        <v>B</v>
      </c>
      <c r="G3389">
        <f t="shared" si="157"/>
        <v>144.32</v>
      </c>
      <c r="H3389">
        <f t="shared" si="158"/>
        <v>303.48</v>
      </c>
    </row>
    <row r="3390" spans="1:8" x14ac:dyDescent="0.35">
      <c r="A3390">
        <v>3389</v>
      </c>
      <c r="B3390">
        <v>2</v>
      </c>
      <c r="C3390">
        <v>204.46</v>
      </c>
      <c r="D3390">
        <v>315.08</v>
      </c>
      <c r="E3390">
        <v>317.95999999999998</v>
      </c>
      <c r="F3390" t="str">
        <f t="shared" si="156"/>
        <v>B</v>
      </c>
      <c r="G3390">
        <f t="shared" si="157"/>
        <v>204.46</v>
      </c>
      <c r="H3390">
        <f t="shared" si="158"/>
        <v>317.95999999999998</v>
      </c>
    </row>
    <row r="3391" spans="1:8" x14ac:dyDescent="0.35">
      <c r="A3391">
        <v>3390</v>
      </c>
      <c r="B3391">
        <v>3</v>
      </c>
      <c r="C3391">
        <v>392.37</v>
      </c>
      <c r="D3391">
        <v>103.95</v>
      </c>
      <c r="E3391">
        <v>110.95</v>
      </c>
      <c r="F3391" t="str">
        <f t="shared" si="156"/>
        <v>C</v>
      </c>
      <c r="G3391">
        <f t="shared" si="157"/>
        <v>103.95</v>
      </c>
      <c r="H3391">
        <f t="shared" si="158"/>
        <v>392.37</v>
      </c>
    </row>
    <row r="3392" spans="1:8" x14ac:dyDescent="0.35">
      <c r="A3392">
        <v>3391</v>
      </c>
      <c r="B3392">
        <v>3</v>
      </c>
      <c r="C3392">
        <v>200.81</v>
      </c>
      <c r="D3392">
        <v>294.81</v>
      </c>
      <c r="E3392">
        <v>389.23</v>
      </c>
      <c r="F3392" t="str">
        <f t="shared" si="156"/>
        <v>C</v>
      </c>
      <c r="G3392">
        <f t="shared" si="157"/>
        <v>200.81</v>
      </c>
      <c r="H3392">
        <f t="shared" si="158"/>
        <v>389.23</v>
      </c>
    </row>
    <row r="3393" spans="1:8" x14ac:dyDescent="0.35">
      <c r="A3393">
        <v>3392</v>
      </c>
      <c r="B3393">
        <v>2</v>
      </c>
      <c r="C3393">
        <v>357.6</v>
      </c>
      <c r="D3393">
        <v>167.06</v>
      </c>
      <c r="E3393">
        <v>418.41</v>
      </c>
      <c r="F3393" t="str">
        <f t="shared" si="156"/>
        <v>B</v>
      </c>
      <c r="G3393">
        <f t="shared" si="157"/>
        <v>167.06</v>
      </c>
      <c r="H3393">
        <f t="shared" si="158"/>
        <v>418.41</v>
      </c>
    </row>
    <row r="3394" spans="1:8" x14ac:dyDescent="0.35">
      <c r="A3394">
        <v>3393</v>
      </c>
      <c r="B3394">
        <v>4</v>
      </c>
      <c r="C3394">
        <v>100.57</v>
      </c>
      <c r="D3394">
        <v>149.36000000000001</v>
      </c>
      <c r="E3394">
        <v>277.86</v>
      </c>
      <c r="F3394" t="str">
        <f t="shared" si="156"/>
        <v>D</v>
      </c>
      <c r="G3394">
        <f t="shared" si="157"/>
        <v>100.57</v>
      </c>
      <c r="H3394">
        <f t="shared" si="158"/>
        <v>277.86</v>
      </c>
    </row>
    <row r="3395" spans="1:8" x14ac:dyDescent="0.35">
      <c r="A3395">
        <v>3394</v>
      </c>
      <c r="B3395">
        <v>3</v>
      </c>
      <c r="C3395">
        <v>119.89</v>
      </c>
      <c r="D3395">
        <v>356.39</v>
      </c>
      <c r="E3395">
        <v>332.02</v>
      </c>
      <c r="F3395" t="str">
        <f t="shared" ref="F3395:F3458" si="159">CHOOSE(B3395,"A","B","C","D")</f>
        <v>C</v>
      </c>
      <c r="G3395">
        <f t="shared" ref="G3395:G3458" si="160">MIN(C3395:E3395)</f>
        <v>119.89</v>
      </c>
      <c r="H3395">
        <f t="shared" ref="H3395:H3458" si="161">MAX(C3395:E3395)</f>
        <v>356.39</v>
      </c>
    </row>
    <row r="3396" spans="1:8" x14ac:dyDescent="0.35">
      <c r="A3396">
        <v>3395</v>
      </c>
      <c r="B3396">
        <v>1</v>
      </c>
      <c r="C3396">
        <v>352.99</v>
      </c>
      <c r="D3396">
        <v>443.28</v>
      </c>
      <c r="E3396">
        <v>285.52999999999997</v>
      </c>
      <c r="F3396" t="str">
        <f t="shared" si="159"/>
        <v>A</v>
      </c>
      <c r="G3396">
        <f t="shared" si="160"/>
        <v>285.52999999999997</v>
      </c>
      <c r="H3396">
        <f t="shared" si="161"/>
        <v>443.28</v>
      </c>
    </row>
    <row r="3397" spans="1:8" x14ac:dyDescent="0.35">
      <c r="A3397">
        <v>3396</v>
      </c>
      <c r="B3397">
        <v>3</v>
      </c>
      <c r="C3397">
        <v>377.39</v>
      </c>
      <c r="D3397">
        <v>190.6</v>
      </c>
      <c r="E3397">
        <v>236.58</v>
      </c>
      <c r="F3397" t="str">
        <f t="shared" si="159"/>
        <v>C</v>
      </c>
      <c r="G3397">
        <f t="shared" si="160"/>
        <v>190.6</v>
      </c>
      <c r="H3397">
        <f t="shared" si="161"/>
        <v>377.39</v>
      </c>
    </row>
    <row r="3398" spans="1:8" x14ac:dyDescent="0.35">
      <c r="A3398">
        <v>3397</v>
      </c>
      <c r="B3398">
        <v>3</v>
      </c>
      <c r="C3398">
        <v>378.52</v>
      </c>
      <c r="D3398">
        <v>417.35</v>
      </c>
      <c r="E3398">
        <v>315.95</v>
      </c>
      <c r="F3398" t="str">
        <f t="shared" si="159"/>
        <v>C</v>
      </c>
      <c r="G3398">
        <f t="shared" si="160"/>
        <v>315.95</v>
      </c>
      <c r="H3398">
        <f t="shared" si="161"/>
        <v>417.35</v>
      </c>
    </row>
    <row r="3399" spans="1:8" x14ac:dyDescent="0.35">
      <c r="A3399">
        <v>3398</v>
      </c>
      <c r="B3399">
        <v>3</v>
      </c>
      <c r="C3399">
        <v>171.96</v>
      </c>
      <c r="D3399">
        <v>211.77</v>
      </c>
      <c r="E3399">
        <v>310.23</v>
      </c>
      <c r="F3399" t="str">
        <f t="shared" si="159"/>
        <v>C</v>
      </c>
      <c r="G3399">
        <f t="shared" si="160"/>
        <v>171.96</v>
      </c>
      <c r="H3399">
        <f t="shared" si="161"/>
        <v>310.23</v>
      </c>
    </row>
    <row r="3400" spans="1:8" x14ac:dyDescent="0.35">
      <c r="A3400">
        <v>3399</v>
      </c>
      <c r="B3400">
        <v>2</v>
      </c>
      <c r="C3400">
        <v>277.89999999999998</v>
      </c>
      <c r="D3400">
        <v>409.82</v>
      </c>
      <c r="E3400">
        <v>411.75</v>
      </c>
      <c r="F3400" t="str">
        <f t="shared" si="159"/>
        <v>B</v>
      </c>
      <c r="G3400">
        <f t="shared" si="160"/>
        <v>277.89999999999998</v>
      </c>
      <c r="H3400">
        <f t="shared" si="161"/>
        <v>411.75</v>
      </c>
    </row>
    <row r="3401" spans="1:8" x14ac:dyDescent="0.35">
      <c r="A3401">
        <v>3400</v>
      </c>
      <c r="B3401">
        <v>3</v>
      </c>
      <c r="C3401">
        <v>116.64</v>
      </c>
      <c r="D3401">
        <v>159.56</v>
      </c>
      <c r="E3401">
        <v>210.05</v>
      </c>
      <c r="F3401" t="str">
        <f t="shared" si="159"/>
        <v>C</v>
      </c>
      <c r="G3401">
        <f t="shared" si="160"/>
        <v>116.64</v>
      </c>
      <c r="H3401">
        <f t="shared" si="161"/>
        <v>210.05</v>
      </c>
    </row>
    <row r="3402" spans="1:8" x14ac:dyDescent="0.35">
      <c r="A3402">
        <v>3401</v>
      </c>
      <c r="B3402">
        <v>1</v>
      </c>
      <c r="C3402">
        <v>153.96</v>
      </c>
      <c r="D3402">
        <v>272.02999999999997</v>
      </c>
      <c r="E3402">
        <v>171.43</v>
      </c>
      <c r="F3402" t="str">
        <f t="shared" si="159"/>
        <v>A</v>
      </c>
      <c r="G3402">
        <f t="shared" si="160"/>
        <v>153.96</v>
      </c>
      <c r="H3402">
        <f t="shared" si="161"/>
        <v>272.02999999999997</v>
      </c>
    </row>
    <row r="3403" spans="1:8" x14ac:dyDescent="0.35">
      <c r="A3403">
        <v>3402</v>
      </c>
      <c r="B3403">
        <v>4</v>
      </c>
      <c r="C3403">
        <v>272.89</v>
      </c>
      <c r="D3403">
        <v>395.71</v>
      </c>
      <c r="E3403">
        <v>144.76</v>
      </c>
      <c r="F3403" t="str">
        <f t="shared" si="159"/>
        <v>D</v>
      </c>
      <c r="G3403">
        <f t="shared" si="160"/>
        <v>144.76</v>
      </c>
      <c r="H3403">
        <f t="shared" si="161"/>
        <v>395.71</v>
      </c>
    </row>
    <row r="3404" spans="1:8" x14ac:dyDescent="0.35">
      <c r="A3404">
        <v>3403</v>
      </c>
      <c r="B3404">
        <v>3</v>
      </c>
      <c r="C3404">
        <v>311.12</v>
      </c>
      <c r="D3404">
        <v>251.96</v>
      </c>
      <c r="E3404">
        <v>417.91</v>
      </c>
      <c r="F3404" t="str">
        <f t="shared" si="159"/>
        <v>C</v>
      </c>
      <c r="G3404">
        <f t="shared" si="160"/>
        <v>251.96</v>
      </c>
      <c r="H3404">
        <f t="shared" si="161"/>
        <v>417.91</v>
      </c>
    </row>
    <row r="3405" spans="1:8" x14ac:dyDescent="0.35">
      <c r="A3405">
        <v>3404</v>
      </c>
      <c r="B3405">
        <v>4</v>
      </c>
      <c r="C3405">
        <v>180.88</v>
      </c>
      <c r="D3405">
        <v>213.84</v>
      </c>
      <c r="E3405">
        <v>284.19</v>
      </c>
      <c r="F3405" t="str">
        <f t="shared" si="159"/>
        <v>D</v>
      </c>
      <c r="G3405">
        <f t="shared" si="160"/>
        <v>180.88</v>
      </c>
      <c r="H3405">
        <f t="shared" si="161"/>
        <v>284.19</v>
      </c>
    </row>
    <row r="3406" spans="1:8" x14ac:dyDescent="0.35">
      <c r="A3406">
        <v>3405</v>
      </c>
      <c r="B3406">
        <v>1</v>
      </c>
      <c r="C3406">
        <v>152.13</v>
      </c>
      <c r="D3406">
        <v>130.88</v>
      </c>
      <c r="E3406">
        <v>270.38</v>
      </c>
      <c r="F3406" t="str">
        <f t="shared" si="159"/>
        <v>A</v>
      </c>
      <c r="G3406">
        <f t="shared" si="160"/>
        <v>130.88</v>
      </c>
      <c r="H3406">
        <f t="shared" si="161"/>
        <v>270.38</v>
      </c>
    </row>
    <row r="3407" spans="1:8" x14ac:dyDescent="0.35">
      <c r="A3407">
        <v>3406</v>
      </c>
      <c r="B3407">
        <v>2</v>
      </c>
      <c r="C3407">
        <v>412.87</v>
      </c>
      <c r="D3407">
        <v>118.7</v>
      </c>
      <c r="E3407">
        <v>135.1</v>
      </c>
      <c r="F3407" t="str">
        <f t="shared" si="159"/>
        <v>B</v>
      </c>
      <c r="G3407">
        <f t="shared" si="160"/>
        <v>118.7</v>
      </c>
      <c r="H3407">
        <f t="shared" si="161"/>
        <v>412.87</v>
      </c>
    </row>
    <row r="3408" spans="1:8" x14ac:dyDescent="0.35">
      <c r="A3408">
        <v>3407</v>
      </c>
      <c r="B3408">
        <v>4</v>
      </c>
      <c r="C3408">
        <v>413.98</v>
      </c>
      <c r="D3408">
        <v>441.15</v>
      </c>
      <c r="E3408">
        <v>392.04</v>
      </c>
      <c r="F3408" t="str">
        <f t="shared" si="159"/>
        <v>D</v>
      </c>
      <c r="G3408">
        <f t="shared" si="160"/>
        <v>392.04</v>
      </c>
      <c r="H3408">
        <f t="shared" si="161"/>
        <v>441.15</v>
      </c>
    </row>
    <row r="3409" spans="1:8" x14ac:dyDescent="0.35">
      <c r="A3409">
        <v>3408</v>
      </c>
      <c r="B3409">
        <v>3</v>
      </c>
      <c r="C3409">
        <v>448.07</v>
      </c>
      <c r="D3409">
        <v>385.68</v>
      </c>
      <c r="E3409">
        <v>348.6</v>
      </c>
      <c r="F3409" t="str">
        <f t="shared" si="159"/>
        <v>C</v>
      </c>
      <c r="G3409">
        <f t="shared" si="160"/>
        <v>348.6</v>
      </c>
      <c r="H3409">
        <f t="shared" si="161"/>
        <v>448.07</v>
      </c>
    </row>
    <row r="3410" spans="1:8" x14ac:dyDescent="0.35">
      <c r="A3410">
        <v>3409</v>
      </c>
      <c r="B3410">
        <v>3</v>
      </c>
      <c r="C3410">
        <v>292.95</v>
      </c>
      <c r="D3410">
        <v>416.97</v>
      </c>
      <c r="E3410">
        <v>194.56</v>
      </c>
      <c r="F3410" t="str">
        <f t="shared" si="159"/>
        <v>C</v>
      </c>
      <c r="G3410">
        <f t="shared" si="160"/>
        <v>194.56</v>
      </c>
      <c r="H3410">
        <f t="shared" si="161"/>
        <v>416.97</v>
      </c>
    </row>
    <row r="3411" spans="1:8" x14ac:dyDescent="0.35">
      <c r="A3411">
        <v>3410</v>
      </c>
      <c r="B3411">
        <v>4</v>
      </c>
      <c r="C3411">
        <v>129.08000000000001</v>
      </c>
      <c r="D3411">
        <v>412.14</v>
      </c>
      <c r="E3411">
        <v>357.2</v>
      </c>
      <c r="F3411" t="str">
        <f t="shared" si="159"/>
        <v>D</v>
      </c>
      <c r="G3411">
        <f t="shared" si="160"/>
        <v>129.08000000000001</v>
      </c>
      <c r="H3411">
        <f t="shared" si="161"/>
        <v>412.14</v>
      </c>
    </row>
    <row r="3412" spans="1:8" x14ac:dyDescent="0.35">
      <c r="A3412">
        <v>3411</v>
      </c>
      <c r="B3412">
        <v>4</v>
      </c>
      <c r="C3412">
        <v>414.32</v>
      </c>
      <c r="D3412">
        <v>209.3</v>
      </c>
      <c r="E3412">
        <v>368.11</v>
      </c>
      <c r="F3412" t="str">
        <f t="shared" si="159"/>
        <v>D</v>
      </c>
      <c r="G3412">
        <f t="shared" si="160"/>
        <v>209.3</v>
      </c>
      <c r="H3412">
        <f t="shared" si="161"/>
        <v>414.32</v>
      </c>
    </row>
    <row r="3413" spans="1:8" x14ac:dyDescent="0.35">
      <c r="A3413">
        <v>3412</v>
      </c>
      <c r="B3413">
        <v>1</v>
      </c>
      <c r="C3413">
        <v>246.65</v>
      </c>
      <c r="D3413">
        <v>105.17</v>
      </c>
      <c r="E3413">
        <v>276.25</v>
      </c>
      <c r="F3413" t="str">
        <f t="shared" si="159"/>
        <v>A</v>
      </c>
      <c r="G3413">
        <f t="shared" si="160"/>
        <v>105.17</v>
      </c>
      <c r="H3413">
        <f t="shared" si="161"/>
        <v>276.25</v>
      </c>
    </row>
    <row r="3414" spans="1:8" x14ac:dyDescent="0.35">
      <c r="A3414">
        <v>3413</v>
      </c>
      <c r="B3414">
        <v>3</v>
      </c>
      <c r="C3414">
        <v>261.87</v>
      </c>
      <c r="D3414">
        <v>352.12</v>
      </c>
      <c r="E3414">
        <v>194.03</v>
      </c>
      <c r="F3414" t="str">
        <f t="shared" si="159"/>
        <v>C</v>
      </c>
      <c r="G3414">
        <f t="shared" si="160"/>
        <v>194.03</v>
      </c>
      <c r="H3414">
        <f t="shared" si="161"/>
        <v>352.12</v>
      </c>
    </row>
    <row r="3415" spans="1:8" x14ac:dyDescent="0.35">
      <c r="A3415">
        <v>3414</v>
      </c>
      <c r="B3415">
        <v>3</v>
      </c>
      <c r="C3415">
        <v>405.85</v>
      </c>
      <c r="D3415">
        <v>431.66</v>
      </c>
      <c r="E3415">
        <v>189.09</v>
      </c>
      <c r="F3415" t="str">
        <f t="shared" si="159"/>
        <v>C</v>
      </c>
      <c r="G3415">
        <f t="shared" si="160"/>
        <v>189.09</v>
      </c>
      <c r="H3415">
        <f t="shared" si="161"/>
        <v>431.66</v>
      </c>
    </row>
    <row r="3416" spans="1:8" x14ac:dyDescent="0.35">
      <c r="A3416">
        <v>3415</v>
      </c>
      <c r="B3416">
        <v>2</v>
      </c>
      <c r="C3416">
        <v>197.05</v>
      </c>
      <c r="D3416">
        <v>401.94</v>
      </c>
      <c r="E3416">
        <v>439.67</v>
      </c>
      <c r="F3416" t="str">
        <f t="shared" si="159"/>
        <v>B</v>
      </c>
      <c r="G3416">
        <f t="shared" si="160"/>
        <v>197.05</v>
      </c>
      <c r="H3416">
        <f t="shared" si="161"/>
        <v>439.67</v>
      </c>
    </row>
    <row r="3417" spans="1:8" x14ac:dyDescent="0.35">
      <c r="A3417">
        <v>3416</v>
      </c>
      <c r="B3417">
        <v>1</v>
      </c>
      <c r="C3417">
        <v>448.08</v>
      </c>
      <c r="D3417">
        <v>407.95</v>
      </c>
      <c r="E3417">
        <v>307.01</v>
      </c>
      <c r="F3417" t="str">
        <f t="shared" si="159"/>
        <v>A</v>
      </c>
      <c r="G3417">
        <f t="shared" si="160"/>
        <v>307.01</v>
      </c>
      <c r="H3417">
        <f t="shared" si="161"/>
        <v>448.08</v>
      </c>
    </row>
    <row r="3418" spans="1:8" x14ac:dyDescent="0.35">
      <c r="A3418">
        <v>3417</v>
      </c>
      <c r="B3418">
        <v>2</v>
      </c>
      <c r="C3418">
        <v>184.2</v>
      </c>
      <c r="D3418">
        <v>428.06</v>
      </c>
      <c r="E3418">
        <v>176.98</v>
      </c>
      <c r="F3418" t="str">
        <f t="shared" si="159"/>
        <v>B</v>
      </c>
      <c r="G3418">
        <f t="shared" si="160"/>
        <v>176.98</v>
      </c>
      <c r="H3418">
        <f t="shared" si="161"/>
        <v>428.06</v>
      </c>
    </row>
    <row r="3419" spans="1:8" x14ac:dyDescent="0.35">
      <c r="A3419">
        <v>3418</v>
      </c>
      <c r="B3419">
        <v>4</v>
      </c>
      <c r="C3419">
        <v>291.14</v>
      </c>
      <c r="D3419">
        <v>304.52999999999997</v>
      </c>
      <c r="E3419">
        <v>349.81</v>
      </c>
      <c r="F3419" t="str">
        <f t="shared" si="159"/>
        <v>D</v>
      </c>
      <c r="G3419">
        <f t="shared" si="160"/>
        <v>291.14</v>
      </c>
      <c r="H3419">
        <f t="shared" si="161"/>
        <v>349.81</v>
      </c>
    </row>
    <row r="3420" spans="1:8" x14ac:dyDescent="0.35">
      <c r="A3420">
        <v>3419</v>
      </c>
      <c r="B3420">
        <v>4</v>
      </c>
      <c r="C3420">
        <v>277.52999999999997</v>
      </c>
      <c r="D3420">
        <v>251.82</v>
      </c>
      <c r="E3420">
        <v>326.5</v>
      </c>
      <c r="F3420" t="str">
        <f t="shared" si="159"/>
        <v>D</v>
      </c>
      <c r="G3420">
        <f t="shared" si="160"/>
        <v>251.82</v>
      </c>
      <c r="H3420">
        <f t="shared" si="161"/>
        <v>326.5</v>
      </c>
    </row>
    <row r="3421" spans="1:8" x14ac:dyDescent="0.35">
      <c r="A3421">
        <v>3420</v>
      </c>
      <c r="B3421">
        <v>1</v>
      </c>
      <c r="C3421">
        <v>144.07</v>
      </c>
      <c r="D3421">
        <v>441.71</v>
      </c>
      <c r="E3421">
        <v>158.91</v>
      </c>
      <c r="F3421" t="str">
        <f t="shared" si="159"/>
        <v>A</v>
      </c>
      <c r="G3421">
        <f t="shared" si="160"/>
        <v>144.07</v>
      </c>
      <c r="H3421">
        <f t="shared" si="161"/>
        <v>441.71</v>
      </c>
    </row>
    <row r="3422" spans="1:8" x14ac:dyDescent="0.35">
      <c r="A3422">
        <v>3421</v>
      </c>
      <c r="B3422">
        <v>2</v>
      </c>
      <c r="C3422">
        <v>378.06</v>
      </c>
      <c r="D3422">
        <v>226.68</v>
      </c>
      <c r="E3422">
        <v>184.33</v>
      </c>
      <c r="F3422" t="str">
        <f t="shared" si="159"/>
        <v>B</v>
      </c>
      <c r="G3422">
        <f t="shared" si="160"/>
        <v>184.33</v>
      </c>
      <c r="H3422">
        <f t="shared" si="161"/>
        <v>378.06</v>
      </c>
    </row>
    <row r="3423" spans="1:8" x14ac:dyDescent="0.35">
      <c r="A3423">
        <v>3422</v>
      </c>
      <c r="B3423">
        <v>1</v>
      </c>
      <c r="C3423">
        <v>184.27</v>
      </c>
      <c r="D3423">
        <v>281.41000000000003</v>
      </c>
      <c r="E3423">
        <v>262.3</v>
      </c>
      <c r="F3423" t="str">
        <f t="shared" si="159"/>
        <v>A</v>
      </c>
      <c r="G3423">
        <f t="shared" si="160"/>
        <v>184.27</v>
      </c>
      <c r="H3423">
        <f t="shared" si="161"/>
        <v>281.41000000000003</v>
      </c>
    </row>
    <row r="3424" spans="1:8" x14ac:dyDescent="0.35">
      <c r="A3424">
        <v>3423</v>
      </c>
      <c r="B3424">
        <v>4</v>
      </c>
      <c r="C3424">
        <v>381.82</v>
      </c>
      <c r="D3424">
        <v>279.52999999999997</v>
      </c>
      <c r="E3424">
        <v>385.35</v>
      </c>
      <c r="F3424" t="str">
        <f t="shared" si="159"/>
        <v>D</v>
      </c>
      <c r="G3424">
        <f t="shared" si="160"/>
        <v>279.52999999999997</v>
      </c>
      <c r="H3424">
        <f t="shared" si="161"/>
        <v>385.35</v>
      </c>
    </row>
    <row r="3425" spans="1:8" x14ac:dyDescent="0.35">
      <c r="A3425">
        <v>3424</v>
      </c>
      <c r="B3425">
        <v>3</v>
      </c>
      <c r="C3425">
        <v>356.75</v>
      </c>
      <c r="D3425">
        <v>115.86</v>
      </c>
      <c r="E3425">
        <v>440.84</v>
      </c>
      <c r="F3425" t="str">
        <f t="shared" si="159"/>
        <v>C</v>
      </c>
      <c r="G3425">
        <f t="shared" si="160"/>
        <v>115.86</v>
      </c>
      <c r="H3425">
        <f t="shared" si="161"/>
        <v>440.84</v>
      </c>
    </row>
    <row r="3426" spans="1:8" x14ac:dyDescent="0.35">
      <c r="A3426">
        <v>3425</v>
      </c>
      <c r="B3426">
        <v>3</v>
      </c>
      <c r="C3426">
        <v>313.26</v>
      </c>
      <c r="D3426">
        <v>222.12</v>
      </c>
      <c r="E3426">
        <v>241.84</v>
      </c>
      <c r="F3426" t="str">
        <f t="shared" si="159"/>
        <v>C</v>
      </c>
      <c r="G3426">
        <f t="shared" si="160"/>
        <v>222.12</v>
      </c>
      <c r="H3426">
        <f t="shared" si="161"/>
        <v>313.26</v>
      </c>
    </row>
    <row r="3427" spans="1:8" x14ac:dyDescent="0.35">
      <c r="A3427">
        <v>3426</v>
      </c>
      <c r="B3427">
        <v>2</v>
      </c>
      <c r="C3427">
        <v>288.13</v>
      </c>
      <c r="D3427">
        <v>281.97000000000003</v>
      </c>
      <c r="E3427">
        <v>396.68</v>
      </c>
      <c r="F3427" t="str">
        <f t="shared" si="159"/>
        <v>B</v>
      </c>
      <c r="G3427">
        <f t="shared" si="160"/>
        <v>281.97000000000003</v>
      </c>
      <c r="H3427">
        <f t="shared" si="161"/>
        <v>396.68</v>
      </c>
    </row>
    <row r="3428" spans="1:8" x14ac:dyDescent="0.35">
      <c r="A3428">
        <v>3427</v>
      </c>
      <c r="B3428">
        <v>4</v>
      </c>
      <c r="C3428">
        <v>122.56</v>
      </c>
      <c r="D3428">
        <v>268.11</v>
      </c>
      <c r="E3428">
        <v>131.9</v>
      </c>
      <c r="F3428" t="str">
        <f t="shared" si="159"/>
        <v>D</v>
      </c>
      <c r="G3428">
        <f t="shared" si="160"/>
        <v>122.56</v>
      </c>
      <c r="H3428">
        <f t="shared" si="161"/>
        <v>268.11</v>
      </c>
    </row>
    <row r="3429" spans="1:8" x14ac:dyDescent="0.35">
      <c r="A3429">
        <v>3428</v>
      </c>
      <c r="B3429">
        <v>2</v>
      </c>
      <c r="C3429">
        <v>175.65</v>
      </c>
      <c r="D3429">
        <v>314.67</v>
      </c>
      <c r="E3429">
        <v>380.59</v>
      </c>
      <c r="F3429" t="str">
        <f t="shared" si="159"/>
        <v>B</v>
      </c>
      <c r="G3429">
        <f t="shared" si="160"/>
        <v>175.65</v>
      </c>
      <c r="H3429">
        <f t="shared" si="161"/>
        <v>380.59</v>
      </c>
    </row>
    <row r="3430" spans="1:8" x14ac:dyDescent="0.35">
      <c r="A3430">
        <v>3429</v>
      </c>
      <c r="B3430">
        <v>1</v>
      </c>
      <c r="C3430">
        <v>345.36</v>
      </c>
      <c r="D3430">
        <v>410.37</v>
      </c>
      <c r="E3430">
        <v>169.31</v>
      </c>
      <c r="F3430" t="str">
        <f t="shared" si="159"/>
        <v>A</v>
      </c>
      <c r="G3430">
        <f t="shared" si="160"/>
        <v>169.31</v>
      </c>
      <c r="H3430">
        <f t="shared" si="161"/>
        <v>410.37</v>
      </c>
    </row>
    <row r="3431" spans="1:8" x14ac:dyDescent="0.35">
      <c r="A3431">
        <v>3430</v>
      </c>
      <c r="B3431">
        <v>3</v>
      </c>
      <c r="C3431">
        <v>328.07</v>
      </c>
      <c r="D3431">
        <v>230.81</v>
      </c>
      <c r="E3431">
        <v>174.05</v>
      </c>
      <c r="F3431" t="str">
        <f t="shared" si="159"/>
        <v>C</v>
      </c>
      <c r="G3431">
        <f t="shared" si="160"/>
        <v>174.05</v>
      </c>
      <c r="H3431">
        <f t="shared" si="161"/>
        <v>328.07</v>
      </c>
    </row>
    <row r="3432" spans="1:8" x14ac:dyDescent="0.35">
      <c r="A3432">
        <v>3431</v>
      </c>
      <c r="B3432">
        <v>3</v>
      </c>
      <c r="C3432">
        <v>320.12</v>
      </c>
      <c r="D3432">
        <v>197.91</v>
      </c>
      <c r="E3432">
        <v>410.71</v>
      </c>
      <c r="F3432" t="str">
        <f t="shared" si="159"/>
        <v>C</v>
      </c>
      <c r="G3432">
        <f t="shared" si="160"/>
        <v>197.91</v>
      </c>
      <c r="H3432">
        <f t="shared" si="161"/>
        <v>410.71</v>
      </c>
    </row>
    <row r="3433" spans="1:8" x14ac:dyDescent="0.35">
      <c r="A3433">
        <v>3432</v>
      </c>
      <c r="B3433">
        <v>3</v>
      </c>
      <c r="C3433">
        <v>124.28</v>
      </c>
      <c r="D3433">
        <v>316.95</v>
      </c>
      <c r="E3433">
        <v>139</v>
      </c>
      <c r="F3433" t="str">
        <f t="shared" si="159"/>
        <v>C</v>
      </c>
      <c r="G3433">
        <f t="shared" si="160"/>
        <v>124.28</v>
      </c>
      <c r="H3433">
        <f t="shared" si="161"/>
        <v>316.95</v>
      </c>
    </row>
    <row r="3434" spans="1:8" x14ac:dyDescent="0.35">
      <c r="A3434">
        <v>3433</v>
      </c>
      <c r="B3434">
        <v>3</v>
      </c>
      <c r="C3434">
        <v>448.05</v>
      </c>
      <c r="D3434">
        <v>266.57</v>
      </c>
      <c r="E3434">
        <v>195.18</v>
      </c>
      <c r="F3434" t="str">
        <f t="shared" si="159"/>
        <v>C</v>
      </c>
      <c r="G3434">
        <f t="shared" si="160"/>
        <v>195.18</v>
      </c>
      <c r="H3434">
        <f t="shared" si="161"/>
        <v>448.05</v>
      </c>
    </row>
    <row r="3435" spans="1:8" x14ac:dyDescent="0.35">
      <c r="A3435">
        <v>3434</v>
      </c>
      <c r="B3435">
        <v>2</v>
      </c>
      <c r="C3435">
        <v>223.03</v>
      </c>
      <c r="D3435">
        <v>169</v>
      </c>
      <c r="E3435">
        <v>437.3</v>
      </c>
      <c r="F3435" t="str">
        <f t="shared" si="159"/>
        <v>B</v>
      </c>
      <c r="G3435">
        <f t="shared" si="160"/>
        <v>169</v>
      </c>
      <c r="H3435">
        <f t="shared" si="161"/>
        <v>437.3</v>
      </c>
    </row>
    <row r="3436" spans="1:8" x14ac:dyDescent="0.35">
      <c r="A3436">
        <v>3435</v>
      </c>
      <c r="B3436">
        <v>1</v>
      </c>
      <c r="C3436">
        <v>386.94</v>
      </c>
      <c r="D3436">
        <v>202.15</v>
      </c>
      <c r="E3436">
        <v>341.86</v>
      </c>
      <c r="F3436" t="str">
        <f t="shared" si="159"/>
        <v>A</v>
      </c>
      <c r="G3436">
        <f t="shared" si="160"/>
        <v>202.15</v>
      </c>
      <c r="H3436">
        <f t="shared" si="161"/>
        <v>386.94</v>
      </c>
    </row>
    <row r="3437" spans="1:8" x14ac:dyDescent="0.35">
      <c r="A3437">
        <v>3436</v>
      </c>
      <c r="B3437">
        <v>3</v>
      </c>
      <c r="C3437">
        <v>386.36</v>
      </c>
      <c r="D3437">
        <v>118.91</v>
      </c>
      <c r="E3437">
        <v>168.02</v>
      </c>
      <c r="F3437" t="str">
        <f t="shared" si="159"/>
        <v>C</v>
      </c>
      <c r="G3437">
        <f t="shared" si="160"/>
        <v>118.91</v>
      </c>
      <c r="H3437">
        <f t="shared" si="161"/>
        <v>386.36</v>
      </c>
    </row>
    <row r="3438" spans="1:8" x14ac:dyDescent="0.35">
      <c r="A3438">
        <v>3437</v>
      </c>
      <c r="B3438">
        <v>4</v>
      </c>
      <c r="C3438">
        <v>140.77000000000001</v>
      </c>
      <c r="D3438">
        <v>233.99</v>
      </c>
      <c r="E3438">
        <v>423.83</v>
      </c>
      <c r="F3438" t="str">
        <f t="shared" si="159"/>
        <v>D</v>
      </c>
      <c r="G3438">
        <f t="shared" si="160"/>
        <v>140.77000000000001</v>
      </c>
      <c r="H3438">
        <f t="shared" si="161"/>
        <v>423.83</v>
      </c>
    </row>
    <row r="3439" spans="1:8" x14ac:dyDescent="0.35">
      <c r="A3439">
        <v>3438</v>
      </c>
      <c r="B3439">
        <v>1</v>
      </c>
      <c r="C3439">
        <v>284.49</v>
      </c>
      <c r="D3439">
        <v>315.95</v>
      </c>
      <c r="E3439">
        <v>345.45</v>
      </c>
      <c r="F3439" t="str">
        <f t="shared" si="159"/>
        <v>A</v>
      </c>
      <c r="G3439">
        <f t="shared" si="160"/>
        <v>284.49</v>
      </c>
      <c r="H3439">
        <f t="shared" si="161"/>
        <v>345.45</v>
      </c>
    </row>
    <row r="3440" spans="1:8" x14ac:dyDescent="0.35">
      <c r="A3440">
        <v>3439</v>
      </c>
      <c r="B3440">
        <v>3</v>
      </c>
      <c r="C3440">
        <v>121.15</v>
      </c>
      <c r="D3440">
        <v>380.27</v>
      </c>
      <c r="E3440">
        <v>134.72</v>
      </c>
      <c r="F3440" t="str">
        <f t="shared" si="159"/>
        <v>C</v>
      </c>
      <c r="G3440">
        <f t="shared" si="160"/>
        <v>121.15</v>
      </c>
      <c r="H3440">
        <f t="shared" si="161"/>
        <v>380.27</v>
      </c>
    </row>
    <row r="3441" spans="1:8" x14ac:dyDescent="0.35">
      <c r="A3441">
        <v>3440</v>
      </c>
      <c r="B3441">
        <v>3</v>
      </c>
      <c r="C3441">
        <v>338.06</v>
      </c>
      <c r="D3441">
        <v>289.79000000000002</v>
      </c>
      <c r="E3441">
        <v>137.46</v>
      </c>
      <c r="F3441" t="str">
        <f t="shared" si="159"/>
        <v>C</v>
      </c>
      <c r="G3441">
        <f t="shared" si="160"/>
        <v>137.46</v>
      </c>
      <c r="H3441">
        <f t="shared" si="161"/>
        <v>338.06</v>
      </c>
    </row>
    <row r="3442" spans="1:8" x14ac:dyDescent="0.35">
      <c r="A3442">
        <v>3441</v>
      </c>
      <c r="B3442">
        <v>3</v>
      </c>
      <c r="C3442">
        <v>158.36000000000001</v>
      </c>
      <c r="D3442">
        <v>316.83</v>
      </c>
      <c r="E3442">
        <v>386.08</v>
      </c>
      <c r="F3442" t="str">
        <f t="shared" si="159"/>
        <v>C</v>
      </c>
      <c r="G3442">
        <f t="shared" si="160"/>
        <v>158.36000000000001</v>
      </c>
      <c r="H3442">
        <f t="shared" si="161"/>
        <v>386.08</v>
      </c>
    </row>
    <row r="3443" spans="1:8" x14ac:dyDescent="0.35">
      <c r="A3443">
        <v>3442</v>
      </c>
      <c r="B3443">
        <v>3</v>
      </c>
      <c r="C3443">
        <v>330.59</v>
      </c>
      <c r="D3443">
        <v>219.14</v>
      </c>
      <c r="E3443">
        <v>335.94</v>
      </c>
      <c r="F3443" t="str">
        <f t="shared" si="159"/>
        <v>C</v>
      </c>
      <c r="G3443">
        <f t="shared" si="160"/>
        <v>219.14</v>
      </c>
      <c r="H3443">
        <f t="shared" si="161"/>
        <v>335.94</v>
      </c>
    </row>
    <row r="3444" spans="1:8" x14ac:dyDescent="0.35">
      <c r="A3444">
        <v>3443</v>
      </c>
      <c r="B3444">
        <v>4</v>
      </c>
      <c r="C3444">
        <v>396.28</v>
      </c>
      <c r="D3444">
        <v>421.2</v>
      </c>
      <c r="E3444">
        <v>389.28</v>
      </c>
      <c r="F3444" t="str">
        <f t="shared" si="159"/>
        <v>D</v>
      </c>
      <c r="G3444">
        <f t="shared" si="160"/>
        <v>389.28</v>
      </c>
      <c r="H3444">
        <f t="shared" si="161"/>
        <v>421.2</v>
      </c>
    </row>
    <row r="3445" spans="1:8" x14ac:dyDescent="0.35">
      <c r="A3445">
        <v>3444</v>
      </c>
      <c r="B3445">
        <v>3</v>
      </c>
      <c r="C3445">
        <v>176.46</v>
      </c>
      <c r="D3445">
        <v>404.28</v>
      </c>
      <c r="E3445">
        <v>283.83999999999997</v>
      </c>
      <c r="F3445" t="str">
        <f t="shared" si="159"/>
        <v>C</v>
      </c>
      <c r="G3445">
        <f t="shared" si="160"/>
        <v>176.46</v>
      </c>
      <c r="H3445">
        <f t="shared" si="161"/>
        <v>404.28</v>
      </c>
    </row>
    <row r="3446" spans="1:8" x14ac:dyDescent="0.35">
      <c r="A3446">
        <v>3445</v>
      </c>
      <c r="B3446">
        <v>3</v>
      </c>
      <c r="C3446">
        <v>300.69</v>
      </c>
      <c r="D3446">
        <v>364.57</v>
      </c>
      <c r="E3446">
        <v>423.69</v>
      </c>
      <c r="F3446" t="str">
        <f t="shared" si="159"/>
        <v>C</v>
      </c>
      <c r="G3446">
        <f t="shared" si="160"/>
        <v>300.69</v>
      </c>
      <c r="H3446">
        <f t="shared" si="161"/>
        <v>423.69</v>
      </c>
    </row>
    <row r="3447" spans="1:8" x14ac:dyDescent="0.35">
      <c r="A3447">
        <v>3446</v>
      </c>
      <c r="B3447">
        <v>3</v>
      </c>
      <c r="C3447">
        <v>119.91</v>
      </c>
      <c r="D3447">
        <v>390.15</v>
      </c>
      <c r="E3447">
        <v>153.01</v>
      </c>
      <c r="F3447" t="str">
        <f t="shared" si="159"/>
        <v>C</v>
      </c>
      <c r="G3447">
        <f t="shared" si="160"/>
        <v>119.91</v>
      </c>
      <c r="H3447">
        <f t="shared" si="161"/>
        <v>390.15</v>
      </c>
    </row>
    <row r="3448" spans="1:8" x14ac:dyDescent="0.35">
      <c r="A3448">
        <v>3447</v>
      </c>
      <c r="B3448">
        <v>3</v>
      </c>
      <c r="C3448">
        <v>201.1</v>
      </c>
      <c r="D3448">
        <v>286.8</v>
      </c>
      <c r="E3448">
        <v>412.29</v>
      </c>
      <c r="F3448" t="str">
        <f t="shared" si="159"/>
        <v>C</v>
      </c>
      <c r="G3448">
        <f t="shared" si="160"/>
        <v>201.1</v>
      </c>
      <c r="H3448">
        <f t="shared" si="161"/>
        <v>412.29</v>
      </c>
    </row>
    <row r="3449" spans="1:8" x14ac:dyDescent="0.35">
      <c r="A3449">
        <v>3448</v>
      </c>
      <c r="B3449">
        <v>2</v>
      </c>
      <c r="C3449">
        <v>304.57</v>
      </c>
      <c r="D3449">
        <v>350.68</v>
      </c>
      <c r="E3449">
        <v>435.69</v>
      </c>
      <c r="F3449" t="str">
        <f t="shared" si="159"/>
        <v>B</v>
      </c>
      <c r="G3449">
        <f t="shared" si="160"/>
        <v>304.57</v>
      </c>
      <c r="H3449">
        <f t="shared" si="161"/>
        <v>435.69</v>
      </c>
    </row>
    <row r="3450" spans="1:8" x14ac:dyDescent="0.35">
      <c r="A3450">
        <v>3449</v>
      </c>
      <c r="B3450">
        <v>4</v>
      </c>
      <c r="C3450">
        <v>215.43</v>
      </c>
      <c r="D3450">
        <v>280.99</v>
      </c>
      <c r="E3450">
        <v>227.4</v>
      </c>
      <c r="F3450" t="str">
        <f t="shared" si="159"/>
        <v>D</v>
      </c>
      <c r="G3450">
        <f t="shared" si="160"/>
        <v>215.43</v>
      </c>
      <c r="H3450">
        <f t="shared" si="161"/>
        <v>280.99</v>
      </c>
    </row>
    <row r="3451" spans="1:8" x14ac:dyDescent="0.35">
      <c r="A3451">
        <v>3450</v>
      </c>
      <c r="B3451">
        <v>2</v>
      </c>
      <c r="C3451">
        <v>163.05000000000001</v>
      </c>
      <c r="D3451">
        <v>197.82</v>
      </c>
      <c r="E3451">
        <v>171.29</v>
      </c>
      <c r="F3451" t="str">
        <f t="shared" si="159"/>
        <v>B</v>
      </c>
      <c r="G3451">
        <f t="shared" si="160"/>
        <v>163.05000000000001</v>
      </c>
      <c r="H3451">
        <f t="shared" si="161"/>
        <v>197.82</v>
      </c>
    </row>
    <row r="3452" spans="1:8" x14ac:dyDescent="0.35">
      <c r="A3452">
        <v>3451</v>
      </c>
      <c r="B3452">
        <v>4</v>
      </c>
      <c r="C3452">
        <v>351.5</v>
      </c>
      <c r="D3452">
        <v>318.02</v>
      </c>
      <c r="E3452">
        <v>394.82</v>
      </c>
      <c r="F3452" t="str">
        <f t="shared" si="159"/>
        <v>D</v>
      </c>
      <c r="G3452">
        <f t="shared" si="160"/>
        <v>318.02</v>
      </c>
      <c r="H3452">
        <f t="shared" si="161"/>
        <v>394.82</v>
      </c>
    </row>
    <row r="3453" spans="1:8" x14ac:dyDescent="0.35">
      <c r="A3453">
        <v>3452</v>
      </c>
      <c r="B3453">
        <v>3</v>
      </c>
      <c r="C3453">
        <v>200.16</v>
      </c>
      <c r="D3453">
        <v>230.67</v>
      </c>
      <c r="E3453">
        <v>163.52000000000001</v>
      </c>
      <c r="F3453" t="str">
        <f t="shared" si="159"/>
        <v>C</v>
      </c>
      <c r="G3453">
        <f t="shared" si="160"/>
        <v>163.52000000000001</v>
      </c>
      <c r="H3453">
        <f t="shared" si="161"/>
        <v>230.67</v>
      </c>
    </row>
    <row r="3454" spans="1:8" x14ac:dyDescent="0.35">
      <c r="A3454">
        <v>3453</v>
      </c>
      <c r="B3454">
        <v>2</v>
      </c>
      <c r="C3454">
        <v>368.63</v>
      </c>
      <c r="D3454">
        <v>376.19</v>
      </c>
      <c r="E3454">
        <v>102.82</v>
      </c>
      <c r="F3454" t="str">
        <f t="shared" si="159"/>
        <v>B</v>
      </c>
      <c r="G3454">
        <f t="shared" si="160"/>
        <v>102.82</v>
      </c>
      <c r="H3454">
        <f t="shared" si="161"/>
        <v>376.19</v>
      </c>
    </row>
    <row r="3455" spans="1:8" x14ac:dyDescent="0.35">
      <c r="A3455">
        <v>3454</v>
      </c>
      <c r="B3455">
        <v>2</v>
      </c>
      <c r="C3455">
        <v>353.92</v>
      </c>
      <c r="D3455">
        <v>165.59</v>
      </c>
      <c r="E3455">
        <v>194.99</v>
      </c>
      <c r="F3455" t="str">
        <f t="shared" si="159"/>
        <v>B</v>
      </c>
      <c r="G3455">
        <f t="shared" si="160"/>
        <v>165.59</v>
      </c>
      <c r="H3455">
        <f t="shared" si="161"/>
        <v>353.92</v>
      </c>
    </row>
    <row r="3456" spans="1:8" x14ac:dyDescent="0.35">
      <c r="A3456">
        <v>3455</v>
      </c>
      <c r="B3456">
        <v>3</v>
      </c>
      <c r="C3456">
        <v>447.62</v>
      </c>
      <c r="D3456">
        <v>429.69</v>
      </c>
      <c r="E3456">
        <v>111</v>
      </c>
      <c r="F3456" t="str">
        <f t="shared" si="159"/>
        <v>C</v>
      </c>
      <c r="G3456">
        <f t="shared" si="160"/>
        <v>111</v>
      </c>
      <c r="H3456">
        <f t="shared" si="161"/>
        <v>447.62</v>
      </c>
    </row>
    <row r="3457" spans="1:8" x14ac:dyDescent="0.35">
      <c r="A3457">
        <v>3456</v>
      </c>
      <c r="B3457">
        <v>1</v>
      </c>
      <c r="C3457">
        <v>243.77</v>
      </c>
      <c r="D3457">
        <v>266.8</v>
      </c>
      <c r="E3457">
        <v>245.04</v>
      </c>
      <c r="F3457" t="str">
        <f t="shared" si="159"/>
        <v>A</v>
      </c>
      <c r="G3457">
        <f t="shared" si="160"/>
        <v>243.77</v>
      </c>
      <c r="H3457">
        <f t="shared" si="161"/>
        <v>266.8</v>
      </c>
    </row>
    <row r="3458" spans="1:8" x14ac:dyDescent="0.35">
      <c r="A3458">
        <v>3457</v>
      </c>
      <c r="B3458">
        <v>2</v>
      </c>
      <c r="C3458">
        <v>417.86</v>
      </c>
      <c r="D3458">
        <v>354.37</v>
      </c>
      <c r="E3458">
        <v>341.16</v>
      </c>
      <c r="F3458" t="str">
        <f t="shared" si="159"/>
        <v>B</v>
      </c>
      <c r="G3458">
        <f t="shared" si="160"/>
        <v>341.16</v>
      </c>
      <c r="H3458">
        <f t="shared" si="161"/>
        <v>417.86</v>
      </c>
    </row>
    <row r="3459" spans="1:8" x14ac:dyDescent="0.35">
      <c r="A3459">
        <v>3458</v>
      </c>
      <c r="B3459">
        <v>2</v>
      </c>
      <c r="C3459">
        <v>364.57</v>
      </c>
      <c r="D3459">
        <v>280.20999999999998</v>
      </c>
      <c r="E3459">
        <v>110.97</v>
      </c>
      <c r="F3459" t="str">
        <f t="shared" ref="F3459:F3522" si="162">CHOOSE(B3459,"A","B","C","D")</f>
        <v>B</v>
      </c>
      <c r="G3459">
        <f t="shared" ref="G3459:G3522" si="163">MIN(C3459:E3459)</f>
        <v>110.97</v>
      </c>
      <c r="H3459">
        <f t="shared" ref="H3459:H3522" si="164">MAX(C3459:E3459)</f>
        <v>364.57</v>
      </c>
    </row>
    <row r="3460" spans="1:8" x14ac:dyDescent="0.35">
      <c r="A3460">
        <v>3459</v>
      </c>
      <c r="B3460">
        <v>3</v>
      </c>
      <c r="C3460">
        <v>191.83</v>
      </c>
      <c r="D3460">
        <v>383.15</v>
      </c>
      <c r="E3460">
        <v>264.58999999999997</v>
      </c>
      <c r="F3460" t="str">
        <f t="shared" si="162"/>
        <v>C</v>
      </c>
      <c r="G3460">
        <f t="shared" si="163"/>
        <v>191.83</v>
      </c>
      <c r="H3460">
        <f t="shared" si="164"/>
        <v>383.15</v>
      </c>
    </row>
    <row r="3461" spans="1:8" x14ac:dyDescent="0.35">
      <c r="A3461">
        <v>3460</v>
      </c>
      <c r="B3461">
        <v>2</v>
      </c>
      <c r="C3461">
        <v>292.62</v>
      </c>
      <c r="D3461">
        <v>233.28</v>
      </c>
      <c r="E3461">
        <v>260.12</v>
      </c>
      <c r="F3461" t="str">
        <f t="shared" si="162"/>
        <v>B</v>
      </c>
      <c r="G3461">
        <f t="shared" si="163"/>
        <v>233.28</v>
      </c>
      <c r="H3461">
        <f t="shared" si="164"/>
        <v>292.62</v>
      </c>
    </row>
    <row r="3462" spans="1:8" x14ac:dyDescent="0.35">
      <c r="A3462">
        <v>3461</v>
      </c>
      <c r="B3462">
        <v>2</v>
      </c>
      <c r="C3462">
        <v>417.38</v>
      </c>
      <c r="D3462">
        <v>331.52</v>
      </c>
      <c r="E3462">
        <v>364.98</v>
      </c>
      <c r="F3462" t="str">
        <f t="shared" si="162"/>
        <v>B</v>
      </c>
      <c r="G3462">
        <f t="shared" si="163"/>
        <v>331.52</v>
      </c>
      <c r="H3462">
        <f t="shared" si="164"/>
        <v>417.38</v>
      </c>
    </row>
    <row r="3463" spans="1:8" x14ac:dyDescent="0.35">
      <c r="A3463">
        <v>3462</v>
      </c>
      <c r="B3463">
        <v>2</v>
      </c>
      <c r="C3463">
        <v>173.95</v>
      </c>
      <c r="D3463">
        <v>282.24</v>
      </c>
      <c r="E3463">
        <v>189.14</v>
      </c>
      <c r="F3463" t="str">
        <f t="shared" si="162"/>
        <v>B</v>
      </c>
      <c r="G3463">
        <f t="shared" si="163"/>
        <v>173.95</v>
      </c>
      <c r="H3463">
        <f t="shared" si="164"/>
        <v>282.24</v>
      </c>
    </row>
    <row r="3464" spans="1:8" x14ac:dyDescent="0.35">
      <c r="A3464">
        <v>3463</v>
      </c>
      <c r="B3464">
        <v>2</v>
      </c>
      <c r="C3464">
        <v>410.26</v>
      </c>
      <c r="D3464">
        <v>421.67</v>
      </c>
      <c r="E3464">
        <v>416.96</v>
      </c>
      <c r="F3464" t="str">
        <f t="shared" si="162"/>
        <v>B</v>
      </c>
      <c r="G3464">
        <f t="shared" si="163"/>
        <v>410.26</v>
      </c>
      <c r="H3464">
        <f t="shared" si="164"/>
        <v>421.67</v>
      </c>
    </row>
    <row r="3465" spans="1:8" x14ac:dyDescent="0.35">
      <c r="A3465">
        <v>3464</v>
      </c>
      <c r="B3465">
        <v>3</v>
      </c>
      <c r="C3465">
        <v>244.62</v>
      </c>
      <c r="D3465">
        <v>344.56</v>
      </c>
      <c r="E3465">
        <v>250</v>
      </c>
      <c r="F3465" t="str">
        <f t="shared" si="162"/>
        <v>C</v>
      </c>
      <c r="G3465">
        <f t="shared" si="163"/>
        <v>244.62</v>
      </c>
      <c r="H3465">
        <f t="shared" si="164"/>
        <v>344.56</v>
      </c>
    </row>
    <row r="3466" spans="1:8" x14ac:dyDescent="0.35">
      <c r="A3466">
        <v>3465</v>
      </c>
      <c r="B3466">
        <v>4</v>
      </c>
      <c r="C3466">
        <v>229.59</v>
      </c>
      <c r="D3466">
        <v>180.13</v>
      </c>
      <c r="E3466">
        <v>123.16</v>
      </c>
      <c r="F3466" t="str">
        <f t="shared" si="162"/>
        <v>D</v>
      </c>
      <c r="G3466">
        <f t="shared" si="163"/>
        <v>123.16</v>
      </c>
      <c r="H3466">
        <f t="shared" si="164"/>
        <v>229.59</v>
      </c>
    </row>
    <row r="3467" spans="1:8" x14ac:dyDescent="0.35">
      <c r="A3467">
        <v>3466</v>
      </c>
      <c r="B3467">
        <v>3</v>
      </c>
      <c r="C3467">
        <v>335.45</v>
      </c>
      <c r="D3467">
        <v>154.35</v>
      </c>
      <c r="E3467">
        <v>325.18</v>
      </c>
      <c r="F3467" t="str">
        <f t="shared" si="162"/>
        <v>C</v>
      </c>
      <c r="G3467">
        <f t="shared" si="163"/>
        <v>154.35</v>
      </c>
      <c r="H3467">
        <f t="shared" si="164"/>
        <v>335.45</v>
      </c>
    </row>
    <row r="3468" spans="1:8" x14ac:dyDescent="0.35">
      <c r="A3468">
        <v>3467</v>
      </c>
      <c r="B3468">
        <v>3</v>
      </c>
      <c r="C3468">
        <v>340.88</v>
      </c>
      <c r="D3468">
        <v>180.72</v>
      </c>
      <c r="E3468">
        <v>239.88</v>
      </c>
      <c r="F3468" t="str">
        <f t="shared" si="162"/>
        <v>C</v>
      </c>
      <c r="G3468">
        <f t="shared" si="163"/>
        <v>180.72</v>
      </c>
      <c r="H3468">
        <f t="shared" si="164"/>
        <v>340.88</v>
      </c>
    </row>
    <row r="3469" spans="1:8" x14ac:dyDescent="0.35">
      <c r="A3469">
        <v>3468</v>
      </c>
      <c r="B3469">
        <v>3</v>
      </c>
      <c r="C3469">
        <v>411.06</v>
      </c>
      <c r="D3469">
        <v>444.83</v>
      </c>
      <c r="E3469">
        <v>106.58</v>
      </c>
      <c r="F3469" t="str">
        <f t="shared" si="162"/>
        <v>C</v>
      </c>
      <c r="G3469">
        <f t="shared" si="163"/>
        <v>106.58</v>
      </c>
      <c r="H3469">
        <f t="shared" si="164"/>
        <v>444.83</v>
      </c>
    </row>
    <row r="3470" spans="1:8" x14ac:dyDescent="0.35">
      <c r="A3470">
        <v>3469</v>
      </c>
      <c r="B3470">
        <v>3</v>
      </c>
      <c r="C3470">
        <v>107.22</v>
      </c>
      <c r="D3470">
        <v>390.21</v>
      </c>
      <c r="E3470">
        <v>356.79</v>
      </c>
      <c r="F3470" t="str">
        <f t="shared" si="162"/>
        <v>C</v>
      </c>
      <c r="G3470">
        <f t="shared" si="163"/>
        <v>107.22</v>
      </c>
      <c r="H3470">
        <f t="shared" si="164"/>
        <v>390.21</v>
      </c>
    </row>
    <row r="3471" spans="1:8" x14ac:dyDescent="0.35">
      <c r="A3471">
        <v>3470</v>
      </c>
      <c r="B3471">
        <v>4</v>
      </c>
      <c r="C3471">
        <v>201.15</v>
      </c>
      <c r="D3471">
        <v>397.09</v>
      </c>
      <c r="E3471">
        <v>269.70999999999998</v>
      </c>
      <c r="F3471" t="str">
        <f t="shared" si="162"/>
        <v>D</v>
      </c>
      <c r="G3471">
        <f t="shared" si="163"/>
        <v>201.15</v>
      </c>
      <c r="H3471">
        <f t="shared" si="164"/>
        <v>397.09</v>
      </c>
    </row>
    <row r="3472" spans="1:8" x14ac:dyDescent="0.35">
      <c r="A3472">
        <v>3471</v>
      </c>
      <c r="B3472">
        <v>2</v>
      </c>
      <c r="C3472">
        <v>344.35</v>
      </c>
      <c r="D3472">
        <v>161.97999999999999</v>
      </c>
      <c r="E3472">
        <v>432.73</v>
      </c>
      <c r="F3472" t="str">
        <f t="shared" si="162"/>
        <v>B</v>
      </c>
      <c r="G3472">
        <f t="shared" si="163"/>
        <v>161.97999999999999</v>
      </c>
      <c r="H3472">
        <f t="shared" si="164"/>
        <v>432.73</v>
      </c>
    </row>
    <row r="3473" spans="1:8" x14ac:dyDescent="0.35">
      <c r="A3473">
        <v>3472</v>
      </c>
      <c r="B3473">
        <v>3</v>
      </c>
      <c r="C3473">
        <v>374.72</v>
      </c>
      <c r="D3473">
        <v>365.13</v>
      </c>
      <c r="E3473">
        <v>235.93</v>
      </c>
      <c r="F3473" t="str">
        <f t="shared" si="162"/>
        <v>C</v>
      </c>
      <c r="G3473">
        <f t="shared" si="163"/>
        <v>235.93</v>
      </c>
      <c r="H3473">
        <f t="shared" si="164"/>
        <v>374.72</v>
      </c>
    </row>
    <row r="3474" spans="1:8" x14ac:dyDescent="0.35">
      <c r="A3474">
        <v>3473</v>
      </c>
      <c r="B3474">
        <v>2</v>
      </c>
      <c r="C3474">
        <v>420.38</v>
      </c>
      <c r="D3474">
        <v>423.61</v>
      </c>
      <c r="E3474">
        <v>137.78</v>
      </c>
      <c r="F3474" t="str">
        <f t="shared" si="162"/>
        <v>B</v>
      </c>
      <c r="G3474">
        <f t="shared" si="163"/>
        <v>137.78</v>
      </c>
      <c r="H3474">
        <f t="shared" si="164"/>
        <v>423.61</v>
      </c>
    </row>
    <row r="3475" spans="1:8" x14ac:dyDescent="0.35">
      <c r="A3475">
        <v>3474</v>
      </c>
      <c r="B3475">
        <v>1</v>
      </c>
      <c r="C3475">
        <v>297.39</v>
      </c>
      <c r="D3475">
        <v>122.44</v>
      </c>
      <c r="E3475">
        <v>327.66000000000003</v>
      </c>
      <c r="F3475" t="str">
        <f t="shared" si="162"/>
        <v>A</v>
      </c>
      <c r="G3475">
        <f t="shared" si="163"/>
        <v>122.44</v>
      </c>
      <c r="H3475">
        <f t="shared" si="164"/>
        <v>327.66000000000003</v>
      </c>
    </row>
    <row r="3476" spans="1:8" x14ac:dyDescent="0.35">
      <c r="A3476">
        <v>3475</v>
      </c>
      <c r="B3476">
        <v>1</v>
      </c>
      <c r="C3476">
        <v>358.06</v>
      </c>
      <c r="D3476">
        <v>370.28</v>
      </c>
      <c r="E3476">
        <v>324.51</v>
      </c>
      <c r="F3476" t="str">
        <f t="shared" si="162"/>
        <v>A</v>
      </c>
      <c r="G3476">
        <f t="shared" si="163"/>
        <v>324.51</v>
      </c>
      <c r="H3476">
        <f t="shared" si="164"/>
        <v>370.28</v>
      </c>
    </row>
    <row r="3477" spans="1:8" x14ac:dyDescent="0.35">
      <c r="A3477">
        <v>3476</v>
      </c>
      <c r="B3477">
        <v>1</v>
      </c>
      <c r="C3477">
        <v>259.49</v>
      </c>
      <c r="D3477">
        <v>351.81</v>
      </c>
      <c r="E3477">
        <v>298.70999999999998</v>
      </c>
      <c r="F3477" t="str">
        <f t="shared" si="162"/>
        <v>A</v>
      </c>
      <c r="G3477">
        <f t="shared" si="163"/>
        <v>259.49</v>
      </c>
      <c r="H3477">
        <f t="shared" si="164"/>
        <v>351.81</v>
      </c>
    </row>
    <row r="3478" spans="1:8" x14ac:dyDescent="0.35">
      <c r="A3478">
        <v>3477</v>
      </c>
      <c r="B3478">
        <v>3</v>
      </c>
      <c r="C3478">
        <v>309.89</v>
      </c>
      <c r="D3478">
        <v>444.66</v>
      </c>
      <c r="E3478">
        <v>293.44</v>
      </c>
      <c r="F3478" t="str">
        <f t="shared" si="162"/>
        <v>C</v>
      </c>
      <c r="G3478">
        <f t="shared" si="163"/>
        <v>293.44</v>
      </c>
      <c r="H3478">
        <f t="shared" si="164"/>
        <v>444.66</v>
      </c>
    </row>
    <row r="3479" spans="1:8" x14ac:dyDescent="0.35">
      <c r="A3479">
        <v>3478</v>
      </c>
      <c r="B3479">
        <v>2</v>
      </c>
      <c r="C3479">
        <v>435.67</v>
      </c>
      <c r="D3479">
        <v>328.48</v>
      </c>
      <c r="E3479">
        <v>446.01</v>
      </c>
      <c r="F3479" t="str">
        <f t="shared" si="162"/>
        <v>B</v>
      </c>
      <c r="G3479">
        <f t="shared" si="163"/>
        <v>328.48</v>
      </c>
      <c r="H3479">
        <f t="shared" si="164"/>
        <v>446.01</v>
      </c>
    </row>
    <row r="3480" spans="1:8" x14ac:dyDescent="0.35">
      <c r="A3480">
        <v>3479</v>
      </c>
      <c r="B3480">
        <v>3</v>
      </c>
      <c r="C3480">
        <v>125.62</v>
      </c>
      <c r="D3480">
        <v>449.76</v>
      </c>
      <c r="E3480">
        <v>212.57</v>
      </c>
      <c r="F3480" t="str">
        <f t="shared" si="162"/>
        <v>C</v>
      </c>
      <c r="G3480">
        <f t="shared" si="163"/>
        <v>125.62</v>
      </c>
      <c r="H3480">
        <f t="shared" si="164"/>
        <v>449.76</v>
      </c>
    </row>
    <row r="3481" spans="1:8" x14ac:dyDescent="0.35">
      <c r="A3481">
        <v>3480</v>
      </c>
      <c r="B3481">
        <v>1</v>
      </c>
      <c r="C3481">
        <v>399.35</v>
      </c>
      <c r="D3481">
        <v>124.27</v>
      </c>
      <c r="E3481">
        <v>384</v>
      </c>
      <c r="F3481" t="str">
        <f t="shared" si="162"/>
        <v>A</v>
      </c>
      <c r="G3481">
        <f t="shared" si="163"/>
        <v>124.27</v>
      </c>
      <c r="H3481">
        <f t="shared" si="164"/>
        <v>399.35</v>
      </c>
    </row>
    <row r="3482" spans="1:8" x14ac:dyDescent="0.35">
      <c r="A3482">
        <v>3481</v>
      </c>
      <c r="B3482">
        <v>3</v>
      </c>
      <c r="C3482">
        <v>230.19</v>
      </c>
      <c r="D3482">
        <v>149.9</v>
      </c>
      <c r="E3482">
        <v>243.57</v>
      </c>
      <c r="F3482" t="str">
        <f t="shared" si="162"/>
        <v>C</v>
      </c>
      <c r="G3482">
        <f t="shared" si="163"/>
        <v>149.9</v>
      </c>
      <c r="H3482">
        <f t="shared" si="164"/>
        <v>243.57</v>
      </c>
    </row>
    <row r="3483" spans="1:8" x14ac:dyDescent="0.35">
      <c r="A3483">
        <v>3482</v>
      </c>
      <c r="B3483">
        <v>2</v>
      </c>
      <c r="C3483">
        <v>214.64</v>
      </c>
      <c r="D3483">
        <v>106.37</v>
      </c>
      <c r="E3483">
        <v>340.84</v>
      </c>
      <c r="F3483" t="str">
        <f t="shared" si="162"/>
        <v>B</v>
      </c>
      <c r="G3483">
        <f t="shared" si="163"/>
        <v>106.37</v>
      </c>
      <c r="H3483">
        <f t="shared" si="164"/>
        <v>340.84</v>
      </c>
    </row>
    <row r="3484" spans="1:8" x14ac:dyDescent="0.35">
      <c r="A3484">
        <v>3483</v>
      </c>
      <c r="B3484">
        <v>4</v>
      </c>
      <c r="C3484">
        <v>369.38</v>
      </c>
      <c r="D3484">
        <v>112.46</v>
      </c>
      <c r="E3484">
        <v>229.55</v>
      </c>
      <c r="F3484" t="str">
        <f t="shared" si="162"/>
        <v>D</v>
      </c>
      <c r="G3484">
        <f t="shared" si="163"/>
        <v>112.46</v>
      </c>
      <c r="H3484">
        <f t="shared" si="164"/>
        <v>369.38</v>
      </c>
    </row>
    <row r="3485" spans="1:8" x14ac:dyDescent="0.35">
      <c r="A3485">
        <v>3484</v>
      </c>
      <c r="B3485">
        <v>3</v>
      </c>
      <c r="C3485">
        <v>404.35</v>
      </c>
      <c r="D3485">
        <v>363.06</v>
      </c>
      <c r="E3485">
        <v>252.7</v>
      </c>
      <c r="F3485" t="str">
        <f t="shared" si="162"/>
        <v>C</v>
      </c>
      <c r="G3485">
        <f t="shared" si="163"/>
        <v>252.7</v>
      </c>
      <c r="H3485">
        <f t="shared" si="164"/>
        <v>404.35</v>
      </c>
    </row>
    <row r="3486" spans="1:8" x14ac:dyDescent="0.35">
      <c r="A3486">
        <v>3485</v>
      </c>
      <c r="B3486">
        <v>4</v>
      </c>
      <c r="C3486">
        <v>448.16</v>
      </c>
      <c r="D3486">
        <v>286.18</v>
      </c>
      <c r="E3486">
        <v>370.45</v>
      </c>
      <c r="F3486" t="str">
        <f t="shared" si="162"/>
        <v>D</v>
      </c>
      <c r="G3486">
        <f t="shared" si="163"/>
        <v>286.18</v>
      </c>
      <c r="H3486">
        <f t="shared" si="164"/>
        <v>448.16</v>
      </c>
    </row>
    <row r="3487" spans="1:8" x14ac:dyDescent="0.35">
      <c r="A3487">
        <v>3486</v>
      </c>
      <c r="B3487">
        <v>3</v>
      </c>
      <c r="C3487">
        <v>254.39</v>
      </c>
      <c r="D3487">
        <v>428.83</v>
      </c>
      <c r="E3487">
        <v>238.64</v>
      </c>
      <c r="F3487" t="str">
        <f t="shared" si="162"/>
        <v>C</v>
      </c>
      <c r="G3487">
        <f t="shared" si="163"/>
        <v>238.64</v>
      </c>
      <c r="H3487">
        <f t="shared" si="164"/>
        <v>428.83</v>
      </c>
    </row>
    <row r="3488" spans="1:8" x14ac:dyDescent="0.35">
      <c r="A3488">
        <v>3487</v>
      </c>
      <c r="B3488">
        <v>2</v>
      </c>
      <c r="C3488">
        <v>172.56</v>
      </c>
      <c r="D3488">
        <v>220.08</v>
      </c>
      <c r="E3488">
        <v>230.09</v>
      </c>
      <c r="F3488" t="str">
        <f t="shared" si="162"/>
        <v>B</v>
      </c>
      <c r="G3488">
        <f t="shared" si="163"/>
        <v>172.56</v>
      </c>
      <c r="H3488">
        <f t="shared" si="164"/>
        <v>230.09</v>
      </c>
    </row>
    <row r="3489" spans="1:8" x14ac:dyDescent="0.35">
      <c r="A3489">
        <v>3488</v>
      </c>
      <c r="B3489">
        <v>2</v>
      </c>
      <c r="C3489">
        <v>349.28</v>
      </c>
      <c r="D3489">
        <v>153.18</v>
      </c>
      <c r="E3489">
        <v>438.47</v>
      </c>
      <c r="F3489" t="str">
        <f t="shared" si="162"/>
        <v>B</v>
      </c>
      <c r="G3489">
        <f t="shared" si="163"/>
        <v>153.18</v>
      </c>
      <c r="H3489">
        <f t="shared" si="164"/>
        <v>438.47</v>
      </c>
    </row>
    <row r="3490" spans="1:8" x14ac:dyDescent="0.35">
      <c r="A3490">
        <v>3489</v>
      </c>
      <c r="B3490">
        <v>3</v>
      </c>
      <c r="C3490">
        <v>158.97</v>
      </c>
      <c r="D3490">
        <v>111.47</v>
      </c>
      <c r="E3490">
        <v>323.64999999999998</v>
      </c>
      <c r="F3490" t="str">
        <f t="shared" si="162"/>
        <v>C</v>
      </c>
      <c r="G3490">
        <f t="shared" si="163"/>
        <v>111.47</v>
      </c>
      <c r="H3490">
        <f t="shared" si="164"/>
        <v>323.64999999999998</v>
      </c>
    </row>
    <row r="3491" spans="1:8" x14ac:dyDescent="0.35">
      <c r="A3491">
        <v>3490</v>
      </c>
      <c r="B3491">
        <v>2</v>
      </c>
      <c r="C3491">
        <v>235.54</v>
      </c>
      <c r="D3491">
        <v>438.08</v>
      </c>
      <c r="E3491">
        <v>189.04</v>
      </c>
      <c r="F3491" t="str">
        <f t="shared" si="162"/>
        <v>B</v>
      </c>
      <c r="G3491">
        <f t="shared" si="163"/>
        <v>189.04</v>
      </c>
      <c r="H3491">
        <f t="shared" si="164"/>
        <v>438.08</v>
      </c>
    </row>
    <row r="3492" spans="1:8" x14ac:dyDescent="0.35">
      <c r="A3492">
        <v>3491</v>
      </c>
      <c r="B3492">
        <v>4</v>
      </c>
      <c r="C3492">
        <v>418.81</v>
      </c>
      <c r="D3492">
        <v>155.33000000000001</v>
      </c>
      <c r="E3492">
        <v>339.92</v>
      </c>
      <c r="F3492" t="str">
        <f t="shared" si="162"/>
        <v>D</v>
      </c>
      <c r="G3492">
        <f t="shared" si="163"/>
        <v>155.33000000000001</v>
      </c>
      <c r="H3492">
        <f t="shared" si="164"/>
        <v>418.81</v>
      </c>
    </row>
    <row r="3493" spans="1:8" x14ac:dyDescent="0.35">
      <c r="A3493">
        <v>3492</v>
      </c>
      <c r="B3493">
        <v>1</v>
      </c>
      <c r="C3493">
        <v>145.19</v>
      </c>
      <c r="D3493">
        <v>202.62</v>
      </c>
      <c r="E3493">
        <v>406.9</v>
      </c>
      <c r="F3493" t="str">
        <f t="shared" si="162"/>
        <v>A</v>
      </c>
      <c r="G3493">
        <f t="shared" si="163"/>
        <v>145.19</v>
      </c>
      <c r="H3493">
        <f t="shared" si="164"/>
        <v>406.9</v>
      </c>
    </row>
    <row r="3494" spans="1:8" x14ac:dyDescent="0.35">
      <c r="A3494">
        <v>3493</v>
      </c>
      <c r="B3494">
        <v>2</v>
      </c>
      <c r="C3494">
        <v>394.18</v>
      </c>
      <c r="D3494">
        <v>404.32</v>
      </c>
      <c r="E3494">
        <v>102.33</v>
      </c>
      <c r="F3494" t="str">
        <f t="shared" si="162"/>
        <v>B</v>
      </c>
      <c r="G3494">
        <f t="shared" si="163"/>
        <v>102.33</v>
      </c>
      <c r="H3494">
        <f t="shared" si="164"/>
        <v>404.32</v>
      </c>
    </row>
    <row r="3495" spans="1:8" x14ac:dyDescent="0.35">
      <c r="A3495">
        <v>3494</v>
      </c>
      <c r="B3495">
        <v>3</v>
      </c>
      <c r="C3495">
        <v>385.09</v>
      </c>
      <c r="D3495">
        <v>159.66</v>
      </c>
      <c r="E3495">
        <v>251.68</v>
      </c>
      <c r="F3495" t="str">
        <f t="shared" si="162"/>
        <v>C</v>
      </c>
      <c r="G3495">
        <f t="shared" si="163"/>
        <v>159.66</v>
      </c>
      <c r="H3495">
        <f t="shared" si="164"/>
        <v>385.09</v>
      </c>
    </row>
    <row r="3496" spans="1:8" x14ac:dyDescent="0.35">
      <c r="A3496">
        <v>3495</v>
      </c>
      <c r="B3496">
        <v>3</v>
      </c>
      <c r="C3496">
        <v>274.52</v>
      </c>
      <c r="D3496">
        <v>363.16</v>
      </c>
      <c r="E3496">
        <v>111.57</v>
      </c>
      <c r="F3496" t="str">
        <f t="shared" si="162"/>
        <v>C</v>
      </c>
      <c r="G3496">
        <f t="shared" si="163"/>
        <v>111.57</v>
      </c>
      <c r="H3496">
        <f t="shared" si="164"/>
        <v>363.16</v>
      </c>
    </row>
    <row r="3497" spans="1:8" x14ac:dyDescent="0.35">
      <c r="A3497">
        <v>3496</v>
      </c>
      <c r="B3497">
        <v>2</v>
      </c>
      <c r="C3497">
        <v>413.24</v>
      </c>
      <c r="D3497">
        <v>274.56</v>
      </c>
      <c r="E3497">
        <v>244.13</v>
      </c>
      <c r="F3497" t="str">
        <f t="shared" si="162"/>
        <v>B</v>
      </c>
      <c r="G3497">
        <f t="shared" si="163"/>
        <v>244.13</v>
      </c>
      <c r="H3497">
        <f t="shared" si="164"/>
        <v>413.24</v>
      </c>
    </row>
    <row r="3498" spans="1:8" x14ac:dyDescent="0.35">
      <c r="A3498">
        <v>3497</v>
      </c>
      <c r="B3498">
        <v>4</v>
      </c>
      <c r="C3498">
        <v>344.06</v>
      </c>
      <c r="D3498">
        <v>126.98</v>
      </c>
      <c r="E3498">
        <v>371.87</v>
      </c>
      <c r="F3498" t="str">
        <f t="shared" si="162"/>
        <v>D</v>
      </c>
      <c r="G3498">
        <f t="shared" si="163"/>
        <v>126.98</v>
      </c>
      <c r="H3498">
        <f t="shared" si="164"/>
        <v>371.87</v>
      </c>
    </row>
    <row r="3499" spans="1:8" x14ac:dyDescent="0.35">
      <c r="A3499">
        <v>3498</v>
      </c>
      <c r="B3499">
        <v>2</v>
      </c>
      <c r="C3499">
        <v>126.49</v>
      </c>
      <c r="D3499">
        <v>273.41000000000003</v>
      </c>
      <c r="E3499">
        <v>397.44</v>
      </c>
      <c r="F3499" t="str">
        <f t="shared" si="162"/>
        <v>B</v>
      </c>
      <c r="G3499">
        <f t="shared" si="163"/>
        <v>126.49</v>
      </c>
      <c r="H3499">
        <f t="shared" si="164"/>
        <v>397.44</v>
      </c>
    </row>
    <row r="3500" spans="1:8" x14ac:dyDescent="0.35">
      <c r="A3500">
        <v>3499</v>
      </c>
      <c r="B3500">
        <v>3</v>
      </c>
      <c r="C3500">
        <v>237.19</v>
      </c>
      <c r="D3500">
        <v>163.46</v>
      </c>
      <c r="E3500">
        <v>439.49</v>
      </c>
      <c r="F3500" t="str">
        <f t="shared" si="162"/>
        <v>C</v>
      </c>
      <c r="G3500">
        <f t="shared" si="163"/>
        <v>163.46</v>
      </c>
      <c r="H3500">
        <f t="shared" si="164"/>
        <v>439.49</v>
      </c>
    </row>
    <row r="3501" spans="1:8" x14ac:dyDescent="0.35">
      <c r="A3501">
        <v>3500</v>
      </c>
      <c r="B3501">
        <v>1</v>
      </c>
      <c r="C3501">
        <v>184.88</v>
      </c>
      <c r="D3501">
        <v>377.5</v>
      </c>
      <c r="E3501">
        <v>400.12</v>
      </c>
      <c r="F3501" t="str">
        <f t="shared" si="162"/>
        <v>A</v>
      </c>
      <c r="G3501">
        <f t="shared" si="163"/>
        <v>184.88</v>
      </c>
      <c r="H3501">
        <f t="shared" si="164"/>
        <v>400.12</v>
      </c>
    </row>
    <row r="3502" spans="1:8" x14ac:dyDescent="0.35">
      <c r="A3502">
        <v>3501</v>
      </c>
      <c r="B3502">
        <v>3</v>
      </c>
      <c r="C3502">
        <v>372.29</v>
      </c>
      <c r="D3502">
        <v>208.46</v>
      </c>
      <c r="E3502">
        <v>293.45</v>
      </c>
      <c r="F3502" t="str">
        <f t="shared" si="162"/>
        <v>C</v>
      </c>
      <c r="G3502">
        <f t="shared" si="163"/>
        <v>208.46</v>
      </c>
      <c r="H3502">
        <f t="shared" si="164"/>
        <v>372.29</v>
      </c>
    </row>
    <row r="3503" spans="1:8" x14ac:dyDescent="0.35">
      <c r="A3503">
        <v>3502</v>
      </c>
      <c r="B3503">
        <v>2</v>
      </c>
      <c r="C3503">
        <v>282.48</v>
      </c>
      <c r="D3503">
        <v>245.45</v>
      </c>
      <c r="E3503">
        <v>398.45</v>
      </c>
      <c r="F3503" t="str">
        <f t="shared" si="162"/>
        <v>B</v>
      </c>
      <c r="G3503">
        <f t="shared" si="163"/>
        <v>245.45</v>
      </c>
      <c r="H3503">
        <f t="shared" si="164"/>
        <v>398.45</v>
      </c>
    </row>
    <row r="3504" spans="1:8" x14ac:dyDescent="0.35">
      <c r="A3504">
        <v>3503</v>
      </c>
      <c r="B3504">
        <v>4</v>
      </c>
      <c r="C3504">
        <v>286.64999999999998</v>
      </c>
      <c r="D3504">
        <v>281.39</v>
      </c>
      <c r="E3504">
        <v>164.18</v>
      </c>
      <c r="F3504" t="str">
        <f t="shared" si="162"/>
        <v>D</v>
      </c>
      <c r="G3504">
        <f t="shared" si="163"/>
        <v>164.18</v>
      </c>
      <c r="H3504">
        <f t="shared" si="164"/>
        <v>286.64999999999998</v>
      </c>
    </row>
    <row r="3505" spans="1:8" x14ac:dyDescent="0.35">
      <c r="A3505">
        <v>3504</v>
      </c>
      <c r="B3505">
        <v>3</v>
      </c>
      <c r="C3505">
        <v>191.24</v>
      </c>
      <c r="D3505">
        <v>119.22</v>
      </c>
      <c r="E3505">
        <v>133.19</v>
      </c>
      <c r="F3505" t="str">
        <f t="shared" si="162"/>
        <v>C</v>
      </c>
      <c r="G3505">
        <f t="shared" si="163"/>
        <v>119.22</v>
      </c>
      <c r="H3505">
        <f t="shared" si="164"/>
        <v>191.24</v>
      </c>
    </row>
    <row r="3506" spans="1:8" x14ac:dyDescent="0.35">
      <c r="A3506">
        <v>3505</v>
      </c>
      <c r="B3506">
        <v>3</v>
      </c>
      <c r="C3506">
        <v>218.82</v>
      </c>
      <c r="D3506">
        <v>226.04</v>
      </c>
      <c r="E3506">
        <v>231.13</v>
      </c>
      <c r="F3506" t="str">
        <f t="shared" si="162"/>
        <v>C</v>
      </c>
      <c r="G3506">
        <f t="shared" si="163"/>
        <v>218.82</v>
      </c>
      <c r="H3506">
        <f t="shared" si="164"/>
        <v>231.13</v>
      </c>
    </row>
    <row r="3507" spans="1:8" x14ac:dyDescent="0.35">
      <c r="A3507">
        <v>3506</v>
      </c>
      <c r="B3507">
        <v>3</v>
      </c>
      <c r="C3507">
        <v>278.74</v>
      </c>
      <c r="D3507">
        <v>257.66000000000003</v>
      </c>
      <c r="E3507">
        <v>250.54</v>
      </c>
      <c r="F3507" t="str">
        <f t="shared" si="162"/>
        <v>C</v>
      </c>
      <c r="G3507">
        <f t="shared" si="163"/>
        <v>250.54</v>
      </c>
      <c r="H3507">
        <f t="shared" si="164"/>
        <v>278.74</v>
      </c>
    </row>
    <row r="3508" spans="1:8" x14ac:dyDescent="0.35">
      <c r="A3508">
        <v>3507</v>
      </c>
      <c r="B3508">
        <v>4</v>
      </c>
      <c r="C3508">
        <v>248.11</v>
      </c>
      <c r="D3508">
        <v>168.56</v>
      </c>
      <c r="E3508">
        <v>431.73</v>
      </c>
      <c r="F3508" t="str">
        <f t="shared" si="162"/>
        <v>D</v>
      </c>
      <c r="G3508">
        <f t="shared" si="163"/>
        <v>168.56</v>
      </c>
      <c r="H3508">
        <f t="shared" si="164"/>
        <v>431.73</v>
      </c>
    </row>
    <row r="3509" spans="1:8" x14ac:dyDescent="0.35">
      <c r="A3509">
        <v>3508</v>
      </c>
      <c r="B3509">
        <v>3</v>
      </c>
      <c r="C3509">
        <v>377.6</v>
      </c>
      <c r="D3509">
        <v>429.88</v>
      </c>
      <c r="E3509">
        <v>367.34</v>
      </c>
      <c r="F3509" t="str">
        <f t="shared" si="162"/>
        <v>C</v>
      </c>
      <c r="G3509">
        <f t="shared" si="163"/>
        <v>367.34</v>
      </c>
      <c r="H3509">
        <f t="shared" si="164"/>
        <v>429.88</v>
      </c>
    </row>
    <row r="3510" spans="1:8" x14ac:dyDescent="0.35">
      <c r="A3510">
        <v>3509</v>
      </c>
      <c r="B3510">
        <v>2</v>
      </c>
      <c r="C3510">
        <v>419.9</v>
      </c>
      <c r="D3510">
        <v>276.38</v>
      </c>
      <c r="E3510">
        <v>310.7</v>
      </c>
      <c r="F3510" t="str">
        <f t="shared" si="162"/>
        <v>B</v>
      </c>
      <c r="G3510">
        <f t="shared" si="163"/>
        <v>276.38</v>
      </c>
      <c r="H3510">
        <f t="shared" si="164"/>
        <v>419.9</v>
      </c>
    </row>
    <row r="3511" spans="1:8" x14ac:dyDescent="0.35">
      <c r="A3511">
        <v>3510</v>
      </c>
      <c r="B3511">
        <v>1</v>
      </c>
      <c r="C3511">
        <v>163.08000000000001</v>
      </c>
      <c r="D3511">
        <v>190.92</v>
      </c>
      <c r="E3511">
        <v>136.85</v>
      </c>
      <c r="F3511" t="str">
        <f t="shared" si="162"/>
        <v>A</v>
      </c>
      <c r="G3511">
        <f t="shared" si="163"/>
        <v>136.85</v>
      </c>
      <c r="H3511">
        <f t="shared" si="164"/>
        <v>190.92</v>
      </c>
    </row>
    <row r="3512" spans="1:8" x14ac:dyDescent="0.35">
      <c r="A3512">
        <v>3511</v>
      </c>
      <c r="B3512">
        <v>1</v>
      </c>
      <c r="C3512">
        <v>104.42</v>
      </c>
      <c r="D3512">
        <v>388.45</v>
      </c>
      <c r="E3512">
        <v>210.95</v>
      </c>
      <c r="F3512" t="str">
        <f t="shared" si="162"/>
        <v>A</v>
      </c>
      <c r="G3512">
        <f t="shared" si="163"/>
        <v>104.42</v>
      </c>
      <c r="H3512">
        <f t="shared" si="164"/>
        <v>388.45</v>
      </c>
    </row>
    <row r="3513" spans="1:8" x14ac:dyDescent="0.35">
      <c r="A3513">
        <v>3512</v>
      </c>
      <c r="B3513">
        <v>4</v>
      </c>
      <c r="C3513">
        <v>211.08</v>
      </c>
      <c r="D3513">
        <v>381.97</v>
      </c>
      <c r="E3513">
        <v>448.56</v>
      </c>
      <c r="F3513" t="str">
        <f t="shared" si="162"/>
        <v>D</v>
      </c>
      <c r="G3513">
        <f t="shared" si="163"/>
        <v>211.08</v>
      </c>
      <c r="H3513">
        <f t="shared" si="164"/>
        <v>448.56</v>
      </c>
    </row>
    <row r="3514" spans="1:8" x14ac:dyDescent="0.35">
      <c r="A3514">
        <v>3513</v>
      </c>
      <c r="B3514">
        <v>2</v>
      </c>
      <c r="C3514">
        <v>196.74</v>
      </c>
      <c r="D3514">
        <v>383.27</v>
      </c>
      <c r="E3514">
        <v>228.62</v>
      </c>
      <c r="F3514" t="str">
        <f t="shared" si="162"/>
        <v>B</v>
      </c>
      <c r="G3514">
        <f t="shared" si="163"/>
        <v>196.74</v>
      </c>
      <c r="H3514">
        <f t="shared" si="164"/>
        <v>383.27</v>
      </c>
    </row>
    <row r="3515" spans="1:8" x14ac:dyDescent="0.35">
      <c r="A3515">
        <v>3514</v>
      </c>
      <c r="B3515">
        <v>2</v>
      </c>
      <c r="C3515">
        <v>389</v>
      </c>
      <c r="D3515">
        <v>103.96</v>
      </c>
      <c r="E3515">
        <v>424.86</v>
      </c>
      <c r="F3515" t="str">
        <f t="shared" si="162"/>
        <v>B</v>
      </c>
      <c r="G3515">
        <f t="shared" si="163"/>
        <v>103.96</v>
      </c>
      <c r="H3515">
        <f t="shared" si="164"/>
        <v>424.86</v>
      </c>
    </row>
    <row r="3516" spans="1:8" x14ac:dyDescent="0.35">
      <c r="A3516">
        <v>3515</v>
      </c>
      <c r="B3516">
        <v>4</v>
      </c>
      <c r="C3516">
        <v>179.62</v>
      </c>
      <c r="D3516">
        <v>345.83</v>
      </c>
      <c r="E3516">
        <v>157.41999999999999</v>
      </c>
      <c r="F3516" t="str">
        <f t="shared" si="162"/>
        <v>D</v>
      </c>
      <c r="G3516">
        <f t="shared" si="163"/>
        <v>157.41999999999999</v>
      </c>
      <c r="H3516">
        <f t="shared" si="164"/>
        <v>345.83</v>
      </c>
    </row>
    <row r="3517" spans="1:8" x14ac:dyDescent="0.35">
      <c r="A3517">
        <v>3516</v>
      </c>
      <c r="B3517">
        <v>3</v>
      </c>
      <c r="C3517">
        <v>247.14</v>
      </c>
      <c r="D3517">
        <v>257.95999999999998</v>
      </c>
      <c r="E3517">
        <v>383.38</v>
      </c>
      <c r="F3517" t="str">
        <f t="shared" si="162"/>
        <v>C</v>
      </c>
      <c r="G3517">
        <f t="shared" si="163"/>
        <v>247.14</v>
      </c>
      <c r="H3517">
        <f t="shared" si="164"/>
        <v>383.38</v>
      </c>
    </row>
    <row r="3518" spans="1:8" x14ac:dyDescent="0.35">
      <c r="A3518">
        <v>3517</v>
      </c>
      <c r="B3518">
        <v>3</v>
      </c>
      <c r="C3518">
        <v>417.79</v>
      </c>
      <c r="D3518">
        <v>384.42</v>
      </c>
      <c r="E3518">
        <v>113.01</v>
      </c>
      <c r="F3518" t="str">
        <f t="shared" si="162"/>
        <v>C</v>
      </c>
      <c r="G3518">
        <f t="shared" si="163"/>
        <v>113.01</v>
      </c>
      <c r="H3518">
        <f t="shared" si="164"/>
        <v>417.79</v>
      </c>
    </row>
    <row r="3519" spans="1:8" x14ac:dyDescent="0.35">
      <c r="A3519">
        <v>3518</v>
      </c>
      <c r="B3519">
        <v>4</v>
      </c>
      <c r="C3519">
        <v>316.60000000000002</v>
      </c>
      <c r="D3519">
        <v>113.01</v>
      </c>
      <c r="E3519">
        <v>394.89</v>
      </c>
      <c r="F3519" t="str">
        <f t="shared" si="162"/>
        <v>D</v>
      </c>
      <c r="G3519">
        <f t="shared" si="163"/>
        <v>113.01</v>
      </c>
      <c r="H3519">
        <f t="shared" si="164"/>
        <v>394.89</v>
      </c>
    </row>
    <row r="3520" spans="1:8" x14ac:dyDescent="0.35">
      <c r="A3520">
        <v>3519</v>
      </c>
      <c r="B3520">
        <v>1</v>
      </c>
      <c r="C3520">
        <v>237.71</v>
      </c>
      <c r="D3520">
        <v>148.08000000000001</v>
      </c>
      <c r="E3520">
        <v>367.64</v>
      </c>
      <c r="F3520" t="str">
        <f t="shared" si="162"/>
        <v>A</v>
      </c>
      <c r="G3520">
        <f t="shared" si="163"/>
        <v>148.08000000000001</v>
      </c>
      <c r="H3520">
        <f t="shared" si="164"/>
        <v>367.64</v>
      </c>
    </row>
    <row r="3521" spans="1:8" x14ac:dyDescent="0.35">
      <c r="A3521">
        <v>3520</v>
      </c>
      <c r="B3521">
        <v>3</v>
      </c>
      <c r="C3521">
        <v>437.95</v>
      </c>
      <c r="D3521">
        <v>443.83</v>
      </c>
      <c r="E3521">
        <v>282.11</v>
      </c>
      <c r="F3521" t="str">
        <f t="shared" si="162"/>
        <v>C</v>
      </c>
      <c r="G3521">
        <f t="shared" si="163"/>
        <v>282.11</v>
      </c>
      <c r="H3521">
        <f t="shared" si="164"/>
        <v>443.83</v>
      </c>
    </row>
    <row r="3522" spans="1:8" x14ac:dyDescent="0.35">
      <c r="A3522">
        <v>3521</v>
      </c>
      <c r="B3522">
        <v>4</v>
      </c>
      <c r="C3522">
        <v>375.13</v>
      </c>
      <c r="D3522">
        <v>260.39999999999998</v>
      </c>
      <c r="E3522">
        <v>266.25</v>
      </c>
      <c r="F3522" t="str">
        <f t="shared" si="162"/>
        <v>D</v>
      </c>
      <c r="G3522">
        <f t="shared" si="163"/>
        <v>260.39999999999998</v>
      </c>
      <c r="H3522">
        <f t="shared" si="164"/>
        <v>375.13</v>
      </c>
    </row>
    <row r="3523" spans="1:8" x14ac:dyDescent="0.35">
      <c r="A3523">
        <v>3522</v>
      </c>
      <c r="B3523">
        <v>2</v>
      </c>
      <c r="C3523">
        <v>263.64999999999998</v>
      </c>
      <c r="D3523">
        <v>264.14999999999998</v>
      </c>
      <c r="E3523">
        <v>261.07</v>
      </c>
      <c r="F3523" t="str">
        <f t="shared" ref="F3523:F3586" si="165">CHOOSE(B3523,"A","B","C","D")</f>
        <v>B</v>
      </c>
      <c r="G3523">
        <f t="shared" ref="G3523:G3586" si="166">MIN(C3523:E3523)</f>
        <v>261.07</v>
      </c>
      <c r="H3523">
        <f t="shared" ref="H3523:H3586" si="167">MAX(C3523:E3523)</f>
        <v>264.14999999999998</v>
      </c>
    </row>
    <row r="3524" spans="1:8" x14ac:dyDescent="0.35">
      <c r="A3524">
        <v>3523</v>
      </c>
      <c r="B3524">
        <v>4</v>
      </c>
      <c r="C3524">
        <v>297.48</v>
      </c>
      <c r="D3524">
        <v>205.23</v>
      </c>
      <c r="E3524">
        <v>340.02</v>
      </c>
      <c r="F3524" t="str">
        <f t="shared" si="165"/>
        <v>D</v>
      </c>
      <c r="G3524">
        <f t="shared" si="166"/>
        <v>205.23</v>
      </c>
      <c r="H3524">
        <f t="shared" si="167"/>
        <v>340.02</v>
      </c>
    </row>
    <row r="3525" spans="1:8" x14ac:dyDescent="0.35">
      <c r="A3525">
        <v>3524</v>
      </c>
      <c r="B3525">
        <v>3</v>
      </c>
      <c r="C3525">
        <v>146.46</v>
      </c>
      <c r="D3525">
        <v>187.26</v>
      </c>
      <c r="E3525">
        <v>166.24</v>
      </c>
      <c r="F3525" t="str">
        <f t="shared" si="165"/>
        <v>C</v>
      </c>
      <c r="G3525">
        <f t="shared" si="166"/>
        <v>146.46</v>
      </c>
      <c r="H3525">
        <f t="shared" si="167"/>
        <v>187.26</v>
      </c>
    </row>
    <row r="3526" spans="1:8" x14ac:dyDescent="0.35">
      <c r="A3526">
        <v>3525</v>
      </c>
      <c r="B3526">
        <v>2</v>
      </c>
      <c r="C3526">
        <v>410.51</v>
      </c>
      <c r="D3526">
        <v>387.97</v>
      </c>
      <c r="E3526">
        <v>163.63999999999999</v>
      </c>
      <c r="F3526" t="str">
        <f t="shared" si="165"/>
        <v>B</v>
      </c>
      <c r="G3526">
        <f t="shared" si="166"/>
        <v>163.63999999999999</v>
      </c>
      <c r="H3526">
        <f t="shared" si="167"/>
        <v>410.51</v>
      </c>
    </row>
    <row r="3527" spans="1:8" x14ac:dyDescent="0.35">
      <c r="A3527">
        <v>3526</v>
      </c>
      <c r="B3527">
        <v>2</v>
      </c>
      <c r="C3527">
        <v>104.11</v>
      </c>
      <c r="D3527">
        <v>140.44999999999999</v>
      </c>
      <c r="E3527">
        <v>116.83</v>
      </c>
      <c r="F3527" t="str">
        <f t="shared" si="165"/>
        <v>B</v>
      </c>
      <c r="G3527">
        <f t="shared" si="166"/>
        <v>104.11</v>
      </c>
      <c r="H3527">
        <f t="shared" si="167"/>
        <v>140.44999999999999</v>
      </c>
    </row>
    <row r="3528" spans="1:8" x14ac:dyDescent="0.35">
      <c r="A3528">
        <v>3527</v>
      </c>
      <c r="B3528">
        <v>4</v>
      </c>
      <c r="C3528">
        <v>277.86</v>
      </c>
      <c r="D3528">
        <v>170.33</v>
      </c>
      <c r="E3528">
        <v>121.63</v>
      </c>
      <c r="F3528" t="str">
        <f t="shared" si="165"/>
        <v>D</v>
      </c>
      <c r="G3528">
        <f t="shared" si="166"/>
        <v>121.63</v>
      </c>
      <c r="H3528">
        <f t="shared" si="167"/>
        <v>277.86</v>
      </c>
    </row>
    <row r="3529" spans="1:8" x14ac:dyDescent="0.35">
      <c r="A3529">
        <v>3528</v>
      </c>
      <c r="B3529">
        <v>2</v>
      </c>
      <c r="C3529">
        <v>211.16</v>
      </c>
      <c r="D3529">
        <v>159.15</v>
      </c>
      <c r="E3529">
        <v>425.67</v>
      </c>
      <c r="F3529" t="str">
        <f t="shared" si="165"/>
        <v>B</v>
      </c>
      <c r="G3529">
        <f t="shared" si="166"/>
        <v>159.15</v>
      </c>
      <c r="H3529">
        <f t="shared" si="167"/>
        <v>425.67</v>
      </c>
    </row>
    <row r="3530" spans="1:8" x14ac:dyDescent="0.35">
      <c r="A3530">
        <v>3529</v>
      </c>
      <c r="B3530">
        <v>2</v>
      </c>
      <c r="C3530">
        <v>346.92</v>
      </c>
      <c r="D3530">
        <v>291.83</v>
      </c>
      <c r="E3530">
        <v>240.69</v>
      </c>
      <c r="F3530" t="str">
        <f t="shared" si="165"/>
        <v>B</v>
      </c>
      <c r="G3530">
        <f t="shared" si="166"/>
        <v>240.69</v>
      </c>
      <c r="H3530">
        <f t="shared" si="167"/>
        <v>346.92</v>
      </c>
    </row>
    <row r="3531" spans="1:8" x14ac:dyDescent="0.35">
      <c r="A3531">
        <v>3530</v>
      </c>
      <c r="B3531">
        <v>3</v>
      </c>
      <c r="C3531">
        <v>282.08</v>
      </c>
      <c r="D3531">
        <v>436.29</v>
      </c>
      <c r="E3531">
        <v>219.27</v>
      </c>
      <c r="F3531" t="str">
        <f t="shared" si="165"/>
        <v>C</v>
      </c>
      <c r="G3531">
        <f t="shared" si="166"/>
        <v>219.27</v>
      </c>
      <c r="H3531">
        <f t="shared" si="167"/>
        <v>436.29</v>
      </c>
    </row>
    <row r="3532" spans="1:8" x14ac:dyDescent="0.35">
      <c r="A3532">
        <v>3531</v>
      </c>
      <c r="B3532">
        <v>3</v>
      </c>
      <c r="C3532">
        <v>288.77</v>
      </c>
      <c r="D3532">
        <v>101.07</v>
      </c>
      <c r="E3532">
        <v>325.7</v>
      </c>
      <c r="F3532" t="str">
        <f t="shared" si="165"/>
        <v>C</v>
      </c>
      <c r="G3532">
        <f t="shared" si="166"/>
        <v>101.07</v>
      </c>
      <c r="H3532">
        <f t="shared" si="167"/>
        <v>325.7</v>
      </c>
    </row>
    <row r="3533" spans="1:8" x14ac:dyDescent="0.35">
      <c r="A3533">
        <v>3532</v>
      </c>
      <c r="B3533">
        <v>2</v>
      </c>
      <c r="C3533">
        <v>356.89</v>
      </c>
      <c r="D3533">
        <v>334.7</v>
      </c>
      <c r="E3533">
        <v>283.08</v>
      </c>
      <c r="F3533" t="str">
        <f t="shared" si="165"/>
        <v>B</v>
      </c>
      <c r="G3533">
        <f t="shared" si="166"/>
        <v>283.08</v>
      </c>
      <c r="H3533">
        <f t="shared" si="167"/>
        <v>356.89</v>
      </c>
    </row>
    <row r="3534" spans="1:8" x14ac:dyDescent="0.35">
      <c r="A3534">
        <v>3533</v>
      </c>
      <c r="B3534">
        <v>3</v>
      </c>
      <c r="C3534">
        <v>274.32</v>
      </c>
      <c r="D3534">
        <v>116.49</v>
      </c>
      <c r="E3534">
        <v>121.55</v>
      </c>
      <c r="F3534" t="str">
        <f t="shared" si="165"/>
        <v>C</v>
      </c>
      <c r="G3534">
        <f t="shared" si="166"/>
        <v>116.49</v>
      </c>
      <c r="H3534">
        <f t="shared" si="167"/>
        <v>274.32</v>
      </c>
    </row>
    <row r="3535" spans="1:8" x14ac:dyDescent="0.35">
      <c r="A3535">
        <v>3534</v>
      </c>
      <c r="B3535">
        <v>2</v>
      </c>
      <c r="C3535">
        <v>131.49</v>
      </c>
      <c r="D3535">
        <v>270.38</v>
      </c>
      <c r="E3535">
        <v>434.26</v>
      </c>
      <c r="F3535" t="str">
        <f t="shared" si="165"/>
        <v>B</v>
      </c>
      <c r="G3535">
        <f t="shared" si="166"/>
        <v>131.49</v>
      </c>
      <c r="H3535">
        <f t="shared" si="167"/>
        <v>434.26</v>
      </c>
    </row>
    <row r="3536" spans="1:8" x14ac:dyDescent="0.35">
      <c r="A3536">
        <v>3535</v>
      </c>
      <c r="B3536">
        <v>3</v>
      </c>
      <c r="C3536">
        <v>427.37</v>
      </c>
      <c r="D3536">
        <v>419.32</v>
      </c>
      <c r="E3536">
        <v>397.84</v>
      </c>
      <c r="F3536" t="str">
        <f t="shared" si="165"/>
        <v>C</v>
      </c>
      <c r="G3536">
        <f t="shared" si="166"/>
        <v>397.84</v>
      </c>
      <c r="H3536">
        <f t="shared" si="167"/>
        <v>427.37</v>
      </c>
    </row>
    <row r="3537" spans="1:8" x14ac:dyDescent="0.35">
      <c r="A3537">
        <v>3536</v>
      </c>
      <c r="B3537">
        <v>2</v>
      </c>
      <c r="C3537">
        <v>154.94</v>
      </c>
      <c r="D3537">
        <v>268.92</v>
      </c>
      <c r="E3537">
        <v>104.12</v>
      </c>
      <c r="F3537" t="str">
        <f t="shared" si="165"/>
        <v>B</v>
      </c>
      <c r="G3537">
        <f t="shared" si="166"/>
        <v>104.12</v>
      </c>
      <c r="H3537">
        <f t="shared" si="167"/>
        <v>268.92</v>
      </c>
    </row>
    <row r="3538" spans="1:8" x14ac:dyDescent="0.35">
      <c r="A3538">
        <v>3537</v>
      </c>
      <c r="B3538">
        <v>3</v>
      </c>
      <c r="C3538">
        <v>228.14</v>
      </c>
      <c r="D3538">
        <v>404.97</v>
      </c>
      <c r="E3538">
        <v>411.73</v>
      </c>
      <c r="F3538" t="str">
        <f t="shared" si="165"/>
        <v>C</v>
      </c>
      <c r="G3538">
        <f t="shared" si="166"/>
        <v>228.14</v>
      </c>
      <c r="H3538">
        <f t="shared" si="167"/>
        <v>411.73</v>
      </c>
    </row>
    <row r="3539" spans="1:8" x14ac:dyDescent="0.35">
      <c r="A3539">
        <v>3538</v>
      </c>
      <c r="B3539">
        <v>2</v>
      </c>
      <c r="C3539">
        <v>289.55</v>
      </c>
      <c r="D3539">
        <v>434.37</v>
      </c>
      <c r="E3539">
        <v>427.48</v>
      </c>
      <c r="F3539" t="str">
        <f t="shared" si="165"/>
        <v>B</v>
      </c>
      <c r="G3539">
        <f t="shared" si="166"/>
        <v>289.55</v>
      </c>
      <c r="H3539">
        <f t="shared" si="167"/>
        <v>434.37</v>
      </c>
    </row>
    <row r="3540" spans="1:8" x14ac:dyDescent="0.35">
      <c r="A3540">
        <v>3539</v>
      </c>
      <c r="B3540">
        <v>4</v>
      </c>
      <c r="C3540">
        <v>117.78</v>
      </c>
      <c r="D3540">
        <v>325.27</v>
      </c>
      <c r="E3540">
        <v>122.17</v>
      </c>
      <c r="F3540" t="str">
        <f t="shared" si="165"/>
        <v>D</v>
      </c>
      <c r="G3540">
        <f t="shared" si="166"/>
        <v>117.78</v>
      </c>
      <c r="H3540">
        <f t="shared" si="167"/>
        <v>325.27</v>
      </c>
    </row>
    <row r="3541" spans="1:8" x14ac:dyDescent="0.35">
      <c r="A3541">
        <v>3540</v>
      </c>
      <c r="B3541">
        <v>2</v>
      </c>
      <c r="C3541">
        <v>293.20999999999998</v>
      </c>
      <c r="D3541">
        <v>343.44</v>
      </c>
      <c r="E3541">
        <v>148.08000000000001</v>
      </c>
      <c r="F3541" t="str">
        <f t="shared" si="165"/>
        <v>B</v>
      </c>
      <c r="G3541">
        <f t="shared" si="166"/>
        <v>148.08000000000001</v>
      </c>
      <c r="H3541">
        <f t="shared" si="167"/>
        <v>343.44</v>
      </c>
    </row>
    <row r="3542" spans="1:8" x14ac:dyDescent="0.35">
      <c r="A3542">
        <v>3541</v>
      </c>
      <c r="B3542">
        <v>2</v>
      </c>
      <c r="C3542">
        <v>136.01</v>
      </c>
      <c r="D3542">
        <v>136.97</v>
      </c>
      <c r="E3542">
        <v>437.9</v>
      </c>
      <c r="F3542" t="str">
        <f t="shared" si="165"/>
        <v>B</v>
      </c>
      <c r="G3542">
        <f t="shared" si="166"/>
        <v>136.01</v>
      </c>
      <c r="H3542">
        <f t="shared" si="167"/>
        <v>437.9</v>
      </c>
    </row>
    <row r="3543" spans="1:8" x14ac:dyDescent="0.35">
      <c r="A3543">
        <v>3542</v>
      </c>
      <c r="B3543">
        <v>1</v>
      </c>
      <c r="C3543">
        <v>276.11</v>
      </c>
      <c r="D3543">
        <v>247.61</v>
      </c>
      <c r="E3543">
        <v>426.82</v>
      </c>
      <c r="F3543" t="str">
        <f t="shared" si="165"/>
        <v>A</v>
      </c>
      <c r="G3543">
        <f t="shared" si="166"/>
        <v>247.61</v>
      </c>
      <c r="H3543">
        <f t="shared" si="167"/>
        <v>426.82</v>
      </c>
    </row>
    <row r="3544" spans="1:8" x14ac:dyDescent="0.35">
      <c r="A3544">
        <v>3543</v>
      </c>
      <c r="B3544">
        <v>2</v>
      </c>
      <c r="C3544">
        <v>446.22</v>
      </c>
      <c r="D3544">
        <v>344.56</v>
      </c>
      <c r="E3544">
        <v>369.73</v>
      </c>
      <c r="F3544" t="str">
        <f t="shared" si="165"/>
        <v>B</v>
      </c>
      <c r="G3544">
        <f t="shared" si="166"/>
        <v>344.56</v>
      </c>
      <c r="H3544">
        <f t="shared" si="167"/>
        <v>446.22</v>
      </c>
    </row>
    <row r="3545" spans="1:8" x14ac:dyDescent="0.35">
      <c r="A3545">
        <v>3544</v>
      </c>
      <c r="B3545">
        <v>3</v>
      </c>
      <c r="C3545">
        <v>160.5</v>
      </c>
      <c r="D3545">
        <v>134.59</v>
      </c>
      <c r="E3545">
        <v>186.75</v>
      </c>
      <c r="F3545" t="str">
        <f t="shared" si="165"/>
        <v>C</v>
      </c>
      <c r="G3545">
        <f t="shared" si="166"/>
        <v>134.59</v>
      </c>
      <c r="H3545">
        <f t="shared" si="167"/>
        <v>186.75</v>
      </c>
    </row>
    <row r="3546" spans="1:8" x14ac:dyDescent="0.35">
      <c r="A3546">
        <v>3545</v>
      </c>
      <c r="B3546">
        <v>3</v>
      </c>
      <c r="C3546">
        <v>388.88</v>
      </c>
      <c r="D3546">
        <v>348.65</v>
      </c>
      <c r="E3546">
        <v>164.06</v>
      </c>
      <c r="F3546" t="str">
        <f t="shared" si="165"/>
        <v>C</v>
      </c>
      <c r="G3546">
        <f t="shared" si="166"/>
        <v>164.06</v>
      </c>
      <c r="H3546">
        <f t="shared" si="167"/>
        <v>388.88</v>
      </c>
    </row>
    <row r="3547" spans="1:8" x14ac:dyDescent="0.35">
      <c r="A3547">
        <v>3546</v>
      </c>
      <c r="B3547">
        <v>4</v>
      </c>
      <c r="C3547">
        <v>299.75</v>
      </c>
      <c r="D3547">
        <v>405.08</v>
      </c>
      <c r="E3547">
        <v>447.14</v>
      </c>
      <c r="F3547" t="str">
        <f t="shared" si="165"/>
        <v>D</v>
      </c>
      <c r="G3547">
        <f t="shared" si="166"/>
        <v>299.75</v>
      </c>
      <c r="H3547">
        <f t="shared" si="167"/>
        <v>447.14</v>
      </c>
    </row>
    <row r="3548" spans="1:8" x14ac:dyDescent="0.35">
      <c r="A3548">
        <v>3547</v>
      </c>
      <c r="B3548">
        <v>3</v>
      </c>
      <c r="C3548">
        <v>279.87</v>
      </c>
      <c r="D3548">
        <v>276.04000000000002</v>
      </c>
      <c r="E3548">
        <v>393.43</v>
      </c>
      <c r="F3548" t="str">
        <f t="shared" si="165"/>
        <v>C</v>
      </c>
      <c r="G3548">
        <f t="shared" si="166"/>
        <v>276.04000000000002</v>
      </c>
      <c r="H3548">
        <f t="shared" si="167"/>
        <v>393.43</v>
      </c>
    </row>
    <row r="3549" spans="1:8" x14ac:dyDescent="0.35">
      <c r="A3549">
        <v>3548</v>
      </c>
      <c r="B3549">
        <v>4</v>
      </c>
      <c r="C3549">
        <v>398.9</v>
      </c>
      <c r="D3549">
        <v>284.52</v>
      </c>
      <c r="E3549">
        <v>335.86</v>
      </c>
      <c r="F3549" t="str">
        <f t="shared" si="165"/>
        <v>D</v>
      </c>
      <c r="G3549">
        <f t="shared" si="166"/>
        <v>284.52</v>
      </c>
      <c r="H3549">
        <f t="shared" si="167"/>
        <v>398.9</v>
      </c>
    </row>
    <row r="3550" spans="1:8" x14ac:dyDescent="0.35">
      <c r="A3550">
        <v>3549</v>
      </c>
      <c r="B3550">
        <v>3</v>
      </c>
      <c r="C3550">
        <v>398.53</v>
      </c>
      <c r="D3550">
        <v>122.07</v>
      </c>
      <c r="E3550">
        <v>220.76</v>
      </c>
      <c r="F3550" t="str">
        <f t="shared" si="165"/>
        <v>C</v>
      </c>
      <c r="G3550">
        <f t="shared" si="166"/>
        <v>122.07</v>
      </c>
      <c r="H3550">
        <f t="shared" si="167"/>
        <v>398.53</v>
      </c>
    </row>
    <row r="3551" spans="1:8" x14ac:dyDescent="0.35">
      <c r="A3551">
        <v>3550</v>
      </c>
      <c r="B3551">
        <v>2</v>
      </c>
      <c r="C3551">
        <v>252.76</v>
      </c>
      <c r="D3551">
        <v>210.16</v>
      </c>
      <c r="E3551">
        <v>361.08</v>
      </c>
      <c r="F3551" t="str">
        <f t="shared" si="165"/>
        <v>B</v>
      </c>
      <c r="G3551">
        <f t="shared" si="166"/>
        <v>210.16</v>
      </c>
      <c r="H3551">
        <f t="shared" si="167"/>
        <v>361.08</v>
      </c>
    </row>
    <row r="3552" spans="1:8" x14ac:dyDescent="0.35">
      <c r="A3552">
        <v>3551</v>
      </c>
      <c r="B3552">
        <v>4</v>
      </c>
      <c r="C3552">
        <v>296.27999999999997</v>
      </c>
      <c r="D3552">
        <v>285.94</v>
      </c>
      <c r="E3552">
        <v>341.06</v>
      </c>
      <c r="F3552" t="str">
        <f t="shared" si="165"/>
        <v>D</v>
      </c>
      <c r="G3552">
        <f t="shared" si="166"/>
        <v>285.94</v>
      </c>
      <c r="H3552">
        <f t="shared" si="167"/>
        <v>341.06</v>
      </c>
    </row>
    <row r="3553" spans="1:8" x14ac:dyDescent="0.35">
      <c r="A3553">
        <v>3552</v>
      </c>
      <c r="B3553">
        <v>3</v>
      </c>
      <c r="C3553">
        <v>261.83</v>
      </c>
      <c r="D3553">
        <v>191.73</v>
      </c>
      <c r="E3553">
        <v>291.67</v>
      </c>
      <c r="F3553" t="str">
        <f t="shared" si="165"/>
        <v>C</v>
      </c>
      <c r="G3553">
        <f t="shared" si="166"/>
        <v>191.73</v>
      </c>
      <c r="H3553">
        <f t="shared" si="167"/>
        <v>291.67</v>
      </c>
    </row>
    <row r="3554" spans="1:8" x14ac:dyDescent="0.35">
      <c r="A3554">
        <v>3553</v>
      </c>
      <c r="B3554">
        <v>1</v>
      </c>
      <c r="C3554">
        <v>213.81</v>
      </c>
      <c r="D3554">
        <v>228.69</v>
      </c>
      <c r="E3554">
        <v>287.38</v>
      </c>
      <c r="F3554" t="str">
        <f t="shared" si="165"/>
        <v>A</v>
      </c>
      <c r="G3554">
        <f t="shared" si="166"/>
        <v>213.81</v>
      </c>
      <c r="H3554">
        <f t="shared" si="167"/>
        <v>287.38</v>
      </c>
    </row>
    <row r="3555" spans="1:8" x14ac:dyDescent="0.35">
      <c r="A3555">
        <v>3554</v>
      </c>
      <c r="B3555">
        <v>2</v>
      </c>
      <c r="C3555">
        <v>247.5</v>
      </c>
      <c r="D3555">
        <v>322.31</v>
      </c>
      <c r="E3555">
        <v>304.13</v>
      </c>
      <c r="F3555" t="str">
        <f t="shared" si="165"/>
        <v>B</v>
      </c>
      <c r="G3555">
        <f t="shared" si="166"/>
        <v>247.5</v>
      </c>
      <c r="H3555">
        <f t="shared" si="167"/>
        <v>322.31</v>
      </c>
    </row>
    <row r="3556" spans="1:8" x14ac:dyDescent="0.35">
      <c r="A3556">
        <v>3555</v>
      </c>
      <c r="B3556">
        <v>3</v>
      </c>
      <c r="C3556">
        <v>120.3</v>
      </c>
      <c r="D3556">
        <v>314.83999999999997</v>
      </c>
      <c r="E3556">
        <v>272.2</v>
      </c>
      <c r="F3556" t="str">
        <f t="shared" si="165"/>
        <v>C</v>
      </c>
      <c r="G3556">
        <f t="shared" si="166"/>
        <v>120.3</v>
      </c>
      <c r="H3556">
        <f t="shared" si="167"/>
        <v>314.83999999999997</v>
      </c>
    </row>
    <row r="3557" spans="1:8" x14ac:dyDescent="0.35">
      <c r="A3557">
        <v>3556</v>
      </c>
      <c r="B3557">
        <v>2</v>
      </c>
      <c r="C3557">
        <v>157.88</v>
      </c>
      <c r="D3557">
        <v>442.26</v>
      </c>
      <c r="E3557">
        <v>295.45</v>
      </c>
      <c r="F3557" t="str">
        <f t="shared" si="165"/>
        <v>B</v>
      </c>
      <c r="G3557">
        <f t="shared" si="166"/>
        <v>157.88</v>
      </c>
      <c r="H3557">
        <f t="shared" si="167"/>
        <v>442.26</v>
      </c>
    </row>
    <row r="3558" spans="1:8" x14ac:dyDescent="0.35">
      <c r="A3558">
        <v>3557</v>
      </c>
      <c r="B3558">
        <v>1</v>
      </c>
      <c r="C3558">
        <v>364.74</v>
      </c>
      <c r="D3558">
        <v>333.64</v>
      </c>
      <c r="E3558">
        <v>217.45</v>
      </c>
      <c r="F3558" t="str">
        <f t="shared" si="165"/>
        <v>A</v>
      </c>
      <c r="G3558">
        <f t="shared" si="166"/>
        <v>217.45</v>
      </c>
      <c r="H3558">
        <f t="shared" si="167"/>
        <v>364.74</v>
      </c>
    </row>
    <row r="3559" spans="1:8" x14ac:dyDescent="0.35">
      <c r="A3559">
        <v>3558</v>
      </c>
      <c r="B3559">
        <v>2</v>
      </c>
      <c r="C3559">
        <v>100.86</v>
      </c>
      <c r="D3559">
        <v>159.5</v>
      </c>
      <c r="E3559">
        <v>226.22</v>
      </c>
      <c r="F3559" t="str">
        <f t="shared" si="165"/>
        <v>B</v>
      </c>
      <c r="G3559">
        <f t="shared" si="166"/>
        <v>100.86</v>
      </c>
      <c r="H3559">
        <f t="shared" si="167"/>
        <v>226.22</v>
      </c>
    </row>
    <row r="3560" spans="1:8" x14ac:dyDescent="0.35">
      <c r="A3560">
        <v>3559</v>
      </c>
      <c r="B3560">
        <v>2</v>
      </c>
      <c r="C3560">
        <v>101.96</v>
      </c>
      <c r="D3560">
        <v>263.07</v>
      </c>
      <c r="E3560">
        <v>262.74</v>
      </c>
      <c r="F3560" t="str">
        <f t="shared" si="165"/>
        <v>B</v>
      </c>
      <c r="G3560">
        <f t="shared" si="166"/>
        <v>101.96</v>
      </c>
      <c r="H3560">
        <f t="shared" si="167"/>
        <v>263.07</v>
      </c>
    </row>
    <row r="3561" spans="1:8" x14ac:dyDescent="0.35">
      <c r="A3561">
        <v>3560</v>
      </c>
      <c r="B3561">
        <v>4</v>
      </c>
      <c r="C3561">
        <v>227.36</v>
      </c>
      <c r="D3561">
        <v>308.10000000000002</v>
      </c>
      <c r="E3561">
        <v>116.91</v>
      </c>
      <c r="F3561" t="str">
        <f t="shared" si="165"/>
        <v>D</v>
      </c>
      <c r="G3561">
        <f t="shared" si="166"/>
        <v>116.91</v>
      </c>
      <c r="H3561">
        <f t="shared" si="167"/>
        <v>308.10000000000002</v>
      </c>
    </row>
    <row r="3562" spans="1:8" x14ac:dyDescent="0.35">
      <c r="A3562">
        <v>3561</v>
      </c>
      <c r="B3562">
        <v>3</v>
      </c>
      <c r="C3562">
        <v>206.12</v>
      </c>
      <c r="D3562">
        <v>426.05</v>
      </c>
      <c r="E3562">
        <v>319.45</v>
      </c>
      <c r="F3562" t="str">
        <f t="shared" si="165"/>
        <v>C</v>
      </c>
      <c r="G3562">
        <f t="shared" si="166"/>
        <v>206.12</v>
      </c>
      <c r="H3562">
        <f t="shared" si="167"/>
        <v>426.05</v>
      </c>
    </row>
    <row r="3563" spans="1:8" x14ac:dyDescent="0.35">
      <c r="A3563">
        <v>3562</v>
      </c>
      <c r="B3563">
        <v>2</v>
      </c>
      <c r="C3563">
        <v>353.17</v>
      </c>
      <c r="D3563">
        <v>406.09</v>
      </c>
      <c r="E3563">
        <v>297.16000000000003</v>
      </c>
      <c r="F3563" t="str">
        <f t="shared" si="165"/>
        <v>B</v>
      </c>
      <c r="G3563">
        <f t="shared" si="166"/>
        <v>297.16000000000003</v>
      </c>
      <c r="H3563">
        <f t="shared" si="167"/>
        <v>406.09</v>
      </c>
    </row>
    <row r="3564" spans="1:8" x14ac:dyDescent="0.35">
      <c r="A3564">
        <v>3563</v>
      </c>
      <c r="B3564">
        <v>2</v>
      </c>
      <c r="C3564">
        <v>301.41000000000003</v>
      </c>
      <c r="D3564">
        <v>429.99</v>
      </c>
      <c r="E3564">
        <v>332.32</v>
      </c>
      <c r="F3564" t="str">
        <f t="shared" si="165"/>
        <v>B</v>
      </c>
      <c r="G3564">
        <f t="shared" si="166"/>
        <v>301.41000000000003</v>
      </c>
      <c r="H3564">
        <f t="shared" si="167"/>
        <v>429.99</v>
      </c>
    </row>
    <row r="3565" spans="1:8" x14ac:dyDescent="0.35">
      <c r="A3565">
        <v>3564</v>
      </c>
      <c r="B3565">
        <v>4</v>
      </c>
      <c r="C3565">
        <v>334.14</v>
      </c>
      <c r="D3565">
        <v>166</v>
      </c>
      <c r="E3565">
        <v>129.04</v>
      </c>
      <c r="F3565" t="str">
        <f t="shared" si="165"/>
        <v>D</v>
      </c>
      <c r="G3565">
        <f t="shared" si="166"/>
        <v>129.04</v>
      </c>
      <c r="H3565">
        <f t="shared" si="167"/>
        <v>334.14</v>
      </c>
    </row>
    <row r="3566" spans="1:8" x14ac:dyDescent="0.35">
      <c r="A3566">
        <v>3565</v>
      </c>
      <c r="B3566">
        <v>4</v>
      </c>
      <c r="C3566">
        <v>391.6</v>
      </c>
      <c r="D3566">
        <v>344.13</v>
      </c>
      <c r="E3566">
        <v>195.25</v>
      </c>
      <c r="F3566" t="str">
        <f t="shared" si="165"/>
        <v>D</v>
      </c>
      <c r="G3566">
        <f t="shared" si="166"/>
        <v>195.25</v>
      </c>
      <c r="H3566">
        <f t="shared" si="167"/>
        <v>391.6</v>
      </c>
    </row>
    <row r="3567" spans="1:8" x14ac:dyDescent="0.35">
      <c r="A3567">
        <v>3566</v>
      </c>
      <c r="B3567">
        <v>1</v>
      </c>
      <c r="C3567">
        <v>371.29</v>
      </c>
      <c r="D3567">
        <v>428.67</v>
      </c>
      <c r="E3567">
        <v>181.98</v>
      </c>
      <c r="F3567" t="str">
        <f t="shared" si="165"/>
        <v>A</v>
      </c>
      <c r="G3567">
        <f t="shared" si="166"/>
        <v>181.98</v>
      </c>
      <c r="H3567">
        <f t="shared" si="167"/>
        <v>428.67</v>
      </c>
    </row>
    <row r="3568" spans="1:8" x14ac:dyDescent="0.35">
      <c r="A3568">
        <v>3567</v>
      </c>
      <c r="B3568">
        <v>3</v>
      </c>
      <c r="C3568">
        <v>358.24</v>
      </c>
      <c r="D3568">
        <v>380.47</v>
      </c>
      <c r="E3568">
        <v>159.35</v>
      </c>
      <c r="F3568" t="str">
        <f t="shared" si="165"/>
        <v>C</v>
      </c>
      <c r="G3568">
        <f t="shared" si="166"/>
        <v>159.35</v>
      </c>
      <c r="H3568">
        <f t="shared" si="167"/>
        <v>380.47</v>
      </c>
    </row>
    <row r="3569" spans="1:8" x14ac:dyDescent="0.35">
      <c r="A3569">
        <v>3568</v>
      </c>
      <c r="B3569">
        <v>2</v>
      </c>
      <c r="C3569">
        <v>110.63</v>
      </c>
      <c r="D3569">
        <v>250.3</v>
      </c>
      <c r="E3569">
        <v>400.86</v>
      </c>
      <c r="F3569" t="str">
        <f t="shared" si="165"/>
        <v>B</v>
      </c>
      <c r="G3569">
        <f t="shared" si="166"/>
        <v>110.63</v>
      </c>
      <c r="H3569">
        <f t="shared" si="167"/>
        <v>400.86</v>
      </c>
    </row>
    <row r="3570" spans="1:8" x14ac:dyDescent="0.35">
      <c r="A3570">
        <v>3569</v>
      </c>
      <c r="B3570">
        <v>1</v>
      </c>
      <c r="C3570">
        <v>264.83</v>
      </c>
      <c r="D3570">
        <v>125.61</v>
      </c>
      <c r="E3570">
        <v>229.05</v>
      </c>
      <c r="F3570" t="str">
        <f t="shared" si="165"/>
        <v>A</v>
      </c>
      <c r="G3570">
        <f t="shared" si="166"/>
        <v>125.61</v>
      </c>
      <c r="H3570">
        <f t="shared" si="167"/>
        <v>264.83</v>
      </c>
    </row>
    <row r="3571" spans="1:8" x14ac:dyDescent="0.35">
      <c r="A3571">
        <v>3570</v>
      </c>
      <c r="B3571">
        <v>2</v>
      </c>
      <c r="C3571">
        <v>358.46</v>
      </c>
      <c r="D3571">
        <v>290.10000000000002</v>
      </c>
      <c r="E3571">
        <v>249.94</v>
      </c>
      <c r="F3571" t="str">
        <f t="shared" si="165"/>
        <v>B</v>
      </c>
      <c r="G3571">
        <f t="shared" si="166"/>
        <v>249.94</v>
      </c>
      <c r="H3571">
        <f t="shared" si="167"/>
        <v>358.46</v>
      </c>
    </row>
    <row r="3572" spans="1:8" x14ac:dyDescent="0.35">
      <c r="A3572">
        <v>3571</v>
      </c>
      <c r="B3572">
        <v>3</v>
      </c>
      <c r="C3572">
        <v>210.54</v>
      </c>
      <c r="D3572">
        <v>361.99</v>
      </c>
      <c r="E3572">
        <v>430.48</v>
      </c>
      <c r="F3572" t="str">
        <f t="shared" si="165"/>
        <v>C</v>
      </c>
      <c r="G3572">
        <f t="shared" si="166"/>
        <v>210.54</v>
      </c>
      <c r="H3572">
        <f t="shared" si="167"/>
        <v>430.48</v>
      </c>
    </row>
    <row r="3573" spans="1:8" x14ac:dyDescent="0.35">
      <c r="A3573">
        <v>3572</v>
      </c>
      <c r="B3573">
        <v>1</v>
      </c>
      <c r="C3573">
        <v>367.86</v>
      </c>
      <c r="D3573">
        <v>134.81</v>
      </c>
      <c r="E3573">
        <v>311.72000000000003</v>
      </c>
      <c r="F3573" t="str">
        <f t="shared" si="165"/>
        <v>A</v>
      </c>
      <c r="G3573">
        <f t="shared" si="166"/>
        <v>134.81</v>
      </c>
      <c r="H3573">
        <f t="shared" si="167"/>
        <v>367.86</v>
      </c>
    </row>
    <row r="3574" spans="1:8" x14ac:dyDescent="0.35">
      <c r="A3574">
        <v>3573</v>
      </c>
      <c r="B3574">
        <v>4</v>
      </c>
      <c r="C3574">
        <v>107.46</v>
      </c>
      <c r="D3574">
        <v>341.38</v>
      </c>
      <c r="E3574">
        <v>155.79</v>
      </c>
      <c r="F3574" t="str">
        <f t="shared" si="165"/>
        <v>D</v>
      </c>
      <c r="G3574">
        <f t="shared" si="166"/>
        <v>107.46</v>
      </c>
      <c r="H3574">
        <f t="shared" si="167"/>
        <v>341.38</v>
      </c>
    </row>
    <row r="3575" spans="1:8" x14ac:dyDescent="0.35">
      <c r="A3575">
        <v>3574</v>
      </c>
      <c r="B3575">
        <v>1</v>
      </c>
      <c r="C3575">
        <v>108.85</v>
      </c>
      <c r="D3575">
        <v>148.34</v>
      </c>
      <c r="E3575">
        <v>108.53</v>
      </c>
      <c r="F3575" t="str">
        <f t="shared" si="165"/>
        <v>A</v>
      </c>
      <c r="G3575">
        <f t="shared" si="166"/>
        <v>108.53</v>
      </c>
      <c r="H3575">
        <f t="shared" si="167"/>
        <v>148.34</v>
      </c>
    </row>
    <row r="3576" spans="1:8" x14ac:dyDescent="0.35">
      <c r="A3576">
        <v>3575</v>
      </c>
      <c r="B3576">
        <v>4</v>
      </c>
      <c r="C3576">
        <v>152.22999999999999</v>
      </c>
      <c r="D3576">
        <v>254.92</v>
      </c>
      <c r="E3576">
        <v>380.94</v>
      </c>
      <c r="F3576" t="str">
        <f t="shared" si="165"/>
        <v>D</v>
      </c>
      <c r="G3576">
        <f t="shared" si="166"/>
        <v>152.22999999999999</v>
      </c>
      <c r="H3576">
        <f t="shared" si="167"/>
        <v>380.94</v>
      </c>
    </row>
    <row r="3577" spans="1:8" x14ac:dyDescent="0.35">
      <c r="A3577">
        <v>3576</v>
      </c>
      <c r="B3577">
        <v>3</v>
      </c>
      <c r="C3577">
        <v>152.52000000000001</v>
      </c>
      <c r="D3577">
        <v>288.58999999999997</v>
      </c>
      <c r="E3577">
        <v>164.75</v>
      </c>
      <c r="F3577" t="str">
        <f t="shared" si="165"/>
        <v>C</v>
      </c>
      <c r="G3577">
        <f t="shared" si="166"/>
        <v>152.52000000000001</v>
      </c>
      <c r="H3577">
        <f t="shared" si="167"/>
        <v>288.58999999999997</v>
      </c>
    </row>
    <row r="3578" spans="1:8" x14ac:dyDescent="0.35">
      <c r="A3578">
        <v>3577</v>
      </c>
      <c r="B3578">
        <v>2</v>
      </c>
      <c r="C3578">
        <v>315.82</v>
      </c>
      <c r="D3578">
        <v>402.46</v>
      </c>
      <c r="E3578">
        <v>437.83</v>
      </c>
      <c r="F3578" t="str">
        <f t="shared" si="165"/>
        <v>B</v>
      </c>
      <c r="G3578">
        <f t="shared" si="166"/>
        <v>315.82</v>
      </c>
      <c r="H3578">
        <f t="shared" si="167"/>
        <v>437.83</v>
      </c>
    </row>
    <row r="3579" spans="1:8" x14ac:dyDescent="0.35">
      <c r="A3579">
        <v>3578</v>
      </c>
      <c r="B3579">
        <v>2</v>
      </c>
      <c r="C3579">
        <v>275.83</v>
      </c>
      <c r="D3579">
        <v>170.86</v>
      </c>
      <c r="E3579">
        <v>436.29</v>
      </c>
      <c r="F3579" t="str">
        <f t="shared" si="165"/>
        <v>B</v>
      </c>
      <c r="G3579">
        <f t="shared" si="166"/>
        <v>170.86</v>
      </c>
      <c r="H3579">
        <f t="shared" si="167"/>
        <v>436.29</v>
      </c>
    </row>
    <row r="3580" spans="1:8" x14ac:dyDescent="0.35">
      <c r="A3580">
        <v>3579</v>
      </c>
      <c r="B3580">
        <v>2</v>
      </c>
      <c r="C3580">
        <v>160.21</v>
      </c>
      <c r="D3580">
        <v>206.11</v>
      </c>
      <c r="E3580">
        <v>389.48</v>
      </c>
      <c r="F3580" t="str">
        <f t="shared" si="165"/>
        <v>B</v>
      </c>
      <c r="G3580">
        <f t="shared" si="166"/>
        <v>160.21</v>
      </c>
      <c r="H3580">
        <f t="shared" si="167"/>
        <v>389.48</v>
      </c>
    </row>
    <row r="3581" spans="1:8" x14ac:dyDescent="0.35">
      <c r="A3581">
        <v>3580</v>
      </c>
      <c r="B3581">
        <v>4</v>
      </c>
      <c r="C3581">
        <v>280.44</v>
      </c>
      <c r="D3581">
        <v>387.75</v>
      </c>
      <c r="E3581">
        <v>339.55</v>
      </c>
      <c r="F3581" t="str">
        <f t="shared" si="165"/>
        <v>D</v>
      </c>
      <c r="G3581">
        <f t="shared" si="166"/>
        <v>280.44</v>
      </c>
      <c r="H3581">
        <f t="shared" si="167"/>
        <v>387.75</v>
      </c>
    </row>
    <row r="3582" spans="1:8" x14ac:dyDescent="0.35">
      <c r="A3582">
        <v>3581</v>
      </c>
      <c r="B3582">
        <v>1</v>
      </c>
      <c r="C3582">
        <v>149.19</v>
      </c>
      <c r="D3582">
        <v>315.77999999999997</v>
      </c>
      <c r="E3582">
        <v>148.30000000000001</v>
      </c>
      <c r="F3582" t="str">
        <f t="shared" si="165"/>
        <v>A</v>
      </c>
      <c r="G3582">
        <f t="shared" si="166"/>
        <v>148.30000000000001</v>
      </c>
      <c r="H3582">
        <f t="shared" si="167"/>
        <v>315.77999999999997</v>
      </c>
    </row>
    <row r="3583" spans="1:8" x14ac:dyDescent="0.35">
      <c r="A3583">
        <v>3582</v>
      </c>
      <c r="B3583">
        <v>4</v>
      </c>
      <c r="C3583">
        <v>355.67</v>
      </c>
      <c r="D3583">
        <v>393.92</v>
      </c>
      <c r="E3583">
        <v>365.04</v>
      </c>
      <c r="F3583" t="str">
        <f t="shared" si="165"/>
        <v>D</v>
      </c>
      <c r="G3583">
        <f t="shared" si="166"/>
        <v>355.67</v>
      </c>
      <c r="H3583">
        <f t="shared" si="167"/>
        <v>393.92</v>
      </c>
    </row>
    <row r="3584" spans="1:8" x14ac:dyDescent="0.35">
      <c r="A3584">
        <v>3583</v>
      </c>
      <c r="B3584">
        <v>1</v>
      </c>
      <c r="C3584">
        <v>235.43</v>
      </c>
      <c r="D3584">
        <v>240.93</v>
      </c>
      <c r="E3584">
        <v>211.69</v>
      </c>
      <c r="F3584" t="str">
        <f t="shared" si="165"/>
        <v>A</v>
      </c>
      <c r="G3584">
        <f t="shared" si="166"/>
        <v>211.69</v>
      </c>
      <c r="H3584">
        <f t="shared" si="167"/>
        <v>240.93</v>
      </c>
    </row>
    <row r="3585" spans="1:8" x14ac:dyDescent="0.35">
      <c r="A3585">
        <v>3584</v>
      </c>
      <c r="B3585">
        <v>1</v>
      </c>
      <c r="C3585">
        <v>224.28</v>
      </c>
      <c r="D3585">
        <v>102</v>
      </c>
      <c r="E3585">
        <v>377.75</v>
      </c>
      <c r="F3585" t="str">
        <f t="shared" si="165"/>
        <v>A</v>
      </c>
      <c r="G3585">
        <f t="shared" si="166"/>
        <v>102</v>
      </c>
      <c r="H3585">
        <f t="shared" si="167"/>
        <v>377.75</v>
      </c>
    </row>
    <row r="3586" spans="1:8" x14ac:dyDescent="0.35">
      <c r="A3586">
        <v>3585</v>
      </c>
      <c r="B3586">
        <v>1</v>
      </c>
      <c r="C3586">
        <v>156.6</v>
      </c>
      <c r="D3586">
        <v>242.3</v>
      </c>
      <c r="E3586">
        <v>407.92</v>
      </c>
      <c r="F3586" t="str">
        <f t="shared" si="165"/>
        <v>A</v>
      </c>
      <c r="G3586">
        <f t="shared" si="166"/>
        <v>156.6</v>
      </c>
      <c r="H3586">
        <f t="shared" si="167"/>
        <v>407.92</v>
      </c>
    </row>
    <row r="3587" spans="1:8" x14ac:dyDescent="0.35">
      <c r="A3587">
        <v>3586</v>
      </c>
      <c r="B3587">
        <v>4</v>
      </c>
      <c r="C3587">
        <v>240.33</v>
      </c>
      <c r="D3587">
        <v>356.52</v>
      </c>
      <c r="E3587">
        <v>387.91</v>
      </c>
      <c r="F3587" t="str">
        <f t="shared" ref="F3587:F3650" si="168">CHOOSE(B3587,"A","B","C","D")</f>
        <v>D</v>
      </c>
      <c r="G3587">
        <f t="shared" ref="G3587:G3650" si="169">MIN(C3587:E3587)</f>
        <v>240.33</v>
      </c>
      <c r="H3587">
        <f t="shared" ref="H3587:H3650" si="170">MAX(C3587:E3587)</f>
        <v>387.91</v>
      </c>
    </row>
    <row r="3588" spans="1:8" x14ac:dyDescent="0.35">
      <c r="A3588">
        <v>3587</v>
      </c>
      <c r="B3588">
        <v>2</v>
      </c>
      <c r="C3588">
        <v>125.08</v>
      </c>
      <c r="D3588">
        <v>317.17</v>
      </c>
      <c r="E3588">
        <v>346.71</v>
      </c>
      <c r="F3588" t="str">
        <f t="shared" si="168"/>
        <v>B</v>
      </c>
      <c r="G3588">
        <f t="shared" si="169"/>
        <v>125.08</v>
      </c>
      <c r="H3588">
        <f t="shared" si="170"/>
        <v>346.71</v>
      </c>
    </row>
    <row r="3589" spans="1:8" x14ac:dyDescent="0.35">
      <c r="A3589">
        <v>3588</v>
      </c>
      <c r="B3589">
        <v>1</v>
      </c>
      <c r="C3589">
        <v>361.6</v>
      </c>
      <c r="D3589">
        <v>427.18</v>
      </c>
      <c r="E3589">
        <v>285.24</v>
      </c>
      <c r="F3589" t="str">
        <f t="shared" si="168"/>
        <v>A</v>
      </c>
      <c r="G3589">
        <f t="shared" si="169"/>
        <v>285.24</v>
      </c>
      <c r="H3589">
        <f t="shared" si="170"/>
        <v>427.18</v>
      </c>
    </row>
    <row r="3590" spans="1:8" x14ac:dyDescent="0.35">
      <c r="A3590">
        <v>3589</v>
      </c>
      <c r="B3590">
        <v>2</v>
      </c>
      <c r="C3590">
        <v>409.62</v>
      </c>
      <c r="D3590">
        <v>326.64999999999998</v>
      </c>
      <c r="E3590">
        <v>231.33</v>
      </c>
      <c r="F3590" t="str">
        <f t="shared" si="168"/>
        <v>B</v>
      </c>
      <c r="G3590">
        <f t="shared" si="169"/>
        <v>231.33</v>
      </c>
      <c r="H3590">
        <f t="shared" si="170"/>
        <v>409.62</v>
      </c>
    </row>
    <row r="3591" spans="1:8" x14ac:dyDescent="0.35">
      <c r="A3591">
        <v>3590</v>
      </c>
      <c r="B3591">
        <v>3</v>
      </c>
      <c r="C3591">
        <v>155.16</v>
      </c>
      <c r="D3591">
        <v>303.48</v>
      </c>
      <c r="E3591">
        <v>316.81</v>
      </c>
      <c r="F3591" t="str">
        <f t="shared" si="168"/>
        <v>C</v>
      </c>
      <c r="G3591">
        <f t="shared" si="169"/>
        <v>155.16</v>
      </c>
      <c r="H3591">
        <f t="shared" si="170"/>
        <v>316.81</v>
      </c>
    </row>
    <row r="3592" spans="1:8" x14ac:dyDescent="0.35">
      <c r="A3592">
        <v>3591</v>
      </c>
      <c r="B3592">
        <v>2</v>
      </c>
      <c r="C3592">
        <v>348.62</v>
      </c>
      <c r="D3592">
        <v>200.42</v>
      </c>
      <c r="E3592">
        <v>378.94</v>
      </c>
      <c r="F3592" t="str">
        <f t="shared" si="168"/>
        <v>B</v>
      </c>
      <c r="G3592">
        <f t="shared" si="169"/>
        <v>200.42</v>
      </c>
      <c r="H3592">
        <f t="shared" si="170"/>
        <v>378.94</v>
      </c>
    </row>
    <row r="3593" spans="1:8" x14ac:dyDescent="0.35">
      <c r="A3593">
        <v>3592</v>
      </c>
      <c r="B3593">
        <v>4</v>
      </c>
      <c r="C3593">
        <v>331.65</v>
      </c>
      <c r="D3593">
        <v>310.99</v>
      </c>
      <c r="E3593">
        <v>411.76</v>
      </c>
      <c r="F3593" t="str">
        <f t="shared" si="168"/>
        <v>D</v>
      </c>
      <c r="G3593">
        <f t="shared" si="169"/>
        <v>310.99</v>
      </c>
      <c r="H3593">
        <f t="shared" si="170"/>
        <v>411.76</v>
      </c>
    </row>
    <row r="3594" spans="1:8" x14ac:dyDescent="0.35">
      <c r="A3594">
        <v>3593</v>
      </c>
      <c r="B3594">
        <v>1</v>
      </c>
      <c r="C3594">
        <v>385.13</v>
      </c>
      <c r="D3594">
        <v>287.22000000000003</v>
      </c>
      <c r="E3594">
        <v>313.14999999999998</v>
      </c>
      <c r="F3594" t="str">
        <f t="shared" si="168"/>
        <v>A</v>
      </c>
      <c r="G3594">
        <f t="shared" si="169"/>
        <v>287.22000000000003</v>
      </c>
      <c r="H3594">
        <f t="shared" si="170"/>
        <v>385.13</v>
      </c>
    </row>
    <row r="3595" spans="1:8" x14ac:dyDescent="0.35">
      <c r="A3595">
        <v>3594</v>
      </c>
      <c r="B3595">
        <v>3</v>
      </c>
      <c r="C3595">
        <v>219.79</v>
      </c>
      <c r="D3595">
        <v>244.25</v>
      </c>
      <c r="E3595">
        <v>271.77</v>
      </c>
      <c r="F3595" t="str">
        <f t="shared" si="168"/>
        <v>C</v>
      </c>
      <c r="G3595">
        <f t="shared" si="169"/>
        <v>219.79</v>
      </c>
      <c r="H3595">
        <f t="shared" si="170"/>
        <v>271.77</v>
      </c>
    </row>
    <row r="3596" spans="1:8" x14ac:dyDescent="0.35">
      <c r="A3596">
        <v>3595</v>
      </c>
      <c r="B3596">
        <v>2</v>
      </c>
      <c r="C3596">
        <v>361.51</v>
      </c>
      <c r="D3596">
        <v>134.28</v>
      </c>
      <c r="E3596">
        <v>104.8</v>
      </c>
      <c r="F3596" t="str">
        <f t="shared" si="168"/>
        <v>B</v>
      </c>
      <c r="G3596">
        <f t="shared" si="169"/>
        <v>104.8</v>
      </c>
      <c r="H3596">
        <f t="shared" si="170"/>
        <v>361.51</v>
      </c>
    </row>
    <row r="3597" spans="1:8" x14ac:dyDescent="0.35">
      <c r="A3597">
        <v>3596</v>
      </c>
      <c r="B3597">
        <v>2</v>
      </c>
      <c r="C3597">
        <v>340.16</v>
      </c>
      <c r="D3597">
        <v>126.94</v>
      </c>
      <c r="E3597">
        <v>288.06</v>
      </c>
      <c r="F3597" t="str">
        <f t="shared" si="168"/>
        <v>B</v>
      </c>
      <c r="G3597">
        <f t="shared" si="169"/>
        <v>126.94</v>
      </c>
      <c r="H3597">
        <f t="shared" si="170"/>
        <v>340.16</v>
      </c>
    </row>
    <row r="3598" spans="1:8" x14ac:dyDescent="0.35">
      <c r="A3598">
        <v>3597</v>
      </c>
      <c r="B3598">
        <v>3</v>
      </c>
      <c r="C3598">
        <v>392.45</v>
      </c>
      <c r="D3598">
        <v>231.23</v>
      </c>
      <c r="E3598">
        <v>171.88</v>
      </c>
      <c r="F3598" t="str">
        <f t="shared" si="168"/>
        <v>C</v>
      </c>
      <c r="G3598">
        <f t="shared" si="169"/>
        <v>171.88</v>
      </c>
      <c r="H3598">
        <f t="shared" si="170"/>
        <v>392.45</v>
      </c>
    </row>
    <row r="3599" spans="1:8" x14ac:dyDescent="0.35">
      <c r="A3599">
        <v>3598</v>
      </c>
      <c r="B3599">
        <v>2</v>
      </c>
      <c r="C3599">
        <v>404.55</v>
      </c>
      <c r="D3599">
        <v>322.47000000000003</v>
      </c>
      <c r="E3599">
        <v>120.43</v>
      </c>
      <c r="F3599" t="str">
        <f t="shared" si="168"/>
        <v>B</v>
      </c>
      <c r="G3599">
        <f t="shared" si="169"/>
        <v>120.43</v>
      </c>
      <c r="H3599">
        <f t="shared" si="170"/>
        <v>404.55</v>
      </c>
    </row>
    <row r="3600" spans="1:8" x14ac:dyDescent="0.35">
      <c r="A3600">
        <v>3599</v>
      </c>
      <c r="B3600">
        <v>2</v>
      </c>
      <c r="C3600">
        <v>318.37</v>
      </c>
      <c r="D3600">
        <v>341.43</v>
      </c>
      <c r="E3600">
        <v>397.96</v>
      </c>
      <c r="F3600" t="str">
        <f t="shared" si="168"/>
        <v>B</v>
      </c>
      <c r="G3600">
        <f t="shared" si="169"/>
        <v>318.37</v>
      </c>
      <c r="H3600">
        <f t="shared" si="170"/>
        <v>397.96</v>
      </c>
    </row>
    <row r="3601" spans="1:8" x14ac:dyDescent="0.35">
      <c r="A3601">
        <v>3600</v>
      </c>
      <c r="B3601">
        <v>2</v>
      </c>
      <c r="C3601">
        <v>173.38</v>
      </c>
      <c r="D3601">
        <v>316.08</v>
      </c>
      <c r="E3601">
        <v>366.67</v>
      </c>
      <c r="F3601" t="str">
        <f t="shared" si="168"/>
        <v>B</v>
      </c>
      <c r="G3601">
        <f t="shared" si="169"/>
        <v>173.38</v>
      </c>
      <c r="H3601">
        <f t="shared" si="170"/>
        <v>366.67</v>
      </c>
    </row>
    <row r="3602" spans="1:8" x14ac:dyDescent="0.35">
      <c r="A3602">
        <v>3601</v>
      </c>
      <c r="B3602">
        <v>3</v>
      </c>
      <c r="C3602">
        <v>253.24</v>
      </c>
      <c r="D3602">
        <v>330.55</v>
      </c>
      <c r="E3602">
        <v>273.45999999999998</v>
      </c>
      <c r="F3602" t="str">
        <f t="shared" si="168"/>
        <v>C</v>
      </c>
      <c r="G3602">
        <f t="shared" si="169"/>
        <v>253.24</v>
      </c>
      <c r="H3602">
        <f t="shared" si="170"/>
        <v>330.55</v>
      </c>
    </row>
    <row r="3603" spans="1:8" x14ac:dyDescent="0.35">
      <c r="A3603">
        <v>3602</v>
      </c>
      <c r="B3603">
        <v>4</v>
      </c>
      <c r="C3603">
        <v>415.8</v>
      </c>
      <c r="D3603">
        <v>383.73</v>
      </c>
      <c r="E3603">
        <v>131.59</v>
      </c>
      <c r="F3603" t="str">
        <f t="shared" si="168"/>
        <v>D</v>
      </c>
      <c r="G3603">
        <f t="shared" si="169"/>
        <v>131.59</v>
      </c>
      <c r="H3603">
        <f t="shared" si="170"/>
        <v>415.8</v>
      </c>
    </row>
    <row r="3604" spans="1:8" x14ac:dyDescent="0.35">
      <c r="A3604">
        <v>3603</v>
      </c>
      <c r="B3604">
        <v>3</v>
      </c>
      <c r="C3604">
        <v>209.44</v>
      </c>
      <c r="D3604">
        <v>132.55000000000001</v>
      </c>
      <c r="E3604">
        <v>403.85</v>
      </c>
      <c r="F3604" t="str">
        <f t="shared" si="168"/>
        <v>C</v>
      </c>
      <c r="G3604">
        <f t="shared" si="169"/>
        <v>132.55000000000001</v>
      </c>
      <c r="H3604">
        <f t="shared" si="170"/>
        <v>403.85</v>
      </c>
    </row>
    <row r="3605" spans="1:8" x14ac:dyDescent="0.35">
      <c r="A3605">
        <v>3604</v>
      </c>
      <c r="B3605">
        <v>3</v>
      </c>
      <c r="C3605">
        <v>338.79</v>
      </c>
      <c r="D3605">
        <v>299.70999999999998</v>
      </c>
      <c r="E3605">
        <v>317.02999999999997</v>
      </c>
      <c r="F3605" t="str">
        <f t="shared" si="168"/>
        <v>C</v>
      </c>
      <c r="G3605">
        <f t="shared" si="169"/>
        <v>299.70999999999998</v>
      </c>
      <c r="H3605">
        <f t="shared" si="170"/>
        <v>338.79</v>
      </c>
    </row>
    <row r="3606" spans="1:8" x14ac:dyDescent="0.35">
      <c r="A3606">
        <v>3605</v>
      </c>
      <c r="B3606">
        <v>2</v>
      </c>
      <c r="C3606">
        <v>166.35</v>
      </c>
      <c r="D3606">
        <v>325.16000000000003</v>
      </c>
      <c r="E3606">
        <v>214.42</v>
      </c>
      <c r="F3606" t="str">
        <f t="shared" si="168"/>
        <v>B</v>
      </c>
      <c r="G3606">
        <f t="shared" si="169"/>
        <v>166.35</v>
      </c>
      <c r="H3606">
        <f t="shared" si="170"/>
        <v>325.16000000000003</v>
      </c>
    </row>
    <row r="3607" spans="1:8" x14ac:dyDescent="0.35">
      <c r="A3607">
        <v>3606</v>
      </c>
      <c r="B3607">
        <v>3</v>
      </c>
      <c r="C3607">
        <v>369.84</v>
      </c>
      <c r="D3607">
        <v>358.17</v>
      </c>
      <c r="E3607">
        <v>256.54000000000002</v>
      </c>
      <c r="F3607" t="str">
        <f t="shared" si="168"/>
        <v>C</v>
      </c>
      <c r="G3607">
        <f t="shared" si="169"/>
        <v>256.54000000000002</v>
      </c>
      <c r="H3607">
        <f t="shared" si="170"/>
        <v>369.84</v>
      </c>
    </row>
    <row r="3608" spans="1:8" x14ac:dyDescent="0.35">
      <c r="A3608">
        <v>3607</v>
      </c>
      <c r="B3608">
        <v>4</v>
      </c>
      <c r="C3608">
        <v>368.06</v>
      </c>
      <c r="D3608">
        <v>409.55</v>
      </c>
      <c r="E3608">
        <v>127.09</v>
      </c>
      <c r="F3608" t="str">
        <f t="shared" si="168"/>
        <v>D</v>
      </c>
      <c r="G3608">
        <f t="shared" si="169"/>
        <v>127.09</v>
      </c>
      <c r="H3608">
        <f t="shared" si="170"/>
        <v>409.55</v>
      </c>
    </row>
    <row r="3609" spans="1:8" x14ac:dyDescent="0.35">
      <c r="A3609">
        <v>3608</v>
      </c>
      <c r="B3609">
        <v>4</v>
      </c>
      <c r="C3609">
        <v>117.67</v>
      </c>
      <c r="D3609">
        <v>418.45</v>
      </c>
      <c r="E3609">
        <v>307.82</v>
      </c>
      <c r="F3609" t="str">
        <f t="shared" si="168"/>
        <v>D</v>
      </c>
      <c r="G3609">
        <f t="shared" si="169"/>
        <v>117.67</v>
      </c>
      <c r="H3609">
        <f t="shared" si="170"/>
        <v>418.45</v>
      </c>
    </row>
    <row r="3610" spans="1:8" x14ac:dyDescent="0.35">
      <c r="A3610">
        <v>3609</v>
      </c>
      <c r="B3610">
        <v>3</v>
      </c>
      <c r="C3610">
        <v>335.63</v>
      </c>
      <c r="D3610">
        <v>157.22</v>
      </c>
      <c r="E3610">
        <v>384.14</v>
      </c>
      <c r="F3610" t="str">
        <f t="shared" si="168"/>
        <v>C</v>
      </c>
      <c r="G3610">
        <f t="shared" si="169"/>
        <v>157.22</v>
      </c>
      <c r="H3610">
        <f t="shared" si="170"/>
        <v>384.14</v>
      </c>
    </row>
    <row r="3611" spans="1:8" x14ac:dyDescent="0.35">
      <c r="A3611">
        <v>3610</v>
      </c>
      <c r="B3611">
        <v>3</v>
      </c>
      <c r="C3611">
        <v>384.77</v>
      </c>
      <c r="D3611">
        <v>344.38</v>
      </c>
      <c r="E3611">
        <v>125.01</v>
      </c>
      <c r="F3611" t="str">
        <f t="shared" si="168"/>
        <v>C</v>
      </c>
      <c r="G3611">
        <f t="shared" si="169"/>
        <v>125.01</v>
      </c>
      <c r="H3611">
        <f t="shared" si="170"/>
        <v>384.77</v>
      </c>
    </row>
    <row r="3612" spans="1:8" x14ac:dyDescent="0.35">
      <c r="A3612">
        <v>3611</v>
      </c>
      <c r="B3612">
        <v>4</v>
      </c>
      <c r="C3612">
        <v>409.66</v>
      </c>
      <c r="D3612">
        <v>182.7</v>
      </c>
      <c r="E3612">
        <v>236.4</v>
      </c>
      <c r="F3612" t="str">
        <f t="shared" si="168"/>
        <v>D</v>
      </c>
      <c r="G3612">
        <f t="shared" si="169"/>
        <v>182.7</v>
      </c>
      <c r="H3612">
        <f t="shared" si="170"/>
        <v>409.66</v>
      </c>
    </row>
    <row r="3613" spans="1:8" x14ac:dyDescent="0.35">
      <c r="A3613">
        <v>3612</v>
      </c>
      <c r="B3613">
        <v>3</v>
      </c>
      <c r="C3613">
        <v>124.5</v>
      </c>
      <c r="D3613">
        <v>223.77</v>
      </c>
      <c r="E3613">
        <v>201.45</v>
      </c>
      <c r="F3613" t="str">
        <f t="shared" si="168"/>
        <v>C</v>
      </c>
      <c r="G3613">
        <f t="shared" si="169"/>
        <v>124.5</v>
      </c>
      <c r="H3613">
        <f t="shared" si="170"/>
        <v>223.77</v>
      </c>
    </row>
    <row r="3614" spans="1:8" x14ac:dyDescent="0.35">
      <c r="A3614">
        <v>3613</v>
      </c>
      <c r="B3614">
        <v>4</v>
      </c>
      <c r="C3614">
        <v>227.2</v>
      </c>
      <c r="D3614">
        <v>179.69</v>
      </c>
      <c r="E3614">
        <v>105.07</v>
      </c>
      <c r="F3614" t="str">
        <f t="shared" si="168"/>
        <v>D</v>
      </c>
      <c r="G3614">
        <f t="shared" si="169"/>
        <v>105.07</v>
      </c>
      <c r="H3614">
        <f t="shared" si="170"/>
        <v>227.2</v>
      </c>
    </row>
    <row r="3615" spans="1:8" x14ac:dyDescent="0.35">
      <c r="A3615">
        <v>3614</v>
      </c>
      <c r="B3615">
        <v>3</v>
      </c>
      <c r="C3615">
        <v>301.95999999999998</v>
      </c>
      <c r="D3615">
        <v>115.3</v>
      </c>
      <c r="E3615">
        <v>202.03</v>
      </c>
      <c r="F3615" t="str">
        <f t="shared" si="168"/>
        <v>C</v>
      </c>
      <c r="G3615">
        <f t="shared" si="169"/>
        <v>115.3</v>
      </c>
      <c r="H3615">
        <f t="shared" si="170"/>
        <v>301.95999999999998</v>
      </c>
    </row>
    <row r="3616" spans="1:8" x14ac:dyDescent="0.35">
      <c r="A3616">
        <v>3615</v>
      </c>
      <c r="B3616">
        <v>2</v>
      </c>
      <c r="C3616">
        <v>229.23</v>
      </c>
      <c r="D3616">
        <v>311.83</v>
      </c>
      <c r="E3616">
        <v>168.78</v>
      </c>
      <c r="F3616" t="str">
        <f t="shared" si="168"/>
        <v>B</v>
      </c>
      <c r="G3616">
        <f t="shared" si="169"/>
        <v>168.78</v>
      </c>
      <c r="H3616">
        <f t="shared" si="170"/>
        <v>311.83</v>
      </c>
    </row>
    <row r="3617" spans="1:8" x14ac:dyDescent="0.35">
      <c r="A3617">
        <v>3616</v>
      </c>
      <c r="B3617">
        <v>3</v>
      </c>
      <c r="C3617">
        <v>366.61</v>
      </c>
      <c r="D3617">
        <v>284.51</v>
      </c>
      <c r="E3617">
        <v>146.54</v>
      </c>
      <c r="F3617" t="str">
        <f t="shared" si="168"/>
        <v>C</v>
      </c>
      <c r="G3617">
        <f t="shared" si="169"/>
        <v>146.54</v>
      </c>
      <c r="H3617">
        <f t="shared" si="170"/>
        <v>366.61</v>
      </c>
    </row>
    <row r="3618" spans="1:8" x14ac:dyDescent="0.35">
      <c r="A3618">
        <v>3617</v>
      </c>
      <c r="B3618">
        <v>3</v>
      </c>
      <c r="C3618">
        <v>273.69</v>
      </c>
      <c r="D3618">
        <v>172.17</v>
      </c>
      <c r="E3618">
        <v>223.63</v>
      </c>
      <c r="F3618" t="str">
        <f t="shared" si="168"/>
        <v>C</v>
      </c>
      <c r="G3618">
        <f t="shared" si="169"/>
        <v>172.17</v>
      </c>
      <c r="H3618">
        <f t="shared" si="170"/>
        <v>273.69</v>
      </c>
    </row>
    <row r="3619" spans="1:8" x14ac:dyDescent="0.35">
      <c r="A3619">
        <v>3618</v>
      </c>
      <c r="B3619">
        <v>3</v>
      </c>
      <c r="C3619">
        <v>172.88</v>
      </c>
      <c r="D3619">
        <v>375.36</v>
      </c>
      <c r="E3619">
        <v>388.17</v>
      </c>
      <c r="F3619" t="str">
        <f t="shared" si="168"/>
        <v>C</v>
      </c>
      <c r="G3619">
        <f t="shared" si="169"/>
        <v>172.88</v>
      </c>
      <c r="H3619">
        <f t="shared" si="170"/>
        <v>388.17</v>
      </c>
    </row>
    <row r="3620" spans="1:8" x14ac:dyDescent="0.35">
      <c r="A3620">
        <v>3619</v>
      </c>
      <c r="B3620">
        <v>4</v>
      </c>
      <c r="C3620">
        <v>168.09</v>
      </c>
      <c r="D3620">
        <v>186.18</v>
      </c>
      <c r="E3620">
        <v>261.77999999999997</v>
      </c>
      <c r="F3620" t="str">
        <f t="shared" si="168"/>
        <v>D</v>
      </c>
      <c r="G3620">
        <f t="shared" si="169"/>
        <v>168.09</v>
      </c>
      <c r="H3620">
        <f t="shared" si="170"/>
        <v>261.77999999999997</v>
      </c>
    </row>
    <row r="3621" spans="1:8" x14ac:dyDescent="0.35">
      <c r="A3621">
        <v>3620</v>
      </c>
      <c r="B3621">
        <v>4</v>
      </c>
      <c r="C3621">
        <v>427.58</v>
      </c>
      <c r="D3621">
        <v>392.17</v>
      </c>
      <c r="E3621">
        <v>179.52</v>
      </c>
      <c r="F3621" t="str">
        <f t="shared" si="168"/>
        <v>D</v>
      </c>
      <c r="G3621">
        <f t="shared" si="169"/>
        <v>179.52</v>
      </c>
      <c r="H3621">
        <f t="shared" si="170"/>
        <v>427.58</v>
      </c>
    </row>
    <row r="3622" spans="1:8" x14ac:dyDescent="0.35">
      <c r="A3622">
        <v>3621</v>
      </c>
      <c r="B3622">
        <v>3</v>
      </c>
      <c r="C3622">
        <v>273.52999999999997</v>
      </c>
      <c r="D3622">
        <v>356.06</v>
      </c>
      <c r="E3622">
        <v>442.82</v>
      </c>
      <c r="F3622" t="str">
        <f t="shared" si="168"/>
        <v>C</v>
      </c>
      <c r="G3622">
        <f t="shared" si="169"/>
        <v>273.52999999999997</v>
      </c>
      <c r="H3622">
        <f t="shared" si="170"/>
        <v>442.82</v>
      </c>
    </row>
    <row r="3623" spans="1:8" x14ac:dyDescent="0.35">
      <c r="A3623">
        <v>3622</v>
      </c>
      <c r="B3623">
        <v>1</v>
      </c>
      <c r="C3623">
        <v>379.17</v>
      </c>
      <c r="D3623">
        <v>177.26</v>
      </c>
      <c r="E3623">
        <v>212.01</v>
      </c>
      <c r="F3623" t="str">
        <f t="shared" si="168"/>
        <v>A</v>
      </c>
      <c r="G3623">
        <f t="shared" si="169"/>
        <v>177.26</v>
      </c>
      <c r="H3623">
        <f t="shared" si="170"/>
        <v>379.17</v>
      </c>
    </row>
    <row r="3624" spans="1:8" x14ac:dyDescent="0.35">
      <c r="A3624">
        <v>3623</v>
      </c>
      <c r="B3624">
        <v>4</v>
      </c>
      <c r="C3624">
        <v>345.6</v>
      </c>
      <c r="D3624">
        <v>182.41</v>
      </c>
      <c r="E3624">
        <v>386.46</v>
      </c>
      <c r="F3624" t="str">
        <f t="shared" si="168"/>
        <v>D</v>
      </c>
      <c r="G3624">
        <f t="shared" si="169"/>
        <v>182.41</v>
      </c>
      <c r="H3624">
        <f t="shared" si="170"/>
        <v>386.46</v>
      </c>
    </row>
    <row r="3625" spans="1:8" x14ac:dyDescent="0.35">
      <c r="A3625">
        <v>3624</v>
      </c>
      <c r="B3625">
        <v>3</v>
      </c>
      <c r="C3625">
        <v>176.35</v>
      </c>
      <c r="D3625">
        <v>157.76</v>
      </c>
      <c r="E3625">
        <v>199.33</v>
      </c>
      <c r="F3625" t="str">
        <f t="shared" si="168"/>
        <v>C</v>
      </c>
      <c r="G3625">
        <f t="shared" si="169"/>
        <v>157.76</v>
      </c>
      <c r="H3625">
        <f t="shared" si="170"/>
        <v>199.33</v>
      </c>
    </row>
    <row r="3626" spans="1:8" x14ac:dyDescent="0.35">
      <c r="A3626">
        <v>3625</v>
      </c>
      <c r="B3626">
        <v>3</v>
      </c>
      <c r="C3626">
        <v>355.39</v>
      </c>
      <c r="D3626">
        <v>152.16</v>
      </c>
      <c r="E3626">
        <v>440</v>
      </c>
      <c r="F3626" t="str">
        <f t="shared" si="168"/>
        <v>C</v>
      </c>
      <c r="G3626">
        <f t="shared" si="169"/>
        <v>152.16</v>
      </c>
      <c r="H3626">
        <f t="shared" si="170"/>
        <v>440</v>
      </c>
    </row>
    <row r="3627" spans="1:8" x14ac:dyDescent="0.35">
      <c r="A3627">
        <v>3626</v>
      </c>
      <c r="B3627">
        <v>1</v>
      </c>
      <c r="C3627">
        <v>182.7</v>
      </c>
      <c r="D3627">
        <v>141</v>
      </c>
      <c r="E3627">
        <v>138.96</v>
      </c>
      <c r="F3627" t="str">
        <f t="shared" si="168"/>
        <v>A</v>
      </c>
      <c r="G3627">
        <f t="shared" si="169"/>
        <v>138.96</v>
      </c>
      <c r="H3627">
        <f t="shared" si="170"/>
        <v>182.7</v>
      </c>
    </row>
    <row r="3628" spans="1:8" x14ac:dyDescent="0.35">
      <c r="A3628">
        <v>3627</v>
      </c>
      <c r="B3628">
        <v>2</v>
      </c>
      <c r="C3628">
        <v>366.41</v>
      </c>
      <c r="D3628">
        <v>445.96</v>
      </c>
      <c r="E3628">
        <v>126.45</v>
      </c>
      <c r="F3628" t="str">
        <f t="shared" si="168"/>
        <v>B</v>
      </c>
      <c r="G3628">
        <f t="shared" si="169"/>
        <v>126.45</v>
      </c>
      <c r="H3628">
        <f t="shared" si="170"/>
        <v>445.96</v>
      </c>
    </row>
    <row r="3629" spans="1:8" x14ac:dyDescent="0.35">
      <c r="A3629">
        <v>3628</v>
      </c>
      <c r="B3629">
        <v>4</v>
      </c>
      <c r="C3629">
        <v>383.34</v>
      </c>
      <c r="D3629">
        <v>436.73</v>
      </c>
      <c r="E3629">
        <v>325.73</v>
      </c>
      <c r="F3629" t="str">
        <f t="shared" si="168"/>
        <v>D</v>
      </c>
      <c r="G3629">
        <f t="shared" si="169"/>
        <v>325.73</v>
      </c>
      <c r="H3629">
        <f t="shared" si="170"/>
        <v>436.73</v>
      </c>
    </row>
    <row r="3630" spans="1:8" x14ac:dyDescent="0.35">
      <c r="A3630">
        <v>3629</v>
      </c>
      <c r="B3630">
        <v>1</v>
      </c>
      <c r="C3630">
        <v>353.35</v>
      </c>
      <c r="D3630">
        <v>154.58000000000001</v>
      </c>
      <c r="E3630">
        <v>445.02</v>
      </c>
      <c r="F3630" t="str">
        <f t="shared" si="168"/>
        <v>A</v>
      </c>
      <c r="G3630">
        <f t="shared" si="169"/>
        <v>154.58000000000001</v>
      </c>
      <c r="H3630">
        <f t="shared" si="170"/>
        <v>445.02</v>
      </c>
    </row>
    <row r="3631" spans="1:8" x14ac:dyDescent="0.35">
      <c r="A3631">
        <v>3630</v>
      </c>
      <c r="B3631">
        <v>4</v>
      </c>
      <c r="C3631">
        <v>360</v>
      </c>
      <c r="D3631">
        <v>191.12</v>
      </c>
      <c r="E3631">
        <v>181.97</v>
      </c>
      <c r="F3631" t="str">
        <f t="shared" si="168"/>
        <v>D</v>
      </c>
      <c r="G3631">
        <f t="shared" si="169"/>
        <v>181.97</v>
      </c>
      <c r="H3631">
        <f t="shared" si="170"/>
        <v>360</v>
      </c>
    </row>
    <row r="3632" spans="1:8" x14ac:dyDescent="0.35">
      <c r="A3632">
        <v>3631</v>
      </c>
      <c r="B3632">
        <v>3</v>
      </c>
      <c r="C3632">
        <v>194.82</v>
      </c>
      <c r="D3632">
        <v>324.60000000000002</v>
      </c>
      <c r="E3632">
        <v>236.21</v>
      </c>
      <c r="F3632" t="str">
        <f t="shared" si="168"/>
        <v>C</v>
      </c>
      <c r="G3632">
        <f t="shared" si="169"/>
        <v>194.82</v>
      </c>
      <c r="H3632">
        <f t="shared" si="170"/>
        <v>324.60000000000002</v>
      </c>
    </row>
    <row r="3633" spans="1:8" x14ac:dyDescent="0.35">
      <c r="A3633">
        <v>3632</v>
      </c>
      <c r="B3633">
        <v>2</v>
      </c>
      <c r="C3633">
        <v>207.79</v>
      </c>
      <c r="D3633">
        <v>288.26</v>
      </c>
      <c r="E3633">
        <v>361.77</v>
      </c>
      <c r="F3633" t="str">
        <f t="shared" si="168"/>
        <v>B</v>
      </c>
      <c r="G3633">
        <f t="shared" si="169"/>
        <v>207.79</v>
      </c>
      <c r="H3633">
        <f t="shared" si="170"/>
        <v>361.77</v>
      </c>
    </row>
    <row r="3634" spans="1:8" x14ac:dyDescent="0.35">
      <c r="A3634">
        <v>3633</v>
      </c>
      <c r="B3634">
        <v>3</v>
      </c>
      <c r="C3634">
        <v>361.05</v>
      </c>
      <c r="D3634">
        <v>189.93</v>
      </c>
      <c r="E3634">
        <v>434.06</v>
      </c>
      <c r="F3634" t="str">
        <f t="shared" si="168"/>
        <v>C</v>
      </c>
      <c r="G3634">
        <f t="shared" si="169"/>
        <v>189.93</v>
      </c>
      <c r="H3634">
        <f t="shared" si="170"/>
        <v>434.06</v>
      </c>
    </row>
    <row r="3635" spans="1:8" x14ac:dyDescent="0.35">
      <c r="A3635">
        <v>3634</v>
      </c>
      <c r="B3635">
        <v>2</v>
      </c>
      <c r="C3635">
        <v>135.35</v>
      </c>
      <c r="D3635">
        <v>267.66000000000003</v>
      </c>
      <c r="E3635">
        <v>364.28</v>
      </c>
      <c r="F3635" t="str">
        <f t="shared" si="168"/>
        <v>B</v>
      </c>
      <c r="G3635">
        <f t="shared" si="169"/>
        <v>135.35</v>
      </c>
      <c r="H3635">
        <f t="shared" si="170"/>
        <v>364.28</v>
      </c>
    </row>
    <row r="3636" spans="1:8" x14ac:dyDescent="0.35">
      <c r="A3636">
        <v>3635</v>
      </c>
      <c r="B3636">
        <v>3</v>
      </c>
      <c r="C3636">
        <v>255.73</v>
      </c>
      <c r="D3636">
        <v>158.56</v>
      </c>
      <c r="E3636">
        <v>383.49</v>
      </c>
      <c r="F3636" t="str">
        <f t="shared" si="168"/>
        <v>C</v>
      </c>
      <c r="G3636">
        <f t="shared" si="169"/>
        <v>158.56</v>
      </c>
      <c r="H3636">
        <f t="shared" si="170"/>
        <v>383.49</v>
      </c>
    </row>
    <row r="3637" spans="1:8" x14ac:dyDescent="0.35">
      <c r="A3637">
        <v>3636</v>
      </c>
      <c r="B3637">
        <v>3</v>
      </c>
      <c r="C3637">
        <v>307.83999999999997</v>
      </c>
      <c r="D3637">
        <v>122.49</v>
      </c>
      <c r="E3637">
        <v>194.26</v>
      </c>
      <c r="F3637" t="str">
        <f t="shared" si="168"/>
        <v>C</v>
      </c>
      <c r="G3637">
        <f t="shared" si="169"/>
        <v>122.49</v>
      </c>
      <c r="H3637">
        <f t="shared" si="170"/>
        <v>307.83999999999997</v>
      </c>
    </row>
    <row r="3638" spans="1:8" x14ac:dyDescent="0.35">
      <c r="A3638">
        <v>3637</v>
      </c>
      <c r="B3638">
        <v>3</v>
      </c>
      <c r="C3638">
        <v>391.58</v>
      </c>
      <c r="D3638">
        <v>295.87</v>
      </c>
      <c r="E3638">
        <v>228.14</v>
      </c>
      <c r="F3638" t="str">
        <f t="shared" si="168"/>
        <v>C</v>
      </c>
      <c r="G3638">
        <f t="shared" si="169"/>
        <v>228.14</v>
      </c>
      <c r="H3638">
        <f t="shared" si="170"/>
        <v>391.58</v>
      </c>
    </row>
    <row r="3639" spans="1:8" x14ac:dyDescent="0.35">
      <c r="A3639">
        <v>3638</v>
      </c>
      <c r="B3639">
        <v>4</v>
      </c>
      <c r="C3639">
        <v>271.49</v>
      </c>
      <c r="D3639">
        <v>233.86</v>
      </c>
      <c r="E3639">
        <v>330.04</v>
      </c>
      <c r="F3639" t="str">
        <f t="shared" si="168"/>
        <v>D</v>
      </c>
      <c r="G3639">
        <f t="shared" si="169"/>
        <v>233.86</v>
      </c>
      <c r="H3639">
        <f t="shared" si="170"/>
        <v>330.04</v>
      </c>
    </row>
    <row r="3640" spans="1:8" x14ac:dyDescent="0.35">
      <c r="A3640">
        <v>3639</v>
      </c>
      <c r="B3640">
        <v>1</v>
      </c>
      <c r="C3640">
        <v>176.25</v>
      </c>
      <c r="D3640">
        <v>436.8</v>
      </c>
      <c r="E3640">
        <v>220.13</v>
      </c>
      <c r="F3640" t="str">
        <f t="shared" si="168"/>
        <v>A</v>
      </c>
      <c r="G3640">
        <f t="shared" si="169"/>
        <v>176.25</v>
      </c>
      <c r="H3640">
        <f t="shared" si="170"/>
        <v>436.8</v>
      </c>
    </row>
    <row r="3641" spans="1:8" x14ac:dyDescent="0.35">
      <c r="A3641">
        <v>3640</v>
      </c>
      <c r="B3641">
        <v>2</v>
      </c>
      <c r="C3641">
        <v>384.47</v>
      </c>
      <c r="D3641">
        <v>339.5</v>
      </c>
      <c r="E3641">
        <v>447.26</v>
      </c>
      <c r="F3641" t="str">
        <f t="shared" si="168"/>
        <v>B</v>
      </c>
      <c r="G3641">
        <f t="shared" si="169"/>
        <v>339.5</v>
      </c>
      <c r="H3641">
        <f t="shared" si="170"/>
        <v>447.26</v>
      </c>
    </row>
    <row r="3642" spans="1:8" x14ac:dyDescent="0.35">
      <c r="A3642">
        <v>3641</v>
      </c>
      <c r="B3642">
        <v>4</v>
      </c>
      <c r="C3642">
        <v>333</v>
      </c>
      <c r="D3642">
        <v>214.69</v>
      </c>
      <c r="E3642">
        <v>371.74</v>
      </c>
      <c r="F3642" t="str">
        <f t="shared" si="168"/>
        <v>D</v>
      </c>
      <c r="G3642">
        <f t="shared" si="169"/>
        <v>214.69</v>
      </c>
      <c r="H3642">
        <f t="shared" si="170"/>
        <v>371.74</v>
      </c>
    </row>
    <row r="3643" spans="1:8" x14ac:dyDescent="0.35">
      <c r="A3643">
        <v>3642</v>
      </c>
      <c r="B3643">
        <v>2</v>
      </c>
      <c r="C3643">
        <v>293.67</v>
      </c>
      <c r="D3643">
        <v>377.35</v>
      </c>
      <c r="E3643">
        <v>110.22</v>
      </c>
      <c r="F3643" t="str">
        <f t="shared" si="168"/>
        <v>B</v>
      </c>
      <c r="G3643">
        <f t="shared" si="169"/>
        <v>110.22</v>
      </c>
      <c r="H3643">
        <f t="shared" si="170"/>
        <v>377.35</v>
      </c>
    </row>
    <row r="3644" spans="1:8" x14ac:dyDescent="0.35">
      <c r="A3644">
        <v>3643</v>
      </c>
      <c r="B3644">
        <v>1</v>
      </c>
      <c r="C3644">
        <v>335.96</v>
      </c>
      <c r="D3644">
        <v>303.06</v>
      </c>
      <c r="E3644">
        <v>244.79</v>
      </c>
      <c r="F3644" t="str">
        <f t="shared" si="168"/>
        <v>A</v>
      </c>
      <c r="G3644">
        <f t="shared" si="169"/>
        <v>244.79</v>
      </c>
      <c r="H3644">
        <f t="shared" si="170"/>
        <v>335.96</v>
      </c>
    </row>
    <row r="3645" spans="1:8" x14ac:dyDescent="0.35">
      <c r="A3645">
        <v>3644</v>
      </c>
      <c r="B3645">
        <v>3</v>
      </c>
      <c r="C3645">
        <v>167.37</v>
      </c>
      <c r="D3645">
        <v>345.56</v>
      </c>
      <c r="E3645">
        <v>191.67</v>
      </c>
      <c r="F3645" t="str">
        <f t="shared" si="168"/>
        <v>C</v>
      </c>
      <c r="G3645">
        <f t="shared" si="169"/>
        <v>167.37</v>
      </c>
      <c r="H3645">
        <f t="shared" si="170"/>
        <v>345.56</v>
      </c>
    </row>
    <row r="3646" spans="1:8" x14ac:dyDescent="0.35">
      <c r="A3646">
        <v>3645</v>
      </c>
      <c r="B3646">
        <v>1</v>
      </c>
      <c r="C3646">
        <v>436.58</v>
      </c>
      <c r="D3646">
        <v>195.77</v>
      </c>
      <c r="E3646">
        <v>316.69</v>
      </c>
      <c r="F3646" t="str">
        <f t="shared" si="168"/>
        <v>A</v>
      </c>
      <c r="G3646">
        <f t="shared" si="169"/>
        <v>195.77</v>
      </c>
      <c r="H3646">
        <f t="shared" si="170"/>
        <v>436.58</v>
      </c>
    </row>
    <row r="3647" spans="1:8" x14ac:dyDescent="0.35">
      <c r="A3647">
        <v>3646</v>
      </c>
      <c r="B3647">
        <v>4</v>
      </c>
      <c r="C3647">
        <v>367.31</v>
      </c>
      <c r="D3647">
        <v>421.09</v>
      </c>
      <c r="E3647">
        <v>179.44</v>
      </c>
      <c r="F3647" t="str">
        <f t="shared" si="168"/>
        <v>D</v>
      </c>
      <c r="G3647">
        <f t="shared" si="169"/>
        <v>179.44</v>
      </c>
      <c r="H3647">
        <f t="shared" si="170"/>
        <v>421.09</v>
      </c>
    </row>
    <row r="3648" spans="1:8" x14ac:dyDescent="0.35">
      <c r="A3648">
        <v>3647</v>
      </c>
      <c r="B3648">
        <v>4</v>
      </c>
      <c r="C3648">
        <v>337.07</v>
      </c>
      <c r="D3648">
        <v>242.16</v>
      </c>
      <c r="E3648">
        <v>282.45</v>
      </c>
      <c r="F3648" t="str">
        <f t="shared" si="168"/>
        <v>D</v>
      </c>
      <c r="G3648">
        <f t="shared" si="169"/>
        <v>242.16</v>
      </c>
      <c r="H3648">
        <f t="shared" si="170"/>
        <v>337.07</v>
      </c>
    </row>
    <row r="3649" spans="1:8" x14ac:dyDescent="0.35">
      <c r="A3649">
        <v>3648</v>
      </c>
      <c r="B3649">
        <v>1</v>
      </c>
      <c r="C3649">
        <v>266.35000000000002</v>
      </c>
      <c r="D3649">
        <v>313.47000000000003</v>
      </c>
      <c r="E3649">
        <v>417.6</v>
      </c>
      <c r="F3649" t="str">
        <f t="shared" si="168"/>
        <v>A</v>
      </c>
      <c r="G3649">
        <f t="shared" si="169"/>
        <v>266.35000000000002</v>
      </c>
      <c r="H3649">
        <f t="shared" si="170"/>
        <v>417.6</v>
      </c>
    </row>
    <row r="3650" spans="1:8" x14ac:dyDescent="0.35">
      <c r="A3650">
        <v>3649</v>
      </c>
      <c r="B3650">
        <v>3</v>
      </c>
      <c r="C3650">
        <v>137.43</v>
      </c>
      <c r="D3650">
        <v>272.66000000000003</v>
      </c>
      <c r="E3650">
        <v>232.52</v>
      </c>
      <c r="F3650" t="str">
        <f t="shared" si="168"/>
        <v>C</v>
      </c>
      <c r="G3650">
        <f t="shared" si="169"/>
        <v>137.43</v>
      </c>
      <c r="H3650">
        <f t="shared" si="170"/>
        <v>272.66000000000003</v>
      </c>
    </row>
    <row r="3651" spans="1:8" x14ac:dyDescent="0.35">
      <c r="A3651">
        <v>3650</v>
      </c>
      <c r="B3651">
        <v>4</v>
      </c>
      <c r="C3651">
        <v>155.56</v>
      </c>
      <c r="D3651">
        <v>219.68</v>
      </c>
      <c r="E3651">
        <v>402.08</v>
      </c>
      <c r="F3651" t="str">
        <f t="shared" ref="F3651:F3714" si="171">CHOOSE(B3651,"A","B","C","D")</f>
        <v>D</v>
      </c>
      <c r="G3651">
        <f t="shared" ref="G3651:G3714" si="172">MIN(C3651:E3651)</f>
        <v>155.56</v>
      </c>
      <c r="H3651">
        <f t="shared" ref="H3651:H3714" si="173">MAX(C3651:E3651)</f>
        <v>402.08</v>
      </c>
    </row>
    <row r="3652" spans="1:8" x14ac:dyDescent="0.35">
      <c r="A3652">
        <v>3651</v>
      </c>
      <c r="B3652">
        <v>3</v>
      </c>
      <c r="C3652">
        <v>359.02</v>
      </c>
      <c r="D3652">
        <v>218.19</v>
      </c>
      <c r="E3652">
        <v>368.74</v>
      </c>
      <c r="F3652" t="str">
        <f t="shared" si="171"/>
        <v>C</v>
      </c>
      <c r="G3652">
        <f t="shared" si="172"/>
        <v>218.19</v>
      </c>
      <c r="H3652">
        <f t="shared" si="173"/>
        <v>368.74</v>
      </c>
    </row>
    <row r="3653" spans="1:8" x14ac:dyDescent="0.35">
      <c r="A3653">
        <v>3652</v>
      </c>
      <c r="B3653">
        <v>2</v>
      </c>
      <c r="C3653">
        <v>149.21</v>
      </c>
      <c r="D3653">
        <v>111.16</v>
      </c>
      <c r="E3653">
        <v>428.5</v>
      </c>
      <c r="F3653" t="str">
        <f t="shared" si="171"/>
        <v>B</v>
      </c>
      <c r="G3653">
        <f t="shared" si="172"/>
        <v>111.16</v>
      </c>
      <c r="H3653">
        <f t="shared" si="173"/>
        <v>428.5</v>
      </c>
    </row>
    <row r="3654" spans="1:8" x14ac:dyDescent="0.35">
      <c r="A3654">
        <v>3653</v>
      </c>
      <c r="B3654">
        <v>2</v>
      </c>
      <c r="C3654">
        <v>269.87</v>
      </c>
      <c r="D3654">
        <v>394.39</v>
      </c>
      <c r="E3654">
        <v>249.71</v>
      </c>
      <c r="F3654" t="str">
        <f t="shared" si="171"/>
        <v>B</v>
      </c>
      <c r="G3654">
        <f t="shared" si="172"/>
        <v>249.71</v>
      </c>
      <c r="H3654">
        <f t="shared" si="173"/>
        <v>394.39</v>
      </c>
    </row>
    <row r="3655" spans="1:8" x14ac:dyDescent="0.35">
      <c r="A3655">
        <v>3654</v>
      </c>
      <c r="B3655">
        <v>3</v>
      </c>
      <c r="C3655">
        <v>203.2</v>
      </c>
      <c r="D3655">
        <v>121.06</v>
      </c>
      <c r="E3655">
        <v>273.5</v>
      </c>
      <c r="F3655" t="str">
        <f t="shared" si="171"/>
        <v>C</v>
      </c>
      <c r="G3655">
        <f t="shared" si="172"/>
        <v>121.06</v>
      </c>
      <c r="H3655">
        <f t="shared" si="173"/>
        <v>273.5</v>
      </c>
    </row>
    <row r="3656" spans="1:8" x14ac:dyDescent="0.35">
      <c r="A3656">
        <v>3655</v>
      </c>
      <c r="B3656">
        <v>4</v>
      </c>
      <c r="C3656">
        <v>381.38</v>
      </c>
      <c r="D3656">
        <v>208.86</v>
      </c>
      <c r="E3656">
        <v>313.07</v>
      </c>
      <c r="F3656" t="str">
        <f t="shared" si="171"/>
        <v>D</v>
      </c>
      <c r="G3656">
        <f t="shared" si="172"/>
        <v>208.86</v>
      </c>
      <c r="H3656">
        <f t="shared" si="173"/>
        <v>381.38</v>
      </c>
    </row>
    <row r="3657" spans="1:8" x14ac:dyDescent="0.35">
      <c r="A3657">
        <v>3656</v>
      </c>
      <c r="B3657">
        <v>4</v>
      </c>
      <c r="C3657">
        <v>277.26</v>
      </c>
      <c r="D3657">
        <v>370</v>
      </c>
      <c r="E3657">
        <v>378.54</v>
      </c>
      <c r="F3657" t="str">
        <f t="shared" si="171"/>
        <v>D</v>
      </c>
      <c r="G3657">
        <f t="shared" si="172"/>
        <v>277.26</v>
      </c>
      <c r="H3657">
        <f t="shared" si="173"/>
        <v>378.54</v>
      </c>
    </row>
    <row r="3658" spans="1:8" x14ac:dyDescent="0.35">
      <c r="A3658">
        <v>3657</v>
      </c>
      <c r="B3658">
        <v>2</v>
      </c>
      <c r="C3658">
        <v>275.76</v>
      </c>
      <c r="D3658">
        <v>330.25</v>
      </c>
      <c r="E3658">
        <v>441.17</v>
      </c>
      <c r="F3658" t="str">
        <f t="shared" si="171"/>
        <v>B</v>
      </c>
      <c r="G3658">
        <f t="shared" si="172"/>
        <v>275.76</v>
      </c>
      <c r="H3658">
        <f t="shared" si="173"/>
        <v>441.17</v>
      </c>
    </row>
    <row r="3659" spans="1:8" x14ac:dyDescent="0.35">
      <c r="A3659">
        <v>3658</v>
      </c>
      <c r="B3659">
        <v>2</v>
      </c>
      <c r="C3659">
        <v>425.92</v>
      </c>
      <c r="D3659">
        <v>186.88</v>
      </c>
      <c r="E3659">
        <v>383.23</v>
      </c>
      <c r="F3659" t="str">
        <f t="shared" si="171"/>
        <v>B</v>
      </c>
      <c r="G3659">
        <f t="shared" si="172"/>
        <v>186.88</v>
      </c>
      <c r="H3659">
        <f t="shared" si="173"/>
        <v>425.92</v>
      </c>
    </row>
    <row r="3660" spans="1:8" x14ac:dyDescent="0.35">
      <c r="A3660">
        <v>3659</v>
      </c>
      <c r="B3660">
        <v>3</v>
      </c>
      <c r="C3660">
        <v>235.95</v>
      </c>
      <c r="D3660">
        <v>252.2</v>
      </c>
      <c r="E3660">
        <v>117.09</v>
      </c>
      <c r="F3660" t="str">
        <f t="shared" si="171"/>
        <v>C</v>
      </c>
      <c r="G3660">
        <f t="shared" si="172"/>
        <v>117.09</v>
      </c>
      <c r="H3660">
        <f t="shared" si="173"/>
        <v>252.2</v>
      </c>
    </row>
    <row r="3661" spans="1:8" x14ac:dyDescent="0.35">
      <c r="A3661">
        <v>3660</v>
      </c>
      <c r="B3661">
        <v>3</v>
      </c>
      <c r="C3661">
        <v>159.84</v>
      </c>
      <c r="D3661">
        <v>371.14</v>
      </c>
      <c r="E3661">
        <v>388.33</v>
      </c>
      <c r="F3661" t="str">
        <f t="shared" si="171"/>
        <v>C</v>
      </c>
      <c r="G3661">
        <f t="shared" si="172"/>
        <v>159.84</v>
      </c>
      <c r="H3661">
        <f t="shared" si="173"/>
        <v>388.33</v>
      </c>
    </row>
    <row r="3662" spans="1:8" x14ac:dyDescent="0.35">
      <c r="A3662">
        <v>3661</v>
      </c>
      <c r="B3662">
        <v>2</v>
      </c>
      <c r="C3662">
        <v>135.93</v>
      </c>
      <c r="D3662">
        <v>437.31</v>
      </c>
      <c r="E3662">
        <v>214.04</v>
      </c>
      <c r="F3662" t="str">
        <f t="shared" si="171"/>
        <v>B</v>
      </c>
      <c r="G3662">
        <f t="shared" si="172"/>
        <v>135.93</v>
      </c>
      <c r="H3662">
        <f t="shared" si="173"/>
        <v>437.31</v>
      </c>
    </row>
    <row r="3663" spans="1:8" x14ac:dyDescent="0.35">
      <c r="A3663">
        <v>3662</v>
      </c>
      <c r="B3663">
        <v>4</v>
      </c>
      <c r="C3663">
        <v>115.93</v>
      </c>
      <c r="D3663">
        <v>378.96</v>
      </c>
      <c r="E3663">
        <v>368.21</v>
      </c>
      <c r="F3663" t="str">
        <f t="shared" si="171"/>
        <v>D</v>
      </c>
      <c r="G3663">
        <f t="shared" si="172"/>
        <v>115.93</v>
      </c>
      <c r="H3663">
        <f t="shared" si="173"/>
        <v>378.96</v>
      </c>
    </row>
    <row r="3664" spans="1:8" x14ac:dyDescent="0.35">
      <c r="A3664">
        <v>3663</v>
      </c>
      <c r="B3664">
        <v>2</v>
      </c>
      <c r="C3664">
        <v>362.19</v>
      </c>
      <c r="D3664">
        <v>193</v>
      </c>
      <c r="E3664">
        <v>317.93</v>
      </c>
      <c r="F3664" t="str">
        <f t="shared" si="171"/>
        <v>B</v>
      </c>
      <c r="G3664">
        <f t="shared" si="172"/>
        <v>193</v>
      </c>
      <c r="H3664">
        <f t="shared" si="173"/>
        <v>362.19</v>
      </c>
    </row>
    <row r="3665" spans="1:8" x14ac:dyDescent="0.35">
      <c r="A3665">
        <v>3664</v>
      </c>
      <c r="B3665">
        <v>3</v>
      </c>
      <c r="C3665">
        <v>402.89</v>
      </c>
      <c r="D3665">
        <v>297.45999999999998</v>
      </c>
      <c r="E3665">
        <v>144.03</v>
      </c>
      <c r="F3665" t="str">
        <f t="shared" si="171"/>
        <v>C</v>
      </c>
      <c r="G3665">
        <f t="shared" si="172"/>
        <v>144.03</v>
      </c>
      <c r="H3665">
        <f t="shared" si="173"/>
        <v>402.89</v>
      </c>
    </row>
    <row r="3666" spans="1:8" x14ac:dyDescent="0.35">
      <c r="A3666">
        <v>3665</v>
      </c>
      <c r="B3666">
        <v>2</v>
      </c>
      <c r="C3666">
        <v>226.36</v>
      </c>
      <c r="D3666">
        <v>131.16</v>
      </c>
      <c r="E3666">
        <v>267.35000000000002</v>
      </c>
      <c r="F3666" t="str">
        <f t="shared" si="171"/>
        <v>B</v>
      </c>
      <c r="G3666">
        <f t="shared" si="172"/>
        <v>131.16</v>
      </c>
      <c r="H3666">
        <f t="shared" si="173"/>
        <v>267.35000000000002</v>
      </c>
    </row>
    <row r="3667" spans="1:8" x14ac:dyDescent="0.35">
      <c r="A3667">
        <v>3666</v>
      </c>
      <c r="B3667">
        <v>1</v>
      </c>
      <c r="C3667">
        <v>373.07</v>
      </c>
      <c r="D3667">
        <v>222.29</v>
      </c>
      <c r="E3667">
        <v>313.69</v>
      </c>
      <c r="F3667" t="str">
        <f t="shared" si="171"/>
        <v>A</v>
      </c>
      <c r="G3667">
        <f t="shared" si="172"/>
        <v>222.29</v>
      </c>
      <c r="H3667">
        <f t="shared" si="173"/>
        <v>373.07</v>
      </c>
    </row>
    <row r="3668" spans="1:8" x14ac:dyDescent="0.35">
      <c r="A3668">
        <v>3667</v>
      </c>
      <c r="B3668">
        <v>4</v>
      </c>
      <c r="C3668">
        <v>382.83</v>
      </c>
      <c r="D3668">
        <v>258.68</v>
      </c>
      <c r="E3668">
        <v>387.9</v>
      </c>
      <c r="F3668" t="str">
        <f t="shared" si="171"/>
        <v>D</v>
      </c>
      <c r="G3668">
        <f t="shared" si="172"/>
        <v>258.68</v>
      </c>
      <c r="H3668">
        <f t="shared" si="173"/>
        <v>387.9</v>
      </c>
    </row>
    <row r="3669" spans="1:8" x14ac:dyDescent="0.35">
      <c r="A3669">
        <v>3668</v>
      </c>
      <c r="B3669">
        <v>2</v>
      </c>
      <c r="C3669">
        <v>166.43</v>
      </c>
      <c r="D3669">
        <v>254.86</v>
      </c>
      <c r="E3669">
        <v>151.91999999999999</v>
      </c>
      <c r="F3669" t="str">
        <f t="shared" si="171"/>
        <v>B</v>
      </c>
      <c r="G3669">
        <f t="shared" si="172"/>
        <v>151.91999999999999</v>
      </c>
      <c r="H3669">
        <f t="shared" si="173"/>
        <v>254.86</v>
      </c>
    </row>
    <row r="3670" spans="1:8" x14ac:dyDescent="0.35">
      <c r="A3670">
        <v>3669</v>
      </c>
      <c r="B3670">
        <v>3</v>
      </c>
      <c r="C3670">
        <v>213.33</v>
      </c>
      <c r="D3670">
        <v>287.23</v>
      </c>
      <c r="E3670">
        <v>367.77</v>
      </c>
      <c r="F3670" t="str">
        <f t="shared" si="171"/>
        <v>C</v>
      </c>
      <c r="G3670">
        <f t="shared" si="172"/>
        <v>213.33</v>
      </c>
      <c r="H3670">
        <f t="shared" si="173"/>
        <v>367.77</v>
      </c>
    </row>
    <row r="3671" spans="1:8" x14ac:dyDescent="0.35">
      <c r="A3671">
        <v>3670</v>
      </c>
      <c r="B3671">
        <v>3</v>
      </c>
      <c r="C3671">
        <v>415.78</v>
      </c>
      <c r="D3671">
        <v>139.35</v>
      </c>
      <c r="E3671">
        <v>180.52</v>
      </c>
      <c r="F3671" t="str">
        <f t="shared" si="171"/>
        <v>C</v>
      </c>
      <c r="G3671">
        <f t="shared" si="172"/>
        <v>139.35</v>
      </c>
      <c r="H3671">
        <f t="shared" si="173"/>
        <v>415.78</v>
      </c>
    </row>
    <row r="3672" spans="1:8" x14ac:dyDescent="0.35">
      <c r="A3672">
        <v>3671</v>
      </c>
      <c r="B3672">
        <v>2</v>
      </c>
      <c r="C3672">
        <v>294.36</v>
      </c>
      <c r="D3672">
        <v>250.5</v>
      </c>
      <c r="E3672">
        <v>203.71</v>
      </c>
      <c r="F3672" t="str">
        <f t="shared" si="171"/>
        <v>B</v>
      </c>
      <c r="G3672">
        <f t="shared" si="172"/>
        <v>203.71</v>
      </c>
      <c r="H3672">
        <f t="shared" si="173"/>
        <v>294.36</v>
      </c>
    </row>
    <row r="3673" spans="1:8" x14ac:dyDescent="0.35">
      <c r="A3673">
        <v>3672</v>
      </c>
      <c r="B3673">
        <v>2</v>
      </c>
      <c r="C3673">
        <v>203.82</v>
      </c>
      <c r="D3673">
        <v>254.81</v>
      </c>
      <c r="E3673">
        <v>269.43</v>
      </c>
      <c r="F3673" t="str">
        <f t="shared" si="171"/>
        <v>B</v>
      </c>
      <c r="G3673">
        <f t="shared" si="172"/>
        <v>203.82</v>
      </c>
      <c r="H3673">
        <f t="shared" si="173"/>
        <v>269.43</v>
      </c>
    </row>
    <row r="3674" spans="1:8" x14ac:dyDescent="0.35">
      <c r="A3674">
        <v>3673</v>
      </c>
      <c r="B3674">
        <v>4</v>
      </c>
      <c r="C3674">
        <v>164.49</v>
      </c>
      <c r="D3674">
        <v>147.80000000000001</v>
      </c>
      <c r="E3674">
        <v>308.58999999999997</v>
      </c>
      <c r="F3674" t="str">
        <f t="shared" si="171"/>
        <v>D</v>
      </c>
      <c r="G3674">
        <f t="shared" si="172"/>
        <v>147.80000000000001</v>
      </c>
      <c r="H3674">
        <f t="shared" si="173"/>
        <v>308.58999999999997</v>
      </c>
    </row>
    <row r="3675" spans="1:8" x14ac:dyDescent="0.35">
      <c r="A3675">
        <v>3674</v>
      </c>
      <c r="B3675">
        <v>3</v>
      </c>
      <c r="C3675">
        <v>117.03</v>
      </c>
      <c r="D3675">
        <v>234.95</v>
      </c>
      <c r="E3675">
        <v>197.12</v>
      </c>
      <c r="F3675" t="str">
        <f t="shared" si="171"/>
        <v>C</v>
      </c>
      <c r="G3675">
        <f t="shared" si="172"/>
        <v>117.03</v>
      </c>
      <c r="H3675">
        <f t="shared" si="173"/>
        <v>234.95</v>
      </c>
    </row>
    <row r="3676" spans="1:8" x14ac:dyDescent="0.35">
      <c r="A3676">
        <v>3675</v>
      </c>
      <c r="B3676">
        <v>2</v>
      </c>
      <c r="C3676">
        <v>406.84</v>
      </c>
      <c r="D3676">
        <v>163.97</v>
      </c>
      <c r="E3676">
        <v>227.57</v>
      </c>
      <c r="F3676" t="str">
        <f t="shared" si="171"/>
        <v>B</v>
      </c>
      <c r="G3676">
        <f t="shared" si="172"/>
        <v>163.97</v>
      </c>
      <c r="H3676">
        <f t="shared" si="173"/>
        <v>406.84</v>
      </c>
    </row>
    <row r="3677" spans="1:8" x14ac:dyDescent="0.35">
      <c r="A3677">
        <v>3676</v>
      </c>
      <c r="B3677">
        <v>2</v>
      </c>
      <c r="C3677">
        <v>254.05</v>
      </c>
      <c r="D3677">
        <v>195.29</v>
      </c>
      <c r="E3677">
        <v>289.92</v>
      </c>
      <c r="F3677" t="str">
        <f t="shared" si="171"/>
        <v>B</v>
      </c>
      <c r="G3677">
        <f t="shared" si="172"/>
        <v>195.29</v>
      </c>
      <c r="H3677">
        <f t="shared" si="173"/>
        <v>289.92</v>
      </c>
    </row>
    <row r="3678" spans="1:8" x14ac:dyDescent="0.35">
      <c r="A3678">
        <v>3677</v>
      </c>
      <c r="B3678">
        <v>2</v>
      </c>
      <c r="C3678">
        <v>423.13</v>
      </c>
      <c r="D3678">
        <v>136.71</v>
      </c>
      <c r="E3678">
        <v>331.35</v>
      </c>
      <c r="F3678" t="str">
        <f t="shared" si="171"/>
        <v>B</v>
      </c>
      <c r="G3678">
        <f t="shared" si="172"/>
        <v>136.71</v>
      </c>
      <c r="H3678">
        <f t="shared" si="173"/>
        <v>423.13</v>
      </c>
    </row>
    <row r="3679" spans="1:8" x14ac:dyDescent="0.35">
      <c r="A3679">
        <v>3678</v>
      </c>
      <c r="B3679">
        <v>2</v>
      </c>
      <c r="C3679">
        <v>441.24</v>
      </c>
      <c r="D3679">
        <v>331.18</v>
      </c>
      <c r="E3679">
        <v>156.61000000000001</v>
      </c>
      <c r="F3679" t="str">
        <f t="shared" si="171"/>
        <v>B</v>
      </c>
      <c r="G3679">
        <f t="shared" si="172"/>
        <v>156.61000000000001</v>
      </c>
      <c r="H3679">
        <f t="shared" si="173"/>
        <v>441.24</v>
      </c>
    </row>
    <row r="3680" spans="1:8" x14ac:dyDescent="0.35">
      <c r="A3680">
        <v>3679</v>
      </c>
      <c r="B3680">
        <v>3</v>
      </c>
      <c r="C3680">
        <v>252.65</v>
      </c>
      <c r="D3680">
        <v>425.95</v>
      </c>
      <c r="E3680">
        <v>132.56</v>
      </c>
      <c r="F3680" t="str">
        <f t="shared" si="171"/>
        <v>C</v>
      </c>
      <c r="G3680">
        <f t="shared" si="172"/>
        <v>132.56</v>
      </c>
      <c r="H3680">
        <f t="shared" si="173"/>
        <v>425.95</v>
      </c>
    </row>
    <row r="3681" spans="1:8" x14ac:dyDescent="0.35">
      <c r="A3681">
        <v>3680</v>
      </c>
      <c r="B3681">
        <v>3</v>
      </c>
      <c r="C3681">
        <v>185.37</v>
      </c>
      <c r="D3681">
        <v>348.58</v>
      </c>
      <c r="E3681">
        <v>327.52</v>
      </c>
      <c r="F3681" t="str">
        <f t="shared" si="171"/>
        <v>C</v>
      </c>
      <c r="G3681">
        <f t="shared" si="172"/>
        <v>185.37</v>
      </c>
      <c r="H3681">
        <f t="shared" si="173"/>
        <v>348.58</v>
      </c>
    </row>
    <row r="3682" spans="1:8" x14ac:dyDescent="0.35">
      <c r="A3682">
        <v>3681</v>
      </c>
      <c r="B3682">
        <v>4</v>
      </c>
      <c r="C3682">
        <v>191.65</v>
      </c>
      <c r="D3682">
        <v>350.06</v>
      </c>
      <c r="E3682">
        <v>350.1</v>
      </c>
      <c r="F3682" t="str">
        <f t="shared" si="171"/>
        <v>D</v>
      </c>
      <c r="G3682">
        <f t="shared" si="172"/>
        <v>191.65</v>
      </c>
      <c r="H3682">
        <f t="shared" si="173"/>
        <v>350.1</v>
      </c>
    </row>
    <row r="3683" spans="1:8" x14ac:dyDescent="0.35">
      <c r="A3683">
        <v>3682</v>
      </c>
      <c r="B3683">
        <v>2</v>
      </c>
      <c r="C3683">
        <v>237.19</v>
      </c>
      <c r="D3683">
        <v>278.51</v>
      </c>
      <c r="E3683">
        <v>296.95</v>
      </c>
      <c r="F3683" t="str">
        <f t="shared" si="171"/>
        <v>B</v>
      </c>
      <c r="G3683">
        <f t="shared" si="172"/>
        <v>237.19</v>
      </c>
      <c r="H3683">
        <f t="shared" si="173"/>
        <v>296.95</v>
      </c>
    </row>
    <row r="3684" spans="1:8" x14ac:dyDescent="0.35">
      <c r="A3684">
        <v>3683</v>
      </c>
      <c r="B3684">
        <v>4</v>
      </c>
      <c r="C3684">
        <v>107.44</v>
      </c>
      <c r="D3684">
        <v>429.61</v>
      </c>
      <c r="E3684">
        <v>289.29000000000002</v>
      </c>
      <c r="F3684" t="str">
        <f t="shared" si="171"/>
        <v>D</v>
      </c>
      <c r="G3684">
        <f t="shared" si="172"/>
        <v>107.44</v>
      </c>
      <c r="H3684">
        <f t="shared" si="173"/>
        <v>429.61</v>
      </c>
    </row>
    <row r="3685" spans="1:8" x14ac:dyDescent="0.35">
      <c r="A3685">
        <v>3684</v>
      </c>
      <c r="B3685">
        <v>4</v>
      </c>
      <c r="C3685">
        <v>265.98</v>
      </c>
      <c r="D3685">
        <v>297.64</v>
      </c>
      <c r="E3685">
        <v>313.64999999999998</v>
      </c>
      <c r="F3685" t="str">
        <f t="shared" si="171"/>
        <v>D</v>
      </c>
      <c r="G3685">
        <f t="shared" si="172"/>
        <v>265.98</v>
      </c>
      <c r="H3685">
        <f t="shared" si="173"/>
        <v>313.64999999999998</v>
      </c>
    </row>
    <row r="3686" spans="1:8" x14ac:dyDescent="0.35">
      <c r="A3686">
        <v>3685</v>
      </c>
      <c r="B3686">
        <v>2</v>
      </c>
      <c r="C3686">
        <v>402.18</v>
      </c>
      <c r="D3686">
        <v>260.16000000000003</v>
      </c>
      <c r="E3686">
        <v>433.14</v>
      </c>
      <c r="F3686" t="str">
        <f t="shared" si="171"/>
        <v>B</v>
      </c>
      <c r="G3686">
        <f t="shared" si="172"/>
        <v>260.16000000000003</v>
      </c>
      <c r="H3686">
        <f t="shared" si="173"/>
        <v>433.14</v>
      </c>
    </row>
    <row r="3687" spans="1:8" x14ac:dyDescent="0.35">
      <c r="A3687">
        <v>3686</v>
      </c>
      <c r="B3687">
        <v>2</v>
      </c>
      <c r="C3687">
        <v>304.63</v>
      </c>
      <c r="D3687">
        <v>252.64</v>
      </c>
      <c r="E3687">
        <v>251.31</v>
      </c>
      <c r="F3687" t="str">
        <f t="shared" si="171"/>
        <v>B</v>
      </c>
      <c r="G3687">
        <f t="shared" si="172"/>
        <v>251.31</v>
      </c>
      <c r="H3687">
        <f t="shared" si="173"/>
        <v>304.63</v>
      </c>
    </row>
    <row r="3688" spans="1:8" x14ac:dyDescent="0.35">
      <c r="A3688">
        <v>3687</v>
      </c>
      <c r="B3688">
        <v>3</v>
      </c>
      <c r="C3688">
        <v>320.51</v>
      </c>
      <c r="D3688">
        <v>350.65</v>
      </c>
      <c r="E3688">
        <v>274.47000000000003</v>
      </c>
      <c r="F3688" t="str">
        <f t="shared" si="171"/>
        <v>C</v>
      </c>
      <c r="G3688">
        <f t="shared" si="172"/>
        <v>274.47000000000003</v>
      </c>
      <c r="H3688">
        <f t="shared" si="173"/>
        <v>350.65</v>
      </c>
    </row>
    <row r="3689" spans="1:8" x14ac:dyDescent="0.35">
      <c r="A3689">
        <v>3688</v>
      </c>
      <c r="B3689">
        <v>3</v>
      </c>
      <c r="C3689">
        <v>323.2</v>
      </c>
      <c r="D3689">
        <v>418.93</v>
      </c>
      <c r="E3689">
        <v>357.55</v>
      </c>
      <c r="F3689" t="str">
        <f t="shared" si="171"/>
        <v>C</v>
      </c>
      <c r="G3689">
        <f t="shared" si="172"/>
        <v>323.2</v>
      </c>
      <c r="H3689">
        <f t="shared" si="173"/>
        <v>418.93</v>
      </c>
    </row>
    <row r="3690" spans="1:8" x14ac:dyDescent="0.35">
      <c r="A3690">
        <v>3689</v>
      </c>
      <c r="B3690">
        <v>1</v>
      </c>
      <c r="C3690">
        <v>272.77999999999997</v>
      </c>
      <c r="D3690">
        <v>281.26</v>
      </c>
      <c r="E3690">
        <v>382.65</v>
      </c>
      <c r="F3690" t="str">
        <f t="shared" si="171"/>
        <v>A</v>
      </c>
      <c r="G3690">
        <f t="shared" si="172"/>
        <v>272.77999999999997</v>
      </c>
      <c r="H3690">
        <f t="shared" si="173"/>
        <v>382.65</v>
      </c>
    </row>
    <row r="3691" spans="1:8" x14ac:dyDescent="0.35">
      <c r="A3691">
        <v>3690</v>
      </c>
      <c r="B3691">
        <v>2</v>
      </c>
      <c r="C3691">
        <v>359.09</v>
      </c>
      <c r="D3691">
        <v>342.23</v>
      </c>
      <c r="E3691">
        <v>341.77</v>
      </c>
      <c r="F3691" t="str">
        <f t="shared" si="171"/>
        <v>B</v>
      </c>
      <c r="G3691">
        <f t="shared" si="172"/>
        <v>341.77</v>
      </c>
      <c r="H3691">
        <f t="shared" si="173"/>
        <v>359.09</v>
      </c>
    </row>
    <row r="3692" spans="1:8" x14ac:dyDescent="0.35">
      <c r="A3692">
        <v>3691</v>
      </c>
      <c r="B3692">
        <v>2</v>
      </c>
      <c r="C3692">
        <v>121.31</v>
      </c>
      <c r="D3692">
        <v>398.25</v>
      </c>
      <c r="E3692">
        <v>244.06</v>
      </c>
      <c r="F3692" t="str">
        <f t="shared" si="171"/>
        <v>B</v>
      </c>
      <c r="G3692">
        <f t="shared" si="172"/>
        <v>121.31</v>
      </c>
      <c r="H3692">
        <f t="shared" si="173"/>
        <v>398.25</v>
      </c>
    </row>
    <row r="3693" spans="1:8" x14ac:dyDescent="0.35">
      <c r="A3693">
        <v>3692</v>
      </c>
      <c r="B3693">
        <v>1</v>
      </c>
      <c r="C3693">
        <v>120.05</v>
      </c>
      <c r="D3693">
        <v>388.32</v>
      </c>
      <c r="E3693">
        <v>303.3</v>
      </c>
      <c r="F3693" t="str">
        <f t="shared" si="171"/>
        <v>A</v>
      </c>
      <c r="G3693">
        <f t="shared" si="172"/>
        <v>120.05</v>
      </c>
      <c r="H3693">
        <f t="shared" si="173"/>
        <v>388.32</v>
      </c>
    </row>
    <row r="3694" spans="1:8" x14ac:dyDescent="0.35">
      <c r="A3694">
        <v>3693</v>
      </c>
      <c r="B3694">
        <v>1</v>
      </c>
      <c r="C3694">
        <v>345.62</v>
      </c>
      <c r="D3694">
        <v>269.68</v>
      </c>
      <c r="E3694">
        <v>187.16</v>
      </c>
      <c r="F3694" t="str">
        <f t="shared" si="171"/>
        <v>A</v>
      </c>
      <c r="G3694">
        <f t="shared" si="172"/>
        <v>187.16</v>
      </c>
      <c r="H3694">
        <f t="shared" si="173"/>
        <v>345.62</v>
      </c>
    </row>
    <row r="3695" spans="1:8" x14ac:dyDescent="0.35">
      <c r="A3695">
        <v>3694</v>
      </c>
      <c r="B3695">
        <v>2</v>
      </c>
      <c r="C3695">
        <v>351.2</v>
      </c>
      <c r="D3695">
        <v>153.5</v>
      </c>
      <c r="E3695">
        <v>327.95</v>
      </c>
      <c r="F3695" t="str">
        <f t="shared" si="171"/>
        <v>B</v>
      </c>
      <c r="G3695">
        <f t="shared" si="172"/>
        <v>153.5</v>
      </c>
      <c r="H3695">
        <f t="shared" si="173"/>
        <v>351.2</v>
      </c>
    </row>
    <row r="3696" spans="1:8" x14ac:dyDescent="0.35">
      <c r="A3696">
        <v>3695</v>
      </c>
      <c r="B3696">
        <v>2</v>
      </c>
      <c r="C3696">
        <v>344.18</v>
      </c>
      <c r="D3696">
        <v>167.5</v>
      </c>
      <c r="E3696">
        <v>211.76</v>
      </c>
      <c r="F3696" t="str">
        <f t="shared" si="171"/>
        <v>B</v>
      </c>
      <c r="G3696">
        <f t="shared" si="172"/>
        <v>167.5</v>
      </c>
      <c r="H3696">
        <f t="shared" si="173"/>
        <v>344.18</v>
      </c>
    </row>
    <row r="3697" spans="1:8" x14ac:dyDescent="0.35">
      <c r="A3697">
        <v>3696</v>
      </c>
      <c r="B3697">
        <v>1</v>
      </c>
      <c r="C3697">
        <v>290.54000000000002</v>
      </c>
      <c r="D3697">
        <v>321.39999999999998</v>
      </c>
      <c r="E3697">
        <v>119.82</v>
      </c>
      <c r="F3697" t="str">
        <f t="shared" si="171"/>
        <v>A</v>
      </c>
      <c r="G3697">
        <f t="shared" si="172"/>
        <v>119.82</v>
      </c>
      <c r="H3697">
        <f t="shared" si="173"/>
        <v>321.39999999999998</v>
      </c>
    </row>
    <row r="3698" spans="1:8" x14ac:dyDescent="0.35">
      <c r="A3698">
        <v>3697</v>
      </c>
      <c r="B3698">
        <v>3</v>
      </c>
      <c r="C3698">
        <v>120.65</v>
      </c>
      <c r="D3698">
        <v>250.16</v>
      </c>
      <c r="E3698">
        <v>154.81</v>
      </c>
      <c r="F3698" t="str">
        <f t="shared" si="171"/>
        <v>C</v>
      </c>
      <c r="G3698">
        <f t="shared" si="172"/>
        <v>120.65</v>
      </c>
      <c r="H3698">
        <f t="shared" si="173"/>
        <v>250.16</v>
      </c>
    </row>
    <row r="3699" spans="1:8" x14ac:dyDescent="0.35">
      <c r="A3699">
        <v>3698</v>
      </c>
      <c r="B3699">
        <v>4</v>
      </c>
      <c r="C3699">
        <v>290.58999999999997</v>
      </c>
      <c r="D3699">
        <v>164.87</v>
      </c>
      <c r="E3699">
        <v>391.85</v>
      </c>
      <c r="F3699" t="str">
        <f t="shared" si="171"/>
        <v>D</v>
      </c>
      <c r="G3699">
        <f t="shared" si="172"/>
        <v>164.87</v>
      </c>
      <c r="H3699">
        <f t="shared" si="173"/>
        <v>391.85</v>
      </c>
    </row>
    <row r="3700" spans="1:8" x14ac:dyDescent="0.35">
      <c r="A3700">
        <v>3699</v>
      </c>
      <c r="B3700">
        <v>1</v>
      </c>
      <c r="C3700">
        <v>191.82</v>
      </c>
      <c r="D3700">
        <v>420.74</v>
      </c>
      <c r="E3700">
        <v>225.79</v>
      </c>
      <c r="F3700" t="str">
        <f t="shared" si="171"/>
        <v>A</v>
      </c>
      <c r="G3700">
        <f t="shared" si="172"/>
        <v>191.82</v>
      </c>
      <c r="H3700">
        <f t="shared" si="173"/>
        <v>420.74</v>
      </c>
    </row>
    <row r="3701" spans="1:8" x14ac:dyDescent="0.35">
      <c r="A3701">
        <v>3700</v>
      </c>
      <c r="B3701">
        <v>4</v>
      </c>
      <c r="C3701">
        <v>112.85</v>
      </c>
      <c r="D3701">
        <v>102.59</v>
      </c>
      <c r="E3701">
        <v>169.68</v>
      </c>
      <c r="F3701" t="str">
        <f t="shared" si="171"/>
        <v>D</v>
      </c>
      <c r="G3701">
        <f t="shared" si="172"/>
        <v>102.59</v>
      </c>
      <c r="H3701">
        <f t="shared" si="173"/>
        <v>169.68</v>
      </c>
    </row>
    <row r="3702" spans="1:8" x14ac:dyDescent="0.35">
      <c r="A3702">
        <v>3701</v>
      </c>
      <c r="B3702">
        <v>2</v>
      </c>
      <c r="C3702">
        <v>203.47</v>
      </c>
      <c r="D3702">
        <v>249.86</v>
      </c>
      <c r="E3702">
        <v>374.37</v>
      </c>
      <c r="F3702" t="str">
        <f t="shared" si="171"/>
        <v>B</v>
      </c>
      <c r="G3702">
        <f t="shared" si="172"/>
        <v>203.47</v>
      </c>
      <c r="H3702">
        <f t="shared" si="173"/>
        <v>374.37</v>
      </c>
    </row>
    <row r="3703" spans="1:8" x14ac:dyDescent="0.35">
      <c r="A3703">
        <v>3702</v>
      </c>
      <c r="B3703">
        <v>1</v>
      </c>
      <c r="C3703">
        <v>241.24</v>
      </c>
      <c r="D3703">
        <v>205.72</v>
      </c>
      <c r="E3703">
        <v>284.85000000000002</v>
      </c>
      <c r="F3703" t="str">
        <f t="shared" si="171"/>
        <v>A</v>
      </c>
      <c r="G3703">
        <f t="shared" si="172"/>
        <v>205.72</v>
      </c>
      <c r="H3703">
        <f t="shared" si="173"/>
        <v>284.85000000000002</v>
      </c>
    </row>
    <row r="3704" spans="1:8" x14ac:dyDescent="0.35">
      <c r="A3704">
        <v>3703</v>
      </c>
      <c r="B3704">
        <v>2</v>
      </c>
      <c r="C3704">
        <v>275.74</v>
      </c>
      <c r="D3704">
        <v>274.13</v>
      </c>
      <c r="E3704">
        <v>431.07</v>
      </c>
      <c r="F3704" t="str">
        <f t="shared" si="171"/>
        <v>B</v>
      </c>
      <c r="G3704">
        <f t="shared" si="172"/>
        <v>274.13</v>
      </c>
      <c r="H3704">
        <f t="shared" si="173"/>
        <v>431.07</v>
      </c>
    </row>
    <row r="3705" spans="1:8" x14ac:dyDescent="0.35">
      <c r="A3705">
        <v>3704</v>
      </c>
      <c r="B3705">
        <v>3</v>
      </c>
      <c r="C3705">
        <v>106.99</v>
      </c>
      <c r="D3705">
        <v>291.45</v>
      </c>
      <c r="E3705">
        <v>340.57</v>
      </c>
      <c r="F3705" t="str">
        <f t="shared" si="171"/>
        <v>C</v>
      </c>
      <c r="G3705">
        <f t="shared" si="172"/>
        <v>106.99</v>
      </c>
      <c r="H3705">
        <f t="shared" si="173"/>
        <v>340.57</v>
      </c>
    </row>
    <row r="3706" spans="1:8" x14ac:dyDescent="0.35">
      <c r="A3706">
        <v>3705</v>
      </c>
      <c r="B3706">
        <v>3</v>
      </c>
      <c r="C3706">
        <v>173.06</v>
      </c>
      <c r="D3706">
        <v>211.26</v>
      </c>
      <c r="E3706">
        <v>116.82</v>
      </c>
      <c r="F3706" t="str">
        <f t="shared" si="171"/>
        <v>C</v>
      </c>
      <c r="G3706">
        <f t="shared" si="172"/>
        <v>116.82</v>
      </c>
      <c r="H3706">
        <f t="shared" si="173"/>
        <v>211.26</v>
      </c>
    </row>
    <row r="3707" spans="1:8" x14ac:dyDescent="0.35">
      <c r="A3707">
        <v>3706</v>
      </c>
      <c r="B3707">
        <v>1</v>
      </c>
      <c r="C3707">
        <v>333.91</v>
      </c>
      <c r="D3707">
        <v>148.72</v>
      </c>
      <c r="E3707">
        <v>169.61</v>
      </c>
      <c r="F3707" t="str">
        <f t="shared" si="171"/>
        <v>A</v>
      </c>
      <c r="G3707">
        <f t="shared" si="172"/>
        <v>148.72</v>
      </c>
      <c r="H3707">
        <f t="shared" si="173"/>
        <v>333.91</v>
      </c>
    </row>
    <row r="3708" spans="1:8" x14ac:dyDescent="0.35">
      <c r="A3708">
        <v>3707</v>
      </c>
      <c r="B3708">
        <v>2</v>
      </c>
      <c r="C3708">
        <v>239.64</v>
      </c>
      <c r="D3708">
        <v>180.03</v>
      </c>
      <c r="E3708">
        <v>233.16</v>
      </c>
      <c r="F3708" t="str">
        <f t="shared" si="171"/>
        <v>B</v>
      </c>
      <c r="G3708">
        <f t="shared" si="172"/>
        <v>180.03</v>
      </c>
      <c r="H3708">
        <f t="shared" si="173"/>
        <v>239.64</v>
      </c>
    </row>
    <row r="3709" spans="1:8" x14ac:dyDescent="0.35">
      <c r="A3709">
        <v>3708</v>
      </c>
      <c r="B3709">
        <v>2</v>
      </c>
      <c r="C3709">
        <v>367.5</v>
      </c>
      <c r="D3709">
        <v>304.17</v>
      </c>
      <c r="E3709">
        <v>431.27</v>
      </c>
      <c r="F3709" t="str">
        <f t="shared" si="171"/>
        <v>B</v>
      </c>
      <c r="G3709">
        <f t="shared" si="172"/>
        <v>304.17</v>
      </c>
      <c r="H3709">
        <f t="shared" si="173"/>
        <v>431.27</v>
      </c>
    </row>
    <row r="3710" spans="1:8" x14ac:dyDescent="0.35">
      <c r="A3710">
        <v>3709</v>
      </c>
      <c r="B3710">
        <v>3</v>
      </c>
      <c r="C3710">
        <v>314.11</v>
      </c>
      <c r="D3710">
        <v>331.13</v>
      </c>
      <c r="E3710">
        <v>422.66</v>
      </c>
      <c r="F3710" t="str">
        <f t="shared" si="171"/>
        <v>C</v>
      </c>
      <c r="G3710">
        <f t="shared" si="172"/>
        <v>314.11</v>
      </c>
      <c r="H3710">
        <f t="shared" si="173"/>
        <v>422.66</v>
      </c>
    </row>
    <row r="3711" spans="1:8" x14ac:dyDescent="0.35">
      <c r="A3711">
        <v>3710</v>
      </c>
      <c r="B3711">
        <v>2</v>
      </c>
      <c r="C3711">
        <v>137.91999999999999</v>
      </c>
      <c r="D3711">
        <v>334.84</v>
      </c>
      <c r="E3711">
        <v>329.73</v>
      </c>
      <c r="F3711" t="str">
        <f t="shared" si="171"/>
        <v>B</v>
      </c>
      <c r="G3711">
        <f t="shared" si="172"/>
        <v>137.91999999999999</v>
      </c>
      <c r="H3711">
        <f t="shared" si="173"/>
        <v>334.84</v>
      </c>
    </row>
    <row r="3712" spans="1:8" x14ac:dyDescent="0.35">
      <c r="A3712">
        <v>3711</v>
      </c>
      <c r="B3712">
        <v>3</v>
      </c>
      <c r="C3712">
        <v>253.41</v>
      </c>
      <c r="D3712">
        <v>386.38</v>
      </c>
      <c r="E3712">
        <v>339.21</v>
      </c>
      <c r="F3712" t="str">
        <f t="shared" si="171"/>
        <v>C</v>
      </c>
      <c r="G3712">
        <f t="shared" si="172"/>
        <v>253.41</v>
      </c>
      <c r="H3712">
        <f t="shared" si="173"/>
        <v>386.38</v>
      </c>
    </row>
    <row r="3713" spans="1:8" x14ac:dyDescent="0.35">
      <c r="A3713">
        <v>3712</v>
      </c>
      <c r="B3713">
        <v>2</v>
      </c>
      <c r="C3713">
        <v>113.64</v>
      </c>
      <c r="D3713">
        <v>216.67</v>
      </c>
      <c r="E3713">
        <v>225.97</v>
      </c>
      <c r="F3713" t="str">
        <f t="shared" si="171"/>
        <v>B</v>
      </c>
      <c r="G3713">
        <f t="shared" si="172"/>
        <v>113.64</v>
      </c>
      <c r="H3713">
        <f t="shared" si="173"/>
        <v>225.97</v>
      </c>
    </row>
    <row r="3714" spans="1:8" x14ac:dyDescent="0.35">
      <c r="A3714">
        <v>3713</v>
      </c>
      <c r="B3714">
        <v>3</v>
      </c>
      <c r="C3714">
        <v>402.3</v>
      </c>
      <c r="D3714">
        <v>323.93</v>
      </c>
      <c r="E3714">
        <v>214.22</v>
      </c>
      <c r="F3714" t="str">
        <f t="shared" si="171"/>
        <v>C</v>
      </c>
      <c r="G3714">
        <f t="shared" si="172"/>
        <v>214.22</v>
      </c>
      <c r="H3714">
        <f t="shared" si="173"/>
        <v>402.3</v>
      </c>
    </row>
    <row r="3715" spans="1:8" x14ac:dyDescent="0.35">
      <c r="A3715">
        <v>3714</v>
      </c>
      <c r="B3715">
        <v>3</v>
      </c>
      <c r="C3715">
        <v>402.96</v>
      </c>
      <c r="D3715">
        <v>161.97999999999999</v>
      </c>
      <c r="E3715">
        <v>247.03</v>
      </c>
      <c r="F3715" t="str">
        <f t="shared" ref="F3715:F3778" si="174">CHOOSE(B3715,"A","B","C","D")</f>
        <v>C</v>
      </c>
      <c r="G3715">
        <f t="shared" ref="G3715:G3778" si="175">MIN(C3715:E3715)</f>
        <v>161.97999999999999</v>
      </c>
      <c r="H3715">
        <f t="shared" ref="H3715:H3778" si="176">MAX(C3715:E3715)</f>
        <v>402.96</v>
      </c>
    </row>
    <row r="3716" spans="1:8" x14ac:dyDescent="0.35">
      <c r="A3716">
        <v>3715</v>
      </c>
      <c r="B3716">
        <v>3</v>
      </c>
      <c r="C3716">
        <v>269.88</v>
      </c>
      <c r="D3716">
        <v>346.55</v>
      </c>
      <c r="E3716">
        <v>395.66</v>
      </c>
      <c r="F3716" t="str">
        <f t="shared" si="174"/>
        <v>C</v>
      </c>
      <c r="G3716">
        <f t="shared" si="175"/>
        <v>269.88</v>
      </c>
      <c r="H3716">
        <f t="shared" si="176"/>
        <v>395.66</v>
      </c>
    </row>
    <row r="3717" spans="1:8" x14ac:dyDescent="0.35">
      <c r="A3717">
        <v>3716</v>
      </c>
      <c r="B3717">
        <v>1</v>
      </c>
      <c r="C3717">
        <v>412.22</v>
      </c>
      <c r="D3717">
        <v>212.78</v>
      </c>
      <c r="E3717">
        <v>296.49</v>
      </c>
      <c r="F3717" t="str">
        <f t="shared" si="174"/>
        <v>A</v>
      </c>
      <c r="G3717">
        <f t="shared" si="175"/>
        <v>212.78</v>
      </c>
      <c r="H3717">
        <f t="shared" si="176"/>
        <v>412.22</v>
      </c>
    </row>
    <row r="3718" spans="1:8" x14ac:dyDescent="0.35">
      <c r="A3718">
        <v>3717</v>
      </c>
      <c r="B3718">
        <v>2</v>
      </c>
      <c r="C3718">
        <v>208.34</v>
      </c>
      <c r="D3718">
        <v>304.47000000000003</v>
      </c>
      <c r="E3718">
        <v>143.78</v>
      </c>
      <c r="F3718" t="str">
        <f t="shared" si="174"/>
        <v>B</v>
      </c>
      <c r="G3718">
        <f t="shared" si="175"/>
        <v>143.78</v>
      </c>
      <c r="H3718">
        <f t="shared" si="176"/>
        <v>304.47000000000003</v>
      </c>
    </row>
    <row r="3719" spans="1:8" x14ac:dyDescent="0.35">
      <c r="A3719">
        <v>3718</v>
      </c>
      <c r="B3719">
        <v>3</v>
      </c>
      <c r="C3719">
        <v>224.02</v>
      </c>
      <c r="D3719">
        <v>384.27</v>
      </c>
      <c r="E3719">
        <v>394.62</v>
      </c>
      <c r="F3719" t="str">
        <f t="shared" si="174"/>
        <v>C</v>
      </c>
      <c r="G3719">
        <f t="shared" si="175"/>
        <v>224.02</v>
      </c>
      <c r="H3719">
        <f t="shared" si="176"/>
        <v>394.62</v>
      </c>
    </row>
    <row r="3720" spans="1:8" x14ac:dyDescent="0.35">
      <c r="A3720">
        <v>3719</v>
      </c>
      <c r="B3720">
        <v>3</v>
      </c>
      <c r="C3720">
        <v>179.09</v>
      </c>
      <c r="D3720">
        <v>204.89</v>
      </c>
      <c r="E3720">
        <v>255.65</v>
      </c>
      <c r="F3720" t="str">
        <f t="shared" si="174"/>
        <v>C</v>
      </c>
      <c r="G3720">
        <f t="shared" si="175"/>
        <v>179.09</v>
      </c>
      <c r="H3720">
        <f t="shared" si="176"/>
        <v>255.65</v>
      </c>
    </row>
    <row r="3721" spans="1:8" x14ac:dyDescent="0.35">
      <c r="A3721">
        <v>3720</v>
      </c>
      <c r="B3721">
        <v>2</v>
      </c>
      <c r="C3721">
        <v>235.09</v>
      </c>
      <c r="D3721">
        <v>413.83</v>
      </c>
      <c r="E3721">
        <v>382.29</v>
      </c>
      <c r="F3721" t="str">
        <f t="shared" si="174"/>
        <v>B</v>
      </c>
      <c r="G3721">
        <f t="shared" si="175"/>
        <v>235.09</v>
      </c>
      <c r="H3721">
        <f t="shared" si="176"/>
        <v>413.83</v>
      </c>
    </row>
    <row r="3722" spans="1:8" x14ac:dyDescent="0.35">
      <c r="A3722">
        <v>3721</v>
      </c>
      <c r="B3722">
        <v>3</v>
      </c>
      <c r="C3722">
        <v>282.08</v>
      </c>
      <c r="D3722">
        <v>201.84</v>
      </c>
      <c r="E3722">
        <v>358.56</v>
      </c>
      <c r="F3722" t="str">
        <f t="shared" si="174"/>
        <v>C</v>
      </c>
      <c r="G3722">
        <f t="shared" si="175"/>
        <v>201.84</v>
      </c>
      <c r="H3722">
        <f t="shared" si="176"/>
        <v>358.56</v>
      </c>
    </row>
    <row r="3723" spans="1:8" x14ac:dyDescent="0.35">
      <c r="A3723">
        <v>3722</v>
      </c>
      <c r="B3723">
        <v>2</v>
      </c>
      <c r="C3723">
        <v>328.05</v>
      </c>
      <c r="D3723">
        <v>358.73</v>
      </c>
      <c r="E3723">
        <v>149.16</v>
      </c>
      <c r="F3723" t="str">
        <f t="shared" si="174"/>
        <v>B</v>
      </c>
      <c r="G3723">
        <f t="shared" si="175"/>
        <v>149.16</v>
      </c>
      <c r="H3723">
        <f t="shared" si="176"/>
        <v>358.73</v>
      </c>
    </row>
    <row r="3724" spans="1:8" x14ac:dyDescent="0.35">
      <c r="A3724">
        <v>3723</v>
      </c>
      <c r="B3724">
        <v>3</v>
      </c>
      <c r="C3724">
        <v>319.68</v>
      </c>
      <c r="D3724">
        <v>253.19</v>
      </c>
      <c r="E3724">
        <v>153.97999999999999</v>
      </c>
      <c r="F3724" t="str">
        <f t="shared" si="174"/>
        <v>C</v>
      </c>
      <c r="G3724">
        <f t="shared" si="175"/>
        <v>153.97999999999999</v>
      </c>
      <c r="H3724">
        <f t="shared" si="176"/>
        <v>319.68</v>
      </c>
    </row>
    <row r="3725" spans="1:8" x14ac:dyDescent="0.35">
      <c r="A3725">
        <v>3724</v>
      </c>
      <c r="B3725">
        <v>3</v>
      </c>
      <c r="C3725">
        <v>411.71</v>
      </c>
      <c r="D3725">
        <v>218.93</v>
      </c>
      <c r="E3725">
        <v>262.86</v>
      </c>
      <c r="F3725" t="str">
        <f t="shared" si="174"/>
        <v>C</v>
      </c>
      <c r="G3725">
        <f t="shared" si="175"/>
        <v>218.93</v>
      </c>
      <c r="H3725">
        <f t="shared" si="176"/>
        <v>411.71</v>
      </c>
    </row>
    <row r="3726" spans="1:8" x14ac:dyDescent="0.35">
      <c r="A3726">
        <v>3725</v>
      </c>
      <c r="B3726">
        <v>1</v>
      </c>
      <c r="C3726">
        <v>230</v>
      </c>
      <c r="D3726">
        <v>294.32</v>
      </c>
      <c r="E3726">
        <v>300.31</v>
      </c>
      <c r="F3726" t="str">
        <f t="shared" si="174"/>
        <v>A</v>
      </c>
      <c r="G3726">
        <f t="shared" si="175"/>
        <v>230</v>
      </c>
      <c r="H3726">
        <f t="shared" si="176"/>
        <v>300.31</v>
      </c>
    </row>
    <row r="3727" spans="1:8" x14ac:dyDescent="0.35">
      <c r="A3727">
        <v>3726</v>
      </c>
      <c r="B3727">
        <v>3</v>
      </c>
      <c r="C3727">
        <v>204.2</v>
      </c>
      <c r="D3727">
        <v>109.46</v>
      </c>
      <c r="E3727">
        <v>254.28</v>
      </c>
      <c r="F3727" t="str">
        <f t="shared" si="174"/>
        <v>C</v>
      </c>
      <c r="G3727">
        <f t="shared" si="175"/>
        <v>109.46</v>
      </c>
      <c r="H3727">
        <f t="shared" si="176"/>
        <v>254.28</v>
      </c>
    </row>
    <row r="3728" spans="1:8" x14ac:dyDescent="0.35">
      <c r="A3728">
        <v>3727</v>
      </c>
      <c r="B3728">
        <v>1</v>
      </c>
      <c r="C3728">
        <v>200.8</v>
      </c>
      <c r="D3728">
        <v>133.12</v>
      </c>
      <c r="E3728">
        <v>320.44</v>
      </c>
      <c r="F3728" t="str">
        <f t="shared" si="174"/>
        <v>A</v>
      </c>
      <c r="G3728">
        <f t="shared" si="175"/>
        <v>133.12</v>
      </c>
      <c r="H3728">
        <f t="shared" si="176"/>
        <v>320.44</v>
      </c>
    </row>
    <row r="3729" spans="1:8" x14ac:dyDescent="0.35">
      <c r="A3729">
        <v>3728</v>
      </c>
      <c r="B3729">
        <v>4</v>
      </c>
      <c r="C3729">
        <v>207.18</v>
      </c>
      <c r="D3729">
        <v>124.82</v>
      </c>
      <c r="E3729">
        <v>195.45</v>
      </c>
      <c r="F3729" t="str">
        <f t="shared" si="174"/>
        <v>D</v>
      </c>
      <c r="G3729">
        <f t="shared" si="175"/>
        <v>124.82</v>
      </c>
      <c r="H3729">
        <f t="shared" si="176"/>
        <v>207.18</v>
      </c>
    </row>
    <row r="3730" spans="1:8" x14ac:dyDescent="0.35">
      <c r="A3730">
        <v>3729</v>
      </c>
      <c r="B3730">
        <v>3</v>
      </c>
      <c r="C3730">
        <v>307.33</v>
      </c>
      <c r="D3730">
        <v>122.57</v>
      </c>
      <c r="E3730">
        <v>389.78</v>
      </c>
      <c r="F3730" t="str">
        <f t="shared" si="174"/>
        <v>C</v>
      </c>
      <c r="G3730">
        <f t="shared" si="175"/>
        <v>122.57</v>
      </c>
      <c r="H3730">
        <f t="shared" si="176"/>
        <v>389.78</v>
      </c>
    </row>
    <row r="3731" spans="1:8" x14ac:dyDescent="0.35">
      <c r="A3731">
        <v>3730</v>
      </c>
      <c r="B3731">
        <v>2</v>
      </c>
      <c r="C3731">
        <v>188.89</v>
      </c>
      <c r="D3731">
        <v>294.27999999999997</v>
      </c>
      <c r="E3731">
        <v>283.64999999999998</v>
      </c>
      <c r="F3731" t="str">
        <f t="shared" si="174"/>
        <v>B</v>
      </c>
      <c r="G3731">
        <f t="shared" si="175"/>
        <v>188.89</v>
      </c>
      <c r="H3731">
        <f t="shared" si="176"/>
        <v>294.27999999999997</v>
      </c>
    </row>
    <row r="3732" spans="1:8" x14ac:dyDescent="0.35">
      <c r="A3732">
        <v>3731</v>
      </c>
      <c r="B3732">
        <v>4</v>
      </c>
      <c r="C3732">
        <v>251.57</v>
      </c>
      <c r="D3732">
        <v>194.38</v>
      </c>
      <c r="E3732">
        <v>131.41</v>
      </c>
      <c r="F3732" t="str">
        <f t="shared" si="174"/>
        <v>D</v>
      </c>
      <c r="G3732">
        <f t="shared" si="175"/>
        <v>131.41</v>
      </c>
      <c r="H3732">
        <f t="shared" si="176"/>
        <v>251.57</v>
      </c>
    </row>
    <row r="3733" spans="1:8" x14ac:dyDescent="0.35">
      <c r="A3733">
        <v>3732</v>
      </c>
      <c r="B3733">
        <v>4</v>
      </c>
      <c r="C3733">
        <v>376.14</v>
      </c>
      <c r="D3733">
        <v>110.34</v>
      </c>
      <c r="E3733">
        <v>228.19</v>
      </c>
      <c r="F3733" t="str">
        <f t="shared" si="174"/>
        <v>D</v>
      </c>
      <c r="G3733">
        <f t="shared" si="175"/>
        <v>110.34</v>
      </c>
      <c r="H3733">
        <f t="shared" si="176"/>
        <v>376.14</v>
      </c>
    </row>
    <row r="3734" spans="1:8" x14ac:dyDescent="0.35">
      <c r="A3734">
        <v>3733</v>
      </c>
      <c r="B3734">
        <v>2</v>
      </c>
      <c r="C3734">
        <v>224.51</v>
      </c>
      <c r="D3734">
        <v>277.54000000000002</v>
      </c>
      <c r="E3734">
        <v>154.76</v>
      </c>
      <c r="F3734" t="str">
        <f t="shared" si="174"/>
        <v>B</v>
      </c>
      <c r="G3734">
        <f t="shared" si="175"/>
        <v>154.76</v>
      </c>
      <c r="H3734">
        <f t="shared" si="176"/>
        <v>277.54000000000002</v>
      </c>
    </row>
    <row r="3735" spans="1:8" x14ac:dyDescent="0.35">
      <c r="A3735">
        <v>3734</v>
      </c>
      <c r="B3735">
        <v>3</v>
      </c>
      <c r="C3735">
        <v>240.82</v>
      </c>
      <c r="D3735">
        <v>221.19</v>
      </c>
      <c r="E3735">
        <v>268.58</v>
      </c>
      <c r="F3735" t="str">
        <f t="shared" si="174"/>
        <v>C</v>
      </c>
      <c r="G3735">
        <f t="shared" si="175"/>
        <v>221.19</v>
      </c>
      <c r="H3735">
        <f t="shared" si="176"/>
        <v>268.58</v>
      </c>
    </row>
    <row r="3736" spans="1:8" x14ac:dyDescent="0.35">
      <c r="A3736">
        <v>3735</v>
      </c>
      <c r="B3736">
        <v>2</v>
      </c>
      <c r="C3736">
        <v>247.38</v>
      </c>
      <c r="D3736">
        <v>211.62</v>
      </c>
      <c r="E3736">
        <v>298.29000000000002</v>
      </c>
      <c r="F3736" t="str">
        <f t="shared" si="174"/>
        <v>B</v>
      </c>
      <c r="G3736">
        <f t="shared" si="175"/>
        <v>211.62</v>
      </c>
      <c r="H3736">
        <f t="shared" si="176"/>
        <v>298.29000000000002</v>
      </c>
    </row>
    <row r="3737" spans="1:8" x14ac:dyDescent="0.35">
      <c r="A3737">
        <v>3736</v>
      </c>
      <c r="B3737">
        <v>3</v>
      </c>
      <c r="C3737">
        <v>105.58</v>
      </c>
      <c r="D3737">
        <v>186.53</v>
      </c>
      <c r="E3737">
        <v>291.26</v>
      </c>
      <c r="F3737" t="str">
        <f t="shared" si="174"/>
        <v>C</v>
      </c>
      <c r="G3737">
        <f t="shared" si="175"/>
        <v>105.58</v>
      </c>
      <c r="H3737">
        <f t="shared" si="176"/>
        <v>291.26</v>
      </c>
    </row>
    <row r="3738" spans="1:8" x14ac:dyDescent="0.35">
      <c r="A3738">
        <v>3737</v>
      </c>
      <c r="B3738">
        <v>3</v>
      </c>
      <c r="C3738">
        <v>326.72000000000003</v>
      </c>
      <c r="D3738">
        <v>291.7</v>
      </c>
      <c r="E3738">
        <v>252.62</v>
      </c>
      <c r="F3738" t="str">
        <f t="shared" si="174"/>
        <v>C</v>
      </c>
      <c r="G3738">
        <f t="shared" si="175"/>
        <v>252.62</v>
      </c>
      <c r="H3738">
        <f t="shared" si="176"/>
        <v>326.72000000000003</v>
      </c>
    </row>
    <row r="3739" spans="1:8" x14ac:dyDescent="0.35">
      <c r="A3739">
        <v>3738</v>
      </c>
      <c r="B3739">
        <v>3</v>
      </c>
      <c r="C3739">
        <v>153.79</v>
      </c>
      <c r="D3739">
        <v>140.32</v>
      </c>
      <c r="E3739">
        <v>369.8</v>
      </c>
      <c r="F3739" t="str">
        <f t="shared" si="174"/>
        <v>C</v>
      </c>
      <c r="G3739">
        <f t="shared" si="175"/>
        <v>140.32</v>
      </c>
      <c r="H3739">
        <f t="shared" si="176"/>
        <v>369.8</v>
      </c>
    </row>
    <row r="3740" spans="1:8" x14ac:dyDescent="0.35">
      <c r="A3740">
        <v>3739</v>
      </c>
      <c r="B3740">
        <v>4</v>
      </c>
      <c r="C3740">
        <v>393.2</v>
      </c>
      <c r="D3740">
        <v>163.28</v>
      </c>
      <c r="E3740">
        <v>156.41999999999999</v>
      </c>
      <c r="F3740" t="str">
        <f t="shared" si="174"/>
        <v>D</v>
      </c>
      <c r="G3740">
        <f t="shared" si="175"/>
        <v>156.41999999999999</v>
      </c>
      <c r="H3740">
        <f t="shared" si="176"/>
        <v>393.2</v>
      </c>
    </row>
    <row r="3741" spans="1:8" x14ac:dyDescent="0.35">
      <c r="A3741">
        <v>3740</v>
      </c>
      <c r="B3741">
        <v>2</v>
      </c>
      <c r="C3741">
        <v>352.32</v>
      </c>
      <c r="D3741">
        <v>108.14</v>
      </c>
      <c r="E3741">
        <v>164.92</v>
      </c>
      <c r="F3741" t="str">
        <f t="shared" si="174"/>
        <v>B</v>
      </c>
      <c r="G3741">
        <f t="shared" si="175"/>
        <v>108.14</v>
      </c>
      <c r="H3741">
        <f t="shared" si="176"/>
        <v>352.32</v>
      </c>
    </row>
    <row r="3742" spans="1:8" x14ac:dyDescent="0.35">
      <c r="A3742">
        <v>3741</v>
      </c>
      <c r="B3742">
        <v>3</v>
      </c>
      <c r="C3742">
        <v>146.93</v>
      </c>
      <c r="D3742">
        <v>173.6</v>
      </c>
      <c r="E3742">
        <v>173.81</v>
      </c>
      <c r="F3742" t="str">
        <f t="shared" si="174"/>
        <v>C</v>
      </c>
      <c r="G3742">
        <f t="shared" si="175"/>
        <v>146.93</v>
      </c>
      <c r="H3742">
        <f t="shared" si="176"/>
        <v>173.81</v>
      </c>
    </row>
    <row r="3743" spans="1:8" x14ac:dyDescent="0.35">
      <c r="A3743">
        <v>3742</v>
      </c>
      <c r="B3743">
        <v>4</v>
      </c>
      <c r="C3743">
        <v>152.19999999999999</v>
      </c>
      <c r="D3743">
        <v>250.27</v>
      </c>
      <c r="E3743">
        <v>365.85</v>
      </c>
      <c r="F3743" t="str">
        <f t="shared" si="174"/>
        <v>D</v>
      </c>
      <c r="G3743">
        <f t="shared" si="175"/>
        <v>152.19999999999999</v>
      </c>
      <c r="H3743">
        <f t="shared" si="176"/>
        <v>365.85</v>
      </c>
    </row>
    <row r="3744" spans="1:8" x14ac:dyDescent="0.35">
      <c r="A3744">
        <v>3743</v>
      </c>
      <c r="B3744">
        <v>2</v>
      </c>
      <c r="C3744">
        <v>216.99</v>
      </c>
      <c r="D3744">
        <v>254.85</v>
      </c>
      <c r="E3744">
        <v>305.56</v>
      </c>
      <c r="F3744" t="str">
        <f t="shared" si="174"/>
        <v>B</v>
      </c>
      <c r="G3744">
        <f t="shared" si="175"/>
        <v>216.99</v>
      </c>
      <c r="H3744">
        <f t="shared" si="176"/>
        <v>305.56</v>
      </c>
    </row>
    <row r="3745" spans="1:8" x14ac:dyDescent="0.35">
      <c r="A3745">
        <v>3744</v>
      </c>
      <c r="B3745">
        <v>3</v>
      </c>
      <c r="C3745">
        <v>220.69</v>
      </c>
      <c r="D3745">
        <v>367.91</v>
      </c>
      <c r="E3745">
        <v>134.62</v>
      </c>
      <c r="F3745" t="str">
        <f t="shared" si="174"/>
        <v>C</v>
      </c>
      <c r="G3745">
        <f t="shared" si="175"/>
        <v>134.62</v>
      </c>
      <c r="H3745">
        <f t="shared" si="176"/>
        <v>367.91</v>
      </c>
    </row>
    <row r="3746" spans="1:8" x14ac:dyDescent="0.35">
      <c r="A3746">
        <v>3745</v>
      </c>
      <c r="B3746">
        <v>1</v>
      </c>
      <c r="C3746">
        <v>429.36</v>
      </c>
      <c r="D3746">
        <v>103.81</v>
      </c>
      <c r="E3746">
        <v>100.64</v>
      </c>
      <c r="F3746" t="str">
        <f t="shared" si="174"/>
        <v>A</v>
      </c>
      <c r="G3746">
        <f t="shared" si="175"/>
        <v>100.64</v>
      </c>
      <c r="H3746">
        <f t="shared" si="176"/>
        <v>429.36</v>
      </c>
    </row>
    <row r="3747" spans="1:8" x14ac:dyDescent="0.35">
      <c r="A3747">
        <v>3746</v>
      </c>
      <c r="B3747">
        <v>3</v>
      </c>
      <c r="C3747">
        <v>209.51</v>
      </c>
      <c r="D3747">
        <v>158.77000000000001</v>
      </c>
      <c r="E3747">
        <v>231.73</v>
      </c>
      <c r="F3747" t="str">
        <f t="shared" si="174"/>
        <v>C</v>
      </c>
      <c r="G3747">
        <f t="shared" si="175"/>
        <v>158.77000000000001</v>
      </c>
      <c r="H3747">
        <f t="shared" si="176"/>
        <v>231.73</v>
      </c>
    </row>
    <row r="3748" spans="1:8" x14ac:dyDescent="0.35">
      <c r="A3748">
        <v>3747</v>
      </c>
      <c r="B3748">
        <v>4</v>
      </c>
      <c r="C3748">
        <v>416.25</v>
      </c>
      <c r="D3748">
        <v>199.69</v>
      </c>
      <c r="E3748">
        <v>247.26</v>
      </c>
      <c r="F3748" t="str">
        <f t="shared" si="174"/>
        <v>D</v>
      </c>
      <c r="G3748">
        <f t="shared" si="175"/>
        <v>199.69</v>
      </c>
      <c r="H3748">
        <f t="shared" si="176"/>
        <v>416.25</v>
      </c>
    </row>
    <row r="3749" spans="1:8" x14ac:dyDescent="0.35">
      <c r="A3749">
        <v>3748</v>
      </c>
      <c r="B3749">
        <v>3</v>
      </c>
      <c r="C3749">
        <v>146.22</v>
      </c>
      <c r="D3749">
        <v>268.20999999999998</v>
      </c>
      <c r="E3749">
        <v>423.77</v>
      </c>
      <c r="F3749" t="str">
        <f t="shared" si="174"/>
        <v>C</v>
      </c>
      <c r="G3749">
        <f t="shared" si="175"/>
        <v>146.22</v>
      </c>
      <c r="H3749">
        <f t="shared" si="176"/>
        <v>423.77</v>
      </c>
    </row>
    <row r="3750" spans="1:8" x14ac:dyDescent="0.35">
      <c r="A3750">
        <v>3749</v>
      </c>
      <c r="B3750">
        <v>2</v>
      </c>
      <c r="C3750">
        <v>188.05</v>
      </c>
      <c r="D3750">
        <v>423.03</v>
      </c>
      <c r="E3750">
        <v>375.83</v>
      </c>
      <c r="F3750" t="str">
        <f t="shared" si="174"/>
        <v>B</v>
      </c>
      <c r="G3750">
        <f t="shared" si="175"/>
        <v>188.05</v>
      </c>
      <c r="H3750">
        <f t="shared" si="176"/>
        <v>423.03</v>
      </c>
    </row>
    <row r="3751" spans="1:8" x14ac:dyDescent="0.35">
      <c r="A3751">
        <v>3750</v>
      </c>
      <c r="B3751">
        <v>2</v>
      </c>
      <c r="C3751">
        <v>340.77</v>
      </c>
      <c r="D3751">
        <v>278.54000000000002</v>
      </c>
      <c r="E3751">
        <v>210.38</v>
      </c>
      <c r="F3751" t="str">
        <f t="shared" si="174"/>
        <v>B</v>
      </c>
      <c r="G3751">
        <f t="shared" si="175"/>
        <v>210.38</v>
      </c>
      <c r="H3751">
        <f t="shared" si="176"/>
        <v>340.77</v>
      </c>
    </row>
    <row r="3752" spans="1:8" x14ac:dyDescent="0.35">
      <c r="A3752">
        <v>3751</v>
      </c>
      <c r="B3752">
        <v>3</v>
      </c>
      <c r="C3752">
        <v>375.33</v>
      </c>
      <c r="D3752">
        <v>152.99</v>
      </c>
      <c r="E3752">
        <v>204.19</v>
      </c>
      <c r="F3752" t="str">
        <f t="shared" si="174"/>
        <v>C</v>
      </c>
      <c r="G3752">
        <f t="shared" si="175"/>
        <v>152.99</v>
      </c>
      <c r="H3752">
        <f t="shared" si="176"/>
        <v>375.33</v>
      </c>
    </row>
    <row r="3753" spans="1:8" x14ac:dyDescent="0.35">
      <c r="A3753">
        <v>3752</v>
      </c>
      <c r="B3753">
        <v>3</v>
      </c>
      <c r="C3753">
        <v>343.68</v>
      </c>
      <c r="D3753">
        <v>144.78</v>
      </c>
      <c r="E3753">
        <v>138.75</v>
      </c>
      <c r="F3753" t="str">
        <f t="shared" si="174"/>
        <v>C</v>
      </c>
      <c r="G3753">
        <f t="shared" si="175"/>
        <v>138.75</v>
      </c>
      <c r="H3753">
        <f t="shared" si="176"/>
        <v>343.68</v>
      </c>
    </row>
    <row r="3754" spans="1:8" x14ac:dyDescent="0.35">
      <c r="A3754">
        <v>3753</v>
      </c>
      <c r="B3754">
        <v>2</v>
      </c>
      <c r="C3754">
        <v>164.49</v>
      </c>
      <c r="D3754">
        <v>431.91</v>
      </c>
      <c r="E3754">
        <v>100.7</v>
      </c>
      <c r="F3754" t="str">
        <f t="shared" si="174"/>
        <v>B</v>
      </c>
      <c r="G3754">
        <f t="shared" si="175"/>
        <v>100.7</v>
      </c>
      <c r="H3754">
        <f t="shared" si="176"/>
        <v>431.91</v>
      </c>
    </row>
    <row r="3755" spans="1:8" x14ac:dyDescent="0.35">
      <c r="A3755">
        <v>3754</v>
      </c>
      <c r="B3755">
        <v>3</v>
      </c>
      <c r="C3755">
        <v>238.49</v>
      </c>
      <c r="D3755">
        <v>182.63</v>
      </c>
      <c r="E3755">
        <v>147.44</v>
      </c>
      <c r="F3755" t="str">
        <f t="shared" si="174"/>
        <v>C</v>
      </c>
      <c r="G3755">
        <f t="shared" si="175"/>
        <v>147.44</v>
      </c>
      <c r="H3755">
        <f t="shared" si="176"/>
        <v>238.49</v>
      </c>
    </row>
    <row r="3756" spans="1:8" x14ac:dyDescent="0.35">
      <c r="A3756">
        <v>3755</v>
      </c>
      <c r="B3756">
        <v>3</v>
      </c>
      <c r="C3756">
        <v>381.69</v>
      </c>
      <c r="D3756">
        <v>362.13</v>
      </c>
      <c r="E3756">
        <v>110.81</v>
      </c>
      <c r="F3756" t="str">
        <f t="shared" si="174"/>
        <v>C</v>
      </c>
      <c r="G3756">
        <f t="shared" si="175"/>
        <v>110.81</v>
      </c>
      <c r="H3756">
        <f t="shared" si="176"/>
        <v>381.69</v>
      </c>
    </row>
    <row r="3757" spans="1:8" x14ac:dyDescent="0.35">
      <c r="A3757">
        <v>3756</v>
      </c>
      <c r="B3757">
        <v>1</v>
      </c>
      <c r="C3757">
        <v>182.47</v>
      </c>
      <c r="D3757">
        <v>263.79000000000002</v>
      </c>
      <c r="E3757">
        <v>172.1</v>
      </c>
      <c r="F3757" t="str">
        <f t="shared" si="174"/>
        <v>A</v>
      </c>
      <c r="G3757">
        <f t="shared" si="175"/>
        <v>172.1</v>
      </c>
      <c r="H3757">
        <f t="shared" si="176"/>
        <v>263.79000000000002</v>
      </c>
    </row>
    <row r="3758" spans="1:8" x14ac:dyDescent="0.35">
      <c r="A3758">
        <v>3757</v>
      </c>
      <c r="B3758">
        <v>3</v>
      </c>
      <c r="C3758">
        <v>398.95</v>
      </c>
      <c r="D3758">
        <v>350.48</v>
      </c>
      <c r="E3758">
        <v>145.28</v>
      </c>
      <c r="F3758" t="str">
        <f t="shared" si="174"/>
        <v>C</v>
      </c>
      <c r="G3758">
        <f t="shared" si="175"/>
        <v>145.28</v>
      </c>
      <c r="H3758">
        <f t="shared" si="176"/>
        <v>398.95</v>
      </c>
    </row>
    <row r="3759" spans="1:8" x14ac:dyDescent="0.35">
      <c r="A3759">
        <v>3758</v>
      </c>
      <c r="B3759">
        <v>1</v>
      </c>
      <c r="C3759">
        <v>229.77</v>
      </c>
      <c r="D3759">
        <v>113.85</v>
      </c>
      <c r="E3759">
        <v>200.48</v>
      </c>
      <c r="F3759" t="str">
        <f t="shared" si="174"/>
        <v>A</v>
      </c>
      <c r="G3759">
        <f t="shared" si="175"/>
        <v>113.85</v>
      </c>
      <c r="H3759">
        <f t="shared" si="176"/>
        <v>229.77</v>
      </c>
    </row>
    <row r="3760" spans="1:8" x14ac:dyDescent="0.35">
      <c r="A3760">
        <v>3759</v>
      </c>
      <c r="B3760">
        <v>4</v>
      </c>
      <c r="C3760">
        <v>240.98</v>
      </c>
      <c r="D3760">
        <v>281.72000000000003</v>
      </c>
      <c r="E3760">
        <v>328.67</v>
      </c>
      <c r="F3760" t="str">
        <f t="shared" si="174"/>
        <v>D</v>
      </c>
      <c r="G3760">
        <f t="shared" si="175"/>
        <v>240.98</v>
      </c>
      <c r="H3760">
        <f t="shared" si="176"/>
        <v>328.67</v>
      </c>
    </row>
    <row r="3761" spans="1:8" x14ac:dyDescent="0.35">
      <c r="A3761">
        <v>3760</v>
      </c>
      <c r="B3761">
        <v>2</v>
      </c>
      <c r="C3761">
        <v>196.29</v>
      </c>
      <c r="D3761">
        <v>376.93</v>
      </c>
      <c r="E3761">
        <v>189.72</v>
      </c>
      <c r="F3761" t="str">
        <f t="shared" si="174"/>
        <v>B</v>
      </c>
      <c r="G3761">
        <f t="shared" si="175"/>
        <v>189.72</v>
      </c>
      <c r="H3761">
        <f t="shared" si="176"/>
        <v>376.93</v>
      </c>
    </row>
    <row r="3762" spans="1:8" x14ac:dyDescent="0.35">
      <c r="A3762">
        <v>3761</v>
      </c>
      <c r="B3762">
        <v>2</v>
      </c>
      <c r="C3762">
        <v>104.42</v>
      </c>
      <c r="D3762">
        <v>350.11</v>
      </c>
      <c r="E3762">
        <v>278.20999999999998</v>
      </c>
      <c r="F3762" t="str">
        <f t="shared" si="174"/>
        <v>B</v>
      </c>
      <c r="G3762">
        <f t="shared" si="175"/>
        <v>104.42</v>
      </c>
      <c r="H3762">
        <f t="shared" si="176"/>
        <v>350.11</v>
      </c>
    </row>
    <row r="3763" spans="1:8" x14ac:dyDescent="0.35">
      <c r="A3763">
        <v>3762</v>
      </c>
      <c r="B3763">
        <v>3</v>
      </c>
      <c r="C3763">
        <v>271.38</v>
      </c>
      <c r="D3763">
        <v>109.63</v>
      </c>
      <c r="E3763">
        <v>339.63</v>
      </c>
      <c r="F3763" t="str">
        <f t="shared" si="174"/>
        <v>C</v>
      </c>
      <c r="G3763">
        <f t="shared" si="175"/>
        <v>109.63</v>
      </c>
      <c r="H3763">
        <f t="shared" si="176"/>
        <v>339.63</v>
      </c>
    </row>
    <row r="3764" spans="1:8" x14ac:dyDescent="0.35">
      <c r="A3764">
        <v>3763</v>
      </c>
      <c r="B3764">
        <v>1</v>
      </c>
      <c r="C3764">
        <v>405.57</v>
      </c>
      <c r="D3764">
        <v>348.96</v>
      </c>
      <c r="E3764">
        <v>250.55</v>
      </c>
      <c r="F3764" t="str">
        <f t="shared" si="174"/>
        <v>A</v>
      </c>
      <c r="G3764">
        <f t="shared" si="175"/>
        <v>250.55</v>
      </c>
      <c r="H3764">
        <f t="shared" si="176"/>
        <v>405.57</v>
      </c>
    </row>
    <row r="3765" spans="1:8" x14ac:dyDescent="0.35">
      <c r="A3765">
        <v>3764</v>
      </c>
      <c r="B3765">
        <v>1</v>
      </c>
      <c r="C3765">
        <v>197.92</v>
      </c>
      <c r="D3765">
        <v>433.49</v>
      </c>
      <c r="E3765">
        <v>319.32</v>
      </c>
      <c r="F3765" t="str">
        <f t="shared" si="174"/>
        <v>A</v>
      </c>
      <c r="G3765">
        <f t="shared" si="175"/>
        <v>197.92</v>
      </c>
      <c r="H3765">
        <f t="shared" si="176"/>
        <v>433.49</v>
      </c>
    </row>
    <row r="3766" spans="1:8" x14ac:dyDescent="0.35">
      <c r="A3766">
        <v>3765</v>
      </c>
      <c r="B3766">
        <v>3</v>
      </c>
      <c r="C3766">
        <v>194.64</v>
      </c>
      <c r="D3766">
        <v>172.2</v>
      </c>
      <c r="E3766">
        <v>402.89</v>
      </c>
      <c r="F3766" t="str">
        <f t="shared" si="174"/>
        <v>C</v>
      </c>
      <c r="G3766">
        <f t="shared" si="175"/>
        <v>172.2</v>
      </c>
      <c r="H3766">
        <f t="shared" si="176"/>
        <v>402.89</v>
      </c>
    </row>
    <row r="3767" spans="1:8" x14ac:dyDescent="0.35">
      <c r="A3767">
        <v>3766</v>
      </c>
      <c r="B3767">
        <v>3</v>
      </c>
      <c r="C3767">
        <v>174.81</v>
      </c>
      <c r="D3767">
        <v>378.5</v>
      </c>
      <c r="E3767">
        <v>183.37</v>
      </c>
      <c r="F3767" t="str">
        <f t="shared" si="174"/>
        <v>C</v>
      </c>
      <c r="G3767">
        <f t="shared" si="175"/>
        <v>174.81</v>
      </c>
      <c r="H3767">
        <f t="shared" si="176"/>
        <v>378.5</v>
      </c>
    </row>
    <row r="3768" spans="1:8" x14ac:dyDescent="0.35">
      <c r="A3768">
        <v>3767</v>
      </c>
      <c r="B3768">
        <v>3</v>
      </c>
      <c r="C3768">
        <v>186.09</v>
      </c>
      <c r="D3768">
        <v>328.82</v>
      </c>
      <c r="E3768">
        <v>265.57</v>
      </c>
      <c r="F3768" t="str">
        <f t="shared" si="174"/>
        <v>C</v>
      </c>
      <c r="G3768">
        <f t="shared" si="175"/>
        <v>186.09</v>
      </c>
      <c r="H3768">
        <f t="shared" si="176"/>
        <v>328.82</v>
      </c>
    </row>
    <row r="3769" spans="1:8" x14ac:dyDescent="0.35">
      <c r="A3769">
        <v>3768</v>
      </c>
      <c r="B3769">
        <v>3</v>
      </c>
      <c r="C3769">
        <v>337.84</v>
      </c>
      <c r="D3769">
        <v>396.86</v>
      </c>
      <c r="E3769">
        <v>442.53</v>
      </c>
      <c r="F3769" t="str">
        <f t="shared" si="174"/>
        <v>C</v>
      </c>
      <c r="G3769">
        <f t="shared" si="175"/>
        <v>337.84</v>
      </c>
      <c r="H3769">
        <f t="shared" si="176"/>
        <v>442.53</v>
      </c>
    </row>
    <row r="3770" spans="1:8" x14ac:dyDescent="0.35">
      <c r="A3770">
        <v>3769</v>
      </c>
      <c r="B3770">
        <v>3</v>
      </c>
      <c r="C3770">
        <v>160.16</v>
      </c>
      <c r="D3770">
        <v>439.69</v>
      </c>
      <c r="E3770">
        <v>316.13</v>
      </c>
      <c r="F3770" t="str">
        <f t="shared" si="174"/>
        <v>C</v>
      </c>
      <c r="G3770">
        <f t="shared" si="175"/>
        <v>160.16</v>
      </c>
      <c r="H3770">
        <f t="shared" si="176"/>
        <v>439.69</v>
      </c>
    </row>
    <row r="3771" spans="1:8" x14ac:dyDescent="0.35">
      <c r="A3771">
        <v>3770</v>
      </c>
      <c r="B3771">
        <v>3</v>
      </c>
      <c r="C3771">
        <v>248.7</v>
      </c>
      <c r="D3771">
        <v>355.24</v>
      </c>
      <c r="E3771">
        <v>324.02</v>
      </c>
      <c r="F3771" t="str">
        <f t="shared" si="174"/>
        <v>C</v>
      </c>
      <c r="G3771">
        <f t="shared" si="175"/>
        <v>248.7</v>
      </c>
      <c r="H3771">
        <f t="shared" si="176"/>
        <v>355.24</v>
      </c>
    </row>
    <row r="3772" spans="1:8" x14ac:dyDescent="0.35">
      <c r="A3772">
        <v>3771</v>
      </c>
      <c r="B3772">
        <v>4</v>
      </c>
      <c r="C3772">
        <v>430.8</v>
      </c>
      <c r="D3772">
        <v>370.85</v>
      </c>
      <c r="E3772">
        <v>393.95</v>
      </c>
      <c r="F3772" t="str">
        <f t="shared" si="174"/>
        <v>D</v>
      </c>
      <c r="G3772">
        <f t="shared" si="175"/>
        <v>370.85</v>
      </c>
      <c r="H3772">
        <f t="shared" si="176"/>
        <v>430.8</v>
      </c>
    </row>
    <row r="3773" spans="1:8" x14ac:dyDescent="0.35">
      <c r="A3773">
        <v>3772</v>
      </c>
      <c r="B3773">
        <v>2</v>
      </c>
      <c r="C3773">
        <v>358.39</v>
      </c>
      <c r="D3773">
        <v>370.36</v>
      </c>
      <c r="E3773">
        <v>397.86</v>
      </c>
      <c r="F3773" t="str">
        <f t="shared" si="174"/>
        <v>B</v>
      </c>
      <c r="G3773">
        <f t="shared" si="175"/>
        <v>358.39</v>
      </c>
      <c r="H3773">
        <f t="shared" si="176"/>
        <v>397.86</v>
      </c>
    </row>
    <row r="3774" spans="1:8" x14ac:dyDescent="0.35">
      <c r="A3774">
        <v>3773</v>
      </c>
      <c r="B3774">
        <v>2</v>
      </c>
      <c r="C3774">
        <v>133.51</v>
      </c>
      <c r="D3774">
        <v>361.74</v>
      </c>
      <c r="E3774">
        <v>440.59</v>
      </c>
      <c r="F3774" t="str">
        <f t="shared" si="174"/>
        <v>B</v>
      </c>
      <c r="G3774">
        <f t="shared" si="175"/>
        <v>133.51</v>
      </c>
      <c r="H3774">
        <f t="shared" si="176"/>
        <v>440.59</v>
      </c>
    </row>
    <row r="3775" spans="1:8" x14ac:dyDescent="0.35">
      <c r="A3775">
        <v>3774</v>
      </c>
      <c r="B3775">
        <v>2</v>
      </c>
      <c r="C3775">
        <v>411.52</v>
      </c>
      <c r="D3775">
        <v>402.67</v>
      </c>
      <c r="E3775">
        <v>344.48</v>
      </c>
      <c r="F3775" t="str">
        <f t="shared" si="174"/>
        <v>B</v>
      </c>
      <c r="G3775">
        <f t="shared" si="175"/>
        <v>344.48</v>
      </c>
      <c r="H3775">
        <f t="shared" si="176"/>
        <v>411.52</v>
      </c>
    </row>
    <row r="3776" spans="1:8" x14ac:dyDescent="0.35">
      <c r="A3776">
        <v>3775</v>
      </c>
      <c r="B3776">
        <v>1</v>
      </c>
      <c r="C3776">
        <v>268.75</v>
      </c>
      <c r="D3776">
        <v>281.57</v>
      </c>
      <c r="E3776">
        <v>384.93</v>
      </c>
      <c r="F3776" t="str">
        <f t="shared" si="174"/>
        <v>A</v>
      </c>
      <c r="G3776">
        <f t="shared" si="175"/>
        <v>268.75</v>
      </c>
      <c r="H3776">
        <f t="shared" si="176"/>
        <v>384.93</v>
      </c>
    </row>
    <row r="3777" spans="1:8" x14ac:dyDescent="0.35">
      <c r="A3777">
        <v>3776</v>
      </c>
      <c r="B3777">
        <v>3</v>
      </c>
      <c r="C3777">
        <v>281.52999999999997</v>
      </c>
      <c r="D3777">
        <v>166.06</v>
      </c>
      <c r="E3777">
        <v>423.74</v>
      </c>
      <c r="F3777" t="str">
        <f t="shared" si="174"/>
        <v>C</v>
      </c>
      <c r="G3777">
        <f t="shared" si="175"/>
        <v>166.06</v>
      </c>
      <c r="H3777">
        <f t="shared" si="176"/>
        <v>423.74</v>
      </c>
    </row>
    <row r="3778" spans="1:8" x14ac:dyDescent="0.35">
      <c r="A3778">
        <v>3777</v>
      </c>
      <c r="B3778">
        <v>1</v>
      </c>
      <c r="C3778">
        <v>336.4</v>
      </c>
      <c r="D3778">
        <v>371.71</v>
      </c>
      <c r="E3778">
        <v>286.16000000000003</v>
      </c>
      <c r="F3778" t="str">
        <f t="shared" si="174"/>
        <v>A</v>
      </c>
      <c r="G3778">
        <f t="shared" si="175"/>
        <v>286.16000000000003</v>
      </c>
      <c r="H3778">
        <f t="shared" si="176"/>
        <v>371.71</v>
      </c>
    </row>
    <row r="3779" spans="1:8" x14ac:dyDescent="0.35">
      <c r="A3779">
        <v>3778</v>
      </c>
      <c r="B3779">
        <v>4</v>
      </c>
      <c r="C3779">
        <v>305.25</v>
      </c>
      <c r="D3779">
        <v>434.67</v>
      </c>
      <c r="E3779">
        <v>284.27999999999997</v>
      </c>
      <c r="F3779" t="str">
        <f t="shared" ref="F3779:F3842" si="177">CHOOSE(B3779,"A","B","C","D")</f>
        <v>D</v>
      </c>
      <c r="G3779">
        <f t="shared" ref="G3779:G3842" si="178">MIN(C3779:E3779)</f>
        <v>284.27999999999997</v>
      </c>
      <c r="H3779">
        <f t="shared" ref="H3779:H3842" si="179">MAX(C3779:E3779)</f>
        <v>434.67</v>
      </c>
    </row>
    <row r="3780" spans="1:8" x14ac:dyDescent="0.35">
      <c r="A3780">
        <v>3779</v>
      </c>
      <c r="B3780">
        <v>3</v>
      </c>
      <c r="C3780">
        <v>342.93</v>
      </c>
      <c r="D3780">
        <v>374.08</v>
      </c>
      <c r="E3780">
        <v>106.11</v>
      </c>
      <c r="F3780" t="str">
        <f t="shared" si="177"/>
        <v>C</v>
      </c>
      <c r="G3780">
        <f t="shared" si="178"/>
        <v>106.11</v>
      </c>
      <c r="H3780">
        <f t="shared" si="179"/>
        <v>374.08</v>
      </c>
    </row>
    <row r="3781" spans="1:8" x14ac:dyDescent="0.35">
      <c r="A3781">
        <v>3780</v>
      </c>
      <c r="B3781">
        <v>2</v>
      </c>
      <c r="C3781">
        <v>416.5</v>
      </c>
      <c r="D3781">
        <v>293.88</v>
      </c>
      <c r="E3781">
        <v>344.26</v>
      </c>
      <c r="F3781" t="str">
        <f t="shared" si="177"/>
        <v>B</v>
      </c>
      <c r="G3781">
        <f t="shared" si="178"/>
        <v>293.88</v>
      </c>
      <c r="H3781">
        <f t="shared" si="179"/>
        <v>416.5</v>
      </c>
    </row>
    <row r="3782" spans="1:8" x14ac:dyDescent="0.35">
      <c r="A3782">
        <v>3781</v>
      </c>
      <c r="B3782">
        <v>4</v>
      </c>
      <c r="C3782">
        <v>378.96</v>
      </c>
      <c r="D3782">
        <v>234.34</v>
      </c>
      <c r="E3782">
        <v>365.67</v>
      </c>
      <c r="F3782" t="str">
        <f t="shared" si="177"/>
        <v>D</v>
      </c>
      <c r="G3782">
        <f t="shared" si="178"/>
        <v>234.34</v>
      </c>
      <c r="H3782">
        <f t="shared" si="179"/>
        <v>378.96</v>
      </c>
    </row>
    <row r="3783" spans="1:8" x14ac:dyDescent="0.35">
      <c r="A3783">
        <v>3782</v>
      </c>
      <c r="B3783">
        <v>2</v>
      </c>
      <c r="C3783">
        <v>178.47</v>
      </c>
      <c r="D3783">
        <v>131.18</v>
      </c>
      <c r="E3783">
        <v>292.14999999999998</v>
      </c>
      <c r="F3783" t="str">
        <f t="shared" si="177"/>
        <v>B</v>
      </c>
      <c r="G3783">
        <f t="shared" si="178"/>
        <v>131.18</v>
      </c>
      <c r="H3783">
        <f t="shared" si="179"/>
        <v>292.14999999999998</v>
      </c>
    </row>
    <row r="3784" spans="1:8" x14ac:dyDescent="0.35">
      <c r="A3784">
        <v>3783</v>
      </c>
      <c r="B3784">
        <v>3</v>
      </c>
      <c r="C3784">
        <v>150.61000000000001</v>
      </c>
      <c r="D3784">
        <v>151.88</v>
      </c>
      <c r="E3784">
        <v>281.24</v>
      </c>
      <c r="F3784" t="str">
        <f t="shared" si="177"/>
        <v>C</v>
      </c>
      <c r="G3784">
        <f t="shared" si="178"/>
        <v>150.61000000000001</v>
      </c>
      <c r="H3784">
        <f t="shared" si="179"/>
        <v>281.24</v>
      </c>
    </row>
    <row r="3785" spans="1:8" x14ac:dyDescent="0.35">
      <c r="A3785">
        <v>3784</v>
      </c>
      <c r="B3785">
        <v>1</v>
      </c>
      <c r="C3785">
        <v>353.85</v>
      </c>
      <c r="D3785">
        <v>199.94</v>
      </c>
      <c r="E3785">
        <v>367.25</v>
      </c>
      <c r="F3785" t="str">
        <f t="shared" si="177"/>
        <v>A</v>
      </c>
      <c r="G3785">
        <f t="shared" si="178"/>
        <v>199.94</v>
      </c>
      <c r="H3785">
        <f t="shared" si="179"/>
        <v>367.25</v>
      </c>
    </row>
    <row r="3786" spans="1:8" x14ac:dyDescent="0.35">
      <c r="A3786">
        <v>3785</v>
      </c>
      <c r="B3786">
        <v>2</v>
      </c>
      <c r="C3786">
        <v>141.81</v>
      </c>
      <c r="D3786">
        <v>235.03</v>
      </c>
      <c r="E3786">
        <v>355.85</v>
      </c>
      <c r="F3786" t="str">
        <f t="shared" si="177"/>
        <v>B</v>
      </c>
      <c r="G3786">
        <f t="shared" si="178"/>
        <v>141.81</v>
      </c>
      <c r="H3786">
        <f t="shared" si="179"/>
        <v>355.85</v>
      </c>
    </row>
    <row r="3787" spans="1:8" x14ac:dyDescent="0.35">
      <c r="A3787">
        <v>3786</v>
      </c>
      <c r="B3787">
        <v>4</v>
      </c>
      <c r="C3787">
        <v>314.70999999999998</v>
      </c>
      <c r="D3787">
        <v>209.38</v>
      </c>
      <c r="E3787">
        <v>154.62</v>
      </c>
      <c r="F3787" t="str">
        <f t="shared" si="177"/>
        <v>D</v>
      </c>
      <c r="G3787">
        <f t="shared" si="178"/>
        <v>154.62</v>
      </c>
      <c r="H3787">
        <f t="shared" si="179"/>
        <v>314.70999999999998</v>
      </c>
    </row>
    <row r="3788" spans="1:8" x14ac:dyDescent="0.35">
      <c r="A3788">
        <v>3787</v>
      </c>
      <c r="B3788">
        <v>3</v>
      </c>
      <c r="C3788">
        <v>107.6</v>
      </c>
      <c r="D3788">
        <v>382.17</v>
      </c>
      <c r="E3788">
        <v>197.98</v>
      </c>
      <c r="F3788" t="str">
        <f t="shared" si="177"/>
        <v>C</v>
      </c>
      <c r="G3788">
        <f t="shared" si="178"/>
        <v>107.6</v>
      </c>
      <c r="H3788">
        <f t="shared" si="179"/>
        <v>382.17</v>
      </c>
    </row>
    <row r="3789" spans="1:8" x14ac:dyDescent="0.35">
      <c r="A3789">
        <v>3788</v>
      </c>
      <c r="B3789">
        <v>1</v>
      </c>
      <c r="C3789">
        <v>236.58</v>
      </c>
      <c r="D3789">
        <v>382.88</v>
      </c>
      <c r="E3789">
        <v>128.88999999999999</v>
      </c>
      <c r="F3789" t="str">
        <f t="shared" si="177"/>
        <v>A</v>
      </c>
      <c r="G3789">
        <f t="shared" si="178"/>
        <v>128.88999999999999</v>
      </c>
      <c r="H3789">
        <f t="shared" si="179"/>
        <v>382.88</v>
      </c>
    </row>
    <row r="3790" spans="1:8" x14ac:dyDescent="0.35">
      <c r="A3790">
        <v>3789</v>
      </c>
      <c r="B3790">
        <v>2</v>
      </c>
      <c r="C3790">
        <v>140.07</v>
      </c>
      <c r="D3790">
        <v>136.1</v>
      </c>
      <c r="E3790">
        <v>178.14</v>
      </c>
      <c r="F3790" t="str">
        <f t="shared" si="177"/>
        <v>B</v>
      </c>
      <c r="G3790">
        <f t="shared" si="178"/>
        <v>136.1</v>
      </c>
      <c r="H3790">
        <f t="shared" si="179"/>
        <v>178.14</v>
      </c>
    </row>
    <row r="3791" spans="1:8" x14ac:dyDescent="0.35">
      <c r="A3791">
        <v>3790</v>
      </c>
      <c r="B3791">
        <v>4</v>
      </c>
      <c r="C3791">
        <v>423.6</v>
      </c>
      <c r="D3791">
        <v>304.47000000000003</v>
      </c>
      <c r="E3791">
        <v>300.62</v>
      </c>
      <c r="F3791" t="str">
        <f t="shared" si="177"/>
        <v>D</v>
      </c>
      <c r="G3791">
        <f t="shared" si="178"/>
        <v>300.62</v>
      </c>
      <c r="H3791">
        <f t="shared" si="179"/>
        <v>423.6</v>
      </c>
    </row>
    <row r="3792" spans="1:8" x14ac:dyDescent="0.35">
      <c r="A3792">
        <v>3791</v>
      </c>
      <c r="B3792">
        <v>3</v>
      </c>
      <c r="C3792">
        <v>235.58</v>
      </c>
      <c r="D3792">
        <v>417.75</v>
      </c>
      <c r="E3792">
        <v>415.76</v>
      </c>
      <c r="F3792" t="str">
        <f t="shared" si="177"/>
        <v>C</v>
      </c>
      <c r="G3792">
        <f t="shared" si="178"/>
        <v>235.58</v>
      </c>
      <c r="H3792">
        <f t="shared" si="179"/>
        <v>417.75</v>
      </c>
    </row>
    <row r="3793" spans="1:8" x14ac:dyDescent="0.35">
      <c r="A3793">
        <v>3792</v>
      </c>
      <c r="B3793">
        <v>4</v>
      </c>
      <c r="C3793">
        <v>433.29</v>
      </c>
      <c r="D3793">
        <v>421.78</v>
      </c>
      <c r="E3793">
        <v>202.95</v>
      </c>
      <c r="F3793" t="str">
        <f t="shared" si="177"/>
        <v>D</v>
      </c>
      <c r="G3793">
        <f t="shared" si="178"/>
        <v>202.95</v>
      </c>
      <c r="H3793">
        <f t="shared" si="179"/>
        <v>433.29</v>
      </c>
    </row>
    <row r="3794" spans="1:8" x14ac:dyDescent="0.35">
      <c r="A3794">
        <v>3793</v>
      </c>
      <c r="B3794">
        <v>2</v>
      </c>
      <c r="C3794">
        <v>191.33</v>
      </c>
      <c r="D3794">
        <v>205.7</v>
      </c>
      <c r="E3794">
        <v>218.18</v>
      </c>
      <c r="F3794" t="str">
        <f t="shared" si="177"/>
        <v>B</v>
      </c>
      <c r="G3794">
        <f t="shared" si="178"/>
        <v>191.33</v>
      </c>
      <c r="H3794">
        <f t="shared" si="179"/>
        <v>218.18</v>
      </c>
    </row>
    <row r="3795" spans="1:8" x14ac:dyDescent="0.35">
      <c r="A3795">
        <v>3794</v>
      </c>
      <c r="B3795">
        <v>3</v>
      </c>
      <c r="C3795">
        <v>106.67</v>
      </c>
      <c r="D3795">
        <v>269.83</v>
      </c>
      <c r="E3795">
        <v>156.38</v>
      </c>
      <c r="F3795" t="str">
        <f t="shared" si="177"/>
        <v>C</v>
      </c>
      <c r="G3795">
        <f t="shared" si="178"/>
        <v>106.67</v>
      </c>
      <c r="H3795">
        <f t="shared" si="179"/>
        <v>269.83</v>
      </c>
    </row>
    <row r="3796" spans="1:8" x14ac:dyDescent="0.35">
      <c r="A3796">
        <v>3795</v>
      </c>
      <c r="B3796">
        <v>3</v>
      </c>
      <c r="C3796">
        <v>380.11</v>
      </c>
      <c r="D3796">
        <v>117.62</v>
      </c>
      <c r="E3796">
        <v>422.22</v>
      </c>
      <c r="F3796" t="str">
        <f t="shared" si="177"/>
        <v>C</v>
      </c>
      <c r="G3796">
        <f t="shared" si="178"/>
        <v>117.62</v>
      </c>
      <c r="H3796">
        <f t="shared" si="179"/>
        <v>422.22</v>
      </c>
    </row>
    <row r="3797" spans="1:8" x14ac:dyDescent="0.35">
      <c r="A3797">
        <v>3796</v>
      </c>
      <c r="B3797">
        <v>4</v>
      </c>
      <c r="C3797">
        <v>239.22</v>
      </c>
      <c r="D3797">
        <v>252.75</v>
      </c>
      <c r="E3797">
        <v>430.49</v>
      </c>
      <c r="F3797" t="str">
        <f t="shared" si="177"/>
        <v>D</v>
      </c>
      <c r="G3797">
        <f t="shared" si="178"/>
        <v>239.22</v>
      </c>
      <c r="H3797">
        <f t="shared" si="179"/>
        <v>430.49</v>
      </c>
    </row>
    <row r="3798" spans="1:8" x14ac:dyDescent="0.35">
      <c r="A3798">
        <v>3797</v>
      </c>
      <c r="B3798">
        <v>3</v>
      </c>
      <c r="C3798">
        <v>374.75</v>
      </c>
      <c r="D3798">
        <v>366.59</v>
      </c>
      <c r="E3798">
        <v>440.49</v>
      </c>
      <c r="F3798" t="str">
        <f t="shared" si="177"/>
        <v>C</v>
      </c>
      <c r="G3798">
        <f t="shared" si="178"/>
        <v>366.59</v>
      </c>
      <c r="H3798">
        <f t="shared" si="179"/>
        <v>440.49</v>
      </c>
    </row>
    <row r="3799" spans="1:8" x14ac:dyDescent="0.35">
      <c r="A3799">
        <v>3798</v>
      </c>
      <c r="B3799">
        <v>2</v>
      </c>
      <c r="C3799">
        <v>435.4</v>
      </c>
      <c r="D3799">
        <v>357.23</v>
      </c>
      <c r="E3799">
        <v>356.18</v>
      </c>
      <c r="F3799" t="str">
        <f t="shared" si="177"/>
        <v>B</v>
      </c>
      <c r="G3799">
        <f t="shared" si="178"/>
        <v>356.18</v>
      </c>
      <c r="H3799">
        <f t="shared" si="179"/>
        <v>435.4</v>
      </c>
    </row>
    <row r="3800" spans="1:8" x14ac:dyDescent="0.35">
      <c r="A3800">
        <v>3799</v>
      </c>
      <c r="B3800">
        <v>3</v>
      </c>
      <c r="C3800">
        <v>152.78</v>
      </c>
      <c r="D3800">
        <v>422.71</v>
      </c>
      <c r="E3800">
        <v>184.19</v>
      </c>
      <c r="F3800" t="str">
        <f t="shared" si="177"/>
        <v>C</v>
      </c>
      <c r="G3800">
        <f t="shared" si="178"/>
        <v>152.78</v>
      </c>
      <c r="H3800">
        <f t="shared" si="179"/>
        <v>422.71</v>
      </c>
    </row>
    <row r="3801" spans="1:8" x14ac:dyDescent="0.35">
      <c r="A3801">
        <v>3800</v>
      </c>
      <c r="B3801">
        <v>1</v>
      </c>
      <c r="C3801">
        <v>212.69</v>
      </c>
      <c r="D3801">
        <v>394.88</v>
      </c>
      <c r="E3801">
        <v>236.97</v>
      </c>
      <c r="F3801" t="str">
        <f t="shared" si="177"/>
        <v>A</v>
      </c>
      <c r="G3801">
        <f t="shared" si="178"/>
        <v>212.69</v>
      </c>
      <c r="H3801">
        <f t="shared" si="179"/>
        <v>394.88</v>
      </c>
    </row>
    <row r="3802" spans="1:8" x14ac:dyDescent="0.35">
      <c r="A3802">
        <v>3801</v>
      </c>
      <c r="B3802">
        <v>2</v>
      </c>
      <c r="C3802">
        <v>200.35</v>
      </c>
      <c r="D3802">
        <v>134.57</v>
      </c>
      <c r="E3802">
        <v>126.18</v>
      </c>
      <c r="F3802" t="str">
        <f t="shared" si="177"/>
        <v>B</v>
      </c>
      <c r="G3802">
        <f t="shared" si="178"/>
        <v>126.18</v>
      </c>
      <c r="H3802">
        <f t="shared" si="179"/>
        <v>200.35</v>
      </c>
    </row>
    <row r="3803" spans="1:8" x14ac:dyDescent="0.35">
      <c r="A3803">
        <v>3802</v>
      </c>
      <c r="B3803">
        <v>2</v>
      </c>
      <c r="C3803">
        <v>175.06</v>
      </c>
      <c r="D3803">
        <v>169.75</v>
      </c>
      <c r="E3803">
        <v>259.37</v>
      </c>
      <c r="F3803" t="str">
        <f t="shared" si="177"/>
        <v>B</v>
      </c>
      <c r="G3803">
        <f t="shared" si="178"/>
        <v>169.75</v>
      </c>
      <c r="H3803">
        <f t="shared" si="179"/>
        <v>259.37</v>
      </c>
    </row>
    <row r="3804" spans="1:8" x14ac:dyDescent="0.35">
      <c r="A3804">
        <v>3803</v>
      </c>
      <c r="B3804">
        <v>2</v>
      </c>
      <c r="C3804">
        <v>344.08</v>
      </c>
      <c r="D3804">
        <v>405.32</v>
      </c>
      <c r="E3804">
        <v>306.01</v>
      </c>
      <c r="F3804" t="str">
        <f t="shared" si="177"/>
        <v>B</v>
      </c>
      <c r="G3804">
        <f t="shared" si="178"/>
        <v>306.01</v>
      </c>
      <c r="H3804">
        <f t="shared" si="179"/>
        <v>405.32</v>
      </c>
    </row>
    <row r="3805" spans="1:8" x14ac:dyDescent="0.35">
      <c r="A3805">
        <v>3804</v>
      </c>
      <c r="B3805">
        <v>2</v>
      </c>
      <c r="C3805">
        <v>448.88</v>
      </c>
      <c r="D3805">
        <v>427.83</v>
      </c>
      <c r="E3805">
        <v>163.5</v>
      </c>
      <c r="F3805" t="str">
        <f t="shared" si="177"/>
        <v>B</v>
      </c>
      <c r="G3805">
        <f t="shared" si="178"/>
        <v>163.5</v>
      </c>
      <c r="H3805">
        <f t="shared" si="179"/>
        <v>448.88</v>
      </c>
    </row>
    <row r="3806" spans="1:8" x14ac:dyDescent="0.35">
      <c r="A3806">
        <v>3805</v>
      </c>
      <c r="B3806">
        <v>3</v>
      </c>
      <c r="C3806">
        <v>291.94</v>
      </c>
      <c r="D3806">
        <v>148.71</v>
      </c>
      <c r="E3806">
        <v>306.16000000000003</v>
      </c>
      <c r="F3806" t="str">
        <f t="shared" si="177"/>
        <v>C</v>
      </c>
      <c r="G3806">
        <f t="shared" si="178"/>
        <v>148.71</v>
      </c>
      <c r="H3806">
        <f t="shared" si="179"/>
        <v>306.16000000000003</v>
      </c>
    </row>
    <row r="3807" spans="1:8" x14ac:dyDescent="0.35">
      <c r="A3807">
        <v>3806</v>
      </c>
      <c r="B3807">
        <v>1</v>
      </c>
      <c r="C3807">
        <v>365.3</v>
      </c>
      <c r="D3807">
        <v>409.08</v>
      </c>
      <c r="E3807">
        <v>412.44</v>
      </c>
      <c r="F3807" t="str">
        <f t="shared" si="177"/>
        <v>A</v>
      </c>
      <c r="G3807">
        <f t="shared" si="178"/>
        <v>365.3</v>
      </c>
      <c r="H3807">
        <f t="shared" si="179"/>
        <v>412.44</v>
      </c>
    </row>
    <row r="3808" spans="1:8" x14ac:dyDescent="0.35">
      <c r="A3808">
        <v>3807</v>
      </c>
      <c r="B3808">
        <v>3</v>
      </c>
      <c r="C3808">
        <v>392.76</v>
      </c>
      <c r="D3808">
        <v>373.45</v>
      </c>
      <c r="E3808">
        <v>232.06</v>
      </c>
      <c r="F3808" t="str">
        <f t="shared" si="177"/>
        <v>C</v>
      </c>
      <c r="G3808">
        <f t="shared" si="178"/>
        <v>232.06</v>
      </c>
      <c r="H3808">
        <f t="shared" si="179"/>
        <v>392.76</v>
      </c>
    </row>
    <row r="3809" spans="1:8" x14ac:dyDescent="0.35">
      <c r="A3809">
        <v>3808</v>
      </c>
      <c r="B3809">
        <v>4</v>
      </c>
      <c r="C3809">
        <v>207.71</v>
      </c>
      <c r="D3809">
        <v>134.79</v>
      </c>
      <c r="E3809">
        <v>115.64</v>
      </c>
      <c r="F3809" t="str">
        <f t="shared" si="177"/>
        <v>D</v>
      </c>
      <c r="G3809">
        <f t="shared" si="178"/>
        <v>115.64</v>
      </c>
      <c r="H3809">
        <f t="shared" si="179"/>
        <v>207.71</v>
      </c>
    </row>
    <row r="3810" spans="1:8" x14ac:dyDescent="0.35">
      <c r="A3810">
        <v>3809</v>
      </c>
      <c r="B3810">
        <v>4</v>
      </c>
      <c r="C3810">
        <v>180.12</v>
      </c>
      <c r="D3810">
        <v>183.24</v>
      </c>
      <c r="E3810">
        <v>258.17</v>
      </c>
      <c r="F3810" t="str">
        <f t="shared" si="177"/>
        <v>D</v>
      </c>
      <c r="G3810">
        <f t="shared" si="178"/>
        <v>180.12</v>
      </c>
      <c r="H3810">
        <f t="shared" si="179"/>
        <v>258.17</v>
      </c>
    </row>
    <row r="3811" spans="1:8" x14ac:dyDescent="0.35">
      <c r="A3811">
        <v>3810</v>
      </c>
      <c r="B3811">
        <v>3</v>
      </c>
      <c r="C3811">
        <v>326.73</v>
      </c>
      <c r="D3811">
        <v>231.88</v>
      </c>
      <c r="E3811">
        <v>176.15</v>
      </c>
      <c r="F3811" t="str">
        <f t="shared" si="177"/>
        <v>C</v>
      </c>
      <c r="G3811">
        <f t="shared" si="178"/>
        <v>176.15</v>
      </c>
      <c r="H3811">
        <f t="shared" si="179"/>
        <v>326.73</v>
      </c>
    </row>
    <row r="3812" spans="1:8" x14ac:dyDescent="0.35">
      <c r="A3812">
        <v>3811</v>
      </c>
      <c r="B3812">
        <v>3</v>
      </c>
      <c r="C3812">
        <v>203.7</v>
      </c>
      <c r="D3812">
        <v>125.97</v>
      </c>
      <c r="E3812">
        <v>332.45</v>
      </c>
      <c r="F3812" t="str">
        <f t="shared" si="177"/>
        <v>C</v>
      </c>
      <c r="G3812">
        <f t="shared" si="178"/>
        <v>125.97</v>
      </c>
      <c r="H3812">
        <f t="shared" si="179"/>
        <v>332.45</v>
      </c>
    </row>
    <row r="3813" spans="1:8" x14ac:dyDescent="0.35">
      <c r="A3813">
        <v>3812</v>
      </c>
      <c r="B3813">
        <v>1</v>
      </c>
      <c r="C3813">
        <v>295.63</v>
      </c>
      <c r="D3813">
        <v>105.57</v>
      </c>
      <c r="E3813">
        <v>333.93</v>
      </c>
      <c r="F3813" t="str">
        <f t="shared" si="177"/>
        <v>A</v>
      </c>
      <c r="G3813">
        <f t="shared" si="178"/>
        <v>105.57</v>
      </c>
      <c r="H3813">
        <f t="shared" si="179"/>
        <v>333.93</v>
      </c>
    </row>
    <row r="3814" spans="1:8" x14ac:dyDescent="0.35">
      <c r="A3814">
        <v>3813</v>
      </c>
      <c r="B3814">
        <v>3</v>
      </c>
      <c r="C3814">
        <v>337.09</v>
      </c>
      <c r="D3814">
        <v>384.5</v>
      </c>
      <c r="E3814">
        <v>156.19999999999999</v>
      </c>
      <c r="F3814" t="str">
        <f t="shared" si="177"/>
        <v>C</v>
      </c>
      <c r="G3814">
        <f t="shared" si="178"/>
        <v>156.19999999999999</v>
      </c>
      <c r="H3814">
        <f t="shared" si="179"/>
        <v>384.5</v>
      </c>
    </row>
    <row r="3815" spans="1:8" x14ac:dyDescent="0.35">
      <c r="A3815">
        <v>3814</v>
      </c>
      <c r="B3815">
        <v>1</v>
      </c>
      <c r="C3815">
        <v>148.22</v>
      </c>
      <c r="D3815">
        <v>372.17</v>
      </c>
      <c r="E3815">
        <v>313.85000000000002</v>
      </c>
      <c r="F3815" t="str">
        <f t="shared" si="177"/>
        <v>A</v>
      </c>
      <c r="G3815">
        <f t="shared" si="178"/>
        <v>148.22</v>
      </c>
      <c r="H3815">
        <f t="shared" si="179"/>
        <v>372.17</v>
      </c>
    </row>
    <row r="3816" spans="1:8" x14ac:dyDescent="0.35">
      <c r="A3816">
        <v>3815</v>
      </c>
      <c r="B3816">
        <v>2</v>
      </c>
      <c r="C3816">
        <v>333.59</v>
      </c>
      <c r="D3816">
        <v>132.65</v>
      </c>
      <c r="E3816">
        <v>302.85000000000002</v>
      </c>
      <c r="F3816" t="str">
        <f t="shared" si="177"/>
        <v>B</v>
      </c>
      <c r="G3816">
        <f t="shared" si="178"/>
        <v>132.65</v>
      </c>
      <c r="H3816">
        <f t="shared" si="179"/>
        <v>333.59</v>
      </c>
    </row>
    <row r="3817" spans="1:8" x14ac:dyDescent="0.35">
      <c r="A3817">
        <v>3816</v>
      </c>
      <c r="B3817">
        <v>1</v>
      </c>
      <c r="C3817">
        <v>225.21</v>
      </c>
      <c r="D3817">
        <v>372.29</v>
      </c>
      <c r="E3817">
        <v>107.84</v>
      </c>
      <c r="F3817" t="str">
        <f t="shared" si="177"/>
        <v>A</v>
      </c>
      <c r="G3817">
        <f t="shared" si="178"/>
        <v>107.84</v>
      </c>
      <c r="H3817">
        <f t="shared" si="179"/>
        <v>372.29</v>
      </c>
    </row>
    <row r="3818" spans="1:8" x14ac:dyDescent="0.35">
      <c r="A3818">
        <v>3817</v>
      </c>
      <c r="B3818">
        <v>3</v>
      </c>
      <c r="C3818">
        <v>131.91999999999999</v>
      </c>
      <c r="D3818">
        <v>431.82</v>
      </c>
      <c r="E3818">
        <v>249.56</v>
      </c>
      <c r="F3818" t="str">
        <f t="shared" si="177"/>
        <v>C</v>
      </c>
      <c r="G3818">
        <f t="shared" si="178"/>
        <v>131.91999999999999</v>
      </c>
      <c r="H3818">
        <f t="shared" si="179"/>
        <v>431.82</v>
      </c>
    </row>
    <row r="3819" spans="1:8" x14ac:dyDescent="0.35">
      <c r="A3819">
        <v>3818</v>
      </c>
      <c r="B3819">
        <v>3</v>
      </c>
      <c r="C3819">
        <v>377.45</v>
      </c>
      <c r="D3819">
        <v>434.49</v>
      </c>
      <c r="E3819">
        <v>236.93</v>
      </c>
      <c r="F3819" t="str">
        <f t="shared" si="177"/>
        <v>C</v>
      </c>
      <c r="G3819">
        <f t="shared" si="178"/>
        <v>236.93</v>
      </c>
      <c r="H3819">
        <f t="shared" si="179"/>
        <v>434.49</v>
      </c>
    </row>
    <row r="3820" spans="1:8" x14ac:dyDescent="0.35">
      <c r="A3820">
        <v>3819</v>
      </c>
      <c r="B3820">
        <v>3</v>
      </c>
      <c r="C3820">
        <v>365.93</v>
      </c>
      <c r="D3820">
        <v>420.6</v>
      </c>
      <c r="E3820">
        <v>318.08</v>
      </c>
      <c r="F3820" t="str">
        <f t="shared" si="177"/>
        <v>C</v>
      </c>
      <c r="G3820">
        <f t="shared" si="178"/>
        <v>318.08</v>
      </c>
      <c r="H3820">
        <f t="shared" si="179"/>
        <v>420.6</v>
      </c>
    </row>
    <row r="3821" spans="1:8" x14ac:dyDescent="0.35">
      <c r="A3821">
        <v>3820</v>
      </c>
      <c r="B3821">
        <v>2</v>
      </c>
      <c r="C3821">
        <v>445.94</v>
      </c>
      <c r="D3821">
        <v>142.6</v>
      </c>
      <c r="E3821">
        <v>276.57</v>
      </c>
      <c r="F3821" t="str">
        <f t="shared" si="177"/>
        <v>B</v>
      </c>
      <c r="G3821">
        <f t="shared" si="178"/>
        <v>142.6</v>
      </c>
      <c r="H3821">
        <f t="shared" si="179"/>
        <v>445.94</v>
      </c>
    </row>
    <row r="3822" spans="1:8" x14ac:dyDescent="0.35">
      <c r="A3822">
        <v>3821</v>
      </c>
      <c r="B3822">
        <v>4</v>
      </c>
      <c r="C3822">
        <v>249.82</v>
      </c>
      <c r="D3822">
        <v>224.2</v>
      </c>
      <c r="E3822">
        <v>251.67</v>
      </c>
      <c r="F3822" t="str">
        <f t="shared" si="177"/>
        <v>D</v>
      </c>
      <c r="G3822">
        <f t="shared" si="178"/>
        <v>224.2</v>
      </c>
      <c r="H3822">
        <f t="shared" si="179"/>
        <v>251.67</v>
      </c>
    </row>
    <row r="3823" spans="1:8" x14ac:dyDescent="0.35">
      <c r="A3823">
        <v>3822</v>
      </c>
      <c r="B3823">
        <v>4</v>
      </c>
      <c r="C3823">
        <v>277.06</v>
      </c>
      <c r="D3823">
        <v>180.52</v>
      </c>
      <c r="E3823">
        <v>430.18</v>
      </c>
      <c r="F3823" t="str">
        <f t="shared" si="177"/>
        <v>D</v>
      </c>
      <c r="G3823">
        <f t="shared" si="178"/>
        <v>180.52</v>
      </c>
      <c r="H3823">
        <f t="shared" si="179"/>
        <v>430.18</v>
      </c>
    </row>
    <row r="3824" spans="1:8" x14ac:dyDescent="0.35">
      <c r="A3824">
        <v>3823</v>
      </c>
      <c r="B3824">
        <v>3</v>
      </c>
      <c r="C3824">
        <v>244.29</v>
      </c>
      <c r="D3824">
        <v>119.99</v>
      </c>
      <c r="E3824">
        <v>368.04</v>
      </c>
      <c r="F3824" t="str">
        <f t="shared" si="177"/>
        <v>C</v>
      </c>
      <c r="G3824">
        <f t="shared" si="178"/>
        <v>119.99</v>
      </c>
      <c r="H3824">
        <f t="shared" si="179"/>
        <v>368.04</v>
      </c>
    </row>
    <row r="3825" spans="1:8" x14ac:dyDescent="0.35">
      <c r="A3825">
        <v>3824</v>
      </c>
      <c r="B3825">
        <v>4</v>
      </c>
      <c r="C3825">
        <v>173.07</v>
      </c>
      <c r="D3825">
        <v>222.17</v>
      </c>
      <c r="E3825">
        <v>112.93</v>
      </c>
      <c r="F3825" t="str">
        <f t="shared" si="177"/>
        <v>D</v>
      </c>
      <c r="G3825">
        <f t="shared" si="178"/>
        <v>112.93</v>
      </c>
      <c r="H3825">
        <f t="shared" si="179"/>
        <v>222.17</v>
      </c>
    </row>
    <row r="3826" spans="1:8" x14ac:dyDescent="0.35">
      <c r="A3826">
        <v>3825</v>
      </c>
      <c r="B3826">
        <v>2</v>
      </c>
      <c r="C3826">
        <v>434.94</v>
      </c>
      <c r="D3826">
        <v>251.26</v>
      </c>
      <c r="E3826">
        <v>395.35</v>
      </c>
      <c r="F3826" t="str">
        <f t="shared" si="177"/>
        <v>B</v>
      </c>
      <c r="G3826">
        <f t="shared" si="178"/>
        <v>251.26</v>
      </c>
      <c r="H3826">
        <f t="shared" si="179"/>
        <v>434.94</v>
      </c>
    </row>
    <row r="3827" spans="1:8" x14ac:dyDescent="0.35">
      <c r="A3827">
        <v>3826</v>
      </c>
      <c r="B3827">
        <v>2</v>
      </c>
      <c r="C3827">
        <v>337.31</v>
      </c>
      <c r="D3827">
        <v>342.25</v>
      </c>
      <c r="E3827">
        <v>126.97</v>
      </c>
      <c r="F3827" t="str">
        <f t="shared" si="177"/>
        <v>B</v>
      </c>
      <c r="G3827">
        <f t="shared" si="178"/>
        <v>126.97</v>
      </c>
      <c r="H3827">
        <f t="shared" si="179"/>
        <v>342.25</v>
      </c>
    </row>
    <row r="3828" spans="1:8" x14ac:dyDescent="0.35">
      <c r="A3828">
        <v>3827</v>
      </c>
      <c r="B3828">
        <v>4</v>
      </c>
      <c r="C3828">
        <v>267.27999999999997</v>
      </c>
      <c r="D3828">
        <v>107.94</v>
      </c>
      <c r="E3828">
        <v>433.07</v>
      </c>
      <c r="F3828" t="str">
        <f t="shared" si="177"/>
        <v>D</v>
      </c>
      <c r="G3828">
        <f t="shared" si="178"/>
        <v>107.94</v>
      </c>
      <c r="H3828">
        <f t="shared" si="179"/>
        <v>433.07</v>
      </c>
    </row>
    <row r="3829" spans="1:8" x14ac:dyDescent="0.35">
      <c r="A3829">
        <v>3828</v>
      </c>
      <c r="B3829">
        <v>3</v>
      </c>
      <c r="C3829">
        <v>273.64999999999998</v>
      </c>
      <c r="D3829">
        <v>290.98</v>
      </c>
      <c r="E3829">
        <v>339.55</v>
      </c>
      <c r="F3829" t="str">
        <f t="shared" si="177"/>
        <v>C</v>
      </c>
      <c r="G3829">
        <f t="shared" si="178"/>
        <v>273.64999999999998</v>
      </c>
      <c r="H3829">
        <f t="shared" si="179"/>
        <v>339.55</v>
      </c>
    </row>
    <row r="3830" spans="1:8" x14ac:dyDescent="0.35">
      <c r="A3830">
        <v>3829</v>
      </c>
      <c r="B3830">
        <v>3</v>
      </c>
      <c r="C3830">
        <v>358.96</v>
      </c>
      <c r="D3830">
        <v>271.69</v>
      </c>
      <c r="E3830">
        <v>199.27</v>
      </c>
      <c r="F3830" t="str">
        <f t="shared" si="177"/>
        <v>C</v>
      </c>
      <c r="G3830">
        <f t="shared" si="178"/>
        <v>199.27</v>
      </c>
      <c r="H3830">
        <f t="shared" si="179"/>
        <v>358.96</v>
      </c>
    </row>
    <row r="3831" spans="1:8" x14ac:dyDescent="0.35">
      <c r="A3831">
        <v>3830</v>
      </c>
      <c r="B3831">
        <v>2</v>
      </c>
      <c r="C3831">
        <v>278.83999999999997</v>
      </c>
      <c r="D3831">
        <v>160.15</v>
      </c>
      <c r="E3831">
        <v>360.33</v>
      </c>
      <c r="F3831" t="str">
        <f t="shared" si="177"/>
        <v>B</v>
      </c>
      <c r="G3831">
        <f t="shared" si="178"/>
        <v>160.15</v>
      </c>
      <c r="H3831">
        <f t="shared" si="179"/>
        <v>360.33</v>
      </c>
    </row>
    <row r="3832" spans="1:8" x14ac:dyDescent="0.35">
      <c r="A3832">
        <v>3831</v>
      </c>
      <c r="B3832">
        <v>2</v>
      </c>
      <c r="C3832">
        <v>391.95</v>
      </c>
      <c r="D3832">
        <v>226.88</v>
      </c>
      <c r="E3832">
        <v>414.78</v>
      </c>
      <c r="F3832" t="str">
        <f t="shared" si="177"/>
        <v>B</v>
      </c>
      <c r="G3832">
        <f t="shared" si="178"/>
        <v>226.88</v>
      </c>
      <c r="H3832">
        <f t="shared" si="179"/>
        <v>414.78</v>
      </c>
    </row>
    <row r="3833" spans="1:8" x14ac:dyDescent="0.35">
      <c r="A3833">
        <v>3832</v>
      </c>
      <c r="B3833">
        <v>3</v>
      </c>
      <c r="C3833">
        <v>384.07</v>
      </c>
      <c r="D3833">
        <v>227.18</v>
      </c>
      <c r="E3833">
        <v>309.05</v>
      </c>
      <c r="F3833" t="str">
        <f t="shared" si="177"/>
        <v>C</v>
      </c>
      <c r="G3833">
        <f t="shared" si="178"/>
        <v>227.18</v>
      </c>
      <c r="H3833">
        <f t="shared" si="179"/>
        <v>384.07</v>
      </c>
    </row>
    <row r="3834" spans="1:8" x14ac:dyDescent="0.35">
      <c r="A3834">
        <v>3833</v>
      </c>
      <c r="B3834">
        <v>3</v>
      </c>
      <c r="C3834">
        <v>408.93</v>
      </c>
      <c r="D3834">
        <v>111.91</v>
      </c>
      <c r="E3834">
        <v>370.45</v>
      </c>
      <c r="F3834" t="str">
        <f t="shared" si="177"/>
        <v>C</v>
      </c>
      <c r="G3834">
        <f t="shared" si="178"/>
        <v>111.91</v>
      </c>
      <c r="H3834">
        <f t="shared" si="179"/>
        <v>408.93</v>
      </c>
    </row>
    <row r="3835" spans="1:8" x14ac:dyDescent="0.35">
      <c r="A3835">
        <v>3834</v>
      </c>
      <c r="B3835">
        <v>2</v>
      </c>
      <c r="C3835">
        <v>269.64</v>
      </c>
      <c r="D3835">
        <v>139.9</v>
      </c>
      <c r="E3835">
        <v>129.32</v>
      </c>
      <c r="F3835" t="str">
        <f t="shared" si="177"/>
        <v>B</v>
      </c>
      <c r="G3835">
        <f t="shared" si="178"/>
        <v>129.32</v>
      </c>
      <c r="H3835">
        <f t="shared" si="179"/>
        <v>269.64</v>
      </c>
    </row>
    <row r="3836" spans="1:8" x14ac:dyDescent="0.35">
      <c r="A3836">
        <v>3835</v>
      </c>
      <c r="B3836">
        <v>2</v>
      </c>
      <c r="C3836">
        <v>344.32</v>
      </c>
      <c r="D3836">
        <v>198.68</v>
      </c>
      <c r="E3836">
        <v>133.94</v>
      </c>
      <c r="F3836" t="str">
        <f t="shared" si="177"/>
        <v>B</v>
      </c>
      <c r="G3836">
        <f t="shared" si="178"/>
        <v>133.94</v>
      </c>
      <c r="H3836">
        <f t="shared" si="179"/>
        <v>344.32</v>
      </c>
    </row>
    <row r="3837" spans="1:8" x14ac:dyDescent="0.35">
      <c r="A3837">
        <v>3836</v>
      </c>
      <c r="B3837">
        <v>3</v>
      </c>
      <c r="C3837">
        <v>433.52</v>
      </c>
      <c r="D3837">
        <v>130.6</v>
      </c>
      <c r="E3837">
        <v>291.13</v>
      </c>
      <c r="F3837" t="str">
        <f t="shared" si="177"/>
        <v>C</v>
      </c>
      <c r="G3837">
        <f t="shared" si="178"/>
        <v>130.6</v>
      </c>
      <c r="H3837">
        <f t="shared" si="179"/>
        <v>433.52</v>
      </c>
    </row>
    <row r="3838" spans="1:8" x14ac:dyDescent="0.35">
      <c r="A3838">
        <v>3837</v>
      </c>
      <c r="B3838">
        <v>2</v>
      </c>
      <c r="C3838">
        <v>275.04000000000002</v>
      </c>
      <c r="D3838">
        <v>442.95</v>
      </c>
      <c r="E3838">
        <v>101.81</v>
      </c>
      <c r="F3838" t="str">
        <f t="shared" si="177"/>
        <v>B</v>
      </c>
      <c r="G3838">
        <f t="shared" si="178"/>
        <v>101.81</v>
      </c>
      <c r="H3838">
        <f t="shared" si="179"/>
        <v>442.95</v>
      </c>
    </row>
    <row r="3839" spans="1:8" x14ac:dyDescent="0.35">
      <c r="A3839">
        <v>3838</v>
      </c>
      <c r="B3839">
        <v>2</v>
      </c>
      <c r="C3839">
        <v>115.15</v>
      </c>
      <c r="D3839">
        <v>106.79</v>
      </c>
      <c r="E3839">
        <v>229.1</v>
      </c>
      <c r="F3839" t="str">
        <f t="shared" si="177"/>
        <v>B</v>
      </c>
      <c r="G3839">
        <f t="shared" si="178"/>
        <v>106.79</v>
      </c>
      <c r="H3839">
        <f t="shared" si="179"/>
        <v>229.1</v>
      </c>
    </row>
    <row r="3840" spans="1:8" x14ac:dyDescent="0.35">
      <c r="A3840">
        <v>3839</v>
      </c>
      <c r="B3840">
        <v>3</v>
      </c>
      <c r="C3840">
        <v>346.12</v>
      </c>
      <c r="D3840">
        <v>423</v>
      </c>
      <c r="E3840">
        <v>264.04000000000002</v>
      </c>
      <c r="F3840" t="str">
        <f t="shared" si="177"/>
        <v>C</v>
      </c>
      <c r="G3840">
        <f t="shared" si="178"/>
        <v>264.04000000000002</v>
      </c>
      <c r="H3840">
        <f t="shared" si="179"/>
        <v>423</v>
      </c>
    </row>
    <row r="3841" spans="1:8" x14ac:dyDescent="0.35">
      <c r="A3841">
        <v>3840</v>
      </c>
      <c r="B3841">
        <v>3</v>
      </c>
      <c r="C3841">
        <v>283.12</v>
      </c>
      <c r="D3841">
        <v>225.97</v>
      </c>
      <c r="E3841">
        <v>190.27</v>
      </c>
      <c r="F3841" t="str">
        <f t="shared" si="177"/>
        <v>C</v>
      </c>
      <c r="G3841">
        <f t="shared" si="178"/>
        <v>190.27</v>
      </c>
      <c r="H3841">
        <f t="shared" si="179"/>
        <v>283.12</v>
      </c>
    </row>
    <row r="3842" spans="1:8" x14ac:dyDescent="0.35">
      <c r="A3842">
        <v>3841</v>
      </c>
      <c r="B3842">
        <v>3</v>
      </c>
      <c r="C3842">
        <v>112.46</v>
      </c>
      <c r="D3842">
        <v>410.82</v>
      </c>
      <c r="E3842">
        <v>374.38</v>
      </c>
      <c r="F3842" t="str">
        <f t="shared" si="177"/>
        <v>C</v>
      </c>
      <c r="G3842">
        <f t="shared" si="178"/>
        <v>112.46</v>
      </c>
      <c r="H3842">
        <f t="shared" si="179"/>
        <v>410.82</v>
      </c>
    </row>
    <row r="3843" spans="1:8" x14ac:dyDescent="0.35">
      <c r="A3843">
        <v>3842</v>
      </c>
      <c r="B3843">
        <v>4</v>
      </c>
      <c r="C3843">
        <v>370.36</v>
      </c>
      <c r="D3843">
        <v>127.47</v>
      </c>
      <c r="E3843">
        <v>142.88</v>
      </c>
      <c r="F3843" t="str">
        <f t="shared" ref="F3843:F3906" si="180">CHOOSE(B3843,"A","B","C","D")</f>
        <v>D</v>
      </c>
      <c r="G3843">
        <f t="shared" ref="G3843:G3906" si="181">MIN(C3843:E3843)</f>
        <v>127.47</v>
      </c>
      <c r="H3843">
        <f t="shared" ref="H3843:H3906" si="182">MAX(C3843:E3843)</f>
        <v>370.36</v>
      </c>
    </row>
    <row r="3844" spans="1:8" x14ac:dyDescent="0.35">
      <c r="A3844">
        <v>3843</v>
      </c>
      <c r="B3844">
        <v>2</v>
      </c>
      <c r="C3844">
        <v>251.83</v>
      </c>
      <c r="D3844">
        <v>320.63</v>
      </c>
      <c r="E3844">
        <v>438.02</v>
      </c>
      <c r="F3844" t="str">
        <f t="shared" si="180"/>
        <v>B</v>
      </c>
      <c r="G3844">
        <f t="shared" si="181"/>
        <v>251.83</v>
      </c>
      <c r="H3844">
        <f t="shared" si="182"/>
        <v>438.02</v>
      </c>
    </row>
    <row r="3845" spans="1:8" x14ac:dyDescent="0.35">
      <c r="A3845">
        <v>3844</v>
      </c>
      <c r="B3845">
        <v>4</v>
      </c>
      <c r="C3845">
        <v>216.99</v>
      </c>
      <c r="D3845">
        <v>177.74</v>
      </c>
      <c r="E3845">
        <v>149.81</v>
      </c>
      <c r="F3845" t="str">
        <f t="shared" si="180"/>
        <v>D</v>
      </c>
      <c r="G3845">
        <f t="shared" si="181"/>
        <v>149.81</v>
      </c>
      <c r="H3845">
        <f t="shared" si="182"/>
        <v>216.99</v>
      </c>
    </row>
    <row r="3846" spans="1:8" x14ac:dyDescent="0.35">
      <c r="A3846">
        <v>3845</v>
      </c>
      <c r="B3846">
        <v>3</v>
      </c>
      <c r="C3846">
        <v>318.47000000000003</v>
      </c>
      <c r="D3846">
        <v>183.29</v>
      </c>
      <c r="E3846">
        <v>230.33</v>
      </c>
      <c r="F3846" t="str">
        <f t="shared" si="180"/>
        <v>C</v>
      </c>
      <c r="G3846">
        <f t="shared" si="181"/>
        <v>183.29</v>
      </c>
      <c r="H3846">
        <f t="shared" si="182"/>
        <v>318.47000000000003</v>
      </c>
    </row>
    <row r="3847" spans="1:8" x14ac:dyDescent="0.35">
      <c r="A3847">
        <v>3846</v>
      </c>
      <c r="B3847">
        <v>4</v>
      </c>
      <c r="C3847">
        <v>303.75</v>
      </c>
      <c r="D3847">
        <v>241.96</v>
      </c>
      <c r="E3847">
        <v>109.87</v>
      </c>
      <c r="F3847" t="str">
        <f t="shared" si="180"/>
        <v>D</v>
      </c>
      <c r="G3847">
        <f t="shared" si="181"/>
        <v>109.87</v>
      </c>
      <c r="H3847">
        <f t="shared" si="182"/>
        <v>303.75</v>
      </c>
    </row>
    <row r="3848" spans="1:8" x14ac:dyDescent="0.35">
      <c r="A3848">
        <v>3847</v>
      </c>
      <c r="B3848">
        <v>4</v>
      </c>
      <c r="C3848">
        <v>227.53</v>
      </c>
      <c r="D3848">
        <v>210.29</v>
      </c>
      <c r="E3848">
        <v>232.89</v>
      </c>
      <c r="F3848" t="str">
        <f t="shared" si="180"/>
        <v>D</v>
      </c>
      <c r="G3848">
        <f t="shared" si="181"/>
        <v>210.29</v>
      </c>
      <c r="H3848">
        <f t="shared" si="182"/>
        <v>232.89</v>
      </c>
    </row>
    <row r="3849" spans="1:8" x14ac:dyDescent="0.35">
      <c r="A3849">
        <v>3848</v>
      </c>
      <c r="B3849">
        <v>4</v>
      </c>
      <c r="C3849">
        <v>287.66000000000003</v>
      </c>
      <c r="D3849">
        <v>324.66000000000003</v>
      </c>
      <c r="E3849">
        <v>294.25</v>
      </c>
      <c r="F3849" t="str">
        <f t="shared" si="180"/>
        <v>D</v>
      </c>
      <c r="G3849">
        <f t="shared" si="181"/>
        <v>287.66000000000003</v>
      </c>
      <c r="H3849">
        <f t="shared" si="182"/>
        <v>324.66000000000003</v>
      </c>
    </row>
    <row r="3850" spans="1:8" x14ac:dyDescent="0.35">
      <c r="A3850">
        <v>3849</v>
      </c>
      <c r="B3850">
        <v>3</v>
      </c>
      <c r="C3850">
        <v>202.98</v>
      </c>
      <c r="D3850">
        <v>371.87</v>
      </c>
      <c r="E3850">
        <v>156.24</v>
      </c>
      <c r="F3850" t="str">
        <f t="shared" si="180"/>
        <v>C</v>
      </c>
      <c r="G3850">
        <f t="shared" si="181"/>
        <v>156.24</v>
      </c>
      <c r="H3850">
        <f t="shared" si="182"/>
        <v>371.87</v>
      </c>
    </row>
    <row r="3851" spans="1:8" x14ac:dyDescent="0.35">
      <c r="A3851">
        <v>3850</v>
      </c>
      <c r="B3851">
        <v>2</v>
      </c>
      <c r="C3851">
        <v>157.13999999999999</v>
      </c>
      <c r="D3851">
        <v>266.87</v>
      </c>
      <c r="E3851">
        <v>281.67</v>
      </c>
      <c r="F3851" t="str">
        <f t="shared" si="180"/>
        <v>B</v>
      </c>
      <c r="G3851">
        <f t="shared" si="181"/>
        <v>157.13999999999999</v>
      </c>
      <c r="H3851">
        <f t="shared" si="182"/>
        <v>281.67</v>
      </c>
    </row>
    <row r="3852" spans="1:8" x14ac:dyDescent="0.35">
      <c r="A3852">
        <v>3851</v>
      </c>
      <c r="B3852">
        <v>2</v>
      </c>
      <c r="C3852">
        <v>154.84</v>
      </c>
      <c r="D3852">
        <v>115.7</v>
      </c>
      <c r="E3852">
        <v>153.74</v>
      </c>
      <c r="F3852" t="str">
        <f t="shared" si="180"/>
        <v>B</v>
      </c>
      <c r="G3852">
        <f t="shared" si="181"/>
        <v>115.7</v>
      </c>
      <c r="H3852">
        <f t="shared" si="182"/>
        <v>154.84</v>
      </c>
    </row>
    <row r="3853" spans="1:8" x14ac:dyDescent="0.35">
      <c r="A3853">
        <v>3852</v>
      </c>
      <c r="B3853">
        <v>3</v>
      </c>
      <c r="C3853">
        <v>100.04</v>
      </c>
      <c r="D3853">
        <v>276.25</v>
      </c>
      <c r="E3853">
        <v>133.94</v>
      </c>
      <c r="F3853" t="str">
        <f t="shared" si="180"/>
        <v>C</v>
      </c>
      <c r="G3853">
        <f t="shared" si="181"/>
        <v>100.04</v>
      </c>
      <c r="H3853">
        <f t="shared" si="182"/>
        <v>276.25</v>
      </c>
    </row>
    <row r="3854" spans="1:8" x14ac:dyDescent="0.35">
      <c r="A3854">
        <v>3853</v>
      </c>
      <c r="B3854">
        <v>3</v>
      </c>
      <c r="C3854">
        <v>304.52999999999997</v>
      </c>
      <c r="D3854">
        <v>434.49</v>
      </c>
      <c r="E3854">
        <v>440.53</v>
      </c>
      <c r="F3854" t="str">
        <f t="shared" si="180"/>
        <v>C</v>
      </c>
      <c r="G3854">
        <f t="shared" si="181"/>
        <v>304.52999999999997</v>
      </c>
      <c r="H3854">
        <f t="shared" si="182"/>
        <v>440.53</v>
      </c>
    </row>
    <row r="3855" spans="1:8" x14ac:dyDescent="0.35">
      <c r="A3855">
        <v>3854</v>
      </c>
      <c r="B3855">
        <v>1</v>
      </c>
      <c r="C3855">
        <v>392.24</v>
      </c>
      <c r="D3855">
        <v>440.66</v>
      </c>
      <c r="E3855">
        <v>391.54</v>
      </c>
      <c r="F3855" t="str">
        <f t="shared" si="180"/>
        <v>A</v>
      </c>
      <c r="G3855">
        <f t="shared" si="181"/>
        <v>391.54</v>
      </c>
      <c r="H3855">
        <f t="shared" si="182"/>
        <v>440.66</v>
      </c>
    </row>
    <row r="3856" spans="1:8" x14ac:dyDescent="0.35">
      <c r="A3856">
        <v>3855</v>
      </c>
      <c r="B3856">
        <v>3</v>
      </c>
      <c r="C3856">
        <v>146.37</v>
      </c>
      <c r="D3856">
        <v>358.07</v>
      </c>
      <c r="E3856">
        <v>117.92</v>
      </c>
      <c r="F3856" t="str">
        <f t="shared" si="180"/>
        <v>C</v>
      </c>
      <c r="G3856">
        <f t="shared" si="181"/>
        <v>117.92</v>
      </c>
      <c r="H3856">
        <f t="shared" si="182"/>
        <v>358.07</v>
      </c>
    </row>
    <row r="3857" spans="1:8" x14ac:dyDescent="0.35">
      <c r="A3857">
        <v>3856</v>
      </c>
      <c r="B3857">
        <v>3</v>
      </c>
      <c r="C3857">
        <v>329.91</v>
      </c>
      <c r="D3857">
        <v>308.45</v>
      </c>
      <c r="E3857">
        <v>397.43</v>
      </c>
      <c r="F3857" t="str">
        <f t="shared" si="180"/>
        <v>C</v>
      </c>
      <c r="G3857">
        <f t="shared" si="181"/>
        <v>308.45</v>
      </c>
      <c r="H3857">
        <f t="shared" si="182"/>
        <v>397.43</v>
      </c>
    </row>
    <row r="3858" spans="1:8" x14ac:dyDescent="0.35">
      <c r="A3858">
        <v>3857</v>
      </c>
      <c r="B3858">
        <v>1</v>
      </c>
      <c r="C3858">
        <v>357.43</v>
      </c>
      <c r="D3858">
        <v>245.85</v>
      </c>
      <c r="E3858">
        <v>400.44</v>
      </c>
      <c r="F3858" t="str">
        <f t="shared" si="180"/>
        <v>A</v>
      </c>
      <c r="G3858">
        <f t="shared" si="181"/>
        <v>245.85</v>
      </c>
      <c r="H3858">
        <f t="shared" si="182"/>
        <v>400.44</v>
      </c>
    </row>
    <row r="3859" spans="1:8" x14ac:dyDescent="0.35">
      <c r="A3859">
        <v>3858</v>
      </c>
      <c r="B3859">
        <v>3</v>
      </c>
      <c r="C3859">
        <v>119.96</v>
      </c>
      <c r="D3859">
        <v>207.57</v>
      </c>
      <c r="E3859">
        <v>434.12</v>
      </c>
      <c r="F3859" t="str">
        <f t="shared" si="180"/>
        <v>C</v>
      </c>
      <c r="G3859">
        <f t="shared" si="181"/>
        <v>119.96</v>
      </c>
      <c r="H3859">
        <f t="shared" si="182"/>
        <v>434.12</v>
      </c>
    </row>
    <row r="3860" spans="1:8" x14ac:dyDescent="0.35">
      <c r="A3860">
        <v>3859</v>
      </c>
      <c r="B3860">
        <v>3</v>
      </c>
      <c r="C3860">
        <v>143.80000000000001</v>
      </c>
      <c r="D3860">
        <v>423.61</v>
      </c>
      <c r="E3860">
        <v>217.95</v>
      </c>
      <c r="F3860" t="str">
        <f t="shared" si="180"/>
        <v>C</v>
      </c>
      <c r="G3860">
        <f t="shared" si="181"/>
        <v>143.80000000000001</v>
      </c>
      <c r="H3860">
        <f t="shared" si="182"/>
        <v>423.61</v>
      </c>
    </row>
    <row r="3861" spans="1:8" x14ac:dyDescent="0.35">
      <c r="A3861">
        <v>3860</v>
      </c>
      <c r="B3861">
        <v>2</v>
      </c>
      <c r="C3861">
        <v>250.54</v>
      </c>
      <c r="D3861">
        <v>421.31</v>
      </c>
      <c r="E3861">
        <v>239.32</v>
      </c>
      <c r="F3861" t="str">
        <f t="shared" si="180"/>
        <v>B</v>
      </c>
      <c r="G3861">
        <f t="shared" si="181"/>
        <v>239.32</v>
      </c>
      <c r="H3861">
        <f t="shared" si="182"/>
        <v>421.31</v>
      </c>
    </row>
    <row r="3862" spans="1:8" x14ac:dyDescent="0.35">
      <c r="A3862">
        <v>3861</v>
      </c>
      <c r="B3862">
        <v>2</v>
      </c>
      <c r="C3862">
        <v>140.06</v>
      </c>
      <c r="D3862">
        <v>243.3</v>
      </c>
      <c r="E3862">
        <v>250.04</v>
      </c>
      <c r="F3862" t="str">
        <f t="shared" si="180"/>
        <v>B</v>
      </c>
      <c r="G3862">
        <f t="shared" si="181"/>
        <v>140.06</v>
      </c>
      <c r="H3862">
        <f t="shared" si="182"/>
        <v>250.04</v>
      </c>
    </row>
    <row r="3863" spans="1:8" x14ac:dyDescent="0.35">
      <c r="A3863">
        <v>3862</v>
      </c>
      <c r="B3863">
        <v>2</v>
      </c>
      <c r="C3863">
        <v>204.48</v>
      </c>
      <c r="D3863">
        <v>276.02999999999997</v>
      </c>
      <c r="E3863">
        <v>285.08999999999997</v>
      </c>
      <c r="F3863" t="str">
        <f t="shared" si="180"/>
        <v>B</v>
      </c>
      <c r="G3863">
        <f t="shared" si="181"/>
        <v>204.48</v>
      </c>
      <c r="H3863">
        <f t="shared" si="182"/>
        <v>285.08999999999997</v>
      </c>
    </row>
    <row r="3864" spans="1:8" x14ac:dyDescent="0.35">
      <c r="A3864">
        <v>3863</v>
      </c>
      <c r="B3864">
        <v>3</v>
      </c>
      <c r="C3864">
        <v>181.02</v>
      </c>
      <c r="D3864">
        <v>172.21</v>
      </c>
      <c r="E3864">
        <v>385.5</v>
      </c>
      <c r="F3864" t="str">
        <f t="shared" si="180"/>
        <v>C</v>
      </c>
      <c r="G3864">
        <f t="shared" si="181"/>
        <v>172.21</v>
      </c>
      <c r="H3864">
        <f t="shared" si="182"/>
        <v>385.5</v>
      </c>
    </row>
    <row r="3865" spans="1:8" x14ac:dyDescent="0.35">
      <c r="A3865">
        <v>3864</v>
      </c>
      <c r="B3865">
        <v>1</v>
      </c>
      <c r="C3865">
        <v>393.1</v>
      </c>
      <c r="D3865">
        <v>337.45</v>
      </c>
      <c r="E3865">
        <v>369.33</v>
      </c>
      <c r="F3865" t="str">
        <f t="shared" si="180"/>
        <v>A</v>
      </c>
      <c r="G3865">
        <f t="shared" si="181"/>
        <v>337.45</v>
      </c>
      <c r="H3865">
        <f t="shared" si="182"/>
        <v>393.1</v>
      </c>
    </row>
    <row r="3866" spans="1:8" x14ac:dyDescent="0.35">
      <c r="A3866">
        <v>3865</v>
      </c>
      <c r="B3866">
        <v>1</v>
      </c>
      <c r="C3866">
        <v>322.29000000000002</v>
      </c>
      <c r="D3866">
        <v>192.35</v>
      </c>
      <c r="E3866">
        <v>197.83</v>
      </c>
      <c r="F3866" t="str">
        <f t="shared" si="180"/>
        <v>A</v>
      </c>
      <c r="G3866">
        <f t="shared" si="181"/>
        <v>192.35</v>
      </c>
      <c r="H3866">
        <f t="shared" si="182"/>
        <v>322.29000000000002</v>
      </c>
    </row>
    <row r="3867" spans="1:8" x14ac:dyDescent="0.35">
      <c r="A3867">
        <v>3866</v>
      </c>
      <c r="B3867">
        <v>2</v>
      </c>
      <c r="C3867">
        <v>287.97000000000003</v>
      </c>
      <c r="D3867">
        <v>288.20999999999998</v>
      </c>
      <c r="E3867">
        <v>216.06</v>
      </c>
      <c r="F3867" t="str">
        <f t="shared" si="180"/>
        <v>B</v>
      </c>
      <c r="G3867">
        <f t="shared" si="181"/>
        <v>216.06</v>
      </c>
      <c r="H3867">
        <f t="shared" si="182"/>
        <v>288.20999999999998</v>
      </c>
    </row>
    <row r="3868" spans="1:8" x14ac:dyDescent="0.35">
      <c r="A3868">
        <v>3867</v>
      </c>
      <c r="B3868">
        <v>4</v>
      </c>
      <c r="C3868">
        <v>377.17</v>
      </c>
      <c r="D3868">
        <v>406.13</v>
      </c>
      <c r="E3868">
        <v>104.56</v>
      </c>
      <c r="F3868" t="str">
        <f t="shared" si="180"/>
        <v>D</v>
      </c>
      <c r="G3868">
        <f t="shared" si="181"/>
        <v>104.56</v>
      </c>
      <c r="H3868">
        <f t="shared" si="182"/>
        <v>406.13</v>
      </c>
    </row>
    <row r="3869" spans="1:8" x14ac:dyDescent="0.35">
      <c r="A3869">
        <v>3868</v>
      </c>
      <c r="B3869">
        <v>3</v>
      </c>
      <c r="C3869">
        <v>139.22999999999999</v>
      </c>
      <c r="D3869">
        <v>434.7</v>
      </c>
      <c r="E3869">
        <v>268.14999999999998</v>
      </c>
      <c r="F3869" t="str">
        <f t="shared" si="180"/>
        <v>C</v>
      </c>
      <c r="G3869">
        <f t="shared" si="181"/>
        <v>139.22999999999999</v>
      </c>
      <c r="H3869">
        <f t="shared" si="182"/>
        <v>434.7</v>
      </c>
    </row>
    <row r="3870" spans="1:8" x14ac:dyDescent="0.35">
      <c r="A3870">
        <v>3869</v>
      </c>
      <c r="B3870">
        <v>1</v>
      </c>
      <c r="C3870">
        <v>396.82</v>
      </c>
      <c r="D3870">
        <v>102.76</v>
      </c>
      <c r="E3870">
        <v>440.19</v>
      </c>
      <c r="F3870" t="str">
        <f t="shared" si="180"/>
        <v>A</v>
      </c>
      <c r="G3870">
        <f t="shared" si="181"/>
        <v>102.76</v>
      </c>
      <c r="H3870">
        <f t="shared" si="182"/>
        <v>440.19</v>
      </c>
    </row>
    <row r="3871" spans="1:8" x14ac:dyDescent="0.35">
      <c r="A3871">
        <v>3870</v>
      </c>
      <c r="B3871">
        <v>3</v>
      </c>
      <c r="C3871">
        <v>286.64999999999998</v>
      </c>
      <c r="D3871">
        <v>210.29</v>
      </c>
      <c r="E3871">
        <v>130.38999999999999</v>
      </c>
      <c r="F3871" t="str">
        <f t="shared" si="180"/>
        <v>C</v>
      </c>
      <c r="G3871">
        <f t="shared" si="181"/>
        <v>130.38999999999999</v>
      </c>
      <c r="H3871">
        <f t="shared" si="182"/>
        <v>286.64999999999998</v>
      </c>
    </row>
    <row r="3872" spans="1:8" x14ac:dyDescent="0.35">
      <c r="A3872">
        <v>3871</v>
      </c>
      <c r="B3872">
        <v>3</v>
      </c>
      <c r="C3872">
        <v>319.60000000000002</v>
      </c>
      <c r="D3872">
        <v>141.01</v>
      </c>
      <c r="E3872">
        <v>402.34</v>
      </c>
      <c r="F3872" t="str">
        <f t="shared" si="180"/>
        <v>C</v>
      </c>
      <c r="G3872">
        <f t="shared" si="181"/>
        <v>141.01</v>
      </c>
      <c r="H3872">
        <f t="shared" si="182"/>
        <v>402.34</v>
      </c>
    </row>
    <row r="3873" spans="1:8" x14ac:dyDescent="0.35">
      <c r="A3873">
        <v>3872</v>
      </c>
      <c r="B3873">
        <v>2</v>
      </c>
      <c r="C3873">
        <v>231.66</v>
      </c>
      <c r="D3873">
        <v>199.94</v>
      </c>
      <c r="E3873">
        <v>176.82</v>
      </c>
      <c r="F3873" t="str">
        <f t="shared" si="180"/>
        <v>B</v>
      </c>
      <c r="G3873">
        <f t="shared" si="181"/>
        <v>176.82</v>
      </c>
      <c r="H3873">
        <f t="shared" si="182"/>
        <v>231.66</v>
      </c>
    </row>
    <row r="3874" spans="1:8" x14ac:dyDescent="0.35">
      <c r="A3874">
        <v>3873</v>
      </c>
      <c r="B3874">
        <v>4</v>
      </c>
      <c r="C3874">
        <v>237.77</v>
      </c>
      <c r="D3874">
        <v>443.96</v>
      </c>
      <c r="E3874">
        <v>201.38</v>
      </c>
      <c r="F3874" t="str">
        <f t="shared" si="180"/>
        <v>D</v>
      </c>
      <c r="G3874">
        <f t="shared" si="181"/>
        <v>201.38</v>
      </c>
      <c r="H3874">
        <f t="shared" si="182"/>
        <v>443.96</v>
      </c>
    </row>
    <row r="3875" spans="1:8" x14ac:dyDescent="0.35">
      <c r="A3875">
        <v>3874</v>
      </c>
      <c r="B3875">
        <v>3</v>
      </c>
      <c r="C3875">
        <v>294.62</v>
      </c>
      <c r="D3875">
        <v>347.3</v>
      </c>
      <c r="E3875">
        <v>308.57</v>
      </c>
      <c r="F3875" t="str">
        <f t="shared" si="180"/>
        <v>C</v>
      </c>
      <c r="G3875">
        <f t="shared" si="181"/>
        <v>294.62</v>
      </c>
      <c r="H3875">
        <f t="shared" si="182"/>
        <v>347.3</v>
      </c>
    </row>
    <row r="3876" spans="1:8" x14ac:dyDescent="0.35">
      <c r="A3876">
        <v>3875</v>
      </c>
      <c r="B3876">
        <v>3</v>
      </c>
      <c r="C3876">
        <v>183.31</v>
      </c>
      <c r="D3876">
        <v>344.29</v>
      </c>
      <c r="E3876">
        <v>399.3</v>
      </c>
      <c r="F3876" t="str">
        <f t="shared" si="180"/>
        <v>C</v>
      </c>
      <c r="G3876">
        <f t="shared" si="181"/>
        <v>183.31</v>
      </c>
      <c r="H3876">
        <f t="shared" si="182"/>
        <v>399.3</v>
      </c>
    </row>
    <row r="3877" spans="1:8" x14ac:dyDescent="0.35">
      <c r="A3877">
        <v>3876</v>
      </c>
      <c r="B3877">
        <v>3</v>
      </c>
      <c r="C3877">
        <v>323.41000000000003</v>
      </c>
      <c r="D3877">
        <v>299.72000000000003</v>
      </c>
      <c r="E3877">
        <v>331.65</v>
      </c>
      <c r="F3877" t="str">
        <f t="shared" si="180"/>
        <v>C</v>
      </c>
      <c r="G3877">
        <f t="shared" si="181"/>
        <v>299.72000000000003</v>
      </c>
      <c r="H3877">
        <f t="shared" si="182"/>
        <v>331.65</v>
      </c>
    </row>
    <row r="3878" spans="1:8" x14ac:dyDescent="0.35">
      <c r="A3878">
        <v>3877</v>
      </c>
      <c r="B3878">
        <v>2</v>
      </c>
      <c r="C3878">
        <v>436.88</v>
      </c>
      <c r="D3878">
        <v>193.88</v>
      </c>
      <c r="E3878">
        <v>386.47</v>
      </c>
      <c r="F3878" t="str">
        <f t="shared" si="180"/>
        <v>B</v>
      </c>
      <c r="G3878">
        <f t="shared" si="181"/>
        <v>193.88</v>
      </c>
      <c r="H3878">
        <f t="shared" si="182"/>
        <v>436.88</v>
      </c>
    </row>
    <row r="3879" spans="1:8" x14ac:dyDescent="0.35">
      <c r="A3879">
        <v>3878</v>
      </c>
      <c r="B3879">
        <v>2</v>
      </c>
      <c r="C3879">
        <v>155.93</v>
      </c>
      <c r="D3879">
        <v>302</v>
      </c>
      <c r="E3879">
        <v>447.28</v>
      </c>
      <c r="F3879" t="str">
        <f t="shared" si="180"/>
        <v>B</v>
      </c>
      <c r="G3879">
        <f t="shared" si="181"/>
        <v>155.93</v>
      </c>
      <c r="H3879">
        <f t="shared" si="182"/>
        <v>447.28</v>
      </c>
    </row>
    <row r="3880" spans="1:8" x14ac:dyDescent="0.35">
      <c r="A3880">
        <v>3879</v>
      </c>
      <c r="B3880">
        <v>2</v>
      </c>
      <c r="C3880">
        <v>165.12</v>
      </c>
      <c r="D3880">
        <v>316.52</v>
      </c>
      <c r="E3880">
        <v>304.32</v>
      </c>
      <c r="F3880" t="str">
        <f t="shared" si="180"/>
        <v>B</v>
      </c>
      <c r="G3880">
        <f t="shared" si="181"/>
        <v>165.12</v>
      </c>
      <c r="H3880">
        <f t="shared" si="182"/>
        <v>316.52</v>
      </c>
    </row>
    <row r="3881" spans="1:8" x14ac:dyDescent="0.35">
      <c r="A3881">
        <v>3880</v>
      </c>
      <c r="B3881">
        <v>1</v>
      </c>
      <c r="C3881">
        <v>146.99</v>
      </c>
      <c r="D3881">
        <v>287.37</v>
      </c>
      <c r="E3881">
        <v>315.85000000000002</v>
      </c>
      <c r="F3881" t="str">
        <f t="shared" si="180"/>
        <v>A</v>
      </c>
      <c r="G3881">
        <f t="shared" si="181"/>
        <v>146.99</v>
      </c>
      <c r="H3881">
        <f t="shared" si="182"/>
        <v>315.85000000000002</v>
      </c>
    </row>
    <row r="3882" spans="1:8" x14ac:dyDescent="0.35">
      <c r="A3882">
        <v>3881</v>
      </c>
      <c r="B3882">
        <v>4</v>
      </c>
      <c r="C3882">
        <v>180.34</v>
      </c>
      <c r="D3882">
        <v>160.53</v>
      </c>
      <c r="E3882">
        <v>423.94</v>
      </c>
      <c r="F3882" t="str">
        <f t="shared" si="180"/>
        <v>D</v>
      </c>
      <c r="G3882">
        <f t="shared" si="181"/>
        <v>160.53</v>
      </c>
      <c r="H3882">
        <f t="shared" si="182"/>
        <v>423.94</v>
      </c>
    </row>
    <row r="3883" spans="1:8" x14ac:dyDescent="0.35">
      <c r="A3883">
        <v>3882</v>
      </c>
      <c r="B3883">
        <v>3</v>
      </c>
      <c r="C3883">
        <v>239.18</v>
      </c>
      <c r="D3883">
        <v>147.99</v>
      </c>
      <c r="E3883">
        <v>135.22</v>
      </c>
      <c r="F3883" t="str">
        <f t="shared" si="180"/>
        <v>C</v>
      </c>
      <c r="G3883">
        <f t="shared" si="181"/>
        <v>135.22</v>
      </c>
      <c r="H3883">
        <f t="shared" si="182"/>
        <v>239.18</v>
      </c>
    </row>
    <row r="3884" spans="1:8" x14ac:dyDescent="0.35">
      <c r="A3884">
        <v>3883</v>
      </c>
      <c r="B3884">
        <v>1</v>
      </c>
      <c r="C3884">
        <v>375.89</v>
      </c>
      <c r="D3884">
        <v>372.05</v>
      </c>
      <c r="E3884">
        <v>162.35</v>
      </c>
      <c r="F3884" t="str">
        <f t="shared" si="180"/>
        <v>A</v>
      </c>
      <c r="G3884">
        <f t="shared" si="181"/>
        <v>162.35</v>
      </c>
      <c r="H3884">
        <f t="shared" si="182"/>
        <v>375.89</v>
      </c>
    </row>
    <row r="3885" spans="1:8" x14ac:dyDescent="0.35">
      <c r="A3885">
        <v>3884</v>
      </c>
      <c r="B3885">
        <v>2</v>
      </c>
      <c r="C3885">
        <v>420.42</v>
      </c>
      <c r="D3885">
        <v>188.87</v>
      </c>
      <c r="E3885">
        <v>179.56</v>
      </c>
      <c r="F3885" t="str">
        <f t="shared" si="180"/>
        <v>B</v>
      </c>
      <c r="G3885">
        <f t="shared" si="181"/>
        <v>179.56</v>
      </c>
      <c r="H3885">
        <f t="shared" si="182"/>
        <v>420.42</v>
      </c>
    </row>
    <row r="3886" spans="1:8" x14ac:dyDescent="0.35">
      <c r="A3886">
        <v>3885</v>
      </c>
      <c r="B3886">
        <v>3</v>
      </c>
      <c r="C3886">
        <v>282.77</v>
      </c>
      <c r="D3886">
        <v>321.02999999999997</v>
      </c>
      <c r="E3886">
        <v>396</v>
      </c>
      <c r="F3886" t="str">
        <f t="shared" si="180"/>
        <v>C</v>
      </c>
      <c r="G3886">
        <f t="shared" si="181"/>
        <v>282.77</v>
      </c>
      <c r="H3886">
        <f t="shared" si="182"/>
        <v>396</v>
      </c>
    </row>
    <row r="3887" spans="1:8" x14ac:dyDescent="0.35">
      <c r="A3887">
        <v>3886</v>
      </c>
      <c r="B3887">
        <v>2</v>
      </c>
      <c r="C3887">
        <v>329.41</v>
      </c>
      <c r="D3887">
        <v>160.56</v>
      </c>
      <c r="E3887">
        <v>210.21</v>
      </c>
      <c r="F3887" t="str">
        <f t="shared" si="180"/>
        <v>B</v>
      </c>
      <c r="G3887">
        <f t="shared" si="181"/>
        <v>160.56</v>
      </c>
      <c r="H3887">
        <f t="shared" si="182"/>
        <v>329.41</v>
      </c>
    </row>
    <row r="3888" spans="1:8" x14ac:dyDescent="0.35">
      <c r="A3888">
        <v>3887</v>
      </c>
      <c r="B3888">
        <v>4</v>
      </c>
      <c r="C3888">
        <v>358.69</v>
      </c>
      <c r="D3888">
        <v>190.91</v>
      </c>
      <c r="E3888">
        <v>181.13</v>
      </c>
      <c r="F3888" t="str">
        <f t="shared" si="180"/>
        <v>D</v>
      </c>
      <c r="G3888">
        <f t="shared" si="181"/>
        <v>181.13</v>
      </c>
      <c r="H3888">
        <f t="shared" si="182"/>
        <v>358.69</v>
      </c>
    </row>
    <row r="3889" spans="1:8" x14ac:dyDescent="0.35">
      <c r="A3889">
        <v>3888</v>
      </c>
      <c r="B3889">
        <v>2</v>
      </c>
      <c r="C3889">
        <v>368.63</v>
      </c>
      <c r="D3889">
        <v>335.11</v>
      </c>
      <c r="E3889">
        <v>269.52999999999997</v>
      </c>
      <c r="F3889" t="str">
        <f t="shared" si="180"/>
        <v>B</v>
      </c>
      <c r="G3889">
        <f t="shared" si="181"/>
        <v>269.52999999999997</v>
      </c>
      <c r="H3889">
        <f t="shared" si="182"/>
        <v>368.63</v>
      </c>
    </row>
    <row r="3890" spans="1:8" x14ac:dyDescent="0.35">
      <c r="A3890">
        <v>3889</v>
      </c>
      <c r="B3890">
        <v>4</v>
      </c>
      <c r="C3890">
        <v>136.53</v>
      </c>
      <c r="D3890">
        <v>151.86000000000001</v>
      </c>
      <c r="E3890">
        <v>338.08</v>
      </c>
      <c r="F3890" t="str">
        <f t="shared" si="180"/>
        <v>D</v>
      </c>
      <c r="G3890">
        <f t="shared" si="181"/>
        <v>136.53</v>
      </c>
      <c r="H3890">
        <f t="shared" si="182"/>
        <v>338.08</v>
      </c>
    </row>
    <row r="3891" spans="1:8" x14ac:dyDescent="0.35">
      <c r="A3891">
        <v>3890</v>
      </c>
      <c r="B3891">
        <v>4</v>
      </c>
      <c r="C3891">
        <v>332.7</v>
      </c>
      <c r="D3891">
        <v>287.01</v>
      </c>
      <c r="E3891">
        <v>412.79</v>
      </c>
      <c r="F3891" t="str">
        <f t="shared" si="180"/>
        <v>D</v>
      </c>
      <c r="G3891">
        <f t="shared" si="181"/>
        <v>287.01</v>
      </c>
      <c r="H3891">
        <f t="shared" si="182"/>
        <v>412.79</v>
      </c>
    </row>
    <row r="3892" spans="1:8" x14ac:dyDescent="0.35">
      <c r="A3892">
        <v>3891</v>
      </c>
      <c r="B3892">
        <v>3</v>
      </c>
      <c r="C3892">
        <v>161.44</v>
      </c>
      <c r="D3892">
        <v>306.32</v>
      </c>
      <c r="E3892">
        <v>317.44</v>
      </c>
      <c r="F3892" t="str">
        <f t="shared" si="180"/>
        <v>C</v>
      </c>
      <c r="G3892">
        <f t="shared" si="181"/>
        <v>161.44</v>
      </c>
      <c r="H3892">
        <f t="shared" si="182"/>
        <v>317.44</v>
      </c>
    </row>
    <row r="3893" spans="1:8" x14ac:dyDescent="0.35">
      <c r="A3893">
        <v>3892</v>
      </c>
      <c r="B3893">
        <v>4</v>
      </c>
      <c r="C3893">
        <v>359.79</v>
      </c>
      <c r="D3893">
        <v>316.81</v>
      </c>
      <c r="E3893">
        <v>232.7</v>
      </c>
      <c r="F3893" t="str">
        <f t="shared" si="180"/>
        <v>D</v>
      </c>
      <c r="G3893">
        <f t="shared" si="181"/>
        <v>232.7</v>
      </c>
      <c r="H3893">
        <f t="shared" si="182"/>
        <v>359.79</v>
      </c>
    </row>
    <row r="3894" spans="1:8" x14ac:dyDescent="0.35">
      <c r="A3894">
        <v>3893</v>
      </c>
      <c r="B3894">
        <v>4</v>
      </c>
      <c r="C3894">
        <v>124.11</v>
      </c>
      <c r="D3894">
        <v>142.54</v>
      </c>
      <c r="E3894">
        <v>302.89999999999998</v>
      </c>
      <c r="F3894" t="str">
        <f t="shared" si="180"/>
        <v>D</v>
      </c>
      <c r="G3894">
        <f t="shared" si="181"/>
        <v>124.11</v>
      </c>
      <c r="H3894">
        <f t="shared" si="182"/>
        <v>302.89999999999998</v>
      </c>
    </row>
    <row r="3895" spans="1:8" x14ac:dyDescent="0.35">
      <c r="A3895">
        <v>3894</v>
      </c>
      <c r="B3895">
        <v>3</v>
      </c>
      <c r="C3895">
        <v>314.10000000000002</v>
      </c>
      <c r="D3895">
        <v>211.56</v>
      </c>
      <c r="E3895">
        <v>179.92</v>
      </c>
      <c r="F3895" t="str">
        <f t="shared" si="180"/>
        <v>C</v>
      </c>
      <c r="G3895">
        <f t="shared" si="181"/>
        <v>179.92</v>
      </c>
      <c r="H3895">
        <f t="shared" si="182"/>
        <v>314.10000000000002</v>
      </c>
    </row>
    <row r="3896" spans="1:8" x14ac:dyDescent="0.35">
      <c r="A3896">
        <v>3895</v>
      </c>
      <c r="B3896">
        <v>2</v>
      </c>
      <c r="C3896">
        <v>387.51</v>
      </c>
      <c r="D3896">
        <v>378.47</v>
      </c>
      <c r="E3896">
        <v>295.63</v>
      </c>
      <c r="F3896" t="str">
        <f t="shared" si="180"/>
        <v>B</v>
      </c>
      <c r="G3896">
        <f t="shared" si="181"/>
        <v>295.63</v>
      </c>
      <c r="H3896">
        <f t="shared" si="182"/>
        <v>387.51</v>
      </c>
    </row>
    <row r="3897" spans="1:8" x14ac:dyDescent="0.35">
      <c r="A3897">
        <v>3896</v>
      </c>
      <c r="B3897">
        <v>3</v>
      </c>
      <c r="C3897">
        <v>255.31</v>
      </c>
      <c r="D3897">
        <v>413.51</v>
      </c>
      <c r="E3897">
        <v>190.06</v>
      </c>
      <c r="F3897" t="str">
        <f t="shared" si="180"/>
        <v>C</v>
      </c>
      <c r="G3897">
        <f t="shared" si="181"/>
        <v>190.06</v>
      </c>
      <c r="H3897">
        <f t="shared" si="182"/>
        <v>413.51</v>
      </c>
    </row>
    <row r="3898" spans="1:8" x14ac:dyDescent="0.35">
      <c r="A3898">
        <v>3897</v>
      </c>
      <c r="B3898">
        <v>3</v>
      </c>
      <c r="C3898">
        <v>234.71</v>
      </c>
      <c r="D3898">
        <v>303.81</v>
      </c>
      <c r="E3898">
        <v>385.14</v>
      </c>
      <c r="F3898" t="str">
        <f t="shared" si="180"/>
        <v>C</v>
      </c>
      <c r="G3898">
        <f t="shared" si="181"/>
        <v>234.71</v>
      </c>
      <c r="H3898">
        <f t="shared" si="182"/>
        <v>385.14</v>
      </c>
    </row>
    <row r="3899" spans="1:8" x14ac:dyDescent="0.35">
      <c r="A3899">
        <v>3898</v>
      </c>
      <c r="B3899">
        <v>4</v>
      </c>
      <c r="C3899">
        <v>194.73</v>
      </c>
      <c r="D3899">
        <v>159.75</v>
      </c>
      <c r="E3899">
        <v>330.35</v>
      </c>
      <c r="F3899" t="str">
        <f t="shared" si="180"/>
        <v>D</v>
      </c>
      <c r="G3899">
        <f t="shared" si="181"/>
        <v>159.75</v>
      </c>
      <c r="H3899">
        <f t="shared" si="182"/>
        <v>330.35</v>
      </c>
    </row>
    <row r="3900" spans="1:8" x14ac:dyDescent="0.35">
      <c r="A3900">
        <v>3899</v>
      </c>
      <c r="B3900">
        <v>4</v>
      </c>
      <c r="C3900">
        <v>261.55</v>
      </c>
      <c r="D3900">
        <v>245.71</v>
      </c>
      <c r="E3900">
        <v>155.30000000000001</v>
      </c>
      <c r="F3900" t="str">
        <f t="shared" si="180"/>
        <v>D</v>
      </c>
      <c r="G3900">
        <f t="shared" si="181"/>
        <v>155.30000000000001</v>
      </c>
      <c r="H3900">
        <f t="shared" si="182"/>
        <v>261.55</v>
      </c>
    </row>
    <row r="3901" spans="1:8" x14ac:dyDescent="0.35">
      <c r="A3901">
        <v>3900</v>
      </c>
      <c r="B3901">
        <v>2</v>
      </c>
      <c r="C3901">
        <v>432.89</v>
      </c>
      <c r="D3901">
        <v>382.08</v>
      </c>
      <c r="E3901">
        <v>370.84</v>
      </c>
      <c r="F3901" t="str">
        <f t="shared" si="180"/>
        <v>B</v>
      </c>
      <c r="G3901">
        <f t="shared" si="181"/>
        <v>370.84</v>
      </c>
      <c r="H3901">
        <f t="shared" si="182"/>
        <v>432.89</v>
      </c>
    </row>
    <row r="3902" spans="1:8" x14ac:dyDescent="0.35">
      <c r="A3902">
        <v>3901</v>
      </c>
      <c r="B3902">
        <v>3</v>
      </c>
      <c r="C3902">
        <v>432.51</v>
      </c>
      <c r="D3902">
        <v>390.12</v>
      </c>
      <c r="E3902">
        <v>299.44</v>
      </c>
      <c r="F3902" t="str">
        <f t="shared" si="180"/>
        <v>C</v>
      </c>
      <c r="G3902">
        <f t="shared" si="181"/>
        <v>299.44</v>
      </c>
      <c r="H3902">
        <f t="shared" si="182"/>
        <v>432.51</v>
      </c>
    </row>
    <row r="3903" spans="1:8" x14ac:dyDescent="0.35">
      <c r="A3903">
        <v>3902</v>
      </c>
      <c r="B3903">
        <v>1</v>
      </c>
      <c r="C3903">
        <v>181.82</v>
      </c>
      <c r="D3903">
        <v>223.29</v>
      </c>
      <c r="E3903">
        <v>269.72000000000003</v>
      </c>
      <c r="F3903" t="str">
        <f t="shared" si="180"/>
        <v>A</v>
      </c>
      <c r="G3903">
        <f t="shared" si="181"/>
        <v>181.82</v>
      </c>
      <c r="H3903">
        <f t="shared" si="182"/>
        <v>269.72000000000003</v>
      </c>
    </row>
    <row r="3904" spans="1:8" x14ac:dyDescent="0.35">
      <c r="A3904">
        <v>3903</v>
      </c>
      <c r="B3904">
        <v>2</v>
      </c>
      <c r="C3904">
        <v>394.73</v>
      </c>
      <c r="D3904">
        <v>396.08</v>
      </c>
      <c r="E3904">
        <v>309.55</v>
      </c>
      <c r="F3904" t="str">
        <f t="shared" si="180"/>
        <v>B</v>
      </c>
      <c r="G3904">
        <f t="shared" si="181"/>
        <v>309.55</v>
      </c>
      <c r="H3904">
        <f t="shared" si="182"/>
        <v>396.08</v>
      </c>
    </row>
    <row r="3905" spans="1:8" x14ac:dyDescent="0.35">
      <c r="A3905">
        <v>3904</v>
      </c>
      <c r="B3905">
        <v>1</v>
      </c>
      <c r="C3905">
        <v>432.59</v>
      </c>
      <c r="D3905">
        <v>294.7</v>
      </c>
      <c r="E3905">
        <v>336.76</v>
      </c>
      <c r="F3905" t="str">
        <f t="shared" si="180"/>
        <v>A</v>
      </c>
      <c r="G3905">
        <f t="shared" si="181"/>
        <v>294.7</v>
      </c>
      <c r="H3905">
        <f t="shared" si="182"/>
        <v>432.59</v>
      </c>
    </row>
    <row r="3906" spans="1:8" x14ac:dyDescent="0.35">
      <c r="A3906">
        <v>3905</v>
      </c>
      <c r="B3906">
        <v>3</v>
      </c>
      <c r="C3906">
        <v>345.67</v>
      </c>
      <c r="D3906">
        <v>273.25</v>
      </c>
      <c r="E3906">
        <v>102.09</v>
      </c>
      <c r="F3906" t="str">
        <f t="shared" si="180"/>
        <v>C</v>
      </c>
      <c r="G3906">
        <f t="shared" si="181"/>
        <v>102.09</v>
      </c>
      <c r="H3906">
        <f t="shared" si="182"/>
        <v>345.67</v>
      </c>
    </row>
    <row r="3907" spans="1:8" x14ac:dyDescent="0.35">
      <c r="A3907">
        <v>3906</v>
      </c>
      <c r="B3907">
        <v>3</v>
      </c>
      <c r="C3907">
        <v>121.11</v>
      </c>
      <c r="D3907">
        <v>195.68</v>
      </c>
      <c r="E3907">
        <v>220.15</v>
      </c>
      <c r="F3907" t="str">
        <f t="shared" ref="F3907:F3970" si="183">CHOOSE(B3907,"A","B","C","D")</f>
        <v>C</v>
      </c>
      <c r="G3907">
        <f t="shared" ref="G3907:G3970" si="184">MIN(C3907:E3907)</f>
        <v>121.11</v>
      </c>
      <c r="H3907">
        <f t="shared" ref="H3907:H3970" si="185">MAX(C3907:E3907)</f>
        <v>220.15</v>
      </c>
    </row>
    <row r="3908" spans="1:8" x14ac:dyDescent="0.35">
      <c r="A3908">
        <v>3907</v>
      </c>
      <c r="B3908">
        <v>2</v>
      </c>
      <c r="C3908">
        <v>347.31</v>
      </c>
      <c r="D3908">
        <v>388.88</v>
      </c>
      <c r="E3908">
        <v>425</v>
      </c>
      <c r="F3908" t="str">
        <f t="shared" si="183"/>
        <v>B</v>
      </c>
      <c r="G3908">
        <f t="shared" si="184"/>
        <v>347.31</v>
      </c>
      <c r="H3908">
        <f t="shared" si="185"/>
        <v>425</v>
      </c>
    </row>
    <row r="3909" spans="1:8" x14ac:dyDescent="0.35">
      <c r="A3909">
        <v>3908</v>
      </c>
      <c r="B3909">
        <v>2</v>
      </c>
      <c r="C3909">
        <v>288.43</v>
      </c>
      <c r="D3909">
        <v>118.41</v>
      </c>
      <c r="E3909">
        <v>381.79</v>
      </c>
      <c r="F3909" t="str">
        <f t="shared" si="183"/>
        <v>B</v>
      </c>
      <c r="G3909">
        <f t="shared" si="184"/>
        <v>118.41</v>
      </c>
      <c r="H3909">
        <f t="shared" si="185"/>
        <v>381.79</v>
      </c>
    </row>
    <row r="3910" spans="1:8" x14ac:dyDescent="0.35">
      <c r="A3910">
        <v>3909</v>
      </c>
      <c r="B3910">
        <v>3</v>
      </c>
      <c r="C3910">
        <v>395.47</v>
      </c>
      <c r="D3910">
        <v>101.2</v>
      </c>
      <c r="E3910">
        <v>334.88</v>
      </c>
      <c r="F3910" t="str">
        <f t="shared" si="183"/>
        <v>C</v>
      </c>
      <c r="G3910">
        <f t="shared" si="184"/>
        <v>101.2</v>
      </c>
      <c r="H3910">
        <f t="shared" si="185"/>
        <v>395.47</v>
      </c>
    </row>
    <row r="3911" spans="1:8" x14ac:dyDescent="0.35">
      <c r="A3911">
        <v>3910</v>
      </c>
      <c r="B3911">
        <v>1</v>
      </c>
      <c r="C3911">
        <v>265.94</v>
      </c>
      <c r="D3911">
        <v>295.67</v>
      </c>
      <c r="E3911">
        <v>133.87</v>
      </c>
      <c r="F3911" t="str">
        <f t="shared" si="183"/>
        <v>A</v>
      </c>
      <c r="G3911">
        <f t="shared" si="184"/>
        <v>133.87</v>
      </c>
      <c r="H3911">
        <f t="shared" si="185"/>
        <v>295.67</v>
      </c>
    </row>
    <row r="3912" spans="1:8" x14ac:dyDescent="0.35">
      <c r="A3912">
        <v>3911</v>
      </c>
      <c r="B3912">
        <v>3</v>
      </c>
      <c r="C3912">
        <v>163.63</v>
      </c>
      <c r="D3912">
        <v>234.78</v>
      </c>
      <c r="E3912">
        <v>104.74</v>
      </c>
      <c r="F3912" t="str">
        <f t="shared" si="183"/>
        <v>C</v>
      </c>
      <c r="G3912">
        <f t="shared" si="184"/>
        <v>104.74</v>
      </c>
      <c r="H3912">
        <f t="shared" si="185"/>
        <v>234.78</v>
      </c>
    </row>
    <row r="3913" spans="1:8" x14ac:dyDescent="0.35">
      <c r="A3913">
        <v>3912</v>
      </c>
      <c r="B3913">
        <v>4</v>
      </c>
      <c r="C3913">
        <v>256.83</v>
      </c>
      <c r="D3913">
        <v>412.48</v>
      </c>
      <c r="E3913">
        <v>421.69</v>
      </c>
      <c r="F3913" t="str">
        <f t="shared" si="183"/>
        <v>D</v>
      </c>
      <c r="G3913">
        <f t="shared" si="184"/>
        <v>256.83</v>
      </c>
      <c r="H3913">
        <f t="shared" si="185"/>
        <v>421.69</v>
      </c>
    </row>
    <row r="3914" spans="1:8" x14ac:dyDescent="0.35">
      <c r="A3914">
        <v>3913</v>
      </c>
      <c r="B3914">
        <v>2</v>
      </c>
      <c r="C3914">
        <v>446.43</v>
      </c>
      <c r="D3914">
        <v>272.05</v>
      </c>
      <c r="E3914">
        <v>443.67</v>
      </c>
      <c r="F3914" t="str">
        <f t="shared" si="183"/>
        <v>B</v>
      </c>
      <c r="G3914">
        <f t="shared" si="184"/>
        <v>272.05</v>
      </c>
      <c r="H3914">
        <f t="shared" si="185"/>
        <v>446.43</v>
      </c>
    </row>
    <row r="3915" spans="1:8" x14ac:dyDescent="0.35">
      <c r="A3915">
        <v>3914</v>
      </c>
      <c r="B3915">
        <v>2</v>
      </c>
      <c r="C3915">
        <v>299.32</v>
      </c>
      <c r="D3915">
        <v>283.70999999999998</v>
      </c>
      <c r="E3915">
        <v>306.33999999999997</v>
      </c>
      <c r="F3915" t="str">
        <f t="shared" si="183"/>
        <v>B</v>
      </c>
      <c r="G3915">
        <f t="shared" si="184"/>
        <v>283.70999999999998</v>
      </c>
      <c r="H3915">
        <f t="shared" si="185"/>
        <v>306.33999999999997</v>
      </c>
    </row>
    <row r="3916" spans="1:8" x14ac:dyDescent="0.35">
      <c r="A3916">
        <v>3915</v>
      </c>
      <c r="B3916">
        <v>4</v>
      </c>
      <c r="C3916">
        <v>175.24</v>
      </c>
      <c r="D3916">
        <v>412.59</v>
      </c>
      <c r="E3916">
        <v>215.1</v>
      </c>
      <c r="F3916" t="str">
        <f t="shared" si="183"/>
        <v>D</v>
      </c>
      <c r="G3916">
        <f t="shared" si="184"/>
        <v>175.24</v>
      </c>
      <c r="H3916">
        <f t="shared" si="185"/>
        <v>412.59</v>
      </c>
    </row>
    <row r="3917" spans="1:8" x14ac:dyDescent="0.35">
      <c r="A3917">
        <v>3916</v>
      </c>
      <c r="B3917">
        <v>4</v>
      </c>
      <c r="C3917">
        <v>236.83</v>
      </c>
      <c r="D3917">
        <v>420.44</v>
      </c>
      <c r="E3917">
        <v>367.59</v>
      </c>
      <c r="F3917" t="str">
        <f t="shared" si="183"/>
        <v>D</v>
      </c>
      <c r="G3917">
        <f t="shared" si="184"/>
        <v>236.83</v>
      </c>
      <c r="H3917">
        <f t="shared" si="185"/>
        <v>420.44</v>
      </c>
    </row>
    <row r="3918" spans="1:8" x14ac:dyDescent="0.35">
      <c r="A3918">
        <v>3917</v>
      </c>
      <c r="B3918">
        <v>4</v>
      </c>
      <c r="C3918">
        <v>225.01</v>
      </c>
      <c r="D3918">
        <v>430.81</v>
      </c>
      <c r="E3918">
        <v>196.27</v>
      </c>
      <c r="F3918" t="str">
        <f t="shared" si="183"/>
        <v>D</v>
      </c>
      <c r="G3918">
        <f t="shared" si="184"/>
        <v>196.27</v>
      </c>
      <c r="H3918">
        <f t="shared" si="185"/>
        <v>430.81</v>
      </c>
    </row>
    <row r="3919" spans="1:8" x14ac:dyDescent="0.35">
      <c r="A3919">
        <v>3918</v>
      </c>
      <c r="B3919">
        <v>4</v>
      </c>
      <c r="C3919">
        <v>407.38</v>
      </c>
      <c r="D3919">
        <v>115.83</v>
      </c>
      <c r="E3919">
        <v>364.66</v>
      </c>
      <c r="F3919" t="str">
        <f t="shared" si="183"/>
        <v>D</v>
      </c>
      <c r="G3919">
        <f t="shared" si="184"/>
        <v>115.83</v>
      </c>
      <c r="H3919">
        <f t="shared" si="185"/>
        <v>407.38</v>
      </c>
    </row>
    <row r="3920" spans="1:8" x14ac:dyDescent="0.35">
      <c r="A3920">
        <v>3919</v>
      </c>
      <c r="B3920">
        <v>2</v>
      </c>
      <c r="C3920">
        <v>258.67</v>
      </c>
      <c r="D3920">
        <v>389.85</v>
      </c>
      <c r="E3920">
        <v>260.29000000000002</v>
      </c>
      <c r="F3920" t="str">
        <f t="shared" si="183"/>
        <v>B</v>
      </c>
      <c r="G3920">
        <f t="shared" si="184"/>
        <v>258.67</v>
      </c>
      <c r="H3920">
        <f t="shared" si="185"/>
        <v>389.85</v>
      </c>
    </row>
    <row r="3921" spans="1:8" x14ac:dyDescent="0.35">
      <c r="A3921">
        <v>3920</v>
      </c>
      <c r="B3921">
        <v>4</v>
      </c>
      <c r="C3921">
        <v>123.09</v>
      </c>
      <c r="D3921">
        <v>219.02</v>
      </c>
      <c r="E3921">
        <v>291.41000000000003</v>
      </c>
      <c r="F3921" t="str">
        <f t="shared" si="183"/>
        <v>D</v>
      </c>
      <c r="G3921">
        <f t="shared" si="184"/>
        <v>123.09</v>
      </c>
      <c r="H3921">
        <f t="shared" si="185"/>
        <v>291.41000000000003</v>
      </c>
    </row>
    <row r="3922" spans="1:8" x14ac:dyDescent="0.35">
      <c r="A3922">
        <v>3921</v>
      </c>
      <c r="B3922">
        <v>3</v>
      </c>
      <c r="C3922">
        <v>298.68</v>
      </c>
      <c r="D3922">
        <v>104.8</v>
      </c>
      <c r="E3922">
        <v>399.69</v>
      </c>
      <c r="F3922" t="str">
        <f t="shared" si="183"/>
        <v>C</v>
      </c>
      <c r="G3922">
        <f t="shared" si="184"/>
        <v>104.8</v>
      </c>
      <c r="H3922">
        <f t="shared" si="185"/>
        <v>399.69</v>
      </c>
    </row>
    <row r="3923" spans="1:8" x14ac:dyDescent="0.35">
      <c r="A3923">
        <v>3922</v>
      </c>
      <c r="B3923">
        <v>3</v>
      </c>
      <c r="C3923">
        <v>445.38</v>
      </c>
      <c r="D3923">
        <v>251.69</v>
      </c>
      <c r="E3923">
        <v>324.27</v>
      </c>
      <c r="F3923" t="str">
        <f t="shared" si="183"/>
        <v>C</v>
      </c>
      <c r="G3923">
        <f t="shared" si="184"/>
        <v>251.69</v>
      </c>
      <c r="H3923">
        <f t="shared" si="185"/>
        <v>445.38</v>
      </c>
    </row>
    <row r="3924" spans="1:8" x14ac:dyDescent="0.35">
      <c r="A3924">
        <v>3923</v>
      </c>
      <c r="B3924">
        <v>3</v>
      </c>
      <c r="C3924">
        <v>260.8</v>
      </c>
      <c r="D3924">
        <v>391.69</v>
      </c>
      <c r="E3924">
        <v>413</v>
      </c>
      <c r="F3924" t="str">
        <f t="shared" si="183"/>
        <v>C</v>
      </c>
      <c r="G3924">
        <f t="shared" si="184"/>
        <v>260.8</v>
      </c>
      <c r="H3924">
        <f t="shared" si="185"/>
        <v>413</v>
      </c>
    </row>
    <row r="3925" spans="1:8" x14ac:dyDescent="0.35">
      <c r="A3925">
        <v>3924</v>
      </c>
      <c r="B3925">
        <v>4</v>
      </c>
      <c r="C3925">
        <v>120.45</v>
      </c>
      <c r="D3925">
        <v>221.27</v>
      </c>
      <c r="E3925">
        <v>290.54000000000002</v>
      </c>
      <c r="F3925" t="str">
        <f t="shared" si="183"/>
        <v>D</v>
      </c>
      <c r="G3925">
        <f t="shared" si="184"/>
        <v>120.45</v>
      </c>
      <c r="H3925">
        <f t="shared" si="185"/>
        <v>290.54000000000002</v>
      </c>
    </row>
    <row r="3926" spans="1:8" x14ac:dyDescent="0.35">
      <c r="A3926">
        <v>3925</v>
      </c>
      <c r="B3926">
        <v>3</v>
      </c>
      <c r="C3926">
        <v>317.49</v>
      </c>
      <c r="D3926">
        <v>442.76</v>
      </c>
      <c r="E3926">
        <v>301.27</v>
      </c>
      <c r="F3926" t="str">
        <f t="shared" si="183"/>
        <v>C</v>
      </c>
      <c r="G3926">
        <f t="shared" si="184"/>
        <v>301.27</v>
      </c>
      <c r="H3926">
        <f t="shared" si="185"/>
        <v>442.76</v>
      </c>
    </row>
    <row r="3927" spans="1:8" x14ac:dyDescent="0.35">
      <c r="A3927">
        <v>3926</v>
      </c>
      <c r="B3927">
        <v>1</v>
      </c>
      <c r="C3927">
        <v>361.1</v>
      </c>
      <c r="D3927">
        <v>215.89</v>
      </c>
      <c r="E3927">
        <v>134.34</v>
      </c>
      <c r="F3927" t="str">
        <f t="shared" si="183"/>
        <v>A</v>
      </c>
      <c r="G3927">
        <f t="shared" si="184"/>
        <v>134.34</v>
      </c>
      <c r="H3927">
        <f t="shared" si="185"/>
        <v>361.1</v>
      </c>
    </row>
    <row r="3928" spans="1:8" x14ac:dyDescent="0.35">
      <c r="A3928">
        <v>3927</v>
      </c>
      <c r="B3928">
        <v>3</v>
      </c>
      <c r="C3928">
        <v>299.33999999999997</v>
      </c>
      <c r="D3928">
        <v>216.47</v>
      </c>
      <c r="E3928">
        <v>307.45999999999998</v>
      </c>
      <c r="F3928" t="str">
        <f t="shared" si="183"/>
        <v>C</v>
      </c>
      <c r="G3928">
        <f t="shared" si="184"/>
        <v>216.47</v>
      </c>
      <c r="H3928">
        <f t="shared" si="185"/>
        <v>307.45999999999998</v>
      </c>
    </row>
    <row r="3929" spans="1:8" x14ac:dyDescent="0.35">
      <c r="A3929">
        <v>3928</v>
      </c>
      <c r="B3929">
        <v>3</v>
      </c>
      <c r="C3929">
        <v>117.17</v>
      </c>
      <c r="D3929">
        <v>122.88</v>
      </c>
      <c r="E3929">
        <v>203.16</v>
      </c>
      <c r="F3929" t="str">
        <f t="shared" si="183"/>
        <v>C</v>
      </c>
      <c r="G3929">
        <f t="shared" si="184"/>
        <v>117.17</v>
      </c>
      <c r="H3929">
        <f t="shared" si="185"/>
        <v>203.16</v>
      </c>
    </row>
    <row r="3930" spans="1:8" x14ac:dyDescent="0.35">
      <c r="A3930">
        <v>3929</v>
      </c>
      <c r="B3930">
        <v>1</v>
      </c>
      <c r="C3930">
        <v>114.19</v>
      </c>
      <c r="D3930">
        <v>290.64</v>
      </c>
      <c r="E3930">
        <v>401.86</v>
      </c>
      <c r="F3930" t="str">
        <f t="shared" si="183"/>
        <v>A</v>
      </c>
      <c r="G3930">
        <f t="shared" si="184"/>
        <v>114.19</v>
      </c>
      <c r="H3930">
        <f t="shared" si="185"/>
        <v>401.86</v>
      </c>
    </row>
    <row r="3931" spans="1:8" x14ac:dyDescent="0.35">
      <c r="A3931">
        <v>3930</v>
      </c>
      <c r="B3931">
        <v>2</v>
      </c>
      <c r="C3931">
        <v>123.86</v>
      </c>
      <c r="D3931">
        <v>403.91</v>
      </c>
      <c r="E3931">
        <v>210.57</v>
      </c>
      <c r="F3931" t="str">
        <f t="shared" si="183"/>
        <v>B</v>
      </c>
      <c r="G3931">
        <f t="shared" si="184"/>
        <v>123.86</v>
      </c>
      <c r="H3931">
        <f t="shared" si="185"/>
        <v>403.91</v>
      </c>
    </row>
    <row r="3932" spans="1:8" x14ac:dyDescent="0.35">
      <c r="A3932">
        <v>3931</v>
      </c>
      <c r="B3932">
        <v>3</v>
      </c>
      <c r="C3932">
        <v>381.44</v>
      </c>
      <c r="D3932">
        <v>132.38999999999999</v>
      </c>
      <c r="E3932">
        <v>148.97</v>
      </c>
      <c r="F3932" t="str">
        <f t="shared" si="183"/>
        <v>C</v>
      </c>
      <c r="G3932">
        <f t="shared" si="184"/>
        <v>132.38999999999999</v>
      </c>
      <c r="H3932">
        <f t="shared" si="185"/>
        <v>381.44</v>
      </c>
    </row>
    <row r="3933" spans="1:8" x14ac:dyDescent="0.35">
      <c r="A3933">
        <v>3932</v>
      </c>
      <c r="B3933">
        <v>3</v>
      </c>
      <c r="C3933">
        <v>389.18</v>
      </c>
      <c r="D3933">
        <v>162.81</v>
      </c>
      <c r="E3933">
        <v>351.91</v>
      </c>
      <c r="F3933" t="str">
        <f t="shared" si="183"/>
        <v>C</v>
      </c>
      <c r="G3933">
        <f t="shared" si="184"/>
        <v>162.81</v>
      </c>
      <c r="H3933">
        <f t="shared" si="185"/>
        <v>389.18</v>
      </c>
    </row>
    <row r="3934" spans="1:8" x14ac:dyDescent="0.35">
      <c r="A3934">
        <v>3933</v>
      </c>
      <c r="B3934">
        <v>2</v>
      </c>
      <c r="C3934">
        <v>155.87</v>
      </c>
      <c r="D3934">
        <v>268.64999999999998</v>
      </c>
      <c r="E3934">
        <v>146.68</v>
      </c>
      <c r="F3934" t="str">
        <f t="shared" si="183"/>
        <v>B</v>
      </c>
      <c r="G3934">
        <f t="shared" si="184"/>
        <v>146.68</v>
      </c>
      <c r="H3934">
        <f t="shared" si="185"/>
        <v>268.64999999999998</v>
      </c>
    </row>
    <row r="3935" spans="1:8" x14ac:dyDescent="0.35">
      <c r="A3935">
        <v>3934</v>
      </c>
      <c r="B3935">
        <v>2</v>
      </c>
      <c r="C3935">
        <v>259.61</v>
      </c>
      <c r="D3935">
        <v>139.6</v>
      </c>
      <c r="E3935">
        <v>266.77</v>
      </c>
      <c r="F3935" t="str">
        <f t="shared" si="183"/>
        <v>B</v>
      </c>
      <c r="G3935">
        <f t="shared" si="184"/>
        <v>139.6</v>
      </c>
      <c r="H3935">
        <f t="shared" si="185"/>
        <v>266.77</v>
      </c>
    </row>
    <row r="3936" spans="1:8" x14ac:dyDescent="0.35">
      <c r="A3936">
        <v>3935</v>
      </c>
      <c r="B3936">
        <v>4</v>
      </c>
      <c r="C3936">
        <v>250.75</v>
      </c>
      <c r="D3936">
        <v>298.62</v>
      </c>
      <c r="E3936">
        <v>160.35</v>
      </c>
      <c r="F3936" t="str">
        <f t="shared" si="183"/>
        <v>D</v>
      </c>
      <c r="G3936">
        <f t="shared" si="184"/>
        <v>160.35</v>
      </c>
      <c r="H3936">
        <f t="shared" si="185"/>
        <v>298.62</v>
      </c>
    </row>
    <row r="3937" spans="1:8" x14ac:dyDescent="0.35">
      <c r="A3937">
        <v>3936</v>
      </c>
      <c r="B3937">
        <v>1</v>
      </c>
      <c r="C3937">
        <v>346.19</v>
      </c>
      <c r="D3937">
        <v>370.31</v>
      </c>
      <c r="E3937">
        <v>348.95</v>
      </c>
      <c r="F3937" t="str">
        <f t="shared" si="183"/>
        <v>A</v>
      </c>
      <c r="G3937">
        <f t="shared" si="184"/>
        <v>346.19</v>
      </c>
      <c r="H3937">
        <f t="shared" si="185"/>
        <v>370.31</v>
      </c>
    </row>
    <row r="3938" spans="1:8" x14ac:dyDescent="0.35">
      <c r="A3938">
        <v>3937</v>
      </c>
      <c r="B3938">
        <v>2</v>
      </c>
      <c r="C3938">
        <v>311.79000000000002</v>
      </c>
      <c r="D3938">
        <v>309.8</v>
      </c>
      <c r="E3938">
        <v>311.27</v>
      </c>
      <c r="F3938" t="str">
        <f t="shared" si="183"/>
        <v>B</v>
      </c>
      <c r="G3938">
        <f t="shared" si="184"/>
        <v>309.8</v>
      </c>
      <c r="H3938">
        <f t="shared" si="185"/>
        <v>311.79000000000002</v>
      </c>
    </row>
    <row r="3939" spans="1:8" x14ac:dyDescent="0.35">
      <c r="A3939">
        <v>3938</v>
      </c>
      <c r="B3939">
        <v>4</v>
      </c>
      <c r="C3939">
        <v>234.3</v>
      </c>
      <c r="D3939">
        <v>284.43</v>
      </c>
      <c r="E3939">
        <v>128.66</v>
      </c>
      <c r="F3939" t="str">
        <f t="shared" si="183"/>
        <v>D</v>
      </c>
      <c r="G3939">
        <f t="shared" si="184"/>
        <v>128.66</v>
      </c>
      <c r="H3939">
        <f t="shared" si="185"/>
        <v>284.43</v>
      </c>
    </row>
    <row r="3940" spans="1:8" x14ac:dyDescent="0.35">
      <c r="A3940">
        <v>3939</v>
      </c>
      <c r="B3940">
        <v>1</v>
      </c>
      <c r="C3940">
        <v>245.67</v>
      </c>
      <c r="D3940">
        <v>323.20999999999998</v>
      </c>
      <c r="E3940">
        <v>437.97</v>
      </c>
      <c r="F3940" t="str">
        <f t="shared" si="183"/>
        <v>A</v>
      </c>
      <c r="G3940">
        <f t="shared" si="184"/>
        <v>245.67</v>
      </c>
      <c r="H3940">
        <f t="shared" si="185"/>
        <v>437.97</v>
      </c>
    </row>
    <row r="3941" spans="1:8" x14ac:dyDescent="0.35">
      <c r="A3941">
        <v>3940</v>
      </c>
      <c r="B3941">
        <v>1</v>
      </c>
      <c r="C3941">
        <v>228.9</v>
      </c>
      <c r="D3941">
        <v>373.77</v>
      </c>
      <c r="E3941">
        <v>145.44</v>
      </c>
      <c r="F3941" t="str">
        <f t="shared" si="183"/>
        <v>A</v>
      </c>
      <c r="G3941">
        <f t="shared" si="184"/>
        <v>145.44</v>
      </c>
      <c r="H3941">
        <f t="shared" si="185"/>
        <v>373.77</v>
      </c>
    </row>
    <row r="3942" spans="1:8" x14ac:dyDescent="0.35">
      <c r="A3942">
        <v>3941</v>
      </c>
      <c r="B3942">
        <v>1</v>
      </c>
      <c r="C3942">
        <v>179.37</v>
      </c>
      <c r="D3942">
        <v>329.11</v>
      </c>
      <c r="E3942">
        <v>364.05</v>
      </c>
      <c r="F3942" t="str">
        <f t="shared" si="183"/>
        <v>A</v>
      </c>
      <c r="G3942">
        <f t="shared" si="184"/>
        <v>179.37</v>
      </c>
      <c r="H3942">
        <f t="shared" si="185"/>
        <v>364.05</v>
      </c>
    </row>
    <row r="3943" spans="1:8" x14ac:dyDescent="0.35">
      <c r="A3943">
        <v>3942</v>
      </c>
      <c r="B3943">
        <v>3</v>
      </c>
      <c r="C3943">
        <v>115.95</v>
      </c>
      <c r="D3943">
        <v>173.32</v>
      </c>
      <c r="E3943">
        <v>300.93</v>
      </c>
      <c r="F3943" t="str">
        <f t="shared" si="183"/>
        <v>C</v>
      </c>
      <c r="G3943">
        <f t="shared" si="184"/>
        <v>115.95</v>
      </c>
      <c r="H3943">
        <f t="shared" si="185"/>
        <v>300.93</v>
      </c>
    </row>
    <row r="3944" spans="1:8" x14ac:dyDescent="0.35">
      <c r="A3944">
        <v>3943</v>
      </c>
      <c r="B3944">
        <v>1</v>
      </c>
      <c r="C3944">
        <v>376.67</v>
      </c>
      <c r="D3944">
        <v>354.68</v>
      </c>
      <c r="E3944">
        <v>158.4</v>
      </c>
      <c r="F3944" t="str">
        <f t="shared" si="183"/>
        <v>A</v>
      </c>
      <c r="G3944">
        <f t="shared" si="184"/>
        <v>158.4</v>
      </c>
      <c r="H3944">
        <f t="shared" si="185"/>
        <v>376.67</v>
      </c>
    </row>
    <row r="3945" spans="1:8" x14ac:dyDescent="0.35">
      <c r="A3945">
        <v>3944</v>
      </c>
      <c r="B3945">
        <v>3</v>
      </c>
      <c r="C3945">
        <v>139.19999999999999</v>
      </c>
      <c r="D3945">
        <v>111.47</v>
      </c>
      <c r="E3945">
        <v>228.41</v>
      </c>
      <c r="F3945" t="str">
        <f t="shared" si="183"/>
        <v>C</v>
      </c>
      <c r="G3945">
        <f t="shared" si="184"/>
        <v>111.47</v>
      </c>
      <c r="H3945">
        <f t="shared" si="185"/>
        <v>228.41</v>
      </c>
    </row>
    <row r="3946" spans="1:8" x14ac:dyDescent="0.35">
      <c r="A3946">
        <v>3945</v>
      </c>
      <c r="B3946">
        <v>3</v>
      </c>
      <c r="C3946">
        <v>283.87</v>
      </c>
      <c r="D3946">
        <v>291.5</v>
      </c>
      <c r="E3946">
        <v>130.88</v>
      </c>
      <c r="F3946" t="str">
        <f t="shared" si="183"/>
        <v>C</v>
      </c>
      <c r="G3946">
        <f t="shared" si="184"/>
        <v>130.88</v>
      </c>
      <c r="H3946">
        <f t="shared" si="185"/>
        <v>291.5</v>
      </c>
    </row>
    <row r="3947" spans="1:8" x14ac:dyDescent="0.35">
      <c r="A3947">
        <v>3946</v>
      </c>
      <c r="B3947">
        <v>1</v>
      </c>
      <c r="C3947">
        <v>139.33000000000001</v>
      </c>
      <c r="D3947">
        <v>286.88</v>
      </c>
      <c r="E3947">
        <v>211.39</v>
      </c>
      <c r="F3947" t="str">
        <f t="shared" si="183"/>
        <v>A</v>
      </c>
      <c r="G3947">
        <f t="shared" si="184"/>
        <v>139.33000000000001</v>
      </c>
      <c r="H3947">
        <f t="shared" si="185"/>
        <v>286.88</v>
      </c>
    </row>
    <row r="3948" spans="1:8" x14ac:dyDescent="0.35">
      <c r="A3948">
        <v>3947</v>
      </c>
      <c r="B3948">
        <v>4</v>
      </c>
      <c r="C3948">
        <v>426.27</v>
      </c>
      <c r="D3948">
        <v>366.15</v>
      </c>
      <c r="E3948">
        <v>106.5</v>
      </c>
      <c r="F3948" t="str">
        <f t="shared" si="183"/>
        <v>D</v>
      </c>
      <c r="G3948">
        <f t="shared" si="184"/>
        <v>106.5</v>
      </c>
      <c r="H3948">
        <f t="shared" si="185"/>
        <v>426.27</v>
      </c>
    </row>
    <row r="3949" spans="1:8" x14ac:dyDescent="0.35">
      <c r="A3949">
        <v>3948</v>
      </c>
      <c r="B3949">
        <v>3</v>
      </c>
      <c r="C3949">
        <v>358.83</v>
      </c>
      <c r="D3949">
        <v>423.58</v>
      </c>
      <c r="E3949">
        <v>337.09</v>
      </c>
      <c r="F3949" t="str">
        <f t="shared" si="183"/>
        <v>C</v>
      </c>
      <c r="G3949">
        <f t="shared" si="184"/>
        <v>337.09</v>
      </c>
      <c r="H3949">
        <f t="shared" si="185"/>
        <v>423.58</v>
      </c>
    </row>
    <row r="3950" spans="1:8" x14ac:dyDescent="0.35">
      <c r="A3950">
        <v>3949</v>
      </c>
      <c r="B3950">
        <v>4</v>
      </c>
      <c r="C3950">
        <v>197.58</v>
      </c>
      <c r="D3950">
        <v>188.86</v>
      </c>
      <c r="E3950">
        <v>261.39</v>
      </c>
      <c r="F3950" t="str">
        <f t="shared" si="183"/>
        <v>D</v>
      </c>
      <c r="G3950">
        <f t="shared" si="184"/>
        <v>188.86</v>
      </c>
      <c r="H3950">
        <f t="shared" si="185"/>
        <v>261.39</v>
      </c>
    </row>
    <row r="3951" spans="1:8" x14ac:dyDescent="0.35">
      <c r="A3951">
        <v>3950</v>
      </c>
      <c r="B3951">
        <v>1</v>
      </c>
      <c r="C3951">
        <v>370.15</v>
      </c>
      <c r="D3951">
        <v>426.65</v>
      </c>
      <c r="E3951">
        <v>342.77</v>
      </c>
      <c r="F3951" t="str">
        <f t="shared" si="183"/>
        <v>A</v>
      </c>
      <c r="G3951">
        <f t="shared" si="184"/>
        <v>342.77</v>
      </c>
      <c r="H3951">
        <f t="shared" si="185"/>
        <v>426.65</v>
      </c>
    </row>
    <row r="3952" spans="1:8" x14ac:dyDescent="0.35">
      <c r="A3952">
        <v>3951</v>
      </c>
      <c r="B3952">
        <v>2</v>
      </c>
      <c r="C3952">
        <v>161.22</v>
      </c>
      <c r="D3952">
        <v>100.16</v>
      </c>
      <c r="E3952">
        <v>393.86</v>
      </c>
      <c r="F3952" t="str">
        <f t="shared" si="183"/>
        <v>B</v>
      </c>
      <c r="G3952">
        <f t="shared" si="184"/>
        <v>100.16</v>
      </c>
      <c r="H3952">
        <f t="shared" si="185"/>
        <v>393.86</v>
      </c>
    </row>
    <row r="3953" spans="1:8" x14ac:dyDescent="0.35">
      <c r="A3953">
        <v>3952</v>
      </c>
      <c r="B3953">
        <v>4</v>
      </c>
      <c r="C3953">
        <v>351.2</v>
      </c>
      <c r="D3953">
        <v>262.66000000000003</v>
      </c>
      <c r="E3953">
        <v>391.8</v>
      </c>
      <c r="F3953" t="str">
        <f t="shared" si="183"/>
        <v>D</v>
      </c>
      <c r="G3953">
        <f t="shared" si="184"/>
        <v>262.66000000000003</v>
      </c>
      <c r="H3953">
        <f t="shared" si="185"/>
        <v>391.8</v>
      </c>
    </row>
    <row r="3954" spans="1:8" x14ac:dyDescent="0.35">
      <c r="A3954">
        <v>3953</v>
      </c>
      <c r="B3954">
        <v>3</v>
      </c>
      <c r="C3954">
        <v>448.68</v>
      </c>
      <c r="D3954">
        <v>288.77</v>
      </c>
      <c r="E3954">
        <v>251.48</v>
      </c>
      <c r="F3954" t="str">
        <f t="shared" si="183"/>
        <v>C</v>
      </c>
      <c r="G3954">
        <f t="shared" si="184"/>
        <v>251.48</v>
      </c>
      <c r="H3954">
        <f t="shared" si="185"/>
        <v>448.68</v>
      </c>
    </row>
    <row r="3955" spans="1:8" x14ac:dyDescent="0.35">
      <c r="A3955">
        <v>3954</v>
      </c>
      <c r="B3955">
        <v>2</v>
      </c>
      <c r="C3955">
        <v>349.57</v>
      </c>
      <c r="D3955">
        <v>313.75</v>
      </c>
      <c r="E3955">
        <v>182.11</v>
      </c>
      <c r="F3955" t="str">
        <f t="shared" si="183"/>
        <v>B</v>
      </c>
      <c r="G3955">
        <f t="shared" si="184"/>
        <v>182.11</v>
      </c>
      <c r="H3955">
        <f t="shared" si="185"/>
        <v>349.57</v>
      </c>
    </row>
    <row r="3956" spans="1:8" x14ac:dyDescent="0.35">
      <c r="A3956">
        <v>3955</v>
      </c>
      <c r="B3956">
        <v>3</v>
      </c>
      <c r="C3956">
        <v>172.46</v>
      </c>
      <c r="D3956">
        <v>448.26</v>
      </c>
      <c r="E3956">
        <v>125.16</v>
      </c>
      <c r="F3956" t="str">
        <f t="shared" si="183"/>
        <v>C</v>
      </c>
      <c r="G3956">
        <f t="shared" si="184"/>
        <v>125.16</v>
      </c>
      <c r="H3956">
        <f t="shared" si="185"/>
        <v>448.26</v>
      </c>
    </row>
    <row r="3957" spans="1:8" x14ac:dyDescent="0.35">
      <c r="A3957">
        <v>3956</v>
      </c>
      <c r="B3957">
        <v>2</v>
      </c>
      <c r="C3957">
        <v>378.25</v>
      </c>
      <c r="D3957">
        <v>283.32</v>
      </c>
      <c r="E3957">
        <v>400.64</v>
      </c>
      <c r="F3957" t="str">
        <f t="shared" si="183"/>
        <v>B</v>
      </c>
      <c r="G3957">
        <f t="shared" si="184"/>
        <v>283.32</v>
      </c>
      <c r="H3957">
        <f t="shared" si="185"/>
        <v>400.64</v>
      </c>
    </row>
    <row r="3958" spans="1:8" x14ac:dyDescent="0.35">
      <c r="A3958">
        <v>3957</v>
      </c>
      <c r="B3958">
        <v>2</v>
      </c>
      <c r="C3958">
        <v>355.64</v>
      </c>
      <c r="D3958">
        <v>313.18</v>
      </c>
      <c r="E3958">
        <v>357.78</v>
      </c>
      <c r="F3958" t="str">
        <f t="shared" si="183"/>
        <v>B</v>
      </c>
      <c r="G3958">
        <f t="shared" si="184"/>
        <v>313.18</v>
      </c>
      <c r="H3958">
        <f t="shared" si="185"/>
        <v>357.78</v>
      </c>
    </row>
    <row r="3959" spans="1:8" x14ac:dyDescent="0.35">
      <c r="A3959">
        <v>3958</v>
      </c>
      <c r="B3959">
        <v>4</v>
      </c>
      <c r="C3959">
        <v>307.31</v>
      </c>
      <c r="D3959">
        <v>190.96</v>
      </c>
      <c r="E3959">
        <v>202.96</v>
      </c>
      <c r="F3959" t="str">
        <f t="shared" si="183"/>
        <v>D</v>
      </c>
      <c r="G3959">
        <f t="shared" si="184"/>
        <v>190.96</v>
      </c>
      <c r="H3959">
        <f t="shared" si="185"/>
        <v>307.31</v>
      </c>
    </row>
    <row r="3960" spans="1:8" x14ac:dyDescent="0.35">
      <c r="A3960">
        <v>3959</v>
      </c>
      <c r="B3960">
        <v>3</v>
      </c>
      <c r="C3960">
        <v>332.01</v>
      </c>
      <c r="D3960">
        <v>257.35000000000002</v>
      </c>
      <c r="E3960">
        <v>181.68</v>
      </c>
      <c r="F3960" t="str">
        <f t="shared" si="183"/>
        <v>C</v>
      </c>
      <c r="G3960">
        <f t="shared" si="184"/>
        <v>181.68</v>
      </c>
      <c r="H3960">
        <f t="shared" si="185"/>
        <v>332.01</v>
      </c>
    </row>
    <row r="3961" spans="1:8" x14ac:dyDescent="0.35">
      <c r="A3961">
        <v>3960</v>
      </c>
      <c r="B3961">
        <v>2</v>
      </c>
      <c r="C3961">
        <v>387.88</v>
      </c>
      <c r="D3961">
        <v>184.58</v>
      </c>
      <c r="E3961">
        <v>170.42</v>
      </c>
      <c r="F3961" t="str">
        <f t="shared" si="183"/>
        <v>B</v>
      </c>
      <c r="G3961">
        <f t="shared" si="184"/>
        <v>170.42</v>
      </c>
      <c r="H3961">
        <f t="shared" si="185"/>
        <v>387.88</v>
      </c>
    </row>
    <row r="3962" spans="1:8" x14ac:dyDescent="0.35">
      <c r="A3962">
        <v>3961</v>
      </c>
      <c r="B3962">
        <v>3</v>
      </c>
      <c r="C3962">
        <v>389.22</v>
      </c>
      <c r="D3962">
        <v>146.84</v>
      </c>
      <c r="E3962">
        <v>188.78</v>
      </c>
      <c r="F3962" t="str">
        <f t="shared" si="183"/>
        <v>C</v>
      </c>
      <c r="G3962">
        <f t="shared" si="184"/>
        <v>146.84</v>
      </c>
      <c r="H3962">
        <f t="shared" si="185"/>
        <v>389.22</v>
      </c>
    </row>
    <row r="3963" spans="1:8" x14ac:dyDescent="0.35">
      <c r="A3963">
        <v>3962</v>
      </c>
      <c r="B3963">
        <v>1</v>
      </c>
      <c r="C3963">
        <v>248.42</v>
      </c>
      <c r="D3963">
        <v>273.25</v>
      </c>
      <c r="E3963">
        <v>241.36</v>
      </c>
      <c r="F3963" t="str">
        <f t="shared" si="183"/>
        <v>A</v>
      </c>
      <c r="G3963">
        <f t="shared" si="184"/>
        <v>241.36</v>
      </c>
      <c r="H3963">
        <f t="shared" si="185"/>
        <v>273.25</v>
      </c>
    </row>
    <row r="3964" spans="1:8" x14ac:dyDescent="0.35">
      <c r="A3964">
        <v>3963</v>
      </c>
      <c r="B3964">
        <v>2</v>
      </c>
      <c r="C3964">
        <v>154.66</v>
      </c>
      <c r="D3964">
        <v>134.86000000000001</v>
      </c>
      <c r="E3964">
        <v>128.46</v>
      </c>
      <c r="F3964" t="str">
        <f t="shared" si="183"/>
        <v>B</v>
      </c>
      <c r="G3964">
        <f t="shared" si="184"/>
        <v>128.46</v>
      </c>
      <c r="H3964">
        <f t="shared" si="185"/>
        <v>154.66</v>
      </c>
    </row>
    <row r="3965" spans="1:8" x14ac:dyDescent="0.35">
      <c r="A3965">
        <v>3964</v>
      </c>
      <c r="B3965">
        <v>1</v>
      </c>
      <c r="C3965">
        <v>292.85000000000002</v>
      </c>
      <c r="D3965">
        <v>137.80000000000001</v>
      </c>
      <c r="E3965">
        <v>278.33</v>
      </c>
      <c r="F3965" t="str">
        <f t="shared" si="183"/>
        <v>A</v>
      </c>
      <c r="G3965">
        <f t="shared" si="184"/>
        <v>137.80000000000001</v>
      </c>
      <c r="H3965">
        <f t="shared" si="185"/>
        <v>292.85000000000002</v>
      </c>
    </row>
    <row r="3966" spans="1:8" x14ac:dyDescent="0.35">
      <c r="A3966">
        <v>3965</v>
      </c>
      <c r="B3966">
        <v>2</v>
      </c>
      <c r="C3966">
        <v>319.66000000000003</v>
      </c>
      <c r="D3966">
        <v>340.7</v>
      </c>
      <c r="E3966">
        <v>188.4</v>
      </c>
      <c r="F3966" t="str">
        <f t="shared" si="183"/>
        <v>B</v>
      </c>
      <c r="G3966">
        <f t="shared" si="184"/>
        <v>188.4</v>
      </c>
      <c r="H3966">
        <f t="shared" si="185"/>
        <v>340.7</v>
      </c>
    </row>
    <row r="3967" spans="1:8" x14ac:dyDescent="0.35">
      <c r="A3967">
        <v>3966</v>
      </c>
      <c r="B3967">
        <v>3</v>
      </c>
      <c r="C3967">
        <v>148.63999999999999</v>
      </c>
      <c r="D3967">
        <v>129.49</v>
      </c>
      <c r="E3967">
        <v>118.58</v>
      </c>
      <c r="F3967" t="str">
        <f t="shared" si="183"/>
        <v>C</v>
      </c>
      <c r="G3967">
        <f t="shared" si="184"/>
        <v>118.58</v>
      </c>
      <c r="H3967">
        <f t="shared" si="185"/>
        <v>148.63999999999999</v>
      </c>
    </row>
    <row r="3968" spans="1:8" x14ac:dyDescent="0.35">
      <c r="A3968">
        <v>3967</v>
      </c>
      <c r="B3968">
        <v>4</v>
      </c>
      <c r="C3968">
        <v>412.26</v>
      </c>
      <c r="D3968">
        <v>134.91</v>
      </c>
      <c r="E3968">
        <v>117.15</v>
      </c>
      <c r="F3968" t="str">
        <f t="shared" si="183"/>
        <v>D</v>
      </c>
      <c r="G3968">
        <f t="shared" si="184"/>
        <v>117.15</v>
      </c>
      <c r="H3968">
        <f t="shared" si="185"/>
        <v>412.26</v>
      </c>
    </row>
    <row r="3969" spans="1:8" x14ac:dyDescent="0.35">
      <c r="A3969">
        <v>3968</v>
      </c>
      <c r="B3969">
        <v>4</v>
      </c>
      <c r="C3969">
        <v>187.66</v>
      </c>
      <c r="D3969">
        <v>199.95</v>
      </c>
      <c r="E3969">
        <v>351.13</v>
      </c>
      <c r="F3969" t="str">
        <f t="shared" si="183"/>
        <v>D</v>
      </c>
      <c r="G3969">
        <f t="shared" si="184"/>
        <v>187.66</v>
      </c>
      <c r="H3969">
        <f t="shared" si="185"/>
        <v>351.13</v>
      </c>
    </row>
    <row r="3970" spans="1:8" x14ac:dyDescent="0.35">
      <c r="A3970">
        <v>3969</v>
      </c>
      <c r="B3970">
        <v>2</v>
      </c>
      <c r="C3970">
        <v>309.10000000000002</v>
      </c>
      <c r="D3970">
        <v>113.47</v>
      </c>
      <c r="E3970">
        <v>175.54</v>
      </c>
      <c r="F3970" t="str">
        <f t="shared" si="183"/>
        <v>B</v>
      </c>
      <c r="G3970">
        <f t="shared" si="184"/>
        <v>113.47</v>
      </c>
      <c r="H3970">
        <f t="shared" si="185"/>
        <v>309.10000000000002</v>
      </c>
    </row>
    <row r="3971" spans="1:8" x14ac:dyDescent="0.35">
      <c r="A3971">
        <v>3970</v>
      </c>
      <c r="B3971">
        <v>3</v>
      </c>
      <c r="C3971">
        <v>447.24</v>
      </c>
      <c r="D3971">
        <v>385.03</v>
      </c>
      <c r="E3971">
        <v>226.78</v>
      </c>
      <c r="F3971" t="str">
        <f t="shared" ref="F3971:F4034" si="186">CHOOSE(B3971,"A","B","C","D")</f>
        <v>C</v>
      </c>
      <c r="G3971">
        <f t="shared" ref="G3971:G4034" si="187">MIN(C3971:E3971)</f>
        <v>226.78</v>
      </c>
      <c r="H3971">
        <f t="shared" ref="H3971:H4034" si="188">MAX(C3971:E3971)</f>
        <v>447.24</v>
      </c>
    </row>
    <row r="3972" spans="1:8" x14ac:dyDescent="0.35">
      <c r="A3972">
        <v>3971</v>
      </c>
      <c r="B3972">
        <v>4</v>
      </c>
      <c r="C3972">
        <v>274.27999999999997</v>
      </c>
      <c r="D3972">
        <v>122.28</v>
      </c>
      <c r="E3972">
        <v>237.53</v>
      </c>
      <c r="F3972" t="str">
        <f t="shared" si="186"/>
        <v>D</v>
      </c>
      <c r="G3972">
        <f t="shared" si="187"/>
        <v>122.28</v>
      </c>
      <c r="H3972">
        <f t="shared" si="188"/>
        <v>274.27999999999997</v>
      </c>
    </row>
    <row r="3973" spans="1:8" x14ac:dyDescent="0.35">
      <c r="A3973">
        <v>3972</v>
      </c>
      <c r="B3973">
        <v>1</v>
      </c>
      <c r="C3973">
        <v>156.63</v>
      </c>
      <c r="D3973">
        <v>116.25</v>
      </c>
      <c r="E3973">
        <v>399.58</v>
      </c>
      <c r="F3973" t="str">
        <f t="shared" si="186"/>
        <v>A</v>
      </c>
      <c r="G3973">
        <f t="shared" si="187"/>
        <v>116.25</v>
      </c>
      <c r="H3973">
        <f t="shared" si="188"/>
        <v>399.58</v>
      </c>
    </row>
    <row r="3974" spans="1:8" x14ac:dyDescent="0.35">
      <c r="A3974">
        <v>3973</v>
      </c>
      <c r="B3974">
        <v>3</v>
      </c>
      <c r="C3974">
        <v>358.91</v>
      </c>
      <c r="D3974">
        <v>255.55</v>
      </c>
      <c r="E3974">
        <v>139.87</v>
      </c>
      <c r="F3974" t="str">
        <f t="shared" si="186"/>
        <v>C</v>
      </c>
      <c r="G3974">
        <f t="shared" si="187"/>
        <v>139.87</v>
      </c>
      <c r="H3974">
        <f t="shared" si="188"/>
        <v>358.91</v>
      </c>
    </row>
    <row r="3975" spans="1:8" x14ac:dyDescent="0.35">
      <c r="A3975">
        <v>3974</v>
      </c>
      <c r="B3975">
        <v>2</v>
      </c>
      <c r="C3975">
        <v>397.75</v>
      </c>
      <c r="D3975">
        <v>113.11</v>
      </c>
      <c r="E3975">
        <v>172.72</v>
      </c>
      <c r="F3975" t="str">
        <f t="shared" si="186"/>
        <v>B</v>
      </c>
      <c r="G3975">
        <f t="shared" si="187"/>
        <v>113.11</v>
      </c>
      <c r="H3975">
        <f t="shared" si="188"/>
        <v>397.75</v>
      </c>
    </row>
    <row r="3976" spans="1:8" x14ac:dyDescent="0.35">
      <c r="A3976">
        <v>3975</v>
      </c>
      <c r="B3976">
        <v>3</v>
      </c>
      <c r="C3976">
        <v>386.26</v>
      </c>
      <c r="D3976">
        <v>302.75</v>
      </c>
      <c r="E3976">
        <v>313.70999999999998</v>
      </c>
      <c r="F3976" t="str">
        <f t="shared" si="186"/>
        <v>C</v>
      </c>
      <c r="G3976">
        <f t="shared" si="187"/>
        <v>302.75</v>
      </c>
      <c r="H3976">
        <f t="shared" si="188"/>
        <v>386.26</v>
      </c>
    </row>
    <row r="3977" spans="1:8" x14ac:dyDescent="0.35">
      <c r="A3977">
        <v>3976</v>
      </c>
      <c r="B3977">
        <v>4</v>
      </c>
      <c r="C3977">
        <v>330.79</v>
      </c>
      <c r="D3977">
        <v>344.46</v>
      </c>
      <c r="E3977">
        <v>337.25</v>
      </c>
      <c r="F3977" t="str">
        <f t="shared" si="186"/>
        <v>D</v>
      </c>
      <c r="G3977">
        <f t="shared" si="187"/>
        <v>330.79</v>
      </c>
      <c r="H3977">
        <f t="shared" si="188"/>
        <v>344.46</v>
      </c>
    </row>
    <row r="3978" spans="1:8" x14ac:dyDescent="0.35">
      <c r="A3978">
        <v>3977</v>
      </c>
      <c r="B3978">
        <v>3</v>
      </c>
      <c r="C3978">
        <v>123.82</v>
      </c>
      <c r="D3978">
        <v>254.87</v>
      </c>
      <c r="E3978">
        <v>129.80000000000001</v>
      </c>
      <c r="F3978" t="str">
        <f t="shared" si="186"/>
        <v>C</v>
      </c>
      <c r="G3978">
        <f t="shared" si="187"/>
        <v>123.82</v>
      </c>
      <c r="H3978">
        <f t="shared" si="188"/>
        <v>254.87</v>
      </c>
    </row>
    <row r="3979" spans="1:8" x14ac:dyDescent="0.35">
      <c r="A3979">
        <v>3978</v>
      </c>
      <c r="B3979">
        <v>3</v>
      </c>
      <c r="C3979">
        <v>187.91</v>
      </c>
      <c r="D3979">
        <v>262.14999999999998</v>
      </c>
      <c r="E3979">
        <v>205.43</v>
      </c>
      <c r="F3979" t="str">
        <f t="shared" si="186"/>
        <v>C</v>
      </c>
      <c r="G3979">
        <f t="shared" si="187"/>
        <v>187.91</v>
      </c>
      <c r="H3979">
        <f t="shared" si="188"/>
        <v>262.14999999999998</v>
      </c>
    </row>
    <row r="3980" spans="1:8" x14ac:dyDescent="0.35">
      <c r="A3980">
        <v>3979</v>
      </c>
      <c r="B3980">
        <v>3</v>
      </c>
      <c r="C3980">
        <v>387.68</v>
      </c>
      <c r="D3980">
        <v>178.92</v>
      </c>
      <c r="E3980">
        <v>311.75</v>
      </c>
      <c r="F3980" t="str">
        <f t="shared" si="186"/>
        <v>C</v>
      </c>
      <c r="G3980">
        <f t="shared" si="187"/>
        <v>178.92</v>
      </c>
      <c r="H3980">
        <f t="shared" si="188"/>
        <v>387.68</v>
      </c>
    </row>
    <row r="3981" spans="1:8" x14ac:dyDescent="0.35">
      <c r="A3981">
        <v>3980</v>
      </c>
      <c r="B3981">
        <v>1</v>
      </c>
      <c r="C3981">
        <v>370.19</v>
      </c>
      <c r="D3981">
        <v>347.47</v>
      </c>
      <c r="E3981">
        <v>345.32</v>
      </c>
      <c r="F3981" t="str">
        <f t="shared" si="186"/>
        <v>A</v>
      </c>
      <c r="G3981">
        <f t="shared" si="187"/>
        <v>345.32</v>
      </c>
      <c r="H3981">
        <f t="shared" si="188"/>
        <v>370.19</v>
      </c>
    </row>
    <row r="3982" spans="1:8" x14ac:dyDescent="0.35">
      <c r="A3982">
        <v>3981</v>
      </c>
      <c r="B3982">
        <v>3</v>
      </c>
      <c r="C3982">
        <v>274.52999999999997</v>
      </c>
      <c r="D3982">
        <v>164.37</v>
      </c>
      <c r="E3982">
        <v>396.28</v>
      </c>
      <c r="F3982" t="str">
        <f t="shared" si="186"/>
        <v>C</v>
      </c>
      <c r="G3982">
        <f t="shared" si="187"/>
        <v>164.37</v>
      </c>
      <c r="H3982">
        <f t="shared" si="188"/>
        <v>396.28</v>
      </c>
    </row>
    <row r="3983" spans="1:8" x14ac:dyDescent="0.35">
      <c r="A3983">
        <v>3982</v>
      </c>
      <c r="B3983">
        <v>3</v>
      </c>
      <c r="C3983">
        <v>271.26</v>
      </c>
      <c r="D3983">
        <v>280.63</v>
      </c>
      <c r="E3983">
        <v>150.19999999999999</v>
      </c>
      <c r="F3983" t="str">
        <f t="shared" si="186"/>
        <v>C</v>
      </c>
      <c r="G3983">
        <f t="shared" si="187"/>
        <v>150.19999999999999</v>
      </c>
      <c r="H3983">
        <f t="shared" si="188"/>
        <v>280.63</v>
      </c>
    </row>
    <row r="3984" spans="1:8" x14ac:dyDescent="0.35">
      <c r="A3984">
        <v>3983</v>
      </c>
      <c r="B3984">
        <v>1</v>
      </c>
      <c r="C3984">
        <v>387.61</v>
      </c>
      <c r="D3984">
        <v>373.21</v>
      </c>
      <c r="E3984">
        <v>272.23</v>
      </c>
      <c r="F3984" t="str">
        <f t="shared" si="186"/>
        <v>A</v>
      </c>
      <c r="G3984">
        <f t="shared" si="187"/>
        <v>272.23</v>
      </c>
      <c r="H3984">
        <f t="shared" si="188"/>
        <v>387.61</v>
      </c>
    </row>
    <row r="3985" spans="1:8" x14ac:dyDescent="0.35">
      <c r="A3985">
        <v>3984</v>
      </c>
      <c r="B3985">
        <v>2</v>
      </c>
      <c r="C3985">
        <v>332.99</v>
      </c>
      <c r="D3985">
        <v>167.01</v>
      </c>
      <c r="E3985">
        <v>216.92</v>
      </c>
      <c r="F3985" t="str">
        <f t="shared" si="186"/>
        <v>B</v>
      </c>
      <c r="G3985">
        <f t="shared" si="187"/>
        <v>167.01</v>
      </c>
      <c r="H3985">
        <f t="shared" si="188"/>
        <v>332.99</v>
      </c>
    </row>
    <row r="3986" spans="1:8" x14ac:dyDescent="0.35">
      <c r="A3986">
        <v>3985</v>
      </c>
      <c r="B3986">
        <v>2</v>
      </c>
      <c r="C3986">
        <v>195.87</v>
      </c>
      <c r="D3986">
        <v>242</v>
      </c>
      <c r="E3986">
        <v>431.1</v>
      </c>
      <c r="F3986" t="str">
        <f t="shared" si="186"/>
        <v>B</v>
      </c>
      <c r="G3986">
        <f t="shared" si="187"/>
        <v>195.87</v>
      </c>
      <c r="H3986">
        <f t="shared" si="188"/>
        <v>431.1</v>
      </c>
    </row>
    <row r="3987" spans="1:8" x14ac:dyDescent="0.35">
      <c r="A3987">
        <v>3986</v>
      </c>
      <c r="B3987">
        <v>2</v>
      </c>
      <c r="C3987">
        <v>328.49</v>
      </c>
      <c r="D3987">
        <v>261.89</v>
      </c>
      <c r="E3987">
        <v>194.03</v>
      </c>
      <c r="F3987" t="str">
        <f t="shared" si="186"/>
        <v>B</v>
      </c>
      <c r="G3987">
        <f t="shared" si="187"/>
        <v>194.03</v>
      </c>
      <c r="H3987">
        <f t="shared" si="188"/>
        <v>328.49</v>
      </c>
    </row>
    <row r="3988" spans="1:8" x14ac:dyDescent="0.35">
      <c r="A3988">
        <v>3987</v>
      </c>
      <c r="B3988">
        <v>2</v>
      </c>
      <c r="C3988">
        <v>285.87</v>
      </c>
      <c r="D3988">
        <v>130.31</v>
      </c>
      <c r="E3988">
        <v>164.45</v>
      </c>
      <c r="F3988" t="str">
        <f t="shared" si="186"/>
        <v>B</v>
      </c>
      <c r="G3988">
        <f t="shared" si="187"/>
        <v>130.31</v>
      </c>
      <c r="H3988">
        <f t="shared" si="188"/>
        <v>285.87</v>
      </c>
    </row>
    <row r="3989" spans="1:8" x14ac:dyDescent="0.35">
      <c r="A3989">
        <v>3988</v>
      </c>
      <c r="B3989">
        <v>3</v>
      </c>
      <c r="C3989">
        <v>187.66</v>
      </c>
      <c r="D3989">
        <v>352.63</v>
      </c>
      <c r="E3989">
        <v>409.75</v>
      </c>
      <c r="F3989" t="str">
        <f t="shared" si="186"/>
        <v>C</v>
      </c>
      <c r="G3989">
        <f t="shared" si="187"/>
        <v>187.66</v>
      </c>
      <c r="H3989">
        <f t="shared" si="188"/>
        <v>409.75</v>
      </c>
    </row>
    <row r="3990" spans="1:8" x14ac:dyDescent="0.35">
      <c r="A3990">
        <v>3989</v>
      </c>
      <c r="B3990">
        <v>2</v>
      </c>
      <c r="C3990">
        <v>365.61</v>
      </c>
      <c r="D3990">
        <v>117.15</v>
      </c>
      <c r="E3990">
        <v>100.87</v>
      </c>
      <c r="F3990" t="str">
        <f t="shared" si="186"/>
        <v>B</v>
      </c>
      <c r="G3990">
        <f t="shared" si="187"/>
        <v>100.87</v>
      </c>
      <c r="H3990">
        <f t="shared" si="188"/>
        <v>365.61</v>
      </c>
    </row>
    <row r="3991" spans="1:8" x14ac:dyDescent="0.35">
      <c r="A3991">
        <v>3990</v>
      </c>
      <c r="B3991">
        <v>4</v>
      </c>
      <c r="C3991">
        <v>109.55</v>
      </c>
      <c r="D3991">
        <v>422.31</v>
      </c>
      <c r="E3991">
        <v>184.64</v>
      </c>
      <c r="F3991" t="str">
        <f t="shared" si="186"/>
        <v>D</v>
      </c>
      <c r="G3991">
        <f t="shared" si="187"/>
        <v>109.55</v>
      </c>
      <c r="H3991">
        <f t="shared" si="188"/>
        <v>422.31</v>
      </c>
    </row>
    <row r="3992" spans="1:8" x14ac:dyDescent="0.35">
      <c r="A3992">
        <v>3991</v>
      </c>
      <c r="B3992">
        <v>2</v>
      </c>
      <c r="C3992">
        <v>286.77</v>
      </c>
      <c r="D3992">
        <v>243.98</v>
      </c>
      <c r="E3992">
        <v>361.51</v>
      </c>
      <c r="F3992" t="str">
        <f t="shared" si="186"/>
        <v>B</v>
      </c>
      <c r="G3992">
        <f t="shared" si="187"/>
        <v>243.98</v>
      </c>
      <c r="H3992">
        <f t="shared" si="188"/>
        <v>361.51</v>
      </c>
    </row>
    <row r="3993" spans="1:8" x14ac:dyDescent="0.35">
      <c r="A3993">
        <v>3992</v>
      </c>
      <c r="B3993">
        <v>1</v>
      </c>
      <c r="C3993">
        <v>280.67</v>
      </c>
      <c r="D3993">
        <v>213.67</v>
      </c>
      <c r="E3993">
        <v>235.52</v>
      </c>
      <c r="F3993" t="str">
        <f t="shared" si="186"/>
        <v>A</v>
      </c>
      <c r="G3993">
        <f t="shared" si="187"/>
        <v>213.67</v>
      </c>
      <c r="H3993">
        <f t="shared" si="188"/>
        <v>280.67</v>
      </c>
    </row>
    <row r="3994" spans="1:8" x14ac:dyDescent="0.35">
      <c r="A3994">
        <v>3993</v>
      </c>
      <c r="B3994">
        <v>4</v>
      </c>
      <c r="C3994">
        <v>426.46</v>
      </c>
      <c r="D3994">
        <v>329.04</v>
      </c>
      <c r="E3994">
        <v>245.89</v>
      </c>
      <c r="F3994" t="str">
        <f t="shared" si="186"/>
        <v>D</v>
      </c>
      <c r="G3994">
        <f t="shared" si="187"/>
        <v>245.89</v>
      </c>
      <c r="H3994">
        <f t="shared" si="188"/>
        <v>426.46</v>
      </c>
    </row>
    <row r="3995" spans="1:8" x14ac:dyDescent="0.35">
      <c r="A3995">
        <v>3994</v>
      </c>
      <c r="B3995">
        <v>2</v>
      </c>
      <c r="C3995">
        <v>312.43</v>
      </c>
      <c r="D3995">
        <v>238.79</v>
      </c>
      <c r="E3995">
        <v>261.20999999999998</v>
      </c>
      <c r="F3995" t="str">
        <f t="shared" si="186"/>
        <v>B</v>
      </c>
      <c r="G3995">
        <f t="shared" si="187"/>
        <v>238.79</v>
      </c>
      <c r="H3995">
        <f t="shared" si="188"/>
        <v>312.43</v>
      </c>
    </row>
    <row r="3996" spans="1:8" x14ac:dyDescent="0.35">
      <c r="A3996">
        <v>3995</v>
      </c>
      <c r="B3996">
        <v>2</v>
      </c>
      <c r="C3996">
        <v>382.89</v>
      </c>
      <c r="D3996">
        <v>175.55</v>
      </c>
      <c r="E3996">
        <v>298.68</v>
      </c>
      <c r="F3996" t="str">
        <f t="shared" si="186"/>
        <v>B</v>
      </c>
      <c r="G3996">
        <f t="shared" si="187"/>
        <v>175.55</v>
      </c>
      <c r="H3996">
        <f t="shared" si="188"/>
        <v>382.89</v>
      </c>
    </row>
    <row r="3997" spans="1:8" x14ac:dyDescent="0.35">
      <c r="A3997">
        <v>3996</v>
      </c>
      <c r="B3997">
        <v>3</v>
      </c>
      <c r="C3997">
        <v>446.7</v>
      </c>
      <c r="D3997">
        <v>439.99</v>
      </c>
      <c r="E3997">
        <v>181.89</v>
      </c>
      <c r="F3997" t="str">
        <f t="shared" si="186"/>
        <v>C</v>
      </c>
      <c r="G3997">
        <f t="shared" si="187"/>
        <v>181.89</v>
      </c>
      <c r="H3997">
        <f t="shared" si="188"/>
        <v>446.7</v>
      </c>
    </row>
    <row r="3998" spans="1:8" x14ac:dyDescent="0.35">
      <c r="A3998">
        <v>3997</v>
      </c>
      <c r="B3998">
        <v>4</v>
      </c>
      <c r="C3998">
        <v>134.54</v>
      </c>
      <c r="D3998">
        <v>116.19</v>
      </c>
      <c r="E3998">
        <v>434.43</v>
      </c>
      <c r="F3998" t="str">
        <f t="shared" si="186"/>
        <v>D</v>
      </c>
      <c r="G3998">
        <f t="shared" si="187"/>
        <v>116.19</v>
      </c>
      <c r="H3998">
        <f t="shared" si="188"/>
        <v>434.43</v>
      </c>
    </row>
    <row r="3999" spans="1:8" x14ac:dyDescent="0.35">
      <c r="A3999">
        <v>3998</v>
      </c>
      <c r="B3999">
        <v>3</v>
      </c>
      <c r="C3999">
        <v>438.59</v>
      </c>
      <c r="D3999">
        <v>314.42</v>
      </c>
      <c r="E3999">
        <v>370.89</v>
      </c>
      <c r="F3999" t="str">
        <f t="shared" si="186"/>
        <v>C</v>
      </c>
      <c r="G3999">
        <f t="shared" si="187"/>
        <v>314.42</v>
      </c>
      <c r="H3999">
        <f t="shared" si="188"/>
        <v>438.59</v>
      </c>
    </row>
    <row r="4000" spans="1:8" x14ac:dyDescent="0.35">
      <c r="A4000">
        <v>3999</v>
      </c>
      <c r="B4000">
        <v>2</v>
      </c>
      <c r="C4000">
        <v>342.14</v>
      </c>
      <c r="D4000">
        <v>234.35</v>
      </c>
      <c r="E4000">
        <v>122.19</v>
      </c>
      <c r="F4000" t="str">
        <f t="shared" si="186"/>
        <v>B</v>
      </c>
      <c r="G4000">
        <f t="shared" si="187"/>
        <v>122.19</v>
      </c>
      <c r="H4000">
        <f t="shared" si="188"/>
        <v>342.14</v>
      </c>
    </row>
    <row r="4001" spans="1:8" x14ac:dyDescent="0.35">
      <c r="A4001">
        <v>4000</v>
      </c>
      <c r="B4001">
        <v>1</v>
      </c>
      <c r="C4001">
        <v>226.19</v>
      </c>
      <c r="D4001">
        <v>102.63</v>
      </c>
      <c r="E4001">
        <v>375.81</v>
      </c>
      <c r="F4001" t="str">
        <f t="shared" si="186"/>
        <v>A</v>
      </c>
      <c r="G4001">
        <f t="shared" si="187"/>
        <v>102.63</v>
      </c>
      <c r="H4001">
        <f t="shared" si="188"/>
        <v>375.81</v>
      </c>
    </row>
    <row r="4002" spans="1:8" x14ac:dyDescent="0.35">
      <c r="A4002">
        <v>4001</v>
      </c>
      <c r="B4002">
        <v>1</v>
      </c>
      <c r="C4002">
        <v>262.44</v>
      </c>
      <c r="D4002">
        <v>182.71</v>
      </c>
      <c r="E4002">
        <v>370.63</v>
      </c>
      <c r="F4002" t="str">
        <f t="shared" si="186"/>
        <v>A</v>
      </c>
      <c r="G4002">
        <f t="shared" si="187"/>
        <v>182.71</v>
      </c>
      <c r="H4002">
        <f t="shared" si="188"/>
        <v>370.63</v>
      </c>
    </row>
    <row r="4003" spans="1:8" x14ac:dyDescent="0.35">
      <c r="A4003">
        <v>4002</v>
      </c>
      <c r="B4003">
        <v>2</v>
      </c>
      <c r="C4003">
        <v>204.72</v>
      </c>
      <c r="D4003">
        <v>442.8</v>
      </c>
      <c r="E4003">
        <v>436.68</v>
      </c>
      <c r="F4003" t="str">
        <f t="shared" si="186"/>
        <v>B</v>
      </c>
      <c r="G4003">
        <f t="shared" si="187"/>
        <v>204.72</v>
      </c>
      <c r="H4003">
        <f t="shared" si="188"/>
        <v>442.8</v>
      </c>
    </row>
    <row r="4004" spans="1:8" x14ac:dyDescent="0.35">
      <c r="A4004">
        <v>4003</v>
      </c>
      <c r="B4004">
        <v>1</v>
      </c>
      <c r="C4004">
        <v>206.48</v>
      </c>
      <c r="D4004">
        <v>434.84</v>
      </c>
      <c r="E4004">
        <v>107.39</v>
      </c>
      <c r="F4004" t="str">
        <f t="shared" si="186"/>
        <v>A</v>
      </c>
      <c r="G4004">
        <f t="shared" si="187"/>
        <v>107.39</v>
      </c>
      <c r="H4004">
        <f t="shared" si="188"/>
        <v>434.84</v>
      </c>
    </row>
    <row r="4005" spans="1:8" x14ac:dyDescent="0.35">
      <c r="A4005">
        <v>4004</v>
      </c>
      <c r="B4005">
        <v>4</v>
      </c>
      <c r="C4005">
        <v>284.47000000000003</v>
      </c>
      <c r="D4005">
        <v>241.64</v>
      </c>
      <c r="E4005">
        <v>186.86</v>
      </c>
      <c r="F4005" t="str">
        <f t="shared" si="186"/>
        <v>D</v>
      </c>
      <c r="G4005">
        <f t="shared" si="187"/>
        <v>186.86</v>
      </c>
      <c r="H4005">
        <f t="shared" si="188"/>
        <v>284.47000000000003</v>
      </c>
    </row>
    <row r="4006" spans="1:8" x14ac:dyDescent="0.35">
      <c r="A4006">
        <v>4005</v>
      </c>
      <c r="B4006">
        <v>3</v>
      </c>
      <c r="C4006">
        <v>312.06</v>
      </c>
      <c r="D4006">
        <v>418.08</v>
      </c>
      <c r="E4006">
        <v>157.19</v>
      </c>
      <c r="F4006" t="str">
        <f t="shared" si="186"/>
        <v>C</v>
      </c>
      <c r="G4006">
        <f t="shared" si="187"/>
        <v>157.19</v>
      </c>
      <c r="H4006">
        <f t="shared" si="188"/>
        <v>418.08</v>
      </c>
    </row>
    <row r="4007" spans="1:8" x14ac:dyDescent="0.35">
      <c r="A4007">
        <v>4006</v>
      </c>
      <c r="B4007">
        <v>3</v>
      </c>
      <c r="C4007">
        <v>143.58000000000001</v>
      </c>
      <c r="D4007">
        <v>252.81</v>
      </c>
      <c r="E4007">
        <v>369.25</v>
      </c>
      <c r="F4007" t="str">
        <f t="shared" si="186"/>
        <v>C</v>
      </c>
      <c r="G4007">
        <f t="shared" si="187"/>
        <v>143.58000000000001</v>
      </c>
      <c r="H4007">
        <f t="shared" si="188"/>
        <v>369.25</v>
      </c>
    </row>
    <row r="4008" spans="1:8" x14ac:dyDescent="0.35">
      <c r="A4008">
        <v>4007</v>
      </c>
      <c r="B4008">
        <v>3</v>
      </c>
      <c r="C4008">
        <v>149.61000000000001</v>
      </c>
      <c r="D4008">
        <v>102.17</v>
      </c>
      <c r="E4008">
        <v>428.66</v>
      </c>
      <c r="F4008" t="str">
        <f t="shared" si="186"/>
        <v>C</v>
      </c>
      <c r="G4008">
        <f t="shared" si="187"/>
        <v>102.17</v>
      </c>
      <c r="H4008">
        <f t="shared" si="188"/>
        <v>428.66</v>
      </c>
    </row>
    <row r="4009" spans="1:8" x14ac:dyDescent="0.35">
      <c r="A4009">
        <v>4008</v>
      </c>
      <c r="B4009">
        <v>2</v>
      </c>
      <c r="C4009">
        <v>336.24</v>
      </c>
      <c r="D4009">
        <v>217.95</v>
      </c>
      <c r="E4009">
        <v>404.53</v>
      </c>
      <c r="F4009" t="str">
        <f t="shared" si="186"/>
        <v>B</v>
      </c>
      <c r="G4009">
        <f t="shared" si="187"/>
        <v>217.95</v>
      </c>
      <c r="H4009">
        <f t="shared" si="188"/>
        <v>404.53</v>
      </c>
    </row>
    <row r="4010" spans="1:8" x14ac:dyDescent="0.35">
      <c r="A4010">
        <v>4009</v>
      </c>
      <c r="B4010">
        <v>2</v>
      </c>
      <c r="C4010">
        <v>336.11</v>
      </c>
      <c r="D4010">
        <v>179.04</v>
      </c>
      <c r="E4010">
        <v>436.18</v>
      </c>
      <c r="F4010" t="str">
        <f t="shared" si="186"/>
        <v>B</v>
      </c>
      <c r="G4010">
        <f t="shared" si="187"/>
        <v>179.04</v>
      </c>
      <c r="H4010">
        <f t="shared" si="188"/>
        <v>436.18</v>
      </c>
    </row>
    <row r="4011" spans="1:8" x14ac:dyDescent="0.35">
      <c r="A4011">
        <v>4010</v>
      </c>
      <c r="B4011">
        <v>2</v>
      </c>
      <c r="C4011">
        <v>383.99</v>
      </c>
      <c r="D4011">
        <v>340.57</v>
      </c>
      <c r="E4011">
        <v>162.11000000000001</v>
      </c>
      <c r="F4011" t="str">
        <f t="shared" si="186"/>
        <v>B</v>
      </c>
      <c r="G4011">
        <f t="shared" si="187"/>
        <v>162.11000000000001</v>
      </c>
      <c r="H4011">
        <f t="shared" si="188"/>
        <v>383.99</v>
      </c>
    </row>
    <row r="4012" spans="1:8" x14ac:dyDescent="0.35">
      <c r="A4012">
        <v>4011</v>
      </c>
      <c r="B4012">
        <v>2</v>
      </c>
      <c r="C4012">
        <v>292.32</v>
      </c>
      <c r="D4012">
        <v>392.01</v>
      </c>
      <c r="E4012">
        <v>368.84</v>
      </c>
      <c r="F4012" t="str">
        <f t="shared" si="186"/>
        <v>B</v>
      </c>
      <c r="G4012">
        <f t="shared" si="187"/>
        <v>292.32</v>
      </c>
      <c r="H4012">
        <f t="shared" si="188"/>
        <v>392.01</v>
      </c>
    </row>
    <row r="4013" spans="1:8" x14ac:dyDescent="0.35">
      <c r="A4013">
        <v>4012</v>
      </c>
      <c r="B4013">
        <v>1</v>
      </c>
      <c r="C4013">
        <v>278.75</v>
      </c>
      <c r="D4013">
        <v>265.83999999999997</v>
      </c>
      <c r="E4013">
        <v>347.77</v>
      </c>
      <c r="F4013" t="str">
        <f t="shared" si="186"/>
        <v>A</v>
      </c>
      <c r="G4013">
        <f t="shared" si="187"/>
        <v>265.83999999999997</v>
      </c>
      <c r="H4013">
        <f t="shared" si="188"/>
        <v>347.77</v>
      </c>
    </row>
    <row r="4014" spans="1:8" x14ac:dyDescent="0.35">
      <c r="A4014">
        <v>4013</v>
      </c>
      <c r="B4014">
        <v>3</v>
      </c>
      <c r="C4014">
        <v>300.04000000000002</v>
      </c>
      <c r="D4014">
        <v>314.69</v>
      </c>
      <c r="E4014">
        <v>200.59</v>
      </c>
      <c r="F4014" t="str">
        <f t="shared" si="186"/>
        <v>C</v>
      </c>
      <c r="G4014">
        <f t="shared" si="187"/>
        <v>200.59</v>
      </c>
      <c r="H4014">
        <f t="shared" si="188"/>
        <v>314.69</v>
      </c>
    </row>
    <row r="4015" spans="1:8" x14ac:dyDescent="0.35">
      <c r="A4015">
        <v>4014</v>
      </c>
      <c r="B4015">
        <v>3</v>
      </c>
      <c r="C4015">
        <v>241.58</v>
      </c>
      <c r="D4015">
        <v>330.83</v>
      </c>
      <c r="E4015">
        <v>376.75</v>
      </c>
      <c r="F4015" t="str">
        <f t="shared" si="186"/>
        <v>C</v>
      </c>
      <c r="G4015">
        <f t="shared" si="187"/>
        <v>241.58</v>
      </c>
      <c r="H4015">
        <f t="shared" si="188"/>
        <v>376.75</v>
      </c>
    </row>
    <row r="4016" spans="1:8" x14ac:dyDescent="0.35">
      <c r="A4016">
        <v>4015</v>
      </c>
      <c r="B4016">
        <v>1</v>
      </c>
      <c r="C4016">
        <v>442.48</v>
      </c>
      <c r="D4016">
        <v>299.32</v>
      </c>
      <c r="E4016">
        <v>443.83</v>
      </c>
      <c r="F4016" t="str">
        <f t="shared" si="186"/>
        <v>A</v>
      </c>
      <c r="G4016">
        <f t="shared" si="187"/>
        <v>299.32</v>
      </c>
      <c r="H4016">
        <f t="shared" si="188"/>
        <v>443.83</v>
      </c>
    </row>
    <row r="4017" spans="1:8" x14ac:dyDescent="0.35">
      <c r="A4017">
        <v>4016</v>
      </c>
      <c r="B4017">
        <v>2</v>
      </c>
      <c r="C4017">
        <v>113.71</v>
      </c>
      <c r="D4017">
        <v>218.24</v>
      </c>
      <c r="E4017">
        <v>321.82</v>
      </c>
      <c r="F4017" t="str">
        <f t="shared" si="186"/>
        <v>B</v>
      </c>
      <c r="G4017">
        <f t="shared" si="187"/>
        <v>113.71</v>
      </c>
      <c r="H4017">
        <f t="shared" si="188"/>
        <v>321.82</v>
      </c>
    </row>
    <row r="4018" spans="1:8" x14ac:dyDescent="0.35">
      <c r="A4018">
        <v>4017</v>
      </c>
      <c r="B4018">
        <v>2</v>
      </c>
      <c r="C4018">
        <v>152.44999999999999</v>
      </c>
      <c r="D4018">
        <v>229.73</v>
      </c>
      <c r="E4018">
        <v>282.49</v>
      </c>
      <c r="F4018" t="str">
        <f t="shared" si="186"/>
        <v>B</v>
      </c>
      <c r="G4018">
        <f t="shared" si="187"/>
        <v>152.44999999999999</v>
      </c>
      <c r="H4018">
        <f t="shared" si="188"/>
        <v>282.49</v>
      </c>
    </row>
    <row r="4019" spans="1:8" x14ac:dyDescent="0.35">
      <c r="A4019">
        <v>4018</v>
      </c>
      <c r="B4019">
        <v>1</v>
      </c>
      <c r="C4019">
        <v>303.01</v>
      </c>
      <c r="D4019">
        <v>448.88</v>
      </c>
      <c r="E4019">
        <v>130.97999999999999</v>
      </c>
      <c r="F4019" t="str">
        <f t="shared" si="186"/>
        <v>A</v>
      </c>
      <c r="G4019">
        <f t="shared" si="187"/>
        <v>130.97999999999999</v>
      </c>
      <c r="H4019">
        <f t="shared" si="188"/>
        <v>448.88</v>
      </c>
    </row>
    <row r="4020" spans="1:8" x14ac:dyDescent="0.35">
      <c r="A4020">
        <v>4019</v>
      </c>
      <c r="B4020">
        <v>4</v>
      </c>
      <c r="C4020">
        <v>157.36000000000001</v>
      </c>
      <c r="D4020">
        <v>347.23</v>
      </c>
      <c r="E4020">
        <v>275.55</v>
      </c>
      <c r="F4020" t="str">
        <f t="shared" si="186"/>
        <v>D</v>
      </c>
      <c r="G4020">
        <f t="shared" si="187"/>
        <v>157.36000000000001</v>
      </c>
      <c r="H4020">
        <f t="shared" si="188"/>
        <v>347.23</v>
      </c>
    </row>
    <row r="4021" spans="1:8" x14ac:dyDescent="0.35">
      <c r="A4021">
        <v>4020</v>
      </c>
      <c r="B4021">
        <v>2</v>
      </c>
      <c r="C4021">
        <v>275.26</v>
      </c>
      <c r="D4021">
        <v>365.32</v>
      </c>
      <c r="E4021">
        <v>199.72</v>
      </c>
      <c r="F4021" t="str">
        <f t="shared" si="186"/>
        <v>B</v>
      </c>
      <c r="G4021">
        <f t="shared" si="187"/>
        <v>199.72</v>
      </c>
      <c r="H4021">
        <f t="shared" si="188"/>
        <v>365.32</v>
      </c>
    </row>
    <row r="4022" spans="1:8" x14ac:dyDescent="0.35">
      <c r="A4022">
        <v>4021</v>
      </c>
      <c r="B4022">
        <v>3</v>
      </c>
      <c r="C4022">
        <v>151.76</v>
      </c>
      <c r="D4022">
        <v>263.99</v>
      </c>
      <c r="E4022">
        <v>199.59</v>
      </c>
      <c r="F4022" t="str">
        <f t="shared" si="186"/>
        <v>C</v>
      </c>
      <c r="G4022">
        <f t="shared" si="187"/>
        <v>151.76</v>
      </c>
      <c r="H4022">
        <f t="shared" si="188"/>
        <v>263.99</v>
      </c>
    </row>
    <row r="4023" spans="1:8" x14ac:dyDescent="0.35">
      <c r="A4023">
        <v>4022</v>
      </c>
      <c r="B4023">
        <v>2</v>
      </c>
      <c r="C4023">
        <v>216.77</v>
      </c>
      <c r="D4023">
        <v>207.15</v>
      </c>
      <c r="E4023">
        <v>170.67</v>
      </c>
      <c r="F4023" t="str">
        <f t="shared" si="186"/>
        <v>B</v>
      </c>
      <c r="G4023">
        <f t="shared" si="187"/>
        <v>170.67</v>
      </c>
      <c r="H4023">
        <f t="shared" si="188"/>
        <v>216.77</v>
      </c>
    </row>
    <row r="4024" spans="1:8" x14ac:dyDescent="0.35">
      <c r="A4024">
        <v>4023</v>
      </c>
      <c r="B4024">
        <v>2</v>
      </c>
      <c r="C4024">
        <v>400.79</v>
      </c>
      <c r="D4024">
        <v>334.39</v>
      </c>
      <c r="E4024">
        <v>138.74</v>
      </c>
      <c r="F4024" t="str">
        <f t="shared" si="186"/>
        <v>B</v>
      </c>
      <c r="G4024">
        <f t="shared" si="187"/>
        <v>138.74</v>
      </c>
      <c r="H4024">
        <f t="shared" si="188"/>
        <v>400.79</v>
      </c>
    </row>
    <row r="4025" spans="1:8" x14ac:dyDescent="0.35">
      <c r="A4025">
        <v>4024</v>
      </c>
      <c r="B4025">
        <v>1</v>
      </c>
      <c r="C4025">
        <v>448.39</v>
      </c>
      <c r="D4025">
        <v>123.06</v>
      </c>
      <c r="E4025">
        <v>439.8</v>
      </c>
      <c r="F4025" t="str">
        <f t="shared" si="186"/>
        <v>A</v>
      </c>
      <c r="G4025">
        <f t="shared" si="187"/>
        <v>123.06</v>
      </c>
      <c r="H4025">
        <f t="shared" si="188"/>
        <v>448.39</v>
      </c>
    </row>
    <row r="4026" spans="1:8" x14ac:dyDescent="0.35">
      <c r="A4026">
        <v>4025</v>
      </c>
      <c r="B4026">
        <v>3</v>
      </c>
      <c r="C4026">
        <v>326.41000000000003</v>
      </c>
      <c r="D4026">
        <v>166.45</v>
      </c>
      <c r="E4026">
        <v>311.61</v>
      </c>
      <c r="F4026" t="str">
        <f t="shared" si="186"/>
        <v>C</v>
      </c>
      <c r="G4026">
        <f t="shared" si="187"/>
        <v>166.45</v>
      </c>
      <c r="H4026">
        <f t="shared" si="188"/>
        <v>326.41000000000003</v>
      </c>
    </row>
    <row r="4027" spans="1:8" x14ac:dyDescent="0.35">
      <c r="A4027">
        <v>4026</v>
      </c>
      <c r="B4027">
        <v>2</v>
      </c>
      <c r="C4027">
        <v>430.67</v>
      </c>
      <c r="D4027">
        <v>284.73</v>
      </c>
      <c r="E4027">
        <v>265.72000000000003</v>
      </c>
      <c r="F4027" t="str">
        <f t="shared" si="186"/>
        <v>B</v>
      </c>
      <c r="G4027">
        <f t="shared" si="187"/>
        <v>265.72000000000003</v>
      </c>
      <c r="H4027">
        <f t="shared" si="188"/>
        <v>430.67</v>
      </c>
    </row>
    <row r="4028" spans="1:8" x14ac:dyDescent="0.35">
      <c r="A4028">
        <v>4027</v>
      </c>
      <c r="B4028">
        <v>3</v>
      </c>
      <c r="C4028">
        <v>236.02</v>
      </c>
      <c r="D4028">
        <v>306.44</v>
      </c>
      <c r="E4028">
        <v>210.35</v>
      </c>
      <c r="F4028" t="str">
        <f t="shared" si="186"/>
        <v>C</v>
      </c>
      <c r="G4028">
        <f t="shared" si="187"/>
        <v>210.35</v>
      </c>
      <c r="H4028">
        <f t="shared" si="188"/>
        <v>306.44</v>
      </c>
    </row>
    <row r="4029" spans="1:8" x14ac:dyDescent="0.35">
      <c r="A4029">
        <v>4028</v>
      </c>
      <c r="B4029">
        <v>3</v>
      </c>
      <c r="C4029">
        <v>370.92</v>
      </c>
      <c r="D4029">
        <v>143.47999999999999</v>
      </c>
      <c r="E4029">
        <v>364.51</v>
      </c>
      <c r="F4029" t="str">
        <f t="shared" si="186"/>
        <v>C</v>
      </c>
      <c r="G4029">
        <f t="shared" si="187"/>
        <v>143.47999999999999</v>
      </c>
      <c r="H4029">
        <f t="shared" si="188"/>
        <v>370.92</v>
      </c>
    </row>
    <row r="4030" spans="1:8" x14ac:dyDescent="0.35">
      <c r="A4030">
        <v>4029</v>
      </c>
      <c r="B4030">
        <v>2</v>
      </c>
      <c r="C4030">
        <v>109.29</v>
      </c>
      <c r="D4030">
        <v>239.96</v>
      </c>
      <c r="E4030">
        <v>348.01</v>
      </c>
      <c r="F4030" t="str">
        <f t="shared" si="186"/>
        <v>B</v>
      </c>
      <c r="G4030">
        <f t="shared" si="187"/>
        <v>109.29</v>
      </c>
      <c r="H4030">
        <f t="shared" si="188"/>
        <v>348.01</v>
      </c>
    </row>
    <row r="4031" spans="1:8" x14ac:dyDescent="0.35">
      <c r="A4031">
        <v>4030</v>
      </c>
      <c r="B4031">
        <v>3</v>
      </c>
      <c r="C4031">
        <v>368.36</v>
      </c>
      <c r="D4031">
        <v>250.65</v>
      </c>
      <c r="E4031">
        <v>272.89999999999998</v>
      </c>
      <c r="F4031" t="str">
        <f t="shared" si="186"/>
        <v>C</v>
      </c>
      <c r="G4031">
        <f t="shared" si="187"/>
        <v>250.65</v>
      </c>
      <c r="H4031">
        <f t="shared" si="188"/>
        <v>368.36</v>
      </c>
    </row>
    <row r="4032" spans="1:8" x14ac:dyDescent="0.35">
      <c r="A4032">
        <v>4031</v>
      </c>
      <c r="B4032">
        <v>3</v>
      </c>
      <c r="C4032">
        <v>109.57</v>
      </c>
      <c r="D4032">
        <v>365.19</v>
      </c>
      <c r="E4032">
        <v>263.74</v>
      </c>
      <c r="F4032" t="str">
        <f t="shared" si="186"/>
        <v>C</v>
      </c>
      <c r="G4032">
        <f t="shared" si="187"/>
        <v>109.57</v>
      </c>
      <c r="H4032">
        <f t="shared" si="188"/>
        <v>365.19</v>
      </c>
    </row>
    <row r="4033" spans="1:8" x14ac:dyDescent="0.35">
      <c r="A4033">
        <v>4032</v>
      </c>
      <c r="B4033">
        <v>2</v>
      </c>
      <c r="C4033">
        <v>314.8</v>
      </c>
      <c r="D4033">
        <v>299.73</v>
      </c>
      <c r="E4033">
        <v>347.07</v>
      </c>
      <c r="F4033" t="str">
        <f t="shared" si="186"/>
        <v>B</v>
      </c>
      <c r="G4033">
        <f t="shared" si="187"/>
        <v>299.73</v>
      </c>
      <c r="H4033">
        <f t="shared" si="188"/>
        <v>347.07</v>
      </c>
    </row>
    <row r="4034" spans="1:8" x14ac:dyDescent="0.35">
      <c r="A4034">
        <v>4033</v>
      </c>
      <c r="B4034">
        <v>3</v>
      </c>
      <c r="C4034">
        <v>329.74</v>
      </c>
      <c r="D4034">
        <v>157.43</v>
      </c>
      <c r="E4034">
        <v>371.38</v>
      </c>
      <c r="F4034" t="str">
        <f t="shared" si="186"/>
        <v>C</v>
      </c>
      <c r="G4034">
        <f t="shared" si="187"/>
        <v>157.43</v>
      </c>
      <c r="H4034">
        <f t="shared" si="188"/>
        <v>371.38</v>
      </c>
    </row>
    <row r="4035" spans="1:8" x14ac:dyDescent="0.35">
      <c r="A4035">
        <v>4034</v>
      </c>
      <c r="B4035">
        <v>2</v>
      </c>
      <c r="C4035">
        <v>292.51</v>
      </c>
      <c r="D4035">
        <v>439.06</v>
      </c>
      <c r="E4035">
        <v>158.34</v>
      </c>
      <c r="F4035" t="str">
        <f t="shared" ref="F4035:F4098" si="189">CHOOSE(B4035,"A","B","C","D")</f>
        <v>B</v>
      </c>
      <c r="G4035">
        <f t="shared" ref="G4035:G4098" si="190">MIN(C4035:E4035)</f>
        <v>158.34</v>
      </c>
      <c r="H4035">
        <f t="shared" ref="H4035:H4098" si="191">MAX(C4035:E4035)</f>
        <v>439.06</v>
      </c>
    </row>
    <row r="4036" spans="1:8" x14ac:dyDescent="0.35">
      <c r="A4036">
        <v>4035</v>
      </c>
      <c r="B4036">
        <v>4</v>
      </c>
      <c r="C4036">
        <v>331.89</v>
      </c>
      <c r="D4036">
        <v>426.76</v>
      </c>
      <c r="E4036">
        <v>125.83</v>
      </c>
      <c r="F4036" t="str">
        <f t="shared" si="189"/>
        <v>D</v>
      </c>
      <c r="G4036">
        <f t="shared" si="190"/>
        <v>125.83</v>
      </c>
      <c r="H4036">
        <f t="shared" si="191"/>
        <v>426.76</v>
      </c>
    </row>
    <row r="4037" spans="1:8" x14ac:dyDescent="0.35">
      <c r="A4037">
        <v>4036</v>
      </c>
      <c r="B4037">
        <v>2</v>
      </c>
      <c r="C4037">
        <v>311.10000000000002</v>
      </c>
      <c r="D4037">
        <v>346.04</v>
      </c>
      <c r="E4037">
        <v>244.21</v>
      </c>
      <c r="F4037" t="str">
        <f t="shared" si="189"/>
        <v>B</v>
      </c>
      <c r="G4037">
        <f t="shared" si="190"/>
        <v>244.21</v>
      </c>
      <c r="H4037">
        <f t="shared" si="191"/>
        <v>346.04</v>
      </c>
    </row>
    <row r="4038" spans="1:8" x14ac:dyDescent="0.35">
      <c r="A4038">
        <v>4037</v>
      </c>
      <c r="B4038">
        <v>2</v>
      </c>
      <c r="C4038">
        <v>168.63</v>
      </c>
      <c r="D4038">
        <v>261.64</v>
      </c>
      <c r="E4038">
        <v>158.05000000000001</v>
      </c>
      <c r="F4038" t="str">
        <f t="shared" si="189"/>
        <v>B</v>
      </c>
      <c r="G4038">
        <f t="shared" si="190"/>
        <v>158.05000000000001</v>
      </c>
      <c r="H4038">
        <f t="shared" si="191"/>
        <v>261.64</v>
      </c>
    </row>
    <row r="4039" spans="1:8" x14ac:dyDescent="0.35">
      <c r="A4039">
        <v>4038</v>
      </c>
      <c r="B4039">
        <v>4</v>
      </c>
      <c r="C4039">
        <v>310.05</v>
      </c>
      <c r="D4039">
        <v>397.79</v>
      </c>
      <c r="E4039">
        <v>438.98</v>
      </c>
      <c r="F4039" t="str">
        <f t="shared" si="189"/>
        <v>D</v>
      </c>
      <c r="G4039">
        <f t="shared" si="190"/>
        <v>310.05</v>
      </c>
      <c r="H4039">
        <f t="shared" si="191"/>
        <v>438.98</v>
      </c>
    </row>
    <row r="4040" spans="1:8" x14ac:dyDescent="0.35">
      <c r="A4040">
        <v>4039</v>
      </c>
      <c r="B4040">
        <v>1</v>
      </c>
      <c r="C4040">
        <v>394.22</v>
      </c>
      <c r="D4040">
        <v>449.85</v>
      </c>
      <c r="E4040">
        <v>437.64</v>
      </c>
      <c r="F4040" t="str">
        <f t="shared" si="189"/>
        <v>A</v>
      </c>
      <c r="G4040">
        <f t="shared" si="190"/>
        <v>394.22</v>
      </c>
      <c r="H4040">
        <f t="shared" si="191"/>
        <v>449.85</v>
      </c>
    </row>
    <row r="4041" spans="1:8" x14ac:dyDescent="0.35">
      <c r="A4041">
        <v>4040</v>
      </c>
      <c r="B4041">
        <v>4</v>
      </c>
      <c r="C4041">
        <v>141.94</v>
      </c>
      <c r="D4041">
        <v>329.15</v>
      </c>
      <c r="E4041">
        <v>426.33</v>
      </c>
      <c r="F4041" t="str">
        <f t="shared" si="189"/>
        <v>D</v>
      </c>
      <c r="G4041">
        <f t="shared" si="190"/>
        <v>141.94</v>
      </c>
      <c r="H4041">
        <f t="shared" si="191"/>
        <v>426.33</v>
      </c>
    </row>
    <row r="4042" spans="1:8" x14ac:dyDescent="0.35">
      <c r="A4042">
        <v>4041</v>
      </c>
      <c r="B4042">
        <v>2</v>
      </c>
      <c r="C4042">
        <v>105.66</v>
      </c>
      <c r="D4042">
        <v>256.04000000000002</v>
      </c>
      <c r="E4042">
        <v>210.9</v>
      </c>
      <c r="F4042" t="str">
        <f t="shared" si="189"/>
        <v>B</v>
      </c>
      <c r="G4042">
        <f t="shared" si="190"/>
        <v>105.66</v>
      </c>
      <c r="H4042">
        <f t="shared" si="191"/>
        <v>256.04000000000002</v>
      </c>
    </row>
    <row r="4043" spans="1:8" x14ac:dyDescent="0.35">
      <c r="A4043">
        <v>4042</v>
      </c>
      <c r="B4043">
        <v>1</v>
      </c>
      <c r="C4043">
        <v>164.29</v>
      </c>
      <c r="D4043">
        <v>379.5</v>
      </c>
      <c r="E4043">
        <v>439.15</v>
      </c>
      <c r="F4043" t="str">
        <f t="shared" si="189"/>
        <v>A</v>
      </c>
      <c r="G4043">
        <f t="shared" si="190"/>
        <v>164.29</v>
      </c>
      <c r="H4043">
        <f t="shared" si="191"/>
        <v>439.15</v>
      </c>
    </row>
    <row r="4044" spans="1:8" x14ac:dyDescent="0.35">
      <c r="A4044">
        <v>4043</v>
      </c>
      <c r="B4044">
        <v>3</v>
      </c>
      <c r="C4044">
        <v>231.13</v>
      </c>
      <c r="D4044">
        <v>395.11</v>
      </c>
      <c r="E4044">
        <v>153.16</v>
      </c>
      <c r="F4044" t="str">
        <f t="shared" si="189"/>
        <v>C</v>
      </c>
      <c r="G4044">
        <f t="shared" si="190"/>
        <v>153.16</v>
      </c>
      <c r="H4044">
        <f t="shared" si="191"/>
        <v>395.11</v>
      </c>
    </row>
    <row r="4045" spans="1:8" x14ac:dyDescent="0.35">
      <c r="A4045">
        <v>4044</v>
      </c>
      <c r="B4045">
        <v>4</v>
      </c>
      <c r="C4045">
        <v>391.04</v>
      </c>
      <c r="D4045">
        <v>213.56</v>
      </c>
      <c r="E4045">
        <v>139.44999999999999</v>
      </c>
      <c r="F4045" t="str">
        <f t="shared" si="189"/>
        <v>D</v>
      </c>
      <c r="G4045">
        <f t="shared" si="190"/>
        <v>139.44999999999999</v>
      </c>
      <c r="H4045">
        <f t="shared" si="191"/>
        <v>391.04</v>
      </c>
    </row>
    <row r="4046" spans="1:8" x14ac:dyDescent="0.35">
      <c r="A4046">
        <v>4045</v>
      </c>
      <c r="B4046">
        <v>3</v>
      </c>
      <c r="C4046">
        <v>445.75</v>
      </c>
      <c r="D4046">
        <v>293.39999999999998</v>
      </c>
      <c r="E4046">
        <v>294.05</v>
      </c>
      <c r="F4046" t="str">
        <f t="shared" si="189"/>
        <v>C</v>
      </c>
      <c r="G4046">
        <f t="shared" si="190"/>
        <v>293.39999999999998</v>
      </c>
      <c r="H4046">
        <f t="shared" si="191"/>
        <v>445.75</v>
      </c>
    </row>
    <row r="4047" spans="1:8" x14ac:dyDescent="0.35">
      <c r="A4047">
        <v>4046</v>
      </c>
      <c r="B4047">
        <v>3</v>
      </c>
      <c r="C4047">
        <v>229.96</v>
      </c>
      <c r="D4047">
        <v>182.2</v>
      </c>
      <c r="E4047">
        <v>359.21</v>
      </c>
      <c r="F4047" t="str">
        <f t="shared" si="189"/>
        <v>C</v>
      </c>
      <c r="G4047">
        <f t="shared" si="190"/>
        <v>182.2</v>
      </c>
      <c r="H4047">
        <f t="shared" si="191"/>
        <v>359.21</v>
      </c>
    </row>
    <row r="4048" spans="1:8" x14ac:dyDescent="0.35">
      <c r="A4048">
        <v>4047</v>
      </c>
      <c r="B4048">
        <v>4</v>
      </c>
      <c r="C4048">
        <v>444.55</v>
      </c>
      <c r="D4048">
        <v>207.84</v>
      </c>
      <c r="E4048">
        <v>241.32</v>
      </c>
      <c r="F4048" t="str">
        <f t="shared" si="189"/>
        <v>D</v>
      </c>
      <c r="G4048">
        <f t="shared" si="190"/>
        <v>207.84</v>
      </c>
      <c r="H4048">
        <f t="shared" si="191"/>
        <v>444.55</v>
      </c>
    </row>
    <row r="4049" spans="1:8" x14ac:dyDescent="0.35">
      <c r="A4049">
        <v>4048</v>
      </c>
      <c r="B4049">
        <v>2</v>
      </c>
      <c r="C4049">
        <v>155.83000000000001</v>
      </c>
      <c r="D4049">
        <v>262.85000000000002</v>
      </c>
      <c r="E4049">
        <v>248.32</v>
      </c>
      <c r="F4049" t="str">
        <f t="shared" si="189"/>
        <v>B</v>
      </c>
      <c r="G4049">
        <f t="shared" si="190"/>
        <v>155.83000000000001</v>
      </c>
      <c r="H4049">
        <f t="shared" si="191"/>
        <v>262.85000000000002</v>
      </c>
    </row>
    <row r="4050" spans="1:8" x14ac:dyDescent="0.35">
      <c r="A4050">
        <v>4049</v>
      </c>
      <c r="B4050">
        <v>1</v>
      </c>
      <c r="C4050">
        <v>429.89</v>
      </c>
      <c r="D4050">
        <v>106.34</v>
      </c>
      <c r="E4050">
        <v>331.12</v>
      </c>
      <c r="F4050" t="str">
        <f t="shared" si="189"/>
        <v>A</v>
      </c>
      <c r="G4050">
        <f t="shared" si="190"/>
        <v>106.34</v>
      </c>
      <c r="H4050">
        <f t="shared" si="191"/>
        <v>429.89</v>
      </c>
    </row>
    <row r="4051" spans="1:8" x14ac:dyDescent="0.35">
      <c r="A4051">
        <v>4050</v>
      </c>
      <c r="B4051">
        <v>4</v>
      </c>
      <c r="C4051">
        <v>437.56</v>
      </c>
      <c r="D4051">
        <v>374.03</v>
      </c>
      <c r="E4051">
        <v>399.02</v>
      </c>
      <c r="F4051" t="str">
        <f t="shared" si="189"/>
        <v>D</v>
      </c>
      <c r="G4051">
        <f t="shared" si="190"/>
        <v>374.03</v>
      </c>
      <c r="H4051">
        <f t="shared" si="191"/>
        <v>437.56</v>
      </c>
    </row>
    <row r="4052" spans="1:8" x14ac:dyDescent="0.35">
      <c r="A4052">
        <v>4051</v>
      </c>
      <c r="B4052">
        <v>2</v>
      </c>
      <c r="C4052">
        <v>420.72</v>
      </c>
      <c r="D4052">
        <v>306.06</v>
      </c>
      <c r="E4052">
        <v>234.87</v>
      </c>
      <c r="F4052" t="str">
        <f t="shared" si="189"/>
        <v>B</v>
      </c>
      <c r="G4052">
        <f t="shared" si="190"/>
        <v>234.87</v>
      </c>
      <c r="H4052">
        <f t="shared" si="191"/>
        <v>420.72</v>
      </c>
    </row>
    <row r="4053" spans="1:8" x14ac:dyDescent="0.35">
      <c r="A4053">
        <v>4052</v>
      </c>
      <c r="B4053">
        <v>1</v>
      </c>
      <c r="C4053">
        <v>308.89</v>
      </c>
      <c r="D4053">
        <v>411.23</v>
      </c>
      <c r="E4053">
        <v>194.98</v>
      </c>
      <c r="F4053" t="str">
        <f t="shared" si="189"/>
        <v>A</v>
      </c>
      <c r="G4053">
        <f t="shared" si="190"/>
        <v>194.98</v>
      </c>
      <c r="H4053">
        <f t="shared" si="191"/>
        <v>411.23</v>
      </c>
    </row>
    <row r="4054" spans="1:8" x14ac:dyDescent="0.35">
      <c r="A4054">
        <v>4053</v>
      </c>
      <c r="B4054">
        <v>2</v>
      </c>
      <c r="C4054">
        <v>231.41</v>
      </c>
      <c r="D4054">
        <v>104.55</v>
      </c>
      <c r="E4054">
        <v>252.41</v>
      </c>
      <c r="F4054" t="str">
        <f t="shared" si="189"/>
        <v>B</v>
      </c>
      <c r="G4054">
        <f t="shared" si="190"/>
        <v>104.55</v>
      </c>
      <c r="H4054">
        <f t="shared" si="191"/>
        <v>252.41</v>
      </c>
    </row>
    <row r="4055" spans="1:8" x14ac:dyDescent="0.35">
      <c r="A4055">
        <v>4054</v>
      </c>
      <c r="B4055">
        <v>2</v>
      </c>
      <c r="C4055">
        <v>338.33</v>
      </c>
      <c r="D4055">
        <v>197.08</v>
      </c>
      <c r="E4055">
        <v>447.09</v>
      </c>
      <c r="F4055" t="str">
        <f t="shared" si="189"/>
        <v>B</v>
      </c>
      <c r="G4055">
        <f t="shared" si="190"/>
        <v>197.08</v>
      </c>
      <c r="H4055">
        <f t="shared" si="191"/>
        <v>447.09</v>
      </c>
    </row>
    <row r="4056" spans="1:8" x14ac:dyDescent="0.35">
      <c r="A4056">
        <v>4055</v>
      </c>
      <c r="B4056">
        <v>1</v>
      </c>
      <c r="C4056">
        <v>324.43</v>
      </c>
      <c r="D4056">
        <v>133.91999999999999</v>
      </c>
      <c r="E4056">
        <v>180.03</v>
      </c>
      <c r="F4056" t="str">
        <f t="shared" si="189"/>
        <v>A</v>
      </c>
      <c r="G4056">
        <f t="shared" si="190"/>
        <v>133.91999999999999</v>
      </c>
      <c r="H4056">
        <f t="shared" si="191"/>
        <v>324.43</v>
      </c>
    </row>
    <row r="4057" spans="1:8" x14ac:dyDescent="0.35">
      <c r="A4057">
        <v>4056</v>
      </c>
      <c r="B4057">
        <v>3</v>
      </c>
      <c r="C4057">
        <v>139.38999999999999</v>
      </c>
      <c r="D4057">
        <v>286.31</v>
      </c>
      <c r="E4057">
        <v>434.3</v>
      </c>
      <c r="F4057" t="str">
        <f t="shared" si="189"/>
        <v>C</v>
      </c>
      <c r="G4057">
        <f t="shared" si="190"/>
        <v>139.38999999999999</v>
      </c>
      <c r="H4057">
        <f t="shared" si="191"/>
        <v>434.3</v>
      </c>
    </row>
    <row r="4058" spans="1:8" x14ac:dyDescent="0.35">
      <c r="A4058">
        <v>4057</v>
      </c>
      <c r="B4058">
        <v>3</v>
      </c>
      <c r="C4058">
        <v>361.53</v>
      </c>
      <c r="D4058">
        <v>192.48</v>
      </c>
      <c r="E4058">
        <v>314.35000000000002</v>
      </c>
      <c r="F4058" t="str">
        <f t="shared" si="189"/>
        <v>C</v>
      </c>
      <c r="G4058">
        <f t="shared" si="190"/>
        <v>192.48</v>
      </c>
      <c r="H4058">
        <f t="shared" si="191"/>
        <v>361.53</v>
      </c>
    </row>
    <row r="4059" spans="1:8" x14ac:dyDescent="0.35">
      <c r="A4059">
        <v>4058</v>
      </c>
      <c r="B4059">
        <v>1</v>
      </c>
      <c r="C4059">
        <v>377.69</v>
      </c>
      <c r="D4059">
        <v>307.76</v>
      </c>
      <c r="E4059">
        <v>247.3</v>
      </c>
      <c r="F4059" t="str">
        <f t="shared" si="189"/>
        <v>A</v>
      </c>
      <c r="G4059">
        <f t="shared" si="190"/>
        <v>247.3</v>
      </c>
      <c r="H4059">
        <f t="shared" si="191"/>
        <v>377.69</v>
      </c>
    </row>
    <row r="4060" spans="1:8" x14ac:dyDescent="0.35">
      <c r="A4060">
        <v>4059</v>
      </c>
      <c r="B4060">
        <v>3</v>
      </c>
      <c r="C4060">
        <v>207.72</v>
      </c>
      <c r="D4060">
        <v>302.83</v>
      </c>
      <c r="E4060">
        <v>307.10000000000002</v>
      </c>
      <c r="F4060" t="str">
        <f t="shared" si="189"/>
        <v>C</v>
      </c>
      <c r="G4060">
        <f t="shared" si="190"/>
        <v>207.72</v>
      </c>
      <c r="H4060">
        <f t="shared" si="191"/>
        <v>307.10000000000002</v>
      </c>
    </row>
    <row r="4061" spans="1:8" x14ac:dyDescent="0.35">
      <c r="A4061">
        <v>4060</v>
      </c>
      <c r="B4061">
        <v>2</v>
      </c>
      <c r="C4061">
        <v>395.54</v>
      </c>
      <c r="D4061">
        <v>404.13</v>
      </c>
      <c r="E4061">
        <v>206.96</v>
      </c>
      <c r="F4061" t="str">
        <f t="shared" si="189"/>
        <v>B</v>
      </c>
      <c r="G4061">
        <f t="shared" si="190"/>
        <v>206.96</v>
      </c>
      <c r="H4061">
        <f t="shared" si="191"/>
        <v>404.13</v>
      </c>
    </row>
    <row r="4062" spans="1:8" x14ac:dyDescent="0.35">
      <c r="A4062">
        <v>4061</v>
      </c>
      <c r="B4062">
        <v>4</v>
      </c>
      <c r="C4062">
        <v>175.45</v>
      </c>
      <c r="D4062">
        <v>411.29</v>
      </c>
      <c r="E4062">
        <v>372.19</v>
      </c>
      <c r="F4062" t="str">
        <f t="shared" si="189"/>
        <v>D</v>
      </c>
      <c r="G4062">
        <f t="shared" si="190"/>
        <v>175.45</v>
      </c>
      <c r="H4062">
        <f t="shared" si="191"/>
        <v>411.29</v>
      </c>
    </row>
    <row r="4063" spans="1:8" x14ac:dyDescent="0.35">
      <c r="A4063">
        <v>4062</v>
      </c>
      <c r="B4063">
        <v>3</v>
      </c>
      <c r="C4063">
        <v>376.34</v>
      </c>
      <c r="D4063">
        <v>183.8</v>
      </c>
      <c r="E4063">
        <v>290.94</v>
      </c>
      <c r="F4063" t="str">
        <f t="shared" si="189"/>
        <v>C</v>
      </c>
      <c r="G4063">
        <f t="shared" si="190"/>
        <v>183.8</v>
      </c>
      <c r="H4063">
        <f t="shared" si="191"/>
        <v>376.34</v>
      </c>
    </row>
    <row r="4064" spans="1:8" x14ac:dyDescent="0.35">
      <c r="A4064">
        <v>4063</v>
      </c>
      <c r="B4064">
        <v>1</v>
      </c>
      <c r="C4064">
        <v>299.27</v>
      </c>
      <c r="D4064">
        <v>128.36000000000001</v>
      </c>
      <c r="E4064">
        <v>229.39</v>
      </c>
      <c r="F4064" t="str">
        <f t="shared" si="189"/>
        <v>A</v>
      </c>
      <c r="G4064">
        <f t="shared" si="190"/>
        <v>128.36000000000001</v>
      </c>
      <c r="H4064">
        <f t="shared" si="191"/>
        <v>299.27</v>
      </c>
    </row>
    <row r="4065" spans="1:8" x14ac:dyDescent="0.35">
      <c r="A4065">
        <v>4064</v>
      </c>
      <c r="B4065">
        <v>2</v>
      </c>
      <c r="C4065">
        <v>206.22</v>
      </c>
      <c r="D4065">
        <v>241.38</v>
      </c>
      <c r="E4065">
        <v>370.58</v>
      </c>
      <c r="F4065" t="str">
        <f t="shared" si="189"/>
        <v>B</v>
      </c>
      <c r="G4065">
        <f t="shared" si="190"/>
        <v>206.22</v>
      </c>
      <c r="H4065">
        <f t="shared" si="191"/>
        <v>370.58</v>
      </c>
    </row>
    <row r="4066" spans="1:8" x14ac:dyDescent="0.35">
      <c r="A4066">
        <v>4065</v>
      </c>
      <c r="B4066">
        <v>1</v>
      </c>
      <c r="C4066">
        <v>348.77</v>
      </c>
      <c r="D4066">
        <v>386.23</v>
      </c>
      <c r="E4066">
        <v>165.66</v>
      </c>
      <c r="F4066" t="str">
        <f t="shared" si="189"/>
        <v>A</v>
      </c>
      <c r="G4066">
        <f t="shared" si="190"/>
        <v>165.66</v>
      </c>
      <c r="H4066">
        <f t="shared" si="191"/>
        <v>386.23</v>
      </c>
    </row>
    <row r="4067" spans="1:8" x14ac:dyDescent="0.35">
      <c r="A4067">
        <v>4066</v>
      </c>
      <c r="B4067">
        <v>1</v>
      </c>
      <c r="C4067">
        <v>434.98</v>
      </c>
      <c r="D4067">
        <v>384.54</v>
      </c>
      <c r="E4067">
        <v>285.22000000000003</v>
      </c>
      <c r="F4067" t="str">
        <f t="shared" si="189"/>
        <v>A</v>
      </c>
      <c r="G4067">
        <f t="shared" si="190"/>
        <v>285.22000000000003</v>
      </c>
      <c r="H4067">
        <f t="shared" si="191"/>
        <v>434.98</v>
      </c>
    </row>
    <row r="4068" spans="1:8" x14ac:dyDescent="0.35">
      <c r="A4068">
        <v>4067</v>
      </c>
      <c r="B4068">
        <v>2</v>
      </c>
      <c r="C4068">
        <v>282.16000000000003</v>
      </c>
      <c r="D4068">
        <v>127.64</v>
      </c>
      <c r="E4068">
        <v>219.88</v>
      </c>
      <c r="F4068" t="str">
        <f t="shared" si="189"/>
        <v>B</v>
      </c>
      <c r="G4068">
        <f t="shared" si="190"/>
        <v>127.64</v>
      </c>
      <c r="H4068">
        <f t="shared" si="191"/>
        <v>282.16000000000003</v>
      </c>
    </row>
    <row r="4069" spans="1:8" x14ac:dyDescent="0.35">
      <c r="A4069">
        <v>4068</v>
      </c>
      <c r="B4069">
        <v>2</v>
      </c>
      <c r="C4069">
        <v>223.32</v>
      </c>
      <c r="D4069">
        <v>299.44</v>
      </c>
      <c r="E4069">
        <v>158.13999999999999</v>
      </c>
      <c r="F4069" t="str">
        <f t="shared" si="189"/>
        <v>B</v>
      </c>
      <c r="G4069">
        <f t="shared" si="190"/>
        <v>158.13999999999999</v>
      </c>
      <c r="H4069">
        <f t="shared" si="191"/>
        <v>299.44</v>
      </c>
    </row>
    <row r="4070" spans="1:8" x14ac:dyDescent="0.35">
      <c r="A4070">
        <v>4069</v>
      </c>
      <c r="B4070">
        <v>1</v>
      </c>
      <c r="C4070">
        <v>323.42</v>
      </c>
      <c r="D4070">
        <v>175.03</v>
      </c>
      <c r="E4070">
        <v>371.37</v>
      </c>
      <c r="F4070" t="str">
        <f t="shared" si="189"/>
        <v>A</v>
      </c>
      <c r="G4070">
        <f t="shared" si="190"/>
        <v>175.03</v>
      </c>
      <c r="H4070">
        <f t="shared" si="191"/>
        <v>371.37</v>
      </c>
    </row>
    <row r="4071" spans="1:8" x14ac:dyDescent="0.35">
      <c r="A4071">
        <v>4070</v>
      </c>
      <c r="B4071">
        <v>3</v>
      </c>
      <c r="C4071">
        <v>409.32</v>
      </c>
      <c r="D4071">
        <v>160.94999999999999</v>
      </c>
      <c r="E4071">
        <v>134.03</v>
      </c>
      <c r="F4071" t="str">
        <f t="shared" si="189"/>
        <v>C</v>
      </c>
      <c r="G4071">
        <f t="shared" si="190"/>
        <v>134.03</v>
      </c>
      <c r="H4071">
        <f t="shared" si="191"/>
        <v>409.32</v>
      </c>
    </row>
    <row r="4072" spans="1:8" x14ac:dyDescent="0.35">
      <c r="A4072">
        <v>4071</v>
      </c>
      <c r="B4072">
        <v>3</v>
      </c>
      <c r="C4072">
        <v>208.73</v>
      </c>
      <c r="D4072">
        <v>108.59</v>
      </c>
      <c r="E4072">
        <v>156.57</v>
      </c>
      <c r="F4072" t="str">
        <f t="shared" si="189"/>
        <v>C</v>
      </c>
      <c r="G4072">
        <f t="shared" si="190"/>
        <v>108.59</v>
      </c>
      <c r="H4072">
        <f t="shared" si="191"/>
        <v>208.73</v>
      </c>
    </row>
    <row r="4073" spans="1:8" x14ac:dyDescent="0.35">
      <c r="A4073">
        <v>4072</v>
      </c>
      <c r="B4073">
        <v>3</v>
      </c>
      <c r="C4073">
        <v>182.66</v>
      </c>
      <c r="D4073">
        <v>103.21</v>
      </c>
      <c r="E4073">
        <v>415.84</v>
      </c>
      <c r="F4073" t="str">
        <f t="shared" si="189"/>
        <v>C</v>
      </c>
      <c r="G4073">
        <f t="shared" si="190"/>
        <v>103.21</v>
      </c>
      <c r="H4073">
        <f t="shared" si="191"/>
        <v>415.84</v>
      </c>
    </row>
    <row r="4074" spans="1:8" x14ac:dyDescent="0.35">
      <c r="A4074">
        <v>4073</v>
      </c>
      <c r="B4074">
        <v>4</v>
      </c>
      <c r="C4074">
        <v>204.32</v>
      </c>
      <c r="D4074">
        <v>449.17</v>
      </c>
      <c r="E4074">
        <v>254.22</v>
      </c>
      <c r="F4074" t="str">
        <f t="shared" si="189"/>
        <v>D</v>
      </c>
      <c r="G4074">
        <f t="shared" si="190"/>
        <v>204.32</v>
      </c>
      <c r="H4074">
        <f t="shared" si="191"/>
        <v>449.17</v>
      </c>
    </row>
    <row r="4075" spans="1:8" x14ac:dyDescent="0.35">
      <c r="A4075">
        <v>4074</v>
      </c>
      <c r="B4075">
        <v>3</v>
      </c>
      <c r="C4075">
        <v>239.18</v>
      </c>
      <c r="D4075">
        <v>358.44</v>
      </c>
      <c r="E4075">
        <v>324.36</v>
      </c>
      <c r="F4075" t="str">
        <f t="shared" si="189"/>
        <v>C</v>
      </c>
      <c r="G4075">
        <f t="shared" si="190"/>
        <v>239.18</v>
      </c>
      <c r="H4075">
        <f t="shared" si="191"/>
        <v>358.44</v>
      </c>
    </row>
    <row r="4076" spans="1:8" x14ac:dyDescent="0.35">
      <c r="A4076">
        <v>4075</v>
      </c>
      <c r="B4076">
        <v>3</v>
      </c>
      <c r="C4076">
        <v>420.29</v>
      </c>
      <c r="D4076">
        <v>347.44</v>
      </c>
      <c r="E4076">
        <v>277.25</v>
      </c>
      <c r="F4076" t="str">
        <f t="shared" si="189"/>
        <v>C</v>
      </c>
      <c r="G4076">
        <f t="shared" si="190"/>
        <v>277.25</v>
      </c>
      <c r="H4076">
        <f t="shared" si="191"/>
        <v>420.29</v>
      </c>
    </row>
    <row r="4077" spans="1:8" x14ac:dyDescent="0.35">
      <c r="A4077">
        <v>4076</v>
      </c>
      <c r="B4077">
        <v>1</v>
      </c>
      <c r="C4077">
        <v>161.36000000000001</v>
      </c>
      <c r="D4077">
        <v>169.19</v>
      </c>
      <c r="E4077">
        <v>333.07</v>
      </c>
      <c r="F4077" t="str">
        <f t="shared" si="189"/>
        <v>A</v>
      </c>
      <c r="G4077">
        <f t="shared" si="190"/>
        <v>161.36000000000001</v>
      </c>
      <c r="H4077">
        <f t="shared" si="191"/>
        <v>333.07</v>
      </c>
    </row>
    <row r="4078" spans="1:8" x14ac:dyDescent="0.35">
      <c r="A4078">
        <v>4077</v>
      </c>
      <c r="B4078">
        <v>2</v>
      </c>
      <c r="C4078">
        <v>191.08</v>
      </c>
      <c r="D4078">
        <v>436.69</v>
      </c>
      <c r="E4078">
        <v>427.75</v>
      </c>
      <c r="F4078" t="str">
        <f t="shared" si="189"/>
        <v>B</v>
      </c>
      <c r="G4078">
        <f t="shared" si="190"/>
        <v>191.08</v>
      </c>
      <c r="H4078">
        <f t="shared" si="191"/>
        <v>436.69</v>
      </c>
    </row>
    <row r="4079" spans="1:8" x14ac:dyDescent="0.35">
      <c r="A4079">
        <v>4078</v>
      </c>
      <c r="B4079">
        <v>4</v>
      </c>
      <c r="C4079">
        <v>184.36</v>
      </c>
      <c r="D4079">
        <v>423.31</v>
      </c>
      <c r="E4079">
        <v>218.69</v>
      </c>
      <c r="F4079" t="str">
        <f t="shared" si="189"/>
        <v>D</v>
      </c>
      <c r="G4079">
        <f t="shared" si="190"/>
        <v>184.36</v>
      </c>
      <c r="H4079">
        <f t="shared" si="191"/>
        <v>423.31</v>
      </c>
    </row>
    <row r="4080" spans="1:8" x14ac:dyDescent="0.35">
      <c r="A4080">
        <v>4079</v>
      </c>
      <c r="B4080">
        <v>2</v>
      </c>
      <c r="C4080">
        <v>201.4</v>
      </c>
      <c r="D4080">
        <v>373.63</v>
      </c>
      <c r="E4080">
        <v>431.95</v>
      </c>
      <c r="F4080" t="str">
        <f t="shared" si="189"/>
        <v>B</v>
      </c>
      <c r="G4080">
        <f t="shared" si="190"/>
        <v>201.4</v>
      </c>
      <c r="H4080">
        <f t="shared" si="191"/>
        <v>431.95</v>
      </c>
    </row>
    <row r="4081" spans="1:8" x14ac:dyDescent="0.35">
      <c r="A4081">
        <v>4080</v>
      </c>
      <c r="B4081">
        <v>4</v>
      </c>
      <c r="C4081">
        <v>240.53</v>
      </c>
      <c r="D4081">
        <v>270.7</v>
      </c>
      <c r="E4081">
        <v>100.1</v>
      </c>
      <c r="F4081" t="str">
        <f t="shared" si="189"/>
        <v>D</v>
      </c>
      <c r="G4081">
        <f t="shared" si="190"/>
        <v>100.1</v>
      </c>
      <c r="H4081">
        <f t="shared" si="191"/>
        <v>270.7</v>
      </c>
    </row>
    <row r="4082" spans="1:8" x14ac:dyDescent="0.35">
      <c r="A4082">
        <v>4081</v>
      </c>
      <c r="B4082">
        <v>2</v>
      </c>
      <c r="C4082">
        <v>208.55</v>
      </c>
      <c r="D4082">
        <v>159.19999999999999</v>
      </c>
      <c r="E4082">
        <v>203.47</v>
      </c>
      <c r="F4082" t="str">
        <f t="shared" si="189"/>
        <v>B</v>
      </c>
      <c r="G4082">
        <f t="shared" si="190"/>
        <v>159.19999999999999</v>
      </c>
      <c r="H4082">
        <f t="shared" si="191"/>
        <v>208.55</v>
      </c>
    </row>
    <row r="4083" spans="1:8" x14ac:dyDescent="0.35">
      <c r="A4083">
        <v>4082</v>
      </c>
      <c r="B4083">
        <v>2</v>
      </c>
      <c r="C4083">
        <v>101.66</v>
      </c>
      <c r="D4083">
        <v>305.14</v>
      </c>
      <c r="E4083">
        <v>368.99</v>
      </c>
      <c r="F4083" t="str">
        <f t="shared" si="189"/>
        <v>B</v>
      </c>
      <c r="G4083">
        <f t="shared" si="190"/>
        <v>101.66</v>
      </c>
      <c r="H4083">
        <f t="shared" si="191"/>
        <v>368.99</v>
      </c>
    </row>
    <row r="4084" spans="1:8" x14ac:dyDescent="0.35">
      <c r="A4084">
        <v>4083</v>
      </c>
      <c r="B4084">
        <v>3</v>
      </c>
      <c r="C4084">
        <v>405.75</v>
      </c>
      <c r="D4084">
        <v>251.63</v>
      </c>
      <c r="E4084">
        <v>222.22</v>
      </c>
      <c r="F4084" t="str">
        <f t="shared" si="189"/>
        <v>C</v>
      </c>
      <c r="G4084">
        <f t="shared" si="190"/>
        <v>222.22</v>
      </c>
      <c r="H4084">
        <f t="shared" si="191"/>
        <v>405.75</v>
      </c>
    </row>
    <row r="4085" spans="1:8" x14ac:dyDescent="0.35">
      <c r="A4085">
        <v>4084</v>
      </c>
      <c r="B4085">
        <v>1</v>
      </c>
      <c r="C4085">
        <v>263.22000000000003</v>
      </c>
      <c r="D4085">
        <v>224.54</v>
      </c>
      <c r="E4085">
        <v>370.04</v>
      </c>
      <c r="F4085" t="str">
        <f t="shared" si="189"/>
        <v>A</v>
      </c>
      <c r="G4085">
        <f t="shared" si="190"/>
        <v>224.54</v>
      </c>
      <c r="H4085">
        <f t="shared" si="191"/>
        <v>370.04</v>
      </c>
    </row>
    <row r="4086" spans="1:8" x14ac:dyDescent="0.35">
      <c r="A4086">
        <v>4085</v>
      </c>
      <c r="B4086">
        <v>4</v>
      </c>
      <c r="C4086">
        <v>255.16</v>
      </c>
      <c r="D4086">
        <v>273.31</v>
      </c>
      <c r="E4086">
        <v>383.79</v>
      </c>
      <c r="F4086" t="str">
        <f t="shared" si="189"/>
        <v>D</v>
      </c>
      <c r="G4086">
        <f t="shared" si="190"/>
        <v>255.16</v>
      </c>
      <c r="H4086">
        <f t="shared" si="191"/>
        <v>383.79</v>
      </c>
    </row>
    <row r="4087" spans="1:8" x14ac:dyDescent="0.35">
      <c r="A4087">
        <v>4086</v>
      </c>
      <c r="B4087">
        <v>1</v>
      </c>
      <c r="C4087">
        <v>220.75</v>
      </c>
      <c r="D4087">
        <v>190.2</v>
      </c>
      <c r="E4087">
        <v>414.97</v>
      </c>
      <c r="F4087" t="str">
        <f t="shared" si="189"/>
        <v>A</v>
      </c>
      <c r="G4087">
        <f t="shared" si="190"/>
        <v>190.2</v>
      </c>
      <c r="H4087">
        <f t="shared" si="191"/>
        <v>414.97</v>
      </c>
    </row>
    <row r="4088" spans="1:8" x14ac:dyDescent="0.35">
      <c r="A4088">
        <v>4087</v>
      </c>
      <c r="B4088">
        <v>3</v>
      </c>
      <c r="C4088">
        <v>413.46</v>
      </c>
      <c r="D4088">
        <v>399.15</v>
      </c>
      <c r="E4088">
        <v>221.3</v>
      </c>
      <c r="F4088" t="str">
        <f t="shared" si="189"/>
        <v>C</v>
      </c>
      <c r="G4088">
        <f t="shared" si="190"/>
        <v>221.3</v>
      </c>
      <c r="H4088">
        <f t="shared" si="191"/>
        <v>413.46</v>
      </c>
    </row>
    <row r="4089" spans="1:8" x14ac:dyDescent="0.35">
      <c r="A4089">
        <v>4088</v>
      </c>
      <c r="B4089">
        <v>2</v>
      </c>
      <c r="C4089">
        <v>325.17</v>
      </c>
      <c r="D4089">
        <v>258.27</v>
      </c>
      <c r="E4089">
        <v>169.71</v>
      </c>
      <c r="F4089" t="str">
        <f t="shared" si="189"/>
        <v>B</v>
      </c>
      <c r="G4089">
        <f t="shared" si="190"/>
        <v>169.71</v>
      </c>
      <c r="H4089">
        <f t="shared" si="191"/>
        <v>325.17</v>
      </c>
    </row>
    <row r="4090" spans="1:8" x14ac:dyDescent="0.35">
      <c r="A4090">
        <v>4089</v>
      </c>
      <c r="B4090">
        <v>3</v>
      </c>
      <c r="C4090">
        <v>154.5</v>
      </c>
      <c r="D4090">
        <v>173.69</v>
      </c>
      <c r="E4090">
        <v>186.2</v>
      </c>
      <c r="F4090" t="str">
        <f t="shared" si="189"/>
        <v>C</v>
      </c>
      <c r="G4090">
        <f t="shared" si="190"/>
        <v>154.5</v>
      </c>
      <c r="H4090">
        <f t="shared" si="191"/>
        <v>186.2</v>
      </c>
    </row>
    <row r="4091" spans="1:8" x14ac:dyDescent="0.35">
      <c r="A4091">
        <v>4090</v>
      </c>
      <c r="B4091">
        <v>2</v>
      </c>
      <c r="C4091">
        <v>438.34</v>
      </c>
      <c r="D4091">
        <v>267.73</v>
      </c>
      <c r="E4091">
        <v>273.54000000000002</v>
      </c>
      <c r="F4091" t="str">
        <f t="shared" si="189"/>
        <v>B</v>
      </c>
      <c r="G4091">
        <f t="shared" si="190"/>
        <v>267.73</v>
      </c>
      <c r="H4091">
        <f t="shared" si="191"/>
        <v>438.34</v>
      </c>
    </row>
    <row r="4092" spans="1:8" x14ac:dyDescent="0.35">
      <c r="A4092">
        <v>4091</v>
      </c>
      <c r="B4092">
        <v>2</v>
      </c>
      <c r="C4092">
        <v>135.12</v>
      </c>
      <c r="D4092">
        <v>169.99</v>
      </c>
      <c r="E4092">
        <v>274.02</v>
      </c>
      <c r="F4092" t="str">
        <f t="shared" si="189"/>
        <v>B</v>
      </c>
      <c r="G4092">
        <f t="shared" si="190"/>
        <v>135.12</v>
      </c>
      <c r="H4092">
        <f t="shared" si="191"/>
        <v>274.02</v>
      </c>
    </row>
    <row r="4093" spans="1:8" x14ac:dyDescent="0.35">
      <c r="A4093">
        <v>4092</v>
      </c>
      <c r="B4093">
        <v>4</v>
      </c>
      <c r="C4093">
        <v>166.22</v>
      </c>
      <c r="D4093">
        <v>352.53</v>
      </c>
      <c r="E4093">
        <v>296.08</v>
      </c>
      <c r="F4093" t="str">
        <f t="shared" si="189"/>
        <v>D</v>
      </c>
      <c r="G4093">
        <f t="shared" si="190"/>
        <v>166.22</v>
      </c>
      <c r="H4093">
        <f t="shared" si="191"/>
        <v>352.53</v>
      </c>
    </row>
    <row r="4094" spans="1:8" x14ac:dyDescent="0.35">
      <c r="A4094">
        <v>4093</v>
      </c>
      <c r="B4094">
        <v>2</v>
      </c>
      <c r="C4094">
        <v>231.46</v>
      </c>
      <c r="D4094">
        <v>206.47</v>
      </c>
      <c r="E4094">
        <v>234.43</v>
      </c>
      <c r="F4094" t="str">
        <f t="shared" si="189"/>
        <v>B</v>
      </c>
      <c r="G4094">
        <f t="shared" si="190"/>
        <v>206.47</v>
      </c>
      <c r="H4094">
        <f t="shared" si="191"/>
        <v>234.43</v>
      </c>
    </row>
    <row r="4095" spans="1:8" x14ac:dyDescent="0.35">
      <c r="A4095">
        <v>4094</v>
      </c>
      <c r="B4095">
        <v>4</v>
      </c>
      <c r="C4095">
        <v>156.65</v>
      </c>
      <c r="D4095">
        <v>120.78</v>
      </c>
      <c r="E4095">
        <v>309.25</v>
      </c>
      <c r="F4095" t="str">
        <f t="shared" si="189"/>
        <v>D</v>
      </c>
      <c r="G4095">
        <f t="shared" si="190"/>
        <v>120.78</v>
      </c>
      <c r="H4095">
        <f t="shared" si="191"/>
        <v>309.25</v>
      </c>
    </row>
    <row r="4096" spans="1:8" x14ac:dyDescent="0.35">
      <c r="A4096">
        <v>4095</v>
      </c>
      <c r="B4096">
        <v>2</v>
      </c>
      <c r="C4096">
        <v>269.11</v>
      </c>
      <c r="D4096">
        <v>181.66</v>
      </c>
      <c r="E4096">
        <v>243.21</v>
      </c>
      <c r="F4096" t="str">
        <f t="shared" si="189"/>
        <v>B</v>
      </c>
      <c r="G4096">
        <f t="shared" si="190"/>
        <v>181.66</v>
      </c>
      <c r="H4096">
        <f t="shared" si="191"/>
        <v>269.11</v>
      </c>
    </row>
    <row r="4097" spans="1:8" x14ac:dyDescent="0.35">
      <c r="A4097">
        <v>4096</v>
      </c>
      <c r="B4097">
        <v>2</v>
      </c>
      <c r="C4097">
        <v>365.72</v>
      </c>
      <c r="D4097">
        <v>163.53</v>
      </c>
      <c r="E4097">
        <v>199.96</v>
      </c>
      <c r="F4097" t="str">
        <f t="shared" si="189"/>
        <v>B</v>
      </c>
      <c r="G4097">
        <f t="shared" si="190"/>
        <v>163.53</v>
      </c>
      <c r="H4097">
        <f t="shared" si="191"/>
        <v>365.72</v>
      </c>
    </row>
    <row r="4098" spans="1:8" x14ac:dyDescent="0.35">
      <c r="A4098">
        <v>4097</v>
      </c>
      <c r="B4098">
        <v>4</v>
      </c>
      <c r="C4098">
        <v>342.49</v>
      </c>
      <c r="D4098">
        <v>176.31</v>
      </c>
      <c r="E4098">
        <v>274.85000000000002</v>
      </c>
      <c r="F4098" t="str">
        <f t="shared" si="189"/>
        <v>D</v>
      </c>
      <c r="G4098">
        <f t="shared" si="190"/>
        <v>176.31</v>
      </c>
      <c r="H4098">
        <f t="shared" si="191"/>
        <v>342.49</v>
      </c>
    </row>
    <row r="4099" spans="1:8" x14ac:dyDescent="0.35">
      <c r="A4099">
        <v>4098</v>
      </c>
      <c r="B4099">
        <v>3</v>
      </c>
      <c r="C4099">
        <v>404.22</v>
      </c>
      <c r="D4099">
        <v>180.74</v>
      </c>
      <c r="E4099">
        <v>330.45</v>
      </c>
      <c r="F4099" t="str">
        <f t="shared" ref="F4099:F4162" si="192">CHOOSE(B4099,"A","B","C","D")</f>
        <v>C</v>
      </c>
      <c r="G4099">
        <f t="shared" ref="G4099:G4162" si="193">MIN(C4099:E4099)</f>
        <v>180.74</v>
      </c>
      <c r="H4099">
        <f t="shared" ref="H4099:H4162" si="194">MAX(C4099:E4099)</f>
        <v>404.22</v>
      </c>
    </row>
    <row r="4100" spans="1:8" x14ac:dyDescent="0.35">
      <c r="A4100">
        <v>4099</v>
      </c>
      <c r="B4100">
        <v>3</v>
      </c>
      <c r="C4100">
        <v>164.34</v>
      </c>
      <c r="D4100">
        <v>300.18</v>
      </c>
      <c r="E4100">
        <v>370.4</v>
      </c>
      <c r="F4100" t="str">
        <f t="shared" si="192"/>
        <v>C</v>
      </c>
      <c r="G4100">
        <f t="shared" si="193"/>
        <v>164.34</v>
      </c>
      <c r="H4100">
        <f t="shared" si="194"/>
        <v>370.4</v>
      </c>
    </row>
    <row r="4101" spans="1:8" x14ac:dyDescent="0.35">
      <c r="A4101">
        <v>4100</v>
      </c>
      <c r="B4101">
        <v>2</v>
      </c>
      <c r="C4101">
        <v>362.4</v>
      </c>
      <c r="D4101">
        <v>198.42</v>
      </c>
      <c r="E4101">
        <v>270.18</v>
      </c>
      <c r="F4101" t="str">
        <f t="shared" si="192"/>
        <v>B</v>
      </c>
      <c r="G4101">
        <f t="shared" si="193"/>
        <v>198.42</v>
      </c>
      <c r="H4101">
        <f t="shared" si="194"/>
        <v>362.4</v>
      </c>
    </row>
    <row r="4102" spans="1:8" x14ac:dyDescent="0.35">
      <c r="A4102">
        <v>4101</v>
      </c>
      <c r="B4102">
        <v>2</v>
      </c>
      <c r="C4102">
        <v>176.23</v>
      </c>
      <c r="D4102">
        <v>294.8</v>
      </c>
      <c r="E4102">
        <v>359.11</v>
      </c>
      <c r="F4102" t="str">
        <f t="shared" si="192"/>
        <v>B</v>
      </c>
      <c r="G4102">
        <f t="shared" si="193"/>
        <v>176.23</v>
      </c>
      <c r="H4102">
        <f t="shared" si="194"/>
        <v>359.11</v>
      </c>
    </row>
    <row r="4103" spans="1:8" x14ac:dyDescent="0.35">
      <c r="A4103">
        <v>4102</v>
      </c>
      <c r="B4103">
        <v>3</v>
      </c>
      <c r="C4103">
        <v>434.34</v>
      </c>
      <c r="D4103">
        <v>429.3</v>
      </c>
      <c r="E4103">
        <v>345.07</v>
      </c>
      <c r="F4103" t="str">
        <f t="shared" si="192"/>
        <v>C</v>
      </c>
      <c r="G4103">
        <f t="shared" si="193"/>
        <v>345.07</v>
      </c>
      <c r="H4103">
        <f t="shared" si="194"/>
        <v>434.34</v>
      </c>
    </row>
    <row r="4104" spans="1:8" x14ac:dyDescent="0.35">
      <c r="A4104">
        <v>4103</v>
      </c>
      <c r="B4104">
        <v>3</v>
      </c>
      <c r="C4104">
        <v>364.32</v>
      </c>
      <c r="D4104">
        <v>106.68</v>
      </c>
      <c r="E4104">
        <v>378.29</v>
      </c>
      <c r="F4104" t="str">
        <f t="shared" si="192"/>
        <v>C</v>
      </c>
      <c r="G4104">
        <f t="shared" si="193"/>
        <v>106.68</v>
      </c>
      <c r="H4104">
        <f t="shared" si="194"/>
        <v>378.29</v>
      </c>
    </row>
    <row r="4105" spans="1:8" x14ac:dyDescent="0.35">
      <c r="A4105">
        <v>4104</v>
      </c>
      <c r="B4105">
        <v>3</v>
      </c>
      <c r="C4105">
        <v>275.79000000000002</v>
      </c>
      <c r="D4105">
        <v>129.56</v>
      </c>
      <c r="E4105">
        <v>273.55</v>
      </c>
      <c r="F4105" t="str">
        <f t="shared" si="192"/>
        <v>C</v>
      </c>
      <c r="G4105">
        <f t="shared" si="193"/>
        <v>129.56</v>
      </c>
      <c r="H4105">
        <f t="shared" si="194"/>
        <v>275.79000000000002</v>
      </c>
    </row>
    <row r="4106" spans="1:8" x14ac:dyDescent="0.35">
      <c r="A4106">
        <v>4105</v>
      </c>
      <c r="B4106">
        <v>2</v>
      </c>
      <c r="C4106">
        <v>256.07</v>
      </c>
      <c r="D4106">
        <v>217.9</v>
      </c>
      <c r="E4106">
        <v>336</v>
      </c>
      <c r="F4106" t="str">
        <f t="shared" si="192"/>
        <v>B</v>
      </c>
      <c r="G4106">
        <f t="shared" si="193"/>
        <v>217.9</v>
      </c>
      <c r="H4106">
        <f t="shared" si="194"/>
        <v>336</v>
      </c>
    </row>
    <row r="4107" spans="1:8" x14ac:dyDescent="0.35">
      <c r="A4107">
        <v>4106</v>
      </c>
      <c r="B4107">
        <v>4</v>
      </c>
      <c r="C4107">
        <v>389.98</v>
      </c>
      <c r="D4107">
        <v>229.47</v>
      </c>
      <c r="E4107">
        <v>410.03</v>
      </c>
      <c r="F4107" t="str">
        <f t="shared" si="192"/>
        <v>D</v>
      </c>
      <c r="G4107">
        <f t="shared" si="193"/>
        <v>229.47</v>
      </c>
      <c r="H4107">
        <f t="shared" si="194"/>
        <v>410.03</v>
      </c>
    </row>
    <row r="4108" spans="1:8" x14ac:dyDescent="0.35">
      <c r="A4108">
        <v>4107</v>
      </c>
      <c r="B4108">
        <v>4</v>
      </c>
      <c r="C4108">
        <v>386.29</v>
      </c>
      <c r="D4108">
        <v>391.65</v>
      </c>
      <c r="E4108">
        <v>424.33</v>
      </c>
      <c r="F4108" t="str">
        <f t="shared" si="192"/>
        <v>D</v>
      </c>
      <c r="G4108">
        <f t="shared" si="193"/>
        <v>386.29</v>
      </c>
      <c r="H4108">
        <f t="shared" si="194"/>
        <v>424.33</v>
      </c>
    </row>
    <row r="4109" spans="1:8" x14ac:dyDescent="0.35">
      <c r="A4109">
        <v>4108</v>
      </c>
      <c r="B4109">
        <v>3</v>
      </c>
      <c r="C4109">
        <v>145.13</v>
      </c>
      <c r="D4109">
        <v>197.5</v>
      </c>
      <c r="E4109">
        <v>225</v>
      </c>
      <c r="F4109" t="str">
        <f t="shared" si="192"/>
        <v>C</v>
      </c>
      <c r="G4109">
        <f t="shared" si="193"/>
        <v>145.13</v>
      </c>
      <c r="H4109">
        <f t="shared" si="194"/>
        <v>225</v>
      </c>
    </row>
    <row r="4110" spans="1:8" x14ac:dyDescent="0.35">
      <c r="A4110">
        <v>4109</v>
      </c>
      <c r="B4110">
        <v>3</v>
      </c>
      <c r="C4110">
        <v>375.91</v>
      </c>
      <c r="D4110">
        <v>308.63</v>
      </c>
      <c r="E4110">
        <v>447.96</v>
      </c>
      <c r="F4110" t="str">
        <f t="shared" si="192"/>
        <v>C</v>
      </c>
      <c r="G4110">
        <f t="shared" si="193"/>
        <v>308.63</v>
      </c>
      <c r="H4110">
        <f t="shared" si="194"/>
        <v>447.96</v>
      </c>
    </row>
    <row r="4111" spans="1:8" x14ac:dyDescent="0.35">
      <c r="A4111">
        <v>4110</v>
      </c>
      <c r="B4111">
        <v>2</v>
      </c>
      <c r="C4111">
        <v>334.56</v>
      </c>
      <c r="D4111">
        <v>124.2</v>
      </c>
      <c r="E4111">
        <v>324.79000000000002</v>
      </c>
      <c r="F4111" t="str">
        <f t="shared" si="192"/>
        <v>B</v>
      </c>
      <c r="G4111">
        <f t="shared" si="193"/>
        <v>124.2</v>
      </c>
      <c r="H4111">
        <f t="shared" si="194"/>
        <v>334.56</v>
      </c>
    </row>
    <row r="4112" spans="1:8" x14ac:dyDescent="0.35">
      <c r="A4112">
        <v>4111</v>
      </c>
      <c r="B4112">
        <v>4</v>
      </c>
      <c r="C4112">
        <v>296.62</v>
      </c>
      <c r="D4112">
        <v>261.10000000000002</v>
      </c>
      <c r="E4112">
        <v>125.31</v>
      </c>
      <c r="F4112" t="str">
        <f t="shared" si="192"/>
        <v>D</v>
      </c>
      <c r="G4112">
        <f t="shared" si="193"/>
        <v>125.31</v>
      </c>
      <c r="H4112">
        <f t="shared" si="194"/>
        <v>296.62</v>
      </c>
    </row>
    <row r="4113" spans="1:8" x14ac:dyDescent="0.35">
      <c r="A4113">
        <v>4112</v>
      </c>
      <c r="B4113">
        <v>2</v>
      </c>
      <c r="C4113">
        <v>149.05000000000001</v>
      </c>
      <c r="D4113">
        <v>187.12</v>
      </c>
      <c r="E4113">
        <v>147.74</v>
      </c>
      <c r="F4113" t="str">
        <f t="shared" si="192"/>
        <v>B</v>
      </c>
      <c r="G4113">
        <f t="shared" si="193"/>
        <v>147.74</v>
      </c>
      <c r="H4113">
        <f t="shared" si="194"/>
        <v>187.12</v>
      </c>
    </row>
    <row r="4114" spans="1:8" x14ac:dyDescent="0.35">
      <c r="A4114">
        <v>4113</v>
      </c>
      <c r="B4114">
        <v>2</v>
      </c>
      <c r="C4114">
        <v>123.47</v>
      </c>
      <c r="D4114">
        <v>207.06</v>
      </c>
      <c r="E4114">
        <v>224.53</v>
      </c>
      <c r="F4114" t="str">
        <f t="shared" si="192"/>
        <v>B</v>
      </c>
      <c r="G4114">
        <f t="shared" si="193"/>
        <v>123.47</v>
      </c>
      <c r="H4114">
        <f t="shared" si="194"/>
        <v>224.53</v>
      </c>
    </row>
    <row r="4115" spans="1:8" x14ac:dyDescent="0.35">
      <c r="A4115">
        <v>4114</v>
      </c>
      <c r="B4115">
        <v>4</v>
      </c>
      <c r="C4115">
        <v>223.49</v>
      </c>
      <c r="D4115">
        <v>302.44</v>
      </c>
      <c r="E4115">
        <v>409.3</v>
      </c>
      <c r="F4115" t="str">
        <f t="shared" si="192"/>
        <v>D</v>
      </c>
      <c r="G4115">
        <f t="shared" si="193"/>
        <v>223.49</v>
      </c>
      <c r="H4115">
        <f t="shared" si="194"/>
        <v>409.3</v>
      </c>
    </row>
    <row r="4116" spans="1:8" x14ac:dyDescent="0.35">
      <c r="A4116">
        <v>4115</v>
      </c>
      <c r="B4116">
        <v>1</v>
      </c>
      <c r="C4116">
        <v>190.86</v>
      </c>
      <c r="D4116">
        <v>382.28</v>
      </c>
      <c r="E4116">
        <v>139.9</v>
      </c>
      <c r="F4116" t="str">
        <f t="shared" si="192"/>
        <v>A</v>
      </c>
      <c r="G4116">
        <f t="shared" si="193"/>
        <v>139.9</v>
      </c>
      <c r="H4116">
        <f t="shared" si="194"/>
        <v>382.28</v>
      </c>
    </row>
    <row r="4117" spans="1:8" x14ac:dyDescent="0.35">
      <c r="A4117">
        <v>4116</v>
      </c>
      <c r="B4117">
        <v>4</v>
      </c>
      <c r="C4117">
        <v>291.05</v>
      </c>
      <c r="D4117">
        <v>131.12</v>
      </c>
      <c r="E4117">
        <v>278.39999999999998</v>
      </c>
      <c r="F4117" t="str">
        <f t="shared" si="192"/>
        <v>D</v>
      </c>
      <c r="G4117">
        <f t="shared" si="193"/>
        <v>131.12</v>
      </c>
      <c r="H4117">
        <f t="shared" si="194"/>
        <v>291.05</v>
      </c>
    </row>
    <row r="4118" spans="1:8" x14ac:dyDescent="0.35">
      <c r="A4118">
        <v>4117</v>
      </c>
      <c r="B4118">
        <v>1</v>
      </c>
      <c r="C4118">
        <v>401.88</v>
      </c>
      <c r="D4118">
        <v>288.89</v>
      </c>
      <c r="E4118">
        <v>150.11000000000001</v>
      </c>
      <c r="F4118" t="str">
        <f t="shared" si="192"/>
        <v>A</v>
      </c>
      <c r="G4118">
        <f t="shared" si="193"/>
        <v>150.11000000000001</v>
      </c>
      <c r="H4118">
        <f t="shared" si="194"/>
        <v>401.88</v>
      </c>
    </row>
    <row r="4119" spans="1:8" x14ac:dyDescent="0.35">
      <c r="A4119">
        <v>4118</v>
      </c>
      <c r="B4119">
        <v>2</v>
      </c>
      <c r="C4119">
        <v>396.81</v>
      </c>
      <c r="D4119">
        <v>289.20999999999998</v>
      </c>
      <c r="E4119">
        <v>440.26</v>
      </c>
      <c r="F4119" t="str">
        <f t="shared" si="192"/>
        <v>B</v>
      </c>
      <c r="G4119">
        <f t="shared" si="193"/>
        <v>289.20999999999998</v>
      </c>
      <c r="H4119">
        <f t="shared" si="194"/>
        <v>440.26</v>
      </c>
    </row>
    <row r="4120" spans="1:8" x14ac:dyDescent="0.35">
      <c r="A4120">
        <v>4119</v>
      </c>
      <c r="B4120">
        <v>3</v>
      </c>
      <c r="C4120">
        <v>388.68</v>
      </c>
      <c r="D4120">
        <v>240.08</v>
      </c>
      <c r="E4120">
        <v>370.03</v>
      </c>
      <c r="F4120" t="str">
        <f t="shared" si="192"/>
        <v>C</v>
      </c>
      <c r="G4120">
        <f t="shared" si="193"/>
        <v>240.08</v>
      </c>
      <c r="H4120">
        <f t="shared" si="194"/>
        <v>388.68</v>
      </c>
    </row>
    <row r="4121" spans="1:8" x14ac:dyDescent="0.35">
      <c r="A4121">
        <v>4120</v>
      </c>
      <c r="B4121">
        <v>2</v>
      </c>
      <c r="C4121">
        <v>159.19999999999999</v>
      </c>
      <c r="D4121">
        <v>437.5</v>
      </c>
      <c r="E4121">
        <v>168.65</v>
      </c>
      <c r="F4121" t="str">
        <f t="shared" si="192"/>
        <v>B</v>
      </c>
      <c r="G4121">
        <f t="shared" si="193"/>
        <v>159.19999999999999</v>
      </c>
      <c r="H4121">
        <f t="shared" si="194"/>
        <v>437.5</v>
      </c>
    </row>
    <row r="4122" spans="1:8" x14ac:dyDescent="0.35">
      <c r="A4122">
        <v>4121</v>
      </c>
      <c r="B4122">
        <v>3</v>
      </c>
      <c r="C4122">
        <v>111.12</v>
      </c>
      <c r="D4122">
        <v>300.85000000000002</v>
      </c>
      <c r="E4122">
        <v>185.61</v>
      </c>
      <c r="F4122" t="str">
        <f t="shared" si="192"/>
        <v>C</v>
      </c>
      <c r="G4122">
        <f t="shared" si="193"/>
        <v>111.12</v>
      </c>
      <c r="H4122">
        <f t="shared" si="194"/>
        <v>300.85000000000002</v>
      </c>
    </row>
    <row r="4123" spans="1:8" x14ac:dyDescent="0.35">
      <c r="A4123">
        <v>4122</v>
      </c>
      <c r="B4123">
        <v>2</v>
      </c>
      <c r="C4123">
        <v>418.88</v>
      </c>
      <c r="D4123">
        <v>391.27</v>
      </c>
      <c r="E4123">
        <v>397.6</v>
      </c>
      <c r="F4123" t="str">
        <f t="shared" si="192"/>
        <v>B</v>
      </c>
      <c r="G4123">
        <f t="shared" si="193"/>
        <v>391.27</v>
      </c>
      <c r="H4123">
        <f t="shared" si="194"/>
        <v>418.88</v>
      </c>
    </row>
    <row r="4124" spans="1:8" x14ac:dyDescent="0.35">
      <c r="A4124">
        <v>4123</v>
      </c>
      <c r="B4124">
        <v>3</v>
      </c>
      <c r="C4124">
        <v>209.48</v>
      </c>
      <c r="D4124">
        <v>322.47000000000003</v>
      </c>
      <c r="E4124">
        <v>286.86</v>
      </c>
      <c r="F4124" t="str">
        <f t="shared" si="192"/>
        <v>C</v>
      </c>
      <c r="G4124">
        <f t="shared" si="193"/>
        <v>209.48</v>
      </c>
      <c r="H4124">
        <f t="shared" si="194"/>
        <v>322.47000000000003</v>
      </c>
    </row>
    <row r="4125" spans="1:8" x14ac:dyDescent="0.35">
      <c r="A4125">
        <v>4124</v>
      </c>
      <c r="B4125">
        <v>3</v>
      </c>
      <c r="C4125">
        <v>343.23</v>
      </c>
      <c r="D4125">
        <v>108.44</v>
      </c>
      <c r="E4125">
        <v>332.3</v>
      </c>
      <c r="F4125" t="str">
        <f t="shared" si="192"/>
        <v>C</v>
      </c>
      <c r="G4125">
        <f t="shared" si="193"/>
        <v>108.44</v>
      </c>
      <c r="H4125">
        <f t="shared" si="194"/>
        <v>343.23</v>
      </c>
    </row>
    <row r="4126" spans="1:8" x14ac:dyDescent="0.35">
      <c r="A4126">
        <v>4125</v>
      </c>
      <c r="B4126">
        <v>1</v>
      </c>
      <c r="C4126">
        <v>304.98</v>
      </c>
      <c r="D4126">
        <v>330.25</v>
      </c>
      <c r="E4126">
        <v>355.26</v>
      </c>
      <c r="F4126" t="str">
        <f t="shared" si="192"/>
        <v>A</v>
      </c>
      <c r="G4126">
        <f t="shared" si="193"/>
        <v>304.98</v>
      </c>
      <c r="H4126">
        <f t="shared" si="194"/>
        <v>355.26</v>
      </c>
    </row>
    <row r="4127" spans="1:8" x14ac:dyDescent="0.35">
      <c r="A4127">
        <v>4126</v>
      </c>
      <c r="B4127">
        <v>3</v>
      </c>
      <c r="C4127">
        <v>192.33</v>
      </c>
      <c r="D4127">
        <v>141.30000000000001</v>
      </c>
      <c r="E4127">
        <v>327.29000000000002</v>
      </c>
      <c r="F4127" t="str">
        <f t="shared" si="192"/>
        <v>C</v>
      </c>
      <c r="G4127">
        <f t="shared" si="193"/>
        <v>141.30000000000001</v>
      </c>
      <c r="H4127">
        <f t="shared" si="194"/>
        <v>327.29000000000002</v>
      </c>
    </row>
    <row r="4128" spans="1:8" x14ac:dyDescent="0.35">
      <c r="A4128">
        <v>4127</v>
      </c>
      <c r="B4128">
        <v>1</v>
      </c>
      <c r="C4128">
        <v>393.94</v>
      </c>
      <c r="D4128">
        <v>398.66</v>
      </c>
      <c r="E4128">
        <v>170.51</v>
      </c>
      <c r="F4128" t="str">
        <f t="shared" si="192"/>
        <v>A</v>
      </c>
      <c r="G4128">
        <f t="shared" si="193"/>
        <v>170.51</v>
      </c>
      <c r="H4128">
        <f t="shared" si="194"/>
        <v>398.66</v>
      </c>
    </row>
    <row r="4129" spans="1:8" x14ac:dyDescent="0.35">
      <c r="A4129">
        <v>4128</v>
      </c>
      <c r="B4129">
        <v>2</v>
      </c>
      <c r="C4129">
        <v>111.71</v>
      </c>
      <c r="D4129">
        <v>146.71</v>
      </c>
      <c r="E4129">
        <v>336.61</v>
      </c>
      <c r="F4129" t="str">
        <f t="shared" si="192"/>
        <v>B</v>
      </c>
      <c r="G4129">
        <f t="shared" si="193"/>
        <v>111.71</v>
      </c>
      <c r="H4129">
        <f t="shared" si="194"/>
        <v>336.61</v>
      </c>
    </row>
    <row r="4130" spans="1:8" x14ac:dyDescent="0.35">
      <c r="A4130">
        <v>4129</v>
      </c>
      <c r="B4130">
        <v>4</v>
      </c>
      <c r="C4130">
        <v>292.57</v>
      </c>
      <c r="D4130">
        <v>174.65</v>
      </c>
      <c r="E4130">
        <v>414</v>
      </c>
      <c r="F4130" t="str">
        <f t="shared" si="192"/>
        <v>D</v>
      </c>
      <c r="G4130">
        <f t="shared" si="193"/>
        <v>174.65</v>
      </c>
      <c r="H4130">
        <f t="shared" si="194"/>
        <v>414</v>
      </c>
    </row>
    <row r="4131" spans="1:8" x14ac:dyDescent="0.35">
      <c r="A4131">
        <v>4130</v>
      </c>
      <c r="B4131">
        <v>2</v>
      </c>
      <c r="C4131">
        <v>323.91000000000003</v>
      </c>
      <c r="D4131">
        <v>150.65</v>
      </c>
      <c r="E4131">
        <v>269.52999999999997</v>
      </c>
      <c r="F4131" t="str">
        <f t="shared" si="192"/>
        <v>B</v>
      </c>
      <c r="G4131">
        <f t="shared" si="193"/>
        <v>150.65</v>
      </c>
      <c r="H4131">
        <f t="shared" si="194"/>
        <v>323.91000000000003</v>
      </c>
    </row>
    <row r="4132" spans="1:8" x14ac:dyDescent="0.35">
      <c r="A4132">
        <v>4131</v>
      </c>
      <c r="B4132">
        <v>4</v>
      </c>
      <c r="C4132">
        <v>195.09</v>
      </c>
      <c r="D4132">
        <v>261.62</v>
      </c>
      <c r="E4132">
        <v>329.26</v>
      </c>
      <c r="F4132" t="str">
        <f t="shared" si="192"/>
        <v>D</v>
      </c>
      <c r="G4132">
        <f t="shared" si="193"/>
        <v>195.09</v>
      </c>
      <c r="H4132">
        <f t="shared" si="194"/>
        <v>329.26</v>
      </c>
    </row>
    <row r="4133" spans="1:8" x14ac:dyDescent="0.35">
      <c r="A4133">
        <v>4132</v>
      </c>
      <c r="B4133">
        <v>4</v>
      </c>
      <c r="C4133">
        <v>175.94</v>
      </c>
      <c r="D4133">
        <v>239.67</v>
      </c>
      <c r="E4133">
        <v>416.29</v>
      </c>
      <c r="F4133" t="str">
        <f t="shared" si="192"/>
        <v>D</v>
      </c>
      <c r="G4133">
        <f t="shared" si="193"/>
        <v>175.94</v>
      </c>
      <c r="H4133">
        <f t="shared" si="194"/>
        <v>416.29</v>
      </c>
    </row>
    <row r="4134" spans="1:8" x14ac:dyDescent="0.35">
      <c r="A4134">
        <v>4133</v>
      </c>
      <c r="B4134">
        <v>4</v>
      </c>
      <c r="C4134">
        <v>288.12</v>
      </c>
      <c r="D4134">
        <v>390.65</v>
      </c>
      <c r="E4134">
        <v>176.74</v>
      </c>
      <c r="F4134" t="str">
        <f t="shared" si="192"/>
        <v>D</v>
      </c>
      <c r="G4134">
        <f t="shared" si="193"/>
        <v>176.74</v>
      </c>
      <c r="H4134">
        <f t="shared" si="194"/>
        <v>390.65</v>
      </c>
    </row>
    <row r="4135" spans="1:8" x14ac:dyDescent="0.35">
      <c r="A4135">
        <v>4134</v>
      </c>
      <c r="B4135">
        <v>1</v>
      </c>
      <c r="C4135">
        <v>279.07</v>
      </c>
      <c r="D4135">
        <v>403.09</v>
      </c>
      <c r="E4135">
        <v>203.75</v>
      </c>
      <c r="F4135" t="str">
        <f t="shared" si="192"/>
        <v>A</v>
      </c>
      <c r="G4135">
        <f t="shared" si="193"/>
        <v>203.75</v>
      </c>
      <c r="H4135">
        <f t="shared" si="194"/>
        <v>403.09</v>
      </c>
    </row>
    <row r="4136" spans="1:8" x14ac:dyDescent="0.35">
      <c r="A4136">
        <v>4135</v>
      </c>
      <c r="B4136">
        <v>2</v>
      </c>
      <c r="C4136">
        <v>423.89</v>
      </c>
      <c r="D4136">
        <v>123.81</v>
      </c>
      <c r="E4136">
        <v>252.49</v>
      </c>
      <c r="F4136" t="str">
        <f t="shared" si="192"/>
        <v>B</v>
      </c>
      <c r="G4136">
        <f t="shared" si="193"/>
        <v>123.81</v>
      </c>
      <c r="H4136">
        <f t="shared" si="194"/>
        <v>423.89</v>
      </c>
    </row>
    <row r="4137" spans="1:8" x14ac:dyDescent="0.35">
      <c r="A4137">
        <v>4136</v>
      </c>
      <c r="B4137">
        <v>4</v>
      </c>
      <c r="C4137">
        <v>257.60000000000002</v>
      </c>
      <c r="D4137">
        <v>428.92</v>
      </c>
      <c r="E4137">
        <v>232.93</v>
      </c>
      <c r="F4137" t="str">
        <f t="shared" si="192"/>
        <v>D</v>
      </c>
      <c r="G4137">
        <f t="shared" si="193"/>
        <v>232.93</v>
      </c>
      <c r="H4137">
        <f t="shared" si="194"/>
        <v>428.92</v>
      </c>
    </row>
    <row r="4138" spans="1:8" x14ac:dyDescent="0.35">
      <c r="A4138">
        <v>4137</v>
      </c>
      <c r="B4138">
        <v>3</v>
      </c>
      <c r="C4138">
        <v>449.97</v>
      </c>
      <c r="D4138">
        <v>233.27</v>
      </c>
      <c r="E4138">
        <v>364.93</v>
      </c>
      <c r="F4138" t="str">
        <f t="shared" si="192"/>
        <v>C</v>
      </c>
      <c r="G4138">
        <f t="shared" si="193"/>
        <v>233.27</v>
      </c>
      <c r="H4138">
        <f t="shared" si="194"/>
        <v>449.97</v>
      </c>
    </row>
    <row r="4139" spans="1:8" x14ac:dyDescent="0.35">
      <c r="A4139">
        <v>4138</v>
      </c>
      <c r="B4139">
        <v>4</v>
      </c>
      <c r="C4139">
        <v>138.75</v>
      </c>
      <c r="D4139">
        <v>104.36</v>
      </c>
      <c r="E4139">
        <v>111.6</v>
      </c>
      <c r="F4139" t="str">
        <f t="shared" si="192"/>
        <v>D</v>
      </c>
      <c r="G4139">
        <f t="shared" si="193"/>
        <v>104.36</v>
      </c>
      <c r="H4139">
        <f t="shared" si="194"/>
        <v>138.75</v>
      </c>
    </row>
    <row r="4140" spans="1:8" x14ac:dyDescent="0.35">
      <c r="A4140">
        <v>4139</v>
      </c>
      <c r="B4140">
        <v>2</v>
      </c>
      <c r="C4140">
        <v>411.69</v>
      </c>
      <c r="D4140">
        <v>170</v>
      </c>
      <c r="E4140">
        <v>158.16999999999999</v>
      </c>
      <c r="F4140" t="str">
        <f t="shared" si="192"/>
        <v>B</v>
      </c>
      <c r="G4140">
        <f t="shared" si="193"/>
        <v>158.16999999999999</v>
      </c>
      <c r="H4140">
        <f t="shared" si="194"/>
        <v>411.69</v>
      </c>
    </row>
    <row r="4141" spans="1:8" x14ac:dyDescent="0.35">
      <c r="A4141">
        <v>4140</v>
      </c>
      <c r="B4141">
        <v>3</v>
      </c>
      <c r="C4141">
        <v>154.25</v>
      </c>
      <c r="D4141">
        <v>155.06</v>
      </c>
      <c r="E4141">
        <v>127.07</v>
      </c>
      <c r="F4141" t="str">
        <f t="shared" si="192"/>
        <v>C</v>
      </c>
      <c r="G4141">
        <f t="shared" si="193"/>
        <v>127.07</v>
      </c>
      <c r="H4141">
        <f t="shared" si="194"/>
        <v>155.06</v>
      </c>
    </row>
    <row r="4142" spans="1:8" x14ac:dyDescent="0.35">
      <c r="A4142">
        <v>4141</v>
      </c>
      <c r="B4142">
        <v>1</v>
      </c>
      <c r="C4142">
        <v>354.3</v>
      </c>
      <c r="D4142">
        <v>229.87</v>
      </c>
      <c r="E4142">
        <v>404.43</v>
      </c>
      <c r="F4142" t="str">
        <f t="shared" si="192"/>
        <v>A</v>
      </c>
      <c r="G4142">
        <f t="shared" si="193"/>
        <v>229.87</v>
      </c>
      <c r="H4142">
        <f t="shared" si="194"/>
        <v>404.43</v>
      </c>
    </row>
    <row r="4143" spans="1:8" x14ac:dyDescent="0.35">
      <c r="A4143">
        <v>4142</v>
      </c>
      <c r="B4143">
        <v>4</v>
      </c>
      <c r="C4143">
        <v>304.89</v>
      </c>
      <c r="D4143">
        <v>409.57</v>
      </c>
      <c r="E4143">
        <v>219.4</v>
      </c>
      <c r="F4143" t="str">
        <f t="shared" si="192"/>
        <v>D</v>
      </c>
      <c r="G4143">
        <f t="shared" si="193"/>
        <v>219.4</v>
      </c>
      <c r="H4143">
        <f t="shared" si="194"/>
        <v>409.57</v>
      </c>
    </row>
    <row r="4144" spans="1:8" x14ac:dyDescent="0.35">
      <c r="A4144">
        <v>4143</v>
      </c>
      <c r="B4144">
        <v>3</v>
      </c>
      <c r="C4144">
        <v>164.97</v>
      </c>
      <c r="D4144">
        <v>108.37</v>
      </c>
      <c r="E4144">
        <v>381.39</v>
      </c>
      <c r="F4144" t="str">
        <f t="shared" si="192"/>
        <v>C</v>
      </c>
      <c r="G4144">
        <f t="shared" si="193"/>
        <v>108.37</v>
      </c>
      <c r="H4144">
        <f t="shared" si="194"/>
        <v>381.39</v>
      </c>
    </row>
    <row r="4145" spans="1:8" x14ac:dyDescent="0.35">
      <c r="A4145">
        <v>4144</v>
      </c>
      <c r="B4145">
        <v>2</v>
      </c>
      <c r="C4145">
        <v>245.28</v>
      </c>
      <c r="D4145">
        <v>307.55</v>
      </c>
      <c r="E4145">
        <v>405.66</v>
      </c>
      <c r="F4145" t="str">
        <f t="shared" si="192"/>
        <v>B</v>
      </c>
      <c r="G4145">
        <f t="shared" si="193"/>
        <v>245.28</v>
      </c>
      <c r="H4145">
        <f t="shared" si="194"/>
        <v>405.66</v>
      </c>
    </row>
    <row r="4146" spans="1:8" x14ac:dyDescent="0.35">
      <c r="A4146">
        <v>4145</v>
      </c>
      <c r="B4146">
        <v>4</v>
      </c>
      <c r="C4146">
        <v>124.69</v>
      </c>
      <c r="D4146">
        <v>424.75</v>
      </c>
      <c r="E4146">
        <v>331.82</v>
      </c>
      <c r="F4146" t="str">
        <f t="shared" si="192"/>
        <v>D</v>
      </c>
      <c r="G4146">
        <f t="shared" si="193"/>
        <v>124.69</v>
      </c>
      <c r="H4146">
        <f t="shared" si="194"/>
        <v>424.75</v>
      </c>
    </row>
    <row r="4147" spans="1:8" x14ac:dyDescent="0.35">
      <c r="A4147">
        <v>4146</v>
      </c>
      <c r="B4147">
        <v>3</v>
      </c>
      <c r="C4147">
        <v>268</v>
      </c>
      <c r="D4147">
        <v>107.96</v>
      </c>
      <c r="E4147">
        <v>388.62</v>
      </c>
      <c r="F4147" t="str">
        <f t="shared" si="192"/>
        <v>C</v>
      </c>
      <c r="G4147">
        <f t="shared" si="193"/>
        <v>107.96</v>
      </c>
      <c r="H4147">
        <f t="shared" si="194"/>
        <v>388.62</v>
      </c>
    </row>
    <row r="4148" spans="1:8" x14ac:dyDescent="0.35">
      <c r="A4148">
        <v>4147</v>
      </c>
      <c r="B4148">
        <v>2</v>
      </c>
      <c r="C4148">
        <v>170.21</v>
      </c>
      <c r="D4148">
        <v>117.61</v>
      </c>
      <c r="E4148">
        <v>356.28</v>
      </c>
      <c r="F4148" t="str">
        <f t="shared" si="192"/>
        <v>B</v>
      </c>
      <c r="G4148">
        <f t="shared" si="193"/>
        <v>117.61</v>
      </c>
      <c r="H4148">
        <f t="shared" si="194"/>
        <v>356.28</v>
      </c>
    </row>
    <row r="4149" spans="1:8" x14ac:dyDescent="0.35">
      <c r="A4149">
        <v>4148</v>
      </c>
      <c r="B4149">
        <v>2</v>
      </c>
      <c r="C4149">
        <v>144.91999999999999</v>
      </c>
      <c r="D4149">
        <v>116.05</v>
      </c>
      <c r="E4149">
        <v>446.9</v>
      </c>
      <c r="F4149" t="str">
        <f t="shared" si="192"/>
        <v>B</v>
      </c>
      <c r="G4149">
        <f t="shared" si="193"/>
        <v>116.05</v>
      </c>
      <c r="H4149">
        <f t="shared" si="194"/>
        <v>446.9</v>
      </c>
    </row>
    <row r="4150" spans="1:8" x14ac:dyDescent="0.35">
      <c r="A4150">
        <v>4149</v>
      </c>
      <c r="B4150">
        <v>1</v>
      </c>
      <c r="C4150">
        <v>363.75</v>
      </c>
      <c r="D4150">
        <v>208.26</v>
      </c>
      <c r="E4150">
        <v>107.68</v>
      </c>
      <c r="F4150" t="str">
        <f t="shared" si="192"/>
        <v>A</v>
      </c>
      <c r="G4150">
        <f t="shared" si="193"/>
        <v>107.68</v>
      </c>
      <c r="H4150">
        <f t="shared" si="194"/>
        <v>363.75</v>
      </c>
    </row>
    <row r="4151" spans="1:8" x14ac:dyDescent="0.35">
      <c r="A4151">
        <v>4150</v>
      </c>
      <c r="B4151">
        <v>2</v>
      </c>
      <c r="C4151">
        <v>324.2</v>
      </c>
      <c r="D4151">
        <v>125.16</v>
      </c>
      <c r="E4151">
        <v>229.72</v>
      </c>
      <c r="F4151" t="str">
        <f t="shared" si="192"/>
        <v>B</v>
      </c>
      <c r="G4151">
        <f t="shared" si="193"/>
        <v>125.16</v>
      </c>
      <c r="H4151">
        <f t="shared" si="194"/>
        <v>324.2</v>
      </c>
    </row>
    <row r="4152" spans="1:8" x14ac:dyDescent="0.35">
      <c r="A4152">
        <v>4151</v>
      </c>
      <c r="B4152">
        <v>2</v>
      </c>
      <c r="C4152">
        <v>121.88</v>
      </c>
      <c r="D4152">
        <v>321.87</v>
      </c>
      <c r="E4152">
        <v>440.46</v>
      </c>
      <c r="F4152" t="str">
        <f t="shared" si="192"/>
        <v>B</v>
      </c>
      <c r="G4152">
        <f t="shared" si="193"/>
        <v>121.88</v>
      </c>
      <c r="H4152">
        <f t="shared" si="194"/>
        <v>440.46</v>
      </c>
    </row>
    <row r="4153" spans="1:8" x14ac:dyDescent="0.35">
      <c r="A4153">
        <v>4152</v>
      </c>
      <c r="B4153">
        <v>1</v>
      </c>
      <c r="C4153">
        <v>176.3</v>
      </c>
      <c r="D4153">
        <v>340.26</v>
      </c>
      <c r="E4153">
        <v>288.60000000000002</v>
      </c>
      <c r="F4153" t="str">
        <f t="shared" si="192"/>
        <v>A</v>
      </c>
      <c r="G4153">
        <f t="shared" si="193"/>
        <v>176.3</v>
      </c>
      <c r="H4153">
        <f t="shared" si="194"/>
        <v>340.26</v>
      </c>
    </row>
    <row r="4154" spans="1:8" x14ac:dyDescent="0.35">
      <c r="A4154">
        <v>4153</v>
      </c>
      <c r="B4154">
        <v>2</v>
      </c>
      <c r="C4154">
        <v>185.11</v>
      </c>
      <c r="D4154">
        <v>311.7</v>
      </c>
      <c r="E4154">
        <v>414.83</v>
      </c>
      <c r="F4154" t="str">
        <f t="shared" si="192"/>
        <v>B</v>
      </c>
      <c r="G4154">
        <f t="shared" si="193"/>
        <v>185.11</v>
      </c>
      <c r="H4154">
        <f t="shared" si="194"/>
        <v>414.83</v>
      </c>
    </row>
    <row r="4155" spans="1:8" x14ac:dyDescent="0.35">
      <c r="A4155">
        <v>4154</v>
      </c>
      <c r="B4155">
        <v>3</v>
      </c>
      <c r="C4155">
        <v>260.52</v>
      </c>
      <c r="D4155">
        <v>113.05</v>
      </c>
      <c r="E4155">
        <v>341.16</v>
      </c>
      <c r="F4155" t="str">
        <f t="shared" si="192"/>
        <v>C</v>
      </c>
      <c r="G4155">
        <f t="shared" si="193"/>
        <v>113.05</v>
      </c>
      <c r="H4155">
        <f t="shared" si="194"/>
        <v>341.16</v>
      </c>
    </row>
    <row r="4156" spans="1:8" x14ac:dyDescent="0.35">
      <c r="A4156">
        <v>4155</v>
      </c>
      <c r="B4156">
        <v>3</v>
      </c>
      <c r="C4156">
        <v>299.68</v>
      </c>
      <c r="D4156">
        <v>337.39</v>
      </c>
      <c r="E4156">
        <v>403.02</v>
      </c>
      <c r="F4156" t="str">
        <f t="shared" si="192"/>
        <v>C</v>
      </c>
      <c r="G4156">
        <f t="shared" si="193"/>
        <v>299.68</v>
      </c>
      <c r="H4156">
        <f t="shared" si="194"/>
        <v>403.02</v>
      </c>
    </row>
    <row r="4157" spans="1:8" x14ac:dyDescent="0.35">
      <c r="A4157">
        <v>4156</v>
      </c>
      <c r="B4157">
        <v>2</v>
      </c>
      <c r="C4157">
        <v>113.84</v>
      </c>
      <c r="D4157">
        <v>260.26</v>
      </c>
      <c r="E4157">
        <v>368.88</v>
      </c>
      <c r="F4157" t="str">
        <f t="shared" si="192"/>
        <v>B</v>
      </c>
      <c r="G4157">
        <f t="shared" si="193"/>
        <v>113.84</v>
      </c>
      <c r="H4157">
        <f t="shared" si="194"/>
        <v>368.88</v>
      </c>
    </row>
    <row r="4158" spans="1:8" x14ac:dyDescent="0.35">
      <c r="A4158">
        <v>4157</v>
      </c>
      <c r="B4158">
        <v>3</v>
      </c>
      <c r="C4158">
        <v>315.29000000000002</v>
      </c>
      <c r="D4158">
        <v>446.46</v>
      </c>
      <c r="E4158">
        <v>168.65</v>
      </c>
      <c r="F4158" t="str">
        <f t="shared" si="192"/>
        <v>C</v>
      </c>
      <c r="G4158">
        <f t="shared" si="193"/>
        <v>168.65</v>
      </c>
      <c r="H4158">
        <f t="shared" si="194"/>
        <v>446.46</v>
      </c>
    </row>
    <row r="4159" spans="1:8" x14ac:dyDescent="0.35">
      <c r="A4159">
        <v>4158</v>
      </c>
      <c r="B4159">
        <v>3</v>
      </c>
      <c r="C4159">
        <v>303.58999999999997</v>
      </c>
      <c r="D4159">
        <v>332.7</v>
      </c>
      <c r="E4159">
        <v>225.83</v>
      </c>
      <c r="F4159" t="str">
        <f t="shared" si="192"/>
        <v>C</v>
      </c>
      <c r="G4159">
        <f t="shared" si="193"/>
        <v>225.83</v>
      </c>
      <c r="H4159">
        <f t="shared" si="194"/>
        <v>332.7</v>
      </c>
    </row>
    <row r="4160" spans="1:8" x14ac:dyDescent="0.35">
      <c r="A4160">
        <v>4159</v>
      </c>
      <c r="B4160">
        <v>2</v>
      </c>
      <c r="C4160">
        <v>113.88</v>
      </c>
      <c r="D4160">
        <v>419.23</v>
      </c>
      <c r="E4160">
        <v>229.18</v>
      </c>
      <c r="F4160" t="str">
        <f t="shared" si="192"/>
        <v>B</v>
      </c>
      <c r="G4160">
        <f t="shared" si="193"/>
        <v>113.88</v>
      </c>
      <c r="H4160">
        <f t="shared" si="194"/>
        <v>419.23</v>
      </c>
    </row>
    <row r="4161" spans="1:8" x14ac:dyDescent="0.35">
      <c r="A4161">
        <v>4160</v>
      </c>
      <c r="B4161">
        <v>2</v>
      </c>
      <c r="C4161">
        <v>344.87</v>
      </c>
      <c r="D4161">
        <v>104.28</v>
      </c>
      <c r="E4161">
        <v>372.93</v>
      </c>
      <c r="F4161" t="str">
        <f t="shared" si="192"/>
        <v>B</v>
      </c>
      <c r="G4161">
        <f t="shared" si="193"/>
        <v>104.28</v>
      </c>
      <c r="H4161">
        <f t="shared" si="194"/>
        <v>372.93</v>
      </c>
    </row>
    <row r="4162" spans="1:8" x14ac:dyDescent="0.35">
      <c r="A4162">
        <v>4161</v>
      </c>
      <c r="B4162">
        <v>3</v>
      </c>
      <c r="C4162">
        <v>298.18</v>
      </c>
      <c r="D4162">
        <v>352.34</v>
      </c>
      <c r="E4162">
        <v>213.25</v>
      </c>
      <c r="F4162" t="str">
        <f t="shared" si="192"/>
        <v>C</v>
      </c>
      <c r="G4162">
        <f t="shared" si="193"/>
        <v>213.25</v>
      </c>
      <c r="H4162">
        <f t="shared" si="194"/>
        <v>352.34</v>
      </c>
    </row>
    <row r="4163" spans="1:8" x14ac:dyDescent="0.35">
      <c r="A4163">
        <v>4162</v>
      </c>
      <c r="B4163">
        <v>2</v>
      </c>
      <c r="C4163">
        <v>444.86</v>
      </c>
      <c r="D4163">
        <v>136.77000000000001</v>
      </c>
      <c r="E4163">
        <v>443.04</v>
      </c>
      <c r="F4163" t="str">
        <f t="shared" ref="F4163:F4226" si="195">CHOOSE(B4163,"A","B","C","D")</f>
        <v>B</v>
      </c>
      <c r="G4163">
        <f t="shared" ref="G4163:G4226" si="196">MIN(C4163:E4163)</f>
        <v>136.77000000000001</v>
      </c>
      <c r="H4163">
        <f t="shared" ref="H4163:H4226" si="197">MAX(C4163:E4163)</f>
        <v>444.86</v>
      </c>
    </row>
    <row r="4164" spans="1:8" x14ac:dyDescent="0.35">
      <c r="A4164">
        <v>4163</v>
      </c>
      <c r="B4164">
        <v>3</v>
      </c>
      <c r="C4164">
        <v>164.53</v>
      </c>
      <c r="D4164">
        <v>137.33000000000001</v>
      </c>
      <c r="E4164">
        <v>238.95</v>
      </c>
      <c r="F4164" t="str">
        <f t="shared" si="195"/>
        <v>C</v>
      </c>
      <c r="G4164">
        <f t="shared" si="196"/>
        <v>137.33000000000001</v>
      </c>
      <c r="H4164">
        <f t="shared" si="197"/>
        <v>238.95</v>
      </c>
    </row>
    <row r="4165" spans="1:8" x14ac:dyDescent="0.35">
      <c r="A4165">
        <v>4164</v>
      </c>
      <c r="B4165">
        <v>2</v>
      </c>
      <c r="C4165">
        <v>432.37</v>
      </c>
      <c r="D4165">
        <v>122.63</v>
      </c>
      <c r="E4165">
        <v>226.37</v>
      </c>
      <c r="F4165" t="str">
        <f t="shared" si="195"/>
        <v>B</v>
      </c>
      <c r="G4165">
        <f t="shared" si="196"/>
        <v>122.63</v>
      </c>
      <c r="H4165">
        <f t="shared" si="197"/>
        <v>432.37</v>
      </c>
    </row>
    <row r="4166" spans="1:8" x14ac:dyDescent="0.35">
      <c r="A4166">
        <v>4165</v>
      </c>
      <c r="B4166">
        <v>2</v>
      </c>
      <c r="C4166">
        <v>158.44</v>
      </c>
      <c r="D4166">
        <v>255.61</v>
      </c>
      <c r="E4166">
        <v>248.73</v>
      </c>
      <c r="F4166" t="str">
        <f t="shared" si="195"/>
        <v>B</v>
      </c>
      <c r="G4166">
        <f t="shared" si="196"/>
        <v>158.44</v>
      </c>
      <c r="H4166">
        <f t="shared" si="197"/>
        <v>255.61</v>
      </c>
    </row>
    <row r="4167" spans="1:8" x14ac:dyDescent="0.35">
      <c r="A4167">
        <v>4166</v>
      </c>
      <c r="B4167">
        <v>2</v>
      </c>
      <c r="C4167">
        <v>412.54</v>
      </c>
      <c r="D4167">
        <v>163.30000000000001</v>
      </c>
      <c r="E4167">
        <v>279.58999999999997</v>
      </c>
      <c r="F4167" t="str">
        <f t="shared" si="195"/>
        <v>B</v>
      </c>
      <c r="G4167">
        <f t="shared" si="196"/>
        <v>163.30000000000001</v>
      </c>
      <c r="H4167">
        <f t="shared" si="197"/>
        <v>412.54</v>
      </c>
    </row>
    <row r="4168" spans="1:8" x14ac:dyDescent="0.35">
      <c r="A4168">
        <v>4167</v>
      </c>
      <c r="B4168">
        <v>2</v>
      </c>
      <c r="C4168">
        <v>130.29</v>
      </c>
      <c r="D4168">
        <v>160.01</v>
      </c>
      <c r="E4168">
        <v>218.76</v>
      </c>
      <c r="F4168" t="str">
        <f t="shared" si="195"/>
        <v>B</v>
      </c>
      <c r="G4168">
        <f t="shared" si="196"/>
        <v>130.29</v>
      </c>
      <c r="H4168">
        <f t="shared" si="197"/>
        <v>218.76</v>
      </c>
    </row>
    <row r="4169" spans="1:8" x14ac:dyDescent="0.35">
      <c r="A4169">
        <v>4168</v>
      </c>
      <c r="B4169">
        <v>3</v>
      </c>
      <c r="C4169">
        <v>230.99</v>
      </c>
      <c r="D4169">
        <v>190.1</v>
      </c>
      <c r="E4169">
        <v>121.33</v>
      </c>
      <c r="F4169" t="str">
        <f t="shared" si="195"/>
        <v>C</v>
      </c>
      <c r="G4169">
        <f t="shared" si="196"/>
        <v>121.33</v>
      </c>
      <c r="H4169">
        <f t="shared" si="197"/>
        <v>230.99</v>
      </c>
    </row>
    <row r="4170" spans="1:8" x14ac:dyDescent="0.35">
      <c r="A4170">
        <v>4169</v>
      </c>
      <c r="B4170">
        <v>1</v>
      </c>
      <c r="C4170">
        <v>323.52</v>
      </c>
      <c r="D4170">
        <v>377.98</v>
      </c>
      <c r="E4170">
        <v>145.84</v>
      </c>
      <c r="F4170" t="str">
        <f t="shared" si="195"/>
        <v>A</v>
      </c>
      <c r="G4170">
        <f t="shared" si="196"/>
        <v>145.84</v>
      </c>
      <c r="H4170">
        <f t="shared" si="197"/>
        <v>377.98</v>
      </c>
    </row>
    <row r="4171" spans="1:8" x14ac:dyDescent="0.35">
      <c r="A4171">
        <v>4170</v>
      </c>
      <c r="B4171">
        <v>1</v>
      </c>
      <c r="C4171">
        <v>392.67</v>
      </c>
      <c r="D4171">
        <v>206.07</v>
      </c>
      <c r="E4171">
        <v>237.05</v>
      </c>
      <c r="F4171" t="str">
        <f t="shared" si="195"/>
        <v>A</v>
      </c>
      <c r="G4171">
        <f t="shared" si="196"/>
        <v>206.07</v>
      </c>
      <c r="H4171">
        <f t="shared" si="197"/>
        <v>392.67</v>
      </c>
    </row>
    <row r="4172" spans="1:8" x14ac:dyDescent="0.35">
      <c r="A4172">
        <v>4171</v>
      </c>
      <c r="B4172">
        <v>3</v>
      </c>
      <c r="C4172">
        <v>155.74</v>
      </c>
      <c r="D4172">
        <v>197.2</v>
      </c>
      <c r="E4172">
        <v>341.49</v>
      </c>
      <c r="F4172" t="str">
        <f t="shared" si="195"/>
        <v>C</v>
      </c>
      <c r="G4172">
        <f t="shared" si="196"/>
        <v>155.74</v>
      </c>
      <c r="H4172">
        <f t="shared" si="197"/>
        <v>341.49</v>
      </c>
    </row>
    <row r="4173" spans="1:8" x14ac:dyDescent="0.35">
      <c r="A4173">
        <v>4172</v>
      </c>
      <c r="B4173">
        <v>3</v>
      </c>
      <c r="C4173">
        <v>113.58</v>
      </c>
      <c r="D4173">
        <v>254.23</v>
      </c>
      <c r="E4173">
        <v>110.91</v>
      </c>
      <c r="F4173" t="str">
        <f t="shared" si="195"/>
        <v>C</v>
      </c>
      <c r="G4173">
        <f t="shared" si="196"/>
        <v>110.91</v>
      </c>
      <c r="H4173">
        <f t="shared" si="197"/>
        <v>254.23</v>
      </c>
    </row>
    <row r="4174" spans="1:8" x14ac:dyDescent="0.35">
      <c r="A4174">
        <v>4173</v>
      </c>
      <c r="B4174">
        <v>2</v>
      </c>
      <c r="C4174">
        <v>218.34</v>
      </c>
      <c r="D4174">
        <v>363.42</v>
      </c>
      <c r="E4174">
        <v>111.5</v>
      </c>
      <c r="F4174" t="str">
        <f t="shared" si="195"/>
        <v>B</v>
      </c>
      <c r="G4174">
        <f t="shared" si="196"/>
        <v>111.5</v>
      </c>
      <c r="H4174">
        <f t="shared" si="197"/>
        <v>363.42</v>
      </c>
    </row>
    <row r="4175" spans="1:8" x14ac:dyDescent="0.35">
      <c r="A4175">
        <v>4174</v>
      </c>
      <c r="B4175">
        <v>1</v>
      </c>
      <c r="C4175">
        <v>197.93</v>
      </c>
      <c r="D4175">
        <v>170.19</v>
      </c>
      <c r="E4175">
        <v>161.29</v>
      </c>
      <c r="F4175" t="str">
        <f t="shared" si="195"/>
        <v>A</v>
      </c>
      <c r="G4175">
        <f t="shared" si="196"/>
        <v>161.29</v>
      </c>
      <c r="H4175">
        <f t="shared" si="197"/>
        <v>197.93</v>
      </c>
    </row>
    <row r="4176" spans="1:8" x14ac:dyDescent="0.35">
      <c r="A4176">
        <v>4175</v>
      </c>
      <c r="B4176">
        <v>3</v>
      </c>
      <c r="C4176">
        <v>228.33</v>
      </c>
      <c r="D4176">
        <v>119.89</v>
      </c>
      <c r="E4176">
        <v>431.59</v>
      </c>
      <c r="F4176" t="str">
        <f t="shared" si="195"/>
        <v>C</v>
      </c>
      <c r="G4176">
        <f t="shared" si="196"/>
        <v>119.89</v>
      </c>
      <c r="H4176">
        <f t="shared" si="197"/>
        <v>431.59</v>
      </c>
    </row>
    <row r="4177" spans="1:8" x14ac:dyDescent="0.35">
      <c r="A4177">
        <v>4176</v>
      </c>
      <c r="B4177">
        <v>4</v>
      </c>
      <c r="C4177">
        <v>244.81</v>
      </c>
      <c r="D4177">
        <v>215.28</v>
      </c>
      <c r="E4177">
        <v>413.3</v>
      </c>
      <c r="F4177" t="str">
        <f t="shared" si="195"/>
        <v>D</v>
      </c>
      <c r="G4177">
        <f t="shared" si="196"/>
        <v>215.28</v>
      </c>
      <c r="H4177">
        <f t="shared" si="197"/>
        <v>413.3</v>
      </c>
    </row>
    <row r="4178" spans="1:8" x14ac:dyDescent="0.35">
      <c r="A4178">
        <v>4177</v>
      </c>
      <c r="B4178">
        <v>3</v>
      </c>
      <c r="C4178">
        <v>377.65</v>
      </c>
      <c r="D4178">
        <v>293.27999999999997</v>
      </c>
      <c r="E4178">
        <v>197.34</v>
      </c>
      <c r="F4178" t="str">
        <f t="shared" si="195"/>
        <v>C</v>
      </c>
      <c r="G4178">
        <f t="shared" si="196"/>
        <v>197.34</v>
      </c>
      <c r="H4178">
        <f t="shared" si="197"/>
        <v>377.65</v>
      </c>
    </row>
    <row r="4179" spans="1:8" x14ac:dyDescent="0.35">
      <c r="A4179">
        <v>4178</v>
      </c>
      <c r="B4179">
        <v>1</v>
      </c>
      <c r="C4179">
        <v>387.23</v>
      </c>
      <c r="D4179">
        <v>323.43</v>
      </c>
      <c r="E4179">
        <v>117.59</v>
      </c>
      <c r="F4179" t="str">
        <f t="shared" si="195"/>
        <v>A</v>
      </c>
      <c r="G4179">
        <f t="shared" si="196"/>
        <v>117.59</v>
      </c>
      <c r="H4179">
        <f t="shared" si="197"/>
        <v>387.23</v>
      </c>
    </row>
    <row r="4180" spans="1:8" x14ac:dyDescent="0.35">
      <c r="A4180">
        <v>4179</v>
      </c>
      <c r="B4180">
        <v>3</v>
      </c>
      <c r="C4180">
        <v>340.03</v>
      </c>
      <c r="D4180">
        <v>170.27</v>
      </c>
      <c r="E4180">
        <v>248.84</v>
      </c>
      <c r="F4180" t="str">
        <f t="shared" si="195"/>
        <v>C</v>
      </c>
      <c r="G4180">
        <f t="shared" si="196"/>
        <v>170.27</v>
      </c>
      <c r="H4180">
        <f t="shared" si="197"/>
        <v>340.03</v>
      </c>
    </row>
    <row r="4181" spans="1:8" x14ac:dyDescent="0.35">
      <c r="A4181">
        <v>4180</v>
      </c>
      <c r="B4181">
        <v>2</v>
      </c>
      <c r="C4181">
        <v>125.77</v>
      </c>
      <c r="D4181">
        <v>349.3</v>
      </c>
      <c r="E4181">
        <v>330.96</v>
      </c>
      <c r="F4181" t="str">
        <f t="shared" si="195"/>
        <v>B</v>
      </c>
      <c r="G4181">
        <f t="shared" si="196"/>
        <v>125.77</v>
      </c>
      <c r="H4181">
        <f t="shared" si="197"/>
        <v>349.3</v>
      </c>
    </row>
    <row r="4182" spans="1:8" x14ac:dyDescent="0.35">
      <c r="A4182">
        <v>4181</v>
      </c>
      <c r="B4182">
        <v>3</v>
      </c>
      <c r="C4182">
        <v>442.8</v>
      </c>
      <c r="D4182">
        <v>426.59</v>
      </c>
      <c r="E4182">
        <v>209.77</v>
      </c>
      <c r="F4182" t="str">
        <f t="shared" si="195"/>
        <v>C</v>
      </c>
      <c r="G4182">
        <f t="shared" si="196"/>
        <v>209.77</v>
      </c>
      <c r="H4182">
        <f t="shared" si="197"/>
        <v>442.8</v>
      </c>
    </row>
    <row r="4183" spans="1:8" x14ac:dyDescent="0.35">
      <c r="A4183">
        <v>4182</v>
      </c>
      <c r="B4183">
        <v>2</v>
      </c>
      <c r="C4183">
        <v>250.36</v>
      </c>
      <c r="D4183">
        <v>142.02000000000001</v>
      </c>
      <c r="E4183">
        <v>330.14</v>
      </c>
      <c r="F4183" t="str">
        <f t="shared" si="195"/>
        <v>B</v>
      </c>
      <c r="G4183">
        <f t="shared" si="196"/>
        <v>142.02000000000001</v>
      </c>
      <c r="H4183">
        <f t="shared" si="197"/>
        <v>330.14</v>
      </c>
    </row>
    <row r="4184" spans="1:8" x14ac:dyDescent="0.35">
      <c r="A4184">
        <v>4183</v>
      </c>
      <c r="B4184">
        <v>4</v>
      </c>
      <c r="C4184">
        <v>216.1</v>
      </c>
      <c r="D4184">
        <v>371.07</v>
      </c>
      <c r="E4184">
        <v>188.5</v>
      </c>
      <c r="F4184" t="str">
        <f t="shared" si="195"/>
        <v>D</v>
      </c>
      <c r="G4184">
        <f t="shared" si="196"/>
        <v>188.5</v>
      </c>
      <c r="H4184">
        <f t="shared" si="197"/>
        <v>371.07</v>
      </c>
    </row>
    <row r="4185" spans="1:8" x14ac:dyDescent="0.35">
      <c r="A4185">
        <v>4184</v>
      </c>
      <c r="B4185">
        <v>3</v>
      </c>
      <c r="C4185">
        <v>165.73</v>
      </c>
      <c r="D4185">
        <v>389.97</v>
      </c>
      <c r="E4185">
        <v>315.97000000000003</v>
      </c>
      <c r="F4185" t="str">
        <f t="shared" si="195"/>
        <v>C</v>
      </c>
      <c r="G4185">
        <f t="shared" si="196"/>
        <v>165.73</v>
      </c>
      <c r="H4185">
        <f t="shared" si="197"/>
        <v>389.97</v>
      </c>
    </row>
    <row r="4186" spans="1:8" x14ac:dyDescent="0.35">
      <c r="A4186">
        <v>4185</v>
      </c>
      <c r="B4186">
        <v>3</v>
      </c>
      <c r="C4186">
        <v>166.55</v>
      </c>
      <c r="D4186">
        <v>367.97</v>
      </c>
      <c r="E4186">
        <v>403.1</v>
      </c>
      <c r="F4186" t="str">
        <f t="shared" si="195"/>
        <v>C</v>
      </c>
      <c r="G4186">
        <f t="shared" si="196"/>
        <v>166.55</v>
      </c>
      <c r="H4186">
        <f t="shared" si="197"/>
        <v>403.1</v>
      </c>
    </row>
    <row r="4187" spans="1:8" x14ac:dyDescent="0.35">
      <c r="A4187">
        <v>4186</v>
      </c>
      <c r="B4187">
        <v>3</v>
      </c>
      <c r="C4187">
        <v>133.65</v>
      </c>
      <c r="D4187">
        <v>173.84</v>
      </c>
      <c r="E4187">
        <v>187.53</v>
      </c>
      <c r="F4187" t="str">
        <f t="shared" si="195"/>
        <v>C</v>
      </c>
      <c r="G4187">
        <f t="shared" si="196"/>
        <v>133.65</v>
      </c>
      <c r="H4187">
        <f t="shared" si="197"/>
        <v>187.53</v>
      </c>
    </row>
    <row r="4188" spans="1:8" x14ac:dyDescent="0.35">
      <c r="A4188">
        <v>4187</v>
      </c>
      <c r="B4188">
        <v>1</v>
      </c>
      <c r="C4188">
        <v>319.43</v>
      </c>
      <c r="D4188">
        <v>296.42</v>
      </c>
      <c r="E4188">
        <v>129.41</v>
      </c>
      <c r="F4188" t="str">
        <f t="shared" si="195"/>
        <v>A</v>
      </c>
      <c r="G4188">
        <f t="shared" si="196"/>
        <v>129.41</v>
      </c>
      <c r="H4188">
        <f t="shared" si="197"/>
        <v>319.43</v>
      </c>
    </row>
    <row r="4189" spans="1:8" x14ac:dyDescent="0.35">
      <c r="A4189">
        <v>4188</v>
      </c>
      <c r="B4189">
        <v>2</v>
      </c>
      <c r="C4189">
        <v>286.55</v>
      </c>
      <c r="D4189">
        <v>358.08</v>
      </c>
      <c r="E4189">
        <v>258.86</v>
      </c>
      <c r="F4189" t="str">
        <f t="shared" si="195"/>
        <v>B</v>
      </c>
      <c r="G4189">
        <f t="shared" si="196"/>
        <v>258.86</v>
      </c>
      <c r="H4189">
        <f t="shared" si="197"/>
        <v>358.08</v>
      </c>
    </row>
    <row r="4190" spans="1:8" x14ac:dyDescent="0.35">
      <c r="A4190">
        <v>4189</v>
      </c>
      <c r="B4190">
        <v>3</v>
      </c>
      <c r="C4190">
        <v>428.23</v>
      </c>
      <c r="D4190">
        <v>219.9</v>
      </c>
      <c r="E4190">
        <v>448.76</v>
      </c>
      <c r="F4190" t="str">
        <f t="shared" si="195"/>
        <v>C</v>
      </c>
      <c r="G4190">
        <f t="shared" si="196"/>
        <v>219.9</v>
      </c>
      <c r="H4190">
        <f t="shared" si="197"/>
        <v>448.76</v>
      </c>
    </row>
    <row r="4191" spans="1:8" x14ac:dyDescent="0.35">
      <c r="A4191">
        <v>4190</v>
      </c>
      <c r="B4191">
        <v>3</v>
      </c>
      <c r="C4191">
        <v>108.1</v>
      </c>
      <c r="D4191">
        <v>191.99</v>
      </c>
      <c r="E4191">
        <v>339.76</v>
      </c>
      <c r="F4191" t="str">
        <f t="shared" si="195"/>
        <v>C</v>
      </c>
      <c r="G4191">
        <f t="shared" si="196"/>
        <v>108.1</v>
      </c>
      <c r="H4191">
        <f t="shared" si="197"/>
        <v>339.76</v>
      </c>
    </row>
    <row r="4192" spans="1:8" x14ac:dyDescent="0.35">
      <c r="A4192">
        <v>4191</v>
      </c>
      <c r="B4192">
        <v>3</v>
      </c>
      <c r="C4192">
        <v>143.91</v>
      </c>
      <c r="D4192">
        <v>155.51</v>
      </c>
      <c r="E4192">
        <v>394.34</v>
      </c>
      <c r="F4192" t="str">
        <f t="shared" si="195"/>
        <v>C</v>
      </c>
      <c r="G4192">
        <f t="shared" si="196"/>
        <v>143.91</v>
      </c>
      <c r="H4192">
        <f t="shared" si="197"/>
        <v>394.34</v>
      </c>
    </row>
    <row r="4193" spans="1:8" x14ac:dyDescent="0.35">
      <c r="A4193">
        <v>4192</v>
      </c>
      <c r="B4193">
        <v>1</v>
      </c>
      <c r="C4193">
        <v>333.92</v>
      </c>
      <c r="D4193">
        <v>324.87</v>
      </c>
      <c r="E4193">
        <v>133.83000000000001</v>
      </c>
      <c r="F4193" t="str">
        <f t="shared" si="195"/>
        <v>A</v>
      </c>
      <c r="G4193">
        <f t="shared" si="196"/>
        <v>133.83000000000001</v>
      </c>
      <c r="H4193">
        <f t="shared" si="197"/>
        <v>333.92</v>
      </c>
    </row>
    <row r="4194" spans="1:8" x14ac:dyDescent="0.35">
      <c r="A4194">
        <v>4193</v>
      </c>
      <c r="B4194">
        <v>3</v>
      </c>
      <c r="C4194">
        <v>173.78</v>
      </c>
      <c r="D4194">
        <v>147.55000000000001</v>
      </c>
      <c r="E4194">
        <v>230.62</v>
      </c>
      <c r="F4194" t="str">
        <f t="shared" si="195"/>
        <v>C</v>
      </c>
      <c r="G4194">
        <f t="shared" si="196"/>
        <v>147.55000000000001</v>
      </c>
      <c r="H4194">
        <f t="shared" si="197"/>
        <v>230.62</v>
      </c>
    </row>
    <row r="4195" spans="1:8" x14ac:dyDescent="0.35">
      <c r="A4195">
        <v>4194</v>
      </c>
      <c r="B4195">
        <v>1</v>
      </c>
      <c r="C4195">
        <v>421.15</v>
      </c>
      <c r="D4195">
        <v>119.09</v>
      </c>
      <c r="E4195">
        <v>103.05</v>
      </c>
      <c r="F4195" t="str">
        <f t="shared" si="195"/>
        <v>A</v>
      </c>
      <c r="G4195">
        <f t="shared" si="196"/>
        <v>103.05</v>
      </c>
      <c r="H4195">
        <f t="shared" si="197"/>
        <v>421.15</v>
      </c>
    </row>
    <row r="4196" spans="1:8" x14ac:dyDescent="0.35">
      <c r="A4196">
        <v>4195</v>
      </c>
      <c r="B4196">
        <v>3</v>
      </c>
      <c r="C4196">
        <v>326.12</v>
      </c>
      <c r="D4196">
        <v>137.52000000000001</v>
      </c>
      <c r="E4196">
        <v>447.35</v>
      </c>
      <c r="F4196" t="str">
        <f t="shared" si="195"/>
        <v>C</v>
      </c>
      <c r="G4196">
        <f t="shared" si="196"/>
        <v>137.52000000000001</v>
      </c>
      <c r="H4196">
        <f t="shared" si="197"/>
        <v>447.35</v>
      </c>
    </row>
    <row r="4197" spans="1:8" x14ac:dyDescent="0.35">
      <c r="A4197">
        <v>4196</v>
      </c>
      <c r="B4197">
        <v>2</v>
      </c>
      <c r="C4197">
        <v>198.72</v>
      </c>
      <c r="D4197">
        <v>265.63</v>
      </c>
      <c r="E4197">
        <v>173.4</v>
      </c>
      <c r="F4197" t="str">
        <f t="shared" si="195"/>
        <v>B</v>
      </c>
      <c r="G4197">
        <f t="shared" si="196"/>
        <v>173.4</v>
      </c>
      <c r="H4197">
        <f t="shared" si="197"/>
        <v>265.63</v>
      </c>
    </row>
    <row r="4198" spans="1:8" x14ac:dyDescent="0.35">
      <c r="A4198">
        <v>4197</v>
      </c>
      <c r="B4198">
        <v>1</v>
      </c>
      <c r="C4198">
        <v>274.57</v>
      </c>
      <c r="D4198">
        <v>134.01</v>
      </c>
      <c r="E4198">
        <v>447.01</v>
      </c>
      <c r="F4198" t="str">
        <f t="shared" si="195"/>
        <v>A</v>
      </c>
      <c r="G4198">
        <f t="shared" si="196"/>
        <v>134.01</v>
      </c>
      <c r="H4198">
        <f t="shared" si="197"/>
        <v>447.01</v>
      </c>
    </row>
    <row r="4199" spans="1:8" x14ac:dyDescent="0.35">
      <c r="A4199">
        <v>4198</v>
      </c>
      <c r="B4199">
        <v>3</v>
      </c>
      <c r="C4199">
        <v>449.57</v>
      </c>
      <c r="D4199">
        <v>350.07</v>
      </c>
      <c r="E4199">
        <v>383.49</v>
      </c>
      <c r="F4199" t="str">
        <f t="shared" si="195"/>
        <v>C</v>
      </c>
      <c r="G4199">
        <f t="shared" si="196"/>
        <v>350.07</v>
      </c>
      <c r="H4199">
        <f t="shared" si="197"/>
        <v>449.57</v>
      </c>
    </row>
    <row r="4200" spans="1:8" x14ac:dyDescent="0.35">
      <c r="A4200">
        <v>4199</v>
      </c>
      <c r="B4200">
        <v>2</v>
      </c>
      <c r="C4200">
        <v>310.61</v>
      </c>
      <c r="D4200">
        <v>291.11</v>
      </c>
      <c r="E4200">
        <v>412.36</v>
      </c>
      <c r="F4200" t="str">
        <f t="shared" si="195"/>
        <v>B</v>
      </c>
      <c r="G4200">
        <f t="shared" si="196"/>
        <v>291.11</v>
      </c>
      <c r="H4200">
        <f t="shared" si="197"/>
        <v>412.36</v>
      </c>
    </row>
    <row r="4201" spans="1:8" x14ac:dyDescent="0.35">
      <c r="A4201">
        <v>4200</v>
      </c>
      <c r="B4201">
        <v>3</v>
      </c>
      <c r="C4201">
        <v>378.01</v>
      </c>
      <c r="D4201">
        <v>327.5</v>
      </c>
      <c r="E4201">
        <v>368.6</v>
      </c>
      <c r="F4201" t="str">
        <f t="shared" si="195"/>
        <v>C</v>
      </c>
      <c r="G4201">
        <f t="shared" si="196"/>
        <v>327.5</v>
      </c>
      <c r="H4201">
        <f t="shared" si="197"/>
        <v>378.01</v>
      </c>
    </row>
    <row r="4202" spans="1:8" x14ac:dyDescent="0.35">
      <c r="A4202">
        <v>4201</v>
      </c>
      <c r="B4202">
        <v>2</v>
      </c>
      <c r="C4202">
        <v>356.49</v>
      </c>
      <c r="D4202">
        <v>409.85</v>
      </c>
      <c r="E4202">
        <v>112.82</v>
      </c>
      <c r="F4202" t="str">
        <f t="shared" si="195"/>
        <v>B</v>
      </c>
      <c r="G4202">
        <f t="shared" si="196"/>
        <v>112.82</v>
      </c>
      <c r="H4202">
        <f t="shared" si="197"/>
        <v>409.85</v>
      </c>
    </row>
    <row r="4203" spans="1:8" x14ac:dyDescent="0.35">
      <c r="A4203">
        <v>4202</v>
      </c>
      <c r="B4203">
        <v>3</v>
      </c>
      <c r="C4203">
        <v>421.05</v>
      </c>
      <c r="D4203">
        <v>424.11</v>
      </c>
      <c r="E4203">
        <v>402.33</v>
      </c>
      <c r="F4203" t="str">
        <f t="shared" si="195"/>
        <v>C</v>
      </c>
      <c r="G4203">
        <f t="shared" si="196"/>
        <v>402.33</v>
      </c>
      <c r="H4203">
        <f t="shared" si="197"/>
        <v>424.11</v>
      </c>
    </row>
    <row r="4204" spans="1:8" x14ac:dyDescent="0.35">
      <c r="A4204">
        <v>4203</v>
      </c>
      <c r="B4204">
        <v>3</v>
      </c>
      <c r="C4204">
        <v>140.21</v>
      </c>
      <c r="D4204">
        <v>126.77</v>
      </c>
      <c r="E4204">
        <v>229.93</v>
      </c>
      <c r="F4204" t="str">
        <f t="shared" si="195"/>
        <v>C</v>
      </c>
      <c r="G4204">
        <f t="shared" si="196"/>
        <v>126.77</v>
      </c>
      <c r="H4204">
        <f t="shared" si="197"/>
        <v>229.93</v>
      </c>
    </row>
    <row r="4205" spans="1:8" x14ac:dyDescent="0.35">
      <c r="A4205">
        <v>4204</v>
      </c>
      <c r="B4205">
        <v>2</v>
      </c>
      <c r="C4205">
        <v>204.42</v>
      </c>
      <c r="D4205">
        <v>351.68</v>
      </c>
      <c r="E4205">
        <v>350.47</v>
      </c>
      <c r="F4205" t="str">
        <f t="shared" si="195"/>
        <v>B</v>
      </c>
      <c r="G4205">
        <f t="shared" si="196"/>
        <v>204.42</v>
      </c>
      <c r="H4205">
        <f t="shared" si="197"/>
        <v>351.68</v>
      </c>
    </row>
    <row r="4206" spans="1:8" x14ac:dyDescent="0.35">
      <c r="A4206">
        <v>4205</v>
      </c>
      <c r="B4206">
        <v>3</v>
      </c>
      <c r="C4206">
        <v>243.74</v>
      </c>
      <c r="D4206">
        <v>222.78</v>
      </c>
      <c r="E4206">
        <v>234.9</v>
      </c>
      <c r="F4206" t="str">
        <f t="shared" si="195"/>
        <v>C</v>
      </c>
      <c r="G4206">
        <f t="shared" si="196"/>
        <v>222.78</v>
      </c>
      <c r="H4206">
        <f t="shared" si="197"/>
        <v>243.74</v>
      </c>
    </row>
    <row r="4207" spans="1:8" x14ac:dyDescent="0.35">
      <c r="A4207">
        <v>4206</v>
      </c>
      <c r="B4207">
        <v>2</v>
      </c>
      <c r="C4207">
        <v>364.98</v>
      </c>
      <c r="D4207">
        <v>157.16</v>
      </c>
      <c r="E4207">
        <v>108.73</v>
      </c>
      <c r="F4207" t="str">
        <f t="shared" si="195"/>
        <v>B</v>
      </c>
      <c r="G4207">
        <f t="shared" si="196"/>
        <v>108.73</v>
      </c>
      <c r="H4207">
        <f t="shared" si="197"/>
        <v>364.98</v>
      </c>
    </row>
    <row r="4208" spans="1:8" x14ac:dyDescent="0.35">
      <c r="A4208">
        <v>4207</v>
      </c>
      <c r="B4208">
        <v>2</v>
      </c>
      <c r="C4208">
        <v>202.52</v>
      </c>
      <c r="D4208">
        <v>351.71</v>
      </c>
      <c r="E4208">
        <v>179.17</v>
      </c>
      <c r="F4208" t="str">
        <f t="shared" si="195"/>
        <v>B</v>
      </c>
      <c r="G4208">
        <f t="shared" si="196"/>
        <v>179.17</v>
      </c>
      <c r="H4208">
        <f t="shared" si="197"/>
        <v>351.71</v>
      </c>
    </row>
    <row r="4209" spans="1:8" x14ac:dyDescent="0.35">
      <c r="A4209">
        <v>4208</v>
      </c>
      <c r="B4209">
        <v>3</v>
      </c>
      <c r="C4209">
        <v>263.08999999999997</v>
      </c>
      <c r="D4209">
        <v>190.14</v>
      </c>
      <c r="E4209">
        <v>351.6</v>
      </c>
      <c r="F4209" t="str">
        <f t="shared" si="195"/>
        <v>C</v>
      </c>
      <c r="G4209">
        <f t="shared" si="196"/>
        <v>190.14</v>
      </c>
      <c r="H4209">
        <f t="shared" si="197"/>
        <v>351.6</v>
      </c>
    </row>
    <row r="4210" spans="1:8" x14ac:dyDescent="0.35">
      <c r="A4210">
        <v>4209</v>
      </c>
      <c r="B4210">
        <v>2</v>
      </c>
      <c r="C4210">
        <v>243.76</v>
      </c>
      <c r="D4210">
        <v>266.45</v>
      </c>
      <c r="E4210">
        <v>214.52</v>
      </c>
      <c r="F4210" t="str">
        <f t="shared" si="195"/>
        <v>B</v>
      </c>
      <c r="G4210">
        <f t="shared" si="196"/>
        <v>214.52</v>
      </c>
      <c r="H4210">
        <f t="shared" si="197"/>
        <v>266.45</v>
      </c>
    </row>
    <row r="4211" spans="1:8" x14ac:dyDescent="0.35">
      <c r="A4211">
        <v>4210</v>
      </c>
      <c r="B4211">
        <v>3</v>
      </c>
      <c r="C4211">
        <v>448.24</v>
      </c>
      <c r="D4211">
        <v>229.54</v>
      </c>
      <c r="E4211">
        <v>138.94999999999999</v>
      </c>
      <c r="F4211" t="str">
        <f t="shared" si="195"/>
        <v>C</v>
      </c>
      <c r="G4211">
        <f t="shared" si="196"/>
        <v>138.94999999999999</v>
      </c>
      <c r="H4211">
        <f t="shared" si="197"/>
        <v>448.24</v>
      </c>
    </row>
    <row r="4212" spans="1:8" x14ac:dyDescent="0.35">
      <c r="A4212">
        <v>4211</v>
      </c>
      <c r="B4212">
        <v>3</v>
      </c>
      <c r="C4212">
        <v>256.86</v>
      </c>
      <c r="D4212">
        <v>133.35</v>
      </c>
      <c r="E4212">
        <v>433.61</v>
      </c>
      <c r="F4212" t="str">
        <f t="shared" si="195"/>
        <v>C</v>
      </c>
      <c r="G4212">
        <f t="shared" si="196"/>
        <v>133.35</v>
      </c>
      <c r="H4212">
        <f t="shared" si="197"/>
        <v>433.61</v>
      </c>
    </row>
    <row r="4213" spans="1:8" x14ac:dyDescent="0.35">
      <c r="A4213">
        <v>4212</v>
      </c>
      <c r="B4213">
        <v>1</v>
      </c>
      <c r="C4213">
        <v>311.45999999999998</v>
      </c>
      <c r="D4213">
        <v>389.61</v>
      </c>
      <c r="E4213">
        <v>336.39</v>
      </c>
      <c r="F4213" t="str">
        <f t="shared" si="195"/>
        <v>A</v>
      </c>
      <c r="G4213">
        <f t="shared" si="196"/>
        <v>311.45999999999998</v>
      </c>
      <c r="H4213">
        <f t="shared" si="197"/>
        <v>389.61</v>
      </c>
    </row>
    <row r="4214" spans="1:8" x14ac:dyDescent="0.35">
      <c r="A4214">
        <v>4213</v>
      </c>
      <c r="B4214">
        <v>2</v>
      </c>
      <c r="C4214">
        <v>381.46</v>
      </c>
      <c r="D4214">
        <v>135.16999999999999</v>
      </c>
      <c r="E4214">
        <v>415.72</v>
      </c>
      <c r="F4214" t="str">
        <f t="shared" si="195"/>
        <v>B</v>
      </c>
      <c r="G4214">
        <f t="shared" si="196"/>
        <v>135.16999999999999</v>
      </c>
      <c r="H4214">
        <f t="shared" si="197"/>
        <v>415.72</v>
      </c>
    </row>
    <row r="4215" spans="1:8" x14ac:dyDescent="0.35">
      <c r="A4215">
        <v>4214</v>
      </c>
      <c r="B4215">
        <v>3</v>
      </c>
      <c r="C4215">
        <v>119.51</v>
      </c>
      <c r="D4215">
        <v>186.45</v>
      </c>
      <c r="E4215">
        <v>123.72</v>
      </c>
      <c r="F4215" t="str">
        <f t="shared" si="195"/>
        <v>C</v>
      </c>
      <c r="G4215">
        <f t="shared" si="196"/>
        <v>119.51</v>
      </c>
      <c r="H4215">
        <f t="shared" si="197"/>
        <v>186.45</v>
      </c>
    </row>
    <row r="4216" spans="1:8" x14ac:dyDescent="0.35">
      <c r="A4216">
        <v>4215</v>
      </c>
      <c r="B4216">
        <v>1</v>
      </c>
      <c r="C4216">
        <v>156.56</v>
      </c>
      <c r="D4216">
        <v>429.94</v>
      </c>
      <c r="E4216">
        <v>407.51</v>
      </c>
      <c r="F4216" t="str">
        <f t="shared" si="195"/>
        <v>A</v>
      </c>
      <c r="G4216">
        <f t="shared" si="196"/>
        <v>156.56</v>
      </c>
      <c r="H4216">
        <f t="shared" si="197"/>
        <v>429.94</v>
      </c>
    </row>
    <row r="4217" spans="1:8" x14ac:dyDescent="0.35">
      <c r="A4217">
        <v>4216</v>
      </c>
      <c r="B4217">
        <v>2</v>
      </c>
      <c r="C4217">
        <v>211.03</v>
      </c>
      <c r="D4217">
        <v>389.56</v>
      </c>
      <c r="E4217">
        <v>426.86</v>
      </c>
      <c r="F4217" t="str">
        <f t="shared" si="195"/>
        <v>B</v>
      </c>
      <c r="G4217">
        <f t="shared" si="196"/>
        <v>211.03</v>
      </c>
      <c r="H4217">
        <f t="shared" si="197"/>
        <v>426.86</v>
      </c>
    </row>
    <row r="4218" spans="1:8" x14ac:dyDescent="0.35">
      <c r="A4218">
        <v>4217</v>
      </c>
      <c r="B4218">
        <v>1</v>
      </c>
      <c r="C4218">
        <v>155.34</v>
      </c>
      <c r="D4218">
        <v>101.28</v>
      </c>
      <c r="E4218">
        <v>140.94</v>
      </c>
      <c r="F4218" t="str">
        <f t="shared" si="195"/>
        <v>A</v>
      </c>
      <c r="G4218">
        <f t="shared" si="196"/>
        <v>101.28</v>
      </c>
      <c r="H4218">
        <f t="shared" si="197"/>
        <v>155.34</v>
      </c>
    </row>
    <row r="4219" spans="1:8" x14ac:dyDescent="0.35">
      <c r="A4219">
        <v>4218</v>
      </c>
      <c r="B4219">
        <v>3</v>
      </c>
      <c r="C4219">
        <v>162.72</v>
      </c>
      <c r="D4219">
        <v>172.7</v>
      </c>
      <c r="E4219">
        <v>319.14</v>
      </c>
      <c r="F4219" t="str">
        <f t="shared" si="195"/>
        <v>C</v>
      </c>
      <c r="G4219">
        <f t="shared" si="196"/>
        <v>162.72</v>
      </c>
      <c r="H4219">
        <f t="shared" si="197"/>
        <v>319.14</v>
      </c>
    </row>
    <row r="4220" spans="1:8" x14ac:dyDescent="0.35">
      <c r="A4220">
        <v>4219</v>
      </c>
      <c r="B4220">
        <v>3</v>
      </c>
      <c r="C4220">
        <v>232.07</v>
      </c>
      <c r="D4220">
        <v>310.61</v>
      </c>
      <c r="E4220">
        <v>224.39</v>
      </c>
      <c r="F4220" t="str">
        <f t="shared" si="195"/>
        <v>C</v>
      </c>
      <c r="G4220">
        <f t="shared" si="196"/>
        <v>224.39</v>
      </c>
      <c r="H4220">
        <f t="shared" si="197"/>
        <v>310.61</v>
      </c>
    </row>
    <row r="4221" spans="1:8" x14ac:dyDescent="0.35">
      <c r="A4221">
        <v>4220</v>
      </c>
      <c r="B4221">
        <v>3</v>
      </c>
      <c r="C4221">
        <v>200.24</v>
      </c>
      <c r="D4221">
        <v>337.76</v>
      </c>
      <c r="E4221">
        <v>328.54</v>
      </c>
      <c r="F4221" t="str">
        <f t="shared" si="195"/>
        <v>C</v>
      </c>
      <c r="G4221">
        <f t="shared" si="196"/>
        <v>200.24</v>
      </c>
      <c r="H4221">
        <f t="shared" si="197"/>
        <v>337.76</v>
      </c>
    </row>
    <row r="4222" spans="1:8" x14ac:dyDescent="0.35">
      <c r="A4222">
        <v>4221</v>
      </c>
      <c r="B4222">
        <v>2</v>
      </c>
      <c r="C4222">
        <v>123.4</v>
      </c>
      <c r="D4222">
        <v>266.55</v>
      </c>
      <c r="E4222">
        <v>187.92</v>
      </c>
      <c r="F4222" t="str">
        <f t="shared" si="195"/>
        <v>B</v>
      </c>
      <c r="G4222">
        <f t="shared" si="196"/>
        <v>123.4</v>
      </c>
      <c r="H4222">
        <f t="shared" si="197"/>
        <v>266.55</v>
      </c>
    </row>
    <row r="4223" spans="1:8" x14ac:dyDescent="0.35">
      <c r="A4223">
        <v>4222</v>
      </c>
      <c r="B4223">
        <v>3</v>
      </c>
      <c r="C4223">
        <v>264.69</v>
      </c>
      <c r="D4223">
        <v>187.57</v>
      </c>
      <c r="E4223">
        <v>337.27</v>
      </c>
      <c r="F4223" t="str">
        <f t="shared" si="195"/>
        <v>C</v>
      </c>
      <c r="G4223">
        <f t="shared" si="196"/>
        <v>187.57</v>
      </c>
      <c r="H4223">
        <f t="shared" si="197"/>
        <v>337.27</v>
      </c>
    </row>
    <row r="4224" spans="1:8" x14ac:dyDescent="0.35">
      <c r="A4224">
        <v>4223</v>
      </c>
      <c r="B4224">
        <v>3</v>
      </c>
      <c r="C4224">
        <v>196.58</v>
      </c>
      <c r="D4224">
        <v>181.54</v>
      </c>
      <c r="E4224">
        <v>261.27</v>
      </c>
      <c r="F4224" t="str">
        <f t="shared" si="195"/>
        <v>C</v>
      </c>
      <c r="G4224">
        <f t="shared" si="196"/>
        <v>181.54</v>
      </c>
      <c r="H4224">
        <f t="shared" si="197"/>
        <v>261.27</v>
      </c>
    </row>
    <row r="4225" spans="1:8" x14ac:dyDescent="0.35">
      <c r="A4225">
        <v>4224</v>
      </c>
      <c r="B4225">
        <v>2</v>
      </c>
      <c r="C4225">
        <v>129.63999999999999</v>
      </c>
      <c r="D4225">
        <v>305.52</v>
      </c>
      <c r="E4225">
        <v>136.08000000000001</v>
      </c>
      <c r="F4225" t="str">
        <f t="shared" si="195"/>
        <v>B</v>
      </c>
      <c r="G4225">
        <f t="shared" si="196"/>
        <v>129.63999999999999</v>
      </c>
      <c r="H4225">
        <f t="shared" si="197"/>
        <v>305.52</v>
      </c>
    </row>
    <row r="4226" spans="1:8" x14ac:dyDescent="0.35">
      <c r="A4226">
        <v>4225</v>
      </c>
      <c r="B4226">
        <v>2</v>
      </c>
      <c r="C4226">
        <v>433.23</v>
      </c>
      <c r="D4226">
        <v>332.48</v>
      </c>
      <c r="E4226">
        <v>252.1</v>
      </c>
      <c r="F4226" t="str">
        <f t="shared" si="195"/>
        <v>B</v>
      </c>
      <c r="G4226">
        <f t="shared" si="196"/>
        <v>252.1</v>
      </c>
      <c r="H4226">
        <f t="shared" si="197"/>
        <v>433.23</v>
      </c>
    </row>
    <row r="4227" spans="1:8" x14ac:dyDescent="0.35">
      <c r="A4227">
        <v>4226</v>
      </c>
      <c r="B4227">
        <v>3</v>
      </c>
      <c r="C4227">
        <v>135.4</v>
      </c>
      <c r="D4227">
        <v>151.22999999999999</v>
      </c>
      <c r="E4227">
        <v>107.8</v>
      </c>
      <c r="F4227" t="str">
        <f t="shared" ref="F4227:F4290" si="198">CHOOSE(B4227,"A","B","C","D")</f>
        <v>C</v>
      </c>
      <c r="G4227">
        <f t="shared" ref="G4227:G4290" si="199">MIN(C4227:E4227)</f>
        <v>107.8</v>
      </c>
      <c r="H4227">
        <f t="shared" ref="H4227:H4290" si="200">MAX(C4227:E4227)</f>
        <v>151.22999999999999</v>
      </c>
    </row>
    <row r="4228" spans="1:8" x14ac:dyDescent="0.35">
      <c r="A4228">
        <v>4227</v>
      </c>
      <c r="B4228">
        <v>2</v>
      </c>
      <c r="C4228">
        <v>154.72999999999999</v>
      </c>
      <c r="D4228">
        <v>197.42</v>
      </c>
      <c r="E4228">
        <v>107.42</v>
      </c>
      <c r="F4228" t="str">
        <f t="shared" si="198"/>
        <v>B</v>
      </c>
      <c r="G4228">
        <f t="shared" si="199"/>
        <v>107.42</v>
      </c>
      <c r="H4228">
        <f t="shared" si="200"/>
        <v>197.42</v>
      </c>
    </row>
    <row r="4229" spans="1:8" x14ac:dyDescent="0.35">
      <c r="A4229">
        <v>4228</v>
      </c>
      <c r="B4229">
        <v>4</v>
      </c>
      <c r="C4229">
        <v>341.25</v>
      </c>
      <c r="D4229">
        <v>341.67</v>
      </c>
      <c r="E4229">
        <v>153.22</v>
      </c>
      <c r="F4229" t="str">
        <f t="shared" si="198"/>
        <v>D</v>
      </c>
      <c r="G4229">
        <f t="shared" si="199"/>
        <v>153.22</v>
      </c>
      <c r="H4229">
        <f t="shared" si="200"/>
        <v>341.67</v>
      </c>
    </row>
    <row r="4230" spans="1:8" x14ac:dyDescent="0.35">
      <c r="A4230">
        <v>4229</v>
      </c>
      <c r="B4230">
        <v>3</v>
      </c>
      <c r="C4230">
        <v>378.91</v>
      </c>
      <c r="D4230">
        <v>143.99</v>
      </c>
      <c r="E4230">
        <v>353.56</v>
      </c>
      <c r="F4230" t="str">
        <f t="shared" si="198"/>
        <v>C</v>
      </c>
      <c r="G4230">
        <f t="shared" si="199"/>
        <v>143.99</v>
      </c>
      <c r="H4230">
        <f t="shared" si="200"/>
        <v>378.91</v>
      </c>
    </row>
    <row r="4231" spans="1:8" x14ac:dyDescent="0.35">
      <c r="A4231">
        <v>4230</v>
      </c>
      <c r="B4231">
        <v>2</v>
      </c>
      <c r="C4231">
        <v>127.53</v>
      </c>
      <c r="D4231">
        <v>207.13</v>
      </c>
      <c r="E4231">
        <v>277.29000000000002</v>
      </c>
      <c r="F4231" t="str">
        <f t="shared" si="198"/>
        <v>B</v>
      </c>
      <c r="G4231">
        <f t="shared" si="199"/>
        <v>127.53</v>
      </c>
      <c r="H4231">
        <f t="shared" si="200"/>
        <v>277.29000000000002</v>
      </c>
    </row>
    <row r="4232" spans="1:8" x14ac:dyDescent="0.35">
      <c r="A4232">
        <v>4231</v>
      </c>
      <c r="B4232">
        <v>4</v>
      </c>
      <c r="C4232">
        <v>116.59</v>
      </c>
      <c r="D4232">
        <v>182.57</v>
      </c>
      <c r="E4232">
        <v>290.38</v>
      </c>
      <c r="F4232" t="str">
        <f t="shared" si="198"/>
        <v>D</v>
      </c>
      <c r="G4232">
        <f t="shared" si="199"/>
        <v>116.59</v>
      </c>
      <c r="H4232">
        <f t="shared" si="200"/>
        <v>290.38</v>
      </c>
    </row>
    <row r="4233" spans="1:8" x14ac:dyDescent="0.35">
      <c r="A4233">
        <v>4232</v>
      </c>
      <c r="B4233">
        <v>3</v>
      </c>
      <c r="C4233">
        <v>118.23</v>
      </c>
      <c r="D4233">
        <v>238.39</v>
      </c>
      <c r="E4233">
        <v>118.47</v>
      </c>
      <c r="F4233" t="str">
        <f t="shared" si="198"/>
        <v>C</v>
      </c>
      <c r="G4233">
        <f t="shared" si="199"/>
        <v>118.23</v>
      </c>
      <c r="H4233">
        <f t="shared" si="200"/>
        <v>238.39</v>
      </c>
    </row>
    <row r="4234" spans="1:8" x14ac:dyDescent="0.35">
      <c r="A4234">
        <v>4233</v>
      </c>
      <c r="B4234">
        <v>1</v>
      </c>
      <c r="C4234">
        <v>137.88999999999999</v>
      </c>
      <c r="D4234">
        <v>448.17</v>
      </c>
      <c r="E4234">
        <v>393.16</v>
      </c>
      <c r="F4234" t="str">
        <f t="shared" si="198"/>
        <v>A</v>
      </c>
      <c r="G4234">
        <f t="shared" si="199"/>
        <v>137.88999999999999</v>
      </c>
      <c r="H4234">
        <f t="shared" si="200"/>
        <v>448.17</v>
      </c>
    </row>
    <row r="4235" spans="1:8" x14ac:dyDescent="0.35">
      <c r="A4235">
        <v>4234</v>
      </c>
      <c r="B4235">
        <v>3</v>
      </c>
      <c r="C4235">
        <v>213.8</v>
      </c>
      <c r="D4235">
        <v>130.66999999999999</v>
      </c>
      <c r="E4235">
        <v>431.73</v>
      </c>
      <c r="F4235" t="str">
        <f t="shared" si="198"/>
        <v>C</v>
      </c>
      <c r="G4235">
        <f t="shared" si="199"/>
        <v>130.66999999999999</v>
      </c>
      <c r="H4235">
        <f t="shared" si="200"/>
        <v>431.73</v>
      </c>
    </row>
    <row r="4236" spans="1:8" x14ac:dyDescent="0.35">
      <c r="A4236">
        <v>4235</v>
      </c>
      <c r="B4236">
        <v>4</v>
      </c>
      <c r="C4236">
        <v>415.49</v>
      </c>
      <c r="D4236">
        <v>117.64</v>
      </c>
      <c r="E4236">
        <v>357.37</v>
      </c>
      <c r="F4236" t="str">
        <f t="shared" si="198"/>
        <v>D</v>
      </c>
      <c r="G4236">
        <f t="shared" si="199"/>
        <v>117.64</v>
      </c>
      <c r="H4236">
        <f t="shared" si="200"/>
        <v>415.49</v>
      </c>
    </row>
    <row r="4237" spans="1:8" x14ac:dyDescent="0.35">
      <c r="A4237">
        <v>4236</v>
      </c>
      <c r="B4237">
        <v>2</v>
      </c>
      <c r="C4237">
        <v>290.17</v>
      </c>
      <c r="D4237">
        <v>353.57</v>
      </c>
      <c r="E4237">
        <v>251.25</v>
      </c>
      <c r="F4237" t="str">
        <f t="shared" si="198"/>
        <v>B</v>
      </c>
      <c r="G4237">
        <f t="shared" si="199"/>
        <v>251.25</v>
      </c>
      <c r="H4237">
        <f t="shared" si="200"/>
        <v>353.57</v>
      </c>
    </row>
    <row r="4238" spans="1:8" x14ac:dyDescent="0.35">
      <c r="A4238">
        <v>4237</v>
      </c>
      <c r="B4238">
        <v>2</v>
      </c>
      <c r="C4238">
        <v>220.92</v>
      </c>
      <c r="D4238">
        <v>216.69</v>
      </c>
      <c r="E4238">
        <v>426.68</v>
      </c>
      <c r="F4238" t="str">
        <f t="shared" si="198"/>
        <v>B</v>
      </c>
      <c r="G4238">
        <f t="shared" si="199"/>
        <v>216.69</v>
      </c>
      <c r="H4238">
        <f t="shared" si="200"/>
        <v>426.68</v>
      </c>
    </row>
    <row r="4239" spans="1:8" x14ac:dyDescent="0.35">
      <c r="A4239">
        <v>4238</v>
      </c>
      <c r="B4239">
        <v>2</v>
      </c>
      <c r="C4239">
        <v>188.95</v>
      </c>
      <c r="D4239">
        <v>365.9</v>
      </c>
      <c r="E4239">
        <v>431.81</v>
      </c>
      <c r="F4239" t="str">
        <f t="shared" si="198"/>
        <v>B</v>
      </c>
      <c r="G4239">
        <f t="shared" si="199"/>
        <v>188.95</v>
      </c>
      <c r="H4239">
        <f t="shared" si="200"/>
        <v>431.81</v>
      </c>
    </row>
    <row r="4240" spans="1:8" x14ac:dyDescent="0.35">
      <c r="A4240">
        <v>4239</v>
      </c>
      <c r="B4240">
        <v>4</v>
      </c>
      <c r="C4240">
        <v>294.49</v>
      </c>
      <c r="D4240">
        <v>405.14</v>
      </c>
      <c r="E4240">
        <v>266.61</v>
      </c>
      <c r="F4240" t="str">
        <f t="shared" si="198"/>
        <v>D</v>
      </c>
      <c r="G4240">
        <f t="shared" si="199"/>
        <v>266.61</v>
      </c>
      <c r="H4240">
        <f t="shared" si="200"/>
        <v>405.14</v>
      </c>
    </row>
    <row r="4241" spans="1:8" x14ac:dyDescent="0.35">
      <c r="A4241">
        <v>4240</v>
      </c>
      <c r="B4241">
        <v>1</v>
      </c>
      <c r="C4241">
        <v>353.18</v>
      </c>
      <c r="D4241">
        <v>163.19999999999999</v>
      </c>
      <c r="E4241">
        <v>359.37</v>
      </c>
      <c r="F4241" t="str">
        <f t="shared" si="198"/>
        <v>A</v>
      </c>
      <c r="G4241">
        <f t="shared" si="199"/>
        <v>163.19999999999999</v>
      </c>
      <c r="H4241">
        <f t="shared" si="200"/>
        <v>359.37</v>
      </c>
    </row>
    <row r="4242" spans="1:8" x14ac:dyDescent="0.35">
      <c r="A4242">
        <v>4241</v>
      </c>
      <c r="B4242">
        <v>1</v>
      </c>
      <c r="C4242">
        <v>368.33</v>
      </c>
      <c r="D4242">
        <v>252.26</v>
      </c>
      <c r="E4242">
        <v>401.11</v>
      </c>
      <c r="F4242" t="str">
        <f t="shared" si="198"/>
        <v>A</v>
      </c>
      <c r="G4242">
        <f t="shared" si="199"/>
        <v>252.26</v>
      </c>
      <c r="H4242">
        <f t="shared" si="200"/>
        <v>401.11</v>
      </c>
    </row>
    <row r="4243" spans="1:8" x14ac:dyDescent="0.35">
      <c r="A4243">
        <v>4242</v>
      </c>
      <c r="B4243">
        <v>3</v>
      </c>
      <c r="C4243">
        <v>214.25</v>
      </c>
      <c r="D4243">
        <v>188.14</v>
      </c>
      <c r="E4243">
        <v>414.95</v>
      </c>
      <c r="F4243" t="str">
        <f t="shared" si="198"/>
        <v>C</v>
      </c>
      <c r="G4243">
        <f t="shared" si="199"/>
        <v>188.14</v>
      </c>
      <c r="H4243">
        <f t="shared" si="200"/>
        <v>414.95</v>
      </c>
    </row>
    <row r="4244" spans="1:8" x14ac:dyDescent="0.35">
      <c r="A4244">
        <v>4243</v>
      </c>
      <c r="B4244">
        <v>1</v>
      </c>
      <c r="C4244">
        <v>222.88</v>
      </c>
      <c r="D4244">
        <v>233.96</v>
      </c>
      <c r="E4244">
        <v>194.54</v>
      </c>
      <c r="F4244" t="str">
        <f t="shared" si="198"/>
        <v>A</v>
      </c>
      <c r="G4244">
        <f t="shared" si="199"/>
        <v>194.54</v>
      </c>
      <c r="H4244">
        <f t="shared" si="200"/>
        <v>233.96</v>
      </c>
    </row>
    <row r="4245" spans="1:8" x14ac:dyDescent="0.35">
      <c r="A4245">
        <v>4244</v>
      </c>
      <c r="B4245">
        <v>2</v>
      </c>
      <c r="C4245">
        <v>345.49</v>
      </c>
      <c r="D4245">
        <v>442.76</v>
      </c>
      <c r="E4245">
        <v>364.25</v>
      </c>
      <c r="F4245" t="str">
        <f t="shared" si="198"/>
        <v>B</v>
      </c>
      <c r="G4245">
        <f t="shared" si="199"/>
        <v>345.49</v>
      </c>
      <c r="H4245">
        <f t="shared" si="200"/>
        <v>442.76</v>
      </c>
    </row>
    <row r="4246" spans="1:8" x14ac:dyDescent="0.35">
      <c r="A4246">
        <v>4245</v>
      </c>
      <c r="B4246">
        <v>2</v>
      </c>
      <c r="C4246">
        <v>146.62</v>
      </c>
      <c r="D4246">
        <v>136.41999999999999</v>
      </c>
      <c r="E4246">
        <v>279.55</v>
      </c>
      <c r="F4246" t="str">
        <f t="shared" si="198"/>
        <v>B</v>
      </c>
      <c r="G4246">
        <f t="shared" si="199"/>
        <v>136.41999999999999</v>
      </c>
      <c r="H4246">
        <f t="shared" si="200"/>
        <v>279.55</v>
      </c>
    </row>
    <row r="4247" spans="1:8" x14ac:dyDescent="0.35">
      <c r="A4247">
        <v>4246</v>
      </c>
      <c r="B4247">
        <v>2</v>
      </c>
      <c r="C4247">
        <v>416.04</v>
      </c>
      <c r="D4247">
        <v>187.35</v>
      </c>
      <c r="E4247">
        <v>300.08</v>
      </c>
      <c r="F4247" t="str">
        <f t="shared" si="198"/>
        <v>B</v>
      </c>
      <c r="G4247">
        <f t="shared" si="199"/>
        <v>187.35</v>
      </c>
      <c r="H4247">
        <f t="shared" si="200"/>
        <v>416.04</v>
      </c>
    </row>
    <row r="4248" spans="1:8" x14ac:dyDescent="0.35">
      <c r="A4248">
        <v>4247</v>
      </c>
      <c r="B4248">
        <v>3</v>
      </c>
      <c r="C4248">
        <v>203.59</v>
      </c>
      <c r="D4248">
        <v>418.5</v>
      </c>
      <c r="E4248">
        <v>328.61</v>
      </c>
      <c r="F4248" t="str">
        <f t="shared" si="198"/>
        <v>C</v>
      </c>
      <c r="G4248">
        <f t="shared" si="199"/>
        <v>203.59</v>
      </c>
      <c r="H4248">
        <f t="shared" si="200"/>
        <v>418.5</v>
      </c>
    </row>
    <row r="4249" spans="1:8" x14ac:dyDescent="0.35">
      <c r="A4249">
        <v>4248</v>
      </c>
      <c r="B4249">
        <v>1</v>
      </c>
      <c r="C4249">
        <v>264.35000000000002</v>
      </c>
      <c r="D4249">
        <v>254.92</v>
      </c>
      <c r="E4249">
        <v>149.4</v>
      </c>
      <c r="F4249" t="str">
        <f t="shared" si="198"/>
        <v>A</v>
      </c>
      <c r="G4249">
        <f t="shared" si="199"/>
        <v>149.4</v>
      </c>
      <c r="H4249">
        <f t="shared" si="200"/>
        <v>264.35000000000002</v>
      </c>
    </row>
    <row r="4250" spans="1:8" x14ac:dyDescent="0.35">
      <c r="A4250">
        <v>4249</v>
      </c>
      <c r="B4250">
        <v>3</v>
      </c>
      <c r="C4250">
        <v>327.91</v>
      </c>
      <c r="D4250">
        <v>401.2</v>
      </c>
      <c r="E4250">
        <v>244.08</v>
      </c>
      <c r="F4250" t="str">
        <f t="shared" si="198"/>
        <v>C</v>
      </c>
      <c r="G4250">
        <f t="shared" si="199"/>
        <v>244.08</v>
      </c>
      <c r="H4250">
        <f t="shared" si="200"/>
        <v>401.2</v>
      </c>
    </row>
    <row r="4251" spans="1:8" x14ac:dyDescent="0.35">
      <c r="A4251">
        <v>4250</v>
      </c>
      <c r="B4251">
        <v>2</v>
      </c>
      <c r="C4251">
        <v>382.8</v>
      </c>
      <c r="D4251">
        <v>210.39</v>
      </c>
      <c r="E4251">
        <v>336.66</v>
      </c>
      <c r="F4251" t="str">
        <f t="shared" si="198"/>
        <v>B</v>
      </c>
      <c r="G4251">
        <f t="shared" si="199"/>
        <v>210.39</v>
      </c>
      <c r="H4251">
        <f t="shared" si="200"/>
        <v>382.8</v>
      </c>
    </row>
    <row r="4252" spans="1:8" x14ac:dyDescent="0.35">
      <c r="A4252">
        <v>4251</v>
      </c>
      <c r="B4252">
        <v>1</v>
      </c>
      <c r="C4252">
        <v>332.76</v>
      </c>
      <c r="D4252">
        <v>324.02999999999997</v>
      </c>
      <c r="E4252">
        <v>321.66000000000003</v>
      </c>
      <c r="F4252" t="str">
        <f t="shared" si="198"/>
        <v>A</v>
      </c>
      <c r="G4252">
        <f t="shared" si="199"/>
        <v>321.66000000000003</v>
      </c>
      <c r="H4252">
        <f t="shared" si="200"/>
        <v>332.76</v>
      </c>
    </row>
    <row r="4253" spans="1:8" x14ac:dyDescent="0.35">
      <c r="A4253">
        <v>4252</v>
      </c>
      <c r="B4253">
        <v>2</v>
      </c>
      <c r="C4253">
        <v>175.21</v>
      </c>
      <c r="D4253">
        <v>245.92</v>
      </c>
      <c r="E4253">
        <v>104.63</v>
      </c>
      <c r="F4253" t="str">
        <f t="shared" si="198"/>
        <v>B</v>
      </c>
      <c r="G4253">
        <f t="shared" si="199"/>
        <v>104.63</v>
      </c>
      <c r="H4253">
        <f t="shared" si="200"/>
        <v>245.92</v>
      </c>
    </row>
    <row r="4254" spans="1:8" x14ac:dyDescent="0.35">
      <c r="A4254">
        <v>4253</v>
      </c>
      <c r="B4254">
        <v>4</v>
      </c>
      <c r="C4254">
        <v>232.75</v>
      </c>
      <c r="D4254">
        <v>120.32</v>
      </c>
      <c r="E4254">
        <v>230.33</v>
      </c>
      <c r="F4254" t="str">
        <f t="shared" si="198"/>
        <v>D</v>
      </c>
      <c r="G4254">
        <f t="shared" si="199"/>
        <v>120.32</v>
      </c>
      <c r="H4254">
        <f t="shared" si="200"/>
        <v>232.75</v>
      </c>
    </row>
    <row r="4255" spans="1:8" x14ac:dyDescent="0.35">
      <c r="A4255">
        <v>4254</v>
      </c>
      <c r="B4255">
        <v>3</v>
      </c>
      <c r="C4255">
        <v>264.68</v>
      </c>
      <c r="D4255">
        <v>156.37</v>
      </c>
      <c r="E4255">
        <v>294.08</v>
      </c>
      <c r="F4255" t="str">
        <f t="shared" si="198"/>
        <v>C</v>
      </c>
      <c r="G4255">
        <f t="shared" si="199"/>
        <v>156.37</v>
      </c>
      <c r="H4255">
        <f t="shared" si="200"/>
        <v>294.08</v>
      </c>
    </row>
    <row r="4256" spans="1:8" x14ac:dyDescent="0.35">
      <c r="A4256">
        <v>4255</v>
      </c>
      <c r="B4256">
        <v>4</v>
      </c>
      <c r="C4256">
        <v>233.38</v>
      </c>
      <c r="D4256">
        <v>195.01</v>
      </c>
      <c r="E4256">
        <v>413.44</v>
      </c>
      <c r="F4256" t="str">
        <f t="shared" si="198"/>
        <v>D</v>
      </c>
      <c r="G4256">
        <f t="shared" si="199"/>
        <v>195.01</v>
      </c>
      <c r="H4256">
        <f t="shared" si="200"/>
        <v>413.44</v>
      </c>
    </row>
    <row r="4257" spans="1:8" x14ac:dyDescent="0.35">
      <c r="A4257">
        <v>4256</v>
      </c>
      <c r="B4257">
        <v>2</v>
      </c>
      <c r="C4257">
        <v>103.26</v>
      </c>
      <c r="D4257">
        <v>405.75</v>
      </c>
      <c r="E4257">
        <v>415.03</v>
      </c>
      <c r="F4257" t="str">
        <f t="shared" si="198"/>
        <v>B</v>
      </c>
      <c r="G4257">
        <f t="shared" si="199"/>
        <v>103.26</v>
      </c>
      <c r="H4257">
        <f t="shared" si="200"/>
        <v>415.03</v>
      </c>
    </row>
    <row r="4258" spans="1:8" x14ac:dyDescent="0.35">
      <c r="A4258">
        <v>4257</v>
      </c>
      <c r="B4258">
        <v>3</v>
      </c>
      <c r="C4258">
        <v>394.34</v>
      </c>
      <c r="D4258">
        <v>142.94999999999999</v>
      </c>
      <c r="E4258">
        <v>143.47</v>
      </c>
      <c r="F4258" t="str">
        <f t="shared" si="198"/>
        <v>C</v>
      </c>
      <c r="G4258">
        <f t="shared" si="199"/>
        <v>142.94999999999999</v>
      </c>
      <c r="H4258">
        <f t="shared" si="200"/>
        <v>394.34</v>
      </c>
    </row>
    <row r="4259" spans="1:8" x14ac:dyDescent="0.35">
      <c r="A4259">
        <v>4258</v>
      </c>
      <c r="B4259">
        <v>2</v>
      </c>
      <c r="C4259">
        <v>305.82</v>
      </c>
      <c r="D4259">
        <v>313.83</v>
      </c>
      <c r="E4259">
        <v>195.02</v>
      </c>
      <c r="F4259" t="str">
        <f t="shared" si="198"/>
        <v>B</v>
      </c>
      <c r="G4259">
        <f t="shared" si="199"/>
        <v>195.02</v>
      </c>
      <c r="H4259">
        <f t="shared" si="200"/>
        <v>313.83</v>
      </c>
    </row>
    <row r="4260" spans="1:8" x14ac:dyDescent="0.35">
      <c r="A4260">
        <v>4259</v>
      </c>
      <c r="B4260">
        <v>4</v>
      </c>
      <c r="C4260">
        <v>302.38</v>
      </c>
      <c r="D4260">
        <v>120.69</v>
      </c>
      <c r="E4260">
        <v>401.33</v>
      </c>
      <c r="F4260" t="str">
        <f t="shared" si="198"/>
        <v>D</v>
      </c>
      <c r="G4260">
        <f t="shared" si="199"/>
        <v>120.69</v>
      </c>
      <c r="H4260">
        <f t="shared" si="200"/>
        <v>401.33</v>
      </c>
    </row>
    <row r="4261" spans="1:8" x14ac:dyDescent="0.35">
      <c r="A4261">
        <v>4260</v>
      </c>
      <c r="B4261">
        <v>3</v>
      </c>
      <c r="C4261">
        <v>122.15</v>
      </c>
      <c r="D4261">
        <v>163.84</v>
      </c>
      <c r="E4261">
        <v>143.36000000000001</v>
      </c>
      <c r="F4261" t="str">
        <f t="shared" si="198"/>
        <v>C</v>
      </c>
      <c r="G4261">
        <f t="shared" si="199"/>
        <v>122.15</v>
      </c>
      <c r="H4261">
        <f t="shared" si="200"/>
        <v>163.84</v>
      </c>
    </row>
    <row r="4262" spans="1:8" x14ac:dyDescent="0.35">
      <c r="A4262">
        <v>4261</v>
      </c>
      <c r="B4262">
        <v>2</v>
      </c>
      <c r="C4262">
        <v>333.04</v>
      </c>
      <c r="D4262">
        <v>290.66000000000003</v>
      </c>
      <c r="E4262">
        <v>419.22</v>
      </c>
      <c r="F4262" t="str">
        <f t="shared" si="198"/>
        <v>B</v>
      </c>
      <c r="G4262">
        <f t="shared" si="199"/>
        <v>290.66000000000003</v>
      </c>
      <c r="H4262">
        <f t="shared" si="200"/>
        <v>419.22</v>
      </c>
    </row>
    <row r="4263" spans="1:8" x14ac:dyDescent="0.35">
      <c r="A4263">
        <v>4262</v>
      </c>
      <c r="B4263">
        <v>1</v>
      </c>
      <c r="C4263">
        <v>154.69999999999999</v>
      </c>
      <c r="D4263">
        <v>270.07</v>
      </c>
      <c r="E4263">
        <v>204.56</v>
      </c>
      <c r="F4263" t="str">
        <f t="shared" si="198"/>
        <v>A</v>
      </c>
      <c r="G4263">
        <f t="shared" si="199"/>
        <v>154.69999999999999</v>
      </c>
      <c r="H4263">
        <f t="shared" si="200"/>
        <v>270.07</v>
      </c>
    </row>
    <row r="4264" spans="1:8" x14ac:dyDescent="0.35">
      <c r="A4264">
        <v>4263</v>
      </c>
      <c r="B4264">
        <v>4</v>
      </c>
      <c r="C4264">
        <v>324.95999999999998</v>
      </c>
      <c r="D4264">
        <v>430.98</v>
      </c>
      <c r="E4264">
        <v>135.66</v>
      </c>
      <c r="F4264" t="str">
        <f t="shared" si="198"/>
        <v>D</v>
      </c>
      <c r="G4264">
        <f t="shared" si="199"/>
        <v>135.66</v>
      </c>
      <c r="H4264">
        <f t="shared" si="200"/>
        <v>430.98</v>
      </c>
    </row>
    <row r="4265" spans="1:8" x14ac:dyDescent="0.35">
      <c r="A4265">
        <v>4264</v>
      </c>
      <c r="B4265">
        <v>2</v>
      </c>
      <c r="C4265">
        <v>283.33999999999997</v>
      </c>
      <c r="D4265">
        <v>190.87</v>
      </c>
      <c r="E4265">
        <v>200.87</v>
      </c>
      <c r="F4265" t="str">
        <f t="shared" si="198"/>
        <v>B</v>
      </c>
      <c r="G4265">
        <f t="shared" si="199"/>
        <v>190.87</v>
      </c>
      <c r="H4265">
        <f t="shared" si="200"/>
        <v>283.33999999999997</v>
      </c>
    </row>
    <row r="4266" spans="1:8" x14ac:dyDescent="0.35">
      <c r="A4266">
        <v>4265</v>
      </c>
      <c r="B4266">
        <v>4</v>
      </c>
      <c r="C4266">
        <v>127.04</v>
      </c>
      <c r="D4266">
        <v>252.09</v>
      </c>
      <c r="E4266">
        <v>170.53</v>
      </c>
      <c r="F4266" t="str">
        <f t="shared" si="198"/>
        <v>D</v>
      </c>
      <c r="G4266">
        <f t="shared" si="199"/>
        <v>127.04</v>
      </c>
      <c r="H4266">
        <f t="shared" si="200"/>
        <v>252.09</v>
      </c>
    </row>
    <row r="4267" spans="1:8" x14ac:dyDescent="0.35">
      <c r="A4267">
        <v>4266</v>
      </c>
      <c r="B4267">
        <v>3</v>
      </c>
      <c r="C4267">
        <v>342.76</v>
      </c>
      <c r="D4267">
        <v>255.2</v>
      </c>
      <c r="E4267">
        <v>328.52</v>
      </c>
      <c r="F4267" t="str">
        <f t="shared" si="198"/>
        <v>C</v>
      </c>
      <c r="G4267">
        <f t="shared" si="199"/>
        <v>255.2</v>
      </c>
      <c r="H4267">
        <f t="shared" si="200"/>
        <v>342.76</v>
      </c>
    </row>
    <row r="4268" spans="1:8" x14ac:dyDescent="0.35">
      <c r="A4268">
        <v>4267</v>
      </c>
      <c r="B4268">
        <v>3</v>
      </c>
      <c r="C4268">
        <v>105.84</v>
      </c>
      <c r="D4268">
        <v>249.79</v>
      </c>
      <c r="E4268">
        <v>394.61</v>
      </c>
      <c r="F4268" t="str">
        <f t="shared" si="198"/>
        <v>C</v>
      </c>
      <c r="G4268">
        <f t="shared" si="199"/>
        <v>105.84</v>
      </c>
      <c r="H4268">
        <f t="shared" si="200"/>
        <v>394.61</v>
      </c>
    </row>
    <row r="4269" spans="1:8" x14ac:dyDescent="0.35">
      <c r="A4269">
        <v>4268</v>
      </c>
      <c r="B4269">
        <v>2</v>
      </c>
      <c r="C4269">
        <v>433.09</v>
      </c>
      <c r="D4269">
        <v>227.77</v>
      </c>
      <c r="E4269">
        <v>388.26</v>
      </c>
      <c r="F4269" t="str">
        <f t="shared" si="198"/>
        <v>B</v>
      </c>
      <c r="G4269">
        <f t="shared" si="199"/>
        <v>227.77</v>
      </c>
      <c r="H4269">
        <f t="shared" si="200"/>
        <v>433.09</v>
      </c>
    </row>
    <row r="4270" spans="1:8" x14ac:dyDescent="0.35">
      <c r="A4270">
        <v>4269</v>
      </c>
      <c r="B4270">
        <v>4</v>
      </c>
      <c r="C4270">
        <v>429.84</v>
      </c>
      <c r="D4270">
        <v>209.32</v>
      </c>
      <c r="E4270">
        <v>377.44</v>
      </c>
      <c r="F4270" t="str">
        <f t="shared" si="198"/>
        <v>D</v>
      </c>
      <c r="G4270">
        <f t="shared" si="199"/>
        <v>209.32</v>
      </c>
      <c r="H4270">
        <f t="shared" si="200"/>
        <v>429.84</v>
      </c>
    </row>
    <row r="4271" spans="1:8" x14ac:dyDescent="0.35">
      <c r="A4271">
        <v>4270</v>
      </c>
      <c r="B4271">
        <v>1</v>
      </c>
      <c r="C4271">
        <v>425.82</v>
      </c>
      <c r="D4271">
        <v>146.86000000000001</v>
      </c>
      <c r="E4271">
        <v>206.11</v>
      </c>
      <c r="F4271" t="str">
        <f t="shared" si="198"/>
        <v>A</v>
      </c>
      <c r="G4271">
        <f t="shared" si="199"/>
        <v>146.86000000000001</v>
      </c>
      <c r="H4271">
        <f t="shared" si="200"/>
        <v>425.82</v>
      </c>
    </row>
    <row r="4272" spans="1:8" x14ac:dyDescent="0.35">
      <c r="A4272">
        <v>4271</v>
      </c>
      <c r="B4272">
        <v>4</v>
      </c>
      <c r="C4272">
        <v>299.22000000000003</v>
      </c>
      <c r="D4272">
        <v>273.47000000000003</v>
      </c>
      <c r="E4272">
        <v>254.08</v>
      </c>
      <c r="F4272" t="str">
        <f t="shared" si="198"/>
        <v>D</v>
      </c>
      <c r="G4272">
        <f t="shared" si="199"/>
        <v>254.08</v>
      </c>
      <c r="H4272">
        <f t="shared" si="200"/>
        <v>299.22000000000003</v>
      </c>
    </row>
    <row r="4273" spans="1:8" x14ac:dyDescent="0.35">
      <c r="A4273">
        <v>4272</v>
      </c>
      <c r="B4273">
        <v>3</v>
      </c>
      <c r="C4273">
        <v>131.4</v>
      </c>
      <c r="D4273">
        <v>250.12</v>
      </c>
      <c r="E4273">
        <v>310.64999999999998</v>
      </c>
      <c r="F4273" t="str">
        <f t="shared" si="198"/>
        <v>C</v>
      </c>
      <c r="G4273">
        <f t="shared" si="199"/>
        <v>131.4</v>
      </c>
      <c r="H4273">
        <f t="shared" si="200"/>
        <v>310.64999999999998</v>
      </c>
    </row>
    <row r="4274" spans="1:8" x14ac:dyDescent="0.35">
      <c r="A4274">
        <v>4273</v>
      </c>
      <c r="B4274">
        <v>2</v>
      </c>
      <c r="C4274">
        <v>289.39999999999998</v>
      </c>
      <c r="D4274">
        <v>283.42</v>
      </c>
      <c r="E4274">
        <v>392.07</v>
      </c>
      <c r="F4274" t="str">
        <f t="shared" si="198"/>
        <v>B</v>
      </c>
      <c r="G4274">
        <f t="shared" si="199"/>
        <v>283.42</v>
      </c>
      <c r="H4274">
        <f t="shared" si="200"/>
        <v>392.07</v>
      </c>
    </row>
    <row r="4275" spans="1:8" x14ac:dyDescent="0.35">
      <c r="A4275">
        <v>4274</v>
      </c>
      <c r="B4275">
        <v>4</v>
      </c>
      <c r="C4275">
        <v>445.73</v>
      </c>
      <c r="D4275">
        <v>129.59</v>
      </c>
      <c r="E4275">
        <v>321.64999999999998</v>
      </c>
      <c r="F4275" t="str">
        <f t="shared" si="198"/>
        <v>D</v>
      </c>
      <c r="G4275">
        <f t="shared" si="199"/>
        <v>129.59</v>
      </c>
      <c r="H4275">
        <f t="shared" si="200"/>
        <v>445.73</v>
      </c>
    </row>
    <row r="4276" spans="1:8" x14ac:dyDescent="0.35">
      <c r="A4276">
        <v>4275</v>
      </c>
      <c r="B4276">
        <v>1</v>
      </c>
      <c r="C4276">
        <v>167.03</v>
      </c>
      <c r="D4276">
        <v>234.21</v>
      </c>
      <c r="E4276">
        <v>167.72</v>
      </c>
      <c r="F4276" t="str">
        <f t="shared" si="198"/>
        <v>A</v>
      </c>
      <c r="G4276">
        <f t="shared" si="199"/>
        <v>167.03</v>
      </c>
      <c r="H4276">
        <f t="shared" si="200"/>
        <v>234.21</v>
      </c>
    </row>
    <row r="4277" spans="1:8" x14ac:dyDescent="0.35">
      <c r="A4277">
        <v>4276</v>
      </c>
      <c r="B4277">
        <v>3</v>
      </c>
      <c r="C4277">
        <v>230.19</v>
      </c>
      <c r="D4277">
        <v>295.07</v>
      </c>
      <c r="E4277">
        <v>331.75</v>
      </c>
      <c r="F4277" t="str">
        <f t="shared" si="198"/>
        <v>C</v>
      </c>
      <c r="G4277">
        <f t="shared" si="199"/>
        <v>230.19</v>
      </c>
      <c r="H4277">
        <f t="shared" si="200"/>
        <v>331.75</v>
      </c>
    </row>
    <row r="4278" spans="1:8" x14ac:dyDescent="0.35">
      <c r="A4278">
        <v>4277</v>
      </c>
      <c r="B4278">
        <v>1</v>
      </c>
      <c r="C4278">
        <v>125.42</v>
      </c>
      <c r="D4278">
        <v>257.8</v>
      </c>
      <c r="E4278">
        <v>286.83999999999997</v>
      </c>
      <c r="F4278" t="str">
        <f t="shared" si="198"/>
        <v>A</v>
      </c>
      <c r="G4278">
        <f t="shared" si="199"/>
        <v>125.42</v>
      </c>
      <c r="H4278">
        <f t="shared" si="200"/>
        <v>286.83999999999997</v>
      </c>
    </row>
    <row r="4279" spans="1:8" x14ac:dyDescent="0.35">
      <c r="A4279">
        <v>4278</v>
      </c>
      <c r="B4279">
        <v>2</v>
      </c>
      <c r="C4279">
        <v>300.16000000000003</v>
      </c>
      <c r="D4279">
        <v>411.88</v>
      </c>
      <c r="E4279">
        <v>337.22</v>
      </c>
      <c r="F4279" t="str">
        <f t="shared" si="198"/>
        <v>B</v>
      </c>
      <c r="G4279">
        <f t="shared" si="199"/>
        <v>300.16000000000003</v>
      </c>
      <c r="H4279">
        <f t="shared" si="200"/>
        <v>411.88</v>
      </c>
    </row>
    <row r="4280" spans="1:8" x14ac:dyDescent="0.35">
      <c r="A4280">
        <v>4279</v>
      </c>
      <c r="B4280">
        <v>3</v>
      </c>
      <c r="C4280">
        <v>414.5</v>
      </c>
      <c r="D4280">
        <v>436.35</v>
      </c>
      <c r="E4280">
        <v>178.03</v>
      </c>
      <c r="F4280" t="str">
        <f t="shared" si="198"/>
        <v>C</v>
      </c>
      <c r="G4280">
        <f t="shared" si="199"/>
        <v>178.03</v>
      </c>
      <c r="H4280">
        <f t="shared" si="200"/>
        <v>436.35</v>
      </c>
    </row>
    <row r="4281" spans="1:8" x14ac:dyDescent="0.35">
      <c r="A4281">
        <v>4280</v>
      </c>
      <c r="B4281">
        <v>4</v>
      </c>
      <c r="C4281">
        <v>193.36</v>
      </c>
      <c r="D4281">
        <v>321.60000000000002</v>
      </c>
      <c r="E4281">
        <v>438.95</v>
      </c>
      <c r="F4281" t="str">
        <f t="shared" si="198"/>
        <v>D</v>
      </c>
      <c r="G4281">
        <f t="shared" si="199"/>
        <v>193.36</v>
      </c>
      <c r="H4281">
        <f t="shared" si="200"/>
        <v>438.95</v>
      </c>
    </row>
    <row r="4282" spans="1:8" x14ac:dyDescent="0.35">
      <c r="A4282">
        <v>4281</v>
      </c>
      <c r="B4282">
        <v>4</v>
      </c>
      <c r="C4282">
        <v>216.28</v>
      </c>
      <c r="D4282">
        <v>186.61</v>
      </c>
      <c r="E4282">
        <v>418.15</v>
      </c>
      <c r="F4282" t="str">
        <f t="shared" si="198"/>
        <v>D</v>
      </c>
      <c r="G4282">
        <f t="shared" si="199"/>
        <v>186.61</v>
      </c>
      <c r="H4282">
        <f t="shared" si="200"/>
        <v>418.15</v>
      </c>
    </row>
    <row r="4283" spans="1:8" x14ac:dyDescent="0.35">
      <c r="A4283">
        <v>4282</v>
      </c>
      <c r="B4283">
        <v>1</v>
      </c>
      <c r="C4283">
        <v>263.39999999999998</v>
      </c>
      <c r="D4283">
        <v>298.49</v>
      </c>
      <c r="E4283">
        <v>210.63</v>
      </c>
      <c r="F4283" t="str">
        <f t="shared" si="198"/>
        <v>A</v>
      </c>
      <c r="G4283">
        <f t="shared" si="199"/>
        <v>210.63</v>
      </c>
      <c r="H4283">
        <f t="shared" si="200"/>
        <v>298.49</v>
      </c>
    </row>
    <row r="4284" spans="1:8" x14ac:dyDescent="0.35">
      <c r="A4284">
        <v>4283</v>
      </c>
      <c r="B4284">
        <v>1</v>
      </c>
      <c r="C4284">
        <v>278.49</v>
      </c>
      <c r="D4284">
        <v>208.26</v>
      </c>
      <c r="E4284">
        <v>208.58</v>
      </c>
      <c r="F4284" t="str">
        <f t="shared" si="198"/>
        <v>A</v>
      </c>
      <c r="G4284">
        <f t="shared" si="199"/>
        <v>208.26</v>
      </c>
      <c r="H4284">
        <f t="shared" si="200"/>
        <v>278.49</v>
      </c>
    </row>
    <row r="4285" spans="1:8" x14ac:dyDescent="0.35">
      <c r="A4285">
        <v>4284</v>
      </c>
      <c r="B4285">
        <v>2</v>
      </c>
      <c r="C4285">
        <v>352.68</v>
      </c>
      <c r="D4285">
        <v>380.9</v>
      </c>
      <c r="E4285">
        <v>239.96</v>
      </c>
      <c r="F4285" t="str">
        <f t="shared" si="198"/>
        <v>B</v>
      </c>
      <c r="G4285">
        <f t="shared" si="199"/>
        <v>239.96</v>
      </c>
      <c r="H4285">
        <f t="shared" si="200"/>
        <v>380.9</v>
      </c>
    </row>
    <row r="4286" spans="1:8" x14ac:dyDescent="0.35">
      <c r="A4286">
        <v>4285</v>
      </c>
      <c r="B4286">
        <v>2</v>
      </c>
      <c r="C4286">
        <v>178.71</v>
      </c>
      <c r="D4286">
        <v>269.95999999999998</v>
      </c>
      <c r="E4286">
        <v>199.66</v>
      </c>
      <c r="F4286" t="str">
        <f t="shared" si="198"/>
        <v>B</v>
      </c>
      <c r="G4286">
        <f t="shared" si="199"/>
        <v>178.71</v>
      </c>
      <c r="H4286">
        <f t="shared" si="200"/>
        <v>269.95999999999998</v>
      </c>
    </row>
    <row r="4287" spans="1:8" x14ac:dyDescent="0.35">
      <c r="A4287">
        <v>4286</v>
      </c>
      <c r="B4287">
        <v>3</v>
      </c>
      <c r="C4287">
        <v>321.86</v>
      </c>
      <c r="D4287">
        <v>436.29</v>
      </c>
      <c r="E4287">
        <v>111.13</v>
      </c>
      <c r="F4287" t="str">
        <f t="shared" si="198"/>
        <v>C</v>
      </c>
      <c r="G4287">
        <f t="shared" si="199"/>
        <v>111.13</v>
      </c>
      <c r="H4287">
        <f t="shared" si="200"/>
        <v>436.29</v>
      </c>
    </row>
    <row r="4288" spans="1:8" x14ac:dyDescent="0.35">
      <c r="A4288">
        <v>4287</v>
      </c>
      <c r="B4288">
        <v>3</v>
      </c>
      <c r="C4288">
        <v>345.72</v>
      </c>
      <c r="D4288">
        <v>433.13</v>
      </c>
      <c r="E4288">
        <v>346.88</v>
      </c>
      <c r="F4288" t="str">
        <f t="shared" si="198"/>
        <v>C</v>
      </c>
      <c r="G4288">
        <f t="shared" si="199"/>
        <v>345.72</v>
      </c>
      <c r="H4288">
        <f t="shared" si="200"/>
        <v>433.13</v>
      </c>
    </row>
    <row r="4289" spans="1:8" x14ac:dyDescent="0.35">
      <c r="A4289">
        <v>4288</v>
      </c>
      <c r="B4289">
        <v>2</v>
      </c>
      <c r="C4289">
        <v>117.64</v>
      </c>
      <c r="D4289">
        <v>162.04</v>
      </c>
      <c r="E4289">
        <v>380.87</v>
      </c>
      <c r="F4289" t="str">
        <f t="shared" si="198"/>
        <v>B</v>
      </c>
      <c r="G4289">
        <f t="shared" si="199"/>
        <v>117.64</v>
      </c>
      <c r="H4289">
        <f t="shared" si="200"/>
        <v>380.87</v>
      </c>
    </row>
    <row r="4290" spans="1:8" x14ac:dyDescent="0.35">
      <c r="A4290">
        <v>4289</v>
      </c>
      <c r="B4290">
        <v>2</v>
      </c>
      <c r="C4290">
        <v>172.29</v>
      </c>
      <c r="D4290">
        <v>354.24</v>
      </c>
      <c r="E4290">
        <v>407.22</v>
      </c>
      <c r="F4290" t="str">
        <f t="shared" si="198"/>
        <v>B</v>
      </c>
      <c r="G4290">
        <f t="shared" si="199"/>
        <v>172.29</v>
      </c>
      <c r="H4290">
        <f t="shared" si="200"/>
        <v>407.22</v>
      </c>
    </row>
    <row r="4291" spans="1:8" x14ac:dyDescent="0.35">
      <c r="A4291">
        <v>4290</v>
      </c>
      <c r="B4291">
        <v>2</v>
      </c>
      <c r="C4291">
        <v>338.66</v>
      </c>
      <c r="D4291">
        <v>447.14</v>
      </c>
      <c r="E4291">
        <v>222.21</v>
      </c>
      <c r="F4291" t="str">
        <f t="shared" ref="F4291:F4354" si="201">CHOOSE(B4291,"A","B","C","D")</f>
        <v>B</v>
      </c>
      <c r="G4291">
        <f t="shared" ref="G4291:G4354" si="202">MIN(C4291:E4291)</f>
        <v>222.21</v>
      </c>
      <c r="H4291">
        <f t="shared" ref="H4291:H4354" si="203">MAX(C4291:E4291)</f>
        <v>447.14</v>
      </c>
    </row>
    <row r="4292" spans="1:8" x14ac:dyDescent="0.35">
      <c r="A4292">
        <v>4291</v>
      </c>
      <c r="B4292">
        <v>2</v>
      </c>
      <c r="C4292">
        <v>429.68</v>
      </c>
      <c r="D4292">
        <v>171.75</v>
      </c>
      <c r="E4292">
        <v>364.54</v>
      </c>
      <c r="F4292" t="str">
        <f t="shared" si="201"/>
        <v>B</v>
      </c>
      <c r="G4292">
        <f t="shared" si="202"/>
        <v>171.75</v>
      </c>
      <c r="H4292">
        <f t="shared" si="203"/>
        <v>429.68</v>
      </c>
    </row>
    <row r="4293" spans="1:8" x14ac:dyDescent="0.35">
      <c r="A4293">
        <v>4292</v>
      </c>
      <c r="B4293">
        <v>2</v>
      </c>
      <c r="C4293">
        <v>313.70999999999998</v>
      </c>
      <c r="D4293">
        <v>394.03</v>
      </c>
      <c r="E4293">
        <v>217.48</v>
      </c>
      <c r="F4293" t="str">
        <f t="shared" si="201"/>
        <v>B</v>
      </c>
      <c r="G4293">
        <f t="shared" si="202"/>
        <v>217.48</v>
      </c>
      <c r="H4293">
        <f t="shared" si="203"/>
        <v>394.03</v>
      </c>
    </row>
    <row r="4294" spans="1:8" x14ac:dyDescent="0.35">
      <c r="A4294">
        <v>4293</v>
      </c>
      <c r="B4294">
        <v>1</v>
      </c>
      <c r="C4294">
        <v>286.52999999999997</v>
      </c>
      <c r="D4294">
        <v>351.08</v>
      </c>
      <c r="E4294">
        <v>120.8</v>
      </c>
      <c r="F4294" t="str">
        <f t="shared" si="201"/>
        <v>A</v>
      </c>
      <c r="G4294">
        <f t="shared" si="202"/>
        <v>120.8</v>
      </c>
      <c r="H4294">
        <f t="shared" si="203"/>
        <v>351.08</v>
      </c>
    </row>
    <row r="4295" spans="1:8" x14ac:dyDescent="0.35">
      <c r="A4295">
        <v>4294</v>
      </c>
      <c r="B4295">
        <v>2</v>
      </c>
      <c r="C4295">
        <v>127.51</v>
      </c>
      <c r="D4295">
        <v>448.96</v>
      </c>
      <c r="E4295">
        <v>134.94999999999999</v>
      </c>
      <c r="F4295" t="str">
        <f t="shared" si="201"/>
        <v>B</v>
      </c>
      <c r="G4295">
        <f t="shared" si="202"/>
        <v>127.51</v>
      </c>
      <c r="H4295">
        <f t="shared" si="203"/>
        <v>448.96</v>
      </c>
    </row>
    <row r="4296" spans="1:8" x14ac:dyDescent="0.35">
      <c r="A4296">
        <v>4295</v>
      </c>
      <c r="B4296">
        <v>4</v>
      </c>
      <c r="C4296">
        <v>387.25</v>
      </c>
      <c r="D4296">
        <v>274.37</v>
      </c>
      <c r="E4296">
        <v>241.71</v>
      </c>
      <c r="F4296" t="str">
        <f t="shared" si="201"/>
        <v>D</v>
      </c>
      <c r="G4296">
        <f t="shared" si="202"/>
        <v>241.71</v>
      </c>
      <c r="H4296">
        <f t="shared" si="203"/>
        <v>387.25</v>
      </c>
    </row>
    <row r="4297" spans="1:8" x14ac:dyDescent="0.35">
      <c r="A4297">
        <v>4296</v>
      </c>
      <c r="B4297">
        <v>3</v>
      </c>
      <c r="C4297">
        <v>206.12</v>
      </c>
      <c r="D4297">
        <v>429.34</v>
      </c>
      <c r="E4297">
        <v>230.69</v>
      </c>
      <c r="F4297" t="str">
        <f t="shared" si="201"/>
        <v>C</v>
      </c>
      <c r="G4297">
        <f t="shared" si="202"/>
        <v>206.12</v>
      </c>
      <c r="H4297">
        <f t="shared" si="203"/>
        <v>429.34</v>
      </c>
    </row>
    <row r="4298" spans="1:8" x14ac:dyDescent="0.35">
      <c r="A4298">
        <v>4297</v>
      </c>
      <c r="B4298">
        <v>3</v>
      </c>
      <c r="C4298">
        <v>403.39</v>
      </c>
      <c r="D4298">
        <v>310.27999999999997</v>
      </c>
      <c r="E4298">
        <v>323.29000000000002</v>
      </c>
      <c r="F4298" t="str">
        <f t="shared" si="201"/>
        <v>C</v>
      </c>
      <c r="G4298">
        <f t="shared" si="202"/>
        <v>310.27999999999997</v>
      </c>
      <c r="H4298">
        <f t="shared" si="203"/>
        <v>403.39</v>
      </c>
    </row>
    <row r="4299" spans="1:8" x14ac:dyDescent="0.35">
      <c r="A4299">
        <v>4298</v>
      </c>
      <c r="B4299">
        <v>3</v>
      </c>
      <c r="C4299">
        <v>358.55</v>
      </c>
      <c r="D4299">
        <v>260.52</v>
      </c>
      <c r="E4299">
        <v>313.26</v>
      </c>
      <c r="F4299" t="str">
        <f t="shared" si="201"/>
        <v>C</v>
      </c>
      <c r="G4299">
        <f t="shared" si="202"/>
        <v>260.52</v>
      </c>
      <c r="H4299">
        <f t="shared" si="203"/>
        <v>358.55</v>
      </c>
    </row>
    <row r="4300" spans="1:8" x14ac:dyDescent="0.35">
      <c r="A4300">
        <v>4299</v>
      </c>
      <c r="B4300">
        <v>1</v>
      </c>
      <c r="C4300">
        <v>259.31</v>
      </c>
      <c r="D4300">
        <v>185.4</v>
      </c>
      <c r="E4300">
        <v>117.81</v>
      </c>
      <c r="F4300" t="str">
        <f t="shared" si="201"/>
        <v>A</v>
      </c>
      <c r="G4300">
        <f t="shared" si="202"/>
        <v>117.81</v>
      </c>
      <c r="H4300">
        <f t="shared" si="203"/>
        <v>259.31</v>
      </c>
    </row>
    <row r="4301" spans="1:8" x14ac:dyDescent="0.35">
      <c r="A4301">
        <v>4300</v>
      </c>
      <c r="B4301">
        <v>4</v>
      </c>
      <c r="C4301">
        <v>108.9</v>
      </c>
      <c r="D4301">
        <v>322.52</v>
      </c>
      <c r="E4301">
        <v>195.93</v>
      </c>
      <c r="F4301" t="str">
        <f t="shared" si="201"/>
        <v>D</v>
      </c>
      <c r="G4301">
        <f t="shared" si="202"/>
        <v>108.9</v>
      </c>
      <c r="H4301">
        <f t="shared" si="203"/>
        <v>322.52</v>
      </c>
    </row>
    <row r="4302" spans="1:8" x14ac:dyDescent="0.35">
      <c r="A4302">
        <v>4301</v>
      </c>
      <c r="B4302">
        <v>3</v>
      </c>
      <c r="C4302">
        <v>207.19</v>
      </c>
      <c r="D4302">
        <v>309.33999999999997</v>
      </c>
      <c r="E4302">
        <v>115.5</v>
      </c>
      <c r="F4302" t="str">
        <f t="shared" si="201"/>
        <v>C</v>
      </c>
      <c r="G4302">
        <f t="shared" si="202"/>
        <v>115.5</v>
      </c>
      <c r="H4302">
        <f t="shared" si="203"/>
        <v>309.33999999999997</v>
      </c>
    </row>
    <row r="4303" spans="1:8" x14ac:dyDescent="0.35">
      <c r="A4303">
        <v>4302</v>
      </c>
      <c r="B4303">
        <v>4</v>
      </c>
      <c r="C4303">
        <v>150.30000000000001</v>
      </c>
      <c r="D4303">
        <v>167.17</v>
      </c>
      <c r="E4303">
        <v>137.47999999999999</v>
      </c>
      <c r="F4303" t="str">
        <f t="shared" si="201"/>
        <v>D</v>
      </c>
      <c r="G4303">
        <f t="shared" si="202"/>
        <v>137.47999999999999</v>
      </c>
      <c r="H4303">
        <f t="shared" si="203"/>
        <v>167.17</v>
      </c>
    </row>
    <row r="4304" spans="1:8" x14ac:dyDescent="0.35">
      <c r="A4304">
        <v>4303</v>
      </c>
      <c r="B4304">
        <v>4</v>
      </c>
      <c r="C4304">
        <v>183.55</v>
      </c>
      <c r="D4304">
        <v>396.84</v>
      </c>
      <c r="E4304">
        <v>448.59</v>
      </c>
      <c r="F4304" t="str">
        <f t="shared" si="201"/>
        <v>D</v>
      </c>
      <c r="G4304">
        <f t="shared" si="202"/>
        <v>183.55</v>
      </c>
      <c r="H4304">
        <f t="shared" si="203"/>
        <v>448.59</v>
      </c>
    </row>
    <row r="4305" spans="1:8" x14ac:dyDescent="0.35">
      <c r="A4305">
        <v>4304</v>
      </c>
      <c r="B4305">
        <v>1</v>
      </c>
      <c r="C4305">
        <v>277.63</v>
      </c>
      <c r="D4305">
        <v>394.38</v>
      </c>
      <c r="E4305">
        <v>343.91</v>
      </c>
      <c r="F4305" t="str">
        <f t="shared" si="201"/>
        <v>A</v>
      </c>
      <c r="G4305">
        <f t="shared" si="202"/>
        <v>277.63</v>
      </c>
      <c r="H4305">
        <f t="shared" si="203"/>
        <v>394.38</v>
      </c>
    </row>
    <row r="4306" spans="1:8" x14ac:dyDescent="0.35">
      <c r="A4306">
        <v>4305</v>
      </c>
      <c r="B4306">
        <v>4</v>
      </c>
      <c r="C4306">
        <v>360.33</v>
      </c>
      <c r="D4306">
        <v>111.81</v>
      </c>
      <c r="E4306">
        <v>447.3</v>
      </c>
      <c r="F4306" t="str">
        <f t="shared" si="201"/>
        <v>D</v>
      </c>
      <c r="G4306">
        <f t="shared" si="202"/>
        <v>111.81</v>
      </c>
      <c r="H4306">
        <f t="shared" si="203"/>
        <v>447.3</v>
      </c>
    </row>
    <row r="4307" spans="1:8" x14ac:dyDescent="0.35">
      <c r="A4307">
        <v>4306</v>
      </c>
      <c r="B4307">
        <v>3</v>
      </c>
      <c r="C4307">
        <v>268.66000000000003</v>
      </c>
      <c r="D4307">
        <v>133.86000000000001</v>
      </c>
      <c r="E4307">
        <v>255.44</v>
      </c>
      <c r="F4307" t="str">
        <f t="shared" si="201"/>
        <v>C</v>
      </c>
      <c r="G4307">
        <f t="shared" si="202"/>
        <v>133.86000000000001</v>
      </c>
      <c r="H4307">
        <f t="shared" si="203"/>
        <v>268.66000000000003</v>
      </c>
    </row>
    <row r="4308" spans="1:8" x14ac:dyDescent="0.35">
      <c r="A4308">
        <v>4307</v>
      </c>
      <c r="B4308">
        <v>3</v>
      </c>
      <c r="C4308">
        <v>179.07</v>
      </c>
      <c r="D4308">
        <v>169.37</v>
      </c>
      <c r="E4308">
        <v>398.9</v>
      </c>
      <c r="F4308" t="str">
        <f t="shared" si="201"/>
        <v>C</v>
      </c>
      <c r="G4308">
        <f t="shared" si="202"/>
        <v>169.37</v>
      </c>
      <c r="H4308">
        <f t="shared" si="203"/>
        <v>398.9</v>
      </c>
    </row>
    <row r="4309" spans="1:8" x14ac:dyDescent="0.35">
      <c r="A4309">
        <v>4308</v>
      </c>
      <c r="B4309">
        <v>2</v>
      </c>
      <c r="C4309">
        <v>100.39</v>
      </c>
      <c r="D4309">
        <v>286.17</v>
      </c>
      <c r="E4309">
        <v>203.37</v>
      </c>
      <c r="F4309" t="str">
        <f t="shared" si="201"/>
        <v>B</v>
      </c>
      <c r="G4309">
        <f t="shared" si="202"/>
        <v>100.39</v>
      </c>
      <c r="H4309">
        <f t="shared" si="203"/>
        <v>286.17</v>
      </c>
    </row>
    <row r="4310" spans="1:8" x14ac:dyDescent="0.35">
      <c r="A4310">
        <v>4309</v>
      </c>
      <c r="B4310">
        <v>2</v>
      </c>
      <c r="C4310">
        <v>156.34</v>
      </c>
      <c r="D4310">
        <v>391.97</v>
      </c>
      <c r="E4310">
        <v>310.5</v>
      </c>
      <c r="F4310" t="str">
        <f t="shared" si="201"/>
        <v>B</v>
      </c>
      <c r="G4310">
        <f t="shared" si="202"/>
        <v>156.34</v>
      </c>
      <c r="H4310">
        <f t="shared" si="203"/>
        <v>391.97</v>
      </c>
    </row>
    <row r="4311" spans="1:8" x14ac:dyDescent="0.35">
      <c r="A4311">
        <v>4310</v>
      </c>
      <c r="B4311">
        <v>2</v>
      </c>
      <c r="C4311">
        <v>306.60000000000002</v>
      </c>
      <c r="D4311">
        <v>397.63</v>
      </c>
      <c r="E4311">
        <v>285.67</v>
      </c>
      <c r="F4311" t="str">
        <f t="shared" si="201"/>
        <v>B</v>
      </c>
      <c r="G4311">
        <f t="shared" si="202"/>
        <v>285.67</v>
      </c>
      <c r="H4311">
        <f t="shared" si="203"/>
        <v>397.63</v>
      </c>
    </row>
    <row r="4312" spans="1:8" x14ac:dyDescent="0.35">
      <c r="A4312">
        <v>4311</v>
      </c>
      <c r="B4312">
        <v>3</v>
      </c>
      <c r="C4312">
        <v>261.47000000000003</v>
      </c>
      <c r="D4312">
        <v>115.28</v>
      </c>
      <c r="E4312">
        <v>322.10000000000002</v>
      </c>
      <c r="F4312" t="str">
        <f t="shared" si="201"/>
        <v>C</v>
      </c>
      <c r="G4312">
        <f t="shared" si="202"/>
        <v>115.28</v>
      </c>
      <c r="H4312">
        <f t="shared" si="203"/>
        <v>322.10000000000002</v>
      </c>
    </row>
    <row r="4313" spans="1:8" x14ac:dyDescent="0.35">
      <c r="A4313">
        <v>4312</v>
      </c>
      <c r="B4313">
        <v>3</v>
      </c>
      <c r="C4313">
        <v>314.74</v>
      </c>
      <c r="D4313">
        <v>361.53</v>
      </c>
      <c r="E4313">
        <v>206.94</v>
      </c>
      <c r="F4313" t="str">
        <f t="shared" si="201"/>
        <v>C</v>
      </c>
      <c r="G4313">
        <f t="shared" si="202"/>
        <v>206.94</v>
      </c>
      <c r="H4313">
        <f t="shared" si="203"/>
        <v>361.53</v>
      </c>
    </row>
    <row r="4314" spans="1:8" x14ac:dyDescent="0.35">
      <c r="A4314">
        <v>4313</v>
      </c>
      <c r="B4314">
        <v>4</v>
      </c>
      <c r="C4314">
        <v>248.33</v>
      </c>
      <c r="D4314">
        <v>375.4</v>
      </c>
      <c r="E4314">
        <v>366.21</v>
      </c>
      <c r="F4314" t="str">
        <f t="shared" si="201"/>
        <v>D</v>
      </c>
      <c r="G4314">
        <f t="shared" si="202"/>
        <v>248.33</v>
      </c>
      <c r="H4314">
        <f t="shared" si="203"/>
        <v>375.4</v>
      </c>
    </row>
    <row r="4315" spans="1:8" x14ac:dyDescent="0.35">
      <c r="A4315">
        <v>4314</v>
      </c>
      <c r="B4315">
        <v>3</v>
      </c>
      <c r="C4315">
        <v>201.86</v>
      </c>
      <c r="D4315">
        <v>361.64</v>
      </c>
      <c r="E4315">
        <v>399.27</v>
      </c>
      <c r="F4315" t="str">
        <f t="shared" si="201"/>
        <v>C</v>
      </c>
      <c r="G4315">
        <f t="shared" si="202"/>
        <v>201.86</v>
      </c>
      <c r="H4315">
        <f t="shared" si="203"/>
        <v>399.27</v>
      </c>
    </row>
    <row r="4316" spans="1:8" x14ac:dyDescent="0.35">
      <c r="A4316">
        <v>4315</v>
      </c>
      <c r="B4316">
        <v>3</v>
      </c>
      <c r="C4316">
        <v>182.76</v>
      </c>
      <c r="D4316">
        <v>140.34</v>
      </c>
      <c r="E4316">
        <v>383.41</v>
      </c>
      <c r="F4316" t="str">
        <f t="shared" si="201"/>
        <v>C</v>
      </c>
      <c r="G4316">
        <f t="shared" si="202"/>
        <v>140.34</v>
      </c>
      <c r="H4316">
        <f t="shared" si="203"/>
        <v>383.41</v>
      </c>
    </row>
    <row r="4317" spans="1:8" x14ac:dyDescent="0.35">
      <c r="A4317">
        <v>4316</v>
      </c>
      <c r="B4317">
        <v>1</v>
      </c>
      <c r="C4317">
        <v>154.44999999999999</v>
      </c>
      <c r="D4317">
        <v>373.36</v>
      </c>
      <c r="E4317">
        <v>222.75</v>
      </c>
      <c r="F4317" t="str">
        <f t="shared" si="201"/>
        <v>A</v>
      </c>
      <c r="G4317">
        <f t="shared" si="202"/>
        <v>154.44999999999999</v>
      </c>
      <c r="H4317">
        <f t="shared" si="203"/>
        <v>373.36</v>
      </c>
    </row>
    <row r="4318" spans="1:8" x14ac:dyDescent="0.35">
      <c r="A4318">
        <v>4317</v>
      </c>
      <c r="B4318">
        <v>2</v>
      </c>
      <c r="C4318">
        <v>271.82</v>
      </c>
      <c r="D4318">
        <v>420.14</v>
      </c>
      <c r="E4318">
        <v>294.35000000000002</v>
      </c>
      <c r="F4318" t="str">
        <f t="shared" si="201"/>
        <v>B</v>
      </c>
      <c r="G4318">
        <f t="shared" si="202"/>
        <v>271.82</v>
      </c>
      <c r="H4318">
        <f t="shared" si="203"/>
        <v>420.14</v>
      </c>
    </row>
    <row r="4319" spans="1:8" x14ac:dyDescent="0.35">
      <c r="A4319">
        <v>4318</v>
      </c>
      <c r="B4319">
        <v>2</v>
      </c>
      <c r="C4319">
        <v>171.18</v>
      </c>
      <c r="D4319">
        <v>168.77</v>
      </c>
      <c r="E4319">
        <v>173.23</v>
      </c>
      <c r="F4319" t="str">
        <f t="shared" si="201"/>
        <v>B</v>
      </c>
      <c r="G4319">
        <f t="shared" si="202"/>
        <v>168.77</v>
      </c>
      <c r="H4319">
        <f t="shared" si="203"/>
        <v>173.23</v>
      </c>
    </row>
    <row r="4320" spans="1:8" x14ac:dyDescent="0.35">
      <c r="A4320">
        <v>4319</v>
      </c>
      <c r="B4320">
        <v>2</v>
      </c>
      <c r="C4320">
        <v>287.45999999999998</v>
      </c>
      <c r="D4320">
        <v>434.85</v>
      </c>
      <c r="E4320">
        <v>136.52000000000001</v>
      </c>
      <c r="F4320" t="str">
        <f t="shared" si="201"/>
        <v>B</v>
      </c>
      <c r="G4320">
        <f t="shared" si="202"/>
        <v>136.52000000000001</v>
      </c>
      <c r="H4320">
        <f t="shared" si="203"/>
        <v>434.85</v>
      </c>
    </row>
    <row r="4321" spans="1:8" x14ac:dyDescent="0.35">
      <c r="A4321">
        <v>4320</v>
      </c>
      <c r="B4321">
        <v>2</v>
      </c>
      <c r="C4321">
        <v>371.32</v>
      </c>
      <c r="D4321">
        <v>389.06</v>
      </c>
      <c r="E4321">
        <v>361.05</v>
      </c>
      <c r="F4321" t="str">
        <f t="shared" si="201"/>
        <v>B</v>
      </c>
      <c r="G4321">
        <f t="shared" si="202"/>
        <v>361.05</v>
      </c>
      <c r="H4321">
        <f t="shared" si="203"/>
        <v>389.06</v>
      </c>
    </row>
    <row r="4322" spans="1:8" x14ac:dyDescent="0.35">
      <c r="A4322">
        <v>4321</v>
      </c>
      <c r="B4322">
        <v>3</v>
      </c>
      <c r="C4322">
        <v>254.77</v>
      </c>
      <c r="D4322">
        <v>165.88</v>
      </c>
      <c r="E4322">
        <v>288.89999999999998</v>
      </c>
      <c r="F4322" t="str">
        <f t="shared" si="201"/>
        <v>C</v>
      </c>
      <c r="G4322">
        <f t="shared" si="202"/>
        <v>165.88</v>
      </c>
      <c r="H4322">
        <f t="shared" si="203"/>
        <v>288.89999999999998</v>
      </c>
    </row>
    <row r="4323" spans="1:8" x14ac:dyDescent="0.35">
      <c r="A4323">
        <v>4322</v>
      </c>
      <c r="B4323">
        <v>4</v>
      </c>
      <c r="C4323">
        <v>328.27</v>
      </c>
      <c r="D4323">
        <v>159.84</v>
      </c>
      <c r="E4323">
        <v>258.41000000000003</v>
      </c>
      <c r="F4323" t="str">
        <f t="shared" si="201"/>
        <v>D</v>
      </c>
      <c r="G4323">
        <f t="shared" si="202"/>
        <v>159.84</v>
      </c>
      <c r="H4323">
        <f t="shared" si="203"/>
        <v>328.27</v>
      </c>
    </row>
    <row r="4324" spans="1:8" x14ac:dyDescent="0.35">
      <c r="A4324">
        <v>4323</v>
      </c>
      <c r="B4324">
        <v>4</v>
      </c>
      <c r="C4324">
        <v>441.83</v>
      </c>
      <c r="D4324">
        <v>183.43</v>
      </c>
      <c r="E4324">
        <v>271.20999999999998</v>
      </c>
      <c r="F4324" t="str">
        <f t="shared" si="201"/>
        <v>D</v>
      </c>
      <c r="G4324">
        <f t="shared" si="202"/>
        <v>183.43</v>
      </c>
      <c r="H4324">
        <f t="shared" si="203"/>
        <v>441.83</v>
      </c>
    </row>
    <row r="4325" spans="1:8" x14ac:dyDescent="0.35">
      <c r="A4325">
        <v>4324</v>
      </c>
      <c r="B4325">
        <v>3</v>
      </c>
      <c r="C4325">
        <v>181.22</v>
      </c>
      <c r="D4325">
        <v>125.12</v>
      </c>
      <c r="E4325">
        <v>296.19</v>
      </c>
      <c r="F4325" t="str">
        <f t="shared" si="201"/>
        <v>C</v>
      </c>
      <c r="G4325">
        <f t="shared" si="202"/>
        <v>125.12</v>
      </c>
      <c r="H4325">
        <f t="shared" si="203"/>
        <v>296.19</v>
      </c>
    </row>
    <row r="4326" spans="1:8" x14ac:dyDescent="0.35">
      <c r="A4326">
        <v>4325</v>
      </c>
      <c r="B4326">
        <v>2</v>
      </c>
      <c r="C4326">
        <v>362.67</v>
      </c>
      <c r="D4326">
        <v>199.67</v>
      </c>
      <c r="E4326">
        <v>212.59</v>
      </c>
      <c r="F4326" t="str">
        <f t="shared" si="201"/>
        <v>B</v>
      </c>
      <c r="G4326">
        <f t="shared" si="202"/>
        <v>199.67</v>
      </c>
      <c r="H4326">
        <f t="shared" si="203"/>
        <v>362.67</v>
      </c>
    </row>
    <row r="4327" spans="1:8" x14ac:dyDescent="0.35">
      <c r="A4327">
        <v>4326</v>
      </c>
      <c r="B4327">
        <v>2</v>
      </c>
      <c r="C4327">
        <v>168.21</v>
      </c>
      <c r="D4327">
        <v>217.66</v>
      </c>
      <c r="E4327">
        <v>244.25</v>
      </c>
      <c r="F4327" t="str">
        <f t="shared" si="201"/>
        <v>B</v>
      </c>
      <c r="G4327">
        <f t="shared" si="202"/>
        <v>168.21</v>
      </c>
      <c r="H4327">
        <f t="shared" si="203"/>
        <v>244.25</v>
      </c>
    </row>
    <row r="4328" spans="1:8" x14ac:dyDescent="0.35">
      <c r="A4328">
        <v>4327</v>
      </c>
      <c r="B4328">
        <v>2</v>
      </c>
      <c r="C4328">
        <v>279.83999999999997</v>
      </c>
      <c r="D4328">
        <v>390.93</v>
      </c>
      <c r="E4328">
        <v>183.78</v>
      </c>
      <c r="F4328" t="str">
        <f t="shared" si="201"/>
        <v>B</v>
      </c>
      <c r="G4328">
        <f t="shared" si="202"/>
        <v>183.78</v>
      </c>
      <c r="H4328">
        <f t="shared" si="203"/>
        <v>390.93</v>
      </c>
    </row>
    <row r="4329" spans="1:8" x14ac:dyDescent="0.35">
      <c r="A4329">
        <v>4328</v>
      </c>
      <c r="B4329">
        <v>4</v>
      </c>
      <c r="C4329">
        <v>380.28</v>
      </c>
      <c r="D4329">
        <v>210.81</v>
      </c>
      <c r="E4329">
        <v>437.73</v>
      </c>
      <c r="F4329" t="str">
        <f t="shared" si="201"/>
        <v>D</v>
      </c>
      <c r="G4329">
        <f t="shared" si="202"/>
        <v>210.81</v>
      </c>
      <c r="H4329">
        <f t="shared" si="203"/>
        <v>437.73</v>
      </c>
    </row>
    <row r="4330" spans="1:8" x14ac:dyDescent="0.35">
      <c r="A4330">
        <v>4329</v>
      </c>
      <c r="B4330">
        <v>3</v>
      </c>
      <c r="C4330">
        <v>373.38</v>
      </c>
      <c r="D4330">
        <v>334.99</v>
      </c>
      <c r="E4330">
        <v>408.42</v>
      </c>
      <c r="F4330" t="str">
        <f t="shared" si="201"/>
        <v>C</v>
      </c>
      <c r="G4330">
        <f t="shared" si="202"/>
        <v>334.99</v>
      </c>
      <c r="H4330">
        <f t="shared" si="203"/>
        <v>408.42</v>
      </c>
    </row>
    <row r="4331" spans="1:8" x14ac:dyDescent="0.35">
      <c r="A4331">
        <v>4330</v>
      </c>
      <c r="B4331">
        <v>3</v>
      </c>
      <c r="C4331">
        <v>126.09</v>
      </c>
      <c r="D4331">
        <v>126.9</v>
      </c>
      <c r="E4331">
        <v>118.56</v>
      </c>
      <c r="F4331" t="str">
        <f t="shared" si="201"/>
        <v>C</v>
      </c>
      <c r="G4331">
        <f t="shared" si="202"/>
        <v>118.56</v>
      </c>
      <c r="H4331">
        <f t="shared" si="203"/>
        <v>126.9</v>
      </c>
    </row>
    <row r="4332" spans="1:8" x14ac:dyDescent="0.35">
      <c r="A4332">
        <v>4331</v>
      </c>
      <c r="B4332">
        <v>2</v>
      </c>
      <c r="C4332">
        <v>225.73</v>
      </c>
      <c r="D4332">
        <v>295.83</v>
      </c>
      <c r="E4332">
        <v>212.47</v>
      </c>
      <c r="F4332" t="str">
        <f t="shared" si="201"/>
        <v>B</v>
      </c>
      <c r="G4332">
        <f t="shared" si="202"/>
        <v>212.47</v>
      </c>
      <c r="H4332">
        <f t="shared" si="203"/>
        <v>295.83</v>
      </c>
    </row>
    <row r="4333" spans="1:8" x14ac:dyDescent="0.35">
      <c r="A4333">
        <v>4332</v>
      </c>
      <c r="B4333">
        <v>4</v>
      </c>
      <c r="C4333">
        <v>233.15</v>
      </c>
      <c r="D4333">
        <v>330.73</v>
      </c>
      <c r="E4333">
        <v>167.89</v>
      </c>
      <c r="F4333" t="str">
        <f t="shared" si="201"/>
        <v>D</v>
      </c>
      <c r="G4333">
        <f t="shared" si="202"/>
        <v>167.89</v>
      </c>
      <c r="H4333">
        <f t="shared" si="203"/>
        <v>330.73</v>
      </c>
    </row>
    <row r="4334" spans="1:8" x14ac:dyDescent="0.35">
      <c r="A4334">
        <v>4333</v>
      </c>
      <c r="B4334">
        <v>3</v>
      </c>
      <c r="C4334">
        <v>334.8</v>
      </c>
      <c r="D4334">
        <v>178.29</v>
      </c>
      <c r="E4334">
        <v>159.76</v>
      </c>
      <c r="F4334" t="str">
        <f t="shared" si="201"/>
        <v>C</v>
      </c>
      <c r="G4334">
        <f t="shared" si="202"/>
        <v>159.76</v>
      </c>
      <c r="H4334">
        <f t="shared" si="203"/>
        <v>334.8</v>
      </c>
    </row>
    <row r="4335" spans="1:8" x14ac:dyDescent="0.35">
      <c r="A4335">
        <v>4334</v>
      </c>
      <c r="B4335">
        <v>4</v>
      </c>
      <c r="C4335">
        <v>179.88</v>
      </c>
      <c r="D4335">
        <v>177.16</v>
      </c>
      <c r="E4335">
        <v>261.19</v>
      </c>
      <c r="F4335" t="str">
        <f t="shared" si="201"/>
        <v>D</v>
      </c>
      <c r="G4335">
        <f t="shared" si="202"/>
        <v>177.16</v>
      </c>
      <c r="H4335">
        <f t="shared" si="203"/>
        <v>261.19</v>
      </c>
    </row>
    <row r="4336" spans="1:8" x14ac:dyDescent="0.35">
      <c r="A4336">
        <v>4335</v>
      </c>
      <c r="B4336">
        <v>2</v>
      </c>
      <c r="C4336">
        <v>442.87</v>
      </c>
      <c r="D4336">
        <v>248.71</v>
      </c>
      <c r="E4336">
        <v>244.64</v>
      </c>
      <c r="F4336" t="str">
        <f t="shared" si="201"/>
        <v>B</v>
      </c>
      <c r="G4336">
        <f t="shared" si="202"/>
        <v>244.64</v>
      </c>
      <c r="H4336">
        <f t="shared" si="203"/>
        <v>442.87</v>
      </c>
    </row>
    <row r="4337" spans="1:8" x14ac:dyDescent="0.35">
      <c r="A4337">
        <v>4336</v>
      </c>
      <c r="B4337">
        <v>4</v>
      </c>
      <c r="C4337">
        <v>115.27</v>
      </c>
      <c r="D4337">
        <v>104.81</v>
      </c>
      <c r="E4337">
        <v>314.68</v>
      </c>
      <c r="F4337" t="str">
        <f t="shared" si="201"/>
        <v>D</v>
      </c>
      <c r="G4337">
        <f t="shared" si="202"/>
        <v>104.81</v>
      </c>
      <c r="H4337">
        <f t="shared" si="203"/>
        <v>314.68</v>
      </c>
    </row>
    <row r="4338" spans="1:8" x14ac:dyDescent="0.35">
      <c r="A4338">
        <v>4337</v>
      </c>
      <c r="B4338">
        <v>4</v>
      </c>
      <c r="C4338">
        <v>257.20999999999998</v>
      </c>
      <c r="D4338">
        <v>311.55</v>
      </c>
      <c r="E4338">
        <v>360.95</v>
      </c>
      <c r="F4338" t="str">
        <f t="shared" si="201"/>
        <v>D</v>
      </c>
      <c r="G4338">
        <f t="shared" si="202"/>
        <v>257.20999999999998</v>
      </c>
      <c r="H4338">
        <f t="shared" si="203"/>
        <v>360.95</v>
      </c>
    </row>
    <row r="4339" spans="1:8" x14ac:dyDescent="0.35">
      <c r="A4339">
        <v>4338</v>
      </c>
      <c r="B4339">
        <v>2</v>
      </c>
      <c r="C4339">
        <v>210.02</v>
      </c>
      <c r="D4339">
        <v>310.58</v>
      </c>
      <c r="E4339">
        <v>338.59</v>
      </c>
      <c r="F4339" t="str">
        <f t="shared" si="201"/>
        <v>B</v>
      </c>
      <c r="G4339">
        <f t="shared" si="202"/>
        <v>210.02</v>
      </c>
      <c r="H4339">
        <f t="shared" si="203"/>
        <v>338.59</v>
      </c>
    </row>
    <row r="4340" spans="1:8" x14ac:dyDescent="0.35">
      <c r="A4340">
        <v>4339</v>
      </c>
      <c r="B4340">
        <v>4</v>
      </c>
      <c r="C4340">
        <v>363.18</v>
      </c>
      <c r="D4340">
        <v>235.14</v>
      </c>
      <c r="E4340">
        <v>300.70999999999998</v>
      </c>
      <c r="F4340" t="str">
        <f t="shared" si="201"/>
        <v>D</v>
      </c>
      <c r="G4340">
        <f t="shared" si="202"/>
        <v>235.14</v>
      </c>
      <c r="H4340">
        <f t="shared" si="203"/>
        <v>363.18</v>
      </c>
    </row>
    <row r="4341" spans="1:8" x14ac:dyDescent="0.35">
      <c r="A4341">
        <v>4340</v>
      </c>
      <c r="B4341">
        <v>1</v>
      </c>
      <c r="C4341">
        <v>372.73</v>
      </c>
      <c r="D4341">
        <v>408.7</v>
      </c>
      <c r="E4341">
        <v>314.86</v>
      </c>
      <c r="F4341" t="str">
        <f t="shared" si="201"/>
        <v>A</v>
      </c>
      <c r="G4341">
        <f t="shared" si="202"/>
        <v>314.86</v>
      </c>
      <c r="H4341">
        <f t="shared" si="203"/>
        <v>408.7</v>
      </c>
    </row>
    <row r="4342" spans="1:8" x14ac:dyDescent="0.35">
      <c r="A4342">
        <v>4341</v>
      </c>
      <c r="B4342">
        <v>4</v>
      </c>
      <c r="C4342">
        <v>249.09</v>
      </c>
      <c r="D4342">
        <v>203.31</v>
      </c>
      <c r="E4342">
        <v>145.78</v>
      </c>
      <c r="F4342" t="str">
        <f t="shared" si="201"/>
        <v>D</v>
      </c>
      <c r="G4342">
        <f t="shared" si="202"/>
        <v>145.78</v>
      </c>
      <c r="H4342">
        <f t="shared" si="203"/>
        <v>249.09</v>
      </c>
    </row>
    <row r="4343" spans="1:8" x14ac:dyDescent="0.35">
      <c r="A4343">
        <v>4342</v>
      </c>
      <c r="B4343">
        <v>2</v>
      </c>
      <c r="C4343">
        <v>219.07</v>
      </c>
      <c r="D4343">
        <v>216.69</v>
      </c>
      <c r="E4343">
        <v>290.64999999999998</v>
      </c>
      <c r="F4343" t="str">
        <f t="shared" si="201"/>
        <v>B</v>
      </c>
      <c r="G4343">
        <f t="shared" si="202"/>
        <v>216.69</v>
      </c>
      <c r="H4343">
        <f t="shared" si="203"/>
        <v>290.64999999999998</v>
      </c>
    </row>
    <row r="4344" spans="1:8" x14ac:dyDescent="0.35">
      <c r="A4344">
        <v>4343</v>
      </c>
      <c r="B4344">
        <v>4</v>
      </c>
      <c r="C4344">
        <v>362.18</v>
      </c>
      <c r="D4344">
        <v>253.61</v>
      </c>
      <c r="E4344">
        <v>295.54000000000002</v>
      </c>
      <c r="F4344" t="str">
        <f t="shared" si="201"/>
        <v>D</v>
      </c>
      <c r="G4344">
        <f t="shared" si="202"/>
        <v>253.61</v>
      </c>
      <c r="H4344">
        <f t="shared" si="203"/>
        <v>362.18</v>
      </c>
    </row>
    <row r="4345" spans="1:8" x14ac:dyDescent="0.35">
      <c r="A4345">
        <v>4344</v>
      </c>
      <c r="B4345">
        <v>1</v>
      </c>
      <c r="C4345">
        <v>256.87</v>
      </c>
      <c r="D4345">
        <v>417.45</v>
      </c>
      <c r="E4345">
        <v>110.87</v>
      </c>
      <c r="F4345" t="str">
        <f t="shared" si="201"/>
        <v>A</v>
      </c>
      <c r="G4345">
        <f t="shared" si="202"/>
        <v>110.87</v>
      </c>
      <c r="H4345">
        <f t="shared" si="203"/>
        <v>417.45</v>
      </c>
    </row>
    <row r="4346" spans="1:8" x14ac:dyDescent="0.35">
      <c r="A4346">
        <v>4345</v>
      </c>
      <c r="B4346">
        <v>3</v>
      </c>
      <c r="C4346">
        <v>280.24</v>
      </c>
      <c r="D4346">
        <v>287.11</v>
      </c>
      <c r="E4346">
        <v>251.96</v>
      </c>
      <c r="F4346" t="str">
        <f t="shared" si="201"/>
        <v>C</v>
      </c>
      <c r="G4346">
        <f t="shared" si="202"/>
        <v>251.96</v>
      </c>
      <c r="H4346">
        <f t="shared" si="203"/>
        <v>287.11</v>
      </c>
    </row>
    <row r="4347" spans="1:8" x14ac:dyDescent="0.35">
      <c r="A4347">
        <v>4346</v>
      </c>
      <c r="B4347">
        <v>2</v>
      </c>
      <c r="C4347">
        <v>335.07</v>
      </c>
      <c r="D4347">
        <v>221.65</v>
      </c>
      <c r="E4347">
        <v>409.4</v>
      </c>
      <c r="F4347" t="str">
        <f t="shared" si="201"/>
        <v>B</v>
      </c>
      <c r="G4347">
        <f t="shared" si="202"/>
        <v>221.65</v>
      </c>
      <c r="H4347">
        <f t="shared" si="203"/>
        <v>409.4</v>
      </c>
    </row>
    <row r="4348" spans="1:8" x14ac:dyDescent="0.35">
      <c r="A4348">
        <v>4347</v>
      </c>
      <c r="B4348">
        <v>4</v>
      </c>
      <c r="C4348">
        <v>170.75</v>
      </c>
      <c r="D4348">
        <v>221.58</v>
      </c>
      <c r="E4348">
        <v>324.41000000000003</v>
      </c>
      <c r="F4348" t="str">
        <f t="shared" si="201"/>
        <v>D</v>
      </c>
      <c r="G4348">
        <f t="shared" si="202"/>
        <v>170.75</v>
      </c>
      <c r="H4348">
        <f t="shared" si="203"/>
        <v>324.41000000000003</v>
      </c>
    </row>
    <row r="4349" spans="1:8" x14ac:dyDescent="0.35">
      <c r="A4349">
        <v>4348</v>
      </c>
      <c r="B4349">
        <v>3</v>
      </c>
      <c r="C4349">
        <v>368.96</v>
      </c>
      <c r="D4349">
        <v>210.4</v>
      </c>
      <c r="E4349">
        <v>447.93</v>
      </c>
      <c r="F4349" t="str">
        <f t="shared" si="201"/>
        <v>C</v>
      </c>
      <c r="G4349">
        <f t="shared" si="202"/>
        <v>210.4</v>
      </c>
      <c r="H4349">
        <f t="shared" si="203"/>
        <v>447.93</v>
      </c>
    </row>
    <row r="4350" spans="1:8" x14ac:dyDescent="0.35">
      <c r="A4350">
        <v>4349</v>
      </c>
      <c r="B4350">
        <v>1</v>
      </c>
      <c r="C4350">
        <v>344.11</v>
      </c>
      <c r="D4350">
        <v>328.22</v>
      </c>
      <c r="E4350">
        <v>274.44</v>
      </c>
      <c r="F4350" t="str">
        <f t="shared" si="201"/>
        <v>A</v>
      </c>
      <c r="G4350">
        <f t="shared" si="202"/>
        <v>274.44</v>
      </c>
      <c r="H4350">
        <f t="shared" si="203"/>
        <v>344.11</v>
      </c>
    </row>
    <row r="4351" spans="1:8" x14ac:dyDescent="0.35">
      <c r="A4351">
        <v>4350</v>
      </c>
      <c r="B4351">
        <v>3</v>
      </c>
      <c r="C4351">
        <v>227.49</v>
      </c>
      <c r="D4351">
        <v>307.85000000000002</v>
      </c>
      <c r="E4351">
        <v>151.77000000000001</v>
      </c>
      <c r="F4351" t="str">
        <f t="shared" si="201"/>
        <v>C</v>
      </c>
      <c r="G4351">
        <f t="shared" si="202"/>
        <v>151.77000000000001</v>
      </c>
      <c r="H4351">
        <f t="shared" si="203"/>
        <v>307.85000000000002</v>
      </c>
    </row>
    <row r="4352" spans="1:8" x14ac:dyDescent="0.35">
      <c r="A4352">
        <v>4351</v>
      </c>
      <c r="B4352">
        <v>3</v>
      </c>
      <c r="C4352">
        <v>359.64</v>
      </c>
      <c r="D4352">
        <v>441.39</v>
      </c>
      <c r="E4352">
        <v>444.53</v>
      </c>
      <c r="F4352" t="str">
        <f t="shared" si="201"/>
        <v>C</v>
      </c>
      <c r="G4352">
        <f t="shared" si="202"/>
        <v>359.64</v>
      </c>
      <c r="H4352">
        <f t="shared" si="203"/>
        <v>444.53</v>
      </c>
    </row>
    <row r="4353" spans="1:8" x14ac:dyDescent="0.35">
      <c r="A4353">
        <v>4352</v>
      </c>
      <c r="B4353">
        <v>3</v>
      </c>
      <c r="C4353">
        <v>326.33</v>
      </c>
      <c r="D4353">
        <v>324.73</v>
      </c>
      <c r="E4353">
        <v>391.69</v>
      </c>
      <c r="F4353" t="str">
        <f t="shared" si="201"/>
        <v>C</v>
      </c>
      <c r="G4353">
        <f t="shared" si="202"/>
        <v>324.73</v>
      </c>
      <c r="H4353">
        <f t="shared" si="203"/>
        <v>391.69</v>
      </c>
    </row>
    <row r="4354" spans="1:8" x14ac:dyDescent="0.35">
      <c r="A4354">
        <v>4353</v>
      </c>
      <c r="B4354">
        <v>3</v>
      </c>
      <c r="C4354">
        <v>124.16</v>
      </c>
      <c r="D4354">
        <v>238.73</v>
      </c>
      <c r="E4354">
        <v>434.39</v>
      </c>
      <c r="F4354" t="str">
        <f t="shared" si="201"/>
        <v>C</v>
      </c>
      <c r="G4354">
        <f t="shared" si="202"/>
        <v>124.16</v>
      </c>
      <c r="H4354">
        <f t="shared" si="203"/>
        <v>434.39</v>
      </c>
    </row>
    <row r="4355" spans="1:8" x14ac:dyDescent="0.35">
      <c r="A4355">
        <v>4354</v>
      </c>
      <c r="B4355">
        <v>2</v>
      </c>
      <c r="C4355">
        <v>191.16</v>
      </c>
      <c r="D4355">
        <v>212.95</v>
      </c>
      <c r="E4355">
        <v>155.52000000000001</v>
      </c>
      <c r="F4355" t="str">
        <f t="shared" ref="F4355:F4418" si="204">CHOOSE(B4355,"A","B","C","D")</f>
        <v>B</v>
      </c>
      <c r="G4355">
        <f t="shared" ref="G4355:G4418" si="205">MIN(C4355:E4355)</f>
        <v>155.52000000000001</v>
      </c>
      <c r="H4355">
        <f t="shared" ref="H4355:H4418" si="206">MAX(C4355:E4355)</f>
        <v>212.95</v>
      </c>
    </row>
    <row r="4356" spans="1:8" x14ac:dyDescent="0.35">
      <c r="A4356">
        <v>4355</v>
      </c>
      <c r="B4356">
        <v>4</v>
      </c>
      <c r="C4356">
        <v>260.8</v>
      </c>
      <c r="D4356">
        <v>344.17</v>
      </c>
      <c r="E4356">
        <v>103.06</v>
      </c>
      <c r="F4356" t="str">
        <f t="shared" si="204"/>
        <v>D</v>
      </c>
      <c r="G4356">
        <f t="shared" si="205"/>
        <v>103.06</v>
      </c>
      <c r="H4356">
        <f t="shared" si="206"/>
        <v>344.17</v>
      </c>
    </row>
    <row r="4357" spans="1:8" x14ac:dyDescent="0.35">
      <c r="A4357">
        <v>4356</v>
      </c>
      <c r="B4357">
        <v>2</v>
      </c>
      <c r="C4357">
        <v>393.79</v>
      </c>
      <c r="D4357">
        <v>413.86</v>
      </c>
      <c r="E4357">
        <v>274.52</v>
      </c>
      <c r="F4357" t="str">
        <f t="shared" si="204"/>
        <v>B</v>
      </c>
      <c r="G4357">
        <f t="shared" si="205"/>
        <v>274.52</v>
      </c>
      <c r="H4357">
        <f t="shared" si="206"/>
        <v>413.86</v>
      </c>
    </row>
    <row r="4358" spans="1:8" x14ac:dyDescent="0.35">
      <c r="A4358">
        <v>4357</v>
      </c>
      <c r="B4358">
        <v>4</v>
      </c>
      <c r="C4358">
        <v>317.36</v>
      </c>
      <c r="D4358">
        <v>326.85000000000002</v>
      </c>
      <c r="E4358">
        <v>351.86</v>
      </c>
      <c r="F4358" t="str">
        <f t="shared" si="204"/>
        <v>D</v>
      </c>
      <c r="G4358">
        <f t="shared" si="205"/>
        <v>317.36</v>
      </c>
      <c r="H4358">
        <f t="shared" si="206"/>
        <v>351.86</v>
      </c>
    </row>
    <row r="4359" spans="1:8" x14ac:dyDescent="0.35">
      <c r="A4359">
        <v>4358</v>
      </c>
      <c r="B4359">
        <v>3</v>
      </c>
      <c r="C4359">
        <v>205.37</v>
      </c>
      <c r="D4359">
        <v>343.32</v>
      </c>
      <c r="E4359">
        <v>118.53</v>
      </c>
      <c r="F4359" t="str">
        <f t="shared" si="204"/>
        <v>C</v>
      </c>
      <c r="G4359">
        <f t="shared" si="205"/>
        <v>118.53</v>
      </c>
      <c r="H4359">
        <f t="shared" si="206"/>
        <v>343.32</v>
      </c>
    </row>
    <row r="4360" spans="1:8" x14ac:dyDescent="0.35">
      <c r="A4360">
        <v>4359</v>
      </c>
      <c r="B4360">
        <v>4</v>
      </c>
      <c r="C4360">
        <v>367.35</v>
      </c>
      <c r="D4360">
        <v>211.1</v>
      </c>
      <c r="E4360">
        <v>344.27</v>
      </c>
      <c r="F4360" t="str">
        <f t="shared" si="204"/>
        <v>D</v>
      </c>
      <c r="G4360">
        <f t="shared" si="205"/>
        <v>211.1</v>
      </c>
      <c r="H4360">
        <f t="shared" si="206"/>
        <v>367.35</v>
      </c>
    </row>
    <row r="4361" spans="1:8" x14ac:dyDescent="0.35">
      <c r="A4361">
        <v>4360</v>
      </c>
      <c r="B4361">
        <v>4</v>
      </c>
      <c r="C4361">
        <v>400.22</v>
      </c>
      <c r="D4361">
        <v>184.08</v>
      </c>
      <c r="E4361">
        <v>255.68</v>
      </c>
      <c r="F4361" t="str">
        <f t="shared" si="204"/>
        <v>D</v>
      </c>
      <c r="G4361">
        <f t="shared" si="205"/>
        <v>184.08</v>
      </c>
      <c r="H4361">
        <f t="shared" si="206"/>
        <v>400.22</v>
      </c>
    </row>
    <row r="4362" spans="1:8" x14ac:dyDescent="0.35">
      <c r="A4362">
        <v>4361</v>
      </c>
      <c r="B4362">
        <v>1</v>
      </c>
      <c r="C4362">
        <v>150.09</v>
      </c>
      <c r="D4362">
        <v>353.89</v>
      </c>
      <c r="E4362">
        <v>333.06</v>
      </c>
      <c r="F4362" t="str">
        <f t="shared" si="204"/>
        <v>A</v>
      </c>
      <c r="G4362">
        <f t="shared" si="205"/>
        <v>150.09</v>
      </c>
      <c r="H4362">
        <f t="shared" si="206"/>
        <v>353.89</v>
      </c>
    </row>
    <row r="4363" spans="1:8" x14ac:dyDescent="0.35">
      <c r="A4363">
        <v>4362</v>
      </c>
      <c r="B4363">
        <v>2</v>
      </c>
      <c r="C4363">
        <v>411.74</v>
      </c>
      <c r="D4363">
        <v>182.75</v>
      </c>
      <c r="E4363">
        <v>427.84</v>
      </c>
      <c r="F4363" t="str">
        <f t="shared" si="204"/>
        <v>B</v>
      </c>
      <c r="G4363">
        <f t="shared" si="205"/>
        <v>182.75</v>
      </c>
      <c r="H4363">
        <f t="shared" si="206"/>
        <v>427.84</v>
      </c>
    </row>
    <row r="4364" spans="1:8" x14ac:dyDescent="0.35">
      <c r="A4364">
        <v>4363</v>
      </c>
      <c r="B4364">
        <v>3</v>
      </c>
      <c r="C4364">
        <v>263.94</v>
      </c>
      <c r="D4364">
        <v>407.86</v>
      </c>
      <c r="E4364">
        <v>444.77</v>
      </c>
      <c r="F4364" t="str">
        <f t="shared" si="204"/>
        <v>C</v>
      </c>
      <c r="G4364">
        <f t="shared" si="205"/>
        <v>263.94</v>
      </c>
      <c r="H4364">
        <f t="shared" si="206"/>
        <v>444.77</v>
      </c>
    </row>
    <row r="4365" spans="1:8" x14ac:dyDescent="0.35">
      <c r="A4365">
        <v>4364</v>
      </c>
      <c r="B4365">
        <v>2</v>
      </c>
      <c r="C4365">
        <v>411.98</v>
      </c>
      <c r="D4365">
        <v>223.26</v>
      </c>
      <c r="E4365">
        <v>286.79000000000002</v>
      </c>
      <c r="F4365" t="str">
        <f t="shared" si="204"/>
        <v>B</v>
      </c>
      <c r="G4365">
        <f t="shared" si="205"/>
        <v>223.26</v>
      </c>
      <c r="H4365">
        <f t="shared" si="206"/>
        <v>411.98</v>
      </c>
    </row>
    <row r="4366" spans="1:8" x14ac:dyDescent="0.35">
      <c r="A4366">
        <v>4365</v>
      </c>
      <c r="B4366">
        <v>2</v>
      </c>
      <c r="C4366">
        <v>136.16999999999999</v>
      </c>
      <c r="D4366">
        <v>160.56</v>
      </c>
      <c r="E4366">
        <v>298.19</v>
      </c>
      <c r="F4366" t="str">
        <f t="shared" si="204"/>
        <v>B</v>
      </c>
      <c r="G4366">
        <f t="shared" si="205"/>
        <v>136.16999999999999</v>
      </c>
      <c r="H4366">
        <f t="shared" si="206"/>
        <v>298.19</v>
      </c>
    </row>
    <row r="4367" spans="1:8" x14ac:dyDescent="0.35">
      <c r="A4367">
        <v>4366</v>
      </c>
      <c r="B4367">
        <v>3</v>
      </c>
      <c r="C4367">
        <v>304.19</v>
      </c>
      <c r="D4367">
        <v>404.19</v>
      </c>
      <c r="E4367">
        <v>406.14</v>
      </c>
      <c r="F4367" t="str">
        <f t="shared" si="204"/>
        <v>C</v>
      </c>
      <c r="G4367">
        <f t="shared" si="205"/>
        <v>304.19</v>
      </c>
      <c r="H4367">
        <f t="shared" si="206"/>
        <v>406.14</v>
      </c>
    </row>
    <row r="4368" spans="1:8" x14ac:dyDescent="0.35">
      <c r="A4368">
        <v>4367</v>
      </c>
      <c r="B4368">
        <v>4</v>
      </c>
      <c r="C4368">
        <v>358.69</v>
      </c>
      <c r="D4368">
        <v>114.05</v>
      </c>
      <c r="E4368">
        <v>141.97</v>
      </c>
      <c r="F4368" t="str">
        <f t="shared" si="204"/>
        <v>D</v>
      </c>
      <c r="G4368">
        <f t="shared" si="205"/>
        <v>114.05</v>
      </c>
      <c r="H4368">
        <f t="shared" si="206"/>
        <v>358.69</v>
      </c>
    </row>
    <row r="4369" spans="1:8" x14ac:dyDescent="0.35">
      <c r="A4369">
        <v>4368</v>
      </c>
      <c r="B4369">
        <v>2</v>
      </c>
      <c r="C4369">
        <v>350.5</v>
      </c>
      <c r="D4369">
        <v>244.96</v>
      </c>
      <c r="E4369">
        <v>246.95</v>
      </c>
      <c r="F4369" t="str">
        <f t="shared" si="204"/>
        <v>B</v>
      </c>
      <c r="G4369">
        <f t="shared" si="205"/>
        <v>244.96</v>
      </c>
      <c r="H4369">
        <f t="shared" si="206"/>
        <v>350.5</v>
      </c>
    </row>
    <row r="4370" spans="1:8" x14ac:dyDescent="0.35">
      <c r="A4370">
        <v>4369</v>
      </c>
      <c r="B4370">
        <v>3</v>
      </c>
      <c r="C4370">
        <v>171.58</v>
      </c>
      <c r="D4370">
        <v>297.3</v>
      </c>
      <c r="E4370">
        <v>312.83999999999997</v>
      </c>
      <c r="F4370" t="str">
        <f t="shared" si="204"/>
        <v>C</v>
      </c>
      <c r="G4370">
        <f t="shared" si="205"/>
        <v>171.58</v>
      </c>
      <c r="H4370">
        <f t="shared" si="206"/>
        <v>312.83999999999997</v>
      </c>
    </row>
    <row r="4371" spans="1:8" x14ac:dyDescent="0.35">
      <c r="A4371">
        <v>4370</v>
      </c>
      <c r="B4371">
        <v>3</v>
      </c>
      <c r="C4371">
        <v>230.37</v>
      </c>
      <c r="D4371">
        <v>328.22</v>
      </c>
      <c r="E4371">
        <v>162.44</v>
      </c>
      <c r="F4371" t="str">
        <f t="shared" si="204"/>
        <v>C</v>
      </c>
      <c r="G4371">
        <f t="shared" si="205"/>
        <v>162.44</v>
      </c>
      <c r="H4371">
        <f t="shared" si="206"/>
        <v>328.22</v>
      </c>
    </row>
    <row r="4372" spans="1:8" x14ac:dyDescent="0.35">
      <c r="A4372">
        <v>4371</v>
      </c>
      <c r="B4372">
        <v>2</v>
      </c>
      <c r="C4372">
        <v>431.46</v>
      </c>
      <c r="D4372">
        <v>426.1</v>
      </c>
      <c r="E4372">
        <v>303.12</v>
      </c>
      <c r="F4372" t="str">
        <f t="shared" si="204"/>
        <v>B</v>
      </c>
      <c r="G4372">
        <f t="shared" si="205"/>
        <v>303.12</v>
      </c>
      <c r="H4372">
        <f t="shared" si="206"/>
        <v>431.46</v>
      </c>
    </row>
    <row r="4373" spans="1:8" x14ac:dyDescent="0.35">
      <c r="A4373">
        <v>4372</v>
      </c>
      <c r="B4373">
        <v>2</v>
      </c>
      <c r="C4373">
        <v>357.15</v>
      </c>
      <c r="D4373">
        <v>361.85</v>
      </c>
      <c r="E4373">
        <v>427.19</v>
      </c>
      <c r="F4373" t="str">
        <f t="shared" si="204"/>
        <v>B</v>
      </c>
      <c r="G4373">
        <f t="shared" si="205"/>
        <v>357.15</v>
      </c>
      <c r="H4373">
        <f t="shared" si="206"/>
        <v>427.19</v>
      </c>
    </row>
    <row r="4374" spans="1:8" x14ac:dyDescent="0.35">
      <c r="A4374">
        <v>4373</v>
      </c>
      <c r="B4374">
        <v>2</v>
      </c>
      <c r="C4374">
        <v>386.49</v>
      </c>
      <c r="D4374">
        <v>171.99</v>
      </c>
      <c r="E4374">
        <v>417.94</v>
      </c>
      <c r="F4374" t="str">
        <f t="shared" si="204"/>
        <v>B</v>
      </c>
      <c r="G4374">
        <f t="shared" si="205"/>
        <v>171.99</v>
      </c>
      <c r="H4374">
        <f t="shared" si="206"/>
        <v>417.94</v>
      </c>
    </row>
    <row r="4375" spans="1:8" x14ac:dyDescent="0.35">
      <c r="A4375">
        <v>4374</v>
      </c>
      <c r="B4375">
        <v>2</v>
      </c>
      <c r="C4375">
        <v>364.98</v>
      </c>
      <c r="D4375">
        <v>230.21</v>
      </c>
      <c r="E4375">
        <v>443.24</v>
      </c>
      <c r="F4375" t="str">
        <f t="shared" si="204"/>
        <v>B</v>
      </c>
      <c r="G4375">
        <f t="shared" si="205"/>
        <v>230.21</v>
      </c>
      <c r="H4375">
        <f t="shared" si="206"/>
        <v>443.24</v>
      </c>
    </row>
    <row r="4376" spans="1:8" x14ac:dyDescent="0.35">
      <c r="A4376">
        <v>4375</v>
      </c>
      <c r="B4376">
        <v>3</v>
      </c>
      <c r="C4376">
        <v>136.9</v>
      </c>
      <c r="D4376">
        <v>213.05</v>
      </c>
      <c r="E4376">
        <v>163.75</v>
      </c>
      <c r="F4376" t="str">
        <f t="shared" si="204"/>
        <v>C</v>
      </c>
      <c r="G4376">
        <f t="shared" si="205"/>
        <v>136.9</v>
      </c>
      <c r="H4376">
        <f t="shared" si="206"/>
        <v>213.05</v>
      </c>
    </row>
    <row r="4377" spans="1:8" x14ac:dyDescent="0.35">
      <c r="A4377">
        <v>4376</v>
      </c>
      <c r="B4377">
        <v>2</v>
      </c>
      <c r="C4377">
        <v>419.45</v>
      </c>
      <c r="D4377">
        <v>139.31</v>
      </c>
      <c r="E4377">
        <v>150.63</v>
      </c>
      <c r="F4377" t="str">
        <f t="shared" si="204"/>
        <v>B</v>
      </c>
      <c r="G4377">
        <f t="shared" si="205"/>
        <v>139.31</v>
      </c>
      <c r="H4377">
        <f t="shared" si="206"/>
        <v>419.45</v>
      </c>
    </row>
    <row r="4378" spans="1:8" x14ac:dyDescent="0.35">
      <c r="A4378">
        <v>4377</v>
      </c>
      <c r="B4378">
        <v>3</v>
      </c>
      <c r="C4378">
        <v>353.95</v>
      </c>
      <c r="D4378">
        <v>126.61</v>
      </c>
      <c r="E4378">
        <v>116.2</v>
      </c>
      <c r="F4378" t="str">
        <f t="shared" si="204"/>
        <v>C</v>
      </c>
      <c r="G4378">
        <f t="shared" si="205"/>
        <v>116.2</v>
      </c>
      <c r="H4378">
        <f t="shared" si="206"/>
        <v>353.95</v>
      </c>
    </row>
    <row r="4379" spans="1:8" x14ac:dyDescent="0.35">
      <c r="A4379">
        <v>4378</v>
      </c>
      <c r="B4379">
        <v>4</v>
      </c>
      <c r="C4379">
        <v>227.57</v>
      </c>
      <c r="D4379">
        <v>205.55</v>
      </c>
      <c r="E4379">
        <v>304.06</v>
      </c>
      <c r="F4379" t="str">
        <f t="shared" si="204"/>
        <v>D</v>
      </c>
      <c r="G4379">
        <f t="shared" si="205"/>
        <v>205.55</v>
      </c>
      <c r="H4379">
        <f t="shared" si="206"/>
        <v>304.06</v>
      </c>
    </row>
    <row r="4380" spans="1:8" x14ac:dyDescent="0.35">
      <c r="A4380">
        <v>4379</v>
      </c>
      <c r="B4380">
        <v>1</v>
      </c>
      <c r="C4380">
        <v>141.79</v>
      </c>
      <c r="D4380">
        <v>117.87</v>
      </c>
      <c r="E4380">
        <v>152.96</v>
      </c>
      <c r="F4380" t="str">
        <f t="shared" si="204"/>
        <v>A</v>
      </c>
      <c r="G4380">
        <f t="shared" si="205"/>
        <v>117.87</v>
      </c>
      <c r="H4380">
        <f t="shared" si="206"/>
        <v>152.96</v>
      </c>
    </row>
    <row r="4381" spans="1:8" x14ac:dyDescent="0.35">
      <c r="A4381">
        <v>4380</v>
      </c>
      <c r="B4381">
        <v>4</v>
      </c>
      <c r="C4381">
        <v>148.83000000000001</v>
      </c>
      <c r="D4381">
        <v>330.7</v>
      </c>
      <c r="E4381">
        <v>235.87</v>
      </c>
      <c r="F4381" t="str">
        <f t="shared" si="204"/>
        <v>D</v>
      </c>
      <c r="G4381">
        <f t="shared" si="205"/>
        <v>148.83000000000001</v>
      </c>
      <c r="H4381">
        <f t="shared" si="206"/>
        <v>330.7</v>
      </c>
    </row>
    <row r="4382" spans="1:8" x14ac:dyDescent="0.35">
      <c r="A4382">
        <v>4381</v>
      </c>
      <c r="B4382">
        <v>3</v>
      </c>
      <c r="C4382">
        <v>206.48</v>
      </c>
      <c r="D4382">
        <v>237.27</v>
      </c>
      <c r="E4382">
        <v>330.74</v>
      </c>
      <c r="F4382" t="str">
        <f t="shared" si="204"/>
        <v>C</v>
      </c>
      <c r="G4382">
        <f t="shared" si="205"/>
        <v>206.48</v>
      </c>
      <c r="H4382">
        <f t="shared" si="206"/>
        <v>330.74</v>
      </c>
    </row>
    <row r="4383" spans="1:8" x14ac:dyDescent="0.35">
      <c r="A4383">
        <v>4382</v>
      </c>
      <c r="B4383">
        <v>2</v>
      </c>
      <c r="C4383">
        <v>223.1</v>
      </c>
      <c r="D4383">
        <v>329.08</v>
      </c>
      <c r="E4383">
        <v>349.8</v>
      </c>
      <c r="F4383" t="str">
        <f t="shared" si="204"/>
        <v>B</v>
      </c>
      <c r="G4383">
        <f t="shared" si="205"/>
        <v>223.1</v>
      </c>
      <c r="H4383">
        <f t="shared" si="206"/>
        <v>349.8</v>
      </c>
    </row>
    <row r="4384" spans="1:8" x14ac:dyDescent="0.35">
      <c r="A4384">
        <v>4383</v>
      </c>
      <c r="B4384">
        <v>2</v>
      </c>
      <c r="C4384">
        <v>148.16</v>
      </c>
      <c r="D4384">
        <v>370.03</v>
      </c>
      <c r="E4384">
        <v>377.12</v>
      </c>
      <c r="F4384" t="str">
        <f t="shared" si="204"/>
        <v>B</v>
      </c>
      <c r="G4384">
        <f t="shared" si="205"/>
        <v>148.16</v>
      </c>
      <c r="H4384">
        <f t="shared" si="206"/>
        <v>377.12</v>
      </c>
    </row>
    <row r="4385" spans="1:8" x14ac:dyDescent="0.35">
      <c r="A4385">
        <v>4384</v>
      </c>
      <c r="B4385">
        <v>1</v>
      </c>
      <c r="C4385">
        <v>282.58999999999997</v>
      </c>
      <c r="D4385">
        <v>415.98</v>
      </c>
      <c r="E4385">
        <v>271.93</v>
      </c>
      <c r="F4385" t="str">
        <f t="shared" si="204"/>
        <v>A</v>
      </c>
      <c r="G4385">
        <f t="shared" si="205"/>
        <v>271.93</v>
      </c>
      <c r="H4385">
        <f t="shared" si="206"/>
        <v>415.98</v>
      </c>
    </row>
    <row r="4386" spans="1:8" x14ac:dyDescent="0.35">
      <c r="A4386">
        <v>4385</v>
      </c>
      <c r="B4386">
        <v>3</v>
      </c>
      <c r="C4386">
        <v>255.1</v>
      </c>
      <c r="D4386">
        <v>442.61</v>
      </c>
      <c r="E4386">
        <v>268.10000000000002</v>
      </c>
      <c r="F4386" t="str">
        <f t="shared" si="204"/>
        <v>C</v>
      </c>
      <c r="G4386">
        <f t="shared" si="205"/>
        <v>255.1</v>
      </c>
      <c r="H4386">
        <f t="shared" si="206"/>
        <v>442.61</v>
      </c>
    </row>
    <row r="4387" spans="1:8" x14ac:dyDescent="0.35">
      <c r="A4387">
        <v>4386</v>
      </c>
      <c r="B4387">
        <v>3</v>
      </c>
      <c r="C4387">
        <v>398.92</v>
      </c>
      <c r="D4387">
        <v>294.79000000000002</v>
      </c>
      <c r="E4387">
        <v>303.69</v>
      </c>
      <c r="F4387" t="str">
        <f t="shared" si="204"/>
        <v>C</v>
      </c>
      <c r="G4387">
        <f t="shared" si="205"/>
        <v>294.79000000000002</v>
      </c>
      <c r="H4387">
        <f t="shared" si="206"/>
        <v>398.92</v>
      </c>
    </row>
    <row r="4388" spans="1:8" x14ac:dyDescent="0.35">
      <c r="A4388">
        <v>4387</v>
      </c>
      <c r="B4388">
        <v>2</v>
      </c>
      <c r="C4388">
        <v>408.91</v>
      </c>
      <c r="D4388">
        <v>248.02</v>
      </c>
      <c r="E4388">
        <v>339.22</v>
      </c>
      <c r="F4388" t="str">
        <f t="shared" si="204"/>
        <v>B</v>
      </c>
      <c r="G4388">
        <f t="shared" si="205"/>
        <v>248.02</v>
      </c>
      <c r="H4388">
        <f t="shared" si="206"/>
        <v>408.91</v>
      </c>
    </row>
    <row r="4389" spans="1:8" x14ac:dyDescent="0.35">
      <c r="A4389">
        <v>4388</v>
      </c>
      <c r="B4389">
        <v>2</v>
      </c>
      <c r="C4389">
        <v>237.93</v>
      </c>
      <c r="D4389">
        <v>330.16</v>
      </c>
      <c r="E4389">
        <v>402.44</v>
      </c>
      <c r="F4389" t="str">
        <f t="shared" si="204"/>
        <v>B</v>
      </c>
      <c r="G4389">
        <f t="shared" si="205"/>
        <v>237.93</v>
      </c>
      <c r="H4389">
        <f t="shared" si="206"/>
        <v>402.44</v>
      </c>
    </row>
    <row r="4390" spans="1:8" x14ac:dyDescent="0.35">
      <c r="A4390">
        <v>4389</v>
      </c>
      <c r="B4390">
        <v>4</v>
      </c>
      <c r="C4390">
        <v>140.91999999999999</v>
      </c>
      <c r="D4390">
        <v>391.11</v>
      </c>
      <c r="E4390">
        <v>160.03</v>
      </c>
      <c r="F4390" t="str">
        <f t="shared" si="204"/>
        <v>D</v>
      </c>
      <c r="G4390">
        <f t="shared" si="205"/>
        <v>140.91999999999999</v>
      </c>
      <c r="H4390">
        <f t="shared" si="206"/>
        <v>391.11</v>
      </c>
    </row>
    <row r="4391" spans="1:8" x14ac:dyDescent="0.35">
      <c r="A4391">
        <v>4390</v>
      </c>
      <c r="B4391">
        <v>2</v>
      </c>
      <c r="C4391">
        <v>337.46</v>
      </c>
      <c r="D4391">
        <v>190.38</v>
      </c>
      <c r="E4391">
        <v>122.29</v>
      </c>
      <c r="F4391" t="str">
        <f t="shared" si="204"/>
        <v>B</v>
      </c>
      <c r="G4391">
        <f t="shared" si="205"/>
        <v>122.29</v>
      </c>
      <c r="H4391">
        <f t="shared" si="206"/>
        <v>337.46</v>
      </c>
    </row>
    <row r="4392" spans="1:8" x14ac:dyDescent="0.35">
      <c r="A4392">
        <v>4391</v>
      </c>
      <c r="B4392">
        <v>2</v>
      </c>
      <c r="C4392">
        <v>260.31</v>
      </c>
      <c r="D4392">
        <v>271.68</v>
      </c>
      <c r="E4392">
        <v>440.01</v>
      </c>
      <c r="F4392" t="str">
        <f t="shared" si="204"/>
        <v>B</v>
      </c>
      <c r="G4392">
        <f t="shared" si="205"/>
        <v>260.31</v>
      </c>
      <c r="H4392">
        <f t="shared" si="206"/>
        <v>440.01</v>
      </c>
    </row>
    <row r="4393" spans="1:8" x14ac:dyDescent="0.35">
      <c r="A4393">
        <v>4392</v>
      </c>
      <c r="B4393">
        <v>2</v>
      </c>
      <c r="C4393">
        <v>321.87</v>
      </c>
      <c r="D4393">
        <v>413.16</v>
      </c>
      <c r="E4393">
        <v>236.05</v>
      </c>
      <c r="F4393" t="str">
        <f t="shared" si="204"/>
        <v>B</v>
      </c>
      <c r="G4393">
        <f t="shared" si="205"/>
        <v>236.05</v>
      </c>
      <c r="H4393">
        <f t="shared" si="206"/>
        <v>413.16</v>
      </c>
    </row>
    <row r="4394" spans="1:8" x14ac:dyDescent="0.35">
      <c r="A4394">
        <v>4393</v>
      </c>
      <c r="B4394">
        <v>4</v>
      </c>
      <c r="C4394">
        <v>246.28</v>
      </c>
      <c r="D4394">
        <v>285.33</v>
      </c>
      <c r="E4394">
        <v>138.34</v>
      </c>
      <c r="F4394" t="str">
        <f t="shared" si="204"/>
        <v>D</v>
      </c>
      <c r="G4394">
        <f t="shared" si="205"/>
        <v>138.34</v>
      </c>
      <c r="H4394">
        <f t="shared" si="206"/>
        <v>285.33</v>
      </c>
    </row>
    <row r="4395" spans="1:8" x14ac:dyDescent="0.35">
      <c r="A4395">
        <v>4394</v>
      </c>
      <c r="B4395">
        <v>2</v>
      </c>
      <c r="C4395">
        <v>177.24</v>
      </c>
      <c r="D4395">
        <v>417.85</v>
      </c>
      <c r="E4395">
        <v>357.8</v>
      </c>
      <c r="F4395" t="str">
        <f t="shared" si="204"/>
        <v>B</v>
      </c>
      <c r="G4395">
        <f t="shared" si="205"/>
        <v>177.24</v>
      </c>
      <c r="H4395">
        <f t="shared" si="206"/>
        <v>417.85</v>
      </c>
    </row>
    <row r="4396" spans="1:8" x14ac:dyDescent="0.35">
      <c r="A4396">
        <v>4395</v>
      </c>
      <c r="B4396">
        <v>2</v>
      </c>
      <c r="C4396">
        <v>189.1</v>
      </c>
      <c r="D4396">
        <v>176.91</v>
      </c>
      <c r="E4396">
        <v>376.1</v>
      </c>
      <c r="F4396" t="str">
        <f t="shared" si="204"/>
        <v>B</v>
      </c>
      <c r="G4396">
        <f t="shared" si="205"/>
        <v>176.91</v>
      </c>
      <c r="H4396">
        <f t="shared" si="206"/>
        <v>376.1</v>
      </c>
    </row>
    <row r="4397" spans="1:8" x14ac:dyDescent="0.35">
      <c r="A4397">
        <v>4396</v>
      </c>
      <c r="B4397">
        <v>3</v>
      </c>
      <c r="C4397">
        <v>138.53</v>
      </c>
      <c r="D4397">
        <v>337.06</v>
      </c>
      <c r="E4397">
        <v>160.43</v>
      </c>
      <c r="F4397" t="str">
        <f t="shared" si="204"/>
        <v>C</v>
      </c>
      <c r="G4397">
        <f t="shared" si="205"/>
        <v>138.53</v>
      </c>
      <c r="H4397">
        <f t="shared" si="206"/>
        <v>337.06</v>
      </c>
    </row>
    <row r="4398" spans="1:8" x14ac:dyDescent="0.35">
      <c r="A4398">
        <v>4397</v>
      </c>
      <c r="B4398">
        <v>3</v>
      </c>
      <c r="C4398">
        <v>339.65</v>
      </c>
      <c r="D4398">
        <v>395.43</v>
      </c>
      <c r="E4398">
        <v>196.09</v>
      </c>
      <c r="F4398" t="str">
        <f t="shared" si="204"/>
        <v>C</v>
      </c>
      <c r="G4398">
        <f t="shared" si="205"/>
        <v>196.09</v>
      </c>
      <c r="H4398">
        <f t="shared" si="206"/>
        <v>395.43</v>
      </c>
    </row>
    <row r="4399" spans="1:8" x14ac:dyDescent="0.35">
      <c r="A4399">
        <v>4398</v>
      </c>
      <c r="B4399">
        <v>2</v>
      </c>
      <c r="C4399">
        <v>284.31</v>
      </c>
      <c r="D4399">
        <v>354.66</v>
      </c>
      <c r="E4399">
        <v>200.1</v>
      </c>
      <c r="F4399" t="str">
        <f t="shared" si="204"/>
        <v>B</v>
      </c>
      <c r="G4399">
        <f t="shared" si="205"/>
        <v>200.1</v>
      </c>
      <c r="H4399">
        <f t="shared" si="206"/>
        <v>354.66</v>
      </c>
    </row>
    <row r="4400" spans="1:8" x14ac:dyDescent="0.35">
      <c r="A4400">
        <v>4399</v>
      </c>
      <c r="B4400">
        <v>2</v>
      </c>
      <c r="C4400">
        <v>392.57</v>
      </c>
      <c r="D4400">
        <v>188.41</v>
      </c>
      <c r="E4400">
        <v>255.91</v>
      </c>
      <c r="F4400" t="str">
        <f t="shared" si="204"/>
        <v>B</v>
      </c>
      <c r="G4400">
        <f t="shared" si="205"/>
        <v>188.41</v>
      </c>
      <c r="H4400">
        <f t="shared" si="206"/>
        <v>392.57</v>
      </c>
    </row>
    <row r="4401" spans="1:8" x14ac:dyDescent="0.35">
      <c r="A4401">
        <v>4400</v>
      </c>
      <c r="B4401">
        <v>3</v>
      </c>
      <c r="C4401">
        <v>199.46</v>
      </c>
      <c r="D4401">
        <v>101.92</v>
      </c>
      <c r="E4401">
        <v>370.76</v>
      </c>
      <c r="F4401" t="str">
        <f t="shared" si="204"/>
        <v>C</v>
      </c>
      <c r="G4401">
        <f t="shared" si="205"/>
        <v>101.92</v>
      </c>
      <c r="H4401">
        <f t="shared" si="206"/>
        <v>370.76</v>
      </c>
    </row>
    <row r="4402" spans="1:8" x14ac:dyDescent="0.35">
      <c r="A4402">
        <v>4401</v>
      </c>
      <c r="B4402">
        <v>4</v>
      </c>
      <c r="C4402">
        <v>228.76</v>
      </c>
      <c r="D4402">
        <v>125.32</v>
      </c>
      <c r="E4402">
        <v>128.29</v>
      </c>
      <c r="F4402" t="str">
        <f t="shared" si="204"/>
        <v>D</v>
      </c>
      <c r="G4402">
        <f t="shared" si="205"/>
        <v>125.32</v>
      </c>
      <c r="H4402">
        <f t="shared" si="206"/>
        <v>228.76</v>
      </c>
    </row>
    <row r="4403" spans="1:8" x14ac:dyDescent="0.35">
      <c r="A4403">
        <v>4402</v>
      </c>
      <c r="B4403">
        <v>4</v>
      </c>
      <c r="C4403">
        <v>111.75</v>
      </c>
      <c r="D4403">
        <v>438.7</v>
      </c>
      <c r="E4403">
        <v>193.96</v>
      </c>
      <c r="F4403" t="str">
        <f t="shared" si="204"/>
        <v>D</v>
      </c>
      <c r="G4403">
        <f t="shared" si="205"/>
        <v>111.75</v>
      </c>
      <c r="H4403">
        <f t="shared" si="206"/>
        <v>438.7</v>
      </c>
    </row>
    <row r="4404" spans="1:8" x14ac:dyDescent="0.35">
      <c r="A4404">
        <v>4403</v>
      </c>
      <c r="B4404">
        <v>2</v>
      </c>
      <c r="C4404">
        <v>396.68</v>
      </c>
      <c r="D4404">
        <v>255.56</v>
      </c>
      <c r="E4404">
        <v>267.74</v>
      </c>
      <c r="F4404" t="str">
        <f t="shared" si="204"/>
        <v>B</v>
      </c>
      <c r="G4404">
        <f t="shared" si="205"/>
        <v>255.56</v>
      </c>
      <c r="H4404">
        <f t="shared" si="206"/>
        <v>396.68</v>
      </c>
    </row>
    <row r="4405" spans="1:8" x14ac:dyDescent="0.35">
      <c r="A4405">
        <v>4404</v>
      </c>
      <c r="B4405">
        <v>2</v>
      </c>
      <c r="C4405">
        <v>362.02</v>
      </c>
      <c r="D4405">
        <v>156.62</v>
      </c>
      <c r="E4405">
        <v>270.23</v>
      </c>
      <c r="F4405" t="str">
        <f t="shared" si="204"/>
        <v>B</v>
      </c>
      <c r="G4405">
        <f t="shared" si="205"/>
        <v>156.62</v>
      </c>
      <c r="H4405">
        <f t="shared" si="206"/>
        <v>362.02</v>
      </c>
    </row>
    <row r="4406" spans="1:8" x14ac:dyDescent="0.35">
      <c r="A4406">
        <v>4405</v>
      </c>
      <c r="B4406">
        <v>4</v>
      </c>
      <c r="C4406">
        <v>391.73</v>
      </c>
      <c r="D4406">
        <v>337.03</v>
      </c>
      <c r="E4406">
        <v>212.36</v>
      </c>
      <c r="F4406" t="str">
        <f t="shared" si="204"/>
        <v>D</v>
      </c>
      <c r="G4406">
        <f t="shared" si="205"/>
        <v>212.36</v>
      </c>
      <c r="H4406">
        <f t="shared" si="206"/>
        <v>391.73</v>
      </c>
    </row>
    <row r="4407" spans="1:8" x14ac:dyDescent="0.35">
      <c r="A4407">
        <v>4406</v>
      </c>
      <c r="B4407">
        <v>3</v>
      </c>
      <c r="C4407">
        <v>166.82</v>
      </c>
      <c r="D4407">
        <v>121.91</v>
      </c>
      <c r="E4407">
        <v>319.08</v>
      </c>
      <c r="F4407" t="str">
        <f t="shared" si="204"/>
        <v>C</v>
      </c>
      <c r="G4407">
        <f t="shared" si="205"/>
        <v>121.91</v>
      </c>
      <c r="H4407">
        <f t="shared" si="206"/>
        <v>319.08</v>
      </c>
    </row>
    <row r="4408" spans="1:8" x14ac:dyDescent="0.35">
      <c r="A4408">
        <v>4407</v>
      </c>
      <c r="B4408">
        <v>2</v>
      </c>
      <c r="C4408">
        <v>403.64</v>
      </c>
      <c r="D4408">
        <v>163.84</v>
      </c>
      <c r="E4408">
        <v>362.88</v>
      </c>
      <c r="F4408" t="str">
        <f t="shared" si="204"/>
        <v>B</v>
      </c>
      <c r="G4408">
        <f t="shared" si="205"/>
        <v>163.84</v>
      </c>
      <c r="H4408">
        <f t="shared" si="206"/>
        <v>403.64</v>
      </c>
    </row>
    <row r="4409" spans="1:8" x14ac:dyDescent="0.35">
      <c r="A4409">
        <v>4408</v>
      </c>
      <c r="B4409">
        <v>2</v>
      </c>
      <c r="C4409">
        <v>145.16999999999999</v>
      </c>
      <c r="D4409">
        <v>246.78</v>
      </c>
      <c r="E4409">
        <v>267.39999999999998</v>
      </c>
      <c r="F4409" t="str">
        <f t="shared" si="204"/>
        <v>B</v>
      </c>
      <c r="G4409">
        <f t="shared" si="205"/>
        <v>145.16999999999999</v>
      </c>
      <c r="H4409">
        <f t="shared" si="206"/>
        <v>267.39999999999998</v>
      </c>
    </row>
    <row r="4410" spans="1:8" x14ac:dyDescent="0.35">
      <c r="A4410">
        <v>4409</v>
      </c>
      <c r="B4410">
        <v>3</v>
      </c>
      <c r="C4410">
        <v>189.04</v>
      </c>
      <c r="D4410">
        <v>186.8</v>
      </c>
      <c r="E4410">
        <v>214.44</v>
      </c>
      <c r="F4410" t="str">
        <f t="shared" si="204"/>
        <v>C</v>
      </c>
      <c r="G4410">
        <f t="shared" si="205"/>
        <v>186.8</v>
      </c>
      <c r="H4410">
        <f t="shared" si="206"/>
        <v>214.44</v>
      </c>
    </row>
    <row r="4411" spans="1:8" x14ac:dyDescent="0.35">
      <c r="A4411">
        <v>4410</v>
      </c>
      <c r="B4411">
        <v>3</v>
      </c>
      <c r="C4411">
        <v>401.48</v>
      </c>
      <c r="D4411">
        <v>392.47</v>
      </c>
      <c r="E4411">
        <v>385.85</v>
      </c>
      <c r="F4411" t="str">
        <f t="shared" si="204"/>
        <v>C</v>
      </c>
      <c r="G4411">
        <f t="shared" si="205"/>
        <v>385.85</v>
      </c>
      <c r="H4411">
        <f t="shared" si="206"/>
        <v>401.48</v>
      </c>
    </row>
    <row r="4412" spans="1:8" x14ac:dyDescent="0.35">
      <c r="A4412">
        <v>4411</v>
      </c>
      <c r="B4412">
        <v>2</v>
      </c>
      <c r="C4412">
        <v>200.17</v>
      </c>
      <c r="D4412">
        <v>138.16999999999999</v>
      </c>
      <c r="E4412">
        <v>340.32</v>
      </c>
      <c r="F4412" t="str">
        <f t="shared" si="204"/>
        <v>B</v>
      </c>
      <c r="G4412">
        <f t="shared" si="205"/>
        <v>138.16999999999999</v>
      </c>
      <c r="H4412">
        <f t="shared" si="206"/>
        <v>340.32</v>
      </c>
    </row>
    <row r="4413" spans="1:8" x14ac:dyDescent="0.35">
      <c r="A4413">
        <v>4412</v>
      </c>
      <c r="B4413">
        <v>3</v>
      </c>
      <c r="C4413">
        <v>393.35</v>
      </c>
      <c r="D4413">
        <v>102.27</v>
      </c>
      <c r="E4413">
        <v>388.43</v>
      </c>
      <c r="F4413" t="str">
        <f t="shared" si="204"/>
        <v>C</v>
      </c>
      <c r="G4413">
        <f t="shared" si="205"/>
        <v>102.27</v>
      </c>
      <c r="H4413">
        <f t="shared" si="206"/>
        <v>393.35</v>
      </c>
    </row>
    <row r="4414" spans="1:8" x14ac:dyDescent="0.35">
      <c r="A4414">
        <v>4413</v>
      </c>
      <c r="B4414">
        <v>2</v>
      </c>
      <c r="C4414">
        <v>241.34</v>
      </c>
      <c r="D4414">
        <v>292.14999999999998</v>
      </c>
      <c r="E4414">
        <v>215.7</v>
      </c>
      <c r="F4414" t="str">
        <f t="shared" si="204"/>
        <v>B</v>
      </c>
      <c r="G4414">
        <f t="shared" si="205"/>
        <v>215.7</v>
      </c>
      <c r="H4414">
        <f t="shared" si="206"/>
        <v>292.14999999999998</v>
      </c>
    </row>
    <row r="4415" spans="1:8" x14ac:dyDescent="0.35">
      <c r="A4415">
        <v>4414</v>
      </c>
      <c r="B4415">
        <v>3</v>
      </c>
      <c r="C4415">
        <v>446.46</v>
      </c>
      <c r="D4415">
        <v>420.71</v>
      </c>
      <c r="E4415">
        <v>110.71</v>
      </c>
      <c r="F4415" t="str">
        <f t="shared" si="204"/>
        <v>C</v>
      </c>
      <c r="G4415">
        <f t="shared" si="205"/>
        <v>110.71</v>
      </c>
      <c r="H4415">
        <f t="shared" si="206"/>
        <v>446.46</v>
      </c>
    </row>
    <row r="4416" spans="1:8" x14ac:dyDescent="0.35">
      <c r="A4416">
        <v>4415</v>
      </c>
      <c r="B4416">
        <v>1</v>
      </c>
      <c r="C4416">
        <v>250.32</v>
      </c>
      <c r="D4416">
        <v>234.5</v>
      </c>
      <c r="E4416">
        <v>133.33000000000001</v>
      </c>
      <c r="F4416" t="str">
        <f t="shared" si="204"/>
        <v>A</v>
      </c>
      <c r="G4416">
        <f t="shared" si="205"/>
        <v>133.33000000000001</v>
      </c>
      <c r="H4416">
        <f t="shared" si="206"/>
        <v>250.32</v>
      </c>
    </row>
    <row r="4417" spans="1:8" x14ac:dyDescent="0.35">
      <c r="A4417">
        <v>4416</v>
      </c>
      <c r="B4417">
        <v>3</v>
      </c>
      <c r="C4417">
        <v>166.31</v>
      </c>
      <c r="D4417">
        <v>129.11000000000001</v>
      </c>
      <c r="E4417">
        <v>247.98</v>
      </c>
      <c r="F4417" t="str">
        <f t="shared" si="204"/>
        <v>C</v>
      </c>
      <c r="G4417">
        <f t="shared" si="205"/>
        <v>129.11000000000001</v>
      </c>
      <c r="H4417">
        <f t="shared" si="206"/>
        <v>247.98</v>
      </c>
    </row>
    <row r="4418" spans="1:8" x14ac:dyDescent="0.35">
      <c r="A4418">
        <v>4417</v>
      </c>
      <c r="B4418">
        <v>3</v>
      </c>
      <c r="C4418">
        <v>364.58</v>
      </c>
      <c r="D4418">
        <v>197.07</v>
      </c>
      <c r="E4418">
        <v>318.27</v>
      </c>
      <c r="F4418" t="str">
        <f t="shared" si="204"/>
        <v>C</v>
      </c>
      <c r="G4418">
        <f t="shared" si="205"/>
        <v>197.07</v>
      </c>
      <c r="H4418">
        <f t="shared" si="206"/>
        <v>364.58</v>
      </c>
    </row>
    <row r="4419" spans="1:8" x14ac:dyDescent="0.35">
      <c r="A4419">
        <v>4418</v>
      </c>
      <c r="B4419">
        <v>3</v>
      </c>
      <c r="C4419">
        <v>444.22</v>
      </c>
      <c r="D4419">
        <v>123.64</v>
      </c>
      <c r="E4419">
        <v>252.3</v>
      </c>
      <c r="F4419" t="str">
        <f t="shared" ref="F4419:F4482" si="207">CHOOSE(B4419,"A","B","C","D")</f>
        <v>C</v>
      </c>
      <c r="G4419">
        <f t="shared" ref="G4419:G4482" si="208">MIN(C4419:E4419)</f>
        <v>123.64</v>
      </c>
      <c r="H4419">
        <f t="shared" ref="H4419:H4482" si="209">MAX(C4419:E4419)</f>
        <v>444.22</v>
      </c>
    </row>
    <row r="4420" spans="1:8" x14ac:dyDescent="0.35">
      <c r="A4420">
        <v>4419</v>
      </c>
      <c r="B4420">
        <v>3</v>
      </c>
      <c r="C4420">
        <v>289.60000000000002</v>
      </c>
      <c r="D4420">
        <v>144.06</v>
      </c>
      <c r="E4420">
        <v>248.5</v>
      </c>
      <c r="F4420" t="str">
        <f t="shared" si="207"/>
        <v>C</v>
      </c>
      <c r="G4420">
        <f t="shared" si="208"/>
        <v>144.06</v>
      </c>
      <c r="H4420">
        <f t="shared" si="209"/>
        <v>289.60000000000002</v>
      </c>
    </row>
    <row r="4421" spans="1:8" x14ac:dyDescent="0.35">
      <c r="A4421">
        <v>4420</v>
      </c>
      <c r="B4421">
        <v>1</v>
      </c>
      <c r="C4421">
        <v>420.2</v>
      </c>
      <c r="D4421">
        <v>427.82</v>
      </c>
      <c r="E4421">
        <v>332.88</v>
      </c>
      <c r="F4421" t="str">
        <f t="shared" si="207"/>
        <v>A</v>
      </c>
      <c r="G4421">
        <f t="shared" si="208"/>
        <v>332.88</v>
      </c>
      <c r="H4421">
        <f t="shared" si="209"/>
        <v>427.82</v>
      </c>
    </row>
    <row r="4422" spans="1:8" x14ac:dyDescent="0.35">
      <c r="A4422">
        <v>4421</v>
      </c>
      <c r="B4422">
        <v>2</v>
      </c>
      <c r="C4422">
        <v>375.06</v>
      </c>
      <c r="D4422">
        <v>134.52000000000001</v>
      </c>
      <c r="E4422">
        <v>432.14</v>
      </c>
      <c r="F4422" t="str">
        <f t="shared" si="207"/>
        <v>B</v>
      </c>
      <c r="G4422">
        <f t="shared" si="208"/>
        <v>134.52000000000001</v>
      </c>
      <c r="H4422">
        <f t="shared" si="209"/>
        <v>432.14</v>
      </c>
    </row>
    <row r="4423" spans="1:8" x14ac:dyDescent="0.35">
      <c r="A4423">
        <v>4422</v>
      </c>
      <c r="B4423">
        <v>2</v>
      </c>
      <c r="C4423">
        <v>100.11</v>
      </c>
      <c r="D4423">
        <v>100.55</v>
      </c>
      <c r="E4423">
        <v>250.08</v>
      </c>
      <c r="F4423" t="str">
        <f t="shared" si="207"/>
        <v>B</v>
      </c>
      <c r="G4423">
        <f t="shared" si="208"/>
        <v>100.11</v>
      </c>
      <c r="H4423">
        <f t="shared" si="209"/>
        <v>250.08</v>
      </c>
    </row>
    <row r="4424" spans="1:8" x14ac:dyDescent="0.35">
      <c r="A4424">
        <v>4423</v>
      </c>
      <c r="B4424">
        <v>2</v>
      </c>
      <c r="C4424">
        <v>403.52</v>
      </c>
      <c r="D4424">
        <v>310.37</v>
      </c>
      <c r="E4424">
        <v>220.42</v>
      </c>
      <c r="F4424" t="str">
        <f t="shared" si="207"/>
        <v>B</v>
      </c>
      <c r="G4424">
        <f t="shared" si="208"/>
        <v>220.42</v>
      </c>
      <c r="H4424">
        <f t="shared" si="209"/>
        <v>403.52</v>
      </c>
    </row>
    <row r="4425" spans="1:8" x14ac:dyDescent="0.35">
      <c r="A4425">
        <v>4424</v>
      </c>
      <c r="B4425">
        <v>4</v>
      </c>
      <c r="C4425">
        <v>325.57</v>
      </c>
      <c r="D4425">
        <v>421.12</v>
      </c>
      <c r="E4425">
        <v>304.38</v>
      </c>
      <c r="F4425" t="str">
        <f t="shared" si="207"/>
        <v>D</v>
      </c>
      <c r="G4425">
        <f t="shared" si="208"/>
        <v>304.38</v>
      </c>
      <c r="H4425">
        <f t="shared" si="209"/>
        <v>421.12</v>
      </c>
    </row>
    <row r="4426" spans="1:8" x14ac:dyDescent="0.35">
      <c r="A4426">
        <v>4425</v>
      </c>
      <c r="B4426">
        <v>4</v>
      </c>
      <c r="C4426">
        <v>341.2</v>
      </c>
      <c r="D4426">
        <v>408.08</v>
      </c>
      <c r="E4426">
        <v>330.57</v>
      </c>
      <c r="F4426" t="str">
        <f t="shared" si="207"/>
        <v>D</v>
      </c>
      <c r="G4426">
        <f t="shared" si="208"/>
        <v>330.57</v>
      </c>
      <c r="H4426">
        <f t="shared" si="209"/>
        <v>408.08</v>
      </c>
    </row>
    <row r="4427" spans="1:8" x14ac:dyDescent="0.35">
      <c r="A4427">
        <v>4426</v>
      </c>
      <c r="B4427">
        <v>4</v>
      </c>
      <c r="C4427">
        <v>306.93</v>
      </c>
      <c r="D4427">
        <v>137.82</v>
      </c>
      <c r="E4427">
        <v>268.36</v>
      </c>
      <c r="F4427" t="str">
        <f t="shared" si="207"/>
        <v>D</v>
      </c>
      <c r="G4427">
        <f t="shared" si="208"/>
        <v>137.82</v>
      </c>
      <c r="H4427">
        <f t="shared" si="209"/>
        <v>306.93</v>
      </c>
    </row>
    <row r="4428" spans="1:8" x14ac:dyDescent="0.35">
      <c r="A4428">
        <v>4427</v>
      </c>
      <c r="B4428">
        <v>1</v>
      </c>
      <c r="C4428">
        <v>418.54</v>
      </c>
      <c r="D4428">
        <v>338.82</v>
      </c>
      <c r="E4428">
        <v>424.42</v>
      </c>
      <c r="F4428" t="str">
        <f t="shared" si="207"/>
        <v>A</v>
      </c>
      <c r="G4428">
        <f t="shared" si="208"/>
        <v>338.82</v>
      </c>
      <c r="H4428">
        <f t="shared" si="209"/>
        <v>424.42</v>
      </c>
    </row>
    <row r="4429" spans="1:8" x14ac:dyDescent="0.35">
      <c r="A4429">
        <v>4428</v>
      </c>
      <c r="B4429">
        <v>3</v>
      </c>
      <c r="C4429">
        <v>119.2</v>
      </c>
      <c r="D4429">
        <v>273.14</v>
      </c>
      <c r="E4429">
        <v>121.42</v>
      </c>
      <c r="F4429" t="str">
        <f t="shared" si="207"/>
        <v>C</v>
      </c>
      <c r="G4429">
        <f t="shared" si="208"/>
        <v>119.2</v>
      </c>
      <c r="H4429">
        <f t="shared" si="209"/>
        <v>273.14</v>
      </c>
    </row>
    <row r="4430" spans="1:8" x14ac:dyDescent="0.35">
      <c r="A4430">
        <v>4429</v>
      </c>
      <c r="B4430">
        <v>2</v>
      </c>
      <c r="C4430">
        <v>225.69</v>
      </c>
      <c r="D4430">
        <v>201.05</v>
      </c>
      <c r="E4430">
        <v>133.88</v>
      </c>
      <c r="F4430" t="str">
        <f t="shared" si="207"/>
        <v>B</v>
      </c>
      <c r="G4430">
        <f t="shared" si="208"/>
        <v>133.88</v>
      </c>
      <c r="H4430">
        <f t="shared" si="209"/>
        <v>225.69</v>
      </c>
    </row>
    <row r="4431" spans="1:8" x14ac:dyDescent="0.35">
      <c r="A4431">
        <v>4430</v>
      </c>
      <c r="B4431">
        <v>1</v>
      </c>
      <c r="C4431">
        <v>261.33</v>
      </c>
      <c r="D4431">
        <v>388.76</v>
      </c>
      <c r="E4431">
        <v>338.09</v>
      </c>
      <c r="F4431" t="str">
        <f t="shared" si="207"/>
        <v>A</v>
      </c>
      <c r="G4431">
        <f t="shared" si="208"/>
        <v>261.33</v>
      </c>
      <c r="H4431">
        <f t="shared" si="209"/>
        <v>388.76</v>
      </c>
    </row>
    <row r="4432" spans="1:8" x14ac:dyDescent="0.35">
      <c r="A4432">
        <v>4431</v>
      </c>
      <c r="B4432">
        <v>1</v>
      </c>
      <c r="C4432">
        <v>226.93</v>
      </c>
      <c r="D4432">
        <v>347.17</v>
      </c>
      <c r="E4432">
        <v>418.23</v>
      </c>
      <c r="F4432" t="str">
        <f t="shared" si="207"/>
        <v>A</v>
      </c>
      <c r="G4432">
        <f t="shared" si="208"/>
        <v>226.93</v>
      </c>
      <c r="H4432">
        <f t="shared" si="209"/>
        <v>418.23</v>
      </c>
    </row>
    <row r="4433" spans="1:8" x14ac:dyDescent="0.35">
      <c r="A4433">
        <v>4432</v>
      </c>
      <c r="B4433">
        <v>2</v>
      </c>
      <c r="C4433">
        <v>121.09</v>
      </c>
      <c r="D4433">
        <v>406.62</v>
      </c>
      <c r="E4433">
        <v>104.13</v>
      </c>
      <c r="F4433" t="str">
        <f t="shared" si="207"/>
        <v>B</v>
      </c>
      <c r="G4433">
        <f t="shared" si="208"/>
        <v>104.13</v>
      </c>
      <c r="H4433">
        <f t="shared" si="209"/>
        <v>406.62</v>
      </c>
    </row>
    <row r="4434" spans="1:8" x14ac:dyDescent="0.35">
      <c r="A4434">
        <v>4433</v>
      </c>
      <c r="B4434">
        <v>3</v>
      </c>
      <c r="C4434">
        <v>183.61</v>
      </c>
      <c r="D4434">
        <v>210.31</v>
      </c>
      <c r="E4434">
        <v>449.25</v>
      </c>
      <c r="F4434" t="str">
        <f t="shared" si="207"/>
        <v>C</v>
      </c>
      <c r="G4434">
        <f t="shared" si="208"/>
        <v>183.61</v>
      </c>
      <c r="H4434">
        <f t="shared" si="209"/>
        <v>449.25</v>
      </c>
    </row>
    <row r="4435" spans="1:8" x14ac:dyDescent="0.35">
      <c r="A4435">
        <v>4434</v>
      </c>
      <c r="B4435">
        <v>4</v>
      </c>
      <c r="C4435">
        <v>147.74</v>
      </c>
      <c r="D4435">
        <v>409.85</v>
      </c>
      <c r="E4435">
        <v>312.31</v>
      </c>
      <c r="F4435" t="str">
        <f t="shared" si="207"/>
        <v>D</v>
      </c>
      <c r="G4435">
        <f t="shared" si="208"/>
        <v>147.74</v>
      </c>
      <c r="H4435">
        <f t="shared" si="209"/>
        <v>409.85</v>
      </c>
    </row>
    <row r="4436" spans="1:8" x14ac:dyDescent="0.35">
      <c r="A4436">
        <v>4435</v>
      </c>
      <c r="B4436">
        <v>2</v>
      </c>
      <c r="C4436">
        <v>243.82</v>
      </c>
      <c r="D4436">
        <v>221.3</v>
      </c>
      <c r="E4436">
        <v>253.5</v>
      </c>
      <c r="F4436" t="str">
        <f t="shared" si="207"/>
        <v>B</v>
      </c>
      <c r="G4436">
        <f t="shared" si="208"/>
        <v>221.3</v>
      </c>
      <c r="H4436">
        <f t="shared" si="209"/>
        <v>253.5</v>
      </c>
    </row>
    <row r="4437" spans="1:8" x14ac:dyDescent="0.35">
      <c r="A4437">
        <v>4436</v>
      </c>
      <c r="B4437">
        <v>2</v>
      </c>
      <c r="C4437">
        <v>410.92</v>
      </c>
      <c r="D4437">
        <v>254.97</v>
      </c>
      <c r="E4437">
        <v>149.15</v>
      </c>
      <c r="F4437" t="str">
        <f t="shared" si="207"/>
        <v>B</v>
      </c>
      <c r="G4437">
        <f t="shared" si="208"/>
        <v>149.15</v>
      </c>
      <c r="H4437">
        <f t="shared" si="209"/>
        <v>410.92</v>
      </c>
    </row>
    <row r="4438" spans="1:8" x14ac:dyDescent="0.35">
      <c r="A4438">
        <v>4437</v>
      </c>
      <c r="B4438">
        <v>3</v>
      </c>
      <c r="C4438">
        <v>175.25</v>
      </c>
      <c r="D4438">
        <v>425.82</v>
      </c>
      <c r="E4438">
        <v>358.51</v>
      </c>
      <c r="F4438" t="str">
        <f t="shared" si="207"/>
        <v>C</v>
      </c>
      <c r="G4438">
        <f t="shared" si="208"/>
        <v>175.25</v>
      </c>
      <c r="H4438">
        <f t="shared" si="209"/>
        <v>425.82</v>
      </c>
    </row>
    <row r="4439" spans="1:8" x14ac:dyDescent="0.35">
      <c r="A4439">
        <v>4438</v>
      </c>
      <c r="B4439">
        <v>3</v>
      </c>
      <c r="C4439">
        <v>129.13999999999999</v>
      </c>
      <c r="D4439">
        <v>317.69</v>
      </c>
      <c r="E4439">
        <v>264.97000000000003</v>
      </c>
      <c r="F4439" t="str">
        <f t="shared" si="207"/>
        <v>C</v>
      </c>
      <c r="G4439">
        <f t="shared" si="208"/>
        <v>129.13999999999999</v>
      </c>
      <c r="H4439">
        <f t="shared" si="209"/>
        <v>317.69</v>
      </c>
    </row>
    <row r="4440" spans="1:8" x14ac:dyDescent="0.35">
      <c r="A4440">
        <v>4439</v>
      </c>
      <c r="B4440">
        <v>3</v>
      </c>
      <c r="C4440">
        <v>135.49</v>
      </c>
      <c r="D4440">
        <v>308.82</v>
      </c>
      <c r="E4440">
        <v>390.75</v>
      </c>
      <c r="F4440" t="str">
        <f t="shared" si="207"/>
        <v>C</v>
      </c>
      <c r="G4440">
        <f t="shared" si="208"/>
        <v>135.49</v>
      </c>
      <c r="H4440">
        <f t="shared" si="209"/>
        <v>390.75</v>
      </c>
    </row>
    <row r="4441" spans="1:8" x14ac:dyDescent="0.35">
      <c r="A4441">
        <v>4440</v>
      </c>
      <c r="B4441">
        <v>3</v>
      </c>
      <c r="C4441">
        <v>338.06</v>
      </c>
      <c r="D4441">
        <v>424.52</v>
      </c>
      <c r="E4441">
        <v>436.46</v>
      </c>
      <c r="F4441" t="str">
        <f t="shared" si="207"/>
        <v>C</v>
      </c>
      <c r="G4441">
        <f t="shared" si="208"/>
        <v>338.06</v>
      </c>
      <c r="H4441">
        <f t="shared" si="209"/>
        <v>436.46</v>
      </c>
    </row>
    <row r="4442" spans="1:8" x14ac:dyDescent="0.35">
      <c r="A4442">
        <v>4441</v>
      </c>
      <c r="B4442">
        <v>4</v>
      </c>
      <c r="C4442">
        <v>184.77</v>
      </c>
      <c r="D4442">
        <v>402.39</v>
      </c>
      <c r="E4442">
        <v>198.11</v>
      </c>
      <c r="F4442" t="str">
        <f t="shared" si="207"/>
        <v>D</v>
      </c>
      <c r="G4442">
        <f t="shared" si="208"/>
        <v>184.77</v>
      </c>
      <c r="H4442">
        <f t="shared" si="209"/>
        <v>402.39</v>
      </c>
    </row>
    <row r="4443" spans="1:8" x14ac:dyDescent="0.35">
      <c r="A4443">
        <v>4442</v>
      </c>
      <c r="B4443">
        <v>3</v>
      </c>
      <c r="C4443">
        <v>414.24</v>
      </c>
      <c r="D4443">
        <v>287.41000000000003</v>
      </c>
      <c r="E4443">
        <v>313.39999999999998</v>
      </c>
      <c r="F4443" t="str">
        <f t="shared" si="207"/>
        <v>C</v>
      </c>
      <c r="G4443">
        <f t="shared" si="208"/>
        <v>287.41000000000003</v>
      </c>
      <c r="H4443">
        <f t="shared" si="209"/>
        <v>414.24</v>
      </c>
    </row>
    <row r="4444" spans="1:8" x14ac:dyDescent="0.35">
      <c r="A4444">
        <v>4443</v>
      </c>
      <c r="B4444">
        <v>2</v>
      </c>
      <c r="C4444">
        <v>274.47000000000003</v>
      </c>
      <c r="D4444">
        <v>357.52</v>
      </c>
      <c r="E4444">
        <v>321.23</v>
      </c>
      <c r="F4444" t="str">
        <f t="shared" si="207"/>
        <v>B</v>
      </c>
      <c r="G4444">
        <f t="shared" si="208"/>
        <v>274.47000000000003</v>
      </c>
      <c r="H4444">
        <f t="shared" si="209"/>
        <v>357.52</v>
      </c>
    </row>
    <row r="4445" spans="1:8" x14ac:dyDescent="0.35">
      <c r="A4445">
        <v>4444</v>
      </c>
      <c r="B4445">
        <v>3</v>
      </c>
      <c r="C4445">
        <v>367.4</v>
      </c>
      <c r="D4445">
        <v>340.58</v>
      </c>
      <c r="E4445">
        <v>194.54</v>
      </c>
      <c r="F4445" t="str">
        <f t="shared" si="207"/>
        <v>C</v>
      </c>
      <c r="G4445">
        <f t="shared" si="208"/>
        <v>194.54</v>
      </c>
      <c r="H4445">
        <f t="shared" si="209"/>
        <v>367.4</v>
      </c>
    </row>
    <row r="4446" spans="1:8" x14ac:dyDescent="0.35">
      <c r="A4446">
        <v>4445</v>
      </c>
      <c r="B4446">
        <v>2</v>
      </c>
      <c r="C4446">
        <v>362.28</v>
      </c>
      <c r="D4446">
        <v>373.3</v>
      </c>
      <c r="E4446">
        <v>211.3</v>
      </c>
      <c r="F4446" t="str">
        <f t="shared" si="207"/>
        <v>B</v>
      </c>
      <c r="G4446">
        <f t="shared" si="208"/>
        <v>211.3</v>
      </c>
      <c r="H4446">
        <f t="shared" si="209"/>
        <v>373.3</v>
      </c>
    </row>
    <row r="4447" spans="1:8" x14ac:dyDescent="0.35">
      <c r="A4447">
        <v>4446</v>
      </c>
      <c r="B4447">
        <v>3</v>
      </c>
      <c r="C4447">
        <v>154.63999999999999</v>
      </c>
      <c r="D4447">
        <v>227.56</v>
      </c>
      <c r="E4447">
        <v>118.59</v>
      </c>
      <c r="F4447" t="str">
        <f t="shared" si="207"/>
        <v>C</v>
      </c>
      <c r="G4447">
        <f t="shared" si="208"/>
        <v>118.59</v>
      </c>
      <c r="H4447">
        <f t="shared" si="209"/>
        <v>227.56</v>
      </c>
    </row>
    <row r="4448" spans="1:8" x14ac:dyDescent="0.35">
      <c r="A4448">
        <v>4447</v>
      </c>
      <c r="B4448">
        <v>2</v>
      </c>
      <c r="C4448">
        <v>327.72</v>
      </c>
      <c r="D4448">
        <v>275.83999999999997</v>
      </c>
      <c r="E4448">
        <v>310.45</v>
      </c>
      <c r="F4448" t="str">
        <f t="shared" si="207"/>
        <v>B</v>
      </c>
      <c r="G4448">
        <f t="shared" si="208"/>
        <v>275.83999999999997</v>
      </c>
      <c r="H4448">
        <f t="shared" si="209"/>
        <v>327.72</v>
      </c>
    </row>
    <row r="4449" spans="1:8" x14ac:dyDescent="0.35">
      <c r="A4449">
        <v>4448</v>
      </c>
      <c r="B4449">
        <v>3</v>
      </c>
      <c r="C4449">
        <v>342.5</v>
      </c>
      <c r="D4449">
        <v>150.38999999999999</v>
      </c>
      <c r="E4449">
        <v>193.28</v>
      </c>
      <c r="F4449" t="str">
        <f t="shared" si="207"/>
        <v>C</v>
      </c>
      <c r="G4449">
        <f t="shared" si="208"/>
        <v>150.38999999999999</v>
      </c>
      <c r="H4449">
        <f t="shared" si="209"/>
        <v>342.5</v>
      </c>
    </row>
    <row r="4450" spans="1:8" x14ac:dyDescent="0.35">
      <c r="A4450">
        <v>4449</v>
      </c>
      <c r="B4450">
        <v>2</v>
      </c>
      <c r="C4450">
        <v>105.12</v>
      </c>
      <c r="D4450">
        <v>326.06</v>
      </c>
      <c r="E4450">
        <v>200.05</v>
      </c>
      <c r="F4450" t="str">
        <f t="shared" si="207"/>
        <v>B</v>
      </c>
      <c r="G4450">
        <f t="shared" si="208"/>
        <v>105.12</v>
      </c>
      <c r="H4450">
        <f t="shared" si="209"/>
        <v>326.06</v>
      </c>
    </row>
    <row r="4451" spans="1:8" x14ac:dyDescent="0.35">
      <c r="A4451">
        <v>4450</v>
      </c>
      <c r="B4451">
        <v>3</v>
      </c>
      <c r="C4451">
        <v>203.46</v>
      </c>
      <c r="D4451">
        <v>132.69</v>
      </c>
      <c r="E4451">
        <v>243.39</v>
      </c>
      <c r="F4451" t="str">
        <f t="shared" si="207"/>
        <v>C</v>
      </c>
      <c r="G4451">
        <f t="shared" si="208"/>
        <v>132.69</v>
      </c>
      <c r="H4451">
        <f t="shared" si="209"/>
        <v>243.39</v>
      </c>
    </row>
    <row r="4452" spans="1:8" x14ac:dyDescent="0.35">
      <c r="A4452">
        <v>4451</v>
      </c>
      <c r="B4452">
        <v>3</v>
      </c>
      <c r="C4452">
        <v>115.14</v>
      </c>
      <c r="D4452">
        <v>337.67</v>
      </c>
      <c r="E4452">
        <v>206.51</v>
      </c>
      <c r="F4452" t="str">
        <f t="shared" si="207"/>
        <v>C</v>
      </c>
      <c r="G4452">
        <f t="shared" si="208"/>
        <v>115.14</v>
      </c>
      <c r="H4452">
        <f t="shared" si="209"/>
        <v>337.67</v>
      </c>
    </row>
    <row r="4453" spans="1:8" x14ac:dyDescent="0.35">
      <c r="A4453">
        <v>4452</v>
      </c>
      <c r="B4453">
        <v>2</v>
      </c>
      <c r="C4453">
        <v>446.02</v>
      </c>
      <c r="D4453">
        <v>118.96</v>
      </c>
      <c r="E4453">
        <v>420.01</v>
      </c>
      <c r="F4453" t="str">
        <f t="shared" si="207"/>
        <v>B</v>
      </c>
      <c r="G4453">
        <f t="shared" si="208"/>
        <v>118.96</v>
      </c>
      <c r="H4453">
        <f t="shared" si="209"/>
        <v>446.02</v>
      </c>
    </row>
    <row r="4454" spans="1:8" x14ac:dyDescent="0.35">
      <c r="A4454">
        <v>4453</v>
      </c>
      <c r="B4454">
        <v>2</v>
      </c>
      <c r="C4454">
        <v>194.39</v>
      </c>
      <c r="D4454">
        <v>257</v>
      </c>
      <c r="E4454">
        <v>176.94</v>
      </c>
      <c r="F4454" t="str">
        <f t="shared" si="207"/>
        <v>B</v>
      </c>
      <c r="G4454">
        <f t="shared" si="208"/>
        <v>176.94</v>
      </c>
      <c r="H4454">
        <f t="shared" si="209"/>
        <v>257</v>
      </c>
    </row>
    <row r="4455" spans="1:8" x14ac:dyDescent="0.35">
      <c r="A4455">
        <v>4454</v>
      </c>
      <c r="B4455">
        <v>3</v>
      </c>
      <c r="C4455">
        <v>188.6</v>
      </c>
      <c r="D4455">
        <v>389.11</v>
      </c>
      <c r="E4455">
        <v>363.56</v>
      </c>
      <c r="F4455" t="str">
        <f t="shared" si="207"/>
        <v>C</v>
      </c>
      <c r="G4455">
        <f t="shared" si="208"/>
        <v>188.6</v>
      </c>
      <c r="H4455">
        <f t="shared" si="209"/>
        <v>389.11</v>
      </c>
    </row>
    <row r="4456" spans="1:8" x14ac:dyDescent="0.35">
      <c r="A4456">
        <v>4455</v>
      </c>
      <c r="B4456">
        <v>4</v>
      </c>
      <c r="C4456">
        <v>100.39</v>
      </c>
      <c r="D4456">
        <v>424.5</v>
      </c>
      <c r="E4456">
        <v>149.72</v>
      </c>
      <c r="F4456" t="str">
        <f t="shared" si="207"/>
        <v>D</v>
      </c>
      <c r="G4456">
        <f t="shared" si="208"/>
        <v>100.39</v>
      </c>
      <c r="H4456">
        <f t="shared" si="209"/>
        <v>424.5</v>
      </c>
    </row>
    <row r="4457" spans="1:8" x14ac:dyDescent="0.35">
      <c r="A4457">
        <v>4456</v>
      </c>
      <c r="B4457">
        <v>2</v>
      </c>
      <c r="C4457">
        <v>420.48</v>
      </c>
      <c r="D4457">
        <v>224.42</v>
      </c>
      <c r="E4457">
        <v>347.99</v>
      </c>
      <c r="F4457" t="str">
        <f t="shared" si="207"/>
        <v>B</v>
      </c>
      <c r="G4457">
        <f t="shared" si="208"/>
        <v>224.42</v>
      </c>
      <c r="H4457">
        <f t="shared" si="209"/>
        <v>420.48</v>
      </c>
    </row>
    <row r="4458" spans="1:8" x14ac:dyDescent="0.35">
      <c r="A4458">
        <v>4457</v>
      </c>
      <c r="B4458">
        <v>2</v>
      </c>
      <c r="C4458">
        <v>117.08</v>
      </c>
      <c r="D4458">
        <v>129.22999999999999</v>
      </c>
      <c r="E4458">
        <v>189.57</v>
      </c>
      <c r="F4458" t="str">
        <f t="shared" si="207"/>
        <v>B</v>
      </c>
      <c r="G4458">
        <f t="shared" si="208"/>
        <v>117.08</v>
      </c>
      <c r="H4458">
        <f t="shared" si="209"/>
        <v>189.57</v>
      </c>
    </row>
    <row r="4459" spans="1:8" x14ac:dyDescent="0.35">
      <c r="A4459">
        <v>4458</v>
      </c>
      <c r="B4459">
        <v>3</v>
      </c>
      <c r="C4459">
        <v>148.80000000000001</v>
      </c>
      <c r="D4459">
        <v>274.57</v>
      </c>
      <c r="E4459">
        <v>275.55</v>
      </c>
      <c r="F4459" t="str">
        <f t="shared" si="207"/>
        <v>C</v>
      </c>
      <c r="G4459">
        <f t="shared" si="208"/>
        <v>148.80000000000001</v>
      </c>
      <c r="H4459">
        <f t="shared" si="209"/>
        <v>275.55</v>
      </c>
    </row>
    <row r="4460" spans="1:8" x14ac:dyDescent="0.35">
      <c r="A4460">
        <v>4459</v>
      </c>
      <c r="B4460">
        <v>3</v>
      </c>
      <c r="C4460">
        <v>287.51</v>
      </c>
      <c r="D4460">
        <v>398.06</v>
      </c>
      <c r="E4460">
        <v>340.6</v>
      </c>
      <c r="F4460" t="str">
        <f t="shared" si="207"/>
        <v>C</v>
      </c>
      <c r="G4460">
        <f t="shared" si="208"/>
        <v>287.51</v>
      </c>
      <c r="H4460">
        <f t="shared" si="209"/>
        <v>398.06</v>
      </c>
    </row>
    <row r="4461" spans="1:8" x14ac:dyDescent="0.35">
      <c r="A4461">
        <v>4460</v>
      </c>
      <c r="B4461">
        <v>1</v>
      </c>
      <c r="C4461">
        <v>331.6</v>
      </c>
      <c r="D4461">
        <v>110.5</v>
      </c>
      <c r="E4461">
        <v>351.15</v>
      </c>
      <c r="F4461" t="str">
        <f t="shared" si="207"/>
        <v>A</v>
      </c>
      <c r="G4461">
        <f t="shared" si="208"/>
        <v>110.5</v>
      </c>
      <c r="H4461">
        <f t="shared" si="209"/>
        <v>351.15</v>
      </c>
    </row>
    <row r="4462" spans="1:8" x14ac:dyDescent="0.35">
      <c r="A4462">
        <v>4461</v>
      </c>
      <c r="B4462">
        <v>3</v>
      </c>
      <c r="C4462">
        <v>411.78</v>
      </c>
      <c r="D4462">
        <v>361.3</v>
      </c>
      <c r="E4462">
        <v>433.53</v>
      </c>
      <c r="F4462" t="str">
        <f t="shared" si="207"/>
        <v>C</v>
      </c>
      <c r="G4462">
        <f t="shared" si="208"/>
        <v>361.3</v>
      </c>
      <c r="H4462">
        <f t="shared" si="209"/>
        <v>433.53</v>
      </c>
    </row>
    <row r="4463" spans="1:8" x14ac:dyDescent="0.35">
      <c r="A4463">
        <v>4462</v>
      </c>
      <c r="B4463">
        <v>2</v>
      </c>
      <c r="C4463">
        <v>374.97</v>
      </c>
      <c r="D4463">
        <v>228.09</v>
      </c>
      <c r="E4463">
        <v>430.31</v>
      </c>
      <c r="F4463" t="str">
        <f t="shared" si="207"/>
        <v>B</v>
      </c>
      <c r="G4463">
        <f t="shared" si="208"/>
        <v>228.09</v>
      </c>
      <c r="H4463">
        <f t="shared" si="209"/>
        <v>430.31</v>
      </c>
    </row>
    <row r="4464" spans="1:8" x14ac:dyDescent="0.35">
      <c r="A4464">
        <v>4463</v>
      </c>
      <c r="B4464">
        <v>2</v>
      </c>
      <c r="C4464">
        <v>197.38</v>
      </c>
      <c r="D4464">
        <v>339.3</v>
      </c>
      <c r="E4464">
        <v>350.59</v>
      </c>
      <c r="F4464" t="str">
        <f t="shared" si="207"/>
        <v>B</v>
      </c>
      <c r="G4464">
        <f t="shared" si="208"/>
        <v>197.38</v>
      </c>
      <c r="H4464">
        <f t="shared" si="209"/>
        <v>350.59</v>
      </c>
    </row>
    <row r="4465" spans="1:8" x14ac:dyDescent="0.35">
      <c r="A4465">
        <v>4464</v>
      </c>
      <c r="B4465">
        <v>1</v>
      </c>
      <c r="C4465">
        <v>313.94</v>
      </c>
      <c r="D4465">
        <v>229.56</v>
      </c>
      <c r="E4465">
        <v>185.49</v>
      </c>
      <c r="F4465" t="str">
        <f t="shared" si="207"/>
        <v>A</v>
      </c>
      <c r="G4465">
        <f t="shared" si="208"/>
        <v>185.49</v>
      </c>
      <c r="H4465">
        <f t="shared" si="209"/>
        <v>313.94</v>
      </c>
    </row>
    <row r="4466" spans="1:8" x14ac:dyDescent="0.35">
      <c r="A4466">
        <v>4465</v>
      </c>
      <c r="B4466">
        <v>4</v>
      </c>
      <c r="C4466">
        <v>185.79</v>
      </c>
      <c r="D4466">
        <v>227.88</v>
      </c>
      <c r="E4466">
        <v>261.92</v>
      </c>
      <c r="F4466" t="str">
        <f t="shared" si="207"/>
        <v>D</v>
      </c>
      <c r="G4466">
        <f t="shared" si="208"/>
        <v>185.79</v>
      </c>
      <c r="H4466">
        <f t="shared" si="209"/>
        <v>261.92</v>
      </c>
    </row>
    <row r="4467" spans="1:8" x14ac:dyDescent="0.35">
      <c r="A4467">
        <v>4466</v>
      </c>
      <c r="B4467">
        <v>3</v>
      </c>
      <c r="C4467">
        <v>426.59</v>
      </c>
      <c r="D4467">
        <v>130.78</v>
      </c>
      <c r="E4467">
        <v>397.52</v>
      </c>
      <c r="F4467" t="str">
        <f t="shared" si="207"/>
        <v>C</v>
      </c>
      <c r="G4467">
        <f t="shared" si="208"/>
        <v>130.78</v>
      </c>
      <c r="H4467">
        <f t="shared" si="209"/>
        <v>426.59</v>
      </c>
    </row>
    <row r="4468" spans="1:8" x14ac:dyDescent="0.35">
      <c r="A4468">
        <v>4467</v>
      </c>
      <c r="B4468">
        <v>3</v>
      </c>
      <c r="C4468">
        <v>387.3</v>
      </c>
      <c r="D4468">
        <v>230.73</v>
      </c>
      <c r="E4468">
        <v>398.56</v>
      </c>
      <c r="F4468" t="str">
        <f t="shared" si="207"/>
        <v>C</v>
      </c>
      <c r="G4468">
        <f t="shared" si="208"/>
        <v>230.73</v>
      </c>
      <c r="H4468">
        <f t="shared" si="209"/>
        <v>398.56</v>
      </c>
    </row>
    <row r="4469" spans="1:8" x14ac:dyDescent="0.35">
      <c r="A4469">
        <v>4468</v>
      </c>
      <c r="B4469">
        <v>3</v>
      </c>
      <c r="C4469">
        <v>421.94</v>
      </c>
      <c r="D4469">
        <v>279.22000000000003</v>
      </c>
      <c r="E4469">
        <v>415.2</v>
      </c>
      <c r="F4469" t="str">
        <f t="shared" si="207"/>
        <v>C</v>
      </c>
      <c r="G4469">
        <f t="shared" si="208"/>
        <v>279.22000000000003</v>
      </c>
      <c r="H4469">
        <f t="shared" si="209"/>
        <v>421.94</v>
      </c>
    </row>
    <row r="4470" spans="1:8" x14ac:dyDescent="0.35">
      <c r="A4470">
        <v>4469</v>
      </c>
      <c r="B4470">
        <v>3</v>
      </c>
      <c r="C4470">
        <v>234.48</v>
      </c>
      <c r="D4470">
        <v>376.2</v>
      </c>
      <c r="E4470">
        <v>269.83999999999997</v>
      </c>
      <c r="F4470" t="str">
        <f t="shared" si="207"/>
        <v>C</v>
      </c>
      <c r="G4470">
        <f t="shared" si="208"/>
        <v>234.48</v>
      </c>
      <c r="H4470">
        <f t="shared" si="209"/>
        <v>376.2</v>
      </c>
    </row>
    <row r="4471" spans="1:8" x14ac:dyDescent="0.35">
      <c r="A4471">
        <v>4470</v>
      </c>
      <c r="B4471">
        <v>1</v>
      </c>
      <c r="C4471">
        <v>122.23</v>
      </c>
      <c r="D4471">
        <v>219.32</v>
      </c>
      <c r="E4471">
        <v>383.99</v>
      </c>
      <c r="F4471" t="str">
        <f t="shared" si="207"/>
        <v>A</v>
      </c>
      <c r="G4471">
        <f t="shared" si="208"/>
        <v>122.23</v>
      </c>
      <c r="H4471">
        <f t="shared" si="209"/>
        <v>383.99</v>
      </c>
    </row>
    <row r="4472" spans="1:8" x14ac:dyDescent="0.35">
      <c r="A4472">
        <v>4471</v>
      </c>
      <c r="B4472">
        <v>3</v>
      </c>
      <c r="C4472">
        <v>264.31</v>
      </c>
      <c r="D4472">
        <v>343.09</v>
      </c>
      <c r="E4472">
        <v>238.94</v>
      </c>
      <c r="F4472" t="str">
        <f t="shared" si="207"/>
        <v>C</v>
      </c>
      <c r="G4472">
        <f t="shared" si="208"/>
        <v>238.94</v>
      </c>
      <c r="H4472">
        <f t="shared" si="209"/>
        <v>343.09</v>
      </c>
    </row>
    <row r="4473" spans="1:8" x14ac:dyDescent="0.35">
      <c r="A4473">
        <v>4472</v>
      </c>
      <c r="B4473">
        <v>2</v>
      </c>
      <c r="C4473">
        <v>362.96</v>
      </c>
      <c r="D4473">
        <v>196.37</v>
      </c>
      <c r="E4473">
        <v>205.85</v>
      </c>
      <c r="F4473" t="str">
        <f t="shared" si="207"/>
        <v>B</v>
      </c>
      <c r="G4473">
        <f t="shared" si="208"/>
        <v>196.37</v>
      </c>
      <c r="H4473">
        <f t="shared" si="209"/>
        <v>362.96</v>
      </c>
    </row>
    <row r="4474" spans="1:8" x14ac:dyDescent="0.35">
      <c r="A4474">
        <v>4473</v>
      </c>
      <c r="B4474">
        <v>3</v>
      </c>
      <c r="C4474">
        <v>281.56</v>
      </c>
      <c r="D4474">
        <v>424.28</v>
      </c>
      <c r="E4474">
        <v>119.14</v>
      </c>
      <c r="F4474" t="str">
        <f t="shared" si="207"/>
        <v>C</v>
      </c>
      <c r="G4474">
        <f t="shared" si="208"/>
        <v>119.14</v>
      </c>
      <c r="H4474">
        <f t="shared" si="209"/>
        <v>424.28</v>
      </c>
    </row>
    <row r="4475" spans="1:8" x14ac:dyDescent="0.35">
      <c r="A4475">
        <v>4474</v>
      </c>
      <c r="B4475">
        <v>2</v>
      </c>
      <c r="C4475">
        <v>386.95</v>
      </c>
      <c r="D4475">
        <v>100.72</v>
      </c>
      <c r="E4475">
        <v>232.13</v>
      </c>
      <c r="F4475" t="str">
        <f t="shared" si="207"/>
        <v>B</v>
      </c>
      <c r="G4475">
        <f t="shared" si="208"/>
        <v>100.72</v>
      </c>
      <c r="H4475">
        <f t="shared" si="209"/>
        <v>386.95</v>
      </c>
    </row>
    <row r="4476" spans="1:8" x14ac:dyDescent="0.35">
      <c r="A4476">
        <v>4475</v>
      </c>
      <c r="B4476">
        <v>2</v>
      </c>
      <c r="C4476">
        <v>240.95</v>
      </c>
      <c r="D4476">
        <v>420.36</v>
      </c>
      <c r="E4476">
        <v>253.48</v>
      </c>
      <c r="F4476" t="str">
        <f t="shared" si="207"/>
        <v>B</v>
      </c>
      <c r="G4476">
        <f t="shared" si="208"/>
        <v>240.95</v>
      </c>
      <c r="H4476">
        <f t="shared" si="209"/>
        <v>420.36</v>
      </c>
    </row>
    <row r="4477" spans="1:8" x14ac:dyDescent="0.35">
      <c r="A4477">
        <v>4476</v>
      </c>
      <c r="B4477">
        <v>4</v>
      </c>
      <c r="C4477">
        <v>269.04000000000002</v>
      </c>
      <c r="D4477">
        <v>433.2</v>
      </c>
      <c r="E4477">
        <v>113.09</v>
      </c>
      <c r="F4477" t="str">
        <f t="shared" si="207"/>
        <v>D</v>
      </c>
      <c r="G4477">
        <f t="shared" si="208"/>
        <v>113.09</v>
      </c>
      <c r="H4477">
        <f t="shared" si="209"/>
        <v>433.2</v>
      </c>
    </row>
    <row r="4478" spans="1:8" x14ac:dyDescent="0.35">
      <c r="A4478">
        <v>4477</v>
      </c>
      <c r="B4478">
        <v>1</v>
      </c>
      <c r="C4478">
        <v>217.58</v>
      </c>
      <c r="D4478">
        <v>181.09</v>
      </c>
      <c r="E4478">
        <v>147.31</v>
      </c>
      <c r="F4478" t="str">
        <f t="shared" si="207"/>
        <v>A</v>
      </c>
      <c r="G4478">
        <f t="shared" si="208"/>
        <v>147.31</v>
      </c>
      <c r="H4478">
        <f t="shared" si="209"/>
        <v>217.58</v>
      </c>
    </row>
    <row r="4479" spans="1:8" x14ac:dyDescent="0.35">
      <c r="A4479">
        <v>4478</v>
      </c>
      <c r="B4479">
        <v>2</v>
      </c>
      <c r="C4479">
        <v>108.8</v>
      </c>
      <c r="D4479">
        <v>405.57</v>
      </c>
      <c r="E4479">
        <v>148.21</v>
      </c>
      <c r="F4479" t="str">
        <f t="shared" si="207"/>
        <v>B</v>
      </c>
      <c r="G4479">
        <f t="shared" si="208"/>
        <v>108.8</v>
      </c>
      <c r="H4479">
        <f t="shared" si="209"/>
        <v>405.57</v>
      </c>
    </row>
    <row r="4480" spans="1:8" x14ac:dyDescent="0.35">
      <c r="A4480">
        <v>4479</v>
      </c>
      <c r="B4480">
        <v>3</v>
      </c>
      <c r="C4480">
        <v>408.24</v>
      </c>
      <c r="D4480">
        <v>241.55</v>
      </c>
      <c r="E4480">
        <v>428.3</v>
      </c>
      <c r="F4480" t="str">
        <f t="shared" si="207"/>
        <v>C</v>
      </c>
      <c r="G4480">
        <f t="shared" si="208"/>
        <v>241.55</v>
      </c>
      <c r="H4480">
        <f t="shared" si="209"/>
        <v>428.3</v>
      </c>
    </row>
    <row r="4481" spans="1:8" x14ac:dyDescent="0.35">
      <c r="A4481">
        <v>4480</v>
      </c>
      <c r="B4481">
        <v>3</v>
      </c>
      <c r="C4481">
        <v>430.83</v>
      </c>
      <c r="D4481">
        <v>136.01</v>
      </c>
      <c r="E4481">
        <v>341.61</v>
      </c>
      <c r="F4481" t="str">
        <f t="shared" si="207"/>
        <v>C</v>
      </c>
      <c r="G4481">
        <f t="shared" si="208"/>
        <v>136.01</v>
      </c>
      <c r="H4481">
        <f t="shared" si="209"/>
        <v>430.83</v>
      </c>
    </row>
    <row r="4482" spans="1:8" x14ac:dyDescent="0.35">
      <c r="A4482">
        <v>4481</v>
      </c>
      <c r="B4482">
        <v>2</v>
      </c>
      <c r="C4482">
        <v>285.99</v>
      </c>
      <c r="D4482">
        <v>245.64</v>
      </c>
      <c r="E4482">
        <v>259.69</v>
      </c>
      <c r="F4482" t="str">
        <f t="shared" si="207"/>
        <v>B</v>
      </c>
      <c r="G4482">
        <f t="shared" si="208"/>
        <v>245.64</v>
      </c>
      <c r="H4482">
        <f t="shared" si="209"/>
        <v>285.99</v>
      </c>
    </row>
    <row r="4483" spans="1:8" x14ac:dyDescent="0.35">
      <c r="A4483">
        <v>4482</v>
      </c>
      <c r="B4483">
        <v>2</v>
      </c>
      <c r="C4483">
        <v>429.79</v>
      </c>
      <c r="D4483">
        <v>104.19</v>
      </c>
      <c r="E4483">
        <v>251.45</v>
      </c>
      <c r="F4483" t="str">
        <f t="shared" ref="F4483:F4546" si="210">CHOOSE(B4483,"A","B","C","D")</f>
        <v>B</v>
      </c>
      <c r="G4483">
        <f t="shared" ref="G4483:G4546" si="211">MIN(C4483:E4483)</f>
        <v>104.19</v>
      </c>
      <c r="H4483">
        <f t="shared" ref="H4483:H4546" si="212">MAX(C4483:E4483)</f>
        <v>429.79</v>
      </c>
    </row>
    <row r="4484" spans="1:8" x14ac:dyDescent="0.35">
      <c r="A4484">
        <v>4483</v>
      </c>
      <c r="B4484">
        <v>2</v>
      </c>
      <c r="C4484">
        <v>225.06</v>
      </c>
      <c r="D4484">
        <v>366.35</v>
      </c>
      <c r="E4484">
        <v>268.77</v>
      </c>
      <c r="F4484" t="str">
        <f t="shared" si="210"/>
        <v>B</v>
      </c>
      <c r="G4484">
        <f t="shared" si="211"/>
        <v>225.06</v>
      </c>
      <c r="H4484">
        <f t="shared" si="212"/>
        <v>366.35</v>
      </c>
    </row>
    <row r="4485" spans="1:8" x14ac:dyDescent="0.35">
      <c r="A4485">
        <v>4484</v>
      </c>
      <c r="B4485">
        <v>2</v>
      </c>
      <c r="C4485">
        <v>110.37</v>
      </c>
      <c r="D4485">
        <v>214.64</v>
      </c>
      <c r="E4485">
        <v>164.81</v>
      </c>
      <c r="F4485" t="str">
        <f t="shared" si="210"/>
        <v>B</v>
      </c>
      <c r="G4485">
        <f t="shared" si="211"/>
        <v>110.37</v>
      </c>
      <c r="H4485">
        <f t="shared" si="212"/>
        <v>214.64</v>
      </c>
    </row>
    <row r="4486" spans="1:8" x14ac:dyDescent="0.35">
      <c r="A4486">
        <v>4485</v>
      </c>
      <c r="B4486">
        <v>3</v>
      </c>
      <c r="C4486">
        <v>143.38</v>
      </c>
      <c r="D4486">
        <v>273.55</v>
      </c>
      <c r="E4486">
        <v>197.03</v>
      </c>
      <c r="F4486" t="str">
        <f t="shared" si="210"/>
        <v>C</v>
      </c>
      <c r="G4486">
        <f t="shared" si="211"/>
        <v>143.38</v>
      </c>
      <c r="H4486">
        <f t="shared" si="212"/>
        <v>273.55</v>
      </c>
    </row>
    <row r="4487" spans="1:8" x14ac:dyDescent="0.35">
      <c r="A4487">
        <v>4486</v>
      </c>
      <c r="B4487">
        <v>3</v>
      </c>
      <c r="C4487">
        <v>262.17</v>
      </c>
      <c r="D4487">
        <v>361.14</v>
      </c>
      <c r="E4487">
        <v>140.19</v>
      </c>
      <c r="F4487" t="str">
        <f t="shared" si="210"/>
        <v>C</v>
      </c>
      <c r="G4487">
        <f t="shared" si="211"/>
        <v>140.19</v>
      </c>
      <c r="H4487">
        <f t="shared" si="212"/>
        <v>361.14</v>
      </c>
    </row>
    <row r="4488" spans="1:8" x14ac:dyDescent="0.35">
      <c r="A4488">
        <v>4487</v>
      </c>
      <c r="B4488">
        <v>1</v>
      </c>
      <c r="C4488">
        <v>261.82</v>
      </c>
      <c r="D4488">
        <v>397.95</v>
      </c>
      <c r="E4488">
        <v>316.72000000000003</v>
      </c>
      <c r="F4488" t="str">
        <f t="shared" si="210"/>
        <v>A</v>
      </c>
      <c r="G4488">
        <f t="shared" si="211"/>
        <v>261.82</v>
      </c>
      <c r="H4488">
        <f t="shared" si="212"/>
        <v>397.95</v>
      </c>
    </row>
    <row r="4489" spans="1:8" x14ac:dyDescent="0.35">
      <c r="A4489">
        <v>4488</v>
      </c>
      <c r="B4489">
        <v>2</v>
      </c>
      <c r="C4489">
        <v>131.6</v>
      </c>
      <c r="D4489">
        <v>384.06</v>
      </c>
      <c r="E4489">
        <v>367.04</v>
      </c>
      <c r="F4489" t="str">
        <f t="shared" si="210"/>
        <v>B</v>
      </c>
      <c r="G4489">
        <f t="shared" si="211"/>
        <v>131.6</v>
      </c>
      <c r="H4489">
        <f t="shared" si="212"/>
        <v>384.06</v>
      </c>
    </row>
    <row r="4490" spans="1:8" x14ac:dyDescent="0.35">
      <c r="A4490">
        <v>4489</v>
      </c>
      <c r="B4490">
        <v>2</v>
      </c>
      <c r="C4490">
        <v>404.24</v>
      </c>
      <c r="D4490">
        <v>230.2</v>
      </c>
      <c r="E4490">
        <v>268.91000000000003</v>
      </c>
      <c r="F4490" t="str">
        <f t="shared" si="210"/>
        <v>B</v>
      </c>
      <c r="G4490">
        <f t="shared" si="211"/>
        <v>230.2</v>
      </c>
      <c r="H4490">
        <f t="shared" si="212"/>
        <v>404.24</v>
      </c>
    </row>
    <row r="4491" spans="1:8" x14ac:dyDescent="0.35">
      <c r="A4491">
        <v>4490</v>
      </c>
      <c r="B4491">
        <v>4</v>
      </c>
      <c r="C4491">
        <v>445.16</v>
      </c>
      <c r="D4491">
        <v>421.38</v>
      </c>
      <c r="E4491">
        <v>224.45</v>
      </c>
      <c r="F4491" t="str">
        <f t="shared" si="210"/>
        <v>D</v>
      </c>
      <c r="G4491">
        <f t="shared" si="211"/>
        <v>224.45</v>
      </c>
      <c r="H4491">
        <f t="shared" si="212"/>
        <v>445.16</v>
      </c>
    </row>
    <row r="4492" spans="1:8" x14ac:dyDescent="0.35">
      <c r="A4492">
        <v>4491</v>
      </c>
      <c r="B4492">
        <v>2</v>
      </c>
      <c r="C4492">
        <v>214.94</v>
      </c>
      <c r="D4492">
        <v>269.25</v>
      </c>
      <c r="E4492">
        <v>160.99</v>
      </c>
      <c r="F4492" t="str">
        <f t="shared" si="210"/>
        <v>B</v>
      </c>
      <c r="G4492">
        <f t="shared" si="211"/>
        <v>160.99</v>
      </c>
      <c r="H4492">
        <f t="shared" si="212"/>
        <v>269.25</v>
      </c>
    </row>
    <row r="4493" spans="1:8" x14ac:dyDescent="0.35">
      <c r="A4493">
        <v>4492</v>
      </c>
      <c r="B4493">
        <v>4</v>
      </c>
      <c r="C4493">
        <v>381.91</v>
      </c>
      <c r="D4493">
        <v>371.12</v>
      </c>
      <c r="E4493">
        <v>417.71</v>
      </c>
      <c r="F4493" t="str">
        <f t="shared" si="210"/>
        <v>D</v>
      </c>
      <c r="G4493">
        <f t="shared" si="211"/>
        <v>371.12</v>
      </c>
      <c r="H4493">
        <f t="shared" si="212"/>
        <v>417.71</v>
      </c>
    </row>
    <row r="4494" spans="1:8" x14ac:dyDescent="0.35">
      <c r="A4494">
        <v>4493</v>
      </c>
      <c r="B4494">
        <v>3</v>
      </c>
      <c r="C4494">
        <v>190.46</v>
      </c>
      <c r="D4494">
        <v>167.28</v>
      </c>
      <c r="E4494">
        <v>379.86</v>
      </c>
      <c r="F4494" t="str">
        <f t="shared" si="210"/>
        <v>C</v>
      </c>
      <c r="G4494">
        <f t="shared" si="211"/>
        <v>167.28</v>
      </c>
      <c r="H4494">
        <f t="shared" si="212"/>
        <v>379.86</v>
      </c>
    </row>
    <row r="4495" spans="1:8" x14ac:dyDescent="0.35">
      <c r="A4495">
        <v>4494</v>
      </c>
      <c r="B4495">
        <v>3</v>
      </c>
      <c r="C4495">
        <v>259.2</v>
      </c>
      <c r="D4495">
        <v>317.52999999999997</v>
      </c>
      <c r="E4495">
        <v>448.13</v>
      </c>
      <c r="F4495" t="str">
        <f t="shared" si="210"/>
        <v>C</v>
      </c>
      <c r="G4495">
        <f t="shared" si="211"/>
        <v>259.2</v>
      </c>
      <c r="H4495">
        <f t="shared" si="212"/>
        <v>448.13</v>
      </c>
    </row>
    <row r="4496" spans="1:8" x14ac:dyDescent="0.35">
      <c r="A4496">
        <v>4495</v>
      </c>
      <c r="B4496">
        <v>3</v>
      </c>
      <c r="C4496">
        <v>312.02999999999997</v>
      </c>
      <c r="D4496">
        <v>156.9</v>
      </c>
      <c r="E4496">
        <v>287.05</v>
      </c>
      <c r="F4496" t="str">
        <f t="shared" si="210"/>
        <v>C</v>
      </c>
      <c r="G4496">
        <f t="shared" si="211"/>
        <v>156.9</v>
      </c>
      <c r="H4496">
        <f t="shared" si="212"/>
        <v>312.02999999999997</v>
      </c>
    </row>
    <row r="4497" spans="1:8" x14ac:dyDescent="0.35">
      <c r="A4497">
        <v>4496</v>
      </c>
      <c r="B4497">
        <v>2</v>
      </c>
      <c r="C4497">
        <v>184.34</v>
      </c>
      <c r="D4497">
        <v>410.79</v>
      </c>
      <c r="E4497">
        <v>210.7</v>
      </c>
      <c r="F4497" t="str">
        <f t="shared" si="210"/>
        <v>B</v>
      </c>
      <c r="G4497">
        <f t="shared" si="211"/>
        <v>184.34</v>
      </c>
      <c r="H4497">
        <f t="shared" si="212"/>
        <v>410.79</v>
      </c>
    </row>
    <row r="4498" spans="1:8" x14ac:dyDescent="0.35">
      <c r="A4498">
        <v>4497</v>
      </c>
      <c r="B4498">
        <v>1</v>
      </c>
      <c r="C4498">
        <v>427.15</v>
      </c>
      <c r="D4498">
        <v>102.84</v>
      </c>
      <c r="E4498">
        <v>123.45</v>
      </c>
      <c r="F4498" t="str">
        <f t="shared" si="210"/>
        <v>A</v>
      </c>
      <c r="G4498">
        <f t="shared" si="211"/>
        <v>102.84</v>
      </c>
      <c r="H4498">
        <f t="shared" si="212"/>
        <v>427.15</v>
      </c>
    </row>
    <row r="4499" spans="1:8" x14ac:dyDescent="0.35">
      <c r="A4499">
        <v>4498</v>
      </c>
      <c r="B4499">
        <v>2</v>
      </c>
      <c r="C4499">
        <v>335.61</v>
      </c>
      <c r="D4499">
        <v>398.98</v>
      </c>
      <c r="E4499">
        <v>431.05</v>
      </c>
      <c r="F4499" t="str">
        <f t="shared" si="210"/>
        <v>B</v>
      </c>
      <c r="G4499">
        <f t="shared" si="211"/>
        <v>335.61</v>
      </c>
      <c r="H4499">
        <f t="shared" si="212"/>
        <v>431.05</v>
      </c>
    </row>
    <row r="4500" spans="1:8" x14ac:dyDescent="0.35">
      <c r="A4500">
        <v>4499</v>
      </c>
      <c r="B4500">
        <v>3</v>
      </c>
      <c r="C4500">
        <v>244.11</v>
      </c>
      <c r="D4500">
        <v>306.3</v>
      </c>
      <c r="E4500">
        <v>373.77</v>
      </c>
      <c r="F4500" t="str">
        <f t="shared" si="210"/>
        <v>C</v>
      </c>
      <c r="G4500">
        <f t="shared" si="211"/>
        <v>244.11</v>
      </c>
      <c r="H4500">
        <f t="shared" si="212"/>
        <v>373.77</v>
      </c>
    </row>
    <row r="4501" spans="1:8" x14ac:dyDescent="0.35">
      <c r="A4501">
        <v>4500</v>
      </c>
      <c r="B4501">
        <v>4</v>
      </c>
      <c r="C4501">
        <v>135.12</v>
      </c>
      <c r="D4501">
        <v>283.93</v>
      </c>
      <c r="E4501">
        <v>208.75</v>
      </c>
      <c r="F4501" t="str">
        <f t="shared" si="210"/>
        <v>D</v>
      </c>
      <c r="G4501">
        <f t="shared" si="211"/>
        <v>135.12</v>
      </c>
      <c r="H4501">
        <f t="shared" si="212"/>
        <v>283.93</v>
      </c>
    </row>
    <row r="4502" spans="1:8" x14ac:dyDescent="0.35">
      <c r="A4502">
        <v>4501</v>
      </c>
      <c r="B4502">
        <v>2</v>
      </c>
      <c r="C4502">
        <v>264.77999999999997</v>
      </c>
      <c r="D4502">
        <v>347.5</v>
      </c>
      <c r="E4502">
        <v>261.70999999999998</v>
      </c>
      <c r="F4502" t="str">
        <f t="shared" si="210"/>
        <v>B</v>
      </c>
      <c r="G4502">
        <f t="shared" si="211"/>
        <v>261.70999999999998</v>
      </c>
      <c r="H4502">
        <f t="shared" si="212"/>
        <v>347.5</v>
      </c>
    </row>
    <row r="4503" spans="1:8" x14ac:dyDescent="0.35">
      <c r="A4503">
        <v>4502</v>
      </c>
      <c r="B4503">
        <v>3</v>
      </c>
      <c r="C4503">
        <v>343.64</v>
      </c>
      <c r="D4503">
        <v>422.98</v>
      </c>
      <c r="E4503">
        <v>177.9</v>
      </c>
      <c r="F4503" t="str">
        <f t="shared" si="210"/>
        <v>C</v>
      </c>
      <c r="G4503">
        <f t="shared" si="211"/>
        <v>177.9</v>
      </c>
      <c r="H4503">
        <f t="shared" si="212"/>
        <v>422.98</v>
      </c>
    </row>
    <row r="4504" spans="1:8" x14ac:dyDescent="0.35">
      <c r="A4504">
        <v>4503</v>
      </c>
      <c r="B4504">
        <v>4</v>
      </c>
      <c r="C4504">
        <v>329.09</v>
      </c>
      <c r="D4504">
        <v>262.77</v>
      </c>
      <c r="E4504">
        <v>150.37</v>
      </c>
      <c r="F4504" t="str">
        <f t="shared" si="210"/>
        <v>D</v>
      </c>
      <c r="G4504">
        <f t="shared" si="211"/>
        <v>150.37</v>
      </c>
      <c r="H4504">
        <f t="shared" si="212"/>
        <v>329.09</v>
      </c>
    </row>
    <row r="4505" spans="1:8" x14ac:dyDescent="0.35">
      <c r="A4505">
        <v>4504</v>
      </c>
      <c r="B4505">
        <v>4</v>
      </c>
      <c r="C4505">
        <v>184.81</v>
      </c>
      <c r="D4505">
        <v>352.06</v>
      </c>
      <c r="E4505">
        <v>373.3</v>
      </c>
      <c r="F4505" t="str">
        <f t="shared" si="210"/>
        <v>D</v>
      </c>
      <c r="G4505">
        <f t="shared" si="211"/>
        <v>184.81</v>
      </c>
      <c r="H4505">
        <f t="shared" si="212"/>
        <v>373.3</v>
      </c>
    </row>
    <row r="4506" spans="1:8" x14ac:dyDescent="0.35">
      <c r="A4506">
        <v>4505</v>
      </c>
      <c r="B4506">
        <v>4</v>
      </c>
      <c r="C4506">
        <v>256.11</v>
      </c>
      <c r="D4506">
        <v>115.22</v>
      </c>
      <c r="E4506">
        <v>420.34</v>
      </c>
      <c r="F4506" t="str">
        <f t="shared" si="210"/>
        <v>D</v>
      </c>
      <c r="G4506">
        <f t="shared" si="211"/>
        <v>115.22</v>
      </c>
      <c r="H4506">
        <f t="shared" si="212"/>
        <v>420.34</v>
      </c>
    </row>
    <row r="4507" spans="1:8" x14ac:dyDescent="0.35">
      <c r="A4507">
        <v>4506</v>
      </c>
      <c r="B4507">
        <v>3</v>
      </c>
      <c r="C4507">
        <v>392.92</v>
      </c>
      <c r="D4507">
        <v>127.49</v>
      </c>
      <c r="E4507">
        <v>295.29000000000002</v>
      </c>
      <c r="F4507" t="str">
        <f t="shared" si="210"/>
        <v>C</v>
      </c>
      <c r="G4507">
        <f t="shared" si="211"/>
        <v>127.49</v>
      </c>
      <c r="H4507">
        <f t="shared" si="212"/>
        <v>392.92</v>
      </c>
    </row>
    <row r="4508" spans="1:8" x14ac:dyDescent="0.35">
      <c r="A4508">
        <v>4507</v>
      </c>
      <c r="B4508">
        <v>3</v>
      </c>
      <c r="C4508">
        <v>374.13</v>
      </c>
      <c r="D4508">
        <v>181.94</v>
      </c>
      <c r="E4508">
        <v>303.17</v>
      </c>
      <c r="F4508" t="str">
        <f t="shared" si="210"/>
        <v>C</v>
      </c>
      <c r="G4508">
        <f t="shared" si="211"/>
        <v>181.94</v>
      </c>
      <c r="H4508">
        <f t="shared" si="212"/>
        <v>374.13</v>
      </c>
    </row>
    <row r="4509" spans="1:8" x14ac:dyDescent="0.35">
      <c r="A4509">
        <v>4508</v>
      </c>
      <c r="B4509">
        <v>2</v>
      </c>
      <c r="C4509">
        <v>282.54000000000002</v>
      </c>
      <c r="D4509">
        <v>217.28</v>
      </c>
      <c r="E4509">
        <v>294.97000000000003</v>
      </c>
      <c r="F4509" t="str">
        <f t="shared" si="210"/>
        <v>B</v>
      </c>
      <c r="G4509">
        <f t="shared" si="211"/>
        <v>217.28</v>
      </c>
      <c r="H4509">
        <f t="shared" si="212"/>
        <v>294.97000000000003</v>
      </c>
    </row>
    <row r="4510" spans="1:8" x14ac:dyDescent="0.35">
      <c r="A4510">
        <v>4509</v>
      </c>
      <c r="B4510">
        <v>3</v>
      </c>
      <c r="C4510">
        <v>427.11</v>
      </c>
      <c r="D4510">
        <v>105.07</v>
      </c>
      <c r="E4510">
        <v>314.45</v>
      </c>
      <c r="F4510" t="str">
        <f t="shared" si="210"/>
        <v>C</v>
      </c>
      <c r="G4510">
        <f t="shared" si="211"/>
        <v>105.07</v>
      </c>
      <c r="H4510">
        <f t="shared" si="212"/>
        <v>427.11</v>
      </c>
    </row>
    <row r="4511" spans="1:8" x14ac:dyDescent="0.35">
      <c r="A4511">
        <v>4510</v>
      </c>
      <c r="B4511">
        <v>2</v>
      </c>
      <c r="C4511">
        <v>369.89</v>
      </c>
      <c r="D4511">
        <v>297.11</v>
      </c>
      <c r="E4511">
        <v>298.74</v>
      </c>
      <c r="F4511" t="str">
        <f t="shared" si="210"/>
        <v>B</v>
      </c>
      <c r="G4511">
        <f t="shared" si="211"/>
        <v>297.11</v>
      </c>
      <c r="H4511">
        <f t="shared" si="212"/>
        <v>369.89</v>
      </c>
    </row>
    <row r="4512" spans="1:8" x14ac:dyDescent="0.35">
      <c r="A4512">
        <v>4511</v>
      </c>
      <c r="B4512">
        <v>3</v>
      </c>
      <c r="C4512">
        <v>198.67</v>
      </c>
      <c r="D4512">
        <v>393.73</v>
      </c>
      <c r="E4512">
        <v>265.19</v>
      </c>
      <c r="F4512" t="str">
        <f t="shared" si="210"/>
        <v>C</v>
      </c>
      <c r="G4512">
        <f t="shared" si="211"/>
        <v>198.67</v>
      </c>
      <c r="H4512">
        <f t="shared" si="212"/>
        <v>393.73</v>
      </c>
    </row>
    <row r="4513" spans="1:8" x14ac:dyDescent="0.35">
      <c r="A4513">
        <v>4512</v>
      </c>
      <c r="B4513">
        <v>4</v>
      </c>
      <c r="C4513">
        <v>240.51</v>
      </c>
      <c r="D4513">
        <v>282.77</v>
      </c>
      <c r="E4513">
        <v>290.47000000000003</v>
      </c>
      <c r="F4513" t="str">
        <f t="shared" si="210"/>
        <v>D</v>
      </c>
      <c r="G4513">
        <f t="shared" si="211"/>
        <v>240.51</v>
      </c>
      <c r="H4513">
        <f t="shared" si="212"/>
        <v>290.47000000000003</v>
      </c>
    </row>
    <row r="4514" spans="1:8" x14ac:dyDescent="0.35">
      <c r="A4514">
        <v>4513</v>
      </c>
      <c r="B4514">
        <v>3</v>
      </c>
      <c r="C4514">
        <v>135.69</v>
      </c>
      <c r="D4514">
        <v>292.36</v>
      </c>
      <c r="E4514">
        <v>174.92</v>
      </c>
      <c r="F4514" t="str">
        <f t="shared" si="210"/>
        <v>C</v>
      </c>
      <c r="G4514">
        <f t="shared" si="211"/>
        <v>135.69</v>
      </c>
      <c r="H4514">
        <f t="shared" si="212"/>
        <v>292.36</v>
      </c>
    </row>
    <row r="4515" spans="1:8" x14ac:dyDescent="0.35">
      <c r="A4515">
        <v>4514</v>
      </c>
      <c r="B4515">
        <v>1</v>
      </c>
      <c r="C4515">
        <v>371.2</v>
      </c>
      <c r="D4515">
        <v>175.18</v>
      </c>
      <c r="E4515">
        <v>247.76</v>
      </c>
      <c r="F4515" t="str">
        <f t="shared" si="210"/>
        <v>A</v>
      </c>
      <c r="G4515">
        <f t="shared" si="211"/>
        <v>175.18</v>
      </c>
      <c r="H4515">
        <f t="shared" si="212"/>
        <v>371.2</v>
      </c>
    </row>
    <row r="4516" spans="1:8" x14ac:dyDescent="0.35">
      <c r="A4516">
        <v>4515</v>
      </c>
      <c r="B4516">
        <v>2</v>
      </c>
      <c r="C4516">
        <v>101.51</v>
      </c>
      <c r="D4516">
        <v>271.5</v>
      </c>
      <c r="E4516">
        <v>412.76</v>
      </c>
      <c r="F4516" t="str">
        <f t="shared" si="210"/>
        <v>B</v>
      </c>
      <c r="G4516">
        <f t="shared" si="211"/>
        <v>101.51</v>
      </c>
      <c r="H4516">
        <f t="shared" si="212"/>
        <v>412.76</v>
      </c>
    </row>
    <row r="4517" spans="1:8" x14ac:dyDescent="0.35">
      <c r="A4517">
        <v>4516</v>
      </c>
      <c r="B4517">
        <v>3</v>
      </c>
      <c r="C4517">
        <v>169.91</v>
      </c>
      <c r="D4517">
        <v>174.86</v>
      </c>
      <c r="E4517">
        <v>256.42</v>
      </c>
      <c r="F4517" t="str">
        <f t="shared" si="210"/>
        <v>C</v>
      </c>
      <c r="G4517">
        <f t="shared" si="211"/>
        <v>169.91</v>
      </c>
      <c r="H4517">
        <f t="shared" si="212"/>
        <v>256.42</v>
      </c>
    </row>
    <row r="4518" spans="1:8" x14ac:dyDescent="0.35">
      <c r="A4518">
        <v>4517</v>
      </c>
      <c r="B4518">
        <v>1</v>
      </c>
      <c r="C4518">
        <v>204.4</v>
      </c>
      <c r="D4518">
        <v>428.32</v>
      </c>
      <c r="E4518">
        <v>428.62</v>
      </c>
      <c r="F4518" t="str">
        <f t="shared" si="210"/>
        <v>A</v>
      </c>
      <c r="G4518">
        <f t="shared" si="211"/>
        <v>204.4</v>
      </c>
      <c r="H4518">
        <f t="shared" si="212"/>
        <v>428.62</v>
      </c>
    </row>
    <row r="4519" spans="1:8" x14ac:dyDescent="0.35">
      <c r="A4519">
        <v>4518</v>
      </c>
      <c r="B4519">
        <v>3</v>
      </c>
      <c r="C4519">
        <v>318.61</v>
      </c>
      <c r="D4519">
        <v>229.16</v>
      </c>
      <c r="E4519">
        <v>182.45</v>
      </c>
      <c r="F4519" t="str">
        <f t="shared" si="210"/>
        <v>C</v>
      </c>
      <c r="G4519">
        <f t="shared" si="211"/>
        <v>182.45</v>
      </c>
      <c r="H4519">
        <f t="shared" si="212"/>
        <v>318.61</v>
      </c>
    </row>
    <row r="4520" spans="1:8" x14ac:dyDescent="0.35">
      <c r="A4520">
        <v>4519</v>
      </c>
      <c r="B4520">
        <v>2</v>
      </c>
      <c r="C4520">
        <v>340.17</v>
      </c>
      <c r="D4520">
        <v>360.54</v>
      </c>
      <c r="E4520">
        <v>164.68</v>
      </c>
      <c r="F4520" t="str">
        <f t="shared" si="210"/>
        <v>B</v>
      </c>
      <c r="G4520">
        <f t="shared" si="211"/>
        <v>164.68</v>
      </c>
      <c r="H4520">
        <f t="shared" si="212"/>
        <v>360.54</v>
      </c>
    </row>
    <row r="4521" spans="1:8" x14ac:dyDescent="0.35">
      <c r="A4521">
        <v>4520</v>
      </c>
      <c r="B4521">
        <v>2</v>
      </c>
      <c r="C4521">
        <v>279.76</v>
      </c>
      <c r="D4521">
        <v>291.61</v>
      </c>
      <c r="E4521">
        <v>392.64</v>
      </c>
      <c r="F4521" t="str">
        <f t="shared" si="210"/>
        <v>B</v>
      </c>
      <c r="G4521">
        <f t="shared" si="211"/>
        <v>279.76</v>
      </c>
      <c r="H4521">
        <f t="shared" si="212"/>
        <v>392.64</v>
      </c>
    </row>
    <row r="4522" spans="1:8" x14ac:dyDescent="0.35">
      <c r="A4522">
        <v>4521</v>
      </c>
      <c r="B4522">
        <v>2</v>
      </c>
      <c r="C4522">
        <v>250.05</v>
      </c>
      <c r="D4522">
        <v>166.76</v>
      </c>
      <c r="E4522">
        <v>264.31</v>
      </c>
      <c r="F4522" t="str">
        <f t="shared" si="210"/>
        <v>B</v>
      </c>
      <c r="G4522">
        <f t="shared" si="211"/>
        <v>166.76</v>
      </c>
      <c r="H4522">
        <f t="shared" si="212"/>
        <v>264.31</v>
      </c>
    </row>
    <row r="4523" spans="1:8" x14ac:dyDescent="0.35">
      <c r="A4523">
        <v>4522</v>
      </c>
      <c r="B4523">
        <v>4</v>
      </c>
      <c r="C4523">
        <v>161.47999999999999</v>
      </c>
      <c r="D4523">
        <v>326.14</v>
      </c>
      <c r="E4523">
        <v>447</v>
      </c>
      <c r="F4523" t="str">
        <f t="shared" si="210"/>
        <v>D</v>
      </c>
      <c r="G4523">
        <f t="shared" si="211"/>
        <v>161.47999999999999</v>
      </c>
      <c r="H4523">
        <f t="shared" si="212"/>
        <v>447</v>
      </c>
    </row>
    <row r="4524" spans="1:8" x14ac:dyDescent="0.35">
      <c r="A4524">
        <v>4523</v>
      </c>
      <c r="B4524">
        <v>2</v>
      </c>
      <c r="C4524">
        <v>358.56</v>
      </c>
      <c r="D4524">
        <v>136.74</v>
      </c>
      <c r="E4524">
        <v>150.07</v>
      </c>
      <c r="F4524" t="str">
        <f t="shared" si="210"/>
        <v>B</v>
      </c>
      <c r="G4524">
        <f t="shared" si="211"/>
        <v>136.74</v>
      </c>
      <c r="H4524">
        <f t="shared" si="212"/>
        <v>358.56</v>
      </c>
    </row>
    <row r="4525" spans="1:8" x14ac:dyDescent="0.35">
      <c r="A4525">
        <v>4524</v>
      </c>
      <c r="B4525">
        <v>3</v>
      </c>
      <c r="C4525">
        <v>443.72</v>
      </c>
      <c r="D4525">
        <v>248.15</v>
      </c>
      <c r="E4525">
        <v>309.05</v>
      </c>
      <c r="F4525" t="str">
        <f t="shared" si="210"/>
        <v>C</v>
      </c>
      <c r="G4525">
        <f t="shared" si="211"/>
        <v>248.15</v>
      </c>
      <c r="H4525">
        <f t="shared" si="212"/>
        <v>443.72</v>
      </c>
    </row>
    <row r="4526" spans="1:8" x14ac:dyDescent="0.35">
      <c r="A4526">
        <v>4525</v>
      </c>
      <c r="B4526">
        <v>4</v>
      </c>
      <c r="C4526">
        <v>314.82</v>
      </c>
      <c r="D4526">
        <v>397.78</v>
      </c>
      <c r="E4526">
        <v>374.44</v>
      </c>
      <c r="F4526" t="str">
        <f t="shared" si="210"/>
        <v>D</v>
      </c>
      <c r="G4526">
        <f t="shared" si="211"/>
        <v>314.82</v>
      </c>
      <c r="H4526">
        <f t="shared" si="212"/>
        <v>397.78</v>
      </c>
    </row>
    <row r="4527" spans="1:8" x14ac:dyDescent="0.35">
      <c r="A4527">
        <v>4526</v>
      </c>
      <c r="B4527">
        <v>3</v>
      </c>
      <c r="C4527">
        <v>242.61</v>
      </c>
      <c r="D4527">
        <v>192.6</v>
      </c>
      <c r="E4527">
        <v>158.88999999999999</v>
      </c>
      <c r="F4527" t="str">
        <f t="shared" si="210"/>
        <v>C</v>
      </c>
      <c r="G4527">
        <f t="shared" si="211"/>
        <v>158.88999999999999</v>
      </c>
      <c r="H4527">
        <f t="shared" si="212"/>
        <v>242.61</v>
      </c>
    </row>
    <row r="4528" spans="1:8" x14ac:dyDescent="0.35">
      <c r="A4528">
        <v>4527</v>
      </c>
      <c r="B4528">
        <v>2</v>
      </c>
      <c r="C4528">
        <v>102.68</v>
      </c>
      <c r="D4528">
        <v>177.53</v>
      </c>
      <c r="E4528">
        <v>261.61</v>
      </c>
      <c r="F4528" t="str">
        <f t="shared" si="210"/>
        <v>B</v>
      </c>
      <c r="G4528">
        <f t="shared" si="211"/>
        <v>102.68</v>
      </c>
      <c r="H4528">
        <f t="shared" si="212"/>
        <v>261.61</v>
      </c>
    </row>
    <row r="4529" spans="1:8" x14ac:dyDescent="0.35">
      <c r="A4529">
        <v>4528</v>
      </c>
      <c r="B4529">
        <v>2</v>
      </c>
      <c r="C4529">
        <v>409.25</v>
      </c>
      <c r="D4529">
        <v>306.87</v>
      </c>
      <c r="E4529">
        <v>104.72</v>
      </c>
      <c r="F4529" t="str">
        <f t="shared" si="210"/>
        <v>B</v>
      </c>
      <c r="G4529">
        <f t="shared" si="211"/>
        <v>104.72</v>
      </c>
      <c r="H4529">
        <f t="shared" si="212"/>
        <v>409.25</v>
      </c>
    </row>
    <row r="4530" spans="1:8" x14ac:dyDescent="0.35">
      <c r="A4530">
        <v>4529</v>
      </c>
      <c r="B4530">
        <v>4</v>
      </c>
      <c r="C4530">
        <v>258.01</v>
      </c>
      <c r="D4530">
        <v>410.45</v>
      </c>
      <c r="E4530">
        <v>342.22</v>
      </c>
      <c r="F4530" t="str">
        <f t="shared" si="210"/>
        <v>D</v>
      </c>
      <c r="G4530">
        <f t="shared" si="211"/>
        <v>258.01</v>
      </c>
      <c r="H4530">
        <f t="shared" si="212"/>
        <v>410.45</v>
      </c>
    </row>
    <row r="4531" spans="1:8" x14ac:dyDescent="0.35">
      <c r="A4531">
        <v>4530</v>
      </c>
      <c r="B4531">
        <v>3</v>
      </c>
      <c r="C4531">
        <v>305.2</v>
      </c>
      <c r="D4531">
        <v>247.75</v>
      </c>
      <c r="E4531">
        <v>177.21</v>
      </c>
      <c r="F4531" t="str">
        <f t="shared" si="210"/>
        <v>C</v>
      </c>
      <c r="G4531">
        <f t="shared" si="211"/>
        <v>177.21</v>
      </c>
      <c r="H4531">
        <f t="shared" si="212"/>
        <v>305.2</v>
      </c>
    </row>
    <row r="4532" spans="1:8" x14ac:dyDescent="0.35">
      <c r="A4532">
        <v>4531</v>
      </c>
      <c r="B4532">
        <v>3</v>
      </c>
      <c r="C4532">
        <v>404.1</v>
      </c>
      <c r="D4532">
        <v>372.47</v>
      </c>
      <c r="E4532">
        <v>120.81</v>
      </c>
      <c r="F4532" t="str">
        <f t="shared" si="210"/>
        <v>C</v>
      </c>
      <c r="G4532">
        <f t="shared" si="211"/>
        <v>120.81</v>
      </c>
      <c r="H4532">
        <f t="shared" si="212"/>
        <v>404.1</v>
      </c>
    </row>
    <row r="4533" spans="1:8" x14ac:dyDescent="0.35">
      <c r="A4533">
        <v>4532</v>
      </c>
      <c r="B4533">
        <v>3</v>
      </c>
      <c r="C4533">
        <v>376.87</v>
      </c>
      <c r="D4533">
        <v>340.3</v>
      </c>
      <c r="E4533">
        <v>325.91000000000003</v>
      </c>
      <c r="F4533" t="str">
        <f t="shared" si="210"/>
        <v>C</v>
      </c>
      <c r="G4533">
        <f t="shared" si="211"/>
        <v>325.91000000000003</v>
      </c>
      <c r="H4533">
        <f t="shared" si="212"/>
        <v>376.87</v>
      </c>
    </row>
    <row r="4534" spans="1:8" x14ac:dyDescent="0.35">
      <c r="A4534">
        <v>4533</v>
      </c>
      <c r="B4534">
        <v>2</v>
      </c>
      <c r="C4534">
        <v>265.05</v>
      </c>
      <c r="D4534">
        <v>368.21</v>
      </c>
      <c r="E4534">
        <v>301.39999999999998</v>
      </c>
      <c r="F4534" t="str">
        <f t="shared" si="210"/>
        <v>B</v>
      </c>
      <c r="G4534">
        <f t="shared" si="211"/>
        <v>265.05</v>
      </c>
      <c r="H4534">
        <f t="shared" si="212"/>
        <v>368.21</v>
      </c>
    </row>
    <row r="4535" spans="1:8" x14ac:dyDescent="0.35">
      <c r="A4535">
        <v>4534</v>
      </c>
      <c r="B4535">
        <v>1</v>
      </c>
      <c r="C4535">
        <v>390</v>
      </c>
      <c r="D4535">
        <v>179.37</v>
      </c>
      <c r="E4535">
        <v>151.58000000000001</v>
      </c>
      <c r="F4535" t="str">
        <f t="shared" si="210"/>
        <v>A</v>
      </c>
      <c r="G4535">
        <f t="shared" si="211"/>
        <v>151.58000000000001</v>
      </c>
      <c r="H4535">
        <f t="shared" si="212"/>
        <v>390</v>
      </c>
    </row>
    <row r="4536" spans="1:8" x14ac:dyDescent="0.35">
      <c r="A4536">
        <v>4535</v>
      </c>
      <c r="B4536">
        <v>2</v>
      </c>
      <c r="C4536">
        <v>407.23</v>
      </c>
      <c r="D4536">
        <v>414.36</v>
      </c>
      <c r="E4536">
        <v>323.70999999999998</v>
      </c>
      <c r="F4536" t="str">
        <f t="shared" si="210"/>
        <v>B</v>
      </c>
      <c r="G4536">
        <f t="shared" si="211"/>
        <v>323.70999999999998</v>
      </c>
      <c r="H4536">
        <f t="shared" si="212"/>
        <v>414.36</v>
      </c>
    </row>
    <row r="4537" spans="1:8" x14ac:dyDescent="0.35">
      <c r="A4537">
        <v>4536</v>
      </c>
      <c r="B4537">
        <v>1</v>
      </c>
      <c r="C4537">
        <v>186.42</v>
      </c>
      <c r="D4537">
        <v>270.82</v>
      </c>
      <c r="E4537">
        <v>244.17</v>
      </c>
      <c r="F4537" t="str">
        <f t="shared" si="210"/>
        <v>A</v>
      </c>
      <c r="G4537">
        <f t="shared" si="211"/>
        <v>186.42</v>
      </c>
      <c r="H4537">
        <f t="shared" si="212"/>
        <v>270.82</v>
      </c>
    </row>
    <row r="4538" spans="1:8" x14ac:dyDescent="0.35">
      <c r="A4538">
        <v>4537</v>
      </c>
      <c r="B4538">
        <v>4</v>
      </c>
      <c r="C4538">
        <v>330.07</v>
      </c>
      <c r="D4538">
        <v>129.41999999999999</v>
      </c>
      <c r="E4538">
        <v>328.37</v>
      </c>
      <c r="F4538" t="str">
        <f t="shared" si="210"/>
        <v>D</v>
      </c>
      <c r="G4538">
        <f t="shared" si="211"/>
        <v>129.41999999999999</v>
      </c>
      <c r="H4538">
        <f t="shared" si="212"/>
        <v>330.07</v>
      </c>
    </row>
    <row r="4539" spans="1:8" x14ac:dyDescent="0.35">
      <c r="A4539">
        <v>4538</v>
      </c>
      <c r="B4539">
        <v>2</v>
      </c>
      <c r="C4539">
        <v>420.64</v>
      </c>
      <c r="D4539">
        <v>382.6</v>
      </c>
      <c r="E4539">
        <v>165.8</v>
      </c>
      <c r="F4539" t="str">
        <f t="shared" si="210"/>
        <v>B</v>
      </c>
      <c r="G4539">
        <f t="shared" si="211"/>
        <v>165.8</v>
      </c>
      <c r="H4539">
        <f t="shared" si="212"/>
        <v>420.64</v>
      </c>
    </row>
    <row r="4540" spans="1:8" x14ac:dyDescent="0.35">
      <c r="A4540">
        <v>4539</v>
      </c>
      <c r="B4540">
        <v>2</v>
      </c>
      <c r="C4540">
        <v>210.94</v>
      </c>
      <c r="D4540">
        <v>125.61</v>
      </c>
      <c r="E4540">
        <v>176.28</v>
      </c>
      <c r="F4540" t="str">
        <f t="shared" si="210"/>
        <v>B</v>
      </c>
      <c r="G4540">
        <f t="shared" si="211"/>
        <v>125.61</v>
      </c>
      <c r="H4540">
        <f t="shared" si="212"/>
        <v>210.94</v>
      </c>
    </row>
    <row r="4541" spans="1:8" x14ac:dyDescent="0.35">
      <c r="A4541">
        <v>4540</v>
      </c>
      <c r="B4541">
        <v>3</v>
      </c>
      <c r="C4541">
        <v>206.8</v>
      </c>
      <c r="D4541">
        <v>358.47</v>
      </c>
      <c r="E4541">
        <v>379.69</v>
      </c>
      <c r="F4541" t="str">
        <f t="shared" si="210"/>
        <v>C</v>
      </c>
      <c r="G4541">
        <f t="shared" si="211"/>
        <v>206.8</v>
      </c>
      <c r="H4541">
        <f t="shared" si="212"/>
        <v>379.69</v>
      </c>
    </row>
    <row r="4542" spans="1:8" x14ac:dyDescent="0.35">
      <c r="A4542">
        <v>4541</v>
      </c>
      <c r="B4542">
        <v>1</v>
      </c>
      <c r="C4542">
        <v>217.12</v>
      </c>
      <c r="D4542">
        <v>129.13</v>
      </c>
      <c r="E4542">
        <v>258.8</v>
      </c>
      <c r="F4542" t="str">
        <f t="shared" si="210"/>
        <v>A</v>
      </c>
      <c r="G4542">
        <f t="shared" si="211"/>
        <v>129.13</v>
      </c>
      <c r="H4542">
        <f t="shared" si="212"/>
        <v>258.8</v>
      </c>
    </row>
    <row r="4543" spans="1:8" x14ac:dyDescent="0.35">
      <c r="A4543">
        <v>4542</v>
      </c>
      <c r="B4543">
        <v>2</v>
      </c>
      <c r="C4543">
        <v>233.18</v>
      </c>
      <c r="D4543">
        <v>272.39999999999998</v>
      </c>
      <c r="E4543">
        <v>357.95</v>
      </c>
      <c r="F4543" t="str">
        <f t="shared" si="210"/>
        <v>B</v>
      </c>
      <c r="G4543">
        <f t="shared" si="211"/>
        <v>233.18</v>
      </c>
      <c r="H4543">
        <f t="shared" si="212"/>
        <v>357.95</v>
      </c>
    </row>
    <row r="4544" spans="1:8" x14ac:dyDescent="0.35">
      <c r="A4544">
        <v>4543</v>
      </c>
      <c r="B4544">
        <v>2</v>
      </c>
      <c r="C4544">
        <v>218.93</v>
      </c>
      <c r="D4544">
        <v>167.18</v>
      </c>
      <c r="E4544">
        <v>195.44</v>
      </c>
      <c r="F4544" t="str">
        <f t="shared" si="210"/>
        <v>B</v>
      </c>
      <c r="G4544">
        <f t="shared" si="211"/>
        <v>167.18</v>
      </c>
      <c r="H4544">
        <f t="shared" si="212"/>
        <v>218.93</v>
      </c>
    </row>
    <row r="4545" spans="1:8" x14ac:dyDescent="0.35">
      <c r="A4545">
        <v>4544</v>
      </c>
      <c r="B4545">
        <v>2</v>
      </c>
      <c r="C4545">
        <v>375.04</v>
      </c>
      <c r="D4545">
        <v>106.4</v>
      </c>
      <c r="E4545">
        <v>211.58</v>
      </c>
      <c r="F4545" t="str">
        <f t="shared" si="210"/>
        <v>B</v>
      </c>
      <c r="G4545">
        <f t="shared" si="211"/>
        <v>106.4</v>
      </c>
      <c r="H4545">
        <f t="shared" si="212"/>
        <v>375.04</v>
      </c>
    </row>
    <row r="4546" spans="1:8" x14ac:dyDescent="0.35">
      <c r="A4546">
        <v>4545</v>
      </c>
      <c r="B4546">
        <v>1</v>
      </c>
      <c r="C4546">
        <v>230.51</v>
      </c>
      <c r="D4546">
        <v>314.33</v>
      </c>
      <c r="E4546">
        <v>265.91000000000003</v>
      </c>
      <c r="F4546" t="str">
        <f t="shared" si="210"/>
        <v>A</v>
      </c>
      <c r="G4546">
        <f t="shared" si="211"/>
        <v>230.51</v>
      </c>
      <c r="H4546">
        <f t="shared" si="212"/>
        <v>314.33</v>
      </c>
    </row>
    <row r="4547" spans="1:8" x14ac:dyDescent="0.35">
      <c r="A4547">
        <v>4546</v>
      </c>
      <c r="B4547">
        <v>3</v>
      </c>
      <c r="C4547">
        <v>361.51</v>
      </c>
      <c r="D4547">
        <v>189.78</v>
      </c>
      <c r="E4547">
        <v>379.59</v>
      </c>
      <c r="F4547" t="str">
        <f t="shared" ref="F4547:F4610" si="213">CHOOSE(B4547,"A","B","C","D")</f>
        <v>C</v>
      </c>
      <c r="G4547">
        <f t="shared" ref="G4547:G4610" si="214">MIN(C4547:E4547)</f>
        <v>189.78</v>
      </c>
      <c r="H4547">
        <f t="shared" ref="H4547:H4610" si="215">MAX(C4547:E4547)</f>
        <v>379.59</v>
      </c>
    </row>
    <row r="4548" spans="1:8" x14ac:dyDescent="0.35">
      <c r="A4548">
        <v>4547</v>
      </c>
      <c r="B4548">
        <v>2</v>
      </c>
      <c r="C4548">
        <v>215.19</v>
      </c>
      <c r="D4548">
        <v>434.76</v>
      </c>
      <c r="E4548">
        <v>297.31</v>
      </c>
      <c r="F4548" t="str">
        <f t="shared" si="213"/>
        <v>B</v>
      </c>
      <c r="G4548">
        <f t="shared" si="214"/>
        <v>215.19</v>
      </c>
      <c r="H4548">
        <f t="shared" si="215"/>
        <v>434.76</v>
      </c>
    </row>
    <row r="4549" spans="1:8" x14ac:dyDescent="0.35">
      <c r="A4549">
        <v>4548</v>
      </c>
      <c r="B4549">
        <v>3</v>
      </c>
      <c r="C4549">
        <v>263.70999999999998</v>
      </c>
      <c r="D4549">
        <v>409.58</v>
      </c>
      <c r="E4549">
        <v>295.75</v>
      </c>
      <c r="F4549" t="str">
        <f t="shared" si="213"/>
        <v>C</v>
      </c>
      <c r="G4549">
        <f t="shared" si="214"/>
        <v>263.70999999999998</v>
      </c>
      <c r="H4549">
        <f t="shared" si="215"/>
        <v>409.58</v>
      </c>
    </row>
    <row r="4550" spans="1:8" x14ac:dyDescent="0.35">
      <c r="A4550">
        <v>4549</v>
      </c>
      <c r="B4550">
        <v>2</v>
      </c>
      <c r="C4550">
        <v>296.3</v>
      </c>
      <c r="D4550">
        <v>379.05</v>
      </c>
      <c r="E4550">
        <v>217.12</v>
      </c>
      <c r="F4550" t="str">
        <f t="shared" si="213"/>
        <v>B</v>
      </c>
      <c r="G4550">
        <f t="shared" si="214"/>
        <v>217.12</v>
      </c>
      <c r="H4550">
        <f t="shared" si="215"/>
        <v>379.05</v>
      </c>
    </row>
    <row r="4551" spans="1:8" x14ac:dyDescent="0.35">
      <c r="A4551">
        <v>4550</v>
      </c>
      <c r="B4551">
        <v>4</v>
      </c>
      <c r="C4551">
        <v>133.61000000000001</v>
      </c>
      <c r="D4551">
        <v>357.67</v>
      </c>
      <c r="E4551">
        <v>240.9</v>
      </c>
      <c r="F4551" t="str">
        <f t="shared" si="213"/>
        <v>D</v>
      </c>
      <c r="G4551">
        <f t="shared" si="214"/>
        <v>133.61000000000001</v>
      </c>
      <c r="H4551">
        <f t="shared" si="215"/>
        <v>357.67</v>
      </c>
    </row>
    <row r="4552" spans="1:8" x14ac:dyDescent="0.35">
      <c r="A4552">
        <v>4551</v>
      </c>
      <c r="B4552">
        <v>3</v>
      </c>
      <c r="C4552">
        <v>300.27</v>
      </c>
      <c r="D4552">
        <v>237.67</v>
      </c>
      <c r="E4552">
        <v>315.10000000000002</v>
      </c>
      <c r="F4552" t="str">
        <f t="shared" si="213"/>
        <v>C</v>
      </c>
      <c r="G4552">
        <f t="shared" si="214"/>
        <v>237.67</v>
      </c>
      <c r="H4552">
        <f t="shared" si="215"/>
        <v>315.10000000000002</v>
      </c>
    </row>
    <row r="4553" spans="1:8" x14ac:dyDescent="0.35">
      <c r="A4553">
        <v>4552</v>
      </c>
      <c r="B4553">
        <v>2</v>
      </c>
      <c r="C4553">
        <v>265.98</v>
      </c>
      <c r="D4553">
        <v>134.75</v>
      </c>
      <c r="E4553">
        <v>298.51</v>
      </c>
      <c r="F4553" t="str">
        <f t="shared" si="213"/>
        <v>B</v>
      </c>
      <c r="G4553">
        <f t="shared" si="214"/>
        <v>134.75</v>
      </c>
      <c r="H4553">
        <f t="shared" si="215"/>
        <v>298.51</v>
      </c>
    </row>
    <row r="4554" spans="1:8" x14ac:dyDescent="0.35">
      <c r="A4554">
        <v>4553</v>
      </c>
      <c r="B4554">
        <v>2</v>
      </c>
      <c r="C4554">
        <v>313.97000000000003</v>
      </c>
      <c r="D4554">
        <v>265.42</v>
      </c>
      <c r="E4554">
        <v>143.19999999999999</v>
      </c>
      <c r="F4554" t="str">
        <f t="shared" si="213"/>
        <v>B</v>
      </c>
      <c r="G4554">
        <f t="shared" si="214"/>
        <v>143.19999999999999</v>
      </c>
      <c r="H4554">
        <f t="shared" si="215"/>
        <v>313.97000000000003</v>
      </c>
    </row>
    <row r="4555" spans="1:8" x14ac:dyDescent="0.35">
      <c r="A4555">
        <v>4554</v>
      </c>
      <c r="B4555">
        <v>4</v>
      </c>
      <c r="C4555">
        <v>261.45</v>
      </c>
      <c r="D4555">
        <v>176.65</v>
      </c>
      <c r="E4555">
        <v>318.81</v>
      </c>
      <c r="F4555" t="str">
        <f t="shared" si="213"/>
        <v>D</v>
      </c>
      <c r="G4555">
        <f t="shared" si="214"/>
        <v>176.65</v>
      </c>
      <c r="H4555">
        <f t="shared" si="215"/>
        <v>318.81</v>
      </c>
    </row>
    <row r="4556" spans="1:8" x14ac:dyDescent="0.35">
      <c r="A4556">
        <v>4555</v>
      </c>
      <c r="B4556">
        <v>3</v>
      </c>
      <c r="C4556">
        <v>189.79</v>
      </c>
      <c r="D4556">
        <v>212.51</v>
      </c>
      <c r="E4556">
        <v>125.34</v>
      </c>
      <c r="F4556" t="str">
        <f t="shared" si="213"/>
        <v>C</v>
      </c>
      <c r="G4556">
        <f t="shared" si="214"/>
        <v>125.34</v>
      </c>
      <c r="H4556">
        <f t="shared" si="215"/>
        <v>212.51</v>
      </c>
    </row>
    <row r="4557" spans="1:8" x14ac:dyDescent="0.35">
      <c r="A4557">
        <v>4556</v>
      </c>
      <c r="B4557">
        <v>2</v>
      </c>
      <c r="C4557">
        <v>350.53</v>
      </c>
      <c r="D4557">
        <v>194.36</v>
      </c>
      <c r="E4557">
        <v>309.01</v>
      </c>
      <c r="F4557" t="str">
        <f t="shared" si="213"/>
        <v>B</v>
      </c>
      <c r="G4557">
        <f t="shared" si="214"/>
        <v>194.36</v>
      </c>
      <c r="H4557">
        <f t="shared" si="215"/>
        <v>350.53</v>
      </c>
    </row>
    <row r="4558" spans="1:8" x14ac:dyDescent="0.35">
      <c r="A4558">
        <v>4557</v>
      </c>
      <c r="B4558">
        <v>3</v>
      </c>
      <c r="C4558">
        <v>148.38999999999999</v>
      </c>
      <c r="D4558">
        <v>111.24</v>
      </c>
      <c r="E4558">
        <v>287</v>
      </c>
      <c r="F4558" t="str">
        <f t="shared" si="213"/>
        <v>C</v>
      </c>
      <c r="G4558">
        <f t="shared" si="214"/>
        <v>111.24</v>
      </c>
      <c r="H4558">
        <f t="shared" si="215"/>
        <v>287</v>
      </c>
    </row>
    <row r="4559" spans="1:8" x14ac:dyDescent="0.35">
      <c r="A4559">
        <v>4558</v>
      </c>
      <c r="B4559">
        <v>2</v>
      </c>
      <c r="C4559">
        <v>235.81</v>
      </c>
      <c r="D4559">
        <v>206.58</v>
      </c>
      <c r="E4559">
        <v>406.65</v>
      </c>
      <c r="F4559" t="str">
        <f t="shared" si="213"/>
        <v>B</v>
      </c>
      <c r="G4559">
        <f t="shared" si="214"/>
        <v>206.58</v>
      </c>
      <c r="H4559">
        <f t="shared" si="215"/>
        <v>406.65</v>
      </c>
    </row>
    <row r="4560" spans="1:8" x14ac:dyDescent="0.35">
      <c r="A4560">
        <v>4559</v>
      </c>
      <c r="B4560">
        <v>4</v>
      </c>
      <c r="C4560">
        <v>292.32</v>
      </c>
      <c r="D4560">
        <v>426.84</v>
      </c>
      <c r="E4560">
        <v>222.29</v>
      </c>
      <c r="F4560" t="str">
        <f t="shared" si="213"/>
        <v>D</v>
      </c>
      <c r="G4560">
        <f t="shared" si="214"/>
        <v>222.29</v>
      </c>
      <c r="H4560">
        <f t="shared" si="215"/>
        <v>426.84</v>
      </c>
    </row>
    <row r="4561" spans="1:8" x14ac:dyDescent="0.35">
      <c r="A4561">
        <v>4560</v>
      </c>
      <c r="B4561">
        <v>1</v>
      </c>
      <c r="C4561">
        <v>161.66</v>
      </c>
      <c r="D4561">
        <v>411.87</v>
      </c>
      <c r="E4561">
        <v>426.43</v>
      </c>
      <c r="F4561" t="str">
        <f t="shared" si="213"/>
        <v>A</v>
      </c>
      <c r="G4561">
        <f t="shared" si="214"/>
        <v>161.66</v>
      </c>
      <c r="H4561">
        <f t="shared" si="215"/>
        <v>426.43</v>
      </c>
    </row>
    <row r="4562" spans="1:8" x14ac:dyDescent="0.35">
      <c r="A4562">
        <v>4561</v>
      </c>
      <c r="B4562">
        <v>2</v>
      </c>
      <c r="C4562">
        <v>100.43</v>
      </c>
      <c r="D4562">
        <v>412.4</v>
      </c>
      <c r="E4562">
        <v>353.57</v>
      </c>
      <c r="F4562" t="str">
        <f t="shared" si="213"/>
        <v>B</v>
      </c>
      <c r="G4562">
        <f t="shared" si="214"/>
        <v>100.43</v>
      </c>
      <c r="H4562">
        <f t="shared" si="215"/>
        <v>412.4</v>
      </c>
    </row>
    <row r="4563" spans="1:8" x14ac:dyDescent="0.35">
      <c r="A4563">
        <v>4562</v>
      </c>
      <c r="B4563">
        <v>3</v>
      </c>
      <c r="C4563">
        <v>305.02999999999997</v>
      </c>
      <c r="D4563">
        <v>398.53</v>
      </c>
      <c r="E4563">
        <v>202.68</v>
      </c>
      <c r="F4563" t="str">
        <f t="shared" si="213"/>
        <v>C</v>
      </c>
      <c r="G4563">
        <f t="shared" si="214"/>
        <v>202.68</v>
      </c>
      <c r="H4563">
        <f t="shared" si="215"/>
        <v>398.53</v>
      </c>
    </row>
    <row r="4564" spans="1:8" x14ac:dyDescent="0.35">
      <c r="A4564">
        <v>4563</v>
      </c>
      <c r="B4564">
        <v>2</v>
      </c>
      <c r="C4564">
        <v>267.89999999999998</v>
      </c>
      <c r="D4564">
        <v>200.26</v>
      </c>
      <c r="E4564">
        <v>223.35</v>
      </c>
      <c r="F4564" t="str">
        <f t="shared" si="213"/>
        <v>B</v>
      </c>
      <c r="G4564">
        <f t="shared" si="214"/>
        <v>200.26</v>
      </c>
      <c r="H4564">
        <f t="shared" si="215"/>
        <v>267.89999999999998</v>
      </c>
    </row>
    <row r="4565" spans="1:8" x14ac:dyDescent="0.35">
      <c r="A4565">
        <v>4564</v>
      </c>
      <c r="B4565">
        <v>2</v>
      </c>
      <c r="C4565">
        <v>150.61000000000001</v>
      </c>
      <c r="D4565">
        <v>254.11</v>
      </c>
      <c r="E4565">
        <v>216.86</v>
      </c>
      <c r="F4565" t="str">
        <f t="shared" si="213"/>
        <v>B</v>
      </c>
      <c r="G4565">
        <f t="shared" si="214"/>
        <v>150.61000000000001</v>
      </c>
      <c r="H4565">
        <f t="shared" si="215"/>
        <v>254.11</v>
      </c>
    </row>
    <row r="4566" spans="1:8" x14ac:dyDescent="0.35">
      <c r="A4566">
        <v>4565</v>
      </c>
      <c r="B4566">
        <v>1</v>
      </c>
      <c r="C4566">
        <v>245.07</v>
      </c>
      <c r="D4566">
        <v>278.83</v>
      </c>
      <c r="E4566">
        <v>111.62</v>
      </c>
      <c r="F4566" t="str">
        <f t="shared" si="213"/>
        <v>A</v>
      </c>
      <c r="G4566">
        <f t="shared" si="214"/>
        <v>111.62</v>
      </c>
      <c r="H4566">
        <f t="shared" si="215"/>
        <v>278.83</v>
      </c>
    </row>
    <row r="4567" spans="1:8" x14ac:dyDescent="0.35">
      <c r="A4567">
        <v>4566</v>
      </c>
      <c r="B4567">
        <v>2</v>
      </c>
      <c r="C4567">
        <v>119.98</v>
      </c>
      <c r="D4567">
        <v>207.7</v>
      </c>
      <c r="E4567">
        <v>130.04</v>
      </c>
      <c r="F4567" t="str">
        <f t="shared" si="213"/>
        <v>B</v>
      </c>
      <c r="G4567">
        <f t="shared" si="214"/>
        <v>119.98</v>
      </c>
      <c r="H4567">
        <f t="shared" si="215"/>
        <v>207.7</v>
      </c>
    </row>
    <row r="4568" spans="1:8" x14ac:dyDescent="0.35">
      <c r="A4568">
        <v>4567</v>
      </c>
      <c r="B4568">
        <v>2</v>
      </c>
      <c r="C4568">
        <v>232.49</v>
      </c>
      <c r="D4568">
        <v>285.67</v>
      </c>
      <c r="E4568">
        <v>210.77</v>
      </c>
      <c r="F4568" t="str">
        <f t="shared" si="213"/>
        <v>B</v>
      </c>
      <c r="G4568">
        <f t="shared" si="214"/>
        <v>210.77</v>
      </c>
      <c r="H4568">
        <f t="shared" si="215"/>
        <v>285.67</v>
      </c>
    </row>
    <row r="4569" spans="1:8" x14ac:dyDescent="0.35">
      <c r="A4569">
        <v>4568</v>
      </c>
      <c r="B4569">
        <v>2</v>
      </c>
      <c r="C4569">
        <v>400.46</v>
      </c>
      <c r="D4569">
        <v>218.16</v>
      </c>
      <c r="E4569">
        <v>243.42</v>
      </c>
      <c r="F4569" t="str">
        <f t="shared" si="213"/>
        <v>B</v>
      </c>
      <c r="G4569">
        <f t="shared" si="214"/>
        <v>218.16</v>
      </c>
      <c r="H4569">
        <f t="shared" si="215"/>
        <v>400.46</v>
      </c>
    </row>
    <row r="4570" spans="1:8" x14ac:dyDescent="0.35">
      <c r="A4570">
        <v>4569</v>
      </c>
      <c r="B4570">
        <v>3</v>
      </c>
      <c r="C4570">
        <v>344.06</v>
      </c>
      <c r="D4570">
        <v>445.85</v>
      </c>
      <c r="E4570">
        <v>222.85</v>
      </c>
      <c r="F4570" t="str">
        <f t="shared" si="213"/>
        <v>C</v>
      </c>
      <c r="G4570">
        <f t="shared" si="214"/>
        <v>222.85</v>
      </c>
      <c r="H4570">
        <f t="shared" si="215"/>
        <v>445.85</v>
      </c>
    </row>
    <row r="4571" spans="1:8" x14ac:dyDescent="0.35">
      <c r="A4571">
        <v>4570</v>
      </c>
      <c r="B4571">
        <v>3</v>
      </c>
      <c r="C4571">
        <v>430.88</v>
      </c>
      <c r="D4571">
        <v>385.01</v>
      </c>
      <c r="E4571">
        <v>357.95</v>
      </c>
      <c r="F4571" t="str">
        <f t="shared" si="213"/>
        <v>C</v>
      </c>
      <c r="G4571">
        <f t="shared" si="214"/>
        <v>357.95</v>
      </c>
      <c r="H4571">
        <f t="shared" si="215"/>
        <v>430.88</v>
      </c>
    </row>
    <row r="4572" spans="1:8" x14ac:dyDescent="0.35">
      <c r="A4572">
        <v>4571</v>
      </c>
      <c r="B4572">
        <v>1</v>
      </c>
      <c r="C4572">
        <v>179.56</v>
      </c>
      <c r="D4572">
        <v>115.65</v>
      </c>
      <c r="E4572">
        <v>448.43</v>
      </c>
      <c r="F4572" t="str">
        <f t="shared" si="213"/>
        <v>A</v>
      </c>
      <c r="G4572">
        <f t="shared" si="214"/>
        <v>115.65</v>
      </c>
      <c r="H4572">
        <f t="shared" si="215"/>
        <v>448.43</v>
      </c>
    </row>
    <row r="4573" spans="1:8" x14ac:dyDescent="0.35">
      <c r="A4573">
        <v>4572</v>
      </c>
      <c r="B4573">
        <v>2</v>
      </c>
      <c r="C4573">
        <v>249.86</v>
      </c>
      <c r="D4573">
        <v>365.93</v>
      </c>
      <c r="E4573">
        <v>180.06</v>
      </c>
      <c r="F4573" t="str">
        <f t="shared" si="213"/>
        <v>B</v>
      </c>
      <c r="G4573">
        <f t="shared" si="214"/>
        <v>180.06</v>
      </c>
      <c r="H4573">
        <f t="shared" si="215"/>
        <v>365.93</v>
      </c>
    </row>
    <row r="4574" spans="1:8" x14ac:dyDescent="0.35">
      <c r="A4574">
        <v>4573</v>
      </c>
      <c r="B4574">
        <v>4</v>
      </c>
      <c r="C4574">
        <v>366.05</v>
      </c>
      <c r="D4574">
        <v>172.51</v>
      </c>
      <c r="E4574">
        <v>229.89</v>
      </c>
      <c r="F4574" t="str">
        <f t="shared" si="213"/>
        <v>D</v>
      </c>
      <c r="G4574">
        <f t="shared" si="214"/>
        <v>172.51</v>
      </c>
      <c r="H4574">
        <f t="shared" si="215"/>
        <v>366.05</v>
      </c>
    </row>
    <row r="4575" spans="1:8" x14ac:dyDescent="0.35">
      <c r="A4575">
        <v>4574</v>
      </c>
      <c r="B4575">
        <v>2</v>
      </c>
      <c r="C4575">
        <v>351.45</v>
      </c>
      <c r="D4575">
        <v>195.78</v>
      </c>
      <c r="E4575">
        <v>378.86</v>
      </c>
      <c r="F4575" t="str">
        <f t="shared" si="213"/>
        <v>B</v>
      </c>
      <c r="G4575">
        <f t="shared" si="214"/>
        <v>195.78</v>
      </c>
      <c r="H4575">
        <f t="shared" si="215"/>
        <v>378.86</v>
      </c>
    </row>
    <row r="4576" spans="1:8" x14ac:dyDescent="0.35">
      <c r="A4576">
        <v>4575</v>
      </c>
      <c r="B4576">
        <v>4</v>
      </c>
      <c r="C4576">
        <v>176.07</v>
      </c>
      <c r="D4576">
        <v>194.89</v>
      </c>
      <c r="E4576">
        <v>347.94</v>
      </c>
      <c r="F4576" t="str">
        <f t="shared" si="213"/>
        <v>D</v>
      </c>
      <c r="G4576">
        <f t="shared" si="214"/>
        <v>176.07</v>
      </c>
      <c r="H4576">
        <f t="shared" si="215"/>
        <v>347.94</v>
      </c>
    </row>
    <row r="4577" spans="1:8" x14ac:dyDescent="0.35">
      <c r="A4577">
        <v>4576</v>
      </c>
      <c r="B4577">
        <v>3</v>
      </c>
      <c r="C4577">
        <v>122.59</v>
      </c>
      <c r="D4577">
        <v>165.86</v>
      </c>
      <c r="E4577">
        <v>160.6</v>
      </c>
      <c r="F4577" t="str">
        <f t="shared" si="213"/>
        <v>C</v>
      </c>
      <c r="G4577">
        <f t="shared" si="214"/>
        <v>122.59</v>
      </c>
      <c r="H4577">
        <f t="shared" si="215"/>
        <v>165.86</v>
      </c>
    </row>
    <row r="4578" spans="1:8" x14ac:dyDescent="0.35">
      <c r="A4578">
        <v>4577</v>
      </c>
      <c r="B4578">
        <v>4</v>
      </c>
      <c r="C4578">
        <v>298.57</v>
      </c>
      <c r="D4578">
        <v>180.29</v>
      </c>
      <c r="E4578">
        <v>319.62</v>
      </c>
      <c r="F4578" t="str">
        <f t="shared" si="213"/>
        <v>D</v>
      </c>
      <c r="G4578">
        <f t="shared" si="214"/>
        <v>180.29</v>
      </c>
      <c r="H4578">
        <f t="shared" si="215"/>
        <v>319.62</v>
      </c>
    </row>
    <row r="4579" spans="1:8" x14ac:dyDescent="0.35">
      <c r="A4579">
        <v>4578</v>
      </c>
      <c r="B4579">
        <v>3</v>
      </c>
      <c r="C4579">
        <v>125.1</v>
      </c>
      <c r="D4579">
        <v>258.95999999999998</v>
      </c>
      <c r="E4579">
        <v>292.10000000000002</v>
      </c>
      <c r="F4579" t="str">
        <f t="shared" si="213"/>
        <v>C</v>
      </c>
      <c r="G4579">
        <f t="shared" si="214"/>
        <v>125.1</v>
      </c>
      <c r="H4579">
        <f t="shared" si="215"/>
        <v>292.10000000000002</v>
      </c>
    </row>
    <row r="4580" spans="1:8" x14ac:dyDescent="0.35">
      <c r="A4580">
        <v>4579</v>
      </c>
      <c r="B4580">
        <v>3</v>
      </c>
      <c r="C4580">
        <v>307.72000000000003</v>
      </c>
      <c r="D4580">
        <v>175.88</v>
      </c>
      <c r="E4580">
        <v>130.19</v>
      </c>
      <c r="F4580" t="str">
        <f t="shared" si="213"/>
        <v>C</v>
      </c>
      <c r="G4580">
        <f t="shared" si="214"/>
        <v>130.19</v>
      </c>
      <c r="H4580">
        <f t="shared" si="215"/>
        <v>307.72000000000003</v>
      </c>
    </row>
    <row r="4581" spans="1:8" x14ac:dyDescent="0.35">
      <c r="A4581">
        <v>4580</v>
      </c>
      <c r="B4581">
        <v>3</v>
      </c>
      <c r="C4581">
        <v>154.28</v>
      </c>
      <c r="D4581">
        <v>325.42</v>
      </c>
      <c r="E4581">
        <v>202.67</v>
      </c>
      <c r="F4581" t="str">
        <f t="shared" si="213"/>
        <v>C</v>
      </c>
      <c r="G4581">
        <f t="shared" si="214"/>
        <v>154.28</v>
      </c>
      <c r="H4581">
        <f t="shared" si="215"/>
        <v>325.42</v>
      </c>
    </row>
    <row r="4582" spans="1:8" x14ac:dyDescent="0.35">
      <c r="A4582">
        <v>4581</v>
      </c>
      <c r="B4582">
        <v>1</v>
      </c>
      <c r="C4582">
        <v>137.46</v>
      </c>
      <c r="D4582">
        <v>335.13</v>
      </c>
      <c r="E4582">
        <v>448.87</v>
      </c>
      <c r="F4582" t="str">
        <f t="shared" si="213"/>
        <v>A</v>
      </c>
      <c r="G4582">
        <f t="shared" si="214"/>
        <v>137.46</v>
      </c>
      <c r="H4582">
        <f t="shared" si="215"/>
        <v>448.87</v>
      </c>
    </row>
    <row r="4583" spans="1:8" x14ac:dyDescent="0.35">
      <c r="A4583">
        <v>4582</v>
      </c>
      <c r="B4583">
        <v>1</v>
      </c>
      <c r="C4583">
        <v>310.95999999999998</v>
      </c>
      <c r="D4583">
        <v>128.84</v>
      </c>
      <c r="E4583">
        <v>256.18</v>
      </c>
      <c r="F4583" t="str">
        <f t="shared" si="213"/>
        <v>A</v>
      </c>
      <c r="G4583">
        <f t="shared" si="214"/>
        <v>128.84</v>
      </c>
      <c r="H4583">
        <f t="shared" si="215"/>
        <v>310.95999999999998</v>
      </c>
    </row>
    <row r="4584" spans="1:8" x14ac:dyDescent="0.35">
      <c r="A4584">
        <v>4583</v>
      </c>
      <c r="B4584">
        <v>2</v>
      </c>
      <c r="C4584">
        <v>345.13</v>
      </c>
      <c r="D4584">
        <v>389.61</v>
      </c>
      <c r="E4584">
        <v>113.24</v>
      </c>
      <c r="F4584" t="str">
        <f t="shared" si="213"/>
        <v>B</v>
      </c>
      <c r="G4584">
        <f t="shared" si="214"/>
        <v>113.24</v>
      </c>
      <c r="H4584">
        <f t="shared" si="215"/>
        <v>389.61</v>
      </c>
    </row>
    <row r="4585" spans="1:8" x14ac:dyDescent="0.35">
      <c r="A4585">
        <v>4584</v>
      </c>
      <c r="B4585">
        <v>2</v>
      </c>
      <c r="C4585">
        <v>188.96</v>
      </c>
      <c r="D4585">
        <v>242.3</v>
      </c>
      <c r="E4585">
        <v>398.83</v>
      </c>
      <c r="F4585" t="str">
        <f t="shared" si="213"/>
        <v>B</v>
      </c>
      <c r="G4585">
        <f t="shared" si="214"/>
        <v>188.96</v>
      </c>
      <c r="H4585">
        <f t="shared" si="215"/>
        <v>398.83</v>
      </c>
    </row>
    <row r="4586" spans="1:8" x14ac:dyDescent="0.35">
      <c r="A4586">
        <v>4585</v>
      </c>
      <c r="B4586">
        <v>1</v>
      </c>
      <c r="C4586">
        <v>414.95</v>
      </c>
      <c r="D4586">
        <v>280.19</v>
      </c>
      <c r="E4586">
        <v>148.43</v>
      </c>
      <c r="F4586" t="str">
        <f t="shared" si="213"/>
        <v>A</v>
      </c>
      <c r="G4586">
        <f t="shared" si="214"/>
        <v>148.43</v>
      </c>
      <c r="H4586">
        <f t="shared" si="215"/>
        <v>414.95</v>
      </c>
    </row>
    <row r="4587" spans="1:8" x14ac:dyDescent="0.35">
      <c r="A4587">
        <v>4586</v>
      </c>
      <c r="B4587">
        <v>3</v>
      </c>
      <c r="C4587">
        <v>303.44</v>
      </c>
      <c r="D4587">
        <v>323.22000000000003</v>
      </c>
      <c r="E4587">
        <v>254.97</v>
      </c>
      <c r="F4587" t="str">
        <f t="shared" si="213"/>
        <v>C</v>
      </c>
      <c r="G4587">
        <f t="shared" si="214"/>
        <v>254.97</v>
      </c>
      <c r="H4587">
        <f t="shared" si="215"/>
        <v>323.22000000000003</v>
      </c>
    </row>
    <row r="4588" spans="1:8" x14ac:dyDescent="0.35">
      <c r="A4588">
        <v>4587</v>
      </c>
      <c r="B4588">
        <v>4</v>
      </c>
      <c r="C4588">
        <v>444.63</v>
      </c>
      <c r="D4588">
        <v>101.23</v>
      </c>
      <c r="E4588">
        <v>227.51</v>
      </c>
      <c r="F4588" t="str">
        <f t="shared" si="213"/>
        <v>D</v>
      </c>
      <c r="G4588">
        <f t="shared" si="214"/>
        <v>101.23</v>
      </c>
      <c r="H4588">
        <f t="shared" si="215"/>
        <v>444.63</v>
      </c>
    </row>
    <row r="4589" spans="1:8" x14ac:dyDescent="0.35">
      <c r="A4589">
        <v>4588</v>
      </c>
      <c r="B4589">
        <v>3</v>
      </c>
      <c r="C4589">
        <v>204.96</v>
      </c>
      <c r="D4589">
        <v>225.79</v>
      </c>
      <c r="E4589">
        <v>442.08</v>
      </c>
      <c r="F4589" t="str">
        <f t="shared" si="213"/>
        <v>C</v>
      </c>
      <c r="G4589">
        <f t="shared" si="214"/>
        <v>204.96</v>
      </c>
      <c r="H4589">
        <f t="shared" si="215"/>
        <v>442.08</v>
      </c>
    </row>
    <row r="4590" spans="1:8" x14ac:dyDescent="0.35">
      <c r="A4590">
        <v>4589</v>
      </c>
      <c r="B4590">
        <v>1</v>
      </c>
      <c r="C4590">
        <v>212.47</v>
      </c>
      <c r="D4590">
        <v>402.83</v>
      </c>
      <c r="E4590">
        <v>341.09</v>
      </c>
      <c r="F4590" t="str">
        <f t="shared" si="213"/>
        <v>A</v>
      </c>
      <c r="G4590">
        <f t="shared" si="214"/>
        <v>212.47</v>
      </c>
      <c r="H4590">
        <f t="shared" si="215"/>
        <v>402.83</v>
      </c>
    </row>
    <row r="4591" spans="1:8" x14ac:dyDescent="0.35">
      <c r="A4591">
        <v>4590</v>
      </c>
      <c r="B4591">
        <v>4</v>
      </c>
      <c r="C4591">
        <v>134.29</v>
      </c>
      <c r="D4591">
        <v>181.36</v>
      </c>
      <c r="E4591">
        <v>380.51</v>
      </c>
      <c r="F4591" t="str">
        <f t="shared" si="213"/>
        <v>D</v>
      </c>
      <c r="G4591">
        <f t="shared" si="214"/>
        <v>134.29</v>
      </c>
      <c r="H4591">
        <f t="shared" si="215"/>
        <v>380.51</v>
      </c>
    </row>
    <row r="4592" spans="1:8" x14ac:dyDescent="0.35">
      <c r="A4592">
        <v>4591</v>
      </c>
      <c r="B4592">
        <v>2</v>
      </c>
      <c r="C4592">
        <v>229.85</v>
      </c>
      <c r="D4592">
        <v>365.63</v>
      </c>
      <c r="E4592">
        <v>303.3</v>
      </c>
      <c r="F4592" t="str">
        <f t="shared" si="213"/>
        <v>B</v>
      </c>
      <c r="G4592">
        <f t="shared" si="214"/>
        <v>229.85</v>
      </c>
      <c r="H4592">
        <f t="shared" si="215"/>
        <v>365.63</v>
      </c>
    </row>
    <row r="4593" spans="1:8" x14ac:dyDescent="0.35">
      <c r="A4593">
        <v>4592</v>
      </c>
      <c r="B4593">
        <v>2</v>
      </c>
      <c r="C4593">
        <v>353.34</v>
      </c>
      <c r="D4593">
        <v>151.52000000000001</v>
      </c>
      <c r="E4593">
        <v>400.87</v>
      </c>
      <c r="F4593" t="str">
        <f t="shared" si="213"/>
        <v>B</v>
      </c>
      <c r="G4593">
        <f t="shared" si="214"/>
        <v>151.52000000000001</v>
      </c>
      <c r="H4593">
        <f t="shared" si="215"/>
        <v>400.87</v>
      </c>
    </row>
    <row r="4594" spans="1:8" x14ac:dyDescent="0.35">
      <c r="A4594">
        <v>4593</v>
      </c>
      <c r="B4594">
        <v>3</v>
      </c>
      <c r="C4594">
        <v>302.51</v>
      </c>
      <c r="D4594">
        <v>389.8</v>
      </c>
      <c r="E4594">
        <v>390.29</v>
      </c>
      <c r="F4594" t="str">
        <f t="shared" si="213"/>
        <v>C</v>
      </c>
      <c r="G4594">
        <f t="shared" si="214"/>
        <v>302.51</v>
      </c>
      <c r="H4594">
        <f t="shared" si="215"/>
        <v>390.29</v>
      </c>
    </row>
    <row r="4595" spans="1:8" x14ac:dyDescent="0.35">
      <c r="A4595">
        <v>4594</v>
      </c>
      <c r="B4595">
        <v>1</v>
      </c>
      <c r="C4595">
        <v>258.22000000000003</v>
      </c>
      <c r="D4595">
        <v>150.59</v>
      </c>
      <c r="E4595">
        <v>218.48</v>
      </c>
      <c r="F4595" t="str">
        <f t="shared" si="213"/>
        <v>A</v>
      </c>
      <c r="G4595">
        <f t="shared" si="214"/>
        <v>150.59</v>
      </c>
      <c r="H4595">
        <f t="shared" si="215"/>
        <v>258.22000000000003</v>
      </c>
    </row>
    <row r="4596" spans="1:8" x14ac:dyDescent="0.35">
      <c r="A4596">
        <v>4595</v>
      </c>
      <c r="B4596">
        <v>3</v>
      </c>
      <c r="C4596">
        <v>288.11</v>
      </c>
      <c r="D4596">
        <v>232.62</v>
      </c>
      <c r="E4596">
        <v>216.27</v>
      </c>
      <c r="F4596" t="str">
        <f t="shared" si="213"/>
        <v>C</v>
      </c>
      <c r="G4596">
        <f t="shared" si="214"/>
        <v>216.27</v>
      </c>
      <c r="H4596">
        <f t="shared" si="215"/>
        <v>288.11</v>
      </c>
    </row>
    <row r="4597" spans="1:8" x14ac:dyDescent="0.35">
      <c r="A4597">
        <v>4596</v>
      </c>
      <c r="B4597">
        <v>4</v>
      </c>
      <c r="C4597">
        <v>204.46</v>
      </c>
      <c r="D4597">
        <v>195.78</v>
      </c>
      <c r="E4597">
        <v>169.84</v>
      </c>
      <c r="F4597" t="str">
        <f t="shared" si="213"/>
        <v>D</v>
      </c>
      <c r="G4597">
        <f t="shared" si="214"/>
        <v>169.84</v>
      </c>
      <c r="H4597">
        <f t="shared" si="215"/>
        <v>204.46</v>
      </c>
    </row>
    <row r="4598" spans="1:8" x14ac:dyDescent="0.35">
      <c r="A4598">
        <v>4597</v>
      </c>
      <c r="B4598">
        <v>3</v>
      </c>
      <c r="C4598">
        <v>204.81</v>
      </c>
      <c r="D4598">
        <v>366.64</v>
      </c>
      <c r="E4598">
        <v>445.92</v>
      </c>
      <c r="F4598" t="str">
        <f t="shared" si="213"/>
        <v>C</v>
      </c>
      <c r="G4598">
        <f t="shared" si="214"/>
        <v>204.81</v>
      </c>
      <c r="H4598">
        <f t="shared" si="215"/>
        <v>445.92</v>
      </c>
    </row>
    <row r="4599" spans="1:8" x14ac:dyDescent="0.35">
      <c r="A4599">
        <v>4598</v>
      </c>
      <c r="B4599">
        <v>4</v>
      </c>
      <c r="C4599">
        <v>308.45999999999998</v>
      </c>
      <c r="D4599">
        <v>412.9</v>
      </c>
      <c r="E4599">
        <v>199.21</v>
      </c>
      <c r="F4599" t="str">
        <f t="shared" si="213"/>
        <v>D</v>
      </c>
      <c r="G4599">
        <f t="shared" si="214"/>
        <v>199.21</v>
      </c>
      <c r="H4599">
        <f t="shared" si="215"/>
        <v>412.9</v>
      </c>
    </row>
    <row r="4600" spans="1:8" x14ac:dyDescent="0.35">
      <c r="A4600">
        <v>4599</v>
      </c>
      <c r="B4600">
        <v>3</v>
      </c>
      <c r="C4600">
        <v>272.54000000000002</v>
      </c>
      <c r="D4600">
        <v>163.41999999999999</v>
      </c>
      <c r="E4600">
        <v>431.04</v>
      </c>
      <c r="F4600" t="str">
        <f t="shared" si="213"/>
        <v>C</v>
      </c>
      <c r="G4600">
        <f t="shared" si="214"/>
        <v>163.41999999999999</v>
      </c>
      <c r="H4600">
        <f t="shared" si="215"/>
        <v>431.04</v>
      </c>
    </row>
    <row r="4601" spans="1:8" x14ac:dyDescent="0.35">
      <c r="A4601">
        <v>4600</v>
      </c>
      <c r="B4601">
        <v>2</v>
      </c>
      <c r="C4601">
        <v>307.38</v>
      </c>
      <c r="D4601">
        <v>407.64</v>
      </c>
      <c r="E4601">
        <v>231.7</v>
      </c>
      <c r="F4601" t="str">
        <f t="shared" si="213"/>
        <v>B</v>
      </c>
      <c r="G4601">
        <f t="shared" si="214"/>
        <v>231.7</v>
      </c>
      <c r="H4601">
        <f t="shared" si="215"/>
        <v>407.64</v>
      </c>
    </row>
    <row r="4602" spans="1:8" x14ac:dyDescent="0.35">
      <c r="A4602">
        <v>4601</v>
      </c>
      <c r="B4602">
        <v>3</v>
      </c>
      <c r="C4602">
        <v>252.45</v>
      </c>
      <c r="D4602">
        <v>148.74</v>
      </c>
      <c r="E4602">
        <v>390.55</v>
      </c>
      <c r="F4602" t="str">
        <f t="shared" si="213"/>
        <v>C</v>
      </c>
      <c r="G4602">
        <f t="shared" si="214"/>
        <v>148.74</v>
      </c>
      <c r="H4602">
        <f t="shared" si="215"/>
        <v>390.55</v>
      </c>
    </row>
    <row r="4603" spans="1:8" x14ac:dyDescent="0.35">
      <c r="A4603">
        <v>4602</v>
      </c>
      <c r="B4603">
        <v>2</v>
      </c>
      <c r="C4603">
        <v>349.03</v>
      </c>
      <c r="D4603">
        <v>377.79</v>
      </c>
      <c r="E4603">
        <v>408.47</v>
      </c>
      <c r="F4603" t="str">
        <f t="shared" si="213"/>
        <v>B</v>
      </c>
      <c r="G4603">
        <f t="shared" si="214"/>
        <v>349.03</v>
      </c>
      <c r="H4603">
        <f t="shared" si="215"/>
        <v>408.47</v>
      </c>
    </row>
    <row r="4604" spans="1:8" x14ac:dyDescent="0.35">
      <c r="A4604">
        <v>4603</v>
      </c>
      <c r="B4604">
        <v>3</v>
      </c>
      <c r="C4604">
        <v>170.36</v>
      </c>
      <c r="D4604">
        <v>342.22</v>
      </c>
      <c r="E4604">
        <v>144.82</v>
      </c>
      <c r="F4604" t="str">
        <f t="shared" si="213"/>
        <v>C</v>
      </c>
      <c r="G4604">
        <f t="shared" si="214"/>
        <v>144.82</v>
      </c>
      <c r="H4604">
        <f t="shared" si="215"/>
        <v>342.22</v>
      </c>
    </row>
    <row r="4605" spans="1:8" x14ac:dyDescent="0.35">
      <c r="A4605">
        <v>4604</v>
      </c>
      <c r="B4605">
        <v>1</v>
      </c>
      <c r="C4605">
        <v>263.44</v>
      </c>
      <c r="D4605">
        <v>377.15</v>
      </c>
      <c r="E4605">
        <v>363.96</v>
      </c>
      <c r="F4605" t="str">
        <f t="shared" si="213"/>
        <v>A</v>
      </c>
      <c r="G4605">
        <f t="shared" si="214"/>
        <v>263.44</v>
      </c>
      <c r="H4605">
        <f t="shared" si="215"/>
        <v>377.15</v>
      </c>
    </row>
    <row r="4606" spans="1:8" x14ac:dyDescent="0.35">
      <c r="A4606">
        <v>4605</v>
      </c>
      <c r="B4606">
        <v>2</v>
      </c>
      <c r="C4606">
        <v>430.82</v>
      </c>
      <c r="D4606">
        <v>434.68</v>
      </c>
      <c r="E4606">
        <v>311.54000000000002</v>
      </c>
      <c r="F4606" t="str">
        <f t="shared" si="213"/>
        <v>B</v>
      </c>
      <c r="G4606">
        <f t="shared" si="214"/>
        <v>311.54000000000002</v>
      </c>
      <c r="H4606">
        <f t="shared" si="215"/>
        <v>434.68</v>
      </c>
    </row>
    <row r="4607" spans="1:8" x14ac:dyDescent="0.35">
      <c r="A4607">
        <v>4606</v>
      </c>
      <c r="B4607">
        <v>4</v>
      </c>
      <c r="C4607">
        <v>342.76</v>
      </c>
      <c r="D4607">
        <v>386.19</v>
      </c>
      <c r="E4607">
        <v>412.56</v>
      </c>
      <c r="F4607" t="str">
        <f t="shared" si="213"/>
        <v>D</v>
      </c>
      <c r="G4607">
        <f t="shared" si="214"/>
        <v>342.76</v>
      </c>
      <c r="H4607">
        <f t="shared" si="215"/>
        <v>412.56</v>
      </c>
    </row>
    <row r="4608" spans="1:8" x14ac:dyDescent="0.35">
      <c r="A4608">
        <v>4607</v>
      </c>
      <c r="B4608">
        <v>1</v>
      </c>
      <c r="C4608">
        <v>348.12</v>
      </c>
      <c r="D4608">
        <v>416.26</v>
      </c>
      <c r="E4608">
        <v>261.17</v>
      </c>
      <c r="F4608" t="str">
        <f t="shared" si="213"/>
        <v>A</v>
      </c>
      <c r="G4608">
        <f t="shared" si="214"/>
        <v>261.17</v>
      </c>
      <c r="H4608">
        <f t="shared" si="215"/>
        <v>416.26</v>
      </c>
    </row>
    <row r="4609" spans="1:8" x14ac:dyDescent="0.35">
      <c r="A4609">
        <v>4608</v>
      </c>
      <c r="B4609">
        <v>2</v>
      </c>
      <c r="C4609">
        <v>338.96</v>
      </c>
      <c r="D4609">
        <v>202.05</v>
      </c>
      <c r="E4609">
        <v>322.66000000000003</v>
      </c>
      <c r="F4609" t="str">
        <f t="shared" si="213"/>
        <v>B</v>
      </c>
      <c r="G4609">
        <f t="shared" si="214"/>
        <v>202.05</v>
      </c>
      <c r="H4609">
        <f t="shared" si="215"/>
        <v>338.96</v>
      </c>
    </row>
    <row r="4610" spans="1:8" x14ac:dyDescent="0.35">
      <c r="A4610">
        <v>4609</v>
      </c>
      <c r="B4610">
        <v>3</v>
      </c>
      <c r="C4610">
        <v>320.18</v>
      </c>
      <c r="D4610">
        <v>347.3</v>
      </c>
      <c r="E4610">
        <v>148.21</v>
      </c>
      <c r="F4610" t="str">
        <f t="shared" si="213"/>
        <v>C</v>
      </c>
      <c r="G4610">
        <f t="shared" si="214"/>
        <v>148.21</v>
      </c>
      <c r="H4610">
        <f t="shared" si="215"/>
        <v>347.3</v>
      </c>
    </row>
    <row r="4611" spans="1:8" x14ac:dyDescent="0.35">
      <c r="A4611">
        <v>4610</v>
      </c>
      <c r="B4611">
        <v>2</v>
      </c>
      <c r="C4611">
        <v>145.19999999999999</v>
      </c>
      <c r="D4611">
        <v>280.12</v>
      </c>
      <c r="E4611">
        <v>104.35</v>
      </c>
      <c r="F4611" t="str">
        <f t="shared" ref="F4611:F4674" si="216">CHOOSE(B4611,"A","B","C","D")</f>
        <v>B</v>
      </c>
      <c r="G4611">
        <f t="shared" ref="G4611:G4674" si="217">MIN(C4611:E4611)</f>
        <v>104.35</v>
      </c>
      <c r="H4611">
        <f t="shared" ref="H4611:H4674" si="218">MAX(C4611:E4611)</f>
        <v>280.12</v>
      </c>
    </row>
    <row r="4612" spans="1:8" x14ac:dyDescent="0.35">
      <c r="A4612">
        <v>4611</v>
      </c>
      <c r="B4612">
        <v>2</v>
      </c>
      <c r="C4612">
        <v>238.74</v>
      </c>
      <c r="D4612">
        <v>379.85</v>
      </c>
      <c r="E4612">
        <v>269.14999999999998</v>
      </c>
      <c r="F4612" t="str">
        <f t="shared" si="216"/>
        <v>B</v>
      </c>
      <c r="G4612">
        <f t="shared" si="217"/>
        <v>238.74</v>
      </c>
      <c r="H4612">
        <f t="shared" si="218"/>
        <v>379.85</v>
      </c>
    </row>
    <row r="4613" spans="1:8" x14ac:dyDescent="0.35">
      <c r="A4613">
        <v>4612</v>
      </c>
      <c r="B4613">
        <v>1</v>
      </c>
      <c r="C4613">
        <v>297.26</v>
      </c>
      <c r="D4613">
        <v>220.25</v>
      </c>
      <c r="E4613">
        <v>133.58000000000001</v>
      </c>
      <c r="F4613" t="str">
        <f t="shared" si="216"/>
        <v>A</v>
      </c>
      <c r="G4613">
        <f t="shared" si="217"/>
        <v>133.58000000000001</v>
      </c>
      <c r="H4613">
        <f t="shared" si="218"/>
        <v>297.26</v>
      </c>
    </row>
    <row r="4614" spans="1:8" x14ac:dyDescent="0.35">
      <c r="A4614">
        <v>4613</v>
      </c>
      <c r="B4614">
        <v>3</v>
      </c>
      <c r="C4614">
        <v>290.51</v>
      </c>
      <c r="D4614">
        <v>207.39</v>
      </c>
      <c r="E4614">
        <v>371.44</v>
      </c>
      <c r="F4614" t="str">
        <f t="shared" si="216"/>
        <v>C</v>
      </c>
      <c r="G4614">
        <f t="shared" si="217"/>
        <v>207.39</v>
      </c>
      <c r="H4614">
        <f t="shared" si="218"/>
        <v>371.44</v>
      </c>
    </row>
    <row r="4615" spans="1:8" x14ac:dyDescent="0.35">
      <c r="A4615">
        <v>4614</v>
      </c>
      <c r="B4615">
        <v>3</v>
      </c>
      <c r="C4615">
        <v>114.23</v>
      </c>
      <c r="D4615">
        <v>235.9</v>
      </c>
      <c r="E4615">
        <v>269.02</v>
      </c>
      <c r="F4615" t="str">
        <f t="shared" si="216"/>
        <v>C</v>
      </c>
      <c r="G4615">
        <f t="shared" si="217"/>
        <v>114.23</v>
      </c>
      <c r="H4615">
        <f t="shared" si="218"/>
        <v>269.02</v>
      </c>
    </row>
    <row r="4616" spans="1:8" x14ac:dyDescent="0.35">
      <c r="A4616">
        <v>4615</v>
      </c>
      <c r="B4616">
        <v>3</v>
      </c>
      <c r="C4616">
        <v>428.93</v>
      </c>
      <c r="D4616">
        <v>144.9</v>
      </c>
      <c r="E4616">
        <v>163.92</v>
      </c>
      <c r="F4616" t="str">
        <f t="shared" si="216"/>
        <v>C</v>
      </c>
      <c r="G4616">
        <f t="shared" si="217"/>
        <v>144.9</v>
      </c>
      <c r="H4616">
        <f t="shared" si="218"/>
        <v>428.93</v>
      </c>
    </row>
    <row r="4617" spans="1:8" x14ac:dyDescent="0.35">
      <c r="A4617">
        <v>4616</v>
      </c>
      <c r="B4617">
        <v>3</v>
      </c>
      <c r="C4617">
        <v>197.52</v>
      </c>
      <c r="D4617">
        <v>439.19</v>
      </c>
      <c r="E4617">
        <v>377.95</v>
      </c>
      <c r="F4617" t="str">
        <f t="shared" si="216"/>
        <v>C</v>
      </c>
      <c r="G4617">
        <f t="shared" si="217"/>
        <v>197.52</v>
      </c>
      <c r="H4617">
        <f t="shared" si="218"/>
        <v>439.19</v>
      </c>
    </row>
    <row r="4618" spans="1:8" x14ac:dyDescent="0.35">
      <c r="A4618">
        <v>4617</v>
      </c>
      <c r="B4618">
        <v>2</v>
      </c>
      <c r="C4618">
        <v>251.14</v>
      </c>
      <c r="D4618">
        <v>302.89999999999998</v>
      </c>
      <c r="E4618">
        <v>270.64</v>
      </c>
      <c r="F4618" t="str">
        <f t="shared" si="216"/>
        <v>B</v>
      </c>
      <c r="G4618">
        <f t="shared" si="217"/>
        <v>251.14</v>
      </c>
      <c r="H4618">
        <f t="shared" si="218"/>
        <v>302.89999999999998</v>
      </c>
    </row>
    <row r="4619" spans="1:8" x14ac:dyDescent="0.35">
      <c r="A4619">
        <v>4618</v>
      </c>
      <c r="B4619">
        <v>3</v>
      </c>
      <c r="C4619">
        <v>216.1</v>
      </c>
      <c r="D4619">
        <v>125.06</v>
      </c>
      <c r="E4619">
        <v>298.91000000000003</v>
      </c>
      <c r="F4619" t="str">
        <f t="shared" si="216"/>
        <v>C</v>
      </c>
      <c r="G4619">
        <f t="shared" si="217"/>
        <v>125.06</v>
      </c>
      <c r="H4619">
        <f t="shared" si="218"/>
        <v>298.91000000000003</v>
      </c>
    </row>
    <row r="4620" spans="1:8" x14ac:dyDescent="0.35">
      <c r="A4620">
        <v>4619</v>
      </c>
      <c r="B4620">
        <v>3</v>
      </c>
      <c r="C4620">
        <v>111.69</v>
      </c>
      <c r="D4620">
        <v>213.36</v>
      </c>
      <c r="E4620">
        <v>130.53</v>
      </c>
      <c r="F4620" t="str">
        <f t="shared" si="216"/>
        <v>C</v>
      </c>
      <c r="G4620">
        <f t="shared" si="217"/>
        <v>111.69</v>
      </c>
      <c r="H4620">
        <f t="shared" si="218"/>
        <v>213.36</v>
      </c>
    </row>
    <row r="4621" spans="1:8" x14ac:dyDescent="0.35">
      <c r="A4621">
        <v>4620</v>
      </c>
      <c r="B4621">
        <v>2</v>
      </c>
      <c r="C4621">
        <v>313.55</v>
      </c>
      <c r="D4621">
        <v>279.06</v>
      </c>
      <c r="E4621">
        <v>173.07</v>
      </c>
      <c r="F4621" t="str">
        <f t="shared" si="216"/>
        <v>B</v>
      </c>
      <c r="G4621">
        <f t="shared" si="217"/>
        <v>173.07</v>
      </c>
      <c r="H4621">
        <f t="shared" si="218"/>
        <v>313.55</v>
      </c>
    </row>
    <row r="4622" spans="1:8" x14ac:dyDescent="0.35">
      <c r="A4622">
        <v>4621</v>
      </c>
      <c r="B4622">
        <v>3</v>
      </c>
      <c r="C4622">
        <v>314.51</v>
      </c>
      <c r="D4622">
        <v>190.74</v>
      </c>
      <c r="E4622">
        <v>175.76</v>
      </c>
      <c r="F4622" t="str">
        <f t="shared" si="216"/>
        <v>C</v>
      </c>
      <c r="G4622">
        <f t="shared" si="217"/>
        <v>175.76</v>
      </c>
      <c r="H4622">
        <f t="shared" si="218"/>
        <v>314.51</v>
      </c>
    </row>
    <row r="4623" spans="1:8" x14ac:dyDescent="0.35">
      <c r="A4623">
        <v>4622</v>
      </c>
      <c r="B4623">
        <v>2</v>
      </c>
      <c r="C4623">
        <v>151.11000000000001</v>
      </c>
      <c r="D4623">
        <v>250.48</v>
      </c>
      <c r="E4623">
        <v>130.52000000000001</v>
      </c>
      <c r="F4623" t="str">
        <f t="shared" si="216"/>
        <v>B</v>
      </c>
      <c r="G4623">
        <f t="shared" si="217"/>
        <v>130.52000000000001</v>
      </c>
      <c r="H4623">
        <f t="shared" si="218"/>
        <v>250.48</v>
      </c>
    </row>
    <row r="4624" spans="1:8" x14ac:dyDescent="0.35">
      <c r="A4624">
        <v>4623</v>
      </c>
      <c r="B4624">
        <v>1</v>
      </c>
      <c r="C4624">
        <v>186.75</v>
      </c>
      <c r="D4624">
        <v>354.36</v>
      </c>
      <c r="E4624">
        <v>363.63</v>
      </c>
      <c r="F4624" t="str">
        <f t="shared" si="216"/>
        <v>A</v>
      </c>
      <c r="G4624">
        <f t="shared" si="217"/>
        <v>186.75</v>
      </c>
      <c r="H4624">
        <f t="shared" si="218"/>
        <v>363.63</v>
      </c>
    </row>
    <row r="4625" spans="1:8" x14ac:dyDescent="0.35">
      <c r="A4625">
        <v>4624</v>
      </c>
      <c r="B4625">
        <v>1</v>
      </c>
      <c r="C4625">
        <v>131.02000000000001</v>
      </c>
      <c r="D4625">
        <v>199.92</v>
      </c>
      <c r="E4625">
        <v>444.87</v>
      </c>
      <c r="F4625" t="str">
        <f t="shared" si="216"/>
        <v>A</v>
      </c>
      <c r="G4625">
        <f t="shared" si="217"/>
        <v>131.02000000000001</v>
      </c>
      <c r="H4625">
        <f t="shared" si="218"/>
        <v>444.87</v>
      </c>
    </row>
    <row r="4626" spans="1:8" x14ac:dyDescent="0.35">
      <c r="A4626">
        <v>4625</v>
      </c>
      <c r="B4626">
        <v>2</v>
      </c>
      <c r="C4626">
        <v>216.55</v>
      </c>
      <c r="D4626">
        <v>172.85</v>
      </c>
      <c r="E4626">
        <v>251.78</v>
      </c>
      <c r="F4626" t="str">
        <f t="shared" si="216"/>
        <v>B</v>
      </c>
      <c r="G4626">
        <f t="shared" si="217"/>
        <v>172.85</v>
      </c>
      <c r="H4626">
        <f t="shared" si="218"/>
        <v>251.78</v>
      </c>
    </row>
    <row r="4627" spans="1:8" x14ac:dyDescent="0.35">
      <c r="A4627">
        <v>4626</v>
      </c>
      <c r="B4627">
        <v>2</v>
      </c>
      <c r="C4627">
        <v>159.6</v>
      </c>
      <c r="D4627">
        <v>165.91</v>
      </c>
      <c r="E4627">
        <v>448.67</v>
      </c>
      <c r="F4627" t="str">
        <f t="shared" si="216"/>
        <v>B</v>
      </c>
      <c r="G4627">
        <f t="shared" si="217"/>
        <v>159.6</v>
      </c>
      <c r="H4627">
        <f t="shared" si="218"/>
        <v>448.67</v>
      </c>
    </row>
    <row r="4628" spans="1:8" x14ac:dyDescent="0.35">
      <c r="A4628">
        <v>4627</v>
      </c>
      <c r="B4628">
        <v>1</v>
      </c>
      <c r="C4628">
        <v>217.86</v>
      </c>
      <c r="D4628">
        <v>225.9</v>
      </c>
      <c r="E4628">
        <v>232.06</v>
      </c>
      <c r="F4628" t="str">
        <f t="shared" si="216"/>
        <v>A</v>
      </c>
      <c r="G4628">
        <f t="shared" si="217"/>
        <v>217.86</v>
      </c>
      <c r="H4628">
        <f t="shared" si="218"/>
        <v>232.06</v>
      </c>
    </row>
    <row r="4629" spans="1:8" x14ac:dyDescent="0.35">
      <c r="A4629">
        <v>4628</v>
      </c>
      <c r="B4629">
        <v>3</v>
      </c>
      <c r="C4629">
        <v>263.64</v>
      </c>
      <c r="D4629">
        <v>313.02999999999997</v>
      </c>
      <c r="E4629">
        <v>352.88</v>
      </c>
      <c r="F4629" t="str">
        <f t="shared" si="216"/>
        <v>C</v>
      </c>
      <c r="G4629">
        <f t="shared" si="217"/>
        <v>263.64</v>
      </c>
      <c r="H4629">
        <f t="shared" si="218"/>
        <v>352.88</v>
      </c>
    </row>
    <row r="4630" spans="1:8" x14ac:dyDescent="0.35">
      <c r="A4630">
        <v>4629</v>
      </c>
      <c r="B4630">
        <v>2</v>
      </c>
      <c r="C4630">
        <v>331.61</v>
      </c>
      <c r="D4630">
        <v>365.11</v>
      </c>
      <c r="E4630">
        <v>186.23</v>
      </c>
      <c r="F4630" t="str">
        <f t="shared" si="216"/>
        <v>B</v>
      </c>
      <c r="G4630">
        <f t="shared" si="217"/>
        <v>186.23</v>
      </c>
      <c r="H4630">
        <f t="shared" si="218"/>
        <v>365.11</v>
      </c>
    </row>
    <row r="4631" spans="1:8" x14ac:dyDescent="0.35">
      <c r="A4631">
        <v>4630</v>
      </c>
      <c r="B4631">
        <v>2</v>
      </c>
      <c r="C4631">
        <v>276.88</v>
      </c>
      <c r="D4631">
        <v>235.05</v>
      </c>
      <c r="E4631">
        <v>237.68</v>
      </c>
      <c r="F4631" t="str">
        <f t="shared" si="216"/>
        <v>B</v>
      </c>
      <c r="G4631">
        <f t="shared" si="217"/>
        <v>235.05</v>
      </c>
      <c r="H4631">
        <f t="shared" si="218"/>
        <v>276.88</v>
      </c>
    </row>
    <row r="4632" spans="1:8" x14ac:dyDescent="0.35">
      <c r="A4632">
        <v>4631</v>
      </c>
      <c r="B4632">
        <v>3</v>
      </c>
      <c r="C4632">
        <v>100.69</v>
      </c>
      <c r="D4632">
        <v>124.11</v>
      </c>
      <c r="E4632">
        <v>308.95999999999998</v>
      </c>
      <c r="F4632" t="str">
        <f t="shared" si="216"/>
        <v>C</v>
      </c>
      <c r="G4632">
        <f t="shared" si="217"/>
        <v>100.69</v>
      </c>
      <c r="H4632">
        <f t="shared" si="218"/>
        <v>308.95999999999998</v>
      </c>
    </row>
    <row r="4633" spans="1:8" x14ac:dyDescent="0.35">
      <c r="A4633">
        <v>4632</v>
      </c>
      <c r="B4633">
        <v>3</v>
      </c>
      <c r="C4633">
        <v>367.67</v>
      </c>
      <c r="D4633">
        <v>164.72</v>
      </c>
      <c r="E4633">
        <v>331.36</v>
      </c>
      <c r="F4633" t="str">
        <f t="shared" si="216"/>
        <v>C</v>
      </c>
      <c r="G4633">
        <f t="shared" si="217"/>
        <v>164.72</v>
      </c>
      <c r="H4633">
        <f t="shared" si="218"/>
        <v>367.67</v>
      </c>
    </row>
    <row r="4634" spans="1:8" x14ac:dyDescent="0.35">
      <c r="A4634">
        <v>4633</v>
      </c>
      <c r="B4634">
        <v>4</v>
      </c>
      <c r="C4634">
        <v>146.71</v>
      </c>
      <c r="D4634">
        <v>285.11</v>
      </c>
      <c r="E4634">
        <v>448.93</v>
      </c>
      <c r="F4634" t="str">
        <f t="shared" si="216"/>
        <v>D</v>
      </c>
      <c r="G4634">
        <f t="shared" si="217"/>
        <v>146.71</v>
      </c>
      <c r="H4634">
        <f t="shared" si="218"/>
        <v>448.93</v>
      </c>
    </row>
    <row r="4635" spans="1:8" x14ac:dyDescent="0.35">
      <c r="A4635">
        <v>4634</v>
      </c>
      <c r="B4635">
        <v>3</v>
      </c>
      <c r="C4635">
        <v>222.4</v>
      </c>
      <c r="D4635">
        <v>394.5</v>
      </c>
      <c r="E4635">
        <v>304.52</v>
      </c>
      <c r="F4635" t="str">
        <f t="shared" si="216"/>
        <v>C</v>
      </c>
      <c r="G4635">
        <f t="shared" si="217"/>
        <v>222.4</v>
      </c>
      <c r="H4635">
        <f t="shared" si="218"/>
        <v>394.5</v>
      </c>
    </row>
    <row r="4636" spans="1:8" x14ac:dyDescent="0.35">
      <c r="A4636">
        <v>4635</v>
      </c>
      <c r="B4636">
        <v>3</v>
      </c>
      <c r="C4636">
        <v>145.63999999999999</v>
      </c>
      <c r="D4636">
        <v>406.07</v>
      </c>
      <c r="E4636">
        <v>320.68</v>
      </c>
      <c r="F4636" t="str">
        <f t="shared" si="216"/>
        <v>C</v>
      </c>
      <c r="G4636">
        <f t="shared" si="217"/>
        <v>145.63999999999999</v>
      </c>
      <c r="H4636">
        <f t="shared" si="218"/>
        <v>406.07</v>
      </c>
    </row>
    <row r="4637" spans="1:8" x14ac:dyDescent="0.35">
      <c r="A4637">
        <v>4636</v>
      </c>
      <c r="B4637">
        <v>3</v>
      </c>
      <c r="C4637">
        <v>409.94</v>
      </c>
      <c r="D4637">
        <v>442.93</v>
      </c>
      <c r="E4637">
        <v>138.61000000000001</v>
      </c>
      <c r="F4637" t="str">
        <f t="shared" si="216"/>
        <v>C</v>
      </c>
      <c r="G4637">
        <f t="shared" si="217"/>
        <v>138.61000000000001</v>
      </c>
      <c r="H4637">
        <f t="shared" si="218"/>
        <v>442.93</v>
      </c>
    </row>
    <row r="4638" spans="1:8" x14ac:dyDescent="0.35">
      <c r="A4638">
        <v>4637</v>
      </c>
      <c r="B4638">
        <v>3</v>
      </c>
      <c r="C4638">
        <v>149.85</v>
      </c>
      <c r="D4638">
        <v>168.74</v>
      </c>
      <c r="E4638">
        <v>262.58</v>
      </c>
      <c r="F4638" t="str">
        <f t="shared" si="216"/>
        <v>C</v>
      </c>
      <c r="G4638">
        <f t="shared" si="217"/>
        <v>149.85</v>
      </c>
      <c r="H4638">
        <f t="shared" si="218"/>
        <v>262.58</v>
      </c>
    </row>
    <row r="4639" spans="1:8" x14ac:dyDescent="0.35">
      <c r="A4639">
        <v>4638</v>
      </c>
      <c r="B4639">
        <v>3</v>
      </c>
      <c r="C4639">
        <v>238.81</v>
      </c>
      <c r="D4639">
        <v>172.03</v>
      </c>
      <c r="E4639">
        <v>200.56</v>
      </c>
      <c r="F4639" t="str">
        <f t="shared" si="216"/>
        <v>C</v>
      </c>
      <c r="G4639">
        <f t="shared" si="217"/>
        <v>172.03</v>
      </c>
      <c r="H4639">
        <f t="shared" si="218"/>
        <v>238.81</v>
      </c>
    </row>
    <row r="4640" spans="1:8" x14ac:dyDescent="0.35">
      <c r="A4640">
        <v>4639</v>
      </c>
      <c r="B4640">
        <v>3</v>
      </c>
      <c r="C4640">
        <v>445.29</v>
      </c>
      <c r="D4640">
        <v>172.94</v>
      </c>
      <c r="E4640">
        <v>385.05</v>
      </c>
      <c r="F4640" t="str">
        <f t="shared" si="216"/>
        <v>C</v>
      </c>
      <c r="G4640">
        <f t="shared" si="217"/>
        <v>172.94</v>
      </c>
      <c r="H4640">
        <f t="shared" si="218"/>
        <v>445.29</v>
      </c>
    </row>
    <row r="4641" spans="1:8" x14ac:dyDescent="0.35">
      <c r="A4641">
        <v>4640</v>
      </c>
      <c r="B4641">
        <v>3</v>
      </c>
      <c r="C4641">
        <v>165.99</v>
      </c>
      <c r="D4641">
        <v>371.04</v>
      </c>
      <c r="E4641">
        <v>320.57</v>
      </c>
      <c r="F4641" t="str">
        <f t="shared" si="216"/>
        <v>C</v>
      </c>
      <c r="G4641">
        <f t="shared" si="217"/>
        <v>165.99</v>
      </c>
      <c r="H4641">
        <f t="shared" si="218"/>
        <v>371.04</v>
      </c>
    </row>
    <row r="4642" spans="1:8" x14ac:dyDescent="0.35">
      <c r="A4642">
        <v>4641</v>
      </c>
      <c r="B4642">
        <v>2</v>
      </c>
      <c r="C4642">
        <v>131.22999999999999</v>
      </c>
      <c r="D4642">
        <v>419.24</v>
      </c>
      <c r="E4642">
        <v>440.43</v>
      </c>
      <c r="F4642" t="str">
        <f t="shared" si="216"/>
        <v>B</v>
      </c>
      <c r="G4642">
        <f t="shared" si="217"/>
        <v>131.22999999999999</v>
      </c>
      <c r="H4642">
        <f t="shared" si="218"/>
        <v>440.43</v>
      </c>
    </row>
    <row r="4643" spans="1:8" x14ac:dyDescent="0.35">
      <c r="A4643">
        <v>4642</v>
      </c>
      <c r="B4643">
        <v>1</v>
      </c>
      <c r="C4643">
        <v>338.57</v>
      </c>
      <c r="D4643">
        <v>399.45</v>
      </c>
      <c r="E4643">
        <v>148.47</v>
      </c>
      <c r="F4643" t="str">
        <f t="shared" si="216"/>
        <v>A</v>
      </c>
      <c r="G4643">
        <f t="shared" si="217"/>
        <v>148.47</v>
      </c>
      <c r="H4643">
        <f t="shared" si="218"/>
        <v>399.45</v>
      </c>
    </row>
    <row r="4644" spans="1:8" x14ac:dyDescent="0.35">
      <c r="A4644">
        <v>4643</v>
      </c>
      <c r="B4644">
        <v>4</v>
      </c>
      <c r="C4644">
        <v>248.47</v>
      </c>
      <c r="D4644">
        <v>111.65</v>
      </c>
      <c r="E4644">
        <v>169.59</v>
      </c>
      <c r="F4644" t="str">
        <f t="shared" si="216"/>
        <v>D</v>
      </c>
      <c r="G4644">
        <f t="shared" si="217"/>
        <v>111.65</v>
      </c>
      <c r="H4644">
        <f t="shared" si="218"/>
        <v>248.47</v>
      </c>
    </row>
    <row r="4645" spans="1:8" x14ac:dyDescent="0.35">
      <c r="A4645">
        <v>4644</v>
      </c>
      <c r="B4645">
        <v>1</v>
      </c>
      <c r="C4645">
        <v>155.97</v>
      </c>
      <c r="D4645">
        <v>140.18</v>
      </c>
      <c r="E4645">
        <v>373.46</v>
      </c>
      <c r="F4645" t="str">
        <f t="shared" si="216"/>
        <v>A</v>
      </c>
      <c r="G4645">
        <f t="shared" si="217"/>
        <v>140.18</v>
      </c>
      <c r="H4645">
        <f t="shared" si="218"/>
        <v>373.46</v>
      </c>
    </row>
    <row r="4646" spans="1:8" x14ac:dyDescent="0.35">
      <c r="A4646">
        <v>4645</v>
      </c>
      <c r="B4646">
        <v>2</v>
      </c>
      <c r="C4646">
        <v>361.85</v>
      </c>
      <c r="D4646">
        <v>176.76</v>
      </c>
      <c r="E4646">
        <v>125.16</v>
      </c>
      <c r="F4646" t="str">
        <f t="shared" si="216"/>
        <v>B</v>
      </c>
      <c r="G4646">
        <f t="shared" si="217"/>
        <v>125.16</v>
      </c>
      <c r="H4646">
        <f t="shared" si="218"/>
        <v>361.85</v>
      </c>
    </row>
    <row r="4647" spans="1:8" x14ac:dyDescent="0.35">
      <c r="A4647">
        <v>4646</v>
      </c>
      <c r="B4647">
        <v>3</v>
      </c>
      <c r="C4647">
        <v>154.31</v>
      </c>
      <c r="D4647">
        <v>422.01</v>
      </c>
      <c r="E4647">
        <v>348.96</v>
      </c>
      <c r="F4647" t="str">
        <f t="shared" si="216"/>
        <v>C</v>
      </c>
      <c r="G4647">
        <f t="shared" si="217"/>
        <v>154.31</v>
      </c>
      <c r="H4647">
        <f t="shared" si="218"/>
        <v>422.01</v>
      </c>
    </row>
    <row r="4648" spans="1:8" x14ac:dyDescent="0.35">
      <c r="A4648">
        <v>4647</v>
      </c>
      <c r="B4648">
        <v>4</v>
      </c>
      <c r="C4648">
        <v>402.08</v>
      </c>
      <c r="D4648">
        <v>298.38</v>
      </c>
      <c r="E4648">
        <v>186.07</v>
      </c>
      <c r="F4648" t="str">
        <f t="shared" si="216"/>
        <v>D</v>
      </c>
      <c r="G4648">
        <f t="shared" si="217"/>
        <v>186.07</v>
      </c>
      <c r="H4648">
        <f t="shared" si="218"/>
        <v>402.08</v>
      </c>
    </row>
    <row r="4649" spans="1:8" x14ac:dyDescent="0.35">
      <c r="A4649">
        <v>4648</v>
      </c>
      <c r="B4649">
        <v>2</v>
      </c>
      <c r="C4649">
        <v>320.25</v>
      </c>
      <c r="D4649">
        <v>282.67</v>
      </c>
      <c r="E4649">
        <v>178.16</v>
      </c>
      <c r="F4649" t="str">
        <f t="shared" si="216"/>
        <v>B</v>
      </c>
      <c r="G4649">
        <f t="shared" si="217"/>
        <v>178.16</v>
      </c>
      <c r="H4649">
        <f t="shared" si="218"/>
        <v>320.25</v>
      </c>
    </row>
    <row r="4650" spans="1:8" x14ac:dyDescent="0.35">
      <c r="A4650">
        <v>4649</v>
      </c>
      <c r="B4650">
        <v>4</v>
      </c>
      <c r="C4650">
        <v>333.83</v>
      </c>
      <c r="D4650">
        <v>408.75</v>
      </c>
      <c r="E4650">
        <v>370.16</v>
      </c>
      <c r="F4650" t="str">
        <f t="shared" si="216"/>
        <v>D</v>
      </c>
      <c r="G4650">
        <f t="shared" si="217"/>
        <v>333.83</v>
      </c>
      <c r="H4650">
        <f t="shared" si="218"/>
        <v>408.75</v>
      </c>
    </row>
    <row r="4651" spans="1:8" x14ac:dyDescent="0.35">
      <c r="A4651">
        <v>4650</v>
      </c>
      <c r="B4651">
        <v>2</v>
      </c>
      <c r="C4651">
        <v>348.61</v>
      </c>
      <c r="D4651">
        <v>338.86</v>
      </c>
      <c r="E4651">
        <v>168.61</v>
      </c>
      <c r="F4651" t="str">
        <f t="shared" si="216"/>
        <v>B</v>
      </c>
      <c r="G4651">
        <f t="shared" si="217"/>
        <v>168.61</v>
      </c>
      <c r="H4651">
        <f t="shared" si="218"/>
        <v>348.61</v>
      </c>
    </row>
    <row r="4652" spans="1:8" x14ac:dyDescent="0.35">
      <c r="A4652">
        <v>4651</v>
      </c>
      <c r="B4652">
        <v>2</v>
      </c>
      <c r="C4652">
        <v>203.56</v>
      </c>
      <c r="D4652">
        <v>188.89</v>
      </c>
      <c r="E4652">
        <v>179.54</v>
      </c>
      <c r="F4652" t="str">
        <f t="shared" si="216"/>
        <v>B</v>
      </c>
      <c r="G4652">
        <f t="shared" si="217"/>
        <v>179.54</v>
      </c>
      <c r="H4652">
        <f t="shared" si="218"/>
        <v>203.56</v>
      </c>
    </row>
    <row r="4653" spans="1:8" x14ac:dyDescent="0.35">
      <c r="A4653">
        <v>4652</v>
      </c>
      <c r="B4653">
        <v>1</v>
      </c>
      <c r="C4653">
        <v>264.77</v>
      </c>
      <c r="D4653">
        <v>392.7</v>
      </c>
      <c r="E4653">
        <v>151.66</v>
      </c>
      <c r="F4653" t="str">
        <f t="shared" si="216"/>
        <v>A</v>
      </c>
      <c r="G4653">
        <f t="shared" si="217"/>
        <v>151.66</v>
      </c>
      <c r="H4653">
        <f t="shared" si="218"/>
        <v>392.7</v>
      </c>
    </row>
    <row r="4654" spans="1:8" x14ac:dyDescent="0.35">
      <c r="A4654">
        <v>4653</v>
      </c>
      <c r="B4654">
        <v>3</v>
      </c>
      <c r="C4654">
        <v>216.07</v>
      </c>
      <c r="D4654">
        <v>255.67</v>
      </c>
      <c r="E4654">
        <v>176.46</v>
      </c>
      <c r="F4654" t="str">
        <f t="shared" si="216"/>
        <v>C</v>
      </c>
      <c r="G4654">
        <f t="shared" si="217"/>
        <v>176.46</v>
      </c>
      <c r="H4654">
        <f t="shared" si="218"/>
        <v>255.67</v>
      </c>
    </row>
    <row r="4655" spans="1:8" x14ac:dyDescent="0.35">
      <c r="A4655">
        <v>4654</v>
      </c>
      <c r="B4655">
        <v>2</v>
      </c>
      <c r="C4655">
        <v>191.25</v>
      </c>
      <c r="D4655">
        <v>402.12</v>
      </c>
      <c r="E4655">
        <v>434.04</v>
      </c>
      <c r="F4655" t="str">
        <f t="shared" si="216"/>
        <v>B</v>
      </c>
      <c r="G4655">
        <f t="shared" si="217"/>
        <v>191.25</v>
      </c>
      <c r="H4655">
        <f t="shared" si="218"/>
        <v>434.04</v>
      </c>
    </row>
    <row r="4656" spans="1:8" x14ac:dyDescent="0.35">
      <c r="A4656">
        <v>4655</v>
      </c>
      <c r="B4656">
        <v>1</v>
      </c>
      <c r="C4656">
        <v>339.72</v>
      </c>
      <c r="D4656">
        <v>100.07</v>
      </c>
      <c r="E4656">
        <v>346.83</v>
      </c>
      <c r="F4656" t="str">
        <f t="shared" si="216"/>
        <v>A</v>
      </c>
      <c r="G4656">
        <f t="shared" si="217"/>
        <v>100.07</v>
      </c>
      <c r="H4656">
        <f t="shared" si="218"/>
        <v>346.83</v>
      </c>
    </row>
    <row r="4657" spans="1:8" x14ac:dyDescent="0.35">
      <c r="A4657">
        <v>4656</v>
      </c>
      <c r="B4657">
        <v>3</v>
      </c>
      <c r="C4657">
        <v>104.79</v>
      </c>
      <c r="D4657">
        <v>150.24</v>
      </c>
      <c r="E4657">
        <v>381.52</v>
      </c>
      <c r="F4657" t="str">
        <f t="shared" si="216"/>
        <v>C</v>
      </c>
      <c r="G4657">
        <f t="shared" si="217"/>
        <v>104.79</v>
      </c>
      <c r="H4657">
        <f t="shared" si="218"/>
        <v>381.52</v>
      </c>
    </row>
    <row r="4658" spans="1:8" x14ac:dyDescent="0.35">
      <c r="A4658">
        <v>4657</v>
      </c>
      <c r="B4658">
        <v>3</v>
      </c>
      <c r="C4658">
        <v>252.47</v>
      </c>
      <c r="D4658">
        <v>239.47</v>
      </c>
      <c r="E4658">
        <v>333.2</v>
      </c>
      <c r="F4658" t="str">
        <f t="shared" si="216"/>
        <v>C</v>
      </c>
      <c r="G4658">
        <f t="shared" si="217"/>
        <v>239.47</v>
      </c>
      <c r="H4658">
        <f t="shared" si="218"/>
        <v>333.2</v>
      </c>
    </row>
    <row r="4659" spans="1:8" x14ac:dyDescent="0.35">
      <c r="A4659">
        <v>4658</v>
      </c>
      <c r="B4659">
        <v>2</v>
      </c>
      <c r="C4659">
        <v>118.51</v>
      </c>
      <c r="D4659">
        <v>243.38</v>
      </c>
      <c r="E4659">
        <v>378.46</v>
      </c>
      <c r="F4659" t="str">
        <f t="shared" si="216"/>
        <v>B</v>
      </c>
      <c r="G4659">
        <f t="shared" si="217"/>
        <v>118.51</v>
      </c>
      <c r="H4659">
        <f t="shared" si="218"/>
        <v>378.46</v>
      </c>
    </row>
    <row r="4660" spans="1:8" x14ac:dyDescent="0.35">
      <c r="A4660">
        <v>4659</v>
      </c>
      <c r="B4660">
        <v>2</v>
      </c>
      <c r="C4660">
        <v>143.63</v>
      </c>
      <c r="D4660">
        <v>120.83</v>
      </c>
      <c r="E4660">
        <v>294.92</v>
      </c>
      <c r="F4660" t="str">
        <f t="shared" si="216"/>
        <v>B</v>
      </c>
      <c r="G4660">
        <f t="shared" si="217"/>
        <v>120.83</v>
      </c>
      <c r="H4660">
        <f t="shared" si="218"/>
        <v>294.92</v>
      </c>
    </row>
    <row r="4661" spans="1:8" x14ac:dyDescent="0.35">
      <c r="A4661">
        <v>4660</v>
      </c>
      <c r="B4661">
        <v>3</v>
      </c>
      <c r="C4661">
        <v>400.92</v>
      </c>
      <c r="D4661">
        <v>374.38</v>
      </c>
      <c r="E4661">
        <v>431.59</v>
      </c>
      <c r="F4661" t="str">
        <f t="shared" si="216"/>
        <v>C</v>
      </c>
      <c r="G4661">
        <f t="shared" si="217"/>
        <v>374.38</v>
      </c>
      <c r="H4661">
        <f t="shared" si="218"/>
        <v>431.59</v>
      </c>
    </row>
    <row r="4662" spans="1:8" x14ac:dyDescent="0.35">
      <c r="A4662">
        <v>4661</v>
      </c>
      <c r="B4662">
        <v>3</v>
      </c>
      <c r="C4662">
        <v>139.47</v>
      </c>
      <c r="D4662">
        <v>269.57</v>
      </c>
      <c r="E4662">
        <v>173.36</v>
      </c>
      <c r="F4662" t="str">
        <f t="shared" si="216"/>
        <v>C</v>
      </c>
      <c r="G4662">
        <f t="shared" si="217"/>
        <v>139.47</v>
      </c>
      <c r="H4662">
        <f t="shared" si="218"/>
        <v>269.57</v>
      </c>
    </row>
    <row r="4663" spans="1:8" x14ac:dyDescent="0.35">
      <c r="A4663">
        <v>4662</v>
      </c>
      <c r="B4663">
        <v>1</v>
      </c>
      <c r="C4663">
        <v>360.67</v>
      </c>
      <c r="D4663">
        <v>261.52999999999997</v>
      </c>
      <c r="E4663">
        <v>122.45</v>
      </c>
      <c r="F4663" t="str">
        <f t="shared" si="216"/>
        <v>A</v>
      </c>
      <c r="G4663">
        <f t="shared" si="217"/>
        <v>122.45</v>
      </c>
      <c r="H4663">
        <f t="shared" si="218"/>
        <v>360.67</v>
      </c>
    </row>
    <row r="4664" spans="1:8" x14ac:dyDescent="0.35">
      <c r="A4664">
        <v>4663</v>
      </c>
      <c r="B4664">
        <v>3</v>
      </c>
      <c r="C4664">
        <v>193.56</v>
      </c>
      <c r="D4664">
        <v>135.59</v>
      </c>
      <c r="E4664">
        <v>296.86</v>
      </c>
      <c r="F4664" t="str">
        <f t="shared" si="216"/>
        <v>C</v>
      </c>
      <c r="G4664">
        <f t="shared" si="217"/>
        <v>135.59</v>
      </c>
      <c r="H4664">
        <f t="shared" si="218"/>
        <v>296.86</v>
      </c>
    </row>
    <row r="4665" spans="1:8" x14ac:dyDescent="0.35">
      <c r="A4665">
        <v>4664</v>
      </c>
      <c r="B4665">
        <v>3</v>
      </c>
      <c r="C4665">
        <v>165.75</v>
      </c>
      <c r="D4665">
        <v>321.5</v>
      </c>
      <c r="E4665">
        <v>224.85</v>
      </c>
      <c r="F4665" t="str">
        <f t="shared" si="216"/>
        <v>C</v>
      </c>
      <c r="G4665">
        <f t="shared" si="217"/>
        <v>165.75</v>
      </c>
      <c r="H4665">
        <f t="shared" si="218"/>
        <v>321.5</v>
      </c>
    </row>
    <row r="4666" spans="1:8" x14ac:dyDescent="0.35">
      <c r="A4666">
        <v>4665</v>
      </c>
      <c r="B4666">
        <v>2</v>
      </c>
      <c r="C4666">
        <v>409.27</v>
      </c>
      <c r="D4666">
        <v>305.44</v>
      </c>
      <c r="E4666">
        <v>320.72000000000003</v>
      </c>
      <c r="F4666" t="str">
        <f t="shared" si="216"/>
        <v>B</v>
      </c>
      <c r="G4666">
        <f t="shared" si="217"/>
        <v>305.44</v>
      </c>
      <c r="H4666">
        <f t="shared" si="218"/>
        <v>409.27</v>
      </c>
    </row>
    <row r="4667" spans="1:8" x14ac:dyDescent="0.35">
      <c r="A4667">
        <v>4666</v>
      </c>
      <c r="B4667">
        <v>2</v>
      </c>
      <c r="C4667">
        <v>319.37</v>
      </c>
      <c r="D4667">
        <v>392.06</v>
      </c>
      <c r="E4667">
        <v>390.42</v>
      </c>
      <c r="F4667" t="str">
        <f t="shared" si="216"/>
        <v>B</v>
      </c>
      <c r="G4667">
        <f t="shared" si="217"/>
        <v>319.37</v>
      </c>
      <c r="H4667">
        <f t="shared" si="218"/>
        <v>392.06</v>
      </c>
    </row>
    <row r="4668" spans="1:8" x14ac:dyDescent="0.35">
      <c r="A4668">
        <v>4667</v>
      </c>
      <c r="B4668">
        <v>1</v>
      </c>
      <c r="C4668">
        <v>196.19</v>
      </c>
      <c r="D4668">
        <v>410.24</v>
      </c>
      <c r="E4668">
        <v>228.49</v>
      </c>
      <c r="F4668" t="str">
        <f t="shared" si="216"/>
        <v>A</v>
      </c>
      <c r="G4668">
        <f t="shared" si="217"/>
        <v>196.19</v>
      </c>
      <c r="H4668">
        <f t="shared" si="218"/>
        <v>410.24</v>
      </c>
    </row>
    <row r="4669" spans="1:8" x14ac:dyDescent="0.35">
      <c r="A4669">
        <v>4668</v>
      </c>
      <c r="B4669">
        <v>2</v>
      </c>
      <c r="C4669">
        <v>440.25</v>
      </c>
      <c r="D4669">
        <v>290.64999999999998</v>
      </c>
      <c r="E4669">
        <v>280.02999999999997</v>
      </c>
      <c r="F4669" t="str">
        <f t="shared" si="216"/>
        <v>B</v>
      </c>
      <c r="G4669">
        <f t="shared" si="217"/>
        <v>280.02999999999997</v>
      </c>
      <c r="H4669">
        <f t="shared" si="218"/>
        <v>440.25</v>
      </c>
    </row>
    <row r="4670" spans="1:8" x14ac:dyDescent="0.35">
      <c r="A4670">
        <v>4669</v>
      </c>
      <c r="B4670">
        <v>3</v>
      </c>
      <c r="C4670">
        <v>435.59</v>
      </c>
      <c r="D4670">
        <v>217.56</v>
      </c>
      <c r="E4670">
        <v>337.84</v>
      </c>
      <c r="F4670" t="str">
        <f t="shared" si="216"/>
        <v>C</v>
      </c>
      <c r="G4670">
        <f t="shared" si="217"/>
        <v>217.56</v>
      </c>
      <c r="H4670">
        <f t="shared" si="218"/>
        <v>435.59</v>
      </c>
    </row>
    <row r="4671" spans="1:8" x14ac:dyDescent="0.35">
      <c r="A4671">
        <v>4670</v>
      </c>
      <c r="B4671">
        <v>1</v>
      </c>
      <c r="C4671">
        <v>389.83</v>
      </c>
      <c r="D4671">
        <v>182.38</v>
      </c>
      <c r="E4671">
        <v>240.03</v>
      </c>
      <c r="F4671" t="str">
        <f t="shared" si="216"/>
        <v>A</v>
      </c>
      <c r="G4671">
        <f t="shared" si="217"/>
        <v>182.38</v>
      </c>
      <c r="H4671">
        <f t="shared" si="218"/>
        <v>389.83</v>
      </c>
    </row>
    <row r="4672" spans="1:8" x14ac:dyDescent="0.35">
      <c r="A4672">
        <v>4671</v>
      </c>
      <c r="B4672">
        <v>3</v>
      </c>
      <c r="C4672">
        <v>178.32</v>
      </c>
      <c r="D4672">
        <v>394.66</v>
      </c>
      <c r="E4672">
        <v>422.16</v>
      </c>
      <c r="F4672" t="str">
        <f t="shared" si="216"/>
        <v>C</v>
      </c>
      <c r="G4672">
        <f t="shared" si="217"/>
        <v>178.32</v>
      </c>
      <c r="H4672">
        <f t="shared" si="218"/>
        <v>422.16</v>
      </c>
    </row>
    <row r="4673" spans="1:8" x14ac:dyDescent="0.35">
      <c r="A4673">
        <v>4672</v>
      </c>
      <c r="B4673">
        <v>3</v>
      </c>
      <c r="C4673">
        <v>336.74</v>
      </c>
      <c r="D4673">
        <v>196.45</v>
      </c>
      <c r="E4673">
        <v>180.79</v>
      </c>
      <c r="F4673" t="str">
        <f t="shared" si="216"/>
        <v>C</v>
      </c>
      <c r="G4673">
        <f t="shared" si="217"/>
        <v>180.79</v>
      </c>
      <c r="H4673">
        <f t="shared" si="218"/>
        <v>336.74</v>
      </c>
    </row>
    <row r="4674" spans="1:8" x14ac:dyDescent="0.35">
      <c r="A4674">
        <v>4673</v>
      </c>
      <c r="B4674">
        <v>3</v>
      </c>
      <c r="C4674">
        <v>427.58</v>
      </c>
      <c r="D4674">
        <v>398.27</v>
      </c>
      <c r="E4674">
        <v>182.21</v>
      </c>
      <c r="F4674" t="str">
        <f t="shared" si="216"/>
        <v>C</v>
      </c>
      <c r="G4674">
        <f t="shared" si="217"/>
        <v>182.21</v>
      </c>
      <c r="H4674">
        <f t="shared" si="218"/>
        <v>427.58</v>
      </c>
    </row>
    <row r="4675" spans="1:8" x14ac:dyDescent="0.35">
      <c r="A4675">
        <v>4674</v>
      </c>
      <c r="B4675">
        <v>2</v>
      </c>
      <c r="C4675">
        <v>107.81</v>
      </c>
      <c r="D4675">
        <v>181.2</v>
      </c>
      <c r="E4675">
        <v>186.5</v>
      </c>
      <c r="F4675" t="str">
        <f t="shared" ref="F4675:F4738" si="219">CHOOSE(B4675,"A","B","C","D")</f>
        <v>B</v>
      </c>
      <c r="G4675">
        <f t="shared" ref="G4675:G4738" si="220">MIN(C4675:E4675)</f>
        <v>107.81</v>
      </c>
      <c r="H4675">
        <f t="shared" ref="H4675:H4738" si="221">MAX(C4675:E4675)</f>
        <v>186.5</v>
      </c>
    </row>
    <row r="4676" spans="1:8" x14ac:dyDescent="0.35">
      <c r="A4676">
        <v>4675</v>
      </c>
      <c r="B4676">
        <v>2</v>
      </c>
      <c r="C4676">
        <v>360.28</v>
      </c>
      <c r="D4676">
        <v>284.67</v>
      </c>
      <c r="E4676">
        <v>127.7</v>
      </c>
      <c r="F4676" t="str">
        <f t="shared" si="219"/>
        <v>B</v>
      </c>
      <c r="G4676">
        <f t="shared" si="220"/>
        <v>127.7</v>
      </c>
      <c r="H4676">
        <f t="shared" si="221"/>
        <v>360.28</v>
      </c>
    </row>
    <row r="4677" spans="1:8" x14ac:dyDescent="0.35">
      <c r="A4677">
        <v>4676</v>
      </c>
      <c r="B4677">
        <v>1</v>
      </c>
      <c r="C4677">
        <v>266.85000000000002</v>
      </c>
      <c r="D4677">
        <v>278.14999999999998</v>
      </c>
      <c r="E4677">
        <v>135.71</v>
      </c>
      <c r="F4677" t="str">
        <f t="shared" si="219"/>
        <v>A</v>
      </c>
      <c r="G4677">
        <f t="shared" si="220"/>
        <v>135.71</v>
      </c>
      <c r="H4677">
        <f t="shared" si="221"/>
        <v>278.14999999999998</v>
      </c>
    </row>
    <row r="4678" spans="1:8" x14ac:dyDescent="0.35">
      <c r="A4678">
        <v>4677</v>
      </c>
      <c r="B4678">
        <v>3</v>
      </c>
      <c r="C4678">
        <v>261.33999999999997</v>
      </c>
      <c r="D4678">
        <v>230.47</v>
      </c>
      <c r="E4678">
        <v>421.05</v>
      </c>
      <c r="F4678" t="str">
        <f t="shared" si="219"/>
        <v>C</v>
      </c>
      <c r="G4678">
        <f t="shared" si="220"/>
        <v>230.47</v>
      </c>
      <c r="H4678">
        <f t="shared" si="221"/>
        <v>421.05</v>
      </c>
    </row>
    <row r="4679" spans="1:8" x14ac:dyDescent="0.35">
      <c r="A4679">
        <v>4678</v>
      </c>
      <c r="B4679">
        <v>1</v>
      </c>
      <c r="C4679">
        <v>211.07</v>
      </c>
      <c r="D4679">
        <v>227.86</v>
      </c>
      <c r="E4679">
        <v>275.51</v>
      </c>
      <c r="F4679" t="str">
        <f t="shared" si="219"/>
        <v>A</v>
      </c>
      <c r="G4679">
        <f t="shared" si="220"/>
        <v>211.07</v>
      </c>
      <c r="H4679">
        <f t="shared" si="221"/>
        <v>275.51</v>
      </c>
    </row>
    <row r="4680" spans="1:8" x14ac:dyDescent="0.35">
      <c r="A4680">
        <v>4679</v>
      </c>
      <c r="B4680">
        <v>2</v>
      </c>
      <c r="C4680">
        <v>305.01</v>
      </c>
      <c r="D4680">
        <v>329.52</v>
      </c>
      <c r="E4680">
        <v>238.39</v>
      </c>
      <c r="F4680" t="str">
        <f t="shared" si="219"/>
        <v>B</v>
      </c>
      <c r="G4680">
        <f t="shared" si="220"/>
        <v>238.39</v>
      </c>
      <c r="H4680">
        <f t="shared" si="221"/>
        <v>329.52</v>
      </c>
    </row>
    <row r="4681" spans="1:8" x14ac:dyDescent="0.35">
      <c r="A4681">
        <v>4680</v>
      </c>
      <c r="B4681">
        <v>3</v>
      </c>
      <c r="C4681">
        <v>354.18</v>
      </c>
      <c r="D4681">
        <v>200.59</v>
      </c>
      <c r="E4681">
        <v>403.41</v>
      </c>
      <c r="F4681" t="str">
        <f t="shared" si="219"/>
        <v>C</v>
      </c>
      <c r="G4681">
        <f t="shared" si="220"/>
        <v>200.59</v>
      </c>
      <c r="H4681">
        <f t="shared" si="221"/>
        <v>403.41</v>
      </c>
    </row>
    <row r="4682" spans="1:8" x14ac:dyDescent="0.35">
      <c r="A4682">
        <v>4681</v>
      </c>
      <c r="B4682">
        <v>1</v>
      </c>
      <c r="C4682">
        <v>109.35</v>
      </c>
      <c r="D4682">
        <v>302.60000000000002</v>
      </c>
      <c r="E4682">
        <v>351.13</v>
      </c>
      <c r="F4682" t="str">
        <f t="shared" si="219"/>
        <v>A</v>
      </c>
      <c r="G4682">
        <f t="shared" si="220"/>
        <v>109.35</v>
      </c>
      <c r="H4682">
        <f t="shared" si="221"/>
        <v>351.13</v>
      </c>
    </row>
    <row r="4683" spans="1:8" x14ac:dyDescent="0.35">
      <c r="A4683">
        <v>4682</v>
      </c>
      <c r="B4683">
        <v>2</v>
      </c>
      <c r="C4683">
        <v>300.27</v>
      </c>
      <c r="D4683">
        <v>267.43</v>
      </c>
      <c r="E4683">
        <v>296.43</v>
      </c>
      <c r="F4683" t="str">
        <f t="shared" si="219"/>
        <v>B</v>
      </c>
      <c r="G4683">
        <f t="shared" si="220"/>
        <v>267.43</v>
      </c>
      <c r="H4683">
        <f t="shared" si="221"/>
        <v>300.27</v>
      </c>
    </row>
    <row r="4684" spans="1:8" x14ac:dyDescent="0.35">
      <c r="A4684">
        <v>4683</v>
      </c>
      <c r="B4684">
        <v>4</v>
      </c>
      <c r="C4684">
        <v>340.41</v>
      </c>
      <c r="D4684">
        <v>445.18</v>
      </c>
      <c r="E4684">
        <v>122.05</v>
      </c>
      <c r="F4684" t="str">
        <f t="shared" si="219"/>
        <v>D</v>
      </c>
      <c r="G4684">
        <f t="shared" si="220"/>
        <v>122.05</v>
      </c>
      <c r="H4684">
        <f t="shared" si="221"/>
        <v>445.18</v>
      </c>
    </row>
    <row r="4685" spans="1:8" x14ac:dyDescent="0.35">
      <c r="A4685">
        <v>4684</v>
      </c>
      <c r="B4685">
        <v>3</v>
      </c>
      <c r="C4685">
        <v>328.81</v>
      </c>
      <c r="D4685">
        <v>425.84</v>
      </c>
      <c r="E4685">
        <v>323.91000000000003</v>
      </c>
      <c r="F4685" t="str">
        <f t="shared" si="219"/>
        <v>C</v>
      </c>
      <c r="G4685">
        <f t="shared" si="220"/>
        <v>323.91000000000003</v>
      </c>
      <c r="H4685">
        <f t="shared" si="221"/>
        <v>425.84</v>
      </c>
    </row>
    <row r="4686" spans="1:8" x14ac:dyDescent="0.35">
      <c r="A4686">
        <v>4685</v>
      </c>
      <c r="B4686">
        <v>4</v>
      </c>
      <c r="C4686">
        <v>202.18</v>
      </c>
      <c r="D4686">
        <v>304.12</v>
      </c>
      <c r="E4686">
        <v>151.22</v>
      </c>
      <c r="F4686" t="str">
        <f t="shared" si="219"/>
        <v>D</v>
      </c>
      <c r="G4686">
        <f t="shared" si="220"/>
        <v>151.22</v>
      </c>
      <c r="H4686">
        <f t="shared" si="221"/>
        <v>304.12</v>
      </c>
    </row>
    <row r="4687" spans="1:8" x14ac:dyDescent="0.35">
      <c r="A4687">
        <v>4686</v>
      </c>
      <c r="B4687">
        <v>2</v>
      </c>
      <c r="C4687">
        <v>387.91</v>
      </c>
      <c r="D4687">
        <v>334.58</v>
      </c>
      <c r="E4687">
        <v>396.26</v>
      </c>
      <c r="F4687" t="str">
        <f t="shared" si="219"/>
        <v>B</v>
      </c>
      <c r="G4687">
        <f t="shared" si="220"/>
        <v>334.58</v>
      </c>
      <c r="H4687">
        <f t="shared" si="221"/>
        <v>396.26</v>
      </c>
    </row>
    <row r="4688" spans="1:8" x14ac:dyDescent="0.35">
      <c r="A4688">
        <v>4687</v>
      </c>
      <c r="B4688">
        <v>4</v>
      </c>
      <c r="C4688">
        <v>335.89</v>
      </c>
      <c r="D4688">
        <v>143.76</v>
      </c>
      <c r="E4688">
        <v>182.26</v>
      </c>
      <c r="F4688" t="str">
        <f t="shared" si="219"/>
        <v>D</v>
      </c>
      <c r="G4688">
        <f t="shared" si="220"/>
        <v>143.76</v>
      </c>
      <c r="H4688">
        <f t="shared" si="221"/>
        <v>335.89</v>
      </c>
    </row>
    <row r="4689" spans="1:8" x14ac:dyDescent="0.35">
      <c r="A4689">
        <v>4688</v>
      </c>
      <c r="B4689">
        <v>1</v>
      </c>
      <c r="C4689">
        <v>328.11</v>
      </c>
      <c r="D4689">
        <v>405.89</v>
      </c>
      <c r="E4689">
        <v>263.02999999999997</v>
      </c>
      <c r="F4689" t="str">
        <f t="shared" si="219"/>
        <v>A</v>
      </c>
      <c r="G4689">
        <f t="shared" si="220"/>
        <v>263.02999999999997</v>
      </c>
      <c r="H4689">
        <f t="shared" si="221"/>
        <v>405.89</v>
      </c>
    </row>
    <row r="4690" spans="1:8" x14ac:dyDescent="0.35">
      <c r="A4690">
        <v>4689</v>
      </c>
      <c r="B4690">
        <v>3</v>
      </c>
      <c r="C4690">
        <v>407.07</v>
      </c>
      <c r="D4690">
        <v>412.17</v>
      </c>
      <c r="E4690">
        <v>208.16</v>
      </c>
      <c r="F4690" t="str">
        <f t="shared" si="219"/>
        <v>C</v>
      </c>
      <c r="G4690">
        <f t="shared" si="220"/>
        <v>208.16</v>
      </c>
      <c r="H4690">
        <f t="shared" si="221"/>
        <v>412.17</v>
      </c>
    </row>
    <row r="4691" spans="1:8" x14ac:dyDescent="0.35">
      <c r="A4691">
        <v>4690</v>
      </c>
      <c r="B4691">
        <v>4</v>
      </c>
      <c r="C4691">
        <v>340.04</v>
      </c>
      <c r="D4691">
        <v>447.08</v>
      </c>
      <c r="E4691">
        <v>325.77</v>
      </c>
      <c r="F4691" t="str">
        <f t="shared" si="219"/>
        <v>D</v>
      </c>
      <c r="G4691">
        <f t="shared" si="220"/>
        <v>325.77</v>
      </c>
      <c r="H4691">
        <f t="shared" si="221"/>
        <v>447.08</v>
      </c>
    </row>
    <row r="4692" spans="1:8" x14ac:dyDescent="0.35">
      <c r="A4692">
        <v>4691</v>
      </c>
      <c r="B4692">
        <v>4</v>
      </c>
      <c r="C4692">
        <v>326.58999999999997</v>
      </c>
      <c r="D4692">
        <v>155.41</v>
      </c>
      <c r="E4692">
        <v>241.32</v>
      </c>
      <c r="F4692" t="str">
        <f t="shared" si="219"/>
        <v>D</v>
      </c>
      <c r="G4692">
        <f t="shared" si="220"/>
        <v>155.41</v>
      </c>
      <c r="H4692">
        <f t="shared" si="221"/>
        <v>326.58999999999997</v>
      </c>
    </row>
    <row r="4693" spans="1:8" x14ac:dyDescent="0.35">
      <c r="A4693">
        <v>4692</v>
      </c>
      <c r="B4693">
        <v>2</v>
      </c>
      <c r="C4693">
        <v>428.83</v>
      </c>
      <c r="D4693">
        <v>106.69</v>
      </c>
      <c r="E4693">
        <v>120</v>
      </c>
      <c r="F4693" t="str">
        <f t="shared" si="219"/>
        <v>B</v>
      </c>
      <c r="G4693">
        <f t="shared" si="220"/>
        <v>106.69</v>
      </c>
      <c r="H4693">
        <f t="shared" si="221"/>
        <v>428.83</v>
      </c>
    </row>
    <row r="4694" spans="1:8" x14ac:dyDescent="0.35">
      <c r="A4694">
        <v>4693</v>
      </c>
      <c r="B4694">
        <v>3</v>
      </c>
      <c r="C4694">
        <v>144.37</v>
      </c>
      <c r="D4694">
        <v>229.15</v>
      </c>
      <c r="E4694">
        <v>232.76</v>
      </c>
      <c r="F4694" t="str">
        <f t="shared" si="219"/>
        <v>C</v>
      </c>
      <c r="G4694">
        <f t="shared" si="220"/>
        <v>144.37</v>
      </c>
      <c r="H4694">
        <f t="shared" si="221"/>
        <v>232.76</v>
      </c>
    </row>
    <row r="4695" spans="1:8" x14ac:dyDescent="0.35">
      <c r="A4695">
        <v>4694</v>
      </c>
      <c r="B4695">
        <v>2</v>
      </c>
      <c r="C4695">
        <v>238.63</v>
      </c>
      <c r="D4695">
        <v>413.56</v>
      </c>
      <c r="E4695">
        <v>328.53</v>
      </c>
      <c r="F4695" t="str">
        <f t="shared" si="219"/>
        <v>B</v>
      </c>
      <c r="G4695">
        <f t="shared" si="220"/>
        <v>238.63</v>
      </c>
      <c r="H4695">
        <f t="shared" si="221"/>
        <v>413.56</v>
      </c>
    </row>
    <row r="4696" spans="1:8" x14ac:dyDescent="0.35">
      <c r="A4696">
        <v>4695</v>
      </c>
      <c r="B4696">
        <v>2</v>
      </c>
      <c r="C4696">
        <v>185.88</v>
      </c>
      <c r="D4696">
        <v>436.38</v>
      </c>
      <c r="E4696">
        <v>226.92</v>
      </c>
      <c r="F4696" t="str">
        <f t="shared" si="219"/>
        <v>B</v>
      </c>
      <c r="G4696">
        <f t="shared" si="220"/>
        <v>185.88</v>
      </c>
      <c r="H4696">
        <f t="shared" si="221"/>
        <v>436.38</v>
      </c>
    </row>
    <row r="4697" spans="1:8" x14ac:dyDescent="0.35">
      <c r="A4697">
        <v>4696</v>
      </c>
      <c r="B4697">
        <v>2</v>
      </c>
      <c r="C4697">
        <v>242.75</v>
      </c>
      <c r="D4697">
        <v>425.36</v>
      </c>
      <c r="E4697">
        <v>198.37</v>
      </c>
      <c r="F4697" t="str">
        <f t="shared" si="219"/>
        <v>B</v>
      </c>
      <c r="G4697">
        <f t="shared" si="220"/>
        <v>198.37</v>
      </c>
      <c r="H4697">
        <f t="shared" si="221"/>
        <v>425.36</v>
      </c>
    </row>
    <row r="4698" spans="1:8" x14ac:dyDescent="0.35">
      <c r="A4698">
        <v>4697</v>
      </c>
      <c r="B4698">
        <v>1</v>
      </c>
      <c r="C4698">
        <v>163.77000000000001</v>
      </c>
      <c r="D4698">
        <v>187.96</v>
      </c>
      <c r="E4698">
        <v>158.13</v>
      </c>
      <c r="F4698" t="str">
        <f t="shared" si="219"/>
        <v>A</v>
      </c>
      <c r="G4698">
        <f t="shared" si="220"/>
        <v>158.13</v>
      </c>
      <c r="H4698">
        <f t="shared" si="221"/>
        <v>187.96</v>
      </c>
    </row>
    <row r="4699" spans="1:8" x14ac:dyDescent="0.35">
      <c r="A4699">
        <v>4698</v>
      </c>
      <c r="B4699">
        <v>2</v>
      </c>
      <c r="C4699">
        <v>317.06</v>
      </c>
      <c r="D4699">
        <v>241.61</v>
      </c>
      <c r="E4699">
        <v>126.23</v>
      </c>
      <c r="F4699" t="str">
        <f t="shared" si="219"/>
        <v>B</v>
      </c>
      <c r="G4699">
        <f t="shared" si="220"/>
        <v>126.23</v>
      </c>
      <c r="H4699">
        <f t="shared" si="221"/>
        <v>317.06</v>
      </c>
    </row>
    <row r="4700" spans="1:8" x14ac:dyDescent="0.35">
      <c r="A4700">
        <v>4699</v>
      </c>
      <c r="B4700">
        <v>2</v>
      </c>
      <c r="C4700">
        <v>418.8</v>
      </c>
      <c r="D4700">
        <v>351.95</v>
      </c>
      <c r="E4700">
        <v>416.75</v>
      </c>
      <c r="F4700" t="str">
        <f t="shared" si="219"/>
        <v>B</v>
      </c>
      <c r="G4700">
        <f t="shared" si="220"/>
        <v>351.95</v>
      </c>
      <c r="H4700">
        <f t="shared" si="221"/>
        <v>418.8</v>
      </c>
    </row>
    <row r="4701" spans="1:8" x14ac:dyDescent="0.35">
      <c r="A4701">
        <v>4700</v>
      </c>
      <c r="B4701">
        <v>2</v>
      </c>
      <c r="C4701">
        <v>296.81</v>
      </c>
      <c r="D4701">
        <v>123.19</v>
      </c>
      <c r="E4701">
        <v>343.37</v>
      </c>
      <c r="F4701" t="str">
        <f t="shared" si="219"/>
        <v>B</v>
      </c>
      <c r="G4701">
        <f t="shared" si="220"/>
        <v>123.19</v>
      </c>
      <c r="H4701">
        <f t="shared" si="221"/>
        <v>343.37</v>
      </c>
    </row>
    <row r="4702" spans="1:8" x14ac:dyDescent="0.35">
      <c r="A4702">
        <v>4701</v>
      </c>
      <c r="B4702">
        <v>2</v>
      </c>
      <c r="C4702">
        <v>126.82</v>
      </c>
      <c r="D4702">
        <v>340.28</v>
      </c>
      <c r="E4702">
        <v>178.46</v>
      </c>
      <c r="F4702" t="str">
        <f t="shared" si="219"/>
        <v>B</v>
      </c>
      <c r="G4702">
        <f t="shared" si="220"/>
        <v>126.82</v>
      </c>
      <c r="H4702">
        <f t="shared" si="221"/>
        <v>340.28</v>
      </c>
    </row>
    <row r="4703" spans="1:8" x14ac:dyDescent="0.35">
      <c r="A4703">
        <v>4702</v>
      </c>
      <c r="B4703">
        <v>3</v>
      </c>
      <c r="C4703">
        <v>448.01</v>
      </c>
      <c r="D4703">
        <v>200.44</v>
      </c>
      <c r="E4703">
        <v>269.89</v>
      </c>
      <c r="F4703" t="str">
        <f t="shared" si="219"/>
        <v>C</v>
      </c>
      <c r="G4703">
        <f t="shared" si="220"/>
        <v>200.44</v>
      </c>
      <c r="H4703">
        <f t="shared" si="221"/>
        <v>448.01</v>
      </c>
    </row>
    <row r="4704" spans="1:8" x14ac:dyDescent="0.35">
      <c r="A4704">
        <v>4703</v>
      </c>
      <c r="B4704">
        <v>3</v>
      </c>
      <c r="C4704">
        <v>170.27</v>
      </c>
      <c r="D4704">
        <v>239.13</v>
      </c>
      <c r="E4704">
        <v>379.01</v>
      </c>
      <c r="F4704" t="str">
        <f t="shared" si="219"/>
        <v>C</v>
      </c>
      <c r="G4704">
        <f t="shared" si="220"/>
        <v>170.27</v>
      </c>
      <c r="H4704">
        <f t="shared" si="221"/>
        <v>379.01</v>
      </c>
    </row>
    <row r="4705" spans="1:8" x14ac:dyDescent="0.35">
      <c r="A4705">
        <v>4704</v>
      </c>
      <c r="B4705">
        <v>3</v>
      </c>
      <c r="C4705">
        <v>164.43</v>
      </c>
      <c r="D4705">
        <v>360.07</v>
      </c>
      <c r="E4705">
        <v>267.49</v>
      </c>
      <c r="F4705" t="str">
        <f t="shared" si="219"/>
        <v>C</v>
      </c>
      <c r="G4705">
        <f t="shared" si="220"/>
        <v>164.43</v>
      </c>
      <c r="H4705">
        <f t="shared" si="221"/>
        <v>360.07</v>
      </c>
    </row>
    <row r="4706" spans="1:8" x14ac:dyDescent="0.35">
      <c r="A4706">
        <v>4705</v>
      </c>
      <c r="B4706">
        <v>4</v>
      </c>
      <c r="C4706">
        <v>320.33999999999997</v>
      </c>
      <c r="D4706">
        <v>244.77</v>
      </c>
      <c r="E4706">
        <v>242.25</v>
      </c>
      <c r="F4706" t="str">
        <f t="shared" si="219"/>
        <v>D</v>
      </c>
      <c r="G4706">
        <f t="shared" si="220"/>
        <v>242.25</v>
      </c>
      <c r="H4706">
        <f t="shared" si="221"/>
        <v>320.33999999999997</v>
      </c>
    </row>
    <row r="4707" spans="1:8" x14ac:dyDescent="0.35">
      <c r="A4707">
        <v>4706</v>
      </c>
      <c r="B4707">
        <v>3</v>
      </c>
      <c r="C4707">
        <v>198.3</v>
      </c>
      <c r="D4707">
        <v>318.27999999999997</v>
      </c>
      <c r="E4707">
        <v>393.62</v>
      </c>
      <c r="F4707" t="str">
        <f t="shared" si="219"/>
        <v>C</v>
      </c>
      <c r="G4707">
        <f t="shared" si="220"/>
        <v>198.3</v>
      </c>
      <c r="H4707">
        <f t="shared" si="221"/>
        <v>393.62</v>
      </c>
    </row>
    <row r="4708" spans="1:8" x14ac:dyDescent="0.35">
      <c r="A4708">
        <v>4707</v>
      </c>
      <c r="B4708">
        <v>4</v>
      </c>
      <c r="C4708">
        <v>432.65</v>
      </c>
      <c r="D4708">
        <v>345.05</v>
      </c>
      <c r="E4708">
        <v>105.95</v>
      </c>
      <c r="F4708" t="str">
        <f t="shared" si="219"/>
        <v>D</v>
      </c>
      <c r="G4708">
        <f t="shared" si="220"/>
        <v>105.95</v>
      </c>
      <c r="H4708">
        <f t="shared" si="221"/>
        <v>432.65</v>
      </c>
    </row>
    <row r="4709" spans="1:8" x14ac:dyDescent="0.35">
      <c r="A4709">
        <v>4708</v>
      </c>
      <c r="B4709">
        <v>2</v>
      </c>
      <c r="C4709">
        <v>258.58</v>
      </c>
      <c r="D4709">
        <v>213.49</v>
      </c>
      <c r="E4709">
        <v>105.5</v>
      </c>
      <c r="F4709" t="str">
        <f t="shared" si="219"/>
        <v>B</v>
      </c>
      <c r="G4709">
        <f t="shared" si="220"/>
        <v>105.5</v>
      </c>
      <c r="H4709">
        <f t="shared" si="221"/>
        <v>258.58</v>
      </c>
    </row>
    <row r="4710" spans="1:8" x14ac:dyDescent="0.35">
      <c r="A4710">
        <v>4709</v>
      </c>
      <c r="B4710">
        <v>3</v>
      </c>
      <c r="C4710">
        <v>104.24</v>
      </c>
      <c r="D4710">
        <v>356.16</v>
      </c>
      <c r="E4710">
        <v>114.43</v>
      </c>
      <c r="F4710" t="str">
        <f t="shared" si="219"/>
        <v>C</v>
      </c>
      <c r="G4710">
        <f t="shared" si="220"/>
        <v>104.24</v>
      </c>
      <c r="H4710">
        <f t="shared" si="221"/>
        <v>356.16</v>
      </c>
    </row>
    <row r="4711" spans="1:8" x14ac:dyDescent="0.35">
      <c r="A4711">
        <v>4710</v>
      </c>
      <c r="B4711">
        <v>1</v>
      </c>
      <c r="C4711">
        <v>190.52</v>
      </c>
      <c r="D4711">
        <v>179.14</v>
      </c>
      <c r="E4711">
        <v>259.79000000000002</v>
      </c>
      <c r="F4711" t="str">
        <f t="shared" si="219"/>
        <v>A</v>
      </c>
      <c r="G4711">
        <f t="shared" si="220"/>
        <v>179.14</v>
      </c>
      <c r="H4711">
        <f t="shared" si="221"/>
        <v>259.79000000000002</v>
      </c>
    </row>
    <row r="4712" spans="1:8" x14ac:dyDescent="0.35">
      <c r="A4712">
        <v>4711</v>
      </c>
      <c r="B4712">
        <v>4</v>
      </c>
      <c r="C4712">
        <v>161.31</v>
      </c>
      <c r="D4712">
        <v>317.7</v>
      </c>
      <c r="E4712">
        <v>216.67</v>
      </c>
      <c r="F4712" t="str">
        <f t="shared" si="219"/>
        <v>D</v>
      </c>
      <c r="G4712">
        <f t="shared" si="220"/>
        <v>161.31</v>
      </c>
      <c r="H4712">
        <f t="shared" si="221"/>
        <v>317.7</v>
      </c>
    </row>
    <row r="4713" spans="1:8" x14ac:dyDescent="0.35">
      <c r="A4713">
        <v>4712</v>
      </c>
      <c r="B4713">
        <v>2</v>
      </c>
      <c r="C4713">
        <v>381.86</v>
      </c>
      <c r="D4713">
        <v>145.16999999999999</v>
      </c>
      <c r="E4713">
        <v>412.62</v>
      </c>
      <c r="F4713" t="str">
        <f t="shared" si="219"/>
        <v>B</v>
      </c>
      <c r="G4713">
        <f t="shared" si="220"/>
        <v>145.16999999999999</v>
      </c>
      <c r="H4713">
        <f t="shared" si="221"/>
        <v>412.62</v>
      </c>
    </row>
    <row r="4714" spans="1:8" x14ac:dyDescent="0.35">
      <c r="A4714">
        <v>4713</v>
      </c>
      <c r="B4714">
        <v>2</v>
      </c>
      <c r="C4714">
        <v>119.24</v>
      </c>
      <c r="D4714">
        <v>258.58</v>
      </c>
      <c r="E4714">
        <v>288.52999999999997</v>
      </c>
      <c r="F4714" t="str">
        <f t="shared" si="219"/>
        <v>B</v>
      </c>
      <c r="G4714">
        <f t="shared" si="220"/>
        <v>119.24</v>
      </c>
      <c r="H4714">
        <f t="shared" si="221"/>
        <v>288.52999999999997</v>
      </c>
    </row>
    <row r="4715" spans="1:8" x14ac:dyDescent="0.35">
      <c r="A4715">
        <v>4714</v>
      </c>
      <c r="B4715">
        <v>4</v>
      </c>
      <c r="C4715">
        <v>152.77000000000001</v>
      </c>
      <c r="D4715">
        <v>423.5</v>
      </c>
      <c r="E4715">
        <v>339.16</v>
      </c>
      <c r="F4715" t="str">
        <f t="shared" si="219"/>
        <v>D</v>
      </c>
      <c r="G4715">
        <f t="shared" si="220"/>
        <v>152.77000000000001</v>
      </c>
      <c r="H4715">
        <f t="shared" si="221"/>
        <v>423.5</v>
      </c>
    </row>
    <row r="4716" spans="1:8" x14ac:dyDescent="0.35">
      <c r="A4716">
        <v>4715</v>
      </c>
      <c r="B4716">
        <v>3</v>
      </c>
      <c r="C4716">
        <v>242.74</v>
      </c>
      <c r="D4716">
        <v>166.54</v>
      </c>
      <c r="E4716">
        <v>300.61</v>
      </c>
      <c r="F4716" t="str">
        <f t="shared" si="219"/>
        <v>C</v>
      </c>
      <c r="G4716">
        <f t="shared" si="220"/>
        <v>166.54</v>
      </c>
      <c r="H4716">
        <f t="shared" si="221"/>
        <v>300.61</v>
      </c>
    </row>
    <row r="4717" spans="1:8" x14ac:dyDescent="0.35">
      <c r="A4717">
        <v>4716</v>
      </c>
      <c r="B4717">
        <v>3</v>
      </c>
      <c r="C4717">
        <v>202.62</v>
      </c>
      <c r="D4717">
        <v>186.33</v>
      </c>
      <c r="E4717">
        <v>447.7</v>
      </c>
      <c r="F4717" t="str">
        <f t="shared" si="219"/>
        <v>C</v>
      </c>
      <c r="G4717">
        <f t="shared" si="220"/>
        <v>186.33</v>
      </c>
      <c r="H4717">
        <f t="shared" si="221"/>
        <v>447.7</v>
      </c>
    </row>
    <row r="4718" spans="1:8" x14ac:dyDescent="0.35">
      <c r="A4718">
        <v>4717</v>
      </c>
      <c r="B4718">
        <v>3</v>
      </c>
      <c r="C4718">
        <v>397.69</v>
      </c>
      <c r="D4718">
        <v>396.16</v>
      </c>
      <c r="E4718">
        <v>399.41</v>
      </c>
      <c r="F4718" t="str">
        <f t="shared" si="219"/>
        <v>C</v>
      </c>
      <c r="G4718">
        <f t="shared" si="220"/>
        <v>396.16</v>
      </c>
      <c r="H4718">
        <f t="shared" si="221"/>
        <v>399.41</v>
      </c>
    </row>
    <row r="4719" spans="1:8" x14ac:dyDescent="0.35">
      <c r="A4719">
        <v>4718</v>
      </c>
      <c r="B4719">
        <v>1</v>
      </c>
      <c r="C4719">
        <v>416.19</v>
      </c>
      <c r="D4719">
        <v>180.33</v>
      </c>
      <c r="E4719">
        <v>176.27</v>
      </c>
      <c r="F4719" t="str">
        <f t="shared" si="219"/>
        <v>A</v>
      </c>
      <c r="G4719">
        <f t="shared" si="220"/>
        <v>176.27</v>
      </c>
      <c r="H4719">
        <f t="shared" si="221"/>
        <v>416.19</v>
      </c>
    </row>
    <row r="4720" spans="1:8" x14ac:dyDescent="0.35">
      <c r="A4720">
        <v>4719</v>
      </c>
      <c r="B4720">
        <v>3</v>
      </c>
      <c r="C4720">
        <v>216.85</v>
      </c>
      <c r="D4720">
        <v>266.7</v>
      </c>
      <c r="E4720">
        <v>116.75</v>
      </c>
      <c r="F4720" t="str">
        <f t="shared" si="219"/>
        <v>C</v>
      </c>
      <c r="G4720">
        <f t="shared" si="220"/>
        <v>116.75</v>
      </c>
      <c r="H4720">
        <f t="shared" si="221"/>
        <v>266.7</v>
      </c>
    </row>
    <row r="4721" spans="1:8" x14ac:dyDescent="0.35">
      <c r="A4721">
        <v>4720</v>
      </c>
      <c r="B4721">
        <v>2</v>
      </c>
      <c r="C4721">
        <v>233.97</v>
      </c>
      <c r="D4721">
        <v>409.14</v>
      </c>
      <c r="E4721">
        <v>343.38</v>
      </c>
      <c r="F4721" t="str">
        <f t="shared" si="219"/>
        <v>B</v>
      </c>
      <c r="G4721">
        <f t="shared" si="220"/>
        <v>233.97</v>
      </c>
      <c r="H4721">
        <f t="shared" si="221"/>
        <v>409.14</v>
      </c>
    </row>
    <row r="4722" spans="1:8" x14ac:dyDescent="0.35">
      <c r="A4722">
        <v>4721</v>
      </c>
      <c r="B4722">
        <v>3</v>
      </c>
      <c r="C4722">
        <v>386.06</v>
      </c>
      <c r="D4722">
        <v>315.88</v>
      </c>
      <c r="E4722">
        <v>421.07</v>
      </c>
      <c r="F4722" t="str">
        <f t="shared" si="219"/>
        <v>C</v>
      </c>
      <c r="G4722">
        <f t="shared" si="220"/>
        <v>315.88</v>
      </c>
      <c r="H4722">
        <f t="shared" si="221"/>
        <v>421.07</v>
      </c>
    </row>
    <row r="4723" spans="1:8" x14ac:dyDescent="0.35">
      <c r="A4723">
        <v>4722</v>
      </c>
      <c r="B4723">
        <v>2</v>
      </c>
      <c r="C4723">
        <v>157.53</v>
      </c>
      <c r="D4723">
        <v>189.82</v>
      </c>
      <c r="E4723">
        <v>323.83</v>
      </c>
      <c r="F4723" t="str">
        <f t="shared" si="219"/>
        <v>B</v>
      </c>
      <c r="G4723">
        <f t="shared" si="220"/>
        <v>157.53</v>
      </c>
      <c r="H4723">
        <f t="shared" si="221"/>
        <v>323.83</v>
      </c>
    </row>
    <row r="4724" spans="1:8" x14ac:dyDescent="0.35">
      <c r="A4724">
        <v>4723</v>
      </c>
      <c r="B4724">
        <v>1</v>
      </c>
      <c r="C4724">
        <v>254.45</v>
      </c>
      <c r="D4724">
        <v>159.26</v>
      </c>
      <c r="E4724">
        <v>244.18</v>
      </c>
      <c r="F4724" t="str">
        <f t="shared" si="219"/>
        <v>A</v>
      </c>
      <c r="G4724">
        <f t="shared" si="220"/>
        <v>159.26</v>
      </c>
      <c r="H4724">
        <f t="shared" si="221"/>
        <v>254.45</v>
      </c>
    </row>
    <row r="4725" spans="1:8" x14ac:dyDescent="0.35">
      <c r="A4725">
        <v>4724</v>
      </c>
      <c r="B4725">
        <v>2</v>
      </c>
      <c r="C4725">
        <v>378.09</v>
      </c>
      <c r="D4725">
        <v>301.76</v>
      </c>
      <c r="E4725">
        <v>244.17</v>
      </c>
      <c r="F4725" t="str">
        <f t="shared" si="219"/>
        <v>B</v>
      </c>
      <c r="G4725">
        <f t="shared" si="220"/>
        <v>244.17</v>
      </c>
      <c r="H4725">
        <f t="shared" si="221"/>
        <v>378.09</v>
      </c>
    </row>
    <row r="4726" spans="1:8" x14ac:dyDescent="0.35">
      <c r="A4726">
        <v>4725</v>
      </c>
      <c r="B4726">
        <v>1</v>
      </c>
      <c r="C4726">
        <v>164.08</v>
      </c>
      <c r="D4726">
        <v>428.79</v>
      </c>
      <c r="E4726">
        <v>133.76</v>
      </c>
      <c r="F4726" t="str">
        <f t="shared" si="219"/>
        <v>A</v>
      </c>
      <c r="G4726">
        <f t="shared" si="220"/>
        <v>133.76</v>
      </c>
      <c r="H4726">
        <f t="shared" si="221"/>
        <v>428.79</v>
      </c>
    </row>
    <row r="4727" spans="1:8" x14ac:dyDescent="0.35">
      <c r="A4727">
        <v>4726</v>
      </c>
      <c r="B4727">
        <v>2</v>
      </c>
      <c r="C4727">
        <v>118.87</v>
      </c>
      <c r="D4727">
        <v>140.94</v>
      </c>
      <c r="E4727">
        <v>331.36</v>
      </c>
      <c r="F4727" t="str">
        <f t="shared" si="219"/>
        <v>B</v>
      </c>
      <c r="G4727">
        <f t="shared" si="220"/>
        <v>118.87</v>
      </c>
      <c r="H4727">
        <f t="shared" si="221"/>
        <v>331.36</v>
      </c>
    </row>
    <row r="4728" spans="1:8" x14ac:dyDescent="0.35">
      <c r="A4728">
        <v>4727</v>
      </c>
      <c r="B4728">
        <v>3</v>
      </c>
      <c r="C4728">
        <v>286.88</v>
      </c>
      <c r="D4728">
        <v>181.07</v>
      </c>
      <c r="E4728">
        <v>397.77</v>
      </c>
      <c r="F4728" t="str">
        <f t="shared" si="219"/>
        <v>C</v>
      </c>
      <c r="G4728">
        <f t="shared" si="220"/>
        <v>181.07</v>
      </c>
      <c r="H4728">
        <f t="shared" si="221"/>
        <v>397.77</v>
      </c>
    </row>
    <row r="4729" spans="1:8" x14ac:dyDescent="0.35">
      <c r="A4729">
        <v>4728</v>
      </c>
      <c r="B4729">
        <v>1</v>
      </c>
      <c r="C4729">
        <v>205.4</v>
      </c>
      <c r="D4729">
        <v>271.26</v>
      </c>
      <c r="E4729">
        <v>157.80000000000001</v>
      </c>
      <c r="F4729" t="str">
        <f t="shared" si="219"/>
        <v>A</v>
      </c>
      <c r="G4729">
        <f t="shared" si="220"/>
        <v>157.80000000000001</v>
      </c>
      <c r="H4729">
        <f t="shared" si="221"/>
        <v>271.26</v>
      </c>
    </row>
    <row r="4730" spans="1:8" x14ac:dyDescent="0.35">
      <c r="A4730">
        <v>4729</v>
      </c>
      <c r="B4730">
        <v>2</v>
      </c>
      <c r="C4730">
        <v>255.32</v>
      </c>
      <c r="D4730">
        <v>160.75</v>
      </c>
      <c r="E4730">
        <v>172.77</v>
      </c>
      <c r="F4730" t="str">
        <f t="shared" si="219"/>
        <v>B</v>
      </c>
      <c r="G4730">
        <f t="shared" si="220"/>
        <v>160.75</v>
      </c>
      <c r="H4730">
        <f t="shared" si="221"/>
        <v>255.32</v>
      </c>
    </row>
    <row r="4731" spans="1:8" x14ac:dyDescent="0.35">
      <c r="A4731">
        <v>4730</v>
      </c>
      <c r="B4731">
        <v>3</v>
      </c>
      <c r="C4731">
        <v>155.91</v>
      </c>
      <c r="D4731">
        <v>295.11</v>
      </c>
      <c r="E4731">
        <v>417.87</v>
      </c>
      <c r="F4731" t="str">
        <f t="shared" si="219"/>
        <v>C</v>
      </c>
      <c r="G4731">
        <f t="shared" si="220"/>
        <v>155.91</v>
      </c>
      <c r="H4731">
        <f t="shared" si="221"/>
        <v>417.87</v>
      </c>
    </row>
    <row r="4732" spans="1:8" x14ac:dyDescent="0.35">
      <c r="A4732">
        <v>4731</v>
      </c>
      <c r="B4732">
        <v>3</v>
      </c>
      <c r="C4732">
        <v>330.29</v>
      </c>
      <c r="D4732">
        <v>212.81</v>
      </c>
      <c r="E4732">
        <v>133.19</v>
      </c>
      <c r="F4732" t="str">
        <f t="shared" si="219"/>
        <v>C</v>
      </c>
      <c r="G4732">
        <f t="shared" si="220"/>
        <v>133.19</v>
      </c>
      <c r="H4732">
        <f t="shared" si="221"/>
        <v>330.29</v>
      </c>
    </row>
    <row r="4733" spans="1:8" x14ac:dyDescent="0.35">
      <c r="A4733">
        <v>4732</v>
      </c>
      <c r="B4733">
        <v>2</v>
      </c>
      <c r="C4733">
        <v>201.05</v>
      </c>
      <c r="D4733">
        <v>191.42</v>
      </c>
      <c r="E4733">
        <v>441.46</v>
      </c>
      <c r="F4733" t="str">
        <f t="shared" si="219"/>
        <v>B</v>
      </c>
      <c r="G4733">
        <f t="shared" si="220"/>
        <v>191.42</v>
      </c>
      <c r="H4733">
        <f t="shared" si="221"/>
        <v>441.46</v>
      </c>
    </row>
    <row r="4734" spans="1:8" x14ac:dyDescent="0.35">
      <c r="A4734">
        <v>4733</v>
      </c>
      <c r="B4734">
        <v>3</v>
      </c>
      <c r="C4734">
        <v>298.76</v>
      </c>
      <c r="D4734">
        <v>338.08</v>
      </c>
      <c r="E4734">
        <v>300.88</v>
      </c>
      <c r="F4734" t="str">
        <f t="shared" si="219"/>
        <v>C</v>
      </c>
      <c r="G4734">
        <f t="shared" si="220"/>
        <v>298.76</v>
      </c>
      <c r="H4734">
        <f t="shared" si="221"/>
        <v>338.08</v>
      </c>
    </row>
    <row r="4735" spans="1:8" x14ac:dyDescent="0.35">
      <c r="A4735">
        <v>4734</v>
      </c>
      <c r="B4735">
        <v>4</v>
      </c>
      <c r="C4735">
        <v>154.93</v>
      </c>
      <c r="D4735">
        <v>270.52999999999997</v>
      </c>
      <c r="E4735">
        <v>215.24</v>
      </c>
      <c r="F4735" t="str">
        <f t="shared" si="219"/>
        <v>D</v>
      </c>
      <c r="G4735">
        <f t="shared" si="220"/>
        <v>154.93</v>
      </c>
      <c r="H4735">
        <f t="shared" si="221"/>
        <v>270.52999999999997</v>
      </c>
    </row>
    <row r="4736" spans="1:8" x14ac:dyDescent="0.35">
      <c r="A4736">
        <v>4735</v>
      </c>
      <c r="B4736">
        <v>1</v>
      </c>
      <c r="C4736">
        <v>101.42</v>
      </c>
      <c r="D4736">
        <v>263.06</v>
      </c>
      <c r="E4736">
        <v>335.4</v>
      </c>
      <c r="F4736" t="str">
        <f t="shared" si="219"/>
        <v>A</v>
      </c>
      <c r="G4736">
        <f t="shared" si="220"/>
        <v>101.42</v>
      </c>
      <c r="H4736">
        <f t="shared" si="221"/>
        <v>335.4</v>
      </c>
    </row>
    <row r="4737" spans="1:8" x14ac:dyDescent="0.35">
      <c r="A4737">
        <v>4736</v>
      </c>
      <c r="B4737">
        <v>2</v>
      </c>
      <c r="C4737">
        <v>381.41</v>
      </c>
      <c r="D4737">
        <v>263.94</v>
      </c>
      <c r="E4737">
        <v>178.32</v>
      </c>
      <c r="F4737" t="str">
        <f t="shared" si="219"/>
        <v>B</v>
      </c>
      <c r="G4737">
        <f t="shared" si="220"/>
        <v>178.32</v>
      </c>
      <c r="H4737">
        <f t="shared" si="221"/>
        <v>381.41</v>
      </c>
    </row>
    <row r="4738" spans="1:8" x14ac:dyDescent="0.35">
      <c r="A4738">
        <v>4737</v>
      </c>
      <c r="B4738">
        <v>3</v>
      </c>
      <c r="C4738">
        <v>447.17</v>
      </c>
      <c r="D4738">
        <v>275.60000000000002</v>
      </c>
      <c r="E4738">
        <v>302.22000000000003</v>
      </c>
      <c r="F4738" t="str">
        <f t="shared" si="219"/>
        <v>C</v>
      </c>
      <c r="G4738">
        <f t="shared" si="220"/>
        <v>275.60000000000002</v>
      </c>
      <c r="H4738">
        <f t="shared" si="221"/>
        <v>447.17</v>
      </c>
    </row>
    <row r="4739" spans="1:8" x14ac:dyDescent="0.35">
      <c r="A4739">
        <v>4738</v>
      </c>
      <c r="B4739">
        <v>2</v>
      </c>
      <c r="C4739">
        <v>139.43</v>
      </c>
      <c r="D4739">
        <v>235.08</v>
      </c>
      <c r="E4739">
        <v>183.09</v>
      </c>
      <c r="F4739" t="str">
        <f t="shared" ref="F4739:F4802" si="222">CHOOSE(B4739,"A","B","C","D")</f>
        <v>B</v>
      </c>
      <c r="G4739">
        <f t="shared" ref="G4739:G4802" si="223">MIN(C4739:E4739)</f>
        <v>139.43</v>
      </c>
      <c r="H4739">
        <f t="shared" ref="H4739:H4802" si="224">MAX(C4739:E4739)</f>
        <v>235.08</v>
      </c>
    </row>
    <row r="4740" spans="1:8" x14ac:dyDescent="0.35">
      <c r="A4740">
        <v>4739</v>
      </c>
      <c r="B4740">
        <v>2</v>
      </c>
      <c r="C4740">
        <v>437.55</v>
      </c>
      <c r="D4740">
        <v>155.86000000000001</v>
      </c>
      <c r="E4740">
        <v>413.68</v>
      </c>
      <c r="F4740" t="str">
        <f t="shared" si="222"/>
        <v>B</v>
      </c>
      <c r="G4740">
        <f t="shared" si="223"/>
        <v>155.86000000000001</v>
      </c>
      <c r="H4740">
        <f t="shared" si="224"/>
        <v>437.55</v>
      </c>
    </row>
    <row r="4741" spans="1:8" x14ac:dyDescent="0.35">
      <c r="A4741">
        <v>4740</v>
      </c>
      <c r="B4741">
        <v>2</v>
      </c>
      <c r="C4741">
        <v>123.57</v>
      </c>
      <c r="D4741">
        <v>116.7</v>
      </c>
      <c r="E4741">
        <v>218.31</v>
      </c>
      <c r="F4741" t="str">
        <f t="shared" si="222"/>
        <v>B</v>
      </c>
      <c r="G4741">
        <f t="shared" si="223"/>
        <v>116.7</v>
      </c>
      <c r="H4741">
        <f t="shared" si="224"/>
        <v>218.31</v>
      </c>
    </row>
    <row r="4742" spans="1:8" x14ac:dyDescent="0.35">
      <c r="A4742">
        <v>4741</v>
      </c>
      <c r="B4742">
        <v>3</v>
      </c>
      <c r="C4742">
        <v>308.73</v>
      </c>
      <c r="D4742">
        <v>297.32</v>
      </c>
      <c r="E4742">
        <v>308.39</v>
      </c>
      <c r="F4742" t="str">
        <f t="shared" si="222"/>
        <v>C</v>
      </c>
      <c r="G4742">
        <f t="shared" si="223"/>
        <v>297.32</v>
      </c>
      <c r="H4742">
        <f t="shared" si="224"/>
        <v>308.73</v>
      </c>
    </row>
    <row r="4743" spans="1:8" x14ac:dyDescent="0.35">
      <c r="A4743">
        <v>4742</v>
      </c>
      <c r="B4743">
        <v>3</v>
      </c>
      <c r="C4743">
        <v>360</v>
      </c>
      <c r="D4743">
        <v>113.74</v>
      </c>
      <c r="E4743">
        <v>412.22</v>
      </c>
      <c r="F4743" t="str">
        <f t="shared" si="222"/>
        <v>C</v>
      </c>
      <c r="G4743">
        <f t="shared" si="223"/>
        <v>113.74</v>
      </c>
      <c r="H4743">
        <f t="shared" si="224"/>
        <v>412.22</v>
      </c>
    </row>
    <row r="4744" spans="1:8" x14ac:dyDescent="0.35">
      <c r="A4744">
        <v>4743</v>
      </c>
      <c r="B4744">
        <v>2</v>
      </c>
      <c r="C4744">
        <v>277.14</v>
      </c>
      <c r="D4744">
        <v>110.23</v>
      </c>
      <c r="E4744">
        <v>406.48</v>
      </c>
      <c r="F4744" t="str">
        <f t="shared" si="222"/>
        <v>B</v>
      </c>
      <c r="G4744">
        <f t="shared" si="223"/>
        <v>110.23</v>
      </c>
      <c r="H4744">
        <f t="shared" si="224"/>
        <v>406.48</v>
      </c>
    </row>
    <row r="4745" spans="1:8" x14ac:dyDescent="0.35">
      <c r="A4745">
        <v>4744</v>
      </c>
      <c r="B4745">
        <v>2</v>
      </c>
      <c r="C4745">
        <v>112.32</v>
      </c>
      <c r="D4745">
        <v>118.03</v>
      </c>
      <c r="E4745">
        <v>375.31</v>
      </c>
      <c r="F4745" t="str">
        <f t="shared" si="222"/>
        <v>B</v>
      </c>
      <c r="G4745">
        <f t="shared" si="223"/>
        <v>112.32</v>
      </c>
      <c r="H4745">
        <f t="shared" si="224"/>
        <v>375.31</v>
      </c>
    </row>
    <row r="4746" spans="1:8" x14ac:dyDescent="0.35">
      <c r="A4746">
        <v>4745</v>
      </c>
      <c r="B4746">
        <v>2</v>
      </c>
      <c r="C4746">
        <v>323.63</v>
      </c>
      <c r="D4746">
        <v>307.94</v>
      </c>
      <c r="E4746">
        <v>103.59</v>
      </c>
      <c r="F4746" t="str">
        <f t="shared" si="222"/>
        <v>B</v>
      </c>
      <c r="G4746">
        <f t="shared" si="223"/>
        <v>103.59</v>
      </c>
      <c r="H4746">
        <f t="shared" si="224"/>
        <v>323.63</v>
      </c>
    </row>
    <row r="4747" spans="1:8" x14ac:dyDescent="0.35">
      <c r="A4747">
        <v>4746</v>
      </c>
      <c r="B4747">
        <v>3</v>
      </c>
      <c r="C4747">
        <v>288.92</v>
      </c>
      <c r="D4747">
        <v>256.77</v>
      </c>
      <c r="E4747">
        <v>251.2</v>
      </c>
      <c r="F4747" t="str">
        <f t="shared" si="222"/>
        <v>C</v>
      </c>
      <c r="G4747">
        <f t="shared" si="223"/>
        <v>251.2</v>
      </c>
      <c r="H4747">
        <f t="shared" si="224"/>
        <v>288.92</v>
      </c>
    </row>
    <row r="4748" spans="1:8" x14ac:dyDescent="0.35">
      <c r="A4748">
        <v>4747</v>
      </c>
      <c r="B4748">
        <v>4</v>
      </c>
      <c r="C4748">
        <v>389.65</v>
      </c>
      <c r="D4748">
        <v>386.14</v>
      </c>
      <c r="E4748">
        <v>195.04</v>
      </c>
      <c r="F4748" t="str">
        <f t="shared" si="222"/>
        <v>D</v>
      </c>
      <c r="G4748">
        <f t="shared" si="223"/>
        <v>195.04</v>
      </c>
      <c r="H4748">
        <f t="shared" si="224"/>
        <v>389.65</v>
      </c>
    </row>
    <row r="4749" spans="1:8" x14ac:dyDescent="0.35">
      <c r="A4749">
        <v>4748</v>
      </c>
      <c r="B4749">
        <v>3</v>
      </c>
      <c r="C4749">
        <v>303.68</v>
      </c>
      <c r="D4749">
        <v>370.46</v>
      </c>
      <c r="E4749">
        <v>310</v>
      </c>
      <c r="F4749" t="str">
        <f t="shared" si="222"/>
        <v>C</v>
      </c>
      <c r="G4749">
        <f t="shared" si="223"/>
        <v>303.68</v>
      </c>
      <c r="H4749">
        <f t="shared" si="224"/>
        <v>370.46</v>
      </c>
    </row>
    <row r="4750" spans="1:8" x14ac:dyDescent="0.35">
      <c r="A4750">
        <v>4749</v>
      </c>
      <c r="B4750">
        <v>2</v>
      </c>
      <c r="C4750">
        <v>181.2</v>
      </c>
      <c r="D4750">
        <v>168.12</v>
      </c>
      <c r="E4750">
        <v>321.61</v>
      </c>
      <c r="F4750" t="str">
        <f t="shared" si="222"/>
        <v>B</v>
      </c>
      <c r="G4750">
        <f t="shared" si="223"/>
        <v>168.12</v>
      </c>
      <c r="H4750">
        <f t="shared" si="224"/>
        <v>321.61</v>
      </c>
    </row>
    <row r="4751" spans="1:8" x14ac:dyDescent="0.35">
      <c r="A4751">
        <v>4750</v>
      </c>
      <c r="B4751">
        <v>4</v>
      </c>
      <c r="C4751">
        <v>279.77</v>
      </c>
      <c r="D4751">
        <v>248.47</v>
      </c>
      <c r="E4751">
        <v>160.78</v>
      </c>
      <c r="F4751" t="str">
        <f t="shared" si="222"/>
        <v>D</v>
      </c>
      <c r="G4751">
        <f t="shared" si="223"/>
        <v>160.78</v>
      </c>
      <c r="H4751">
        <f t="shared" si="224"/>
        <v>279.77</v>
      </c>
    </row>
    <row r="4752" spans="1:8" x14ac:dyDescent="0.35">
      <c r="A4752">
        <v>4751</v>
      </c>
      <c r="B4752">
        <v>1</v>
      </c>
      <c r="C4752">
        <v>355.78</v>
      </c>
      <c r="D4752">
        <v>387.96</v>
      </c>
      <c r="E4752">
        <v>105.22</v>
      </c>
      <c r="F4752" t="str">
        <f t="shared" si="222"/>
        <v>A</v>
      </c>
      <c r="G4752">
        <f t="shared" si="223"/>
        <v>105.22</v>
      </c>
      <c r="H4752">
        <f t="shared" si="224"/>
        <v>387.96</v>
      </c>
    </row>
    <row r="4753" spans="1:8" x14ac:dyDescent="0.35">
      <c r="A4753">
        <v>4752</v>
      </c>
      <c r="B4753">
        <v>1</v>
      </c>
      <c r="C4753">
        <v>442.17</v>
      </c>
      <c r="D4753">
        <v>116.17</v>
      </c>
      <c r="E4753">
        <v>283.79000000000002</v>
      </c>
      <c r="F4753" t="str">
        <f t="shared" si="222"/>
        <v>A</v>
      </c>
      <c r="G4753">
        <f t="shared" si="223"/>
        <v>116.17</v>
      </c>
      <c r="H4753">
        <f t="shared" si="224"/>
        <v>442.17</v>
      </c>
    </row>
    <row r="4754" spans="1:8" x14ac:dyDescent="0.35">
      <c r="A4754">
        <v>4753</v>
      </c>
      <c r="B4754">
        <v>4</v>
      </c>
      <c r="C4754">
        <v>142.57</v>
      </c>
      <c r="D4754">
        <v>291.32</v>
      </c>
      <c r="E4754">
        <v>255.45</v>
      </c>
      <c r="F4754" t="str">
        <f t="shared" si="222"/>
        <v>D</v>
      </c>
      <c r="G4754">
        <f t="shared" si="223"/>
        <v>142.57</v>
      </c>
      <c r="H4754">
        <f t="shared" si="224"/>
        <v>291.32</v>
      </c>
    </row>
    <row r="4755" spans="1:8" x14ac:dyDescent="0.35">
      <c r="A4755">
        <v>4754</v>
      </c>
      <c r="B4755">
        <v>1</v>
      </c>
      <c r="C4755">
        <v>389.65</v>
      </c>
      <c r="D4755">
        <v>178.17</v>
      </c>
      <c r="E4755">
        <v>358.11</v>
      </c>
      <c r="F4755" t="str">
        <f t="shared" si="222"/>
        <v>A</v>
      </c>
      <c r="G4755">
        <f t="shared" si="223"/>
        <v>178.17</v>
      </c>
      <c r="H4755">
        <f t="shared" si="224"/>
        <v>389.65</v>
      </c>
    </row>
    <row r="4756" spans="1:8" x14ac:dyDescent="0.35">
      <c r="A4756">
        <v>4755</v>
      </c>
      <c r="B4756">
        <v>1</v>
      </c>
      <c r="C4756">
        <v>420.67</v>
      </c>
      <c r="D4756">
        <v>236.29</v>
      </c>
      <c r="E4756">
        <v>212.41</v>
      </c>
      <c r="F4756" t="str">
        <f t="shared" si="222"/>
        <v>A</v>
      </c>
      <c r="G4756">
        <f t="shared" si="223"/>
        <v>212.41</v>
      </c>
      <c r="H4756">
        <f t="shared" si="224"/>
        <v>420.67</v>
      </c>
    </row>
    <row r="4757" spans="1:8" x14ac:dyDescent="0.35">
      <c r="A4757">
        <v>4756</v>
      </c>
      <c r="B4757">
        <v>3</v>
      </c>
      <c r="C4757">
        <v>255.93</v>
      </c>
      <c r="D4757">
        <v>157.18</v>
      </c>
      <c r="E4757">
        <v>320.93</v>
      </c>
      <c r="F4757" t="str">
        <f t="shared" si="222"/>
        <v>C</v>
      </c>
      <c r="G4757">
        <f t="shared" si="223"/>
        <v>157.18</v>
      </c>
      <c r="H4757">
        <f t="shared" si="224"/>
        <v>320.93</v>
      </c>
    </row>
    <row r="4758" spans="1:8" x14ac:dyDescent="0.35">
      <c r="A4758">
        <v>4757</v>
      </c>
      <c r="B4758">
        <v>3</v>
      </c>
      <c r="C4758">
        <v>137.83000000000001</v>
      </c>
      <c r="D4758">
        <v>336.4</v>
      </c>
      <c r="E4758">
        <v>168.25</v>
      </c>
      <c r="F4758" t="str">
        <f t="shared" si="222"/>
        <v>C</v>
      </c>
      <c r="G4758">
        <f t="shared" si="223"/>
        <v>137.83000000000001</v>
      </c>
      <c r="H4758">
        <f t="shared" si="224"/>
        <v>336.4</v>
      </c>
    </row>
    <row r="4759" spans="1:8" x14ac:dyDescent="0.35">
      <c r="A4759">
        <v>4758</v>
      </c>
      <c r="B4759">
        <v>4</v>
      </c>
      <c r="C4759">
        <v>132.88999999999999</v>
      </c>
      <c r="D4759">
        <v>268.26</v>
      </c>
      <c r="E4759">
        <v>213.22</v>
      </c>
      <c r="F4759" t="str">
        <f t="shared" si="222"/>
        <v>D</v>
      </c>
      <c r="G4759">
        <f t="shared" si="223"/>
        <v>132.88999999999999</v>
      </c>
      <c r="H4759">
        <f t="shared" si="224"/>
        <v>268.26</v>
      </c>
    </row>
    <row r="4760" spans="1:8" x14ac:dyDescent="0.35">
      <c r="A4760">
        <v>4759</v>
      </c>
      <c r="B4760">
        <v>3</v>
      </c>
      <c r="C4760">
        <v>182.3</v>
      </c>
      <c r="D4760">
        <v>164.19</v>
      </c>
      <c r="E4760">
        <v>203.72</v>
      </c>
      <c r="F4760" t="str">
        <f t="shared" si="222"/>
        <v>C</v>
      </c>
      <c r="G4760">
        <f t="shared" si="223"/>
        <v>164.19</v>
      </c>
      <c r="H4760">
        <f t="shared" si="224"/>
        <v>203.72</v>
      </c>
    </row>
    <row r="4761" spans="1:8" x14ac:dyDescent="0.35">
      <c r="A4761">
        <v>4760</v>
      </c>
      <c r="B4761">
        <v>2</v>
      </c>
      <c r="C4761">
        <v>355.94</v>
      </c>
      <c r="D4761">
        <v>189.1</v>
      </c>
      <c r="E4761">
        <v>412.36</v>
      </c>
      <c r="F4761" t="str">
        <f t="shared" si="222"/>
        <v>B</v>
      </c>
      <c r="G4761">
        <f t="shared" si="223"/>
        <v>189.1</v>
      </c>
      <c r="H4761">
        <f t="shared" si="224"/>
        <v>412.36</v>
      </c>
    </row>
    <row r="4762" spans="1:8" x14ac:dyDescent="0.35">
      <c r="A4762">
        <v>4761</v>
      </c>
      <c r="B4762">
        <v>2</v>
      </c>
      <c r="C4762">
        <v>116.71</v>
      </c>
      <c r="D4762">
        <v>321.77</v>
      </c>
      <c r="E4762">
        <v>129.53</v>
      </c>
      <c r="F4762" t="str">
        <f t="shared" si="222"/>
        <v>B</v>
      </c>
      <c r="G4762">
        <f t="shared" si="223"/>
        <v>116.71</v>
      </c>
      <c r="H4762">
        <f t="shared" si="224"/>
        <v>321.77</v>
      </c>
    </row>
    <row r="4763" spans="1:8" x14ac:dyDescent="0.35">
      <c r="A4763">
        <v>4762</v>
      </c>
      <c r="B4763">
        <v>1</v>
      </c>
      <c r="C4763">
        <v>163.66999999999999</v>
      </c>
      <c r="D4763">
        <v>352.72</v>
      </c>
      <c r="E4763">
        <v>420.19</v>
      </c>
      <c r="F4763" t="str">
        <f t="shared" si="222"/>
        <v>A</v>
      </c>
      <c r="G4763">
        <f t="shared" si="223"/>
        <v>163.66999999999999</v>
      </c>
      <c r="H4763">
        <f t="shared" si="224"/>
        <v>420.19</v>
      </c>
    </row>
    <row r="4764" spans="1:8" x14ac:dyDescent="0.35">
      <c r="A4764">
        <v>4763</v>
      </c>
      <c r="B4764">
        <v>2</v>
      </c>
      <c r="C4764">
        <v>254.76</v>
      </c>
      <c r="D4764">
        <v>194.74</v>
      </c>
      <c r="E4764">
        <v>211.33</v>
      </c>
      <c r="F4764" t="str">
        <f t="shared" si="222"/>
        <v>B</v>
      </c>
      <c r="G4764">
        <f t="shared" si="223"/>
        <v>194.74</v>
      </c>
      <c r="H4764">
        <f t="shared" si="224"/>
        <v>254.76</v>
      </c>
    </row>
    <row r="4765" spans="1:8" x14ac:dyDescent="0.35">
      <c r="A4765">
        <v>4764</v>
      </c>
      <c r="B4765">
        <v>3</v>
      </c>
      <c r="C4765">
        <v>398.61</v>
      </c>
      <c r="D4765">
        <v>260.31</v>
      </c>
      <c r="E4765">
        <v>425.14</v>
      </c>
      <c r="F4765" t="str">
        <f t="shared" si="222"/>
        <v>C</v>
      </c>
      <c r="G4765">
        <f t="shared" si="223"/>
        <v>260.31</v>
      </c>
      <c r="H4765">
        <f t="shared" si="224"/>
        <v>425.14</v>
      </c>
    </row>
    <row r="4766" spans="1:8" x14ac:dyDescent="0.35">
      <c r="A4766">
        <v>4765</v>
      </c>
      <c r="B4766">
        <v>1</v>
      </c>
      <c r="C4766">
        <v>209.3</v>
      </c>
      <c r="D4766">
        <v>309.91000000000003</v>
      </c>
      <c r="E4766">
        <v>181.32</v>
      </c>
      <c r="F4766" t="str">
        <f t="shared" si="222"/>
        <v>A</v>
      </c>
      <c r="G4766">
        <f t="shared" si="223"/>
        <v>181.32</v>
      </c>
      <c r="H4766">
        <f t="shared" si="224"/>
        <v>309.91000000000003</v>
      </c>
    </row>
    <row r="4767" spans="1:8" x14ac:dyDescent="0.35">
      <c r="A4767">
        <v>4766</v>
      </c>
      <c r="B4767">
        <v>3</v>
      </c>
      <c r="C4767">
        <v>249.62</v>
      </c>
      <c r="D4767">
        <v>224.02</v>
      </c>
      <c r="E4767">
        <v>329.18</v>
      </c>
      <c r="F4767" t="str">
        <f t="shared" si="222"/>
        <v>C</v>
      </c>
      <c r="G4767">
        <f t="shared" si="223"/>
        <v>224.02</v>
      </c>
      <c r="H4767">
        <f t="shared" si="224"/>
        <v>329.18</v>
      </c>
    </row>
    <row r="4768" spans="1:8" x14ac:dyDescent="0.35">
      <c r="A4768">
        <v>4767</v>
      </c>
      <c r="B4768">
        <v>2</v>
      </c>
      <c r="C4768">
        <v>395.36</v>
      </c>
      <c r="D4768">
        <v>420.46</v>
      </c>
      <c r="E4768">
        <v>444.86</v>
      </c>
      <c r="F4768" t="str">
        <f t="shared" si="222"/>
        <v>B</v>
      </c>
      <c r="G4768">
        <f t="shared" si="223"/>
        <v>395.36</v>
      </c>
      <c r="H4768">
        <f t="shared" si="224"/>
        <v>444.86</v>
      </c>
    </row>
    <row r="4769" spans="1:8" x14ac:dyDescent="0.35">
      <c r="A4769">
        <v>4768</v>
      </c>
      <c r="B4769">
        <v>4</v>
      </c>
      <c r="C4769">
        <v>377.53</v>
      </c>
      <c r="D4769">
        <v>245.79</v>
      </c>
      <c r="E4769">
        <v>273.04000000000002</v>
      </c>
      <c r="F4769" t="str">
        <f t="shared" si="222"/>
        <v>D</v>
      </c>
      <c r="G4769">
        <f t="shared" si="223"/>
        <v>245.79</v>
      </c>
      <c r="H4769">
        <f t="shared" si="224"/>
        <v>377.53</v>
      </c>
    </row>
    <row r="4770" spans="1:8" x14ac:dyDescent="0.35">
      <c r="A4770">
        <v>4769</v>
      </c>
      <c r="B4770">
        <v>3</v>
      </c>
      <c r="C4770">
        <v>184.37</v>
      </c>
      <c r="D4770">
        <v>124.92</v>
      </c>
      <c r="E4770">
        <v>397.37</v>
      </c>
      <c r="F4770" t="str">
        <f t="shared" si="222"/>
        <v>C</v>
      </c>
      <c r="G4770">
        <f t="shared" si="223"/>
        <v>124.92</v>
      </c>
      <c r="H4770">
        <f t="shared" si="224"/>
        <v>397.37</v>
      </c>
    </row>
    <row r="4771" spans="1:8" x14ac:dyDescent="0.35">
      <c r="A4771">
        <v>4770</v>
      </c>
      <c r="B4771">
        <v>2</v>
      </c>
      <c r="C4771">
        <v>270.14999999999998</v>
      </c>
      <c r="D4771">
        <v>364.54</v>
      </c>
      <c r="E4771">
        <v>179.78</v>
      </c>
      <c r="F4771" t="str">
        <f t="shared" si="222"/>
        <v>B</v>
      </c>
      <c r="G4771">
        <f t="shared" si="223"/>
        <v>179.78</v>
      </c>
      <c r="H4771">
        <f t="shared" si="224"/>
        <v>364.54</v>
      </c>
    </row>
    <row r="4772" spans="1:8" x14ac:dyDescent="0.35">
      <c r="A4772">
        <v>4771</v>
      </c>
      <c r="B4772">
        <v>2</v>
      </c>
      <c r="C4772">
        <v>302.72000000000003</v>
      </c>
      <c r="D4772">
        <v>170.38</v>
      </c>
      <c r="E4772">
        <v>436.2</v>
      </c>
      <c r="F4772" t="str">
        <f t="shared" si="222"/>
        <v>B</v>
      </c>
      <c r="G4772">
        <f t="shared" si="223"/>
        <v>170.38</v>
      </c>
      <c r="H4772">
        <f t="shared" si="224"/>
        <v>436.2</v>
      </c>
    </row>
    <row r="4773" spans="1:8" x14ac:dyDescent="0.35">
      <c r="A4773">
        <v>4772</v>
      </c>
      <c r="B4773">
        <v>1</v>
      </c>
      <c r="C4773">
        <v>441.19</v>
      </c>
      <c r="D4773">
        <v>190.83</v>
      </c>
      <c r="E4773">
        <v>200.14</v>
      </c>
      <c r="F4773" t="str">
        <f t="shared" si="222"/>
        <v>A</v>
      </c>
      <c r="G4773">
        <f t="shared" si="223"/>
        <v>190.83</v>
      </c>
      <c r="H4773">
        <f t="shared" si="224"/>
        <v>441.19</v>
      </c>
    </row>
    <row r="4774" spans="1:8" x14ac:dyDescent="0.35">
      <c r="A4774">
        <v>4773</v>
      </c>
      <c r="B4774">
        <v>3</v>
      </c>
      <c r="C4774">
        <v>136.05000000000001</v>
      </c>
      <c r="D4774">
        <v>373.7</v>
      </c>
      <c r="E4774">
        <v>148.30000000000001</v>
      </c>
      <c r="F4774" t="str">
        <f t="shared" si="222"/>
        <v>C</v>
      </c>
      <c r="G4774">
        <f t="shared" si="223"/>
        <v>136.05000000000001</v>
      </c>
      <c r="H4774">
        <f t="shared" si="224"/>
        <v>373.7</v>
      </c>
    </row>
    <row r="4775" spans="1:8" x14ac:dyDescent="0.35">
      <c r="A4775">
        <v>4774</v>
      </c>
      <c r="B4775">
        <v>4</v>
      </c>
      <c r="C4775">
        <v>147.19</v>
      </c>
      <c r="D4775">
        <v>251.81</v>
      </c>
      <c r="E4775">
        <v>115.77</v>
      </c>
      <c r="F4775" t="str">
        <f t="shared" si="222"/>
        <v>D</v>
      </c>
      <c r="G4775">
        <f t="shared" si="223"/>
        <v>115.77</v>
      </c>
      <c r="H4775">
        <f t="shared" si="224"/>
        <v>251.81</v>
      </c>
    </row>
    <row r="4776" spans="1:8" x14ac:dyDescent="0.35">
      <c r="A4776">
        <v>4775</v>
      </c>
      <c r="B4776">
        <v>3</v>
      </c>
      <c r="C4776">
        <v>183.07</v>
      </c>
      <c r="D4776">
        <v>269.02999999999997</v>
      </c>
      <c r="E4776">
        <v>188.51</v>
      </c>
      <c r="F4776" t="str">
        <f t="shared" si="222"/>
        <v>C</v>
      </c>
      <c r="G4776">
        <f t="shared" si="223"/>
        <v>183.07</v>
      </c>
      <c r="H4776">
        <f t="shared" si="224"/>
        <v>269.02999999999997</v>
      </c>
    </row>
    <row r="4777" spans="1:8" x14ac:dyDescent="0.35">
      <c r="A4777">
        <v>4776</v>
      </c>
      <c r="B4777">
        <v>1</v>
      </c>
      <c r="C4777">
        <v>141.99</v>
      </c>
      <c r="D4777">
        <v>135.99</v>
      </c>
      <c r="E4777">
        <v>188.6</v>
      </c>
      <c r="F4777" t="str">
        <f t="shared" si="222"/>
        <v>A</v>
      </c>
      <c r="G4777">
        <f t="shared" si="223"/>
        <v>135.99</v>
      </c>
      <c r="H4777">
        <f t="shared" si="224"/>
        <v>188.6</v>
      </c>
    </row>
    <row r="4778" spans="1:8" x14ac:dyDescent="0.35">
      <c r="A4778">
        <v>4777</v>
      </c>
      <c r="B4778">
        <v>4</v>
      </c>
      <c r="C4778">
        <v>227.54</v>
      </c>
      <c r="D4778">
        <v>385.09</v>
      </c>
      <c r="E4778">
        <v>271.7</v>
      </c>
      <c r="F4778" t="str">
        <f t="shared" si="222"/>
        <v>D</v>
      </c>
      <c r="G4778">
        <f t="shared" si="223"/>
        <v>227.54</v>
      </c>
      <c r="H4778">
        <f t="shared" si="224"/>
        <v>385.09</v>
      </c>
    </row>
    <row r="4779" spans="1:8" x14ac:dyDescent="0.35">
      <c r="A4779">
        <v>4778</v>
      </c>
      <c r="B4779">
        <v>2</v>
      </c>
      <c r="C4779">
        <v>417.57</v>
      </c>
      <c r="D4779">
        <v>175.96</v>
      </c>
      <c r="E4779">
        <v>168.43</v>
      </c>
      <c r="F4779" t="str">
        <f t="shared" si="222"/>
        <v>B</v>
      </c>
      <c r="G4779">
        <f t="shared" si="223"/>
        <v>168.43</v>
      </c>
      <c r="H4779">
        <f t="shared" si="224"/>
        <v>417.57</v>
      </c>
    </row>
    <row r="4780" spans="1:8" x14ac:dyDescent="0.35">
      <c r="A4780">
        <v>4779</v>
      </c>
      <c r="B4780">
        <v>2</v>
      </c>
      <c r="C4780">
        <v>161.18</v>
      </c>
      <c r="D4780">
        <v>318.32</v>
      </c>
      <c r="E4780">
        <v>217.53</v>
      </c>
      <c r="F4780" t="str">
        <f t="shared" si="222"/>
        <v>B</v>
      </c>
      <c r="G4780">
        <f t="shared" si="223"/>
        <v>161.18</v>
      </c>
      <c r="H4780">
        <f t="shared" si="224"/>
        <v>318.32</v>
      </c>
    </row>
    <row r="4781" spans="1:8" x14ac:dyDescent="0.35">
      <c r="A4781">
        <v>4780</v>
      </c>
      <c r="B4781">
        <v>2</v>
      </c>
      <c r="C4781">
        <v>361.76</v>
      </c>
      <c r="D4781">
        <v>406.93</v>
      </c>
      <c r="E4781">
        <v>181.82</v>
      </c>
      <c r="F4781" t="str">
        <f t="shared" si="222"/>
        <v>B</v>
      </c>
      <c r="G4781">
        <f t="shared" si="223"/>
        <v>181.82</v>
      </c>
      <c r="H4781">
        <f t="shared" si="224"/>
        <v>406.93</v>
      </c>
    </row>
    <row r="4782" spans="1:8" x14ac:dyDescent="0.35">
      <c r="A4782">
        <v>4781</v>
      </c>
      <c r="B4782">
        <v>4</v>
      </c>
      <c r="C4782">
        <v>344.56</v>
      </c>
      <c r="D4782">
        <v>153.44999999999999</v>
      </c>
      <c r="E4782">
        <v>159.38</v>
      </c>
      <c r="F4782" t="str">
        <f t="shared" si="222"/>
        <v>D</v>
      </c>
      <c r="G4782">
        <f t="shared" si="223"/>
        <v>153.44999999999999</v>
      </c>
      <c r="H4782">
        <f t="shared" si="224"/>
        <v>344.56</v>
      </c>
    </row>
    <row r="4783" spans="1:8" x14ac:dyDescent="0.35">
      <c r="A4783">
        <v>4782</v>
      </c>
      <c r="B4783">
        <v>1</v>
      </c>
      <c r="C4783">
        <v>179.12</v>
      </c>
      <c r="D4783">
        <v>393.01</v>
      </c>
      <c r="E4783">
        <v>290.73</v>
      </c>
      <c r="F4783" t="str">
        <f t="shared" si="222"/>
        <v>A</v>
      </c>
      <c r="G4783">
        <f t="shared" si="223"/>
        <v>179.12</v>
      </c>
      <c r="H4783">
        <f t="shared" si="224"/>
        <v>393.01</v>
      </c>
    </row>
    <row r="4784" spans="1:8" x14ac:dyDescent="0.35">
      <c r="A4784">
        <v>4783</v>
      </c>
      <c r="B4784">
        <v>4</v>
      </c>
      <c r="C4784">
        <v>343.99</v>
      </c>
      <c r="D4784">
        <v>130.13999999999999</v>
      </c>
      <c r="E4784">
        <v>144.05000000000001</v>
      </c>
      <c r="F4784" t="str">
        <f t="shared" si="222"/>
        <v>D</v>
      </c>
      <c r="G4784">
        <f t="shared" si="223"/>
        <v>130.13999999999999</v>
      </c>
      <c r="H4784">
        <f t="shared" si="224"/>
        <v>343.99</v>
      </c>
    </row>
    <row r="4785" spans="1:8" x14ac:dyDescent="0.35">
      <c r="A4785">
        <v>4784</v>
      </c>
      <c r="B4785">
        <v>4</v>
      </c>
      <c r="C4785">
        <v>291.82</v>
      </c>
      <c r="D4785">
        <v>394.95</v>
      </c>
      <c r="E4785">
        <v>358.15</v>
      </c>
      <c r="F4785" t="str">
        <f t="shared" si="222"/>
        <v>D</v>
      </c>
      <c r="G4785">
        <f t="shared" si="223"/>
        <v>291.82</v>
      </c>
      <c r="H4785">
        <f t="shared" si="224"/>
        <v>394.95</v>
      </c>
    </row>
    <row r="4786" spans="1:8" x14ac:dyDescent="0.35">
      <c r="A4786">
        <v>4785</v>
      </c>
      <c r="B4786">
        <v>3</v>
      </c>
      <c r="C4786">
        <v>392.54</v>
      </c>
      <c r="D4786">
        <v>423.49</v>
      </c>
      <c r="E4786">
        <v>113.63</v>
      </c>
      <c r="F4786" t="str">
        <f t="shared" si="222"/>
        <v>C</v>
      </c>
      <c r="G4786">
        <f t="shared" si="223"/>
        <v>113.63</v>
      </c>
      <c r="H4786">
        <f t="shared" si="224"/>
        <v>423.49</v>
      </c>
    </row>
    <row r="4787" spans="1:8" x14ac:dyDescent="0.35">
      <c r="A4787">
        <v>4786</v>
      </c>
      <c r="B4787">
        <v>1</v>
      </c>
      <c r="C4787">
        <v>374</v>
      </c>
      <c r="D4787">
        <v>424.7</v>
      </c>
      <c r="E4787">
        <v>351.62</v>
      </c>
      <c r="F4787" t="str">
        <f t="shared" si="222"/>
        <v>A</v>
      </c>
      <c r="G4787">
        <f t="shared" si="223"/>
        <v>351.62</v>
      </c>
      <c r="H4787">
        <f t="shared" si="224"/>
        <v>424.7</v>
      </c>
    </row>
    <row r="4788" spans="1:8" x14ac:dyDescent="0.35">
      <c r="A4788">
        <v>4787</v>
      </c>
      <c r="B4788">
        <v>2</v>
      </c>
      <c r="C4788">
        <v>426.15</v>
      </c>
      <c r="D4788">
        <v>405.39</v>
      </c>
      <c r="E4788">
        <v>180.26</v>
      </c>
      <c r="F4788" t="str">
        <f t="shared" si="222"/>
        <v>B</v>
      </c>
      <c r="G4788">
        <f t="shared" si="223"/>
        <v>180.26</v>
      </c>
      <c r="H4788">
        <f t="shared" si="224"/>
        <v>426.15</v>
      </c>
    </row>
    <row r="4789" spans="1:8" x14ac:dyDescent="0.35">
      <c r="A4789">
        <v>4788</v>
      </c>
      <c r="B4789">
        <v>2</v>
      </c>
      <c r="C4789">
        <v>179.13</v>
      </c>
      <c r="D4789">
        <v>315.39999999999998</v>
      </c>
      <c r="E4789">
        <v>383.16</v>
      </c>
      <c r="F4789" t="str">
        <f t="shared" si="222"/>
        <v>B</v>
      </c>
      <c r="G4789">
        <f t="shared" si="223"/>
        <v>179.13</v>
      </c>
      <c r="H4789">
        <f t="shared" si="224"/>
        <v>383.16</v>
      </c>
    </row>
    <row r="4790" spans="1:8" x14ac:dyDescent="0.35">
      <c r="A4790">
        <v>4789</v>
      </c>
      <c r="B4790">
        <v>4</v>
      </c>
      <c r="C4790">
        <v>192.24</v>
      </c>
      <c r="D4790">
        <v>372.28</v>
      </c>
      <c r="E4790">
        <v>383.44</v>
      </c>
      <c r="F4790" t="str">
        <f t="shared" si="222"/>
        <v>D</v>
      </c>
      <c r="G4790">
        <f t="shared" si="223"/>
        <v>192.24</v>
      </c>
      <c r="H4790">
        <f t="shared" si="224"/>
        <v>383.44</v>
      </c>
    </row>
    <row r="4791" spans="1:8" x14ac:dyDescent="0.35">
      <c r="A4791">
        <v>4790</v>
      </c>
      <c r="B4791">
        <v>4</v>
      </c>
      <c r="C4791">
        <v>439.71</v>
      </c>
      <c r="D4791">
        <v>105.38</v>
      </c>
      <c r="E4791">
        <v>329.41</v>
      </c>
      <c r="F4791" t="str">
        <f t="shared" si="222"/>
        <v>D</v>
      </c>
      <c r="G4791">
        <f t="shared" si="223"/>
        <v>105.38</v>
      </c>
      <c r="H4791">
        <f t="shared" si="224"/>
        <v>439.71</v>
      </c>
    </row>
    <row r="4792" spans="1:8" x14ac:dyDescent="0.35">
      <c r="A4792">
        <v>4791</v>
      </c>
      <c r="B4792">
        <v>2</v>
      </c>
      <c r="C4792">
        <v>192.82</v>
      </c>
      <c r="D4792">
        <v>210.57</v>
      </c>
      <c r="E4792">
        <v>231.57</v>
      </c>
      <c r="F4792" t="str">
        <f t="shared" si="222"/>
        <v>B</v>
      </c>
      <c r="G4792">
        <f t="shared" si="223"/>
        <v>192.82</v>
      </c>
      <c r="H4792">
        <f t="shared" si="224"/>
        <v>231.57</v>
      </c>
    </row>
    <row r="4793" spans="1:8" x14ac:dyDescent="0.35">
      <c r="A4793">
        <v>4792</v>
      </c>
      <c r="B4793">
        <v>2</v>
      </c>
      <c r="C4793">
        <v>180.99</v>
      </c>
      <c r="D4793">
        <v>407.15</v>
      </c>
      <c r="E4793">
        <v>197.53</v>
      </c>
      <c r="F4793" t="str">
        <f t="shared" si="222"/>
        <v>B</v>
      </c>
      <c r="G4793">
        <f t="shared" si="223"/>
        <v>180.99</v>
      </c>
      <c r="H4793">
        <f t="shared" si="224"/>
        <v>407.15</v>
      </c>
    </row>
    <row r="4794" spans="1:8" x14ac:dyDescent="0.35">
      <c r="A4794">
        <v>4793</v>
      </c>
      <c r="B4794">
        <v>2</v>
      </c>
      <c r="C4794">
        <v>354.36</v>
      </c>
      <c r="D4794">
        <v>348.92</v>
      </c>
      <c r="E4794">
        <v>267.60000000000002</v>
      </c>
      <c r="F4794" t="str">
        <f t="shared" si="222"/>
        <v>B</v>
      </c>
      <c r="G4794">
        <f t="shared" si="223"/>
        <v>267.60000000000002</v>
      </c>
      <c r="H4794">
        <f t="shared" si="224"/>
        <v>354.36</v>
      </c>
    </row>
    <row r="4795" spans="1:8" x14ac:dyDescent="0.35">
      <c r="A4795">
        <v>4794</v>
      </c>
      <c r="B4795">
        <v>3</v>
      </c>
      <c r="C4795">
        <v>380.93</v>
      </c>
      <c r="D4795">
        <v>378.1</v>
      </c>
      <c r="E4795">
        <v>307.25</v>
      </c>
      <c r="F4795" t="str">
        <f t="shared" si="222"/>
        <v>C</v>
      </c>
      <c r="G4795">
        <f t="shared" si="223"/>
        <v>307.25</v>
      </c>
      <c r="H4795">
        <f t="shared" si="224"/>
        <v>380.93</v>
      </c>
    </row>
    <row r="4796" spans="1:8" x14ac:dyDescent="0.35">
      <c r="A4796">
        <v>4795</v>
      </c>
      <c r="B4796">
        <v>1</v>
      </c>
      <c r="C4796">
        <v>218.45</v>
      </c>
      <c r="D4796">
        <v>429.32</v>
      </c>
      <c r="E4796">
        <v>248.78</v>
      </c>
      <c r="F4796" t="str">
        <f t="shared" si="222"/>
        <v>A</v>
      </c>
      <c r="G4796">
        <f t="shared" si="223"/>
        <v>218.45</v>
      </c>
      <c r="H4796">
        <f t="shared" si="224"/>
        <v>429.32</v>
      </c>
    </row>
    <row r="4797" spans="1:8" x14ac:dyDescent="0.35">
      <c r="A4797">
        <v>4796</v>
      </c>
      <c r="B4797">
        <v>2</v>
      </c>
      <c r="C4797">
        <v>249.01</v>
      </c>
      <c r="D4797">
        <v>369.01</v>
      </c>
      <c r="E4797">
        <v>240.41</v>
      </c>
      <c r="F4797" t="str">
        <f t="shared" si="222"/>
        <v>B</v>
      </c>
      <c r="G4797">
        <f t="shared" si="223"/>
        <v>240.41</v>
      </c>
      <c r="H4797">
        <f t="shared" si="224"/>
        <v>369.01</v>
      </c>
    </row>
    <row r="4798" spans="1:8" x14ac:dyDescent="0.35">
      <c r="A4798">
        <v>4797</v>
      </c>
      <c r="B4798">
        <v>3</v>
      </c>
      <c r="C4798">
        <v>328.73</v>
      </c>
      <c r="D4798">
        <v>291.54000000000002</v>
      </c>
      <c r="E4798">
        <v>133.80000000000001</v>
      </c>
      <c r="F4798" t="str">
        <f t="shared" si="222"/>
        <v>C</v>
      </c>
      <c r="G4798">
        <f t="shared" si="223"/>
        <v>133.80000000000001</v>
      </c>
      <c r="H4798">
        <f t="shared" si="224"/>
        <v>328.73</v>
      </c>
    </row>
    <row r="4799" spans="1:8" x14ac:dyDescent="0.35">
      <c r="A4799">
        <v>4798</v>
      </c>
      <c r="B4799">
        <v>3</v>
      </c>
      <c r="C4799">
        <v>386.01</v>
      </c>
      <c r="D4799">
        <v>177.86</v>
      </c>
      <c r="E4799">
        <v>400.28</v>
      </c>
      <c r="F4799" t="str">
        <f t="shared" si="222"/>
        <v>C</v>
      </c>
      <c r="G4799">
        <f t="shared" si="223"/>
        <v>177.86</v>
      </c>
      <c r="H4799">
        <f t="shared" si="224"/>
        <v>400.28</v>
      </c>
    </row>
    <row r="4800" spans="1:8" x14ac:dyDescent="0.35">
      <c r="A4800">
        <v>4799</v>
      </c>
      <c r="B4800">
        <v>1</v>
      </c>
      <c r="C4800">
        <v>204.46</v>
      </c>
      <c r="D4800">
        <v>324.56</v>
      </c>
      <c r="E4800">
        <v>180.52</v>
      </c>
      <c r="F4800" t="str">
        <f t="shared" si="222"/>
        <v>A</v>
      </c>
      <c r="G4800">
        <f t="shared" si="223"/>
        <v>180.52</v>
      </c>
      <c r="H4800">
        <f t="shared" si="224"/>
        <v>324.56</v>
      </c>
    </row>
    <row r="4801" spans="1:8" x14ac:dyDescent="0.35">
      <c r="A4801">
        <v>4800</v>
      </c>
      <c r="B4801">
        <v>3</v>
      </c>
      <c r="C4801">
        <v>435.6</v>
      </c>
      <c r="D4801">
        <v>272.04000000000002</v>
      </c>
      <c r="E4801">
        <v>152.13999999999999</v>
      </c>
      <c r="F4801" t="str">
        <f t="shared" si="222"/>
        <v>C</v>
      </c>
      <c r="G4801">
        <f t="shared" si="223"/>
        <v>152.13999999999999</v>
      </c>
      <c r="H4801">
        <f t="shared" si="224"/>
        <v>435.6</v>
      </c>
    </row>
    <row r="4802" spans="1:8" x14ac:dyDescent="0.35">
      <c r="A4802">
        <v>4801</v>
      </c>
      <c r="B4802">
        <v>4</v>
      </c>
      <c r="C4802">
        <v>106.46</v>
      </c>
      <c r="D4802">
        <v>405.18</v>
      </c>
      <c r="E4802">
        <v>126.05</v>
      </c>
      <c r="F4802" t="str">
        <f t="shared" si="222"/>
        <v>D</v>
      </c>
      <c r="G4802">
        <f t="shared" si="223"/>
        <v>106.46</v>
      </c>
      <c r="H4802">
        <f t="shared" si="224"/>
        <v>405.18</v>
      </c>
    </row>
    <row r="4803" spans="1:8" x14ac:dyDescent="0.35">
      <c r="A4803">
        <v>4802</v>
      </c>
      <c r="B4803">
        <v>1</v>
      </c>
      <c r="C4803">
        <v>449.02</v>
      </c>
      <c r="D4803">
        <v>404.18</v>
      </c>
      <c r="E4803">
        <v>331.73</v>
      </c>
      <c r="F4803" t="str">
        <f t="shared" ref="F4803:F4866" si="225">CHOOSE(B4803,"A","B","C","D")</f>
        <v>A</v>
      </c>
      <c r="G4803">
        <f t="shared" ref="G4803:G4866" si="226">MIN(C4803:E4803)</f>
        <v>331.73</v>
      </c>
      <c r="H4803">
        <f t="shared" ref="H4803:H4866" si="227">MAX(C4803:E4803)</f>
        <v>449.02</v>
      </c>
    </row>
    <row r="4804" spans="1:8" x14ac:dyDescent="0.35">
      <c r="A4804">
        <v>4803</v>
      </c>
      <c r="B4804">
        <v>3</v>
      </c>
      <c r="C4804">
        <v>302.18</v>
      </c>
      <c r="D4804">
        <v>213.31</v>
      </c>
      <c r="E4804">
        <v>230.55</v>
      </c>
      <c r="F4804" t="str">
        <f t="shared" si="225"/>
        <v>C</v>
      </c>
      <c r="G4804">
        <f t="shared" si="226"/>
        <v>213.31</v>
      </c>
      <c r="H4804">
        <f t="shared" si="227"/>
        <v>302.18</v>
      </c>
    </row>
    <row r="4805" spans="1:8" x14ac:dyDescent="0.35">
      <c r="A4805">
        <v>4804</v>
      </c>
      <c r="B4805">
        <v>3</v>
      </c>
      <c r="C4805">
        <v>275.94</v>
      </c>
      <c r="D4805">
        <v>175.8</v>
      </c>
      <c r="E4805">
        <v>141.31</v>
      </c>
      <c r="F4805" t="str">
        <f t="shared" si="225"/>
        <v>C</v>
      </c>
      <c r="G4805">
        <f t="shared" si="226"/>
        <v>141.31</v>
      </c>
      <c r="H4805">
        <f t="shared" si="227"/>
        <v>275.94</v>
      </c>
    </row>
    <row r="4806" spans="1:8" x14ac:dyDescent="0.35">
      <c r="A4806">
        <v>4805</v>
      </c>
      <c r="B4806">
        <v>2</v>
      </c>
      <c r="C4806">
        <v>429.78</v>
      </c>
      <c r="D4806">
        <v>116.52</v>
      </c>
      <c r="E4806">
        <v>154.69</v>
      </c>
      <c r="F4806" t="str">
        <f t="shared" si="225"/>
        <v>B</v>
      </c>
      <c r="G4806">
        <f t="shared" si="226"/>
        <v>116.52</v>
      </c>
      <c r="H4806">
        <f t="shared" si="227"/>
        <v>429.78</v>
      </c>
    </row>
    <row r="4807" spans="1:8" x14ac:dyDescent="0.35">
      <c r="A4807">
        <v>4806</v>
      </c>
      <c r="B4807">
        <v>3</v>
      </c>
      <c r="C4807">
        <v>387.73</v>
      </c>
      <c r="D4807">
        <v>213.22</v>
      </c>
      <c r="E4807">
        <v>448.73</v>
      </c>
      <c r="F4807" t="str">
        <f t="shared" si="225"/>
        <v>C</v>
      </c>
      <c r="G4807">
        <f t="shared" si="226"/>
        <v>213.22</v>
      </c>
      <c r="H4807">
        <f t="shared" si="227"/>
        <v>448.73</v>
      </c>
    </row>
    <row r="4808" spans="1:8" x14ac:dyDescent="0.35">
      <c r="A4808">
        <v>4807</v>
      </c>
      <c r="B4808">
        <v>3</v>
      </c>
      <c r="C4808">
        <v>200.94</v>
      </c>
      <c r="D4808">
        <v>425.6</v>
      </c>
      <c r="E4808">
        <v>239.31</v>
      </c>
      <c r="F4808" t="str">
        <f t="shared" si="225"/>
        <v>C</v>
      </c>
      <c r="G4808">
        <f t="shared" si="226"/>
        <v>200.94</v>
      </c>
      <c r="H4808">
        <f t="shared" si="227"/>
        <v>425.6</v>
      </c>
    </row>
    <row r="4809" spans="1:8" x14ac:dyDescent="0.35">
      <c r="A4809">
        <v>4808</v>
      </c>
      <c r="B4809">
        <v>2</v>
      </c>
      <c r="C4809">
        <v>305.88</v>
      </c>
      <c r="D4809">
        <v>234.97</v>
      </c>
      <c r="E4809">
        <v>434.16</v>
      </c>
      <c r="F4809" t="str">
        <f t="shared" si="225"/>
        <v>B</v>
      </c>
      <c r="G4809">
        <f t="shared" si="226"/>
        <v>234.97</v>
      </c>
      <c r="H4809">
        <f t="shared" si="227"/>
        <v>434.16</v>
      </c>
    </row>
    <row r="4810" spans="1:8" x14ac:dyDescent="0.35">
      <c r="A4810">
        <v>4809</v>
      </c>
      <c r="B4810">
        <v>3</v>
      </c>
      <c r="C4810">
        <v>434.2</v>
      </c>
      <c r="D4810">
        <v>429.04</v>
      </c>
      <c r="E4810">
        <v>356.97</v>
      </c>
      <c r="F4810" t="str">
        <f t="shared" si="225"/>
        <v>C</v>
      </c>
      <c r="G4810">
        <f t="shared" si="226"/>
        <v>356.97</v>
      </c>
      <c r="H4810">
        <f t="shared" si="227"/>
        <v>434.2</v>
      </c>
    </row>
    <row r="4811" spans="1:8" x14ac:dyDescent="0.35">
      <c r="A4811">
        <v>4810</v>
      </c>
      <c r="B4811">
        <v>1</v>
      </c>
      <c r="C4811">
        <v>419</v>
      </c>
      <c r="D4811">
        <v>165.13</v>
      </c>
      <c r="E4811">
        <v>155.62</v>
      </c>
      <c r="F4811" t="str">
        <f t="shared" si="225"/>
        <v>A</v>
      </c>
      <c r="G4811">
        <f t="shared" si="226"/>
        <v>155.62</v>
      </c>
      <c r="H4811">
        <f t="shared" si="227"/>
        <v>419</v>
      </c>
    </row>
    <row r="4812" spans="1:8" x14ac:dyDescent="0.35">
      <c r="A4812">
        <v>4811</v>
      </c>
      <c r="B4812">
        <v>4</v>
      </c>
      <c r="C4812">
        <v>153.49</v>
      </c>
      <c r="D4812">
        <v>407.08</v>
      </c>
      <c r="E4812">
        <v>312.44</v>
      </c>
      <c r="F4812" t="str">
        <f t="shared" si="225"/>
        <v>D</v>
      </c>
      <c r="G4812">
        <f t="shared" si="226"/>
        <v>153.49</v>
      </c>
      <c r="H4812">
        <f t="shared" si="227"/>
        <v>407.08</v>
      </c>
    </row>
    <row r="4813" spans="1:8" x14ac:dyDescent="0.35">
      <c r="A4813">
        <v>4812</v>
      </c>
      <c r="B4813">
        <v>3</v>
      </c>
      <c r="C4813">
        <v>213.82</v>
      </c>
      <c r="D4813">
        <v>390.45</v>
      </c>
      <c r="E4813">
        <v>414.75</v>
      </c>
      <c r="F4813" t="str">
        <f t="shared" si="225"/>
        <v>C</v>
      </c>
      <c r="G4813">
        <f t="shared" si="226"/>
        <v>213.82</v>
      </c>
      <c r="H4813">
        <f t="shared" si="227"/>
        <v>414.75</v>
      </c>
    </row>
    <row r="4814" spans="1:8" x14ac:dyDescent="0.35">
      <c r="A4814">
        <v>4813</v>
      </c>
      <c r="B4814">
        <v>2</v>
      </c>
      <c r="C4814">
        <v>334.49</v>
      </c>
      <c r="D4814">
        <v>401.23</v>
      </c>
      <c r="E4814">
        <v>311.98</v>
      </c>
      <c r="F4814" t="str">
        <f t="shared" si="225"/>
        <v>B</v>
      </c>
      <c r="G4814">
        <f t="shared" si="226"/>
        <v>311.98</v>
      </c>
      <c r="H4814">
        <f t="shared" si="227"/>
        <v>401.23</v>
      </c>
    </row>
    <row r="4815" spans="1:8" x14ac:dyDescent="0.35">
      <c r="A4815">
        <v>4814</v>
      </c>
      <c r="B4815">
        <v>1</v>
      </c>
      <c r="C4815">
        <v>234.3</v>
      </c>
      <c r="D4815">
        <v>317.48</v>
      </c>
      <c r="E4815">
        <v>184.23</v>
      </c>
      <c r="F4815" t="str">
        <f t="shared" si="225"/>
        <v>A</v>
      </c>
      <c r="G4815">
        <f t="shared" si="226"/>
        <v>184.23</v>
      </c>
      <c r="H4815">
        <f t="shared" si="227"/>
        <v>317.48</v>
      </c>
    </row>
    <row r="4816" spans="1:8" x14ac:dyDescent="0.35">
      <c r="A4816">
        <v>4815</v>
      </c>
      <c r="B4816">
        <v>4</v>
      </c>
      <c r="C4816">
        <v>142.27000000000001</v>
      </c>
      <c r="D4816">
        <v>333.1</v>
      </c>
      <c r="E4816">
        <v>275.42</v>
      </c>
      <c r="F4816" t="str">
        <f t="shared" si="225"/>
        <v>D</v>
      </c>
      <c r="G4816">
        <f t="shared" si="226"/>
        <v>142.27000000000001</v>
      </c>
      <c r="H4816">
        <f t="shared" si="227"/>
        <v>333.1</v>
      </c>
    </row>
    <row r="4817" spans="1:8" x14ac:dyDescent="0.35">
      <c r="A4817">
        <v>4816</v>
      </c>
      <c r="B4817">
        <v>3</v>
      </c>
      <c r="C4817">
        <v>440.57</v>
      </c>
      <c r="D4817">
        <v>381.14</v>
      </c>
      <c r="E4817">
        <v>341.9</v>
      </c>
      <c r="F4817" t="str">
        <f t="shared" si="225"/>
        <v>C</v>
      </c>
      <c r="G4817">
        <f t="shared" si="226"/>
        <v>341.9</v>
      </c>
      <c r="H4817">
        <f t="shared" si="227"/>
        <v>440.57</v>
      </c>
    </row>
    <row r="4818" spans="1:8" x14ac:dyDescent="0.35">
      <c r="A4818">
        <v>4817</v>
      </c>
      <c r="B4818">
        <v>2</v>
      </c>
      <c r="C4818">
        <v>216.86</v>
      </c>
      <c r="D4818">
        <v>159.55000000000001</v>
      </c>
      <c r="E4818">
        <v>365.77</v>
      </c>
      <c r="F4818" t="str">
        <f t="shared" si="225"/>
        <v>B</v>
      </c>
      <c r="G4818">
        <f t="shared" si="226"/>
        <v>159.55000000000001</v>
      </c>
      <c r="H4818">
        <f t="shared" si="227"/>
        <v>365.77</v>
      </c>
    </row>
    <row r="4819" spans="1:8" x14ac:dyDescent="0.35">
      <c r="A4819">
        <v>4818</v>
      </c>
      <c r="B4819">
        <v>2</v>
      </c>
      <c r="C4819">
        <v>116.57</v>
      </c>
      <c r="D4819">
        <v>364.66</v>
      </c>
      <c r="E4819">
        <v>340.92</v>
      </c>
      <c r="F4819" t="str">
        <f t="shared" si="225"/>
        <v>B</v>
      </c>
      <c r="G4819">
        <f t="shared" si="226"/>
        <v>116.57</v>
      </c>
      <c r="H4819">
        <f t="shared" si="227"/>
        <v>364.66</v>
      </c>
    </row>
    <row r="4820" spans="1:8" x14ac:dyDescent="0.35">
      <c r="A4820">
        <v>4819</v>
      </c>
      <c r="B4820">
        <v>3</v>
      </c>
      <c r="C4820">
        <v>225.92</v>
      </c>
      <c r="D4820">
        <v>309.77</v>
      </c>
      <c r="E4820">
        <v>404.61</v>
      </c>
      <c r="F4820" t="str">
        <f t="shared" si="225"/>
        <v>C</v>
      </c>
      <c r="G4820">
        <f t="shared" si="226"/>
        <v>225.92</v>
      </c>
      <c r="H4820">
        <f t="shared" si="227"/>
        <v>404.61</v>
      </c>
    </row>
    <row r="4821" spans="1:8" x14ac:dyDescent="0.35">
      <c r="A4821">
        <v>4820</v>
      </c>
      <c r="B4821">
        <v>2</v>
      </c>
      <c r="C4821">
        <v>105.05</v>
      </c>
      <c r="D4821">
        <v>207.57</v>
      </c>
      <c r="E4821">
        <v>306.04000000000002</v>
      </c>
      <c r="F4821" t="str">
        <f t="shared" si="225"/>
        <v>B</v>
      </c>
      <c r="G4821">
        <f t="shared" si="226"/>
        <v>105.05</v>
      </c>
      <c r="H4821">
        <f t="shared" si="227"/>
        <v>306.04000000000002</v>
      </c>
    </row>
    <row r="4822" spans="1:8" x14ac:dyDescent="0.35">
      <c r="A4822">
        <v>4821</v>
      </c>
      <c r="B4822">
        <v>3</v>
      </c>
      <c r="C4822">
        <v>172</v>
      </c>
      <c r="D4822">
        <v>169.71</v>
      </c>
      <c r="E4822">
        <v>266.75</v>
      </c>
      <c r="F4822" t="str">
        <f t="shared" si="225"/>
        <v>C</v>
      </c>
      <c r="G4822">
        <f t="shared" si="226"/>
        <v>169.71</v>
      </c>
      <c r="H4822">
        <f t="shared" si="227"/>
        <v>266.75</v>
      </c>
    </row>
    <row r="4823" spans="1:8" x14ac:dyDescent="0.35">
      <c r="A4823">
        <v>4822</v>
      </c>
      <c r="B4823">
        <v>4</v>
      </c>
      <c r="C4823">
        <v>159.96</v>
      </c>
      <c r="D4823">
        <v>417.29</v>
      </c>
      <c r="E4823">
        <v>105.03</v>
      </c>
      <c r="F4823" t="str">
        <f t="shared" si="225"/>
        <v>D</v>
      </c>
      <c r="G4823">
        <f t="shared" si="226"/>
        <v>105.03</v>
      </c>
      <c r="H4823">
        <f t="shared" si="227"/>
        <v>417.29</v>
      </c>
    </row>
    <row r="4824" spans="1:8" x14ac:dyDescent="0.35">
      <c r="A4824">
        <v>4823</v>
      </c>
      <c r="B4824">
        <v>4</v>
      </c>
      <c r="C4824">
        <v>171.87</v>
      </c>
      <c r="D4824">
        <v>214.22</v>
      </c>
      <c r="E4824">
        <v>345.23</v>
      </c>
      <c r="F4824" t="str">
        <f t="shared" si="225"/>
        <v>D</v>
      </c>
      <c r="G4824">
        <f t="shared" si="226"/>
        <v>171.87</v>
      </c>
      <c r="H4824">
        <f t="shared" si="227"/>
        <v>345.23</v>
      </c>
    </row>
    <row r="4825" spans="1:8" x14ac:dyDescent="0.35">
      <c r="A4825">
        <v>4824</v>
      </c>
      <c r="B4825">
        <v>4</v>
      </c>
      <c r="C4825">
        <v>448.72</v>
      </c>
      <c r="D4825">
        <v>344.13</v>
      </c>
      <c r="E4825">
        <v>417.65</v>
      </c>
      <c r="F4825" t="str">
        <f t="shared" si="225"/>
        <v>D</v>
      </c>
      <c r="G4825">
        <f t="shared" si="226"/>
        <v>344.13</v>
      </c>
      <c r="H4825">
        <f t="shared" si="227"/>
        <v>448.72</v>
      </c>
    </row>
    <row r="4826" spans="1:8" x14ac:dyDescent="0.35">
      <c r="A4826">
        <v>4825</v>
      </c>
      <c r="B4826">
        <v>4</v>
      </c>
      <c r="C4826">
        <v>201.32</v>
      </c>
      <c r="D4826">
        <v>317.43</v>
      </c>
      <c r="E4826">
        <v>161.66999999999999</v>
      </c>
      <c r="F4826" t="str">
        <f t="shared" si="225"/>
        <v>D</v>
      </c>
      <c r="G4826">
        <f t="shared" si="226"/>
        <v>161.66999999999999</v>
      </c>
      <c r="H4826">
        <f t="shared" si="227"/>
        <v>317.43</v>
      </c>
    </row>
    <row r="4827" spans="1:8" x14ac:dyDescent="0.35">
      <c r="A4827">
        <v>4826</v>
      </c>
      <c r="B4827">
        <v>1</v>
      </c>
      <c r="C4827">
        <v>391.44</v>
      </c>
      <c r="D4827">
        <v>201.76</v>
      </c>
      <c r="E4827">
        <v>358.2</v>
      </c>
      <c r="F4827" t="str">
        <f t="shared" si="225"/>
        <v>A</v>
      </c>
      <c r="G4827">
        <f t="shared" si="226"/>
        <v>201.76</v>
      </c>
      <c r="H4827">
        <f t="shared" si="227"/>
        <v>391.44</v>
      </c>
    </row>
    <row r="4828" spans="1:8" x14ac:dyDescent="0.35">
      <c r="A4828">
        <v>4827</v>
      </c>
      <c r="B4828">
        <v>1</v>
      </c>
      <c r="C4828">
        <v>444.6</v>
      </c>
      <c r="D4828">
        <v>172.16</v>
      </c>
      <c r="E4828">
        <v>352.51</v>
      </c>
      <c r="F4828" t="str">
        <f t="shared" si="225"/>
        <v>A</v>
      </c>
      <c r="G4828">
        <f t="shared" si="226"/>
        <v>172.16</v>
      </c>
      <c r="H4828">
        <f t="shared" si="227"/>
        <v>444.6</v>
      </c>
    </row>
    <row r="4829" spans="1:8" x14ac:dyDescent="0.35">
      <c r="A4829">
        <v>4828</v>
      </c>
      <c r="B4829">
        <v>4</v>
      </c>
      <c r="C4829">
        <v>170.99</v>
      </c>
      <c r="D4829">
        <v>367.06</v>
      </c>
      <c r="E4829">
        <v>357.88</v>
      </c>
      <c r="F4829" t="str">
        <f t="shared" si="225"/>
        <v>D</v>
      </c>
      <c r="G4829">
        <f t="shared" si="226"/>
        <v>170.99</v>
      </c>
      <c r="H4829">
        <f t="shared" si="227"/>
        <v>367.06</v>
      </c>
    </row>
    <row r="4830" spans="1:8" x14ac:dyDescent="0.35">
      <c r="A4830">
        <v>4829</v>
      </c>
      <c r="B4830">
        <v>4</v>
      </c>
      <c r="C4830">
        <v>127.45</v>
      </c>
      <c r="D4830">
        <v>286.67</v>
      </c>
      <c r="E4830">
        <v>278.87</v>
      </c>
      <c r="F4830" t="str">
        <f t="shared" si="225"/>
        <v>D</v>
      </c>
      <c r="G4830">
        <f t="shared" si="226"/>
        <v>127.45</v>
      </c>
      <c r="H4830">
        <f t="shared" si="227"/>
        <v>286.67</v>
      </c>
    </row>
    <row r="4831" spans="1:8" x14ac:dyDescent="0.35">
      <c r="A4831">
        <v>4830</v>
      </c>
      <c r="B4831">
        <v>3</v>
      </c>
      <c r="C4831">
        <v>129.05000000000001</v>
      </c>
      <c r="D4831">
        <v>140.09</v>
      </c>
      <c r="E4831">
        <v>396.2</v>
      </c>
      <c r="F4831" t="str">
        <f t="shared" si="225"/>
        <v>C</v>
      </c>
      <c r="G4831">
        <f t="shared" si="226"/>
        <v>129.05000000000001</v>
      </c>
      <c r="H4831">
        <f t="shared" si="227"/>
        <v>396.2</v>
      </c>
    </row>
    <row r="4832" spans="1:8" x14ac:dyDescent="0.35">
      <c r="A4832">
        <v>4831</v>
      </c>
      <c r="B4832">
        <v>3</v>
      </c>
      <c r="C4832">
        <v>391.41</v>
      </c>
      <c r="D4832">
        <v>287.38</v>
      </c>
      <c r="E4832">
        <v>264.12</v>
      </c>
      <c r="F4832" t="str">
        <f t="shared" si="225"/>
        <v>C</v>
      </c>
      <c r="G4832">
        <f t="shared" si="226"/>
        <v>264.12</v>
      </c>
      <c r="H4832">
        <f t="shared" si="227"/>
        <v>391.41</v>
      </c>
    </row>
    <row r="4833" spans="1:8" x14ac:dyDescent="0.35">
      <c r="A4833">
        <v>4832</v>
      </c>
      <c r="B4833">
        <v>2</v>
      </c>
      <c r="C4833">
        <v>123.28</v>
      </c>
      <c r="D4833">
        <v>430.91</v>
      </c>
      <c r="E4833">
        <v>117.95</v>
      </c>
      <c r="F4833" t="str">
        <f t="shared" si="225"/>
        <v>B</v>
      </c>
      <c r="G4833">
        <f t="shared" si="226"/>
        <v>117.95</v>
      </c>
      <c r="H4833">
        <f t="shared" si="227"/>
        <v>430.91</v>
      </c>
    </row>
    <row r="4834" spans="1:8" x14ac:dyDescent="0.35">
      <c r="A4834">
        <v>4833</v>
      </c>
      <c r="B4834">
        <v>2</v>
      </c>
      <c r="C4834">
        <v>377.75</v>
      </c>
      <c r="D4834">
        <v>249.34</v>
      </c>
      <c r="E4834">
        <v>399.03</v>
      </c>
      <c r="F4834" t="str">
        <f t="shared" si="225"/>
        <v>B</v>
      </c>
      <c r="G4834">
        <f t="shared" si="226"/>
        <v>249.34</v>
      </c>
      <c r="H4834">
        <f t="shared" si="227"/>
        <v>399.03</v>
      </c>
    </row>
    <row r="4835" spans="1:8" x14ac:dyDescent="0.35">
      <c r="A4835">
        <v>4834</v>
      </c>
      <c r="B4835">
        <v>3</v>
      </c>
      <c r="C4835">
        <v>385.22</v>
      </c>
      <c r="D4835">
        <v>199.16</v>
      </c>
      <c r="E4835">
        <v>254.41</v>
      </c>
      <c r="F4835" t="str">
        <f t="shared" si="225"/>
        <v>C</v>
      </c>
      <c r="G4835">
        <f t="shared" si="226"/>
        <v>199.16</v>
      </c>
      <c r="H4835">
        <f t="shared" si="227"/>
        <v>385.22</v>
      </c>
    </row>
    <row r="4836" spans="1:8" x14ac:dyDescent="0.35">
      <c r="A4836">
        <v>4835</v>
      </c>
      <c r="B4836">
        <v>2</v>
      </c>
      <c r="C4836">
        <v>193.75</v>
      </c>
      <c r="D4836">
        <v>308.66000000000003</v>
      </c>
      <c r="E4836">
        <v>406.14</v>
      </c>
      <c r="F4836" t="str">
        <f t="shared" si="225"/>
        <v>B</v>
      </c>
      <c r="G4836">
        <f t="shared" si="226"/>
        <v>193.75</v>
      </c>
      <c r="H4836">
        <f t="shared" si="227"/>
        <v>406.14</v>
      </c>
    </row>
    <row r="4837" spans="1:8" x14ac:dyDescent="0.35">
      <c r="A4837">
        <v>4836</v>
      </c>
      <c r="B4837">
        <v>3</v>
      </c>
      <c r="C4837">
        <v>112.47</v>
      </c>
      <c r="D4837">
        <v>310.76</v>
      </c>
      <c r="E4837">
        <v>320.64999999999998</v>
      </c>
      <c r="F4837" t="str">
        <f t="shared" si="225"/>
        <v>C</v>
      </c>
      <c r="G4837">
        <f t="shared" si="226"/>
        <v>112.47</v>
      </c>
      <c r="H4837">
        <f t="shared" si="227"/>
        <v>320.64999999999998</v>
      </c>
    </row>
    <row r="4838" spans="1:8" x14ac:dyDescent="0.35">
      <c r="A4838">
        <v>4837</v>
      </c>
      <c r="B4838">
        <v>1</v>
      </c>
      <c r="C4838">
        <v>181.51</v>
      </c>
      <c r="D4838">
        <v>270.91000000000003</v>
      </c>
      <c r="E4838">
        <v>425.8</v>
      </c>
      <c r="F4838" t="str">
        <f t="shared" si="225"/>
        <v>A</v>
      </c>
      <c r="G4838">
        <f t="shared" si="226"/>
        <v>181.51</v>
      </c>
      <c r="H4838">
        <f t="shared" si="227"/>
        <v>425.8</v>
      </c>
    </row>
    <row r="4839" spans="1:8" x14ac:dyDescent="0.35">
      <c r="A4839">
        <v>4838</v>
      </c>
      <c r="B4839">
        <v>2</v>
      </c>
      <c r="C4839">
        <v>104.75</v>
      </c>
      <c r="D4839">
        <v>273.73</v>
      </c>
      <c r="E4839">
        <v>425.33</v>
      </c>
      <c r="F4839" t="str">
        <f t="shared" si="225"/>
        <v>B</v>
      </c>
      <c r="G4839">
        <f t="shared" si="226"/>
        <v>104.75</v>
      </c>
      <c r="H4839">
        <f t="shared" si="227"/>
        <v>425.33</v>
      </c>
    </row>
    <row r="4840" spans="1:8" x14ac:dyDescent="0.35">
      <c r="A4840">
        <v>4839</v>
      </c>
      <c r="B4840">
        <v>3</v>
      </c>
      <c r="C4840">
        <v>304.14999999999998</v>
      </c>
      <c r="D4840">
        <v>316.75</v>
      </c>
      <c r="E4840">
        <v>210.72</v>
      </c>
      <c r="F4840" t="str">
        <f t="shared" si="225"/>
        <v>C</v>
      </c>
      <c r="G4840">
        <f t="shared" si="226"/>
        <v>210.72</v>
      </c>
      <c r="H4840">
        <f t="shared" si="227"/>
        <v>316.75</v>
      </c>
    </row>
    <row r="4841" spans="1:8" x14ac:dyDescent="0.35">
      <c r="A4841">
        <v>4840</v>
      </c>
      <c r="B4841">
        <v>3</v>
      </c>
      <c r="C4841">
        <v>134.69</v>
      </c>
      <c r="D4841">
        <v>412.56</v>
      </c>
      <c r="E4841">
        <v>258.8</v>
      </c>
      <c r="F4841" t="str">
        <f t="shared" si="225"/>
        <v>C</v>
      </c>
      <c r="G4841">
        <f t="shared" si="226"/>
        <v>134.69</v>
      </c>
      <c r="H4841">
        <f t="shared" si="227"/>
        <v>412.56</v>
      </c>
    </row>
    <row r="4842" spans="1:8" x14ac:dyDescent="0.35">
      <c r="A4842">
        <v>4841</v>
      </c>
      <c r="B4842">
        <v>3</v>
      </c>
      <c r="C4842">
        <v>343.55</v>
      </c>
      <c r="D4842">
        <v>208.83</v>
      </c>
      <c r="E4842">
        <v>161.31</v>
      </c>
      <c r="F4842" t="str">
        <f t="shared" si="225"/>
        <v>C</v>
      </c>
      <c r="G4842">
        <f t="shared" si="226"/>
        <v>161.31</v>
      </c>
      <c r="H4842">
        <f t="shared" si="227"/>
        <v>343.55</v>
      </c>
    </row>
    <row r="4843" spans="1:8" x14ac:dyDescent="0.35">
      <c r="A4843">
        <v>4842</v>
      </c>
      <c r="B4843">
        <v>2</v>
      </c>
      <c r="C4843">
        <v>350.18</v>
      </c>
      <c r="D4843">
        <v>105.74</v>
      </c>
      <c r="E4843">
        <v>153.09</v>
      </c>
      <c r="F4843" t="str">
        <f t="shared" si="225"/>
        <v>B</v>
      </c>
      <c r="G4843">
        <f t="shared" si="226"/>
        <v>105.74</v>
      </c>
      <c r="H4843">
        <f t="shared" si="227"/>
        <v>350.18</v>
      </c>
    </row>
    <row r="4844" spans="1:8" x14ac:dyDescent="0.35">
      <c r="A4844">
        <v>4843</v>
      </c>
      <c r="B4844">
        <v>3</v>
      </c>
      <c r="C4844">
        <v>268.72000000000003</v>
      </c>
      <c r="D4844">
        <v>175.66</v>
      </c>
      <c r="E4844">
        <v>274.06</v>
      </c>
      <c r="F4844" t="str">
        <f t="shared" si="225"/>
        <v>C</v>
      </c>
      <c r="G4844">
        <f t="shared" si="226"/>
        <v>175.66</v>
      </c>
      <c r="H4844">
        <f t="shared" si="227"/>
        <v>274.06</v>
      </c>
    </row>
    <row r="4845" spans="1:8" x14ac:dyDescent="0.35">
      <c r="A4845">
        <v>4844</v>
      </c>
      <c r="B4845">
        <v>2</v>
      </c>
      <c r="C4845">
        <v>367.84</v>
      </c>
      <c r="D4845">
        <v>360.21</v>
      </c>
      <c r="E4845">
        <v>287.25</v>
      </c>
      <c r="F4845" t="str">
        <f t="shared" si="225"/>
        <v>B</v>
      </c>
      <c r="G4845">
        <f t="shared" si="226"/>
        <v>287.25</v>
      </c>
      <c r="H4845">
        <f t="shared" si="227"/>
        <v>367.84</v>
      </c>
    </row>
    <row r="4846" spans="1:8" x14ac:dyDescent="0.35">
      <c r="A4846">
        <v>4845</v>
      </c>
      <c r="B4846">
        <v>1</v>
      </c>
      <c r="C4846">
        <v>270.73</v>
      </c>
      <c r="D4846">
        <v>446.62</v>
      </c>
      <c r="E4846">
        <v>302.63</v>
      </c>
      <c r="F4846" t="str">
        <f t="shared" si="225"/>
        <v>A</v>
      </c>
      <c r="G4846">
        <f t="shared" si="226"/>
        <v>270.73</v>
      </c>
      <c r="H4846">
        <f t="shared" si="227"/>
        <v>446.62</v>
      </c>
    </row>
    <row r="4847" spans="1:8" x14ac:dyDescent="0.35">
      <c r="A4847">
        <v>4846</v>
      </c>
      <c r="B4847">
        <v>1</v>
      </c>
      <c r="C4847">
        <v>223.21</v>
      </c>
      <c r="D4847">
        <v>196.06</v>
      </c>
      <c r="E4847">
        <v>209.28</v>
      </c>
      <c r="F4847" t="str">
        <f t="shared" si="225"/>
        <v>A</v>
      </c>
      <c r="G4847">
        <f t="shared" si="226"/>
        <v>196.06</v>
      </c>
      <c r="H4847">
        <f t="shared" si="227"/>
        <v>223.21</v>
      </c>
    </row>
    <row r="4848" spans="1:8" x14ac:dyDescent="0.35">
      <c r="A4848">
        <v>4847</v>
      </c>
      <c r="B4848">
        <v>2</v>
      </c>
      <c r="C4848">
        <v>281.88</v>
      </c>
      <c r="D4848">
        <v>354.63</v>
      </c>
      <c r="E4848">
        <v>253.57</v>
      </c>
      <c r="F4848" t="str">
        <f t="shared" si="225"/>
        <v>B</v>
      </c>
      <c r="G4848">
        <f t="shared" si="226"/>
        <v>253.57</v>
      </c>
      <c r="H4848">
        <f t="shared" si="227"/>
        <v>354.63</v>
      </c>
    </row>
    <row r="4849" spans="1:8" x14ac:dyDescent="0.35">
      <c r="A4849">
        <v>4848</v>
      </c>
      <c r="B4849">
        <v>4</v>
      </c>
      <c r="C4849">
        <v>102.08</v>
      </c>
      <c r="D4849">
        <v>178.58</v>
      </c>
      <c r="E4849">
        <v>413.01</v>
      </c>
      <c r="F4849" t="str">
        <f t="shared" si="225"/>
        <v>D</v>
      </c>
      <c r="G4849">
        <f t="shared" si="226"/>
        <v>102.08</v>
      </c>
      <c r="H4849">
        <f t="shared" si="227"/>
        <v>413.01</v>
      </c>
    </row>
    <row r="4850" spans="1:8" x14ac:dyDescent="0.35">
      <c r="A4850">
        <v>4849</v>
      </c>
      <c r="B4850">
        <v>1</v>
      </c>
      <c r="C4850">
        <v>245.99</v>
      </c>
      <c r="D4850">
        <v>419.4</v>
      </c>
      <c r="E4850">
        <v>320.26</v>
      </c>
      <c r="F4850" t="str">
        <f t="shared" si="225"/>
        <v>A</v>
      </c>
      <c r="G4850">
        <f t="shared" si="226"/>
        <v>245.99</v>
      </c>
      <c r="H4850">
        <f t="shared" si="227"/>
        <v>419.4</v>
      </c>
    </row>
    <row r="4851" spans="1:8" x14ac:dyDescent="0.35">
      <c r="A4851">
        <v>4850</v>
      </c>
      <c r="B4851">
        <v>3</v>
      </c>
      <c r="C4851">
        <v>125.94</v>
      </c>
      <c r="D4851">
        <v>199.99</v>
      </c>
      <c r="E4851">
        <v>136.13</v>
      </c>
      <c r="F4851" t="str">
        <f t="shared" si="225"/>
        <v>C</v>
      </c>
      <c r="G4851">
        <f t="shared" si="226"/>
        <v>125.94</v>
      </c>
      <c r="H4851">
        <f t="shared" si="227"/>
        <v>199.99</v>
      </c>
    </row>
    <row r="4852" spans="1:8" x14ac:dyDescent="0.35">
      <c r="A4852">
        <v>4851</v>
      </c>
      <c r="B4852">
        <v>3</v>
      </c>
      <c r="C4852">
        <v>187.44</v>
      </c>
      <c r="D4852">
        <v>249.9</v>
      </c>
      <c r="E4852">
        <v>253.95</v>
      </c>
      <c r="F4852" t="str">
        <f t="shared" si="225"/>
        <v>C</v>
      </c>
      <c r="G4852">
        <f t="shared" si="226"/>
        <v>187.44</v>
      </c>
      <c r="H4852">
        <f t="shared" si="227"/>
        <v>253.95</v>
      </c>
    </row>
    <row r="4853" spans="1:8" x14ac:dyDescent="0.35">
      <c r="A4853">
        <v>4852</v>
      </c>
      <c r="B4853">
        <v>1</v>
      </c>
      <c r="C4853">
        <v>370.16</v>
      </c>
      <c r="D4853">
        <v>424.08</v>
      </c>
      <c r="E4853">
        <v>410.42</v>
      </c>
      <c r="F4853" t="str">
        <f t="shared" si="225"/>
        <v>A</v>
      </c>
      <c r="G4853">
        <f t="shared" si="226"/>
        <v>370.16</v>
      </c>
      <c r="H4853">
        <f t="shared" si="227"/>
        <v>424.08</v>
      </c>
    </row>
    <row r="4854" spans="1:8" x14ac:dyDescent="0.35">
      <c r="A4854">
        <v>4853</v>
      </c>
      <c r="B4854">
        <v>3</v>
      </c>
      <c r="C4854">
        <v>376.22</v>
      </c>
      <c r="D4854">
        <v>401.8</v>
      </c>
      <c r="E4854">
        <v>140.22999999999999</v>
      </c>
      <c r="F4854" t="str">
        <f t="shared" si="225"/>
        <v>C</v>
      </c>
      <c r="G4854">
        <f t="shared" si="226"/>
        <v>140.22999999999999</v>
      </c>
      <c r="H4854">
        <f t="shared" si="227"/>
        <v>401.8</v>
      </c>
    </row>
    <row r="4855" spans="1:8" x14ac:dyDescent="0.35">
      <c r="A4855">
        <v>4854</v>
      </c>
      <c r="B4855">
        <v>4</v>
      </c>
      <c r="C4855">
        <v>434.16</v>
      </c>
      <c r="D4855">
        <v>450</v>
      </c>
      <c r="E4855">
        <v>353.83</v>
      </c>
      <c r="F4855" t="str">
        <f t="shared" si="225"/>
        <v>D</v>
      </c>
      <c r="G4855">
        <f t="shared" si="226"/>
        <v>353.83</v>
      </c>
      <c r="H4855">
        <f t="shared" si="227"/>
        <v>450</v>
      </c>
    </row>
    <row r="4856" spans="1:8" x14ac:dyDescent="0.35">
      <c r="A4856">
        <v>4855</v>
      </c>
      <c r="B4856">
        <v>4</v>
      </c>
      <c r="C4856">
        <v>329.48</v>
      </c>
      <c r="D4856">
        <v>207.37</v>
      </c>
      <c r="E4856">
        <v>401.75</v>
      </c>
      <c r="F4856" t="str">
        <f t="shared" si="225"/>
        <v>D</v>
      </c>
      <c r="G4856">
        <f t="shared" si="226"/>
        <v>207.37</v>
      </c>
      <c r="H4856">
        <f t="shared" si="227"/>
        <v>401.75</v>
      </c>
    </row>
    <row r="4857" spans="1:8" x14ac:dyDescent="0.35">
      <c r="A4857">
        <v>4856</v>
      </c>
      <c r="B4857">
        <v>2</v>
      </c>
      <c r="C4857">
        <v>427.99</v>
      </c>
      <c r="D4857">
        <v>172.04</v>
      </c>
      <c r="E4857">
        <v>194.54</v>
      </c>
      <c r="F4857" t="str">
        <f t="shared" si="225"/>
        <v>B</v>
      </c>
      <c r="G4857">
        <f t="shared" si="226"/>
        <v>172.04</v>
      </c>
      <c r="H4857">
        <f t="shared" si="227"/>
        <v>427.99</v>
      </c>
    </row>
    <row r="4858" spans="1:8" x14ac:dyDescent="0.35">
      <c r="A4858">
        <v>4857</v>
      </c>
      <c r="B4858">
        <v>2</v>
      </c>
      <c r="C4858">
        <v>178.46</v>
      </c>
      <c r="D4858">
        <v>413.32</v>
      </c>
      <c r="E4858">
        <v>255.42</v>
      </c>
      <c r="F4858" t="str">
        <f t="shared" si="225"/>
        <v>B</v>
      </c>
      <c r="G4858">
        <f t="shared" si="226"/>
        <v>178.46</v>
      </c>
      <c r="H4858">
        <f t="shared" si="227"/>
        <v>413.32</v>
      </c>
    </row>
    <row r="4859" spans="1:8" x14ac:dyDescent="0.35">
      <c r="A4859">
        <v>4858</v>
      </c>
      <c r="B4859">
        <v>1</v>
      </c>
      <c r="C4859">
        <v>368.22</v>
      </c>
      <c r="D4859">
        <v>447.01</v>
      </c>
      <c r="E4859">
        <v>209.84</v>
      </c>
      <c r="F4859" t="str">
        <f t="shared" si="225"/>
        <v>A</v>
      </c>
      <c r="G4859">
        <f t="shared" si="226"/>
        <v>209.84</v>
      </c>
      <c r="H4859">
        <f t="shared" si="227"/>
        <v>447.01</v>
      </c>
    </row>
    <row r="4860" spans="1:8" x14ac:dyDescent="0.35">
      <c r="A4860">
        <v>4859</v>
      </c>
      <c r="B4860">
        <v>2</v>
      </c>
      <c r="C4860">
        <v>137.91999999999999</v>
      </c>
      <c r="D4860">
        <v>356.59</v>
      </c>
      <c r="E4860">
        <v>199.61</v>
      </c>
      <c r="F4860" t="str">
        <f t="shared" si="225"/>
        <v>B</v>
      </c>
      <c r="G4860">
        <f t="shared" si="226"/>
        <v>137.91999999999999</v>
      </c>
      <c r="H4860">
        <f t="shared" si="227"/>
        <v>356.59</v>
      </c>
    </row>
    <row r="4861" spans="1:8" x14ac:dyDescent="0.35">
      <c r="A4861">
        <v>4860</v>
      </c>
      <c r="B4861">
        <v>2</v>
      </c>
      <c r="C4861">
        <v>395.01</v>
      </c>
      <c r="D4861">
        <v>104.96</v>
      </c>
      <c r="E4861">
        <v>301.60000000000002</v>
      </c>
      <c r="F4861" t="str">
        <f t="shared" si="225"/>
        <v>B</v>
      </c>
      <c r="G4861">
        <f t="shared" si="226"/>
        <v>104.96</v>
      </c>
      <c r="H4861">
        <f t="shared" si="227"/>
        <v>395.01</v>
      </c>
    </row>
    <row r="4862" spans="1:8" x14ac:dyDescent="0.35">
      <c r="A4862">
        <v>4861</v>
      </c>
      <c r="B4862">
        <v>2</v>
      </c>
      <c r="C4862">
        <v>291.13</v>
      </c>
      <c r="D4862">
        <v>347.61</v>
      </c>
      <c r="E4862">
        <v>223.88</v>
      </c>
      <c r="F4862" t="str">
        <f t="shared" si="225"/>
        <v>B</v>
      </c>
      <c r="G4862">
        <f t="shared" si="226"/>
        <v>223.88</v>
      </c>
      <c r="H4862">
        <f t="shared" si="227"/>
        <v>347.61</v>
      </c>
    </row>
    <row r="4863" spans="1:8" x14ac:dyDescent="0.35">
      <c r="A4863">
        <v>4862</v>
      </c>
      <c r="B4863">
        <v>1</v>
      </c>
      <c r="C4863">
        <v>331.95</v>
      </c>
      <c r="D4863">
        <v>316.94</v>
      </c>
      <c r="E4863">
        <v>359.47</v>
      </c>
      <c r="F4863" t="str">
        <f t="shared" si="225"/>
        <v>A</v>
      </c>
      <c r="G4863">
        <f t="shared" si="226"/>
        <v>316.94</v>
      </c>
      <c r="H4863">
        <f t="shared" si="227"/>
        <v>359.47</v>
      </c>
    </row>
    <row r="4864" spans="1:8" x14ac:dyDescent="0.35">
      <c r="A4864">
        <v>4863</v>
      </c>
      <c r="B4864">
        <v>2</v>
      </c>
      <c r="C4864">
        <v>292.67</v>
      </c>
      <c r="D4864">
        <v>188.95</v>
      </c>
      <c r="E4864">
        <v>384.05</v>
      </c>
      <c r="F4864" t="str">
        <f t="shared" si="225"/>
        <v>B</v>
      </c>
      <c r="G4864">
        <f t="shared" si="226"/>
        <v>188.95</v>
      </c>
      <c r="H4864">
        <f t="shared" si="227"/>
        <v>384.05</v>
      </c>
    </row>
    <row r="4865" spans="1:8" x14ac:dyDescent="0.35">
      <c r="A4865">
        <v>4864</v>
      </c>
      <c r="B4865">
        <v>2</v>
      </c>
      <c r="C4865">
        <v>174.55</v>
      </c>
      <c r="D4865">
        <v>359.12</v>
      </c>
      <c r="E4865">
        <v>328.56</v>
      </c>
      <c r="F4865" t="str">
        <f t="shared" si="225"/>
        <v>B</v>
      </c>
      <c r="G4865">
        <f t="shared" si="226"/>
        <v>174.55</v>
      </c>
      <c r="H4865">
        <f t="shared" si="227"/>
        <v>359.12</v>
      </c>
    </row>
    <row r="4866" spans="1:8" x14ac:dyDescent="0.35">
      <c r="A4866">
        <v>4865</v>
      </c>
      <c r="B4866">
        <v>2</v>
      </c>
      <c r="C4866">
        <v>188.87</v>
      </c>
      <c r="D4866">
        <v>353.13</v>
      </c>
      <c r="E4866">
        <v>305.68</v>
      </c>
      <c r="F4866" t="str">
        <f t="shared" si="225"/>
        <v>B</v>
      </c>
      <c r="G4866">
        <f t="shared" si="226"/>
        <v>188.87</v>
      </c>
      <c r="H4866">
        <f t="shared" si="227"/>
        <v>353.13</v>
      </c>
    </row>
    <row r="4867" spans="1:8" x14ac:dyDescent="0.35">
      <c r="A4867">
        <v>4866</v>
      </c>
      <c r="B4867">
        <v>2</v>
      </c>
      <c r="C4867">
        <v>251.16</v>
      </c>
      <c r="D4867">
        <v>373.13</v>
      </c>
      <c r="E4867">
        <v>147.57</v>
      </c>
      <c r="F4867" t="str">
        <f t="shared" ref="F4867:F4930" si="228">CHOOSE(B4867,"A","B","C","D")</f>
        <v>B</v>
      </c>
      <c r="G4867">
        <f t="shared" ref="G4867:G4930" si="229">MIN(C4867:E4867)</f>
        <v>147.57</v>
      </c>
      <c r="H4867">
        <f t="shared" ref="H4867:H4930" si="230">MAX(C4867:E4867)</f>
        <v>373.13</v>
      </c>
    </row>
    <row r="4868" spans="1:8" x14ac:dyDescent="0.35">
      <c r="A4868">
        <v>4867</v>
      </c>
      <c r="B4868">
        <v>2</v>
      </c>
      <c r="C4868">
        <v>101.08</v>
      </c>
      <c r="D4868">
        <v>402.13</v>
      </c>
      <c r="E4868">
        <v>412.49</v>
      </c>
      <c r="F4868" t="str">
        <f t="shared" si="228"/>
        <v>B</v>
      </c>
      <c r="G4868">
        <f t="shared" si="229"/>
        <v>101.08</v>
      </c>
      <c r="H4868">
        <f t="shared" si="230"/>
        <v>412.49</v>
      </c>
    </row>
    <row r="4869" spans="1:8" x14ac:dyDescent="0.35">
      <c r="A4869">
        <v>4868</v>
      </c>
      <c r="B4869">
        <v>3</v>
      </c>
      <c r="C4869">
        <v>326.45999999999998</v>
      </c>
      <c r="D4869">
        <v>266.23</v>
      </c>
      <c r="E4869">
        <v>228.88</v>
      </c>
      <c r="F4869" t="str">
        <f t="shared" si="228"/>
        <v>C</v>
      </c>
      <c r="G4869">
        <f t="shared" si="229"/>
        <v>228.88</v>
      </c>
      <c r="H4869">
        <f t="shared" si="230"/>
        <v>326.45999999999998</v>
      </c>
    </row>
    <row r="4870" spans="1:8" x14ac:dyDescent="0.35">
      <c r="A4870">
        <v>4869</v>
      </c>
      <c r="B4870">
        <v>3</v>
      </c>
      <c r="C4870">
        <v>337.61</v>
      </c>
      <c r="D4870">
        <v>144.99</v>
      </c>
      <c r="E4870">
        <v>168.33</v>
      </c>
      <c r="F4870" t="str">
        <f t="shared" si="228"/>
        <v>C</v>
      </c>
      <c r="G4870">
        <f t="shared" si="229"/>
        <v>144.99</v>
      </c>
      <c r="H4870">
        <f t="shared" si="230"/>
        <v>337.61</v>
      </c>
    </row>
    <row r="4871" spans="1:8" x14ac:dyDescent="0.35">
      <c r="A4871">
        <v>4870</v>
      </c>
      <c r="B4871">
        <v>2</v>
      </c>
      <c r="C4871">
        <v>323</v>
      </c>
      <c r="D4871">
        <v>106.99</v>
      </c>
      <c r="E4871">
        <v>224.26</v>
      </c>
      <c r="F4871" t="str">
        <f t="shared" si="228"/>
        <v>B</v>
      </c>
      <c r="G4871">
        <f t="shared" si="229"/>
        <v>106.99</v>
      </c>
      <c r="H4871">
        <f t="shared" si="230"/>
        <v>323</v>
      </c>
    </row>
    <row r="4872" spans="1:8" x14ac:dyDescent="0.35">
      <c r="A4872">
        <v>4871</v>
      </c>
      <c r="B4872">
        <v>3</v>
      </c>
      <c r="C4872">
        <v>109.63</v>
      </c>
      <c r="D4872">
        <v>148.38</v>
      </c>
      <c r="E4872">
        <v>119.36</v>
      </c>
      <c r="F4872" t="str">
        <f t="shared" si="228"/>
        <v>C</v>
      </c>
      <c r="G4872">
        <f t="shared" si="229"/>
        <v>109.63</v>
      </c>
      <c r="H4872">
        <f t="shared" si="230"/>
        <v>148.38</v>
      </c>
    </row>
    <row r="4873" spans="1:8" x14ac:dyDescent="0.35">
      <c r="A4873">
        <v>4872</v>
      </c>
      <c r="B4873">
        <v>2</v>
      </c>
      <c r="C4873">
        <v>246.68</v>
      </c>
      <c r="D4873">
        <v>195.45</v>
      </c>
      <c r="E4873">
        <v>434.87</v>
      </c>
      <c r="F4873" t="str">
        <f t="shared" si="228"/>
        <v>B</v>
      </c>
      <c r="G4873">
        <f t="shared" si="229"/>
        <v>195.45</v>
      </c>
      <c r="H4873">
        <f t="shared" si="230"/>
        <v>434.87</v>
      </c>
    </row>
    <row r="4874" spans="1:8" x14ac:dyDescent="0.35">
      <c r="A4874">
        <v>4873</v>
      </c>
      <c r="B4874">
        <v>2</v>
      </c>
      <c r="C4874">
        <v>251.32</v>
      </c>
      <c r="D4874">
        <v>180.29</v>
      </c>
      <c r="E4874">
        <v>267.97000000000003</v>
      </c>
      <c r="F4874" t="str">
        <f t="shared" si="228"/>
        <v>B</v>
      </c>
      <c r="G4874">
        <f t="shared" si="229"/>
        <v>180.29</v>
      </c>
      <c r="H4874">
        <f t="shared" si="230"/>
        <v>267.97000000000003</v>
      </c>
    </row>
    <row r="4875" spans="1:8" x14ac:dyDescent="0.35">
      <c r="A4875">
        <v>4874</v>
      </c>
      <c r="B4875">
        <v>2</v>
      </c>
      <c r="C4875">
        <v>143.61000000000001</v>
      </c>
      <c r="D4875">
        <v>384.77</v>
      </c>
      <c r="E4875">
        <v>317.10000000000002</v>
      </c>
      <c r="F4875" t="str">
        <f t="shared" si="228"/>
        <v>B</v>
      </c>
      <c r="G4875">
        <f t="shared" si="229"/>
        <v>143.61000000000001</v>
      </c>
      <c r="H4875">
        <f t="shared" si="230"/>
        <v>384.77</v>
      </c>
    </row>
    <row r="4876" spans="1:8" x14ac:dyDescent="0.35">
      <c r="A4876">
        <v>4875</v>
      </c>
      <c r="B4876">
        <v>2</v>
      </c>
      <c r="C4876">
        <v>438.27</v>
      </c>
      <c r="D4876">
        <v>394.49</v>
      </c>
      <c r="E4876">
        <v>386.44</v>
      </c>
      <c r="F4876" t="str">
        <f t="shared" si="228"/>
        <v>B</v>
      </c>
      <c r="G4876">
        <f t="shared" si="229"/>
        <v>386.44</v>
      </c>
      <c r="H4876">
        <f t="shared" si="230"/>
        <v>438.27</v>
      </c>
    </row>
    <row r="4877" spans="1:8" x14ac:dyDescent="0.35">
      <c r="A4877">
        <v>4876</v>
      </c>
      <c r="B4877">
        <v>3</v>
      </c>
      <c r="C4877">
        <v>395.01</v>
      </c>
      <c r="D4877">
        <v>156.63999999999999</v>
      </c>
      <c r="E4877">
        <v>168.84</v>
      </c>
      <c r="F4877" t="str">
        <f t="shared" si="228"/>
        <v>C</v>
      </c>
      <c r="G4877">
        <f t="shared" si="229"/>
        <v>156.63999999999999</v>
      </c>
      <c r="H4877">
        <f t="shared" si="230"/>
        <v>395.01</v>
      </c>
    </row>
    <row r="4878" spans="1:8" x14ac:dyDescent="0.35">
      <c r="A4878">
        <v>4877</v>
      </c>
      <c r="B4878">
        <v>3</v>
      </c>
      <c r="C4878">
        <v>399.28</v>
      </c>
      <c r="D4878">
        <v>357.25</v>
      </c>
      <c r="E4878">
        <v>212.59</v>
      </c>
      <c r="F4878" t="str">
        <f t="shared" si="228"/>
        <v>C</v>
      </c>
      <c r="G4878">
        <f t="shared" si="229"/>
        <v>212.59</v>
      </c>
      <c r="H4878">
        <f t="shared" si="230"/>
        <v>399.28</v>
      </c>
    </row>
    <row r="4879" spans="1:8" x14ac:dyDescent="0.35">
      <c r="A4879">
        <v>4878</v>
      </c>
      <c r="B4879">
        <v>4</v>
      </c>
      <c r="C4879">
        <v>442.12</v>
      </c>
      <c r="D4879">
        <v>382.2</v>
      </c>
      <c r="E4879">
        <v>141.38999999999999</v>
      </c>
      <c r="F4879" t="str">
        <f t="shared" si="228"/>
        <v>D</v>
      </c>
      <c r="G4879">
        <f t="shared" si="229"/>
        <v>141.38999999999999</v>
      </c>
      <c r="H4879">
        <f t="shared" si="230"/>
        <v>442.12</v>
      </c>
    </row>
    <row r="4880" spans="1:8" x14ac:dyDescent="0.35">
      <c r="A4880">
        <v>4879</v>
      </c>
      <c r="B4880">
        <v>3</v>
      </c>
      <c r="C4880">
        <v>387.21</v>
      </c>
      <c r="D4880">
        <v>214.47</v>
      </c>
      <c r="E4880">
        <v>132.25</v>
      </c>
      <c r="F4880" t="str">
        <f t="shared" si="228"/>
        <v>C</v>
      </c>
      <c r="G4880">
        <f t="shared" si="229"/>
        <v>132.25</v>
      </c>
      <c r="H4880">
        <f t="shared" si="230"/>
        <v>387.21</v>
      </c>
    </row>
    <row r="4881" spans="1:8" x14ac:dyDescent="0.35">
      <c r="A4881">
        <v>4880</v>
      </c>
      <c r="B4881">
        <v>1</v>
      </c>
      <c r="C4881">
        <v>391.25</v>
      </c>
      <c r="D4881">
        <v>303.5</v>
      </c>
      <c r="E4881">
        <v>281.45999999999998</v>
      </c>
      <c r="F4881" t="str">
        <f t="shared" si="228"/>
        <v>A</v>
      </c>
      <c r="G4881">
        <f t="shared" si="229"/>
        <v>281.45999999999998</v>
      </c>
      <c r="H4881">
        <f t="shared" si="230"/>
        <v>391.25</v>
      </c>
    </row>
    <row r="4882" spans="1:8" x14ac:dyDescent="0.35">
      <c r="A4882">
        <v>4881</v>
      </c>
      <c r="B4882">
        <v>4</v>
      </c>
      <c r="C4882">
        <v>322.38</v>
      </c>
      <c r="D4882">
        <v>150.26</v>
      </c>
      <c r="E4882">
        <v>215.77</v>
      </c>
      <c r="F4882" t="str">
        <f t="shared" si="228"/>
        <v>D</v>
      </c>
      <c r="G4882">
        <f t="shared" si="229"/>
        <v>150.26</v>
      </c>
      <c r="H4882">
        <f t="shared" si="230"/>
        <v>322.38</v>
      </c>
    </row>
    <row r="4883" spans="1:8" x14ac:dyDescent="0.35">
      <c r="A4883">
        <v>4882</v>
      </c>
      <c r="B4883">
        <v>3</v>
      </c>
      <c r="C4883">
        <v>158.93</v>
      </c>
      <c r="D4883">
        <v>348.84</v>
      </c>
      <c r="E4883">
        <v>416.23</v>
      </c>
      <c r="F4883" t="str">
        <f t="shared" si="228"/>
        <v>C</v>
      </c>
      <c r="G4883">
        <f t="shared" si="229"/>
        <v>158.93</v>
      </c>
      <c r="H4883">
        <f t="shared" si="230"/>
        <v>416.23</v>
      </c>
    </row>
    <row r="4884" spans="1:8" x14ac:dyDescent="0.35">
      <c r="A4884">
        <v>4883</v>
      </c>
      <c r="B4884">
        <v>3</v>
      </c>
      <c r="C4884">
        <v>433.65</v>
      </c>
      <c r="D4884">
        <v>178.01</v>
      </c>
      <c r="E4884">
        <v>249.68</v>
      </c>
      <c r="F4884" t="str">
        <f t="shared" si="228"/>
        <v>C</v>
      </c>
      <c r="G4884">
        <f t="shared" si="229"/>
        <v>178.01</v>
      </c>
      <c r="H4884">
        <f t="shared" si="230"/>
        <v>433.65</v>
      </c>
    </row>
    <row r="4885" spans="1:8" x14ac:dyDescent="0.35">
      <c r="A4885">
        <v>4884</v>
      </c>
      <c r="B4885">
        <v>3</v>
      </c>
      <c r="C4885">
        <v>177.79</v>
      </c>
      <c r="D4885">
        <v>153.96</v>
      </c>
      <c r="E4885">
        <v>356.63</v>
      </c>
      <c r="F4885" t="str">
        <f t="shared" si="228"/>
        <v>C</v>
      </c>
      <c r="G4885">
        <f t="shared" si="229"/>
        <v>153.96</v>
      </c>
      <c r="H4885">
        <f t="shared" si="230"/>
        <v>356.63</v>
      </c>
    </row>
    <row r="4886" spans="1:8" x14ac:dyDescent="0.35">
      <c r="A4886">
        <v>4885</v>
      </c>
      <c r="B4886">
        <v>3</v>
      </c>
      <c r="C4886">
        <v>313.25</v>
      </c>
      <c r="D4886">
        <v>272.39999999999998</v>
      </c>
      <c r="E4886">
        <v>123.14</v>
      </c>
      <c r="F4886" t="str">
        <f t="shared" si="228"/>
        <v>C</v>
      </c>
      <c r="G4886">
        <f t="shared" si="229"/>
        <v>123.14</v>
      </c>
      <c r="H4886">
        <f t="shared" si="230"/>
        <v>313.25</v>
      </c>
    </row>
    <row r="4887" spans="1:8" x14ac:dyDescent="0.35">
      <c r="A4887">
        <v>4886</v>
      </c>
      <c r="B4887">
        <v>4</v>
      </c>
      <c r="C4887">
        <v>259.64</v>
      </c>
      <c r="D4887">
        <v>150.35</v>
      </c>
      <c r="E4887">
        <v>395.1</v>
      </c>
      <c r="F4887" t="str">
        <f t="shared" si="228"/>
        <v>D</v>
      </c>
      <c r="G4887">
        <f t="shared" si="229"/>
        <v>150.35</v>
      </c>
      <c r="H4887">
        <f t="shared" si="230"/>
        <v>395.1</v>
      </c>
    </row>
    <row r="4888" spans="1:8" x14ac:dyDescent="0.35">
      <c r="A4888">
        <v>4887</v>
      </c>
      <c r="B4888">
        <v>3</v>
      </c>
      <c r="C4888">
        <v>439.27</v>
      </c>
      <c r="D4888">
        <v>360.6</v>
      </c>
      <c r="E4888">
        <v>121.15</v>
      </c>
      <c r="F4888" t="str">
        <f t="shared" si="228"/>
        <v>C</v>
      </c>
      <c r="G4888">
        <f t="shared" si="229"/>
        <v>121.15</v>
      </c>
      <c r="H4888">
        <f t="shared" si="230"/>
        <v>439.27</v>
      </c>
    </row>
    <row r="4889" spans="1:8" x14ac:dyDescent="0.35">
      <c r="A4889">
        <v>4888</v>
      </c>
      <c r="B4889">
        <v>3</v>
      </c>
      <c r="C4889">
        <v>144.85</v>
      </c>
      <c r="D4889">
        <v>250.24</v>
      </c>
      <c r="E4889">
        <v>144.37</v>
      </c>
      <c r="F4889" t="str">
        <f t="shared" si="228"/>
        <v>C</v>
      </c>
      <c r="G4889">
        <f t="shared" si="229"/>
        <v>144.37</v>
      </c>
      <c r="H4889">
        <f t="shared" si="230"/>
        <v>250.24</v>
      </c>
    </row>
    <row r="4890" spans="1:8" x14ac:dyDescent="0.35">
      <c r="A4890">
        <v>4889</v>
      </c>
      <c r="B4890">
        <v>1</v>
      </c>
      <c r="C4890">
        <v>434.04</v>
      </c>
      <c r="D4890">
        <v>159.84</v>
      </c>
      <c r="E4890">
        <v>113.76</v>
      </c>
      <c r="F4890" t="str">
        <f t="shared" si="228"/>
        <v>A</v>
      </c>
      <c r="G4890">
        <f t="shared" si="229"/>
        <v>113.76</v>
      </c>
      <c r="H4890">
        <f t="shared" si="230"/>
        <v>434.04</v>
      </c>
    </row>
    <row r="4891" spans="1:8" x14ac:dyDescent="0.35">
      <c r="A4891">
        <v>4890</v>
      </c>
      <c r="B4891">
        <v>3</v>
      </c>
      <c r="C4891">
        <v>114.97</v>
      </c>
      <c r="D4891">
        <v>344.62</v>
      </c>
      <c r="E4891">
        <v>357.49</v>
      </c>
      <c r="F4891" t="str">
        <f t="shared" si="228"/>
        <v>C</v>
      </c>
      <c r="G4891">
        <f t="shared" si="229"/>
        <v>114.97</v>
      </c>
      <c r="H4891">
        <f t="shared" si="230"/>
        <v>357.49</v>
      </c>
    </row>
    <row r="4892" spans="1:8" x14ac:dyDescent="0.35">
      <c r="A4892">
        <v>4891</v>
      </c>
      <c r="B4892">
        <v>3</v>
      </c>
      <c r="C4892">
        <v>136.94</v>
      </c>
      <c r="D4892">
        <v>377.65</v>
      </c>
      <c r="E4892">
        <v>344.64</v>
      </c>
      <c r="F4892" t="str">
        <f t="shared" si="228"/>
        <v>C</v>
      </c>
      <c r="G4892">
        <f t="shared" si="229"/>
        <v>136.94</v>
      </c>
      <c r="H4892">
        <f t="shared" si="230"/>
        <v>377.65</v>
      </c>
    </row>
    <row r="4893" spans="1:8" x14ac:dyDescent="0.35">
      <c r="A4893">
        <v>4892</v>
      </c>
      <c r="B4893">
        <v>3</v>
      </c>
      <c r="C4893">
        <v>348.06</v>
      </c>
      <c r="D4893">
        <v>360.71</v>
      </c>
      <c r="E4893">
        <v>360.57</v>
      </c>
      <c r="F4893" t="str">
        <f t="shared" si="228"/>
        <v>C</v>
      </c>
      <c r="G4893">
        <f t="shared" si="229"/>
        <v>348.06</v>
      </c>
      <c r="H4893">
        <f t="shared" si="230"/>
        <v>360.71</v>
      </c>
    </row>
    <row r="4894" spans="1:8" x14ac:dyDescent="0.35">
      <c r="A4894">
        <v>4893</v>
      </c>
      <c r="B4894">
        <v>2</v>
      </c>
      <c r="C4894">
        <v>390.9</v>
      </c>
      <c r="D4894">
        <v>125.86</v>
      </c>
      <c r="E4894">
        <v>200.74</v>
      </c>
      <c r="F4894" t="str">
        <f t="shared" si="228"/>
        <v>B</v>
      </c>
      <c r="G4894">
        <f t="shared" si="229"/>
        <v>125.86</v>
      </c>
      <c r="H4894">
        <f t="shared" si="230"/>
        <v>390.9</v>
      </c>
    </row>
    <row r="4895" spans="1:8" x14ac:dyDescent="0.35">
      <c r="A4895">
        <v>4894</v>
      </c>
      <c r="B4895">
        <v>2</v>
      </c>
      <c r="C4895">
        <v>191.62</v>
      </c>
      <c r="D4895">
        <v>426.55</v>
      </c>
      <c r="E4895">
        <v>130.59</v>
      </c>
      <c r="F4895" t="str">
        <f t="shared" si="228"/>
        <v>B</v>
      </c>
      <c r="G4895">
        <f t="shared" si="229"/>
        <v>130.59</v>
      </c>
      <c r="H4895">
        <f t="shared" si="230"/>
        <v>426.55</v>
      </c>
    </row>
    <row r="4896" spans="1:8" x14ac:dyDescent="0.35">
      <c r="A4896">
        <v>4895</v>
      </c>
      <c r="B4896">
        <v>2</v>
      </c>
      <c r="C4896">
        <v>107.1</v>
      </c>
      <c r="D4896">
        <v>266.06</v>
      </c>
      <c r="E4896">
        <v>332.21</v>
      </c>
      <c r="F4896" t="str">
        <f t="shared" si="228"/>
        <v>B</v>
      </c>
      <c r="G4896">
        <f t="shared" si="229"/>
        <v>107.1</v>
      </c>
      <c r="H4896">
        <f t="shared" si="230"/>
        <v>332.21</v>
      </c>
    </row>
    <row r="4897" spans="1:8" x14ac:dyDescent="0.35">
      <c r="A4897">
        <v>4896</v>
      </c>
      <c r="B4897">
        <v>3</v>
      </c>
      <c r="C4897">
        <v>330.3</v>
      </c>
      <c r="D4897">
        <v>286.32</v>
      </c>
      <c r="E4897">
        <v>380.45</v>
      </c>
      <c r="F4897" t="str">
        <f t="shared" si="228"/>
        <v>C</v>
      </c>
      <c r="G4897">
        <f t="shared" si="229"/>
        <v>286.32</v>
      </c>
      <c r="H4897">
        <f t="shared" si="230"/>
        <v>380.45</v>
      </c>
    </row>
    <row r="4898" spans="1:8" x14ac:dyDescent="0.35">
      <c r="A4898">
        <v>4897</v>
      </c>
      <c r="B4898">
        <v>3</v>
      </c>
      <c r="C4898">
        <v>258.89999999999998</v>
      </c>
      <c r="D4898">
        <v>263.91000000000003</v>
      </c>
      <c r="E4898">
        <v>163.49</v>
      </c>
      <c r="F4898" t="str">
        <f t="shared" si="228"/>
        <v>C</v>
      </c>
      <c r="G4898">
        <f t="shared" si="229"/>
        <v>163.49</v>
      </c>
      <c r="H4898">
        <f t="shared" si="230"/>
        <v>263.91000000000003</v>
      </c>
    </row>
    <row r="4899" spans="1:8" x14ac:dyDescent="0.35">
      <c r="A4899">
        <v>4898</v>
      </c>
      <c r="B4899">
        <v>3</v>
      </c>
      <c r="C4899">
        <v>136.41</v>
      </c>
      <c r="D4899">
        <v>413.02</v>
      </c>
      <c r="E4899">
        <v>439.67</v>
      </c>
      <c r="F4899" t="str">
        <f t="shared" si="228"/>
        <v>C</v>
      </c>
      <c r="G4899">
        <f t="shared" si="229"/>
        <v>136.41</v>
      </c>
      <c r="H4899">
        <f t="shared" si="230"/>
        <v>439.67</v>
      </c>
    </row>
    <row r="4900" spans="1:8" x14ac:dyDescent="0.35">
      <c r="A4900">
        <v>4899</v>
      </c>
      <c r="B4900">
        <v>4</v>
      </c>
      <c r="C4900">
        <v>271.13</v>
      </c>
      <c r="D4900">
        <v>113.58</v>
      </c>
      <c r="E4900">
        <v>154.88</v>
      </c>
      <c r="F4900" t="str">
        <f t="shared" si="228"/>
        <v>D</v>
      </c>
      <c r="G4900">
        <f t="shared" si="229"/>
        <v>113.58</v>
      </c>
      <c r="H4900">
        <f t="shared" si="230"/>
        <v>271.13</v>
      </c>
    </row>
    <row r="4901" spans="1:8" x14ac:dyDescent="0.35">
      <c r="A4901">
        <v>4900</v>
      </c>
      <c r="B4901">
        <v>3</v>
      </c>
      <c r="C4901">
        <v>206.09</v>
      </c>
      <c r="D4901">
        <v>119.21</v>
      </c>
      <c r="E4901">
        <v>207.96</v>
      </c>
      <c r="F4901" t="str">
        <f t="shared" si="228"/>
        <v>C</v>
      </c>
      <c r="G4901">
        <f t="shared" si="229"/>
        <v>119.21</v>
      </c>
      <c r="H4901">
        <f t="shared" si="230"/>
        <v>207.96</v>
      </c>
    </row>
    <row r="4902" spans="1:8" x14ac:dyDescent="0.35">
      <c r="A4902">
        <v>4901</v>
      </c>
      <c r="B4902">
        <v>1</v>
      </c>
      <c r="C4902">
        <v>115.19</v>
      </c>
      <c r="D4902">
        <v>448.83</v>
      </c>
      <c r="E4902">
        <v>191.35</v>
      </c>
      <c r="F4902" t="str">
        <f t="shared" si="228"/>
        <v>A</v>
      </c>
      <c r="G4902">
        <f t="shared" si="229"/>
        <v>115.19</v>
      </c>
      <c r="H4902">
        <f t="shared" si="230"/>
        <v>448.83</v>
      </c>
    </row>
    <row r="4903" spans="1:8" x14ac:dyDescent="0.35">
      <c r="A4903">
        <v>4902</v>
      </c>
      <c r="B4903">
        <v>4</v>
      </c>
      <c r="C4903">
        <v>278.70999999999998</v>
      </c>
      <c r="D4903">
        <v>114.92</v>
      </c>
      <c r="E4903">
        <v>165.09</v>
      </c>
      <c r="F4903" t="str">
        <f t="shared" si="228"/>
        <v>D</v>
      </c>
      <c r="G4903">
        <f t="shared" si="229"/>
        <v>114.92</v>
      </c>
      <c r="H4903">
        <f t="shared" si="230"/>
        <v>278.70999999999998</v>
      </c>
    </row>
    <row r="4904" spans="1:8" x14ac:dyDescent="0.35">
      <c r="A4904">
        <v>4903</v>
      </c>
      <c r="B4904">
        <v>4</v>
      </c>
      <c r="C4904">
        <v>269.18</v>
      </c>
      <c r="D4904">
        <v>197.13</v>
      </c>
      <c r="E4904">
        <v>213.93</v>
      </c>
      <c r="F4904" t="str">
        <f t="shared" si="228"/>
        <v>D</v>
      </c>
      <c r="G4904">
        <f t="shared" si="229"/>
        <v>197.13</v>
      </c>
      <c r="H4904">
        <f t="shared" si="230"/>
        <v>269.18</v>
      </c>
    </row>
    <row r="4905" spans="1:8" x14ac:dyDescent="0.35">
      <c r="A4905">
        <v>4904</v>
      </c>
      <c r="B4905">
        <v>4</v>
      </c>
      <c r="C4905">
        <v>415.68</v>
      </c>
      <c r="D4905">
        <v>146.91</v>
      </c>
      <c r="E4905">
        <v>151.06</v>
      </c>
      <c r="F4905" t="str">
        <f t="shared" si="228"/>
        <v>D</v>
      </c>
      <c r="G4905">
        <f t="shared" si="229"/>
        <v>146.91</v>
      </c>
      <c r="H4905">
        <f t="shared" si="230"/>
        <v>415.68</v>
      </c>
    </row>
    <row r="4906" spans="1:8" x14ac:dyDescent="0.35">
      <c r="A4906">
        <v>4905</v>
      </c>
      <c r="B4906">
        <v>2</v>
      </c>
      <c r="C4906">
        <v>187.29</v>
      </c>
      <c r="D4906">
        <v>323.11</v>
      </c>
      <c r="E4906">
        <v>323.63</v>
      </c>
      <c r="F4906" t="str">
        <f t="shared" si="228"/>
        <v>B</v>
      </c>
      <c r="G4906">
        <f t="shared" si="229"/>
        <v>187.29</v>
      </c>
      <c r="H4906">
        <f t="shared" si="230"/>
        <v>323.63</v>
      </c>
    </row>
    <row r="4907" spans="1:8" x14ac:dyDescent="0.35">
      <c r="A4907">
        <v>4906</v>
      </c>
      <c r="B4907">
        <v>4</v>
      </c>
      <c r="C4907">
        <v>159.58000000000001</v>
      </c>
      <c r="D4907">
        <v>273.24</v>
      </c>
      <c r="E4907">
        <v>129.26</v>
      </c>
      <c r="F4907" t="str">
        <f t="shared" si="228"/>
        <v>D</v>
      </c>
      <c r="G4907">
        <f t="shared" si="229"/>
        <v>129.26</v>
      </c>
      <c r="H4907">
        <f t="shared" si="230"/>
        <v>273.24</v>
      </c>
    </row>
    <row r="4908" spans="1:8" x14ac:dyDescent="0.35">
      <c r="A4908">
        <v>4907</v>
      </c>
      <c r="B4908">
        <v>3</v>
      </c>
      <c r="C4908">
        <v>104.96</v>
      </c>
      <c r="D4908">
        <v>205.39</v>
      </c>
      <c r="E4908">
        <v>390.14</v>
      </c>
      <c r="F4908" t="str">
        <f t="shared" si="228"/>
        <v>C</v>
      </c>
      <c r="G4908">
        <f t="shared" si="229"/>
        <v>104.96</v>
      </c>
      <c r="H4908">
        <f t="shared" si="230"/>
        <v>390.14</v>
      </c>
    </row>
    <row r="4909" spans="1:8" x14ac:dyDescent="0.35">
      <c r="A4909">
        <v>4908</v>
      </c>
      <c r="B4909">
        <v>4</v>
      </c>
      <c r="C4909">
        <v>148.74</v>
      </c>
      <c r="D4909">
        <v>138.19999999999999</v>
      </c>
      <c r="E4909">
        <v>175.6</v>
      </c>
      <c r="F4909" t="str">
        <f t="shared" si="228"/>
        <v>D</v>
      </c>
      <c r="G4909">
        <f t="shared" si="229"/>
        <v>138.19999999999999</v>
      </c>
      <c r="H4909">
        <f t="shared" si="230"/>
        <v>175.6</v>
      </c>
    </row>
    <row r="4910" spans="1:8" x14ac:dyDescent="0.35">
      <c r="A4910">
        <v>4909</v>
      </c>
      <c r="B4910">
        <v>2</v>
      </c>
      <c r="C4910">
        <v>247.2</v>
      </c>
      <c r="D4910">
        <v>308.99</v>
      </c>
      <c r="E4910">
        <v>368.65</v>
      </c>
      <c r="F4910" t="str">
        <f t="shared" si="228"/>
        <v>B</v>
      </c>
      <c r="G4910">
        <f t="shared" si="229"/>
        <v>247.2</v>
      </c>
      <c r="H4910">
        <f t="shared" si="230"/>
        <v>368.65</v>
      </c>
    </row>
    <row r="4911" spans="1:8" x14ac:dyDescent="0.35">
      <c r="A4911">
        <v>4910</v>
      </c>
      <c r="B4911">
        <v>1</v>
      </c>
      <c r="C4911">
        <v>157.53</v>
      </c>
      <c r="D4911">
        <v>230.98</v>
      </c>
      <c r="E4911">
        <v>147.74</v>
      </c>
      <c r="F4911" t="str">
        <f t="shared" si="228"/>
        <v>A</v>
      </c>
      <c r="G4911">
        <f t="shared" si="229"/>
        <v>147.74</v>
      </c>
      <c r="H4911">
        <f t="shared" si="230"/>
        <v>230.98</v>
      </c>
    </row>
    <row r="4912" spans="1:8" x14ac:dyDescent="0.35">
      <c r="A4912">
        <v>4911</v>
      </c>
      <c r="B4912">
        <v>2</v>
      </c>
      <c r="C4912">
        <v>245.15</v>
      </c>
      <c r="D4912">
        <v>177.74</v>
      </c>
      <c r="E4912">
        <v>293.37</v>
      </c>
      <c r="F4912" t="str">
        <f t="shared" si="228"/>
        <v>B</v>
      </c>
      <c r="G4912">
        <f t="shared" si="229"/>
        <v>177.74</v>
      </c>
      <c r="H4912">
        <f t="shared" si="230"/>
        <v>293.37</v>
      </c>
    </row>
    <row r="4913" spans="1:8" x14ac:dyDescent="0.35">
      <c r="A4913">
        <v>4912</v>
      </c>
      <c r="B4913">
        <v>2</v>
      </c>
      <c r="C4913">
        <v>240.89</v>
      </c>
      <c r="D4913">
        <v>322.62</v>
      </c>
      <c r="E4913">
        <v>188.91</v>
      </c>
      <c r="F4913" t="str">
        <f t="shared" si="228"/>
        <v>B</v>
      </c>
      <c r="G4913">
        <f t="shared" si="229"/>
        <v>188.91</v>
      </c>
      <c r="H4913">
        <f t="shared" si="230"/>
        <v>322.62</v>
      </c>
    </row>
    <row r="4914" spans="1:8" x14ac:dyDescent="0.35">
      <c r="A4914">
        <v>4913</v>
      </c>
      <c r="B4914">
        <v>2</v>
      </c>
      <c r="C4914">
        <v>430.97</v>
      </c>
      <c r="D4914">
        <v>231.6</v>
      </c>
      <c r="E4914">
        <v>404.36</v>
      </c>
      <c r="F4914" t="str">
        <f t="shared" si="228"/>
        <v>B</v>
      </c>
      <c r="G4914">
        <f t="shared" si="229"/>
        <v>231.6</v>
      </c>
      <c r="H4914">
        <f t="shared" si="230"/>
        <v>430.97</v>
      </c>
    </row>
    <row r="4915" spans="1:8" x14ac:dyDescent="0.35">
      <c r="A4915">
        <v>4914</v>
      </c>
      <c r="B4915">
        <v>3</v>
      </c>
      <c r="C4915">
        <v>427.09</v>
      </c>
      <c r="D4915">
        <v>157.57</v>
      </c>
      <c r="E4915">
        <v>259.10000000000002</v>
      </c>
      <c r="F4915" t="str">
        <f t="shared" si="228"/>
        <v>C</v>
      </c>
      <c r="G4915">
        <f t="shared" si="229"/>
        <v>157.57</v>
      </c>
      <c r="H4915">
        <f t="shared" si="230"/>
        <v>427.09</v>
      </c>
    </row>
    <row r="4916" spans="1:8" x14ac:dyDescent="0.35">
      <c r="A4916">
        <v>4915</v>
      </c>
      <c r="B4916">
        <v>3</v>
      </c>
      <c r="C4916">
        <v>236.48</v>
      </c>
      <c r="D4916">
        <v>381.77</v>
      </c>
      <c r="E4916">
        <v>100.36</v>
      </c>
      <c r="F4916" t="str">
        <f t="shared" si="228"/>
        <v>C</v>
      </c>
      <c r="G4916">
        <f t="shared" si="229"/>
        <v>100.36</v>
      </c>
      <c r="H4916">
        <f t="shared" si="230"/>
        <v>381.77</v>
      </c>
    </row>
    <row r="4917" spans="1:8" x14ac:dyDescent="0.35">
      <c r="A4917">
        <v>4916</v>
      </c>
      <c r="B4917">
        <v>3</v>
      </c>
      <c r="C4917">
        <v>131.44999999999999</v>
      </c>
      <c r="D4917">
        <v>411.13</v>
      </c>
      <c r="E4917">
        <v>368.4</v>
      </c>
      <c r="F4917" t="str">
        <f t="shared" si="228"/>
        <v>C</v>
      </c>
      <c r="G4917">
        <f t="shared" si="229"/>
        <v>131.44999999999999</v>
      </c>
      <c r="H4917">
        <f t="shared" si="230"/>
        <v>411.13</v>
      </c>
    </row>
    <row r="4918" spans="1:8" x14ac:dyDescent="0.35">
      <c r="A4918">
        <v>4917</v>
      </c>
      <c r="B4918">
        <v>3</v>
      </c>
      <c r="C4918">
        <v>171.94</v>
      </c>
      <c r="D4918">
        <v>399.12</v>
      </c>
      <c r="E4918">
        <v>120.45</v>
      </c>
      <c r="F4918" t="str">
        <f t="shared" si="228"/>
        <v>C</v>
      </c>
      <c r="G4918">
        <f t="shared" si="229"/>
        <v>120.45</v>
      </c>
      <c r="H4918">
        <f t="shared" si="230"/>
        <v>399.12</v>
      </c>
    </row>
    <row r="4919" spans="1:8" x14ac:dyDescent="0.35">
      <c r="A4919">
        <v>4918</v>
      </c>
      <c r="B4919">
        <v>3</v>
      </c>
      <c r="C4919">
        <v>325.60000000000002</v>
      </c>
      <c r="D4919">
        <v>142.09</v>
      </c>
      <c r="E4919">
        <v>101.66</v>
      </c>
      <c r="F4919" t="str">
        <f t="shared" si="228"/>
        <v>C</v>
      </c>
      <c r="G4919">
        <f t="shared" si="229"/>
        <v>101.66</v>
      </c>
      <c r="H4919">
        <f t="shared" si="230"/>
        <v>325.60000000000002</v>
      </c>
    </row>
    <row r="4920" spans="1:8" x14ac:dyDescent="0.35">
      <c r="A4920">
        <v>4919</v>
      </c>
      <c r="B4920">
        <v>2</v>
      </c>
      <c r="C4920">
        <v>390.59</v>
      </c>
      <c r="D4920">
        <v>318.06</v>
      </c>
      <c r="E4920">
        <v>414.16</v>
      </c>
      <c r="F4920" t="str">
        <f t="shared" si="228"/>
        <v>B</v>
      </c>
      <c r="G4920">
        <f t="shared" si="229"/>
        <v>318.06</v>
      </c>
      <c r="H4920">
        <f t="shared" si="230"/>
        <v>414.16</v>
      </c>
    </row>
    <row r="4921" spans="1:8" x14ac:dyDescent="0.35">
      <c r="A4921">
        <v>4920</v>
      </c>
      <c r="B4921">
        <v>3</v>
      </c>
      <c r="C4921">
        <v>232.15</v>
      </c>
      <c r="D4921">
        <v>148.33000000000001</v>
      </c>
      <c r="E4921">
        <v>420.44</v>
      </c>
      <c r="F4921" t="str">
        <f t="shared" si="228"/>
        <v>C</v>
      </c>
      <c r="G4921">
        <f t="shared" si="229"/>
        <v>148.33000000000001</v>
      </c>
      <c r="H4921">
        <f t="shared" si="230"/>
        <v>420.44</v>
      </c>
    </row>
    <row r="4922" spans="1:8" x14ac:dyDescent="0.35">
      <c r="A4922">
        <v>4921</v>
      </c>
      <c r="B4922">
        <v>2</v>
      </c>
      <c r="C4922">
        <v>205.84</v>
      </c>
      <c r="D4922">
        <v>305.86</v>
      </c>
      <c r="E4922">
        <v>280.73</v>
      </c>
      <c r="F4922" t="str">
        <f t="shared" si="228"/>
        <v>B</v>
      </c>
      <c r="G4922">
        <f t="shared" si="229"/>
        <v>205.84</v>
      </c>
      <c r="H4922">
        <f t="shared" si="230"/>
        <v>305.86</v>
      </c>
    </row>
    <row r="4923" spans="1:8" x14ac:dyDescent="0.35">
      <c r="A4923">
        <v>4922</v>
      </c>
      <c r="B4923">
        <v>3</v>
      </c>
      <c r="C4923">
        <v>168.7</v>
      </c>
      <c r="D4923">
        <v>108.22</v>
      </c>
      <c r="E4923">
        <v>168.37</v>
      </c>
      <c r="F4923" t="str">
        <f t="shared" si="228"/>
        <v>C</v>
      </c>
      <c r="G4923">
        <f t="shared" si="229"/>
        <v>108.22</v>
      </c>
      <c r="H4923">
        <f t="shared" si="230"/>
        <v>168.7</v>
      </c>
    </row>
    <row r="4924" spans="1:8" x14ac:dyDescent="0.35">
      <c r="A4924">
        <v>4923</v>
      </c>
      <c r="B4924">
        <v>2</v>
      </c>
      <c r="C4924">
        <v>419.58</v>
      </c>
      <c r="D4924">
        <v>345.45</v>
      </c>
      <c r="E4924">
        <v>213.2</v>
      </c>
      <c r="F4924" t="str">
        <f t="shared" si="228"/>
        <v>B</v>
      </c>
      <c r="G4924">
        <f t="shared" si="229"/>
        <v>213.2</v>
      </c>
      <c r="H4924">
        <f t="shared" si="230"/>
        <v>419.58</v>
      </c>
    </row>
    <row r="4925" spans="1:8" x14ac:dyDescent="0.35">
      <c r="A4925">
        <v>4924</v>
      </c>
      <c r="B4925">
        <v>3</v>
      </c>
      <c r="C4925">
        <v>202.22</v>
      </c>
      <c r="D4925">
        <v>296.85000000000002</v>
      </c>
      <c r="E4925">
        <v>277.52999999999997</v>
      </c>
      <c r="F4925" t="str">
        <f t="shared" si="228"/>
        <v>C</v>
      </c>
      <c r="G4925">
        <f t="shared" si="229"/>
        <v>202.22</v>
      </c>
      <c r="H4925">
        <f t="shared" si="230"/>
        <v>296.85000000000002</v>
      </c>
    </row>
    <row r="4926" spans="1:8" x14ac:dyDescent="0.35">
      <c r="A4926">
        <v>4925</v>
      </c>
      <c r="B4926">
        <v>3</v>
      </c>
      <c r="C4926">
        <v>218.66</v>
      </c>
      <c r="D4926">
        <v>276.97000000000003</v>
      </c>
      <c r="E4926">
        <v>402.49</v>
      </c>
      <c r="F4926" t="str">
        <f t="shared" si="228"/>
        <v>C</v>
      </c>
      <c r="G4926">
        <f t="shared" si="229"/>
        <v>218.66</v>
      </c>
      <c r="H4926">
        <f t="shared" si="230"/>
        <v>402.49</v>
      </c>
    </row>
    <row r="4927" spans="1:8" x14ac:dyDescent="0.35">
      <c r="A4927">
        <v>4926</v>
      </c>
      <c r="B4927">
        <v>1</v>
      </c>
      <c r="C4927">
        <v>259.45</v>
      </c>
      <c r="D4927">
        <v>419.44</v>
      </c>
      <c r="E4927">
        <v>403.65</v>
      </c>
      <c r="F4927" t="str">
        <f t="shared" si="228"/>
        <v>A</v>
      </c>
      <c r="G4927">
        <f t="shared" si="229"/>
        <v>259.45</v>
      </c>
      <c r="H4927">
        <f t="shared" si="230"/>
        <v>419.44</v>
      </c>
    </row>
    <row r="4928" spans="1:8" x14ac:dyDescent="0.35">
      <c r="A4928">
        <v>4927</v>
      </c>
      <c r="B4928">
        <v>3</v>
      </c>
      <c r="C4928">
        <v>287.47000000000003</v>
      </c>
      <c r="D4928">
        <v>411.5</v>
      </c>
      <c r="E4928">
        <v>435.74</v>
      </c>
      <c r="F4928" t="str">
        <f t="shared" si="228"/>
        <v>C</v>
      </c>
      <c r="G4928">
        <f t="shared" si="229"/>
        <v>287.47000000000003</v>
      </c>
      <c r="H4928">
        <f t="shared" si="230"/>
        <v>435.74</v>
      </c>
    </row>
    <row r="4929" spans="1:8" x14ac:dyDescent="0.35">
      <c r="A4929">
        <v>4928</v>
      </c>
      <c r="B4929">
        <v>3</v>
      </c>
      <c r="C4929">
        <v>434.96</v>
      </c>
      <c r="D4929">
        <v>216.65</v>
      </c>
      <c r="E4929">
        <v>191.57</v>
      </c>
      <c r="F4929" t="str">
        <f t="shared" si="228"/>
        <v>C</v>
      </c>
      <c r="G4929">
        <f t="shared" si="229"/>
        <v>191.57</v>
      </c>
      <c r="H4929">
        <f t="shared" si="230"/>
        <v>434.96</v>
      </c>
    </row>
    <row r="4930" spans="1:8" x14ac:dyDescent="0.35">
      <c r="A4930">
        <v>4929</v>
      </c>
      <c r="B4930">
        <v>3</v>
      </c>
      <c r="C4930">
        <v>352.85</v>
      </c>
      <c r="D4930">
        <v>163.26</v>
      </c>
      <c r="E4930">
        <v>145.47999999999999</v>
      </c>
      <c r="F4930" t="str">
        <f t="shared" si="228"/>
        <v>C</v>
      </c>
      <c r="G4930">
        <f t="shared" si="229"/>
        <v>145.47999999999999</v>
      </c>
      <c r="H4930">
        <f t="shared" si="230"/>
        <v>352.85</v>
      </c>
    </row>
    <row r="4931" spans="1:8" x14ac:dyDescent="0.35">
      <c r="A4931">
        <v>4930</v>
      </c>
      <c r="B4931">
        <v>1</v>
      </c>
      <c r="C4931">
        <v>247.14</v>
      </c>
      <c r="D4931">
        <v>107.44</v>
      </c>
      <c r="E4931">
        <v>162.26</v>
      </c>
      <c r="F4931" t="str">
        <f t="shared" ref="F4931:F4994" si="231">CHOOSE(B4931,"A","B","C","D")</f>
        <v>A</v>
      </c>
      <c r="G4931">
        <f t="shared" ref="G4931:G4994" si="232">MIN(C4931:E4931)</f>
        <v>107.44</v>
      </c>
      <c r="H4931">
        <f t="shared" ref="H4931:H4994" si="233">MAX(C4931:E4931)</f>
        <v>247.14</v>
      </c>
    </row>
    <row r="4932" spans="1:8" x14ac:dyDescent="0.35">
      <c r="A4932">
        <v>4931</v>
      </c>
      <c r="B4932">
        <v>2</v>
      </c>
      <c r="C4932">
        <v>403.15</v>
      </c>
      <c r="D4932">
        <v>427.61</v>
      </c>
      <c r="E4932">
        <v>107.12</v>
      </c>
      <c r="F4932" t="str">
        <f t="shared" si="231"/>
        <v>B</v>
      </c>
      <c r="G4932">
        <f t="shared" si="232"/>
        <v>107.12</v>
      </c>
      <c r="H4932">
        <f t="shared" si="233"/>
        <v>427.61</v>
      </c>
    </row>
    <row r="4933" spans="1:8" x14ac:dyDescent="0.35">
      <c r="A4933">
        <v>4932</v>
      </c>
      <c r="B4933">
        <v>4</v>
      </c>
      <c r="C4933">
        <v>311.72000000000003</v>
      </c>
      <c r="D4933">
        <v>161.62</v>
      </c>
      <c r="E4933">
        <v>253.58</v>
      </c>
      <c r="F4933" t="str">
        <f t="shared" si="231"/>
        <v>D</v>
      </c>
      <c r="G4933">
        <f t="shared" si="232"/>
        <v>161.62</v>
      </c>
      <c r="H4933">
        <f t="shared" si="233"/>
        <v>311.72000000000003</v>
      </c>
    </row>
    <row r="4934" spans="1:8" x14ac:dyDescent="0.35">
      <c r="A4934">
        <v>4933</v>
      </c>
      <c r="B4934">
        <v>4</v>
      </c>
      <c r="C4934">
        <v>290.58</v>
      </c>
      <c r="D4934">
        <v>280.81</v>
      </c>
      <c r="E4934">
        <v>292.58999999999997</v>
      </c>
      <c r="F4934" t="str">
        <f t="shared" si="231"/>
        <v>D</v>
      </c>
      <c r="G4934">
        <f t="shared" si="232"/>
        <v>280.81</v>
      </c>
      <c r="H4934">
        <f t="shared" si="233"/>
        <v>292.58999999999997</v>
      </c>
    </row>
    <row r="4935" spans="1:8" x14ac:dyDescent="0.35">
      <c r="A4935">
        <v>4934</v>
      </c>
      <c r="B4935">
        <v>2</v>
      </c>
      <c r="C4935">
        <v>216.67</v>
      </c>
      <c r="D4935">
        <v>394.87</v>
      </c>
      <c r="E4935">
        <v>335.84</v>
      </c>
      <c r="F4935" t="str">
        <f t="shared" si="231"/>
        <v>B</v>
      </c>
      <c r="G4935">
        <f t="shared" si="232"/>
        <v>216.67</v>
      </c>
      <c r="H4935">
        <f t="shared" si="233"/>
        <v>394.87</v>
      </c>
    </row>
    <row r="4936" spans="1:8" x14ac:dyDescent="0.35">
      <c r="A4936">
        <v>4935</v>
      </c>
      <c r="B4936">
        <v>2</v>
      </c>
      <c r="C4936">
        <v>319.07</v>
      </c>
      <c r="D4936">
        <v>201.48</v>
      </c>
      <c r="E4936">
        <v>359.55</v>
      </c>
      <c r="F4936" t="str">
        <f t="shared" si="231"/>
        <v>B</v>
      </c>
      <c r="G4936">
        <f t="shared" si="232"/>
        <v>201.48</v>
      </c>
      <c r="H4936">
        <f t="shared" si="233"/>
        <v>359.55</v>
      </c>
    </row>
    <row r="4937" spans="1:8" x14ac:dyDescent="0.35">
      <c r="A4937">
        <v>4936</v>
      </c>
      <c r="B4937">
        <v>3</v>
      </c>
      <c r="C4937">
        <v>374.87</v>
      </c>
      <c r="D4937">
        <v>240.9</v>
      </c>
      <c r="E4937">
        <v>100.96</v>
      </c>
      <c r="F4937" t="str">
        <f t="shared" si="231"/>
        <v>C</v>
      </c>
      <c r="G4937">
        <f t="shared" si="232"/>
        <v>100.96</v>
      </c>
      <c r="H4937">
        <f t="shared" si="233"/>
        <v>374.87</v>
      </c>
    </row>
    <row r="4938" spans="1:8" x14ac:dyDescent="0.35">
      <c r="A4938">
        <v>4937</v>
      </c>
      <c r="B4938">
        <v>3</v>
      </c>
      <c r="C4938">
        <v>127.33</v>
      </c>
      <c r="D4938">
        <v>253.15</v>
      </c>
      <c r="E4938">
        <v>281.2</v>
      </c>
      <c r="F4938" t="str">
        <f t="shared" si="231"/>
        <v>C</v>
      </c>
      <c r="G4938">
        <f t="shared" si="232"/>
        <v>127.33</v>
      </c>
      <c r="H4938">
        <f t="shared" si="233"/>
        <v>281.2</v>
      </c>
    </row>
    <row r="4939" spans="1:8" x14ac:dyDescent="0.35">
      <c r="A4939">
        <v>4938</v>
      </c>
      <c r="B4939">
        <v>3</v>
      </c>
      <c r="C4939">
        <v>429.96</v>
      </c>
      <c r="D4939">
        <v>319.94</v>
      </c>
      <c r="E4939">
        <v>139.58000000000001</v>
      </c>
      <c r="F4939" t="str">
        <f t="shared" si="231"/>
        <v>C</v>
      </c>
      <c r="G4939">
        <f t="shared" si="232"/>
        <v>139.58000000000001</v>
      </c>
      <c r="H4939">
        <f t="shared" si="233"/>
        <v>429.96</v>
      </c>
    </row>
    <row r="4940" spans="1:8" x14ac:dyDescent="0.35">
      <c r="A4940">
        <v>4939</v>
      </c>
      <c r="B4940">
        <v>2</v>
      </c>
      <c r="C4940">
        <v>193.12</v>
      </c>
      <c r="D4940">
        <v>374.87</v>
      </c>
      <c r="E4940">
        <v>394.72</v>
      </c>
      <c r="F4940" t="str">
        <f t="shared" si="231"/>
        <v>B</v>
      </c>
      <c r="G4940">
        <f t="shared" si="232"/>
        <v>193.12</v>
      </c>
      <c r="H4940">
        <f t="shared" si="233"/>
        <v>394.72</v>
      </c>
    </row>
    <row r="4941" spans="1:8" x14ac:dyDescent="0.35">
      <c r="A4941">
        <v>4940</v>
      </c>
      <c r="B4941">
        <v>4</v>
      </c>
      <c r="C4941">
        <v>254.91</v>
      </c>
      <c r="D4941">
        <v>316.10000000000002</v>
      </c>
      <c r="E4941">
        <v>235.91</v>
      </c>
      <c r="F4941" t="str">
        <f t="shared" si="231"/>
        <v>D</v>
      </c>
      <c r="G4941">
        <f t="shared" si="232"/>
        <v>235.91</v>
      </c>
      <c r="H4941">
        <f t="shared" si="233"/>
        <v>316.10000000000002</v>
      </c>
    </row>
    <row r="4942" spans="1:8" x14ac:dyDescent="0.35">
      <c r="A4942">
        <v>4941</v>
      </c>
      <c r="B4942">
        <v>3</v>
      </c>
      <c r="C4942">
        <v>384.18</v>
      </c>
      <c r="D4942">
        <v>284.43</v>
      </c>
      <c r="E4942">
        <v>132</v>
      </c>
      <c r="F4942" t="str">
        <f t="shared" si="231"/>
        <v>C</v>
      </c>
      <c r="G4942">
        <f t="shared" si="232"/>
        <v>132</v>
      </c>
      <c r="H4942">
        <f t="shared" si="233"/>
        <v>384.18</v>
      </c>
    </row>
    <row r="4943" spans="1:8" x14ac:dyDescent="0.35">
      <c r="A4943">
        <v>4942</v>
      </c>
      <c r="B4943">
        <v>2</v>
      </c>
      <c r="C4943">
        <v>279.37</v>
      </c>
      <c r="D4943">
        <v>444.72</v>
      </c>
      <c r="E4943">
        <v>294.58</v>
      </c>
      <c r="F4943" t="str">
        <f t="shared" si="231"/>
        <v>B</v>
      </c>
      <c r="G4943">
        <f t="shared" si="232"/>
        <v>279.37</v>
      </c>
      <c r="H4943">
        <f t="shared" si="233"/>
        <v>444.72</v>
      </c>
    </row>
    <row r="4944" spans="1:8" x14ac:dyDescent="0.35">
      <c r="A4944">
        <v>4943</v>
      </c>
      <c r="B4944">
        <v>2</v>
      </c>
      <c r="C4944">
        <v>387.84</v>
      </c>
      <c r="D4944">
        <v>206.19</v>
      </c>
      <c r="E4944">
        <v>215.86</v>
      </c>
      <c r="F4944" t="str">
        <f t="shared" si="231"/>
        <v>B</v>
      </c>
      <c r="G4944">
        <f t="shared" si="232"/>
        <v>206.19</v>
      </c>
      <c r="H4944">
        <f t="shared" si="233"/>
        <v>387.84</v>
      </c>
    </row>
    <row r="4945" spans="1:8" x14ac:dyDescent="0.35">
      <c r="A4945">
        <v>4944</v>
      </c>
      <c r="B4945">
        <v>4</v>
      </c>
      <c r="C4945">
        <v>342.29</v>
      </c>
      <c r="D4945">
        <v>427.89</v>
      </c>
      <c r="E4945">
        <v>337.57</v>
      </c>
      <c r="F4945" t="str">
        <f t="shared" si="231"/>
        <v>D</v>
      </c>
      <c r="G4945">
        <f t="shared" si="232"/>
        <v>337.57</v>
      </c>
      <c r="H4945">
        <f t="shared" si="233"/>
        <v>427.89</v>
      </c>
    </row>
    <row r="4946" spans="1:8" x14ac:dyDescent="0.35">
      <c r="A4946">
        <v>4945</v>
      </c>
      <c r="B4946">
        <v>3</v>
      </c>
      <c r="C4946">
        <v>158.08000000000001</v>
      </c>
      <c r="D4946">
        <v>352.73</v>
      </c>
      <c r="E4946">
        <v>103.64</v>
      </c>
      <c r="F4946" t="str">
        <f t="shared" si="231"/>
        <v>C</v>
      </c>
      <c r="G4946">
        <f t="shared" si="232"/>
        <v>103.64</v>
      </c>
      <c r="H4946">
        <f t="shared" si="233"/>
        <v>352.73</v>
      </c>
    </row>
    <row r="4947" spans="1:8" x14ac:dyDescent="0.35">
      <c r="A4947">
        <v>4946</v>
      </c>
      <c r="B4947">
        <v>2</v>
      </c>
      <c r="C4947">
        <v>445.94</v>
      </c>
      <c r="D4947">
        <v>387.85</v>
      </c>
      <c r="E4947">
        <v>183.1</v>
      </c>
      <c r="F4947" t="str">
        <f t="shared" si="231"/>
        <v>B</v>
      </c>
      <c r="G4947">
        <f t="shared" si="232"/>
        <v>183.1</v>
      </c>
      <c r="H4947">
        <f t="shared" si="233"/>
        <v>445.94</v>
      </c>
    </row>
    <row r="4948" spans="1:8" x14ac:dyDescent="0.35">
      <c r="A4948">
        <v>4947</v>
      </c>
      <c r="B4948">
        <v>1</v>
      </c>
      <c r="C4948">
        <v>421.64</v>
      </c>
      <c r="D4948">
        <v>102.62</v>
      </c>
      <c r="E4948">
        <v>404.6</v>
      </c>
      <c r="F4948" t="str">
        <f t="shared" si="231"/>
        <v>A</v>
      </c>
      <c r="G4948">
        <f t="shared" si="232"/>
        <v>102.62</v>
      </c>
      <c r="H4948">
        <f t="shared" si="233"/>
        <v>421.64</v>
      </c>
    </row>
    <row r="4949" spans="1:8" x14ac:dyDescent="0.35">
      <c r="A4949">
        <v>4948</v>
      </c>
      <c r="B4949">
        <v>3</v>
      </c>
      <c r="C4949">
        <v>411.53</v>
      </c>
      <c r="D4949">
        <v>260.18</v>
      </c>
      <c r="E4949">
        <v>151.51</v>
      </c>
      <c r="F4949" t="str">
        <f t="shared" si="231"/>
        <v>C</v>
      </c>
      <c r="G4949">
        <f t="shared" si="232"/>
        <v>151.51</v>
      </c>
      <c r="H4949">
        <f t="shared" si="233"/>
        <v>411.53</v>
      </c>
    </row>
    <row r="4950" spans="1:8" x14ac:dyDescent="0.35">
      <c r="A4950">
        <v>4949</v>
      </c>
      <c r="B4950">
        <v>3</v>
      </c>
      <c r="C4950">
        <v>364.13</v>
      </c>
      <c r="D4950">
        <v>237.39</v>
      </c>
      <c r="E4950">
        <v>288.49</v>
      </c>
      <c r="F4950" t="str">
        <f t="shared" si="231"/>
        <v>C</v>
      </c>
      <c r="G4950">
        <f t="shared" si="232"/>
        <v>237.39</v>
      </c>
      <c r="H4950">
        <f t="shared" si="233"/>
        <v>364.13</v>
      </c>
    </row>
    <row r="4951" spans="1:8" x14ac:dyDescent="0.35">
      <c r="A4951">
        <v>4950</v>
      </c>
      <c r="B4951">
        <v>1</v>
      </c>
      <c r="C4951">
        <v>143.29</v>
      </c>
      <c r="D4951">
        <v>158.88</v>
      </c>
      <c r="E4951">
        <v>400.04</v>
      </c>
      <c r="F4951" t="str">
        <f t="shared" si="231"/>
        <v>A</v>
      </c>
      <c r="G4951">
        <f t="shared" si="232"/>
        <v>143.29</v>
      </c>
      <c r="H4951">
        <f t="shared" si="233"/>
        <v>400.04</v>
      </c>
    </row>
    <row r="4952" spans="1:8" x14ac:dyDescent="0.35">
      <c r="A4952">
        <v>4951</v>
      </c>
      <c r="B4952">
        <v>1</v>
      </c>
      <c r="C4952">
        <v>269.64999999999998</v>
      </c>
      <c r="D4952">
        <v>218.06</v>
      </c>
      <c r="E4952">
        <v>323.69</v>
      </c>
      <c r="F4952" t="str">
        <f t="shared" si="231"/>
        <v>A</v>
      </c>
      <c r="G4952">
        <f t="shared" si="232"/>
        <v>218.06</v>
      </c>
      <c r="H4952">
        <f t="shared" si="233"/>
        <v>323.69</v>
      </c>
    </row>
    <row r="4953" spans="1:8" x14ac:dyDescent="0.35">
      <c r="A4953">
        <v>4952</v>
      </c>
      <c r="B4953">
        <v>2</v>
      </c>
      <c r="C4953">
        <v>375.59</v>
      </c>
      <c r="D4953">
        <v>188.21</v>
      </c>
      <c r="E4953">
        <v>155.83000000000001</v>
      </c>
      <c r="F4953" t="str">
        <f t="shared" si="231"/>
        <v>B</v>
      </c>
      <c r="G4953">
        <f t="shared" si="232"/>
        <v>155.83000000000001</v>
      </c>
      <c r="H4953">
        <f t="shared" si="233"/>
        <v>375.59</v>
      </c>
    </row>
    <row r="4954" spans="1:8" x14ac:dyDescent="0.35">
      <c r="A4954">
        <v>4953</v>
      </c>
      <c r="B4954">
        <v>3</v>
      </c>
      <c r="C4954">
        <v>348.84</v>
      </c>
      <c r="D4954">
        <v>350.5</v>
      </c>
      <c r="E4954">
        <v>163.9</v>
      </c>
      <c r="F4954" t="str">
        <f t="shared" si="231"/>
        <v>C</v>
      </c>
      <c r="G4954">
        <f t="shared" si="232"/>
        <v>163.9</v>
      </c>
      <c r="H4954">
        <f t="shared" si="233"/>
        <v>350.5</v>
      </c>
    </row>
    <row r="4955" spans="1:8" x14ac:dyDescent="0.35">
      <c r="A4955">
        <v>4954</v>
      </c>
      <c r="B4955">
        <v>2</v>
      </c>
      <c r="C4955">
        <v>169.99</v>
      </c>
      <c r="D4955">
        <v>101.48</v>
      </c>
      <c r="E4955">
        <v>381.34</v>
      </c>
      <c r="F4955" t="str">
        <f t="shared" si="231"/>
        <v>B</v>
      </c>
      <c r="G4955">
        <f t="shared" si="232"/>
        <v>101.48</v>
      </c>
      <c r="H4955">
        <f t="shared" si="233"/>
        <v>381.34</v>
      </c>
    </row>
    <row r="4956" spans="1:8" x14ac:dyDescent="0.35">
      <c r="A4956">
        <v>4955</v>
      </c>
      <c r="B4956">
        <v>1</v>
      </c>
      <c r="C4956">
        <v>205.72</v>
      </c>
      <c r="D4956">
        <v>331.54</v>
      </c>
      <c r="E4956">
        <v>323.37</v>
      </c>
      <c r="F4956" t="str">
        <f t="shared" si="231"/>
        <v>A</v>
      </c>
      <c r="G4956">
        <f t="shared" si="232"/>
        <v>205.72</v>
      </c>
      <c r="H4956">
        <f t="shared" si="233"/>
        <v>331.54</v>
      </c>
    </row>
    <row r="4957" spans="1:8" x14ac:dyDescent="0.35">
      <c r="A4957">
        <v>4956</v>
      </c>
      <c r="B4957">
        <v>4</v>
      </c>
      <c r="C4957">
        <v>340.08</v>
      </c>
      <c r="D4957">
        <v>282.85000000000002</v>
      </c>
      <c r="E4957">
        <v>391.18</v>
      </c>
      <c r="F4957" t="str">
        <f t="shared" si="231"/>
        <v>D</v>
      </c>
      <c r="G4957">
        <f t="shared" si="232"/>
        <v>282.85000000000002</v>
      </c>
      <c r="H4957">
        <f t="shared" si="233"/>
        <v>391.18</v>
      </c>
    </row>
    <row r="4958" spans="1:8" x14ac:dyDescent="0.35">
      <c r="A4958">
        <v>4957</v>
      </c>
      <c r="B4958">
        <v>3</v>
      </c>
      <c r="C4958">
        <v>236.18</v>
      </c>
      <c r="D4958">
        <v>313.29000000000002</v>
      </c>
      <c r="E4958">
        <v>376.15</v>
      </c>
      <c r="F4958" t="str">
        <f t="shared" si="231"/>
        <v>C</v>
      </c>
      <c r="G4958">
        <f t="shared" si="232"/>
        <v>236.18</v>
      </c>
      <c r="H4958">
        <f t="shared" si="233"/>
        <v>376.15</v>
      </c>
    </row>
    <row r="4959" spans="1:8" x14ac:dyDescent="0.35">
      <c r="A4959">
        <v>4958</v>
      </c>
      <c r="B4959">
        <v>2</v>
      </c>
      <c r="C4959">
        <v>329.21</v>
      </c>
      <c r="D4959">
        <v>381.33</v>
      </c>
      <c r="E4959">
        <v>260.49</v>
      </c>
      <c r="F4959" t="str">
        <f t="shared" si="231"/>
        <v>B</v>
      </c>
      <c r="G4959">
        <f t="shared" si="232"/>
        <v>260.49</v>
      </c>
      <c r="H4959">
        <f t="shared" si="233"/>
        <v>381.33</v>
      </c>
    </row>
    <row r="4960" spans="1:8" x14ac:dyDescent="0.35">
      <c r="A4960">
        <v>4959</v>
      </c>
      <c r="B4960">
        <v>3</v>
      </c>
      <c r="C4960">
        <v>368.76</v>
      </c>
      <c r="D4960">
        <v>229.84</v>
      </c>
      <c r="E4960">
        <v>388.94</v>
      </c>
      <c r="F4960" t="str">
        <f t="shared" si="231"/>
        <v>C</v>
      </c>
      <c r="G4960">
        <f t="shared" si="232"/>
        <v>229.84</v>
      </c>
      <c r="H4960">
        <f t="shared" si="233"/>
        <v>388.94</v>
      </c>
    </row>
    <row r="4961" spans="1:8" x14ac:dyDescent="0.35">
      <c r="A4961">
        <v>4960</v>
      </c>
      <c r="B4961">
        <v>2</v>
      </c>
      <c r="C4961">
        <v>232.97</v>
      </c>
      <c r="D4961">
        <v>192.91</v>
      </c>
      <c r="E4961">
        <v>391.15</v>
      </c>
      <c r="F4961" t="str">
        <f t="shared" si="231"/>
        <v>B</v>
      </c>
      <c r="G4961">
        <f t="shared" si="232"/>
        <v>192.91</v>
      </c>
      <c r="H4961">
        <f t="shared" si="233"/>
        <v>391.15</v>
      </c>
    </row>
    <row r="4962" spans="1:8" x14ac:dyDescent="0.35">
      <c r="A4962">
        <v>4961</v>
      </c>
      <c r="B4962">
        <v>2</v>
      </c>
      <c r="C4962">
        <v>308.5</v>
      </c>
      <c r="D4962">
        <v>293.02999999999997</v>
      </c>
      <c r="E4962">
        <v>266.93</v>
      </c>
      <c r="F4962" t="str">
        <f t="shared" si="231"/>
        <v>B</v>
      </c>
      <c r="G4962">
        <f t="shared" si="232"/>
        <v>266.93</v>
      </c>
      <c r="H4962">
        <f t="shared" si="233"/>
        <v>308.5</v>
      </c>
    </row>
    <row r="4963" spans="1:8" x14ac:dyDescent="0.35">
      <c r="A4963">
        <v>4962</v>
      </c>
      <c r="B4963">
        <v>4</v>
      </c>
      <c r="C4963">
        <v>263.02</v>
      </c>
      <c r="D4963">
        <v>190.9</v>
      </c>
      <c r="E4963">
        <v>402.48</v>
      </c>
      <c r="F4963" t="str">
        <f t="shared" si="231"/>
        <v>D</v>
      </c>
      <c r="G4963">
        <f t="shared" si="232"/>
        <v>190.9</v>
      </c>
      <c r="H4963">
        <f t="shared" si="233"/>
        <v>402.48</v>
      </c>
    </row>
    <row r="4964" spans="1:8" x14ac:dyDescent="0.35">
      <c r="A4964">
        <v>4963</v>
      </c>
      <c r="B4964">
        <v>2</v>
      </c>
      <c r="C4964">
        <v>200.73</v>
      </c>
      <c r="D4964">
        <v>413.75</v>
      </c>
      <c r="E4964">
        <v>301.43</v>
      </c>
      <c r="F4964" t="str">
        <f t="shared" si="231"/>
        <v>B</v>
      </c>
      <c r="G4964">
        <f t="shared" si="232"/>
        <v>200.73</v>
      </c>
      <c r="H4964">
        <f t="shared" si="233"/>
        <v>413.75</v>
      </c>
    </row>
    <row r="4965" spans="1:8" x14ac:dyDescent="0.35">
      <c r="A4965">
        <v>4964</v>
      </c>
      <c r="B4965">
        <v>2</v>
      </c>
      <c r="C4965">
        <v>241.86</v>
      </c>
      <c r="D4965">
        <v>150.30000000000001</v>
      </c>
      <c r="E4965">
        <v>321.14</v>
      </c>
      <c r="F4965" t="str">
        <f t="shared" si="231"/>
        <v>B</v>
      </c>
      <c r="G4965">
        <f t="shared" si="232"/>
        <v>150.30000000000001</v>
      </c>
      <c r="H4965">
        <f t="shared" si="233"/>
        <v>321.14</v>
      </c>
    </row>
    <row r="4966" spans="1:8" x14ac:dyDescent="0.35">
      <c r="A4966">
        <v>4965</v>
      </c>
      <c r="B4966">
        <v>2</v>
      </c>
      <c r="C4966">
        <v>126.58</v>
      </c>
      <c r="D4966">
        <v>336.97</v>
      </c>
      <c r="E4966">
        <v>227.25</v>
      </c>
      <c r="F4966" t="str">
        <f t="shared" si="231"/>
        <v>B</v>
      </c>
      <c r="G4966">
        <f t="shared" si="232"/>
        <v>126.58</v>
      </c>
      <c r="H4966">
        <f t="shared" si="233"/>
        <v>336.97</v>
      </c>
    </row>
    <row r="4967" spans="1:8" x14ac:dyDescent="0.35">
      <c r="A4967">
        <v>4966</v>
      </c>
      <c r="B4967">
        <v>4</v>
      </c>
      <c r="C4967">
        <v>214.14</v>
      </c>
      <c r="D4967">
        <v>239.92</v>
      </c>
      <c r="E4967">
        <v>231.8</v>
      </c>
      <c r="F4967" t="str">
        <f t="shared" si="231"/>
        <v>D</v>
      </c>
      <c r="G4967">
        <f t="shared" si="232"/>
        <v>214.14</v>
      </c>
      <c r="H4967">
        <f t="shared" si="233"/>
        <v>239.92</v>
      </c>
    </row>
    <row r="4968" spans="1:8" x14ac:dyDescent="0.35">
      <c r="A4968">
        <v>4967</v>
      </c>
      <c r="B4968">
        <v>3</v>
      </c>
      <c r="C4968">
        <v>273.45</v>
      </c>
      <c r="D4968">
        <v>218.07</v>
      </c>
      <c r="E4968">
        <v>384.57</v>
      </c>
      <c r="F4968" t="str">
        <f t="shared" si="231"/>
        <v>C</v>
      </c>
      <c r="G4968">
        <f t="shared" si="232"/>
        <v>218.07</v>
      </c>
      <c r="H4968">
        <f t="shared" si="233"/>
        <v>384.57</v>
      </c>
    </row>
    <row r="4969" spans="1:8" x14ac:dyDescent="0.35">
      <c r="A4969">
        <v>4968</v>
      </c>
      <c r="B4969">
        <v>2</v>
      </c>
      <c r="C4969">
        <v>279.41000000000003</v>
      </c>
      <c r="D4969">
        <v>168.15</v>
      </c>
      <c r="E4969">
        <v>414.7</v>
      </c>
      <c r="F4969" t="str">
        <f t="shared" si="231"/>
        <v>B</v>
      </c>
      <c r="G4969">
        <f t="shared" si="232"/>
        <v>168.15</v>
      </c>
      <c r="H4969">
        <f t="shared" si="233"/>
        <v>414.7</v>
      </c>
    </row>
    <row r="4970" spans="1:8" x14ac:dyDescent="0.35">
      <c r="A4970">
        <v>4969</v>
      </c>
      <c r="B4970">
        <v>2</v>
      </c>
      <c r="C4970">
        <v>437.85</v>
      </c>
      <c r="D4970">
        <v>277.08</v>
      </c>
      <c r="E4970">
        <v>257.12</v>
      </c>
      <c r="F4970" t="str">
        <f t="shared" si="231"/>
        <v>B</v>
      </c>
      <c r="G4970">
        <f t="shared" si="232"/>
        <v>257.12</v>
      </c>
      <c r="H4970">
        <f t="shared" si="233"/>
        <v>437.85</v>
      </c>
    </row>
    <row r="4971" spans="1:8" x14ac:dyDescent="0.35">
      <c r="A4971">
        <v>4970</v>
      </c>
      <c r="B4971">
        <v>3</v>
      </c>
      <c r="C4971">
        <v>333.17</v>
      </c>
      <c r="D4971">
        <v>221.98</v>
      </c>
      <c r="E4971">
        <v>389.05</v>
      </c>
      <c r="F4971" t="str">
        <f t="shared" si="231"/>
        <v>C</v>
      </c>
      <c r="G4971">
        <f t="shared" si="232"/>
        <v>221.98</v>
      </c>
      <c r="H4971">
        <f t="shared" si="233"/>
        <v>389.05</v>
      </c>
    </row>
    <row r="4972" spans="1:8" x14ac:dyDescent="0.35">
      <c r="A4972">
        <v>4971</v>
      </c>
      <c r="B4972">
        <v>2</v>
      </c>
      <c r="C4972">
        <v>276.86</v>
      </c>
      <c r="D4972">
        <v>318.27</v>
      </c>
      <c r="E4972">
        <v>193.32</v>
      </c>
      <c r="F4972" t="str">
        <f t="shared" si="231"/>
        <v>B</v>
      </c>
      <c r="G4972">
        <f t="shared" si="232"/>
        <v>193.32</v>
      </c>
      <c r="H4972">
        <f t="shared" si="233"/>
        <v>318.27</v>
      </c>
    </row>
    <row r="4973" spans="1:8" x14ac:dyDescent="0.35">
      <c r="A4973">
        <v>4972</v>
      </c>
      <c r="B4973">
        <v>3</v>
      </c>
      <c r="C4973">
        <v>236.44</v>
      </c>
      <c r="D4973">
        <v>359.29</v>
      </c>
      <c r="E4973">
        <v>284.76</v>
      </c>
      <c r="F4973" t="str">
        <f t="shared" si="231"/>
        <v>C</v>
      </c>
      <c r="G4973">
        <f t="shared" si="232"/>
        <v>236.44</v>
      </c>
      <c r="H4973">
        <f t="shared" si="233"/>
        <v>359.29</v>
      </c>
    </row>
    <row r="4974" spans="1:8" x14ac:dyDescent="0.35">
      <c r="A4974">
        <v>4973</v>
      </c>
      <c r="B4974">
        <v>1</v>
      </c>
      <c r="C4974">
        <v>222.78</v>
      </c>
      <c r="D4974">
        <v>148.91</v>
      </c>
      <c r="E4974">
        <v>410.22</v>
      </c>
      <c r="F4974" t="str">
        <f t="shared" si="231"/>
        <v>A</v>
      </c>
      <c r="G4974">
        <f t="shared" si="232"/>
        <v>148.91</v>
      </c>
      <c r="H4974">
        <f t="shared" si="233"/>
        <v>410.22</v>
      </c>
    </row>
    <row r="4975" spans="1:8" x14ac:dyDescent="0.35">
      <c r="A4975">
        <v>4974</v>
      </c>
      <c r="B4975">
        <v>3</v>
      </c>
      <c r="C4975">
        <v>153.32</v>
      </c>
      <c r="D4975">
        <v>337.01</v>
      </c>
      <c r="E4975">
        <v>438.93</v>
      </c>
      <c r="F4975" t="str">
        <f t="shared" si="231"/>
        <v>C</v>
      </c>
      <c r="G4975">
        <f t="shared" si="232"/>
        <v>153.32</v>
      </c>
      <c r="H4975">
        <f t="shared" si="233"/>
        <v>438.93</v>
      </c>
    </row>
    <row r="4976" spans="1:8" x14ac:dyDescent="0.35">
      <c r="A4976">
        <v>4975</v>
      </c>
      <c r="B4976">
        <v>2</v>
      </c>
      <c r="C4976">
        <v>373.99</v>
      </c>
      <c r="D4976">
        <v>213.58</v>
      </c>
      <c r="E4976">
        <v>129.49</v>
      </c>
      <c r="F4976" t="str">
        <f t="shared" si="231"/>
        <v>B</v>
      </c>
      <c r="G4976">
        <f t="shared" si="232"/>
        <v>129.49</v>
      </c>
      <c r="H4976">
        <f t="shared" si="233"/>
        <v>373.99</v>
      </c>
    </row>
    <row r="4977" spans="1:8" x14ac:dyDescent="0.35">
      <c r="A4977">
        <v>4976</v>
      </c>
      <c r="B4977">
        <v>2</v>
      </c>
      <c r="C4977">
        <v>150.11000000000001</v>
      </c>
      <c r="D4977">
        <v>202.48</v>
      </c>
      <c r="E4977">
        <v>288.08</v>
      </c>
      <c r="F4977" t="str">
        <f t="shared" si="231"/>
        <v>B</v>
      </c>
      <c r="G4977">
        <f t="shared" si="232"/>
        <v>150.11000000000001</v>
      </c>
      <c r="H4977">
        <f t="shared" si="233"/>
        <v>288.08</v>
      </c>
    </row>
    <row r="4978" spans="1:8" x14ac:dyDescent="0.35">
      <c r="A4978">
        <v>4977</v>
      </c>
      <c r="B4978">
        <v>1</v>
      </c>
      <c r="C4978">
        <v>266.85000000000002</v>
      </c>
      <c r="D4978">
        <v>274.27</v>
      </c>
      <c r="E4978">
        <v>336.76</v>
      </c>
      <c r="F4978" t="str">
        <f t="shared" si="231"/>
        <v>A</v>
      </c>
      <c r="G4978">
        <f t="shared" si="232"/>
        <v>266.85000000000002</v>
      </c>
      <c r="H4978">
        <f t="shared" si="233"/>
        <v>336.76</v>
      </c>
    </row>
    <row r="4979" spans="1:8" x14ac:dyDescent="0.35">
      <c r="A4979">
        <v>4978</v>
      </c>
      <c r="B4979">
        <v>3</v>
      </c>
      <c r="C4979">
        <v>125.75</v>
      </c>
      <c r="D4979">
        <v>345.73</v>
      </c>
      <c r="E4979">
        <v>167.57</v>
      </c>
      <c r="F4979" t="str">
        <f t="shared" si="231"/>
        <v>C</v>
      </c>
      <c r="G4979">
        <f t="shared" si="232"/>
        <v>125.75</v>
      </c>
      <c r="H4979">
        <f t="shared" si="233"/>
        <v>345.73</v>
      </c>
    </row>
    <row r="4980" spans="1:8" x14ac:dyDescent="0.35">
      <c r="A4980">
        <v>4979</v>
      </c>
      <c r="B4980">
        <v>2</v>
      </c>
      <c r="C4980">
        <v>290.48</v>
      </c>
      <c r="D4980">
        <v>223.25</v>
      </c>
      <c r="E4980">
        <v>313.14</v>
      </c>
      <c r="F4980" t="str">
        <f t="shared" si="231"/>
        <v>B</v>
      </c>
      <c r="G4980">
        <f t="shared" si="232"/>
        <v>223.25</v>
      </c>
      <c r="H4980">
        <f t="shared" si="233"/>
        <v>313.14</v>
      </c>
    </row>
    <row r="4981" spans="1:8" x14ac:dyDescent="0.35">
      <c r="A4981">
        <v>4980</v>
      </c>
      <c r="B4981">
        <v>4</v>
      </c>
      <c r="C4981">
        <v>303.67</v>
      </c>
      <c r="D4981">
        <v>392.25</v>
      </c>
      <c r="E4981">
        <v>229.19</v>
      </c>
      <c r="F4981" t="str">
        <f t="shared" si="231"/>
        <v>D</v>
      </c>
      <c r="G4981">
        <f t="shared" si="232"/>
        <v>229.19</v>
      </c>
      <c r="H4981">
        <f t="shared" si="233"/>
        <v>392.25</v>
      </c>
    </row>
    <row r="4982" spans="1:8" x14ac:dyDescent="0.35">
      <c r="A4982">
        <v>4981</v>
      </c>
      <c r="B4982">
        <v>1</v>
      </c>
      <c r="C4982">
        <v>440.35</v>
      </c>
      <c r="D4982">
        <v>438.3</v>
      </c>
      <c r="E4982">
        <v>425.24</v>
      </c>
      <c r="F4982" t="str">
        <f t="shared" si="231"/>
        <v>A</v>
      </c>
      <c r="G4982">
        <f t="shared" si="232"/>
        <v>425.24</v>
      </c>
      <c r="H4982">
        <f t="shared" si="233"/>
        <v>440.35</v>
      </c>
    </row>
    <row r="4983" spans="1:8" x14ac:dyDescent="0.35">
      <c r="A4983">
        <v>4982</v>
      </c>
      <c r="B4983">
        <v>2</v>
      </c>
      <c r="C4983">
        <v>273.45999999999998</v>
      </c>
      <c r="D4983">
        <v>271.76</v>
      </c>
      <c r="E4983">
        <v>278.89</v>
      </c>
      <c r="F4983" t="str">
        <f t="shared" si="231"/>
        <v>B</v>
      </c>
      <c r="G4983">
        <f t="shared" si="232"/>
        <v>271.76</v>
      </c>
      <c r="H4983">
        <f t="shared" si="233"/>
        <v>278.89</v>
      </c>
    </row>
    <row r="4984" spans="1:8" x14ac:dyDescent="0.35">
      <c r="A4984">
        <v>4983</v>
      </c>
      <c r="B4984">
        <v>1</v>
      </c>
      <c r="C4984">
        <v>144.87</v>
      </c>
      <c r="D4984">
        <v>370.15</v>
      </c>
      <c r="E4984">
        <v>421.22</v>
      </c>
      <c r="F4984" t="str">
        <f t="shared" si="231"/>
        <v>A</v>
      </c>
      <c r="G4984">
        <f t="shared" si="232"/>
        <v>144.87</v>
      </c>
      <c r="H4984">
        <f t="shared" si="233"/>
        <v>421.22</v>
      </c>
    </row>
    <row r="4985" spans="1:8" x14ac:dyDescent="0.35">
      <c r="A4985">
        <v>4984</v>
      </c>
      <c r="B4985">
        <v>1</v>
      </c>
      <c r="C4985">
        <v>402.13</v>
      </c>
      <c r="D4985">
        <v>242.61</v>
      </c>
      <c r="E4985">
        <v>136.53</v>
      </c>
      <c r="F4985" t="str">
        <f t="shared" si="231"/>
        <v>A</v>
      </c>
      <c r="G4985">
        <f t="shared" si="232"/>
        <v>136.53</v>
      </c>
      <c r="H4985">
        <f t="shared" si="233"/>
        <v>402.13</v>
      </c>
    </row>
    <row r="4986" spans="1:8" x14ac:dyDescent="0.35">
      <c r="A4986">
        <v>4985</v>
      </c>
      <c r="B4986">
        <v>2</v>
      </c>
      <c r="C4986">
        <v>438.06</v>
      </c>
      <c r="D4986">
        <v>252.09</v>
      </c>
      <c r="E4986">
        <v>185.75</v>
      </c>
      <c r="F4986" t="str">
        <f t="shared" si="231"/>
        <v>B</v>
      </c>
      <c r="G4986">
        <f t="shared" si="232"/>
        <v>185.75</v>
      </c>
      <c r="H4986">
        <f t="shared" si="233"/>
        <v>438.06</v>
      </c>
    </row>
    <row r="4987" spans="1:8" x14ac:dyDescent="0.35">
      <c r="A4987">
        <v>4986</v>
      </c>
      <c r="B4987">
        <v>2</v>
      </c>
      <c r="C4987">
        <v>124.11</v>
      </c>
      <c r="D4987">
        <v>176.19</v>
      </c>
      <c r="E4987">
        <v>191.97</v>
      </c>
      <c r="F4987" t="str">
        <f t="shared" si="231"/>
        <v>B</v>
      </c>
      <c r="G4987">
        <f t="shared" si="232"/>
        <v>124.11</v>
      </c>
      <c r="H4987">
        <f t="shared" si="233"/>
        <v>191.97</v>
      </c>
    </row>
    <row r="4988" spans="1:8" x14ac:dyDescent="0.35">
      <c r="A4988">
        <v>4987</v>
      </c>
      <c r="B4988">
        <v>4</v>
      </c>
      <c r="C4988">
        <v>194.02</v>
      </c>
      <c r="D4988">
        <v>148.72999999999999</v>
      </c>
      <c r="E4988">
        <v>211.78</v>
      </c>
      <c r="F4988" t="str">
        <f t="shared" si="231"/>
        <v>D</v>
      </c>
      <c r="G4988">
        <f t="shared" si="232"/>
        <v>148.72999999999999</v>
      </c>
      <c r="H4988">
        <f t="shared" si="233"/>
        <v>211.78</v>
      </c>
    </row>
    <row r="4989" spans="1:8" x14ac:dyDescent="0.35">
      <c r="A4989">
        <v>4988</v>
      </c>
      <c r="B4989">
        <v>1</v>
      </c>
      <c r="C4989">
        <v>108.18</v>
      </c>
      <c r="D4989">
        <v>426.43</v>
      </c>
      <c r="E4989">
        <v>312.14999999999998</v>
      </c>
      <c r="F4989" t="str">
        <f t="shared" si="231"/>
        <v>A</v>
      </c>
      <c r="G4989">
        <f t="shared" si="232"/>
        <v>108.18</v>
      </c>
      <c r="H4989">
        <f t="shared" si="233"/>
        <v>426.43</v>
      </c>
    </row>
    <row r="4990" spans="1:8" x14ac:dyDescent="0.35">
      <c r="A4990">
        <v>4989</v>
      </c>
      <c r="B4990">
        <v>4</v>
      </c>
      <c r="C4990">
        <v>332.47</v>
      </c>
      <c r="D4990">
        <v>278.95</v>
      </c>
      <c r="E4990">
        <v>184.26</v>
      </c>
      <c r="F4990" t="str">
        <f t="shared" si="231"/>
        <v>D</v>
      </c>
      <c r="G4990">
        <f t="shared" si="232"/>
        <v>184.26</v>
      </c>
      <c r="H4990">
        <f t="shared" si="233"/>
        <v>332.47</v>
      </c>
    </row>
    <row r="4991" spans="1:8" x14ac:dyDescent="0.35">
      <c r="A4991">
        <v>4990</v>
      </c>
      <c r="B4991">
        <v>3</v>
      </c>
      <c r="C4991">
        <v>102.42</v>
      </c>
      <c r="D4991">
        <v>297.23</v>
      </c>
      <c r="E4991">
        <v>297.18</v>
      </c>
      <c r="F4991" t="str">
        <f t="shared" si="231"/>
        <v>C</v>
      </c>
      <c r="G4991">
        <f t="shared" si="232"/>
        <v>102.42</v>
      </c>
      <c r="H4991">
        <f t="shared" si="233"/>
        <v>297.23</v>
      </c>
    </row>
    <row r="4992" spans="1:8" x14ac:dyDescent="0.35">
      <c r="A4992">
        <v>4991</v>
      </c>
      <c r="B4992">
        <v>3</v>
      </c>
      <c r="C4992">
        <v>278.91000000000003</v>
      </c>
      <c r="D4992">
        <v>392.52</v>
      </c>
      <c r="E4992">
        <v>133.72999999999999</v>
      </c>
      <c r="F4992" t="str">
        <f t="shared" si="231"/>
        <v>C</v>
      </c>
      <c r="G4992">
        <f t="shared" si="232"/>
        <v>133.72999999999999</v>
      </c>
      <c r="H4992">
        <f t="shared" si="233"/>
        <v>392.52</v>
      </c>
    </row>
    <row r="4993" spans="1:8" x14ac:dyDescent="0.35">
      <c r="A4993">
        <v>4992</v>
      </c>
      <c r="B4993">
        <v>4</v>
      </c>
      <c r="C4993">
        <v>147.97999999999999</v>
      </c>
      <c r="D4993">
        <v>292.94</v>
      </c>
      <c r="E4993">
        <v>117.29</v>
      </c>
      <c r="F4993" t="str">
        <f t="shared" si="231"/>
        <v>D</v>
      </c>
      <c r="G4993">
        <f t="shared" si="232"/>
        <v>117.29</v>
      </c>
      <c r="H4993">
        <f t="shared" si="233"/>
        <v>292.94</v>
      </c>
    </row>
    <row r="4994" spans="1:8" x14ac:dyDescent="0.35">
      <c r="A4994">
        <v>4993</v>
      </c>
      <c r="B4994">
        <v>3</v>
      </c>
      <c r="C4994">
        <v>105.49</v>
      </c>
      <c r="D4994">
        <v>266.25</v>
      </c>
      <c r="E4994">
        <v>382.63</v>
      </c>
      <c r="F4994" t="str">
        <f t="shared" si="231"/>
        <v>C</v>
      </c>
      <c r="G4994">
        <f t="shared" si="232"/>
        <v>105.49</v>
      </c>
      <c r="H4994">
        <f t="shared" si="233"/>
        <v>382.63</v>
      </c>
    </row>
    <row r="4995" spans="1:8" x14ac:dyDescent="0.35">
      <c r="A4995">
        <v>4994</v>
      </c>
      <c r="B4995">
        <v>2</v>
      </c>
      <c r="C4995">
        <v>181.03</v>
      </c>
      <c r="D4995">
        <v>106.19</v>
      </c>
      <c r="E4995">
        <v>414.85</v>
      </c>
      <c r="F4995" t="str">
        <f t="shared" ref="F4995:F5001" si="234">CHOOSE(B4995,"A","B","C","D")</f>
        <v>B</v>
      </c>
      <c r="G4995">
        <f t="shared" ref="G4995:G5001" si="235">MIN(C4995:E4995)</f>
        <v>106.19</v>
      </c>
      <c r="H4995">
        <f t="shared" ref="H4995:H5001" si="236">MAX(C4995:E4995)</f>
        <v>414.85</v>
      </c>
    </row>
    <row r="4996" spans="1:8" x14ac:dyDescent="0.35">
      <c r="A4996">
        <v>4995</v>
      </c>
      <c r="B4996">
        <v>4</v>
      </c>
      <c r="C4996">
        <v>191.08</v>
      </c>
      <c r="D4996">
        <v>124.23</v>
      </c>
      <c r="E4996">
        <v>270.27999999999997</v>
      </c>
      <c r="F4996" t="str">
        <f t="shared" si="234"/>
        <v>D</v>
      </c>
      <c r="G4996">
        <f t="shared" si="235"/>
        <v>124.23</v>
      </c>
      <c r="H4996">
        <f t="shared" si="236"/>
        <v>270.27999999999997</v>
      </c>
    </row>
    <row r="4997" spans="1:8" x14ac:dyDescent="0.35">
      <c r="A4997">
        <v>4996</v>
      </c>
      <c r="B4997">
        <v>1</v>
      </c>
      <c r="C4997">
        <v>104.4</v>
      </c>
      <c r="D4997">
        <v>129.21</v>
      </c>
      <c r="E4997">
        <v>255.57</v>
      </c>
      <c r="F4997" t="str">
        <f t="shared" si="234"/>
        <v>A</v>
      </c>
      <c r="G4997">
        <f t="shared" si="235"/>
        <v>104.4</v>
      </c>
      <c r="H4997">
        <f t="shared" si="236"/>
        <v>255.57</v>
      </c>
    </row>
    <row r="4998" spans="1:8" x14ac:dyDescent="0.35">
      <c r="A4998">
        <v>4997</v>
      </c>
      <c r="B4998">
        <v>3</v>
      </c>
      <c r="C4998">
        <v>395.84</v>
      </c>
      <c r="D4998">
        <v>411.81</v>
      </c>
      <c r="E4998">
        <v>360.88</v>
      </c>
      <c r="F4998" t="str">
        <f t="shared" si="234"/>
        <v>C</v>
      </c>
      <c r="G4998">
        <f t="shared" si="235"/>
        <v>360.88</v>
      </c>
      <c r="H4998">
        <f t="shared" si="236"/>
        <v>411.81</v>
      </c>
    </row>
    <row r="4999" spans="1:8" x14ac:dyDescent="0.35">
      <c r="A4999">
        <v>4998</v>
      </c>
      <c r="B4999">
        <v>4</v>
      </c>
      <c r="C4999">
        <v>141.72</v>
      </c>
      <c r="D4999">
        <v>158.49</v>
      </c>
      <c r="E4999">
        <v>276.43</v>
      </c>
      <c r="F4999" t="str">
        <f t="shared" si="234"/>
        <v>D</v>
      </c>
      <c r="G4999">
        <f t="shared" si="235"/>
        <v>141.72</v>
      </c>
      <c r="H4999">
        <f t="shared" si="236"/>
        <v>276.43</v>
      </c>
    </row>
    <row r="5000" spans="1:8" x14ac:dyDescent="0.35">
      <c r="A5000">
        <v>4999</v>
      </c>
      <c r="B5000">
        <v>2</v>
      </c>
      <c r="C5000">
        <v>180.44</v>
      </c>
      <c r="D5000">
        <v>381.41</v>
      </c>
      <c r="E5000">
        <v>308.2</v>
      </c>
      <c r="F5000" t="str">
        <f t="shared" si="234"/>
        <v>B</v>
      </c>
      <c r="G5000">
        <f t="shared" si="235"/>
        <v>180.44</v>
      </c>
      <c r="H5000">
        <f t="shared" si="236"/>
        <v>381.41</v>
      </c>
    </row>
    <row r="5001" spans="1:8" x14ac:dyDescent="0.35">
      <c r="A5001">
        <v>5000</v>
      </c>
      <c r="B5001">
        <v>2</v>
      </c>
      <c r="C5001">
        <v>415.89</v>
      </c>
      <c r="D5001">
        <v>417.5</v>
      </c>
      <c r="E5001">
        <v>429.73</v>
      </c>
      <c r="F5001" t="str">
        <f t="shared" si="234"/>
        <v>B</v>
      </c>
      <c r="G5001">
        <f t="shared" si="235"/>
        <v>415.89</v>
      </c>
      <c r="H5001">
        <f t="shared" si="236"/>
        <v>429.73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8A765-039E-47B4-9368-2C61FD0F8DF4}">
  <sheetPr codeName="Arkusz6"/>
  <dimension ref="A1:I5001"/>
  <sheetViews>
    <sheetView tabSelected="1" zoomScale="250" zoomScaleNormal="250" workbookViewId="0">
      <selection activeCell="G2" sqref="G2"/>
    </sheetView>
  </sheetViews>
  <sheetFormatPr defaultRowHeight="14.5" x14ac:dyDescent="0.35"/>
  <cols>
    <col min="1" max="1" width="17.1796875" bestFit="1" customWidth="1"/>
    <col min="2" max="2" width="14.36328125" bestFit="1" customWidth="1"/>
    <col min="3" max="5" width="8.90625" bestFit="1" customWidth="1"/>
    <col min="7" max="7" width="13.7265625" bestFit="1" customWidth="1"/>
    <col min="9" max="9" width="10.6328125" bestFit="1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</v>
      </c>
      <c r="G1" t="s">
        <v>31</v>
      </c>
    </row>
    <row r="2" spans="1:7" x14ac:dyDescent="0.35">
      <c r="A2">
        <v>1</v>
      </c>
      <c r="B2">
        <v>1</v>
      </c>
      <c r="C2">
        <v>430.7</v>
      </c>
      <c r="D2">
        <v>223.51</v>
      </c>
      <c r="E2">
        <v>417.29</v>
      </c>
      <c r="F2">
        <f>A2+B2</f>
        <v>2</v>
      </c>
      <c r="G2" t="b" cm="1">
        <f t="array" ref="G2">CZY_PIERWSZA(F2)</f>
        <v>1</v>
      </c>
    </row>
    <row r="3" spans="1:7" x14ac:dyDescent="0.35">
      <c r="A3">
        <v>2</v>
      </c>
      <c r="B3">
        <v>4</v>
      </c>
      <c r="C3">
        <v>158.54</v>
      </c>
      <c r="D3">
        <v>392.31</v>
      </c>
      <c r="E3">
        <v>379.61</v>
      </c>
      <c r="F3">
        <f t="shared" ref="F3:F66" si="0">A3+B3</f>
        <v>6</v>
      </c>
      <c r="G3" t="b" cm="1">
        <f t="array" ref="G3">CZY_PIERWSZA(F3)</f>
        <v>0</v>
      </c>
    </row>
    <row r="4" spans="1:7" x14ac:dyDescent="0.35">
      <c r="A4">
        <v>3</v>
      </c>
      <c r="B4">
        <v>3</v>
      </c>
      <c r="C4">
        <v>422.68</v>
      </c>
      <c r="D4">
        <v>363.22</v>
      </c>
      <c r="E4">
        <v>302.20999999999998</v>
      </c>
      <c r="F4">
        <f t="shared" si="0"/>
        <v>6</v>
      </c>
      <c r="G4" t="b" cm="1">
        <f t="array" ref="G4">CZY_PIERWSZA(F4)</f>
        <v>0</v>
      </c>
    </row>
    <row r="5" spans="1:7" x14ac:dyDescent="0.35">
      <c r="A5">
        <v>4</v>
      </c>
      <c r="B5">
        <v>3</v>
      </c>
      <c r="C5">
        <v>438.01</v>
      </c>
      <c r="D5">
        <v>247.45</v>
      </c>
      <c r="E5">
        <v>241.43</v>
      </c>
      <c r="F5">
        <f t="shared" si="0"/>
        <v>7</v>
      </c>
      <c r="G5" t="b" cm="1">
        <f t="array" ref="G5">CZY_PIERWSZA(F5)</f>
        <v>1</v>
      </c>
    </row>
    <row r="6" spans="1:7" x14ac:dyDescent="0.35">
      <c r="A6">
        <v>5</v>
      </c>
      <c r="B6">
        <v>3</v>
      </c>
      <c r="C6">
        <v>148.80000000000001</v>
      </c>
      <c r="D6">
        <v>185.52</v>
      </c>
      <c r="E6">
        <v>287.32</v>
      </c>
      <c r="F6">
        <f t="shared" si="0"/>
        <v>8</v>
      </c>
      <c r="G6" t="b" cm="1">
        <f t="array" ref="G6">CZY_PIERWSZA(F6)</f>
        <v>0</v>
      </c>
    </row>
    <row r="7" spans="1:7" x14ac:dyDescent="0.35">
      <c r="A7">
        <v>6</v>
      </c>
      <c r="B7">
        <v>3</v>
      </c>
      <c r="C7">
        <v>393.14</v>
      </c>
      <c r="D7">
        <v>340.21</v>
      </c>
      <c r="E7">
        <v>213.22</v>
      </c>
      <c r="F7">
        <f t="shared" si="0"/>
        <v>9</v>
      </c>
      <c r="G7" t="b" cm="1">
        <f t="array" ref="G7">CZY_PIERWSZA(F7)</f>
        <v>0</v>
      </c>
    </row>
    <row r="8" spans="1:7" x14ac:dyDescent="0.35">
      <c r="A8">
        <v>7</v>
      </c>
      <c r="B8">
        <v>3</v>
      </c>
      <c r="C8">
        <v>262.67</v>
      </c>
      <c r="D8">
        <v>281.29000000000002</v>
      </c>
      <c r="E8">
        <v>303.64999999999998</v>
      </c>
      <c r="F8">
        <f t="shared" si="0"/>
        <v>10</v>
      </c>
      <c r="G8" t="b" cm="1">
        <f t="array" ref="G8">CZY_PIERWSZA(F8)</f>
        <v>0</v>
      </c>
    </row>
    <row r="9" spans="1:7" x14ac:dyDescent="0.35">
      <c r="A9">
        <v>8</v>
      </c>
      <c r="B9">
        <v>2</v>
      </c>
      <c r="C9">
        <v>192</v>
      </c>
      <c r="D9">
        <v>172.1</v>
      </c>
      <c r="E9">
        <v>183.14</v>
      </c>
      <c r="F9">
        <f t="shared" si="0"/>
        <v>10</v>
      </c>
      <c r="G9" t="b" cm="1">
        <f t="array" ref="G9">CZY_PIERWSZA(F9)</f>
        <v>0</v>
      </c>
    </row>
    <row r="10" spans="1:7" x14ac:dyDescent="0.35">
      <c r="A10">
        <v>9</v>
      </c>
      <c r="B10">
        <v>2</v>
      </c>
      <c r="C10">
        <v>125.64</v>
      </c>
      <c r="D10">
        <v>319.38</v>
      </c>
      <c r="E10">
        <v>274.98</v>
      </c>
      <c r="F10">
        <f t="shared" si="0"/>
        <v>11</v>
      </c>
      <c r="G10" t="b" cm="1">
        <f t="array" ref="G10">CZY_PIERWSZA(F10)</f>
        <v>1</v>
      </c>
    </row>
    <row r="11" spans="1:7" x14ac:dyDescent="0.35">
      <c r="A11">
        <v>10</v>
      </c>
      <c r="B11">
        <v>3</v>
      </c>
      <c r="C11">
        <v>297.60000000000002</v>
      </c>
      <c r="D11">
        <v>426.23</v>
      </c>
      <c r="E11">
        <v>226.91</v>
      </c>
      <c r="F11">
        <f t="shared" si="0"/>
        <v>13</v>
      </c>
      <c r="G11" t="b" cm="1">
        <f t="array" ref="G11">CZY_PIERWSZA(F11)</f>
        <v>1</v>
      </c>
    </row>
    <row r="12" spans="1:7" x14ac:dyDescent="0.35">
      <c r="A12">
        <v>11</v>
      </c>
      <c r="B12">
        <v>2</v>
      </c>
      <c r="C12">
        <v>392.71</v>
      </c>
      <c r="D12">
        <v>297.58</v>
      </c>
      <c r="E12">
        <v>311.48</v>
      </c>
      <c r="F12">
        <f t="shared" si="0"/>
        <v>13</v>
      </c>
      <c r="G12" t="b" cm="1">
        <f t="array" ref="G12">CZY_PIERWSZA(F12)</f>
        <v>1</v>
      </c>
    </row>
    <row r="13" spans="1:7" x14ac:dyDescent="0.35">
      <c r="A13">
        <v>12</v>
      </c>
      <c r="B13">
        <v>2</v>
      </c>
      <c r="C13">
        <v>174.64</v>
      </c>
      <c r="D13">
        <v>120.15</v>
      </c>
      <c r="E13">
        <v>125.27</v>
      </c>
      <c r="F13">
        <f t="shared" si="0"/>
        <v>14</v>
      </c>
      <c r="G13" t="b" cm="1">
        <f t="array" ref="G13">CZY_PIERWSZA(F13)</f>
        <v>0</v>
      </c>
    </row>
    <row r="14" spans="1:7" x14ac:dyDescent="0.35">
      <c r="A14">
        <v>13</v>
      </c>
      <c r="B14">
        <v>4</v>
      </c>
      <c r="C14">
        <v>437.4</v>
      </c>
      <c r="D14">
        <v>226.72</v>
      </c>
      <c r="E14">
        <v>428.03</v>
      </c>
      <c r="F14">
        <f t="shared" si="0"/>
        <v>17</v>
      </c>
      <c r="G14" t="b" cm="1">
        <f t="array" ref="G14">CZY_PIERWSZA(F14)</f>
        <v>1</v>
      </c>
    </row>
    <row r="15" spans="1:7" x14ac:dyDescent="0.35">
      <c r="A15">
        <v>14</v>
      </c>
      <c r="B15">
        <v>2</v>
      </c>
      <c r="C15">
        <v>436.45</v>
      </c>
      <c r="D15">
        <v>381.58</v>
      </c>
      <c r="E15">
        <v>329.18</v>
      </c>
      <c r="F15">
        <f t="shared" si="0"/>
        <v>16</v>
      </c>
      <c r="G15" t="b" cm="1">
        <f t="array" ref="G15">CZY_PIERWSZA(F15)</f>
        <v>0</v>
      </c>
    </row>
    <row r="16" spans="1:7" x14ac:dyDescent="0.35">
      <c r="A16">
        <v>15</v>
      </c>
      <c r="B16">
        <v>4</v>
      </c>
      <c r="C16">
        <v>100.8</v>
      </c>
      <c r="D16">
        <v>280.08999999999997</v>
      </c>
      <c r="E16">
        <v>268.14999999999998</v>
      </c>
      <c r="F16">
        <f t="shared" si="0"/>
        <v>19</v>
      </c>
      <c r="G16" t="b" cm="1">
        <f t="array" ref="G16">CZY_PIERWSZA(F16)</f>
        <v>1</v>
      </c>
    </row>
    <row r="17" spans="1:7" x14ac:dyDescent="0.35">
      <c r="A17">
        <v>16</v>
      </c>
      <c r="B17">
        <v>3</v>
      </c>
      <c r="C17">
        <v>157.59</v>
      </c>
      <c r="D17">
        <v>228.32</v>
      </c>
      <c r="E17">
        <v>433.79</v>
      </c>
      <c r="F17">
        <f t="shared" si="0"/>
        <v>19</v>
      </c>
      <c r="G17" t="b" cm="1">
        <f t="array" ref="G17">CZY_PIERWSZA(F17)</f>
        <v>1</v>
      </c>
    </row>
    <row r="18" spans="1:7" x14ac:dyDescent="0.35">
      <c r="A18">
        <v>17</v>
      </c>
      <c r="B18">
        <v>1</v>
      </c>
      <c r="C18">
        <v>376.05</v>
      </c>
      <c r="D18">
        <v>120.19</v>
      </c>
      <c r="E18">
        <v>340.95</v>
      </c>
      <c r="F18">
        <f t="shared" si="0"/>
        <v>18</v>
      </c>
      <c r="G18" t="b" cm="1">
        <f t="array" ref="G18">CZY_PIERWSZA(F18)</f>
        <v>0</v>
      </c>
    </row>
    <row r="19" spans="1:7" x14ac:dyDescent="0.35">
      <c r="A19">
        <v>18</v>
      </c>
      <c r="B19">
        <v>3</v>
      </c>
      <c r="C19">
        <v>408.59</v>
      </c>
      <c r="D19">
        <v>383.86</v>
      </c>
      <c r="E19">
        <v>381.59</v>
      </c>
      <c r="F19">
        <f t="shared" si="0"/>
        <v>21</v>
      </c>
      <c r="G19" t="b" cm="1">
        <f t="array" ref="G19">CZY_PIERWSZA(F19)</f>
        <v>0</v>
      </c>
    </row>
    <row r="20" spans="1:7" x14ac:dyDescent="0.35">
      <c r="A20">
        <v>19</v>
      </c>
      <c r="B20">
        <v>3</v>
      </c>
      <c r="C20">
        <v>374.67</v>
      </c>
      <c r="D20">
        <v>252.8</v>
      </c>
      <c r="E20">
        <v>220.43</v>
      </c>
      <c r="F20">
        <f t="shared" si="0"/>
        <v>22</v>
      </c>
      <c r="G20" t="b" cm="1">
        <f t="array" ref="G20">CZY_PIERWSZA(F20)</f>
        <v>0</v>
      </c>
    </row>
    <row r="21" spans="1:7" x14ac:dyDescent="0.35">
      <c r="A21">
        <v>20</v>
      </c>
      <c r="B21">
        <v>2</v>
      </c>
      <c r="C21">
        <v>432.59</v>
      </c>
      <c r="D21">
        <v>258.83999999999997</v>
      </c>
      <c r="E21">
        <v>182.55</v>
      </c>
      <c r="F21">
        <f t="shared" si="0"/>
        <v>22</v>
      </c>
      <c r="G21" t="b" cm="1">
        <f t="array" ref="G21">CZY_PIERWSZA(F21)</f>
        <v>0</v>
      </c>
    </row>
    <row r="22" spans="1:7" x14ac:dyDescent="0.35">
      <c r="A22">
        <v>21</v>
      </c>
      <c r="B22">
        <v>4</v>
      </c>
      <c r="C22">
        <v>273.23</v>
      </c>
      <c r="D22">
        <v>441.51</v>
      </c>
      <c r="E22">
        <v>368.83</v>
      </c>
      <c r="F22">
        <f t="shared" si="0"/>
        <v>25</v>
      </c>
      <c r="G22" t="b" cm="1">
        <f t="array" ref="G22">CZY_PIERWSZA(F22)</f>
        <v>0</v>
      </c>
    </row>
    <row r="23" spans="1:7" x14ac:dyDescent="0.35">
      <c r="A23">
        <v>22</v>
      </c>
      <c r="B23">
        <v>2</v>
      </c>
      <c r="C23">
        <v>157.6</v>
      </c>
      <c r="D23">
        <v>299.7</v>
      </c>
      <c r="E23">
        <v>345.15</v>
      </c>
      <c r="F23">
        <f t="shared" si="0"/>
        <v>24</v>
      </c>
      <c r="G23" t="b" cm="1">
        <f t="array" ref="G23">CZY_PIERWSZA(F23)</f>
        <v>0</v>
      </c>
    </row>
    <row r="24" spans="1:7" x14ac:dyDescent="0.35">
      <c r="A24">
        <v>23</v>
      </c>
      <c r="B24">
        <v>1</v>
      </c>
      <c r="C24">
        <v>438.04</v>
      </c>
      <c r="D24">
        <v>166.91</v>
      </c>
      <c r="E24">
        <v>291.37</v>
      </c>
      <c r="F24">
        <f t="shared" si="0"/>
        <v>24</v>
      </c>
      <c r="G24" t="b" cm="1">
        <f t="array" ref="G24">CZY_PIERWSZA(F24)</f>
        <v>0</v>
      </c>
    </row>
    <row r="25" spans="1:7" x14ac:dyDescent="0.35">
      <c r="A25">
        <v>24</v>
      </c>
      <c r="B25">
        <v>2</v>
      </c>
      <c r="C25">
        <v>387.47</v>
      </c>
      <c r="D25">
        <v>126.82</v>
      </c>
      <c r="E25">
        <v>145.05000000000001</v>
      </c>
      <c r="F25">
        <f t="shared" si="0"/>
        <v>26</v>
      </c>
      <c r="G25" t="b" cm="1">
        <f t="array" ref="G25">CZY_PIERWSZA(F25)</f>
        <v>0</v>
      </c>
    </row>
    <row r="26" spans="1:7" x14ac:dyDescent="0.35">
      <c r="A26">
        <v>25</v>
      </c>
      <c r="B26">
        <v>1</v>
      </c>
      <c r="C26">
        <v>205.97</v>
      </c>
      <c r="D26">
        <v>144.24</v>
      </c>
      <c r="E26">
        <v>296.33</v>
      </c>
      <c r="F26">
        <f t="shared" si="0"/>
        <v>26</v>
      </c>
      <c r="G26" t="b" cm="1">
        <f t="array" ref="G26">CZY_PIERWSZA(F26)</f>
        <v>0</v>
      </c>
    </row>
    <row r="27" spans="1:7" x14ac:dyDescent="0.35">
      <c r="A27">
        <v>26</v>
      </c>
      <c r="B27">
        <v>2</v>
      </c>
      <c r="C27">
        <v>176.33</v>
      </c>
      <c r="D27">
        <v>353.19</v>
      </c>
      <c r="E27">
        <v>323.8</v>
      </c>
      <c r="F27">
        <f t="shared" si="0"/>
        <v>28</v>
      </c>
      <c r="G27" t="b" cm="1">
        <f t="array" ref="G27">CZY_PIERWSZA(F27)</f>
        <v>0</v>
      </c>
    </row>
    <row r="28" spans="1:7" x14ac:dyDescent="0.35">
      <c r="A28">
        <v>27</v>
      </c>
      <c r="B28">
        <v>3</v>
      </c>
      <c r="C28">
        <v>261.88</v>
      </c>
      <c r="D28">
        <v>349.41</v>
      </c>
      <c r="E28">
        <v>349.39</v>
      </c>
      <c r="F28">
        <f t="shared" si="0"/>
        <v>30</v>
      </c>
      <c r="G28" t="b" cm="1">
        <f t="array" ref="G28">CZY_PIERWSZA(F28)</f>
        <v>0</v>
      </c>
    </row>
    <row r="29" spans="1:7" x14ac:dyDescent="0.35">
      <c r="A29">
        <v>28</v>
      </c>
      <c r="B29">
        <v>2</v>
      </c>
      <c r="C29">
        <v>241.59</v>
      </c>
      <c r="D29">
        <v>290.62</v>
      </c>
      <c r="E29">
        <v>404.67</v>
      </c>
      <c r="F29">
        <f t="shared" si="0"/>
        <v>30</v>
      </c>
      <c r="G29" t="b" cm="1">
        <f t="array" ref="G29">CZY_PIERWSZA(F29)</f>
        <v>0</v>
      </c>
    </row>
    <row r="30" spans="1:7" x14ac:dyDescent="0.35">
      <c r="A30">
        <v>29</v>
      </c>
      <c r="B30">
        <v>2</v>
      </c>
      <c r="C30">
        <v>272.85000000000002</v>
      </c>
      <c r="D30">
        <v>103.21</v>
      </c>
      <c r="E30">
        <v>293.77</v>
      </c>
      <c r="F30">
        <f t="shared" si="0"/>
        <v>31</v>
      </c>
      <c r="G30" t="b" cm="1">
        <f t="array" ref="G30">CZY_PIERWSZA(F30)</f>
        <v>1</v>
      </c>
    </row>
    <row r="31" spans="1:7" x14ac:dyDescent="0.35">
      <c r="A31">
        <v>30</v>
      </c>
      <c r="B31">
        <v>2</v>
      </c>
      <c r="C31">
        <v>181.29</v>
      </c>
      <c r="D31">
        <v>188.9</v>
      </c>
      <c r="E31">
        <v>149.33000000000001</v>
      </c>
      <c r="F31">
        <f t="shared" si="0"/>
        <v>32</v>
      </c>
      <c r="G31" t="b" cm="1">
        <f t="array" ref="G31">CZY_PIERWSZA(F31)</f>
        <v>0</v>
      </c>
    </row>
    <row r="32" spans="1:7" x14ac:dyDescent="0.35">
      <c r="A32">
        <v>31</v>
      </c>
      <c r="B32">
        <v>4</v>
      </c>
      <c r="C32">
        <v>377.26</v>
      </c>
      <c r="D32">
        <v>201.7</v>
      </c>
      <c r="E32">
        <v>216.82</v>
      </c>
      <c r="F32">
        <f t="shared" si="0"/>
        <v>35</v>
      </c>
      <c r="G32" t="b" cm="1">
        <f t="array" ref="G32">CZY_PIERWSZA(F32)</f>
        <v>0</v>
      </c>
    </row>
    <row r="33" spans="1:7" x14ac:dyDescent="0.35">
      <c r="A33">
        <v>32</v>
      </c>
      <c r="B33">
        <v>2</v>
      </c>
      <c r="C33">
        <v>121.22</v>
      </c>
      <c r="D33">
        <v>380.97</v>
      </c>
      <c r="E33">
        <v>404.62</v>
      </c>
      <c r="F33">
        <f t="shared" si="0"/>
        <v>34</v>
      </c>
      <c r="G33" t="b" cm="1">
        <f t="array" ref="G33">CZY_PIERWSZA(F33)</f>
        <v>0</v>
      </c>
    </row>
    <row r="34" spans="1:7" x14ac:dyDescent="0.35">
      <c r="A34">
        <v>33</v>
      </c>
      <c r="B34">
        <v>4</v>
      </c>
      <c r="C34">
        <v>194.4</v>
      </c>
      <c r="D34">
        <v>314.93</v>
      </c>
      <c r="E34">
        <v>333.13</v>
      </c>
      <c r="F34">
        <f t="shared" si="0"/>
        <v>37</v>
      </c>
      <c r="G34" t="b" cm="1">
        <f t="array" ref="G34">CZY_PIERWSZA(F34)</f>
        <v>1</v>
      </c>
    </row>
    <row r="35" spans="1:7" x14ac:dyDescent="0.35">
      <c r="A35">
        <v>34</v>
      </c>
      <c r="B35">
        <v>3</v>
      </c>
      <c r="C35">
        <v>246.1</v>
      </c>
      <c r="D35">
        <v>352.77</v>
      </c>
      <c r="E35">
        <v>232.13</v>
      </c>
      <c r="F35">
        <f t="shared" si="0"/>
        <v>37</v>
      </c>
      <c r="G35" t="b" cm="1">
        <f t="array" ref="G35">CZY_PIERWSZA(F35)</f>
        <v>1</v>
      </c>
    </row>
    <row r="36" spans="1:7" x14ac:dyDescent="0.35">
      <c r="A36">
        <v>35</v>
      </c>
      <c r="B36">
        <v>1</v>
      </c>
      <c r="C36">
        <v>196.32</v>
      </c>
      <c r="D36">
        <v>439.67</v>
      </c>
      <c r="E36">
        <v>224.64</v>
      </c>
      <c r="F36">
        <f t="shared" si="0"/>
        <v>36</v>
      </c>
      <c r="G36" t="b" cm="1">
        <f t="array" ref="G36">CZY_PIERWSZA(F36)</f>
        <v>0</v>
      </c>
    </row>
    <row r="37" spans="1:7" x14ac:dyDescent="0.35">
      <c r="A37">
        <v>36</v>
      </c>
      <c r="B37">
        <v>1</v>
      </c>
      <c r="C37">
        <v>304.98</v>
      </c>
      <c r="D37">
        <v>260.36</v>
      </c>
      <c r="E37">
        <v>322.99</v>
      </c>
      <c r="F37">
        <f t="shared" si="0"/>
        <v>37</v>
      </c>
      <c r="G37" t="b" cm="1">
        <f t="array" ref="G37">CZY_PIERWSZA(F37)</f>
        <v>1</v>
      </c>
    </row>
    <row r="38" spans="1:7" x14ac:dyDescent="0.35">
      <c r="A38">
        <v>37</v>
      </c>
      <c r="B38">
        <v>2</v>
      </c>
      <c r="C38">
        <v>212.91</v>
      </c>
      <c r="D38">
        <v>265.23</v>
      </c>
      <c r="E38">
        <v>218.21</v>
      </c>
      <c r="F38">
        <f t="shared" si="0"/>
        <v>39</v>
      </c>
      <c r="G38" t="b" cm="1">
        <f t="array" ref="G38">CZY_PIERWSZA(F38)</f>
        <v>0</v>
      </c>
    </row>
    <row r="39" spans="1:7" x14ac:dyDescent="0.35">
      <c r="A39">
        <v>38</v>
      </c>
      <c r="B39">
        <v>1</v>
      </c>
      <c r="C39">
        <v>198.67</v>
      </c>
      <c r="D39">
        <v>212.27</v>
      </c>
      <c r="E39">
        <v>412.81</v>
      </c>
      <c r="F39">
        <f t="shared" si="0"/>
        <v>39</v>
      </c>
      <c r="G39" t="b" cm="1">
        <f t="array" ref="G39">CZY_PIERWSZA(F39)</f>
        <v>0</v>
      </c>
    </row>
    <row r="40" spans="1:7" x14ac:dyDescent="0.35">
      <c r="A40">
        <v>39</v>
      </c>
      <c r="B40">
        <v>2</v>
      </c>
      <c r="C40">
        <v>100.54</v>
      </c>
      <c r="D40">
        <v>197.64</v>
      </c>
      <c r="E40">
        <v>213.99</v>
      </c>
      <c r="F40">
        <f t="shared" si="0"/>
        <v>41</v>
      </c>
      <c r="G40" t="b" cm="1">
        <f t="array" ref="G40">CZY_PIERWSZA(F40)</f>
        <v>1</v>
      </c>
    </row>
    <row r="41" spans="1:7" x14ac:dyDescent="0.35">
      <c r="A41">
        <v>40</v>
      </c>
      <c r="B41">
        <v>3</v>
      </c>
      <c r="C41">
        <v>213.86</v>
      </c>
      <c r="D41">
        <v>325.58999999999997</v>
      </c>
      <c r="E41">
        <v>195.42</v>
      </c>
      <c r="F41">
        <f t="shared" si="0"/>
        <v>43</v>
      </c>
      <c r="G41" t="b" cm="1">
        <f t="array" ref="G41">CZY_PIERWSZA(F41)</f>
        <v>1</v>
      </c>
    </row>
    <row r="42" spans="1:7" x14ac:dyDescent="0.35">
      <c r="A42">
        <v>41</v>
      </c>
      <c r="B42">
        <v>2</v>
      </c>
      <c r="C42">
        <v>400.12</v>
      </c>
      <c r="D42">
        <v>340.77</v>
      </c>
      <c r="E42">
        <v>110.47</v>
      </c>
      <c r="F42">
        <f t="shared" si="0"/>
        <v>43</v>
      </c>
      <c r="G42" t="b" cm="1">
        <f t="array" ref="G42">CZY_PIERWSZA(F42)</f>
        <v>1</v>
      </c>
    </row>
    <row r="43" spans="1:7" x14ac:dyDescent="0.35">
      <c r="A43">
        <v>42</v>
      </c>
      <c r="B43">
        <v>3</v>
      </c>
      <c r="C43">
        <v>380.18</v>
      </c>
      <c r="D43">
        <v>298.27999999999997</v>
      </c>
      <c r="E43">
        <v>278.02999999999997</v>
      </c>
      <c r="F43">
        <f t="shared" si="0"/>
        <v>45</v>
      </c>
      <c r="G43" t="b" cm="1">
        <f t="array" ref="G43">CZY_PIERWSZA(F43)</f>
        <v>0</v>
      </c>
    </row>
    <row r="44" spans="1:7" x14ac:dyDescent="0.35">
      <c r="A44">
        <v>43</v>
      </c>
      <c r="B44">
        <v>3</v>
      </c>
      <c r="C44">
        <v>357.49</v>
      </c>
      <c r="D44">
        <v>184.93</v>
      </c>
      <c r="E44">
        <v>223.93</v>
      </c>
      <c r="F44">
        <f t="shared" si="0"/>
        <v>46</v>
      </c>
      <c r="G44" t="b" cm="1">
        <f t="array" ref="G44">CZY_PIERWSZA(F44)</f>
        <v>0</v>
      </c>
    </row>
    <row r="45" spans="1:7" x14ac:dyDescent="0.35">
      <c r="A45">
        <v>44</v>
      </c>
      <c r="B45">
        <v>1</v>
      </c>
      <c r="C45">
        <v>269.18</v>
      </c>
      <c r="D45">
        <v>185.65</v>
      </c>
      <c r="E45">
        <v>315.88</v>
      </c>
      <c r="F45">
        <f t="shared" si="0"/>
        <v>45</v>
      </c>
      <c r="G45" t="b" cm="1">
        <f t="array" ref="G45">CZY_PIERWSZA(F45)</f>
        <v>0</v>
      </c>
    </row>
    <row r="46" spans="1:7" x14ac:dyDescent="0.35">
      <c r="A46">
        <v>45</v>
      </c>
      <c r="B46">
        <v>4</v>
      </c>
      <c r="C46">
        <v>192.48</v>
      </c>
      <c r="D46">
        <v>219.29</v>
      </c>
      <c r="E46">
        <v>444.82</v>
      </c>
      <c r="F46">
        <f t="shared" si="0"/>
        <v>49</v>
      </c>
      <c r="G46" t="b" cm="1">
        <f t="array" ref="G46">CZY_PIERWSZA(F46)</f>
        <v>0</v>
      </c>
    </row>
    <row r="47" spans="1:7" x14ac:dyDescent="0.35">
      <c r="A47">
        <v>46</v>
      </c>
      <c r="B47">
        <v>2</v>
      </c>
      <c r="C47">
        <v>447.89</v>
      </c>
      <c r="D47">
        <v>282.10000000000002</v>
      </c>
      <c r="E47">
        <v>377.37</v>
      </c>
      <c r="F47">
        <f t="shared" si="0"/>
        <v>48</v>
      </c>
      <c r="G47" t="b" cm="1">
        <f t="array" ref="G47">CZY_PIERWSZA(F47)</f>
        <v>0</v>
      </c>
    </row>
    <row r="48" spans="1:7" x14ac:dyDescent="0.35">
      <c r="A48">
        <v>47</v>
      </c>
      <c r="B48">
        <v>2</v>
      </c>
      <c r="C48">
        <v>204.08</v>
      </c>
      <c r="D48">
        <v>322.3</v>
      </c>
      <c r="E48">
        <v>165.27</v>
      </c>
      <c r="F48">
        <f t="shared" si="0"/>
        <v>49</v>
      </c>
      <c r="G48" t="b" cm="1">
        <f t="array" ref="G48">CZY_PIERWSZA(F48)</f>
        <v>0</v>
      </c>
    </row>
    <row r="49" spans="1:7" x14ac:dyDescent="0.35">
      <c r="A49">
        <v>48</v>
      </c>
      <c r="B49">
        <v>2</v>
      </c>
      <c r="C49">
        <v>316.76</v>
      </c>
      <c r="D49">
        <v>184.31</v>
      </c>
      <c r="E49">
        <v>152.22</v>
      </c>
      <c r="F49">
        <f t="shared" si="0"/>
        <v>50</v>
      </c>
      <c r="G49" t="b" cm="1">
        <f t="array" ref="G49">CZY_PIERWSZA(F49)</f>
        <v>0</v>
      </c>
    </row>
    <row r="50" spans="1:7" x14ac:dyDescent="0.35">
      <c r="A50">
        <v>49</v>
      </c>
      <c r="B50">
        <v>3</v>
      </c>
      <c r="C50">
        <v>439.03</v>
      </c>
      <c r="D50">
        <v>295.35000000000002</v>
      </c>
      <c r="E50">
        <v>318.27999999999997</v>
      </c>
      <c r="F50">
        <f t="shared" si="0"/>
        <v>52</v>
      </c>
      <c r="G50" t="b" cm="1">
        <f t="array" ref="G50">CZY_PIERWSZA(F50)</f>
        <v>0</v>
      </c>
    </row>
    <row r="51" spans="1:7" x14ac:dyDescent="0.35">
      <c r="A51">
        <v>50</v>
      </c>
      <c r="B51">
        <v>2</v>
      </c>
      <c r="C51">
        <v>109.52</v>
      </c>
      <c r="D51">
        <v>328.18</v>
      </c>
      <c r="E51">
        <v>135.71</v>
      </c>
      <c r="F51">
        <f t="shared" si="0"/>
        <v>52</v>
      </c>
      <c r="G51" t="b" cm="1">
        <f t="array" ref="G51">CZY_PIERWSZA(F51)</f>
        <v>0</v>
      </c>
    </row>
    <row r="52" spans="1:7" x14ac:dyDescent="0.35">
      <c r="A52">
        <v>51</v>
      </c>
      <c r="B52">
        <v>2</v>
      </c>
      <c r="C52">
        <v>113.72</v>
      </c>
      <c r="D52">
        <v>111.06</v>
      </c>
      <c r="E52">
        <v>327.98</v>
      </c>
      <c r="F52">
        <f t="shared" si="0"/>
        <v>53</v>
      </c>
      <c r="G52" t="b" cm="1">
        <f t="array" ref="G52">CZY_PIERWSZA(F52)</f>
        <v>1</v>
      </c>
    </row>
    <row r="53" spans="1:7" x14ac:dyDescent="0.35">
      <c r="A53">
        <v>52</v>
      </c>
      <c r="B53">
        <v>2</v>
      </c>
      <c r="C53">
        <v>418.54</v>
      </c>
      <c r="D53">
        <v>178.84</v>
      </c>
      <c r="E53">
        <v>106.14</v>
      </c>
      <c r="F53">
        <f t="shared" si="0"/>
        <v>54</v>
      </c>
      <c r="G53" t="b" cm="1">
        <f t="array" ref="G53">CZY_PIERWSZA(F53)</f>
        <v>0</v>
      </c>
    </row>
    <row r="54" spans="1:7" x14ac:dyDescent="0.35">
      <c r="A54">
        <v>53</v>
      </c>
      <c r="B54">
        <v>2</v>
      </c>
      <c r="C54">
        <v>308.20999999999998</v>
      </c>
      <c r="D54">
        <v>264.73</v>
      </c>
      <c r="E54">
        <v>205.84</v>
      </c>
      <c r="F54">
        <f t="shared" si="0"/>
        <v>55</v>
      </c>
      <c r="G54" t="b" cm="1">
        <f t="array" ref="G54">CZY_PIERWSZA(F54)</f>
        <v>0</v>
      </c>
    </row>
    <row r="55" spans="1:7" x14ac:dyDescent="0.35">
      <c r="A55">
        <v>54</v>
      </c>
      <c r="B55">
        <v>3</v>
      </c>
      <c r="C55">
        <v>168.92</v>
      </c>
      <c r="D55">
        <v>150.6</v>
      </c>
      <c r="E55">
        <v>119.63</v>
      </c>
      <c r="F55">
        <f t="shared" si="0"/>
        <v>57</v>
      </c>
      <c r="G55" t="b" cm="1">
        <f t="array" ref="G55">CZY_PIERWSZA(F55)</f>
        <v>0</v>
      </c>
    </row>
    <row r="56" spans="1:7" x14ac:dyDescent="0.35">
      <c r="A56">
        <v>55</v>
      </c>
      <c r="B56">
        <v>3</v>
      </c>
      <c r="C56">
        <v>146.29</v>
      </c>
      <c r="D56">
        <v>427.55</v>
      </c>
      <c r="E56">
        <v>419</v>
      </c>
      <c r="F56">
        <f t="shared" si="0"/>
        <v>58</v>
      </c>
      <c r="G56" t="b" cm="1">
        <f t="array" ref="G56">CZY_PIERWSZA(F56)</f>
        <v>0</v>
      </c>
    </row>
    <row r="57" spans="1:7" x14ac:dyDescent="0.35">
      <c r="A57">
        <v>56</v>
      </c>
      <c r="B57">
        <v>4</v>
      </c>
      <c r="C57">
        <v>207.44</v>
      </c>
      <c r="D57">
        <v>402.53</v>
      </c>
      <c r="E57">
        <v>378.7</v>
      </c>
      <c r="F57">
        <f t="shared" si="0"/>
        <v>60</v>
      </c>
      <c r="G57" t="b" cm="1">
        <f t="array" ref="G57">CZY_PIERWSZA(F57)</f>
        <v>0</v>
      </c>
    </row>
    <row r="58" spans="1:7" x14ac:dyDescent="0.35">
      <c r="A58">
        <v>57</v>
      </c>
      <c r="B58">
        <v>3</v>
      </c>
      <c r="C58">
        <v>138.56</v>
      </c>
      <c r="D58">
        <v>278.91000000000003</v>
      </c>
      <c r="E58">
        <v>372.85</v>
      </c>
      <c r="F58">
        <f t="shared" si="0"/>
        <v>60</v>
      </c>
      <c r="G58" t="b" cm="1">
        <f t="array" ref="G58">CZY_PIERWSZA(F58)</f>
        <v>0</v>
      </c>
    </row>
    <row r="59" spans="1:7" x14ac:dyDescent="0.35">
      <c r="A59">
        <v>58</v>
      </c>
      <c r="B59">
        <v>3</v>
      </c>
      <c r="C59">
        <v>288.20999999999998</v>
      </c>
      <c r="D59">
        <v>205.93</v>
      </c>
      <c r="E59">
        <v>164.08</v>
      </c>
      <c r="F59">
        <f t="shared" si="0"/>
        <v>61</v>
      </c>
      <c r="G59" t="b" cm="1">
        <f t="array" ref="G59">CZY_PIERWSZA(F59)</f>
        <v>1</v>
      </c>
    </row>
    <row r="60" spans="1:7" x14ac:dyDescent="0.35">
      <c r="A60">
        <v>59</v>
      </c>
      <c r="B60">
        <v>3</v>
      </c>
      <c r="C60">
        <v>284.08</v>
      </c>
      <c r="D60">
        <v>340.1</v>
      </c>
      <c r="E60">
        <v>401.9</v>
      </c>
      <c r="F60">
        <f t="shared" si="0"/>
        <v>62</v>
      </c>
      <c r="G60" t="b" cm="1">
        <f t="array" ref="G60">CZY_PIERWSZA(F60)</f>
        <v>0</v>
      </c>
    </row>
    <row r="61" spans="1:7" x14ac:dyDescent="0.35">
      <c r="A61">
        <v>60</v>
      </c>
      <c r="B61">
        <v>3</v>
      </c>
      <c r="C61">
        <v>356.11</v>
      </c>
      <c r="D61">
        <v>349.69</v>
      </c>
      <c r="E61">
        <v>145.22999999999999</v>
      </c>
      <c r="F61">
        <f t="shared" si="0"/>
        <v>63</v>
      </c>
      <c r="G61" t="b" cm="1">
        <f t="array" ref="G61">CZY_PIERWSZA(F61)</f>
        <v>0</v>
      </c>
    </row>
    <row r="62" spans="1:7" x14ac:dyDescent="0.35">
      <c r="A62">
        <v>61</v>
      </c>
      <c r="B62">
        <v>3</v>
      </c>
      <c r="C62">
        <v>316.13</v>
      </c>
      <c r="D62">
        <v>376.3</v>
      </c>
      <c r="E62">
        <v>337.6</v>
      </c>
      <c r="F62">
        <f t="shared" si="0"/>
        <v>64</v>
      </c>
      <c r="G62" t="b" cm="1">
        <f t="array" ref="G62">CZY_PIERWSZA(F62)</f>
        <v>0</v>
      </c>
    </row>
    <row r="63" spans="1:7" x14ac:dyDescent="0.35">
      <c r="A63">
        <v>62</v>
      </c>
      <c r="B63">
        <v>3</v>
      </c>
      <c r="C63">
        <v>203.84</v>
      </c>
      <c r="D63">
        <v>211.46</v>
      </c>
      <c r="E63">
        <v>290.94</v>
      </c>
      <c r="F63">
        <f t="shared" si="0"/>
        <v>65</v>
      </c>
      <c r="G63" t="b" cm="1">
        <f t="array" ref="G63">CZY_PIERWSZA(F63)</f>
        <v>0</v>
      </c>
    </row>
    <row r="64" spans="1:7" x14ac:dyDescent="0.35">
      <c r="A64">
        <v>63</v>
      </c>
      <c r="B64">
        <v>3</v>
      </c>
      <c r="C64">
        <v>108.26</v>
      </c>
      <c r="D64">
        <v>445.4</v>
      </c>
      <c r="E64">
        <v>265.52999999999997</v>
      </c>
      <c r="F64">
        <f t="shared" si="0"/>
        <v>66</v>
      </c>
      <c r="G64" t="b" cm="1">
        <f t="array" ref="G64">CZY_PIERWSZA(F64)</f>
        <v>0</v>
      </c>
    </row>
    <row r="65" spans="1:7" x14ac:dyDescent="0.35">
      <c r="A65">
        <v>64</v>
      </c>
      <c r="B65">
        <v>2</v>
      </c>
      <c r="C65">
        <v>247.29</v>
      </c>
      <c r="D65">
        <v>205.02</v>
      </c>
      <c r="E65">
        <v>209.47</v>
      </c>
      <c r="F65">
        <f t="shared" si="0"/>
        <v>66</v>
      </c>
      <c r="G65" t="b" cm="1">
        <f t="array" ref="G65">CZY_PIERWSZA(F65)</f>
        <v>0</v>
      </c>
    </row>
    <row r="66" spans="1:7" x14ac:dyDescent="0.35">
      <c r="A66">
        <v>65</v>
      </c>
      <c r="B66">
        <v>3</v>
      </c>
      <c r="C66">
        <v>178.56</v>
      </c>
      <c r="D66">
        <v>335.06</v>
      </c>
      <c r="E66">
        <v>297.7</v>
      </c>
      <c r="F66">
        <f t="shared" si="0"/>
        <v>68</v>
      </c>
      <c r="G66" t="b" cm="1">
        <f t="array" ref="G66">CZY_PIERWSZA(F66)</f>
        <v>0</v>
      </c>
    </row>
    <row r="67" spans="1:7" x14ac:dyDescent="0.35">
      <c r="A67">
        <v>66</v>
      </c>
      <c r="B67">
        <v>3</v>
      </c>
      <c r="C67">
        <v>163.74</v>
      </c>
      <c r="D67">
        <v>103.65</v>
      </c>
      <c r="E67">
        <v>260.33</v>
      </c>
      <c r="F67">
        <f t="shared" ref="F67:F130" si="1">A67+B67</f>
        <v>69</v>
      </c>
      <c r="G67" t="b" cm="1">
        <f t="array" ref="G67">CZY_PIERWSZA(F67)</f>
        <v>0</v>
      </c>
    </row>
    <row r="68" spans="1:7" x14ac:dyDescent="0.35">
      <c r="A68">
        <v>67</v>
      </c>
      <c r="B68">
        <v>4</v>
      </c>
      <c r="C68">
        <v>441.25</v>
      </c>
      <c r="D68">
        <v>351.31</v>
      </c>
      <c r="E68">
        <v>116.58</v>
      </c>
      <c r="F68">
        <f t="shared" si="1"/>
        <v>71</v>
      </c>
      <c r="G68" t="b" cm="1">
        <f t="array" ref="G68">CZY_PIERWSZA(F68)</f>
        <v>1</v>
      </c>
    </row>
    <row r="69" spans="1:7" x14ac:dyDescent="0.35">
      <c r="A69">
        <v>68</v>
      </c>
      <c r="B69">
        <v>2</v>
      </c>
      <c r="C69">
        <v>375.36</v>
      </c>
      <c r="D69">
        <v>384.04</v>
      </c>
      <c r="E69">
        <v>230.42</v>
      </c>
      <c r="F69">
        <f t="shared" si="1"/>
        <v>70</v>
      </c>
      <c r="G69" t="b" cm="1">
        <f t="array" ref="G69">CZY_PIERWSZA(F69)</f>
        <v>0</v>
      </c>
    </row>
    <row r="70" spans="1:7" x14ac:dyDescent="0.35">
      <c r="A70">
        <v>69</v>
      </c>
      <c r="B70">
        <v>2</v>
      </c>
      <c r="C70">
        <v>367.34</v>
      </c>
      <c r="D70">
        <v>194.66</v>
      </c>
      <c r="E70">
        <v>419.91</v>
      </c>
      <c r="F70">
        <f t="shared" si="1"/>
        <v>71</v>
      </c>
      <c r="G70" t="b" cm="1">
        <f t="array" ref="G70">CZY_PIERWSZA(F70)</f>
        <v>1</v>
      </c>
    </row>
    <row r="71" spans="1:7" x14ac:dyDescent="0.35">
      <c r="A71">
        <v>70</v>
      </c>
      <c r="B71">
        <v>2</v>
      </c>
      <c r="C71">
        <v>332.47</v>
      </c>
      <c r="D71">
        <v>273.23</v>
      </c>
      <c r="E71">
        <v>223.65</v>
      </c>
      <c r="F71">
        <f t="shared" si="1"/>
        <v>72</v>
      </c>
      <c r="G71" t="b" cm="1">
        <f t="array" ref="G71">CZY_PIERWSZA(F71)</f>
        <v>0</v>
      </c>
    </row>
    <row r="72" spans="1:7" x14ac:dyDescent="0.35">
      <c r="A72">
        <v>71</v>
      </c>
      <c r="B72">
        <v>3</v>
      </c>
      <c r="C72">
        <v>256.77999999999997</v>
      </c>
      <c r="D72">
        <v>131.06</v>
      </c>
      <c r="E72">
        <v>198.52</v>
      </c>
      <c r="F72">
        <f t="shared" si="1"/>
        <v>74</v>
      </c>
      <c r="G72" t="b" cm="1">
        <f t="array" ref="G72">CZY_PIERWSZA(F72)</f>
        <v>0</v>
      </c>
    </row>
    <row r="73" spans="1:7" x14ac:dyDescent="0.35">
      <c r="A73">
        <v>72</v>
      </c>
      <c r="B73">
        <v>2</v>
      </c>
      <c r="C73">
        <v>130.32</v>
      </c>
      <c r="D73">
        <v>218.89</v>
      </c>
      <c r="E73">
        <v>360.89</v>
      </c>
      <c r="F73">
        <f t="shared" si="1"/>
        <v>74</v>
      </c>
      <c r="G73" t="b" cm="1">
        <f t="array" ref="G73">CZY_PIERWSZA(F73)</f>
        <v>0</v>
      </c>
    </row>
    <row r="74" spans="1:7" x14ac:dyDescent="0.35">
      <c r="A74">
        <v>73</v>
      </c>
      <c r="B74">
        <v>1</v>
      </c>
      <c r="C74">
        <v>314.05</v>
      </c>
      <c r="D74">
        <v>364.36</v>
      </c>
      <c r="E74">
        <v>354.25</v>
      </c>
      <c r="F74">
        <f t="shared" si="1"/>
        <v>74</v>
      </c>
      <c r="G74" t="b" cm="1">
        <f t="array" ref="G74">CZY_PIERWSZA(F74)</f>
        <v>0</v>
      </c>
    </row>
    <row r="75" spans="1:7" x14ac:dyDescent="0.35">
      <c r="A75">
        <v>74</v>
      </c>
      <c r="B75">
        <v>4</v>
      </c>
      <c r="C75">
        <v>180.35</v>
      </c>
      <c r="D75">
        <v>304.76</v>
      </c>
      <c r="E75">
        <v>256.58999999999997</v>
      </c>
      <c r="F75">
        <f t="shared" si="1"/>
        <v>78</v>
      </c>
      <c r="G75" t="b" cm="1">
        <f t="array" ref="G75">CZY_PIERWSZA(F75)</f>
        <v>0</v>
      </c>
    </row>
    <row r="76" spans="1:7" x14ac:dyDescent="0.35">
      <c r="A76">
        <v>75</v>
      </c>
      <c r="B76">
        <v>2</v>
      </c>
      <c r="C76">
        <v>111.29</v>
      </c>
      <c r="D76">
        <v>335.27</v>
      </c>
      <c r="E76">
        <v>409.78</v>
      </c>
      <c r="F76">
        <f t="shared" si="1"/>
        <v>77</v>
      </c>
      <c r="G76" t="b" cm="1">
        <f t="array" ref="G76">CZY_PIERWSZA(F76)</f>
        <v>0</v>
      </c>
    </row>
    <row r="77" spans="1:7" x14ac:dyDescent="0.35">
      <c r="A77">
        <v>76</v>
      </c>
      <c r="B77">
        <v>3</v>
      </c>
      <c r="C77">
        <v>232.35</v>
      </c>
      <c r="D77">
        <v>429.2</v>
      </c>
      <c r="E77">
        <v>264.39</v>
      </c>
      <c r="F77">
        <f t="shared" si="1"/>
        <v>79</v>
      </c>
      <c r="G77" t="b" cm="1">
        <f t="array" ref="G77">CZY_PIERWSZA(F77)</f>
        <v>1</v>
      </c>
    </row>
    <row r="78" spans="1:7" x14ac:dyDescent="0.35">
      <c r="A78">
        <v>77</v>
      </c>
      <c r="B78">
        <v>2</v>
      </c>
      <c r="C78">
        <v>262.20999999999998</v>
      </c>
      <c r="D78">
        <v>129.41999999999999</v>
      </c>
      <c r="E78">
        <v>279.43</v>
      </c>
      <c r="F78">
        <f t="shared" si="1"/>
        <v>79</v>
      </c>
      <c r="G78" t="b" cm="1">
        <f t="array" ref="G78">CZY_PIERWSZA(F78)</f>
        <v>1</v>
      </c>
    </row>
    <row r="79" spans="1:7" x14ac:dyDescent="0.35">
      <c r="A79">
        <v>78</v>
      </c>
      <c r="B79">
        <v>3</v>
      </c>
      <c r="C79">
        <v>417.7</v>
      </c>
      <c r="D79">
        <v>113.13</v>
      </c>
      <c r="E79">
        <v>416.6</v>
      </c>
      <c r="F79">
        <f t="shared" si="1"/>
        <v>81</v>
      </c>
      <c r="G79" t="b" cm="1">
        <f t="array" ref="G79">CZY_PIERWSZA(F79)</f>
        <v>0</v>
      </c>
    </row>
    <row r="80" spans="1:7" x14ac:dyDescent="0.35">
      <c r="A80">
        <v>79</v>
      </c>
      <c r="B80">
        <v>3</v>
      </c>
      <c r="C80">
        <v>306.89</v>
      </c>
      <c r="D80">
        <v>119.17</v>
      </c>
      <c r="E80">
        <v>404.42</v>
      </c>
      <c r="F80">
        <f t="shared" si="1"/>
        <v>82</v>
      </c>
      <c r="G80" t="b" cm="1">
        <f t="array" ref="G80">CZY_PIERWSZA(F80)</f>
        <v>0</v>
      </c>
    </row>
    <row r="81" spans="1:7" x14ac:dyDescent="0.35">
      <c r="A81">
        <v>80</v>
      </c>
      <c r="B81">
        <v>3</v>
      </c>
      <c r="C81">
        <v>131.63</v>
      </c>
      <c r="D81">
        <v>145.71</v>
      </c>
      <c r="E81">
        <v>141.47999999999999</v>
      </c>
      <c r="F81">
        <f t="shared" si="1"/>
        <v>83</v>
      </c>
      <c r="G81" t="b" cm="1">
        <f t="array" ref="G81">CZY_PIERWSZA(F81)</f>
        <v>1</v>
      </c>
    </row>
    <row r="82" spans="1:7" x14ac:dyDescent="0.35">
      <c r="A82">
        <v>81</v>
      </c>
      <c r="B82">
        <v>3</v>
      </c>
      <c r="C82">
        <v>178.87</v>
      </c>
      <c r="D82">
        <v>226.76</v>
      </c>
      <c r="E82">
        <v>123.55</v>
      </c>
      <c r="F82">
        <f t="shared" si="1"/>
        <v>84</v>
      </c>
      <c r="G82" t="b" cm="1">
        <f t="array" ref="G82">CZY_PIERWSZA(F82)</f>
        <v>0</v>
      </c>
    </row>
    <row r="83" spans="1:7" x14ac:dyDescent="0.35">
      <c r="A83">
        <v>82</v>
      </c>
      <c r="B83">
        <v>3</v>
      </c>
      <c r="C83">
        <v>180.18</v>
      </c>
      <c r="D83">
        <v>303.48</v>
      </c>
      <c r="E83">
        <v>228.05</v>
      </c>
      <c r="F83">
        <f t="shared" si="1"/>
        <v>85</v>
      </c>
      <c r="G83" t="b" cm="1">
        <f t="array" ref="G83">CZY_PIERWSZA(F83)</f>
        <v>0</v>
      </c>
    </row>
    <row r="84" spans="1:7" x14ac:dyDescent="0.35">
      <c r="A84">
        <v>83</v>
      </c>
      <c r="B84">
        <v>3</v>
      </c>
      <c r="C84">
        <v>355.01</v>
      </c>
      <c r="D84">
        <v>308.33</v>
      </c>
      <c r="E84">
        <v>444.87</v>
      </c>
      <c r="F84">
        <f t="shared" si="1"/>
        <v>86</v>
      </c>
      <c r="G84" t="b" cm="1">
        <f t="array" ref="G84">CZY_PIERWSZA(F84)</f>
        <v>0</v>
      </c>
    </row>
    <row r="85" spans="1:7" x14ac:dyDescent="0.35">
      <c r="A85">
        <v>84</v>
      </c>
      <c r="B85">
        <v>1</v>
      </c>
      <c r="C85">
        <v>350.92</v>
      </c>
      <c r="D85">
        <v>115.48</v>
      </c>
      <c r="E85">
        <v>144.53</v>
      </c>
      <c r="F85">
        <f t="shared" si="1"/>
        <v>85</v>
      </c>
      <c r="G85" t="b" cm="1">
        <f t="array" ref="G85">CZY_PIERWSZA(F85)</f>
        <v>0</v>
      </c>
    </row>
    <row r="86" spans="1:7" x14ac:dyDescent="0.35">
      <c r="A86">
        <v>85</v>
      </c>
      <c r="B86">
        <v>1</v>
      </c>
      <c r="C86">
        <v>152.6</v>
      </c>
      <c r="D86">
        <v>172.26</v>
      </c>
      <c r="E86">
        <v>298.54000000000002</v>
      </c>
      <c r="F86">
        <f t="shared" si="1"/>
        <v>86</v>
      </c>
      <c r="G86" t="b" cm="1">
        <f t="array" ref="G86">CZY_PIERWSZA(F86)</f>
        <v>0</v>
      </c>
    </row>
    <row r="87" spans="1:7" x14ac:dyDescent="0.35">
      <c r="A87">
        <v>86</v>
      </c>
      <c r="B87">
        <v>2</v>
      </c>
      <c r="C87">
        <v>180.64</v>
      </c>
      <c r="D87">
        <v>426.4</v>
      </c>
      <c r="E87">
        <v>260.08</v>
      </c>
      <c r="F87">
        <f t="shared" si="1"/>
        <v>88</v>
      </c>
      <c r="G87" t="b" cm="1">
        <f t="array" ref="G87">CZY_PIERWSZA(F87)</f>
        <v>0</v>
      </c>
    </row>
    <row r="88" spans="1:7" x14ac:dyDescent="0.35">
      <c r="A88">
        <v>87</v>
      </c>
      <c r="B88">
        <v>4</v>
      </c>
      <c r="C88">
        <v>249.25</v>
      </c>
      <c r="D88">
        <v>437.54</v>
      </c>
      <c r="E88">
        <v>139.85</v>
      </c>
      <c r="F88">
        <f t="shared" si="1"/>
        <v>91</v>
      </c>
      <c r="G88" t="b" cm="1">
        <f t="array" ref="G88">CZY_PIERWSZA(F88)</f>
        <v>0</v>
      </c>
    </row>
    <row r="89" spans="1:7" x14ac:dyDescent="0.35">
      <c r="A89">
        <v>88</v>
      </c>
      <c r="B89">
        <v>3</v>
      </c>
      <c r="C89">
        <v>133.91</v>
      </c>
      <c r="D89">
        <v>304.62</v>
      </c>
      <c r="E89">
        <v>331.65</v>
      </c>
      <c r="F89">
        <f t="shared" si="1"/>
        <v>91</v>
      </c>
      <c r="G89" t="b" cm="1">
        <f t="array" ref="G89">CZY_PIERWSZA(F89)</f>
        <v>0</v>
      </c>
    </row>
    <row r="90" spans="1:7" x14ac:dyDescent="0.35">
      <c r="A90">
        <v>89</v>
      </c>
      <c r="B90">
        <v>1</v>
      </c>
      <c r="C90">
        <v>306.37</v>
      </c>
      <c r="D90">
        <v>396.04</v>
      </c>
      <c r="E90">
        <v>382.14</v>
      </c>
      <c r="F90">
        <f t="shared" si="1"/>
        <v>90</v>
      </c>
      <c r="G90" t="b" cm="1">
        <f t="array" ref="G90">CZY_PIERWSZA(F90)</f>
        <v>0</v>
      </c>
    </row>
    <row r="91" spans="1:7" x14ac:dyDescent="0.35">
      <c r="A91">
        <v>90</v>
      </c>
      <c r="B91">
        <v>2</v>
      </c>
      <c r="C91">
        <v>108.93</v>
      </c>
      <c r="D91">
        <v>390.23</v>
      </c>
      <c r="E91">
        <v>244.14</v>
      </c>
      <c r="F91">
        <f t="shared" si="1"/>
        <v>92</v>
      </c>
      <c r="G91" t="b" cm="1">
        <f t="array" ref="G91">CZY_PIERWSZA(F91)</f>
        <v>0</v>
      </c>
    </row>
    <row r="92" spans="1:7" x14ac:dyDescent="0.35">
      <c r="A92">
        <v>91</v>
      </c>
      <c r="B92">
        <v>4</v>
      </c>
      <c r="C92">
        <v>135.12</v>
      </c>
      <c r="D92">
        <v>362.86</v>
      </c>
      <c r="E92">
        <v>170.57</v>
      </c>
      <c r="F92">
        <f t="shared" si="1"/>
        <v>95</v>
      </c>
      <c r="G92" t="b" cm="1">
        <f t="array" ref="G92">CZY_PIERWSZA(F92)</f>
        <v>0</v>
      </c>
    </row>
    <row r="93" spans="1:7" x14ac:dyDescent="0.35">
      <c r="A93">
        <v>92</v>
      </c>
      <c r="B93">
        <v>2</v>
      </c>
      <c r="C93">
        <v>107.71</v>
      </c>
      <c r="D93">
        <v>429.45</v>
      </c>
      <c r="E93">
        <v>420.43</v>
      </c>
      <c r="F93">
        <f t="shared" si="1"/>
        <v>94</v>
      </c>
      <c r="G93" t="b" cm="1">
        <f t="array" ref="G93">CZY_PIERWSZA(F93)</f>
        <v>0</v>
      </c>
    </row>
    <row r="94" spans="1:7" x14ac:dyDescent="0.35">
      <c r="A94">
        <v>93</v>
      </c>
      <c r="B94">
        <v>3</v>
      </c>
      <c r="C94">
        <v>330.38</v>
      </c>
      <c r="D94">
        <v>284.13</v>
      </c>
      <c r="E94">
        <v>351.33</v>
      </c>
      <c r="F94">
        <f t="shared" si="1"/>
        <v>96</v>
      </c>
      <c r="G94" t="b" cm="1">
        <f t="array" ref="G94">CZY_PIERWSZA(F94)</f>
        <v>0</v>
      </c>
    </row>
    <row r="95" spans="1:7" x14ac:dyDescent="0.35">
      <c r="A95">
        <v>94</v>
      </c>
      <c r="B95">
        <v>2</v>
      </c>
      <c r="C95">
        <v>142.63999999999999</v>
      </c>
      <c r="D95">
        <v>317.39999999999998</v>
      </c>
      <c r="E95">
        <v>207.75</v>
      </c>
      <c r="F95">
        <f t="shared" si="1"/>
        <v>96</v>
      </c>
      <c r="G95" t="b" cm="1">
        <f t="array" ref="G95">CZY_PIERWSZA(F95)</f>
        <v>0</v>
      </c>
    </row>
    <row r="96" spans="1:7" x14ac:dyDescent="0.35">
      <c r="A96">
        <v>95</v>
      </c>
      <c r="B96">
        <v>3</v>
      </c>
      <c r="C96">
        <v>302.85000000000002</v>
      </c>
      <c r="D96">
        <v>327.3</v>
      </c>
      <c r="E96">
        <v>245.62</v>
      </c>
      <c r="F96">
        <f t="shared" si="1"/>
        <v>98</v>
      </c>
      <c r="G96" t="b" cm="1">
        <f t="array" ref="G96">CZY_PIERWSZA(F96)</f>
        <v>0</v>
      </c>
    </row>
    <row r="97" spans="1:7" x14ac:dyDescent="0.35">
      <c r="A97">
        <v>96</v>
      </c>
      <c r="B97">
        <v>3</v>
      </c>
      <c r="C97">
        <v>174.71</v>
      </c>
      <c r="D97">
        <v>237.46</v>
      </c>
      <c r="E97">
        <v>295.5</v>
      </c>
      <c r="F97">
        <f t="shared" si="1"/>
        <v>99</v>
      </c>
      <c r="G97" t="b" cm="1">
        <f t="array" ref="G97">CZY_PIERWSZA(F97)</f>
        <v>0</v>
      </c>
    </row>
    <row r="98" spans="1:7" x14ac:dyDescent="0.35">
      <c r="A98">
        <v>97</v>
      </c>
      <c r="B98">
        <v>2</v>
      </c>
      <c r="C98">
        <v>180.14</v>
      </c>
      <c r="D98">
        <v>154.19999999999999</v>
      </c>
      <c r="E98">
        <v>370.77</v>
      </c>
      <c r="F98">
        <f t="shared" si="1"/>
        <v>99</v>
      </c>
      <c r="G98" t="b" cm="1">
        <f t="array" ref="G98">CZY_PIERWSZA(F98)</f>
        <v>0</v>
      </c>
    </row>
    <row r="99" spans="1:7" x14ac:dyDescent="0.35">
      <c r="A99">
        <v>98</v>
      </c>
      <c r="B99">
        <v>2</v>
      </c>
      <c r="C99">
        <v>263.2</v>
      </c>
      <c r="D99">
        <v>226.85</v>
      </c>
      <c r="E99">
        <v>314.07</v>
      </c>
      <c r="F99">
        <f t="shared" si="1"/>
        <v>100</v>
      </c>
      <c r="G99" t="b" cm="1">
        <f t="array" ref="G99">CZY_PIERWSZA(F99)</f>
        <v>0</v>
      </c>
    </row>
    <row r="100" spans="1:7" x14ac:dyDescent="0.35">
      <c r="A100">
        <v>99</v>
      </c>
      <c r="B100">
        <v>3</v>
      </c>
      <c r="C100">
        <v>106.16</v>
      </c>
      <c r="D100">
        <v>426.33</v>
      </c>
      <c r="E100">
        <v>328.37</v>
      </c>
      <c r="F100">
        <f t="shared" si="1"/>
        <v>102</v>
      </c>
      <c r="G100" t="b" cm="1">
        <f t="array" ref="G100">CZY_PIERWSZA(F100)</f>
        <v>0</v>
      </c>
    </row>
    <row r="101" spans="1:7" x14ac:dyDescent="0.35">
      <c r="A101">
        <v>100</v>
      </c>
      <c r="B101">
        <v>3</v>
      </c>
      <c r="C101">
        <v>318.45</v>
      </c>
      <c r="D101">
        <v>375.71</v>
      </c>
      <c r="E101">
        <v>412.92</v>
      </c>
      <c r="F101">
        <f t="shared" si="1"/>
        <v>103</v>
      </c>
      <c r="G101" t="b" cm="1">
        <f t="array" ref="G101">CZY_PIERWSZA(F101)</f>
        <v>1</v>
      </c>
    </row>
    <row r="102" spans="1:7" x14ac:dyDescent="0.35">
      <c r="A102">
        <v>101</v>
      </c>
      <c r="B102">
        <v>2</v>
      </c>
      <c r="C102">
        <v>264.27</v>
      </c>
      <c r="D102">
        <v>312.12</v>
      </c>
      <c r="E102">
        <v>439.43</v>
      </c>
      <c r="F102">
        <f t="shared" si="1"/>
        <v>103</v>
      </c>
      <c r="G102" t="b" cm="1">
        <f t="array" ref="G102">CZY_PIERWSZA(F102)</f>
        <v>1</v>
      </c>
    </row>
    <row r="103" spans="1:7" x14ac:dyDescent="0.35">
      <c r="A103">
        <v>102</v>
      </c>
      <c r="B103">
        <v>2</v>
      </c>
      <c r="C103">
        <v>419.57</v>
      </c>
      <c r="D103">
        <v>380.98</v>
      </c>
      <c r="E103">
        <v>327.04000000000002</v>
      </c>
      <c r="F103">
        <f t="shared" si="1"/>
        <v>104</v>
      </c>
      <c r="G103" t="b" cm="1">
        <f t="array" ref="G103">CZY_PIERWSZA(F103)</f>
        <v>0</v>
      </c>
    </row>
    <row r="104" spans="1:7" x14ac:dyDescent="0.35">
      <c r="A104">
        <v>103</v>
      </c>
      <c r="B104">
        <v>4</v>
      </c>
      <c r="C104">
        <v>197.88</v>
      </c>
      <c r="D104">
        <v>430.83</v>
      </c>
      <c r="E104">
        <v>299.85000000000002</v>
      </c>
      <c r="F104">
        <f t="shared" si="1"/>
        <v>107</v>
      </c>
      <c r="G104" t="b" cm="1">
        <f t="array" ref="G104">CZY_PIERWSZA(F104)</f>
        <v>1</v>
      </c>
    </row>
    <row r="105" spans="1:7" x14ac:dyDescent="0.35">
      <c r="A105">
        <v>104</v>
      </c>
      <c r="B105">
        <v>2</v>
      </c>
      <c r="C105">
        <v>121.17</v>
      </c>
      <c r="D105">
        <v>179.16</v>
      </c>
      <c r="E105">
        <v>166.94</v>
      </c>
      <c r="F105">
        <f t="shared" si="1"/>
        <v>106</v>
      </c>
      <c r="G105" t="b" cm="1">
        <f t="array" ref="G105">CZY_PIERWSZA(F105)</f>
        <v>0</v>
      </c>
    </row>
    <row r="106" spans="1:7" x14ac:dyDescent="0.35">
      <c r="A106">
        <v>105</v>
      </c>
      <c r="B106">
        <v>3</v>
      </c>
      <c r="C106">
        <v>377.62</v>
      </c>
      <c r="D106">
        <v>412.26</v>
      </c>
      <c r="E106">
        <v>138</v>
      </c>
      <c r="F106">
        <f t="shared" si="1"/>
        <v>108</v>
      </c>
      <c r="G106" t="b" cm="1">
        <f t="array" ref="G106">CZY_PIERWSZA(F106)</f>
        <v>0</v>
      </c>
    </row>
    <row r="107" spans="1:7" x14ac:dyDescent="0.35">
      <c r="A107">
        <v>106</v>
      </c>
      <c r="B107">
        <v>3</v>
      </c>
      <c r="C107">
        <v>443.49</v>
      </c>
      <c r="D107">
        <v>382.38</v>
      </c>
      <c r="E107">
        <v>133.58000000000001</v>
      </c>
      <c r="F107">
        <f t="shared" si="1"/>
        <v>109</v>
      </c>
      <c r="G107" t="b" cm="1">
        <f t="array" ref="G107">CZY_PIERWSZA(F107)</f>
        <v>1</v>
      </c>
    </row>
    <row r="108" spans="1:7" x14ac:dyDescent="0.35">
      <c r="A108">
        <v>107</v>
      </c>
      <c r="B108">
        <v>1</v>
      </c>
      <c r="C108">
        <v>352.26</v>
      </c>
      <c r="D108">
        <v>355.86</v>
      </c>
      <c r="E108">
        <v>295.39999999999998</v>
      </c>
      <c r="F108">
        <f t="shared" si="1"/>
        <v>108</v>
      </c>
      <c r="G108" t="b" cm="1">
        <f t="array" ref="G108">CZY_PIERWSZA(F108)</f>
        <v>0</v>
      </c>
    </row>
    <row r="109" spans="1:7" x14ac:dyDescent="0.35">
      <c r="A109">
        <v>108</v>
      </c>
      <c r="B109">
        <v>2</v>
      </c>
      <c r="C109">
        <v>361.33</v>
      </c>
      <c r="D109">
        <v>402.85</v>
      </c>
      <c r="E109">
        <v>383.29</v>
      </c>
      <c r="F109">
        <f t="shared" si="1"/>
        <v>110</v>
      </c>
      <c r="G109" t="b" cm="1">
        <f t="array" ref="G109">CZY_PIERWSZA(F109)</f>
        <v>0</v>
      </c>
    </row>
    <row r="110" spans="1:7" x14ac:dyDescent="0.35">
      <c r="A110">
        <v>109</v>
      </c>
      <c r="B110">
        <v>2</v>
      </c>
      <c r="C110">
        <v>255.41</v>
      </c>
      <c r="D110">
        <v>151.29</v>
      </c>
      <c r="E110">
        <v>118.65</v>
      </c>
      <c r="F110">
        <f t="shared" si="1"/>
        <v>111</v>
      </c>
      <c r="G110" t="b" cm="1">
        <f t="array" ref="G110">CZY_PIERWSZA(F110)</f>
        <v>0</v>
      </c>
    </row>
    <row r="111" spans="1:7" x14ac:dyDescent="0.35">
      <c r="A111">
        <v>110</v>
      </c>
      <c r="B111">
        <v>2</v>
      </c>
      <c r="C111">
        <v>277.66000000000003</v>
      </c>
      <c r="D111">
        <v>345.77</v>
      </c>
      <c r="E111">
        <v>112.91</v>
      </c>
      <c r="F111">
        <f t="shared" si="1"/>
        <v>112</v>
      </c>
      <c r="G111" t="b" cm="1">
        <f t="array" ref="G111">CZY_PIERWSZA(F111)</f>
        <v>0</v>
      </c>
    </row>
    <row r="112" spans="1:7" x14ac:dyDescent="0.35">
      <c r="A112">
        <v>111</v>
      </c>
      <c r="B112">
        <v>3</v>
      </c>
      <c r="C112">
        <v>149.88</v>
      </c>
      <c r="D112">
        <v>426.77</v>
      </c>
      <c r="E112">
        <v>370.03</v>
      </c>
      <c r="F112">
        <f t="shared" si="1"/>
        <v>114</v>
      </c>
      <c r="G112" t="b" cm="1">
        <f t="array" ref="G112">CZY_PIERWSZA(F112)</f>
        <v>0</v>
      </c>
    </row>
    <row r="113" spans="1:7" x14ac:dyDescent="0.35">
      <c r="A113">
        <v>112</v>
      </c>
      <c r="B113">
        <v>2</v>
      </c>
      <c r="C113">
        <v>321.23</v>
      </c>
      <c r="D113">
        <v>431.06</v>
      </c>
      <c r="E113">
        <v>349.47</v>
      </c>
      <c r="F113">
        <f t="shared" si="1"/>
        <v>114</v>
      </c>
      <c r="G113" t="b" cm="1">
        <f t="array" ref="G113">CZY_PIERWSZA(F113)</f>
        <v>0</v>
      </c>
    </row>
    <row r="114" spans="1:7" x14ac:dyDescent="0.35">
      <c r="A114">
        <v>113</v>
      </c>
      <c r="B114">
        <v>2</v>
      </c>
      <c r="C114">
        <v>382.75</v>
      </c>
      <c r="D114">
        <v>431.37</v>
      </c>
      <c r="E114">
        <v>216.92</v>
      </c>
      <c r="F114">
        <f t="shared" si="1"/>
        <v>115</v>
      </c>
      <c r="G114" t="b" cm="1">
        <f t="array" ref="G114">CZY_PIERWSZA(F114)</f>
        <v>0</v>
      </c>
    </row>
    <row r="115" spans="1:7" x14ac:dyDescent="0.35">
      <c r="A115">
        <v>114</v>
      </c>
      <c r="B115">
        <v>3</v>
      </c>
      <c r="C115">
        <v>321.89999999999998</v>
      </c>
      <c r="D115">
        <v>113.78</v>
      </c>
      <c r="E115">
        <v>316.27999999999997</v>
      </c>
      <c r="F115">
        <f t="shared" si="1"/>
        <v>117</v>
      </c>
      <c r="G115" t="b" cm="1">
        <f t="array" ref="G115">CZY_PIERWSZA(F115)</f>
        <v>0</v>
      </c>
    </row>
    <row r="116" spans="1:7" x14ac:dyDescent="0.35">
      <c r="A116">
        <v>115</v>
      </c>
      <c r="B116">
        <v>1</v>
      </c>
      <c r="C116">
        <v>253.37</v>
      </c>
      <c r="D116">
        <v>444.6</v>
      </c>
      <c r="E116">
        <v>263.93</v>
      </c>
      <c r="F116">
        <f t="shared" si="1"/>
        <v>116</v>
      </c>
      <c r="G116" t="b" cm="1">
        <f t="array" ref="G116">CZY_PIERWSZA(F116)</f>
        <v>0</v>
      </c>
    </row>
    <row r="117" spans="1:7" x14ac:dyDescent="0.35">
      <c r="A117">
        <v>116</v>
      </c>
      <c r="B117">
        <v>3</v>
      </c>
      <c r="C117">
        <v>113.93</v>
      </c>
      <c r="D117">
        <v>171.61</v>
      </c>
      <c r="E117">
        <v>192.76</v>
      </c>
      <c r="F117">
        <f t="shared" si="1"/>
        <v>119</v>
      </c>
      <c r="G117" t="b" cm="1">
        <f t="array" ref="G117">CZY_PIERWSZA(F117)</f>
        <v>0</v>
      </c>
    </row>
    <row r="118" spans="1:7" x14ac:dyDescent="0.35">
      <c r="A118">
        <v>117</v>
      </c>
      <c r="B118">
        <v>2</v>
      </c>
      <c r="C118">
        <v>271.52999999999997</v>
      </c>
      <c r="D118">
        <v>447.94</v>
      </c>
      <c r="E118">
        <v>156.08000000000001</v>
      </c>
      <c r="F118">
        <f t="shared" si="1"/>
        <v>119</v>
      </c>
      <c r="G118" t="b" cm="1">
        <f t="array" ref="G118">CZY_PIERWSZA(F118)</f>
        <v>0</v>
      </c>
    </row>
    <row r="119" spans="1:7" x14ac:dyDescent="0.35">
      <c r="A119">
        <v>118</v>
      </c>
      <c r="B119">
        <v>3</v>
      </c>
      <c r="C119">
        <v>417.91</v>
      </c>
      <c r="D119">
        <v>184.46</v>
      </c>
      <c r="E119">
        <v>263.25</v>
      </c>
      <c r="F119">
        <f t="shared" si="1"/>
        <v>121</v>
      </c>
      <c r="G119" t="b" cm="1">
        <f t="array" ref="G119">CZY_PIERWSZA(F119)</f>
        <v>0</v>
      </c>
    </row>
    <row r="120" spans="1:7" x14ac:dyDescent="0.35">
      <c r="A120">
        <v>119</v>
      </c>
      <c r="B120">
        <v>1</v>
      </c>
      <c r="C120">
        <v>142.47999999999999</v>
      </c>
      <c r="D120">
        <v>284.27999999999997</v>
      </c>
      <c r="E120">
        <v>155.1</v>
      </c>
      <c r="F120">
        <f t="shared" si="1"/>
        <v>120</v>
      </c>
      <c r="G120" t="b" cm="1">
        <f t="array" ref="G120">CZY_PIERWSZA(F120)</f>
        <v>0</v>
      </c>
    </row>
    <row r="121" spans="1:7" x14ac:dyDescent="0.35">
      <c r="A121">
        <v>120</v>
      </c>
      <c r="B121">
        <v>2</v>
      </c>
      <c r="C121">
        <v>130.07</v>
      </c>
      <c r="D121">
        <v>208.76</v>
      </c>
      <c r="E121">
        <v>255.53</v>
      </c>
      <c r="F121">
        <f t="shared" si="1"/>
        <v>122</v>
      </c>
      <c r="G121" t="b" cm="1">
        <f t="array" ref="G121">CZY_PIERWSZA(F121)</f>
        <v>0</v>
      </c>
    </row>
    <row r="122" spans="1:7" x14ac:dyDescent="0.35">
      <c r="A122">
        <v>121</v>
      </c>
      <c r="B122">
        <v>3</v>
      </c>
      <c r="C122">
        <v>360.02</v>
      </c>
      <c r="D122">
        <v>205.36</v>
      </c>
      <c r="E122">
        <v>340.66</v>
      </c>
      <c r="F122">
        <f t="shared" si="1"/>
        <v>124</v>
      </c>
      <c r="G122" t="b" cm="1">
        <f t="array" ref="G122">CZY_PIERWSZA(F122)</f>
        <v>0</v>
      </c>
    </row>
    <row r="123" spans="1:7" x14ac:dyDescent="0.35">
      <c r="A123">
        <v>122</v>
      </c>
      <c r="B123">
        <v>3</v>
      </c>
      <c r="C123">
        <v>406.29</v>
      </c>
      <c r="D123">
        <v>442.98</v>
      </c>
      <c r="E123">
        <v>233.23</v>
      </c>
      <c r="F123">
        <f t="shared" si="1"/>
        <v>125</v>
      </c>
      <c r="G123" t="b" cm="1">
        <f t="array" ref="G123">CZY_PIERWSZA(F123)</f>
        <v>0</v>
      </c>
    </row>
    <row r="124" spans="1:7" x14ac:dyDescent="0.35">
      <c r="A124">
        <v>123</v>
      </c>
      <c r="B124">
        <v>3</v>
      </c>
      <c r="C124">
        <v>195.78</v>
      </c>
      <c r="D124">
        <v>100.6</v>
      </c>
      <c r="E124">
        <v>218.31</v>
      </c>
      <c r="F124">
        <f t="shared" si="1"/>
        <v>126</v>
      </c>
      <c r="G124" t="b" cm="1">
        <f t="array" ref="G124">CZY_PIERWSZA(F124)</f>
        <v>0</v>
      </c>
    </row>
    <row r="125" spans="1:7" x14ac:dyDescent="0.35">
      <c r="A125">
        <v>124</v>
      </c>
      <c r="B125">
        <v>1</v>
      </c>
      <c r="C125">
        <v>194.05</v>
      </c>
      <c r="D125">
        <v>445.39</v>
      </c>
      <c r="E125">
        <v>203.06</v>
      </c>
      <c r="F125">
        <f t="shared" si="1"/>
        <v>125</v>
      </c>
      <c r="G125" t="b" cm="1">
        <f t="array" ref="G125">CZY_PIERWSZA(F125)</f>
        <v>0</v>
      </c>
    </row>
    <row r="126" spans="1:7" x14ac:dyDescent="0.35">
      <c r="A126">
        <v>125</v>
      </c>
      <c r="B126">
        <v>3</v>
      </c>
      <c r="C126">
        <v>246.09</v>
      </c>
      <c r="D126">
        <v>317.39999999999998</v>
      </c>
      <c r="E126">
        <v>435.54</v>
      </c>
      <c r="F126">
        <f t="shared" si="1"/>
        <v>128</v>
      </c>
      <c r="G126" t="b" cm="1">
        <f t="array" ref="G126">CZY_PIERWSZA(F126)</f>
        <v>0</v>
      </c>
    </row>
    <row r="127" spans="1:7" x14ac:dyDescent="0.35">
      <c r="A127">
        <v>126</v>
      </c>
      <c r="B127">
        <v>2</v>
      </c>
      <c r="C127">
        <v>111.17</v>
      </c>
      <c r="D127">
        <v>204.39</v>
      </c>
      <c r="E127">
        <v>247.73</v>
      </c>
      <c r="F127">
        <f t="shared" si="1"/>
        <v>128</v>
      </c>
      <c r="G127" t="b" cm="1">
        <f t="array" ref="G127">CZY_PIERWSZA(F127)</f>
        <v>0</v>
      </c>
    </row>
    <row r="128" spans="1:7" x14ac:dyDescent="0.35">
      <c r="A128">
        <v>127</v>
      </c>
      <c r="B128">
        <v>3</v>
      </c>
      <c r="C128">
        <v>126.91</v>
      </c>
      <c r="D128">
        <v>289.88</v>
      </c>
      <c r="E128">
        <v>164.4</v>
      </c>
      <c r="F128">
        <f t="shared" si="1"/>
        <v>130</v>
      </c>
      <c r="G128" t="b" cm="1">
        <f t="array" ref="G128">CZY_PIERWSZA(F128)</f>
        <v>0</v>
      </c>
    </row>
    <row r="129" spans="1:7" x14ac:dyDescent="0.35">
      <c r="A129">
        <v>128</v>
      </c>
      <c r="B129">
        <v>3</v>
      </c>
      <c r="C129">
        <v>210.05</v>
      </c>
      <c r="D129">
        <v>313.60000000000002</v>
      </c>
      <c r="E129">
        <v>308.01</v>
      </c>
      <c r="F129">
        <f t="shared" si="1"/>
        <v>131</v>
      </c>
      <c r="G129" t="b" cm="1">
        <f t="array" ref="G129">CZY_PIERWSZA(F129)</f>
        <v>1</v>
      </c>
    </row>
    <row r="130" spans="1:7" x14ac:dyDescent="0.35">
      <c r="A130">
        <v>129</v>
      </c>
      <c r="B130">
        <v>3</v>
      </c>
      <c r="C130">
        <v>250.11</v>
      </c>
      <c r="D130">
        <v>302.08</v>
      </c>
      <c r="E130">
        <v>354.96</v>
      </c>
      <c r="F130">
        <f t="shared" si="1"/>
        <v>132</v>
      </c>
      <c r="G130" t="b" cm="1">
        <f t="array" ref="G130">CZY_PIERWSZA(F130)</f>
        <v>0</v>
      </c>
    </row>
    <row r="131" spans="1:7" x14ac:dyDescent="0.35">
      <c r="A131">
        <v>130</v>
      </c>
      <c r="B131">
        <v>4</v>
      </c>
      <c r="C131">
        <v>373.1</v>
      </c>
      <c r="D131">
        <v>251.53</v>
      </c>
      <c r="E131">
        <v>127.25</v>
      </c>
      <c r="F131">
        <f t="shared" ref="F131:F194" si="2">A131+B131</f>
        <v>134</v>
      </c>
      <c r="G131" t="b" cm="1">
        <f t="array" ref="G131">CZY_PIERWSZA(F131)</f>
        <v>0</v>
      </c>
    </row>
    <row r="132" spans="1:7" x14ac:dyDescent="0.35">
      <c r="A132">
        <v>131</v>
      </c>
      <c r="B132">
        <v>2</v>
      </c>
      <c r="C132">
        <v>443.78</v>
      </c>
      <c r="D132">
        <v>291.27</v>
      </c>
      <c r="E132">
        <v>179.35</v>
      </c>
      <c r="F132">
        <f t="shared" si="2"/>
        <v>133</v>
      </c>
      <c r="G132" t="b" cm="1">
        <f t="array" ref="G132">CZY_PIERWSZA(F132)</f>
        <v>0</v>
      </c>
    </row>
    <row r="133" spans="1:7" x14ac:dyDescent="0.35">
      <c r="A133">
        <v>132</v>
      </c>
      <c r="B133">
        <v>3</v>
      </c>
      <c r="C133">
        <v>228.7</v>
      </c>
      <c r="D133">
        <v>400.33</v>
      </c>
      <c r="E133">
        <v>313.88</v>
      </c>
      <c r="F133">
        <f t="shared" si="2"/>
        <v>135</v>
      </c>
      <c r="G133" t="b" cm="1">
        <f t="array" ref="G133">CZY_PIERWSZA(F133)</f>
        <v>0</v>
      </c>
    </row>
    <row r="134" spans="1:7" x14ac:dyDescent="0.35">
      <c r="A134">
        <v>133</v>
      </c>
      <c r="B134">
        <v>2</v>
      </c>
      <c r="C134">
        <v>220.89</v>
      </c>
      <c r="D134">
        <v>395.39</v>
      </c>
      <c r="E134">
        <v>133.29</v>
      </c>
      <c r="F134">
        <f t="shared" si="2"/>
        <v>135</v>
      </c>
      <c r="G134" t="b" cm="1">
        <f t="array" ref="G134">CZY_PIERWSZA(F134)</f>
        <v>0</v>
      </c>
    </row>
    <row r="135" spans="1:7" x14ac:dyDescent="0.35">
      <c r="A135">
        <v>134</v>
      </c>
      <c r="B135">
        <v>3</v>
      </c>
      <c r="C135">
        <v>210.19</v>
      </c>
      <c r="D135">
        <v>132.47999999999999</v>
      </c>
      <c r="E135">
        <v>218.67</v>
      </c>
      <c r="F135">
        <f t="shared" si="2"/>
        <v>137</v>
      </c>
      <c r="G135" t="b" cm="1">
        <f t="array" ref="G135">CZY_PIERWSZA(F135)</f>
        <v>1</v>
      </c>
    </row>
    <row r="136" spans="1:7" x14ac:dyDescent="0.35">
      <c r="A136">
        <v>135</v>
      </c>
      <c r="B136">
        <v>4</v>
      </c>
      <c r="C136">
        <v>390.47</v>
      </c>
      <c r="D136">
        <v>176.02</v>
      </c>
      <c r="E136">
        <v>172.22</v>
      </c>
      <c r="F136">
        <f t="shared" si="2"/>
        <v>139</v>
      </c>
      <c r="G136" t="b" cm="1">
        <f t="array" ref="G136">CZY_PIERWSZA(F136)</f>
        <v>1</v>
      </c>
    </row>
    <row r="137" spans="1:7" x14ac:dyDescent="0.35">
      <c r="A137">
        <v>136</v>
      </c>
      <c r="B137">
        <v>3</v>
      </c>
      <c r="C137">
        <v>386.97</v>
      </c>
      <c r="D137">
        <v>365.38</v>
      </c>
      <c r="E137">
        <v>296.99</v>
      </c>
      <c r="F137">
        <f t="shared" si="2"/>
        <v>139</v>
      </c>
      <c r="G137" t="b" cm="1">
        <f t="array" ref="G137">CZY_PIERWSZA(F137)</f>
        <v>1</v>
      </c>
    </row>
    <row r="138" spans="1:7" x14ac:dyDescent="0.35">
      <c r="A138">
        <v>137</v>
      </c>
      <c r="B138">
        <v>2</v>
      </c>
      <c r="C138">
        <v>373.27</v>
      </c>
      <c r="D138">
        <v>335.82</v>
      </c>
      <c r="E138">
        <v>272.85000000000002</v>
      </c>
      <c r="F138">
        <f t="shared" si="2"/>
        <v>139</v>
      </c>
      <c r="G138" t="b" cm="1">
        <f t="array" ref="G138">CZY_PIERWSZA(F138)</f>
        <v>1</v>
      </c>
    </row>
    <row r="139" spans="1:7" x14ac:dyDescent="0.35">
      <c r="A139">
        <v>138</v>
      </c>
      <c r="B139">
        <v>4</v>
      </c>
      <c r="C139">
        <v>188.45</v>
      </c>
      <c r="D139">
        <v>197.64</v>
      </c>
      <c r="E139">
        <v>270.94</v>
      </c>
      <c r="F139">
        <f t="shared" si="2"/>
        <v>142</v>
      </c>
      <c r="G139" t="b" cm="1">
        <f t="array" ref="G139">CZY_PIERWSZA(F139)</f>
        <v>0</v>
      </c>
    </row>
    <row r="140" spans="1:7" x14ac:dyDescent="0.35">
      <c r="A140">
        <v>139</v>
      </c>
      <c r="B140">
        <v>3</v>
      </c>
      <c r="C140">
        <v>142.02000000000001</v>
      </c>
      <c r="D140">
        <v>163.21</v>
      </c>
      <c r="E140">
        <v>345.66</v>
      </c>
      <c r="F140">
        <f t="shared" si="2"/>
        <v>142</v>
      </c>
      <c r="G140" t="b" cm="1">
        <f t="array" ref="G140">CZY_PIERWSZA(F140)</f>
        <v>0</v>
      </c>
    </row>
    <row r="141" spans="1:7" x14ac:dyDescent="0.35">
      <c r="A141">
        <v>140</v>
      </c>
      <c r="B141">
        <v>3</v>
      </c>
      <c r="C141">
        <v>145.16999999999999</v>
      </c>
      <c r="D141">
        <v>139.52000000000001</v>
      </c>
      <c r="E141">
        <v>347.36</v>
      </c>
      <c r="F141">
        <f t="shared" si="2"/>
        <v>143</v>
      </c>
      <c r="G141" t="b" cm="1">
        <f t="array" ref="G141">CZY_PIERWSZA(F141)</f>
        <v>0</v>
      </c>
    </row>
    <row r="142" spans="1:7" x14ac:dyDescent="0.35">
      <c r="A142">
        <v>141</v>
      </c>
      <c r="B142">
        <v>2</v>
      </c>
      <c r="C142">
        <v>161.6</v>
      </c>
      <c r="D142">
        <v>172.49</v>
      </c>
      <c r="E142">
        <v>236.39</v>
      </c>
      <c r="F142">
        <f t="shared" si="2"/>
        <v>143</v>
      </c>
      <c r="G142" t="b" cm="1">
        <f t="array" ref="G142">CZY_PIERWSZA(F142)</f>
        <v>0</v>
      </c>
    </row>
    <row r="143" spans="1:7" x14ac:dyDescent="0.35">
      <c r="A143">
        <v>142</v>
      </c>
      <c r="B143">
        <v>4</v>
      </c>
      <c r="C143">
        <v>162.52000000000001</v>
      </c>
      <c r="D143">
        <v>251.84</v>
      </c>
      <c r="E143">
        <v>272.89</v>
      </c>
      <c r="F143">
        <f t="shared" si="2"/>
        <v>146</v>
      </c>
      <c r="G143" t="b" cm="1">
        <f t="array" ref="G143">CZY_PIERWSZA(F143)</f>
        <v>0</v>
      </c>
    </row>
    <row r="144" spans="1:7" x14ac:dyDescent="0.35">
      <c r="A144">
        <v>143</v>
      </c>
      <c r="B144">
        <v>2</v>
      </c>
      <c r="C144">
        <v>198.07</v>
      </c>
      <c r="D144">
        <v>127.4</v>
      </c>
      <c r="E144">
        <v>189.79</v>
      </c>
      <c r="F144">
        <f t="shared" si="2"/>
        <v>145</v>
      </c>
      <c r="G144" t="b" cm="1">
        <f t="array" ref="G144">CZY_PIERWSZA(F144)</f>
        <v>0</v>
      </c>
    </row>
    <row r="145" spans="1:7" x14ac:dyDescent="0.35">
      <c r="A145">
        <v>144</v>
      </c>
      <c r="B145">
        <v>2</v>
      </c>
      <c r="C145">
        <v>175.25</v>
      </c>
      <c r="D145">
        <v>404.52</v>
      </c>
      <c r="E145">
        <v>374.58</v>
      </c>
      <c r="F145">
        <f t="shared" si="2"/>
        <v>146</v>
      </c>
      <c r="G145" t="b" cm="1">
        <f t="array" ref="G145">CZY_PIERWSZA(F145)</f>
        <v>0</v>
      </c>
    </row>
    <row r="146" spans="1:7" x14ac:dyDescent="0.35">
      <c r="A146">
        <v>145</v>
      </c>
      <c r="B146">
        <v>2</v>
      </c>
      <c r="C146">
        <v>412.74</v>
      </c>
      <c r="D146">
        <v>301.97000000000003</v>
      </c>
      <c r="E146">
        <v>434.94</v>
      </c>
      <c r="F146">
        <f t="shared" si="2"/>
        <v>147</v>
      </c>
      <c r="G146" t="b" cm="1">
        <f t="array" ref="G146">CZY_PIERWSZA(F146)</f>
        <v>0</v>
      </c>
    </row>
    <row r="147" spans="1:7" x14ac:dyDescent="0.35">
      <c r="A147">
        <v>146</v>
      </c>
      <c r="B147">
        <v>3</v>
      </c>
      <c r="C147">
        <v>199.29</v>
      </c>
      <c r="D147">
        <v>355.75</v>
      </c>
      <c r="E147">
        <v>365.18</v>
      </c>
      <c r="F147">
        <f t="shared" si="2"/>
        <v>149</v>
      </c>
      <c r="G147" t="b" cm="1">
        <f t="array" ref="G147">CZY_PIERWSZA(F147)</f>
        <v>1</v>
      </c>
    </row>
    <row r="148" spans="1:7" x14ac:dyDescent="0.35">
      <c r="A148">
        <v>147</v>
      </c>
      <c r="B148">
        <v>1</v>
      </c>
      <c r="C148">
        <v>435.92</v>
      </c>
      <c r="D148">
        <v>118.18</v>
      </c>
      <c r="E148">
        <v>306.99</v>
      </c>
      <c r="F148">
        <f t="shared" si="2"/>
        <v>148</v>
      </c>
      <c r="G148" t="b" cm="1">
        <f t="array" ref="G148">CZY_PIERWSZA(F148)</f>
        <v>0</v>
      </c>
    </row>
    <row r="149" spans="1:7" x14ac:dyDescent="0.35">
      <c r="A149">
        <v>148</v>
      </c>
      <c r="B149">
        <v>1</v>
      </c>
      <c r="C149">
        <v>409.54</v>
      </c>
      <c r="D149">
        <v>301.58</v>
      </c>
      <c r="E149">
        <v>215.38</v>
      </c>
      <c r="F149">
        <f t="shared" si="2"/>
        <v>149</v>
      </c>
      <c r="G149" t="b" cm="1">
        <f t="array" ref="G149">CZY_PIERWSZA(F149)</f>
        <v>1</v>
      </c>
    </row>
    <row r="150" spans="1:7" x14ac:dyDescent="0.35">
      <c r="A150">
        <v>149</v>
      </c>
      <c r="B150">
        <v>3</v>
      </c>
      <c r="C150">
        <v>173.67</v>
      </c>
      <c r="D150">
        <v>353.38</v>
      </c>
      <c r="E150">
        <v>209.32</v>
      </c>
      <c r="F150">
        <f t="shared" si="2"/>
        <v>152</v>
      </c>
      <c r="G150" t="b" cm="1">
        <f t="array" ref="G150">CZY_PIERWSZA(F150)</f>
        <v>0</v>
      </c>
    </row>
    <row r="151" spans="1:7" x14ac:dyDescent="0.35">
      <c r="A151">
        <v>150</v>
      </c>
      <c r="B151">
        <v>3</v>
      </c>
      <c r="C151">
        <v>297.72000000000003</v>
      </c>
      <c r="D151">
        <v>344.1</v>
      </c>
      <c r="E151">
        <v>394.87</v>
      </c>
      <c r="F151">
        <f t="shared" si="2"/>
        <v>153</v>
      </c>
      <c r="G151" t="b" cm="1">
        <f t="array" ref="G151">CZY_PIERWSZA(F151)</f>
        <v>0</v>
      </c>
    </row>
    <row r="152" spans="1:7" x14ac:dyDescent="0.35">
      <c r="A152">
        <v>151</v>
      </c>
      <c r="B152">
        <v>3</v>
      </c>
      <c r="C152">
        <v>354.94</v>
      </c>
      <c r="D152">
        <v>394.14</v>
      </c>
      <c r="E152">
        <v>359.93</v>
      </c>
      <c r="F152">
        <f t="shared" si="2"/>
        <v>154</v>
      </c>
      <c r="G152" t="b" cm="1">
        <f t="array" ref="G152">CZY_PIERWSZA(F152)</f>
        <v>0</v>
      </c>
    </row>
    <row r="153" spans="1:7" x14ac:dyDescent="0.35">
      <c r="A153">
        <v>152</v>
      </c>
      <c r="B153">
        <v>3</v>
      </c>
      <c r="C153">
        <v>265</v>
      </c>
      <c r="D153">
        <v>162.02000000000001</v>
      </c>
      <c r="E153">
        <v>118.35</v>
      </c>
      <c r="F153">
        <f t="shared" si="2"/>
        <v>155</v>
      </c>
      <c r="G153" t="b" cm="1">
        <f t="array" ref="G153">CZY_PIERWSZA(F153)</f>
        <v>0</v>
      </c>
    </row>
    <row r="154" spans="1:7" x14ac:dyDescent="0.35">
      <c r="A154">
        <v>153</v>
      </c>
      <c r="B154">
        <v>1</v>
      </c>
      <c r="C154">
        <v>411.8</v>
      </c>
      <c r="D154">
        <v>303.98</v>
      </c>
      <c r="E154">
        <v>299.55</v>
      </c>
      <c r="F154">
        <f t="shared" si="2"/>
        <v>154</v>
      </c>
      <c r="G154" t="b" cm="1">
        <f t="array" ref="G154">CZY_PIERWSZA(F154)</f>
        <v>0</v>
      </c>
    </row>
    <row r="155" spans="1:7" x14ac:dyDescent="0.35">
      <c r="A155">
        <v>154</v>
      </c>
      <c r="B155">
        <v>3</v>
      </c>
      <c r="C155">
        <v>344.17</v>
      </c>
      <c r="D155">
        <v>352.41</v>
      </c>
      <c r="E155">
        <v>152.85</v>
      </c>
      <c r="F155">
        <f t="shared" si="2"/>
        <v>157</v>
      </c>
      <c r="G155" t="b" cm="1">
        <f t="array" ref="G155">CZY_PIERWSZA(F155)</f>
        <v>1</v>
      </c>
    </row>
    <row r="156" spans="1:7" x14ac:dyDescent="0.35">
      <c r="A156">
        <v>155</v>
      </c>
      <c r="B156">
        <v>3</v>
      </c>
      <c r="C156">
        <v>439.94</v>
      </c>
      <c r="D156">
        <v>190.55</v>
      </c>
      <c r="E156">
        <v>334.14</v>
      </c>
      <c r="F156">
        <f t="shared" si="2"/>
        <v>158</v>
      </c>
      <c r="G156" t="b" cm="1">
        <f t="array" ref="G156">CZY_PIERWSZA(F156)</f>
        <v>0</v>
      </c>
    </row>
    <row r="157" spans="1:7" x14ac:dyDescent="0.35">
      <c r="A157">
        <v>156</v>
      </c>
      <c r="B157">
        <v>4</v>
      </c>
      <c r="C157">
        <v>214.29</v>
      </c>
      <c r="D157">
        <v>388.28</v>
      </c>
      <c r="E157">
        <v>195.61</v>
      </c>
      <c r="F157">
        <f t="shared" si="2"/>
        <v>160</v>
      </c>
      <c r="G157" t="b" cm="1">
        <f t="array" ref="G157">CZY_PIERWSZA(F157)</f>
        <v>0</v>
      </c>
    </row>
    <row r="158" spans="1:7" x14ac:dyDescent="0.35">
      <c r="A158">
        <v>157</v>
      </c>
      <c r="B158">
        <v>1</v>
      </c>
      <c r="C158">
        <v>233.13</v>
      </c>
      <c r="D158">
        <v>409.57</v>
      </c>
      <c r="E158">
        <v>173.63</v>
      </c>
      <c r="F158">
        <f t="shared" si="2"/>
        <v>158</v>
      </c>
      <c r="G158" t="b" cm="1">
        <f t="array" ref="G158">CZY_PIERWSZA(F158)</f>
        <v>0</v>
      </c>
    </row>
    <row r="159" spans="1:7" x14ac:dyDescent="0.35">
      <c r="A159">
        <v>158</v>
      </c>
      <c r="B159">
        <v>3</v>
      </c>
      <c r="C159">
        <v>314.89999999999998</v>
      </c>
      <c r="D159">
        <v>433.23</v>
      </c>
      <c r="E159">
        <v>399.95</v>
      </c>
      <c r="F159">
        <f t="shared" si="2"/>
        <v>161</v>
      </c>
      <c r="G159" t="b" cm="1">
        <f t="array" ref="G159">CZY_PIERWSZA(F159)</f>
        <v>0</v>
      </c>
    </row>
    <row r="160" spans="1:7" x14ac:dyDescent="0.35">
      <c r="A160">
        <v>159</v>
      </c>
      <c r="B160">
        <v>2</v>
      </c>
      <c r="C160">
        <v>206.39</v>
      </c>
      <c r="D160">
        <v>349.14</v>
      </c>
      <c r="E160">
        <v>296.93</v>
      </c>
      <c r="F160">
        <f t="shared" si="2"/>
        <v>161</v>
      </c>
      <c r="G160" t="b" cm="1">
        <f t="array" ref="G160">CZY_PIERWSZA(F160)</f>
        <v>0</v>
      </c>
    </row>
    <row r="161" spans="1:7" x14ac:dyDescent="0.35">
      <c r="A161">
        <v>160</v>
      </c>
      <c r="B161">
        <v>2</v>
      </c>
      <c r="C161">
        <v>188.81</v>
      </c>
      <c r="D161">
        <v>158.15</v>
      </c>
      <c r="E161">
        <v>331.04</v>
      </c>
      <c r="F161">
        <f t="shared" si="2"/>
        <v>162</v>
      </c>
      <c r="G161" t="b" cm="1">
        <f t="array" ref="G161">CZY_PIERWSZA(F161)</f>
        <v>0</v>
      </c>
    </row>
    <row r="162" spans="1:7" x14ac:dyDescent="0.35">
      <c r="A162">
        <v>161</v>
      </c>
      <c r="B162">
        <v>1</v>
      </c>
      <c r="C162">
        <v>212.67</v>
      </c>
      <c r="D162">
        <v>385.43</v>
      </c>
      <c r="E162">
        <v>171.51</v>
      </c>
      <c r="F162">
        <f t="shared" si="2"/>
        <v>162</v>
      </c>
      <c r="G162" t="b" cm="1">
        <f t="array" ref="G162">CZY_PIERWSZA(F162)</f>
        <v>0</v>
      </c>
    </row>
    <row r="163" spans="1:7" x14ac:dyDescent="0.35">
      <c r="A163">
        <v>162</v>
      </c>
      <c r="B163">
        <v>1</v>
      </c>
      <c r="C163">
        <v>162.30000000000001</v>
      </c>
      <c r="D163">
        <v>291.05</v>
      </c>
      <c r="E163">
        <v>248.56</v>
      </c>
      <c r="F163">
        <f t="shared" si="2"/>
        <v>163</v>
      </c>
      <c r="G163" t="b" cm="1">
        <f t="array" ref="G163">CZY_PIERWSZA(F163)</f>
        <v>1</v>
      </c>
    </row>
    <row r="164" spans="1:7" x14ac:dyDescent="0.35">
      <c r="A164">
        <v>163</v>
      </c>
      <c r="B164">
        <v>1</v>
      </c>
      <c r="C164">
        <v>150.51</v>
      </c>
      <c r="D164">
        <v>123.8</v>
      </c>
      <c r="E164">
        <v>329.84</v>
      </c>
      <c r="F164">
        <f t="shared" si="2"/>
        <v>164</v>
      </c>
      <c r="G164" t="b" cm="1">
        <f t="array" ref="G164">CZY_PIERWSZA(F164)</f>
        <v>0</v>
      </c>
    </row>
    <row r="165" spans="1:7" x14ac:dyDescent="0.35">
      <c r="A165">
        <v>164</v>
      </c>
      <c r="B165">
        <v>2</v>
      </c>
      <c r="C165">
        <v>267.7</v>
      </c>
      <c r="D165">
        <v>109.28</v>
      </c>
      <c r="E165">
        <v>170.81</v>
      </c>
      <c r="F165">
        <f t="shared" si="2"/>
        <v>166</v>
      </c>
      <c r="G165" t="b" cm="1">
        <f t="array" ref="G165">CZY_PIERWSZA(F165)</f>
        <v>0</v>
      </c>
    </row>
    <row r="166" spans="1:7" x14ac:dyDescent="0.35">
      <c r="A166">
        <v>165</v>
      </c>
      <c r="B166">
        <v>3</v>
      </c>
      <c r="C166">
        <v>203.83</v>
      </c>
      <c r="D166">
        <v>176.85</v>
      </c>
      <c r="E166">
        <v>409.66</v>
      </c>
      <c r="F166">
        <f t="shared" si="2"/>
        <v>168</v>
      </c>
      <c r="G166" t="b" cm="1">
        <f t="array" ref="G166">CZY_PIERWSZA(F166)</f>
        <v>0</v>
      </c>
    </row>
    <row r="167" spans="1:7" x14ac:dyDescent="0.35">
      <c r="A167">
        <v>166</v>
      </c>
      <c r="B167">
        <v>2</v>
      </c>
      <c r="C167">
        <v>375.46</v>
      </c>
      <c r="D167">
        <v>400.16</v>
      </c>
      <c r="E167">
        <v>200.33</v>
      </c>
      <c r="F167">
        <f t="shared" si="2"/>
        <v>168</v>
      </c>
      <c r="G167" t="b" cm="1">
        <f t="array" ref="G167">CZY_PIERWSZA(F167)</f>
        <v>0</v>
      </c>
    </row>
    <row r="168" spans="1:7" x14ac:dyDescent="0.35">
      <c r="A168">
        <v>167</v>
      </c>
      <c r="B168">
        <v>4</v>
      </c>
      <c r="C168">
        <v>446.58</v>
      </c>
      <c r="D168">
        <v>389.32</v>
      </c>
      <c r="E168">
        <v>178.07</v>
      </c>
      <c r="F168">
        <f t="shared" si="2"/>
        <v>171</v>
      </c>
      <c r="G168" t="b" cm="1">
        <f t="array" ref="G168">CZY_PIERWSZA(F168)</f>
        <v>0</v>
      </c>
    </row>
    <row r="169" spans="1:7" x14ac:dyDescent="0.35">
      <c r="A169">
        <v>168</v>
      </c>
      <c r="B169">
        <v>2</v>
      </c>
      <c r="C169">
        <v>334.63</v>
      </c>
      <c r="D169">
        <v>237.14</v>
      </c>
      <c r="E169">
        <v>109.73</v>
      </c>
      <c r="F169">
        <f t="shared" si="2"/>
        <v>170</v>
      </c>
      <c r="G169" t="b" cm="1">
        <f t="array" ref="G169">CZY_PIERWSZA(F169)</f>
        <v>0</v>
      </c>
    </row>
    <row r="170" spans="1:7" x14ac:dyDescent="0.35">
      <c r="A170">
        <v>169</v>
      </c>
      <c r="B170">
        <v>1</v>
      </c>
      <c r="C170">
        <v>348.71</v>
      </c>
      <c r="D170">
        <v>103.85</v>
      </c>
      <c r="E170">
        <v>148.28</v>
      </c>
      <c r="F170">
        <f t="shared" si="2"/>
        <v>170</v>
      </c>
      <c r="G170" t="b" cm="1">
        <f t="array" ref="G170">CZY_PIERWSZA(F170)</f>
        <v>0</v>
      </c>
    </row>
    <row r="171" spans="1:7" x14ac:dyDescent="0.35">
      <c r="A171">
        <v>170</v>
      </c>
      <c r="B171">
        <v>2</v>
      </c>
      <c r="C171">
        <v>395.54</v>
      </c>
      <c r="D171">
        <v>316.07</v>
      </c>
      <c r="E171">
        <v>195.9</v>
      </c>
      <c r="F171">
        <f t="shared" si="2"/>
        <v>172</v>
      </c>
      <c r="G171" t="b" cm="1">
        <f t="array" ref="G171">CZY_PIERWSZA(F171)</f>
        <v>0</v>
      </c>
    </row>
    <row r="172" spans="1:7" x14ac:dyDescent="0.35">
      <c r="A172">
        <v>171</v>
      </c>
      <c r="B172">
        <v>2</v>
      </c>
      <c r="C172">
        <v>418.4</v>
      </c>
      <c r="D172">
        <v>349.84</v>
      </c>
      <c r="E172">
        <v>319.91000000000003</v>
      </c>
      <c r="F172">
        <f t="shared" si="2"/>
        <v>173</v>
      </c>
      <c r="G172" t="b" cm="1">
        <f t="array" ref="G172">CZY_PIERWSZA(F172)</f>
        <v>1</v>
      </c>
    </row>
    <row r="173" spans="1:7" x14ac:dyDescent="0.35">
      <c r="A173">
        <v>172</v>
      </c>
      <c r="B173">
        <v>4</v>
      </c>
      <c r="C173">
        <v>337.57</v>
      </c>
      <c r="D173">
        <v>179.09</v>
      </c>
      <c r="E173">
        <v>285.68</v>
      </c>
      <c r="F173">
        <f t="shared" si="2"/>
        <v>176</v>
      </c>
      <c r="G173" t="b" cm="1">
        <f t="array" ref="G173">CZY_PIERWSZA(F173)</f>
        <v>0</v>
      </c>
    </row>
    <row r="174" spans="1:7" x14ac:dyDescent="0.35">
      <c r="A174">
        <v>173</v>
      </c>
      <c r="B174">
        <v>3</v>
      </c>
      <c r="C174">
        <v>373.42</v>
      </c>
      <c r="D174">
        <v>264.19</v>
      </c>
      <c r="E174">
        <v>335.72</v>
      </c>
      <c r="F174">
        <f t="shared" si="2"/>
        <v>176</v>
      </c>
      <c r="G174" t="b" cm="1">
        <f t="array" ref="G174">CZY_PIERWSZA(F174)</f>
        <v>0</v>
      </c>
    </row>
    <row r="175" spans="1:7" x14ac:dyDescent="0.35">
      <c r="A175">
        <v>174</v>
      </c>
      <c r="B175">
        <v>2</v>
      </c>
      <c r="C175">
        <v>241.23</v>
      </c>
      <c r="D175">
        <v>174.39</v>
      </c>
      <c r="E175">
        <v>100.57</v>
      </c>
      <c r="F175">
        <f t="shared" si="2"/>
        <v>176</v>
      </c>
      <c r="G175" t="b" cm="1">
        <f t="array" ref="G175">CZY_PIERWSZA(F175)</f>
        <v>0</v>
      </c>
    </row>
    <row r="176" spans="1:7" x14ac:dyDescent="0.35">
      <c r="A176">
        <v>175</v>
      </c>
      <c r="B176">
        <v>2</v>
      </c>
      <c r="C176">
        <v>328.65</v>
      </c>
      <c r="D176">
        <v>105.72</v>
      </c>
      <c r="E176">
        <v>222.47</v>
      </c>
      <c r="F176">
        <f t="shared" si="2"/>
        <v>177</v>
      </c>
      <c r="G176" t="b" cm="1">
        <f t="array" ref="G176">CZY_PIERWSZA(F176)</f>
        <v>0</v>
      </c>
    </row>
    <row r="177" spans="1:7" x14ac:dyDescent="0.35">
      <c r="A177">
        <v>176</v>
      </c>
      <c r="B177">
        <v>2</v>
      </c>
      <c r="C177">
        <v>299.29000000000002</v>
      </c>
      <c r="D177">
        <v>358.92</v>
      </c>
      <c r="E177">
        <v>105.65</v>
      </c>
      <c r="F177">
        <f t="shared" si="2"/>
        <v>178</v>
      </c>
      <c r="G177" t="b" cm="1">
        <f t="array" ref="G177">CZY_PIERWSZA(F177)</f>
        <v>0</v>
      </c>
    </row>
    <row r="178" spans="1:7" x14ac:dyDescent="0.35">
      <c r="A178">
        <v>177</v>
      </c>
      <c r="B178">
        <v>4</v>
      </c>
      <c r="C178">
        <v>301.17</v>
      </c>
      <c r="D178">
        <v>140.33000000000001</v>
      </c>
      <c r="E178">
        <v>401.8</v>
      </c>
      <c r="F178">
        <f t="shared" si="2"/>
        <v>181</v>
      </c>
      <c r="G178" t="b" cm="1">
        <f t="array" ref="G178">CZY_PIERWSZA(F178)</f>
        <v>1</v>
      </c>
    </row>
    <row r="179" spans="1:7" x14ac:dyDescent="0.35">
      <c r="A179">
        <v>178</v>
      </c>
      <c r="B179">
        <v>4</v>
      </c>
      <c r="C179">
        <v>163.46</v>
      </c>
      <c r="D179">
        <v>166.06</v>
      </c>
      <c r="E179">
        <v>223.37</v>
      </c>
      <c r="F179">
        <f t="shared" si="2"/>
        <v>182</v>
      </c>
      <c r="G179" t="b" cm="1">
        <f t="array" ref="G179">CZY_PIERWSZA(F179)</f>
        <v>0</v>
      </c>
    </row>
    <row r="180" spans="1:7" x14ac:dyDescent="0.35">
      <c r="A180">
        <v>179</v>
      </c>
      <c r="B180">
        <v>3</v>
      </c>
      <c r="C180">
        <v>298.10000000000002</v>
      </c>
      <c r="D180">
        <v>399.39</v>
      </c>
      <c r="E180">
        <v>320.77</v>
      </c>
      <c r="F180">
        <f t="shared" si="2"/>
        <v>182</v>
      </c>
      <c r="G180" t="b" cm="1">
        <f t="array" ref="G180">CZY_PIERWSZA(F180)</f>
        <v>0</v>
      </c>
    </row>
    <row r="181" spans="1:7" x14ac:dyDescent="0.35">
      <c r="A181">
        <v>180</v>
      </c>
      <c r="B181">
        <v>2</v>
      </c>
      <c r="C181">
        <v>399.45</v>
      </c>
      <c r="D181">
        <v>187.91</v>
      </c>
      <c r="E181">
        <v>235.43</v>
      </c>
      <c r="F181">
        <f t="shared" si="2"/>
        <v>182</v>
      </c>
      <c r="G181" t="b" cm="1">
        <f t="array" ref="G181">CZY_PIERWSZA(F181)</f>
        <v>0</v>
      </c>
    </row>
    <row r="182" spans="1:7" x14ac:dyDescent="0.35">
      <c r="A182">
        <v>181</v>
      </c>
      <c r="B182">
        <v>1</v>
      </c>
      <c r="C182">
        <v>428.92</v>
      </c>
      <c r="D182">
        <v>150.28</v>
      </c>
      <c r="E182">
        <v>156.46</v>
      </c>
      <c r="F182">
        <f t="shared" si="2"/>
        <v>182</v>
      </c>
      <c r="G182" t="b" cm="1">
        <f t="array" ref="G182">CZY_PIERWSZA(F182)</f>
        <v>0</v>
      </c>
    </row>
    <row r="183" spans="1:7" x14ac:dyDescent="0.35">
      <c r="A183">
        <v>182</v>
      </c>
      <c r="B183">
        <v>2</v>
      </c>
      <c r="C183">
        <v>432.91</v>
      </c>
      <c r="D183">
        <v>426.32</v>
      </c>
      <c r="E183">
        <v>166.25</v>
      </c>
      <c r="F183">
        <f t="shared" si="2"/>
        <v>184</v>
      </c>
      <c r="G183" t="b" cm="1">
        <f t="array" ref="G183">CZY_PIERWSZA(F183)</f>
        <v>0</v>
      </c>
    </row>
    <row r="184" spans="1:7" x14ac:dyDescent="0.35">
      <c r="A184">
        <v>183</v>
      </c>
      <c r="B184">
        <v>3</v>
      </c>
      <c r="C184">
        <v>186.87</v>
      </c>
      <c r="D184">
        <v>304.76</v>
      </c>
      <c r="E184">
        <v>389.74</v>
      </c>
      <c r="F184">
        <f t="shared" si="2"/>
        <v>186</v>
      </c>
      <c r="G184" t="b" cm="1">
        <f t="array" ref="G184">CZY_PIERWSZA(F184)</f>
        <v>0</v>
      </c>
    </row>
    <row r="185" spans="1:7" x14ac:dyDescent="0.35">
      <c r="A185">
        <v>184</v>
      </c>
      <c r="B185">
        <v>4</v>
      </c>
      <c r="C185">
        <v>197.15</v>
      </c>
      <c r="D185">
        <v>356.19</v>
      </c>
      <c r="E185">
        <v>155.88999999999999</v>
      </c>
      <c r="F185">
        <f t="shared" si="2"/>
        <v>188</v>
      </c>
      <c r="G185" t="b" cm="1">
        <f t="array" ref="G185">CZY_PIERWSZA(F185)</f>
        <v>0</v>
      </c>
    </row>
    <row r="186" spans="1:7" x14ac:dyDescent="0.35">
      <c r="A186">
        <v>185</v>
      </c>
      <c r="B186">
        <v>3</v>
      </c>
      <c r="C186">
        <v>209.52</v>
      </c>
      <c r="D186">
        <v>140.08000000000001</v>
      </c>
      <c r="E186">
        <v>315.41000000000003</v>
      </c>
      <c r="F186">
        <f t="shared" si="2"/>
        <v>188</v>
      </c>
      <c r="G186" t="b" cm="1">
        <f t="array" ref="G186">CZY_PIERWSZA(F186)</f>
        <v>0</v>
      </c>
    </row>
    <row r="187" spans="1:7" x14ac:dyDescent="0.35">
      <c r="A187">
        <v>186</v>
      </c>
      <c r="B187">
        <v>3</v>
      </c>
      <c r="C187">
        <v>398.38</v>
      </c>
      <c r="D187">
        <v>315.51</v>
      </c>
      <c r="E187">
        <v>333.8</v>
      </c>
      <c r="F187">
        <f t="shared" si="2"/>
        <v>189</v>
      </c>
      <c r="G187" t="b" cm="1">
        <f t="array" ref="G187">CZY_PIERWSZA(F187)</f>
        <v>0</v>
      </c>
    </row>
    <row r="188" spans="1:7" x14ac:dyDescent="0.35">
      <c r="A188">
        <v>187</v>
      </c>
      <c r="B188">
        <v>2</v>
      </c>
      <c r="C188">
        <v>319.10000000000002</v>
      </c>
      <c r="D188">
        <v>133.38</v>
      </c>
      <c r="E188">
        <v>116.92</v>
      </c>
      <c r="F188">
        <f t="shared" si="2"/>
        <v>189</v>
      </c>
      <c r="G188" t="b" cm="1">
        <f t="array" ref="G188">CZY_PIERWSZA(F188)</f>
        <v>0</v>
      </c>
    </row>
    <row r="189" spans="1:7" x14ac:dyDescent="0.35">
      <c r="A189">
        <v>188</v>
      </c>
      <c r="B189">
        <v>2</v>
      </c>
      <c r="C189">
        <v>217.34</v>
      </c>
      <c r="D189">
        <v>345.19</v>
      </c>
      <c r="E189">
        <v>417.05</v>
      </c>
      <c r="F189">
        <f t="shared" si="2"/>
        <v>190</v>
      </c>
      <c r="G189" t="b" cm="1">
        <f t="array" ref="G189">CZY_PIERWSZA(F189)</f>
        <v>0</v>
      </c>
    </row>
    <row r="190" spans="1:7" x14ac:dyDescent="0.35">
      <c r="A190">
        <v>189</v>
      </c>
      <c r="B190">
        <v>1</v>
      </c>
      <c r="C190">
        <v>297.19</v>
      </c>
      <c r="D190">
        <v>221.63</v>
      </c>
      <c r="E190">
        <v>281.04000000000002</v>
      </c>
      <c r="F190">
        <f t="shared" si="2"/>
        <v>190</v>
      </c>
      <c r="G190" t="b" cm="1">
        <f t="array" ref="G190">CZY_PIERWSZA(F190)</f>
        <v>0</v>
      </c>
    </row>
    <row r="191" spans="1:7" x14ac:dyDescent="0.35">
      <c r="A191">
        <v>190</v>
      </c>
      <c r="B191">
        <v>2</v>
      </c>
      <c r="C191">
        <v>146.30000000000001</v>
      </c>
      <c r="D191">
        <v>188.55</v>
      </c>
      <c r="E191">
        <v>186.99</v>
      </c>
      <c r="F191">
        <f t="shared" si="2"/>
        <v>192</v>
      </c>
      <c r="G191" t="b" cm="1">
        <f t="array" ref="G191">CZY_PIERWSZA(F191)</f>
        <v>0</v>
      </c>
    </row>
    <row r="192" spans="1:7" x14ac:dyDescent="0.35">
      <c r="A192">
        <v>191</v>
      </c>
      <c r="B192">
        <v>2</v>
      </c>
      <c r="C192">
        <v>406.7</v>
      </c>
      <c r="D192">
        <v>357.28</v>
      </c>
      <c r="E192">
        <v>449.11</v>
      </c>
      <c r="F192">
        <f t="shared" si="2"/>
        <v>193</v>
      </c>
      <c r="G192" t="b" cm="1">
        <f t="array" ref="G192">CZY_PIERWSZA(F192)</f>
        <v>1</v>
      </c>
    </row>
    <row r="193" spans="1:7" x14ac:dyDescent="0.35">
      <c r="A193">
        <v>192</v>
      </c>
      <c r="B193">
        <v>3</v>
      </c>
      <c r="C193">
        <v>271.27</v>
      </c>
      <c r="D193">
        <v>401.6</v>
      </c>
      <c r="E193">
        <v>256.42</v>
      </c>
      <c r="F193">
        <f t="shared" si="2"/>
        <v>195</v>
      </c>
      <c r="G193" t="b" cm="1">
        <f t="array" ref="G193">CZY_PIERWSZA(F193)</f>
        <v>0</v>
      </c>
    </row>
    <row r="194" spans="1:7" x14ac:dyDescent="0.35">
      <c r="A194">
        <v>193</v>
      </c>
      <c r="B194">
        <v>1</v>
      </c>
      <c r="C194">
        <v>321.02999999999997</v>
      </c>
      <c r="D194">
        <v>193.6</v>
      </c>
      <c r="E194">
        <v>363.06</v>
      </c>
      <c r="F194">
        <f t="shared" si="2"/>
        <v>194</v>
      </c>
      <c r="G194" t="b" cm="1">
        <f t="array" ref="G194">CZY_PIERWSZA(F194)</f>
        <v>0</v>
      </c>
    </row>
    <row r="195" spans="1:7" x14ac:dyDescent="0.35">
      <c r="A195">
        <v>194</v>
      </c>
      <c r="B195">
        <v>2</v>
      </c>
      <c r="C195">
        <v>228.54</v>
      </c>
      <c r="D195">
        <v>298.33</v>
      </c>
      <c r="E195">
        <v>270</v>
      </c>
      <c r="F195">
        <f t="shared" ref="F195:F258" si="3">A195+B195</f>
        <v>196</v>
      </c>
      <c r="G195" t="b" cm="1">
        <f t="array" ref="G195">CZY_PIERWSZA(F195)</f>
        <v>0</v>
      </c>
    </row>
    <row r="196" spans="1:7" x14ac:dyDescent="0.35">
      <c r="A196">
        <v>195</v>
      </c>
      <c r="B196">
        <v>4</v>
      </c>
      <c r="C196">
        <v>233.05</v>
      </c>
      <c r="D196">
        <v>154.09</v>
      </c>
      <c r="E196">
        <v>240.31</v>
      </c>
      <c r="F196">
        <f t="shared" si="3"/>
        <v>199</v>
      </c>
      <c r="G196" t="b" cm="1">
        <f t="array" ref="G196">CZY_PIERWSZA(F196)</f>
        <v>1</v>
      </c>
    </row>
    <row r="197" spans="1:7" x14ac:dyDescent="0.35">
      <c r="A197">
        <v>196</v>
      </c>
      <c r="B197">
        <v>4</v>
      </c>
      <c r="C197">
        <v>404.17</v>
      </c>
      <c r="D197">
        <v>299.3</v>
      </c>
      <c r="E197">
        <v>373.67</v>
      </c>
      <c r="F197">
        <f t="shared" si="3"/>
        <v>200</v>
      </c>
      <c r="G197" t="b" cm="1">
        <f t="array" ref="G197">CZY_PIERWSZA(F197)</f>
        <v>0</v>
      </c>
    </row>
    <row r="198" spans="1:7" x14ac:dyDescent="0.35">
      <c r="A198">
        <v>197</v>
      </c>
      <c r="B198">
        <v>2</v>
      </c>
      <c r="C198">
        <v>404.63</v>
      </c>
      <c r="D198">
        <v>391.18</v>
      </c>
      <c r="E198">
        <v>151.91</v>
      </c>
      <c r="F198">
        <f t="shared" si="3"/>
        <v>199</v>
      </c>
      <c r="G198" t="b" cm="1">
        <f t="array" ref="G198">CZY_PIERWSZA(F198)</f>
        <v>1</v>
      </c>
    </row>
    <row r="199" spans="1:7" x14ac:dyDescent="0.35">
      <c r="A199">
        <v>198</v>
      </c>
      <c r="B199">
        <v>2</v>
      </c>
      <c r="C199">
        <v>445.12</v>
      </c>
      <c r="D199">
        <v>111.9</v>
      </c>
      <c r="E199">
        <v>212.67</v>
      </c>
      <c r="F199">
        <f t="shared" si="3"/>
        <v>200</v>
      </c>
      <c r="G199" t="b" cm="1">
        <f t="array" ref="G199">CZY_PIERWSZA(F199)</f>
        <v>0</v>
      </c>
    </row>
    <row r="200" spans="1:7" x14ac:dyDescent="0.35">
      <c r="A200">
        <v>199</v>
      </c>
      <c r="B200">
        <v>2</v>
      </c>
      <c r="C200">
        <v>135.72999999999999</v>
      </c>
      <c r="D200">
        <v>179.98</v>
      </c>
      <c r="E200">
        <v>331.14</v>
      </c>
      <c r="F200">
        <f t="shared" si="3"/>
        <v>201</v>
      </c>
      <c r="G200" t="b" cm="1">
        <f t="array" ref="G200">CZY_PIERWSZA(F200)</f>
        <v>0</v>
      </c>
    </row>
    <row r="201" spans="1:7" x14ac:dyDescent="0.35">
      <c r="A201">
        <v>200</v>
      </c>
      <c r="B201">
        <v>2</v>
      </c>
      <c r="C201">
        <v>441.7</v>
      </c>
      <c r="D201">
        <v>376.94</v>
      </c>
      <c r="E201">
        <v>407.12</v>
      </c>
      <c r="F201">
        <f t="shared" si="3"/>
        <v>202</v>
      </c>
      <c r="G201" t="b" cm="1">
        <f t="array" ref="G201">CZY_PIERWSZA(F201)</f>
        <v>0</v>
      </c>
    </row>
    <row r="202" spans="1:7" x14ac:dyDescent="0.35">
      <c r="A202">
        <v>201</v>
      </c>
      <c r="B202">
        <v>1</v>
      </c>
      <c r="C202">
        <v>128.84</v>
      </c>
      <c r="D202">
        <v>384.16</v>
      </c>
      <c r="E202">
        <v>436.47</v>
      </c>
      <c r="F202">
        <f t="shared" si="3"/>
        <v>202</v>
      </c>
      <c r="G202" t="b" cm="1">
        <f t="array" ref="G202">CZY_PIERWSZA(F202)</f>
        <v>0</v>
      </c>
    </row>
    <row r="203" spans="1:7" x14ac:dyDescent="0.35">
      <c r="A203">
        <v>202</v>
      </c>
      <c r="B203">
        <v>4</v>
      </c>
      <c r="C203">
        <v>113.92</v>
      </c>
      <c r="D203">
        <v>331.31</v>
      </c>
      <c r="E203">
        <v>435.59</v>
      </c>
      <c r="F203">
        <f t="shared" si="3"/>
        <v>206</v>
      </c>
      <c r="G203" t="b" cm="1">
        <f t="array" ref="G203">CZY_PIERWSZA(F203)</f>
        <v>0</v>
      </c>
    </row>
    <row r="204" spans="1:7" x14ac:dyDescent="0.35">
      <c r="A204">
        <v>203</v>
      </c>
      <c r="B204">
        <v>1</v>
      </c>
      <c r="C204">
        <v>254.31</v>
      </c>
      <c r="D204">
        <v>387.04</v>
      </c>
      <c r="E204">
        <v>420</v>
      </c>
      <c r="F204">
        <f t="shared" si="3"/>
        <v>204</v>
      </c>
      <c r="G204" t="b" cm="1">
        <f t="array" ref="G204">CZY_PIERWSZA(F204)</f>
        <v>0</v>
      </c>
    </row>
    <row r="205" spans="1:7" x14ac:dyDescent="0.35">
      <c r="A205">
        <v>204</v>
      </c>
      <c r="B205">
        <v>3</v>
      </c>
      <c r="C205">
        <v>242.29</v>
      </c>
      <c r="D205">
        <v>373.44</v>
      </c>
      <c r="E205">
        <v>361.12</v>
      </c>
      <c r="F205">
        <f t="shared" si="3"/>
        <v>207</v>
      </c>
      <c r="G205" t="b" cm="1">
        <f t="array" ref="G205">CZY_PIERWSZA(F205)</f>
        <v>0</v>
      </c>
    </row>
    <row r="206" spans="1:7" x14ac:dyDescent="0.35">
      <c r="A206">
        <v>205</v>
      </c>
      <c r="B206">
        <v>3</v>
      </c>
      <c r="C206">
        <v>139.63</v>
      </c>
      <c r="D206">
        <v>401.75</v>
      </c>
      <c r="E206">
        <v>419.87</v>
      </c>
      <c r="F206">
        <f t="shared" si="3"/>
        <v>208</v>
      </c>
      <c r="G206" t="b" cm="1">
        <f t="array" ref="G206">CZY_PIERWSZA(F206)</f>
        <v>0</v>
      </c>
    </row>
    <row r="207" spans="1:7" x14ac:dyDescent="0.35">
      <c r="A207">
        <v>206</v>
      </c>
      <c r="B207">
        <v>3</v>
      </c>
      <c r="C207">
        <v>433.3</v>
      </c>
      <c r="D207">
        <v>445.97</v>
      </c>
      <c r="E207">
        <v>181.58</v>
      </c>
      <c r="F207">
        <f t="shared" si="3"/>
        <v>209</v>
      </c>
      <c r="G207" t="b" cm="1">
        <f t="array" ref="G207">CZY_PIERWSZA(F207)</f>
        <v>0</v>
      </c>
    </row>
    <row r="208" spans="1:7" x14ac:dyDescent="0.35">
      <c r="A208">
        <v>207</v>
      </c>
      <c r="B208">
        <v>3</v>
      </c>
      <c r="C208">
        <v>117.92</v>
      </c>
      <c r="D208">
        <v>175.35</v>
      </c>
      <c r="E208">
        <v>375.88</v>
      </c>
      <c r="F208">
        <f t="shared" si="3"/>
        <v>210</v>
      </c>
      <c r="G208" t="b" cm="1">
        <f t="array" ref="G208">CZY_PIERWSZA(F208)</f>
        <v>0</v>
      </c>
    </row>
    <row r="209" spans="1:7" x14ac:dyDescent="0.35">
      <c r="A209">
        <v>208</v>
      </c>
      <c r="B209">
        <v>3</v>
      </c>
      <c r="C209">
        <v>381.25</v>
      </c>
      <c r="D209">
        <v>262.45999999999998</v>
      </c>
      <c r="E209">
        <v>318.20999999999998</v>
      </c>
      <c r="F209">
        <f t="shared" si="3"/>
        <v>211</v>
      </c>
      <c r="G209" t="b" cm="1">
        <f t="array" ref="G209">CZY_PIERWSZA(F209)</f>
        <v>1</v>
      </c>
    </row>
    <row r="210" spans="1:7" x14ac:dyDescent="0.35">
      <c r="A210">
        <v>209</v>
      </c>
      <c r="B210">
        <v>3</v>
      </c>
      <c r="C210">
        <v>399.37</v>
      </c>
      <c r="D210">
        <v>307.45999999999998</v>
      </c>
      <c r="E210">
        <v>321.39999999999998</v>
      </c>
      <c r="F210">
        <f t="shared" si="3"/>
        <v>212</v>
      </c>
      <c r="G210" t="b" cm="1">
        <f t="array" ref="G210">CZY_PIERWSZA(F210)</f>
        <v>0</v>
      </c>
    </row>
    <row r="211" spans="1:7" x14ac:dyDescent="0.35">
      <c r="A211">
        <v>210</v>
      </c>
      <c r="B211">
        <v>1</v>
      </c>
      <c r="C211">
        <v>396.7</v>
      </c>
      <c r="D211">
        <v>141.09</v>
      </c>
      <c r="E211">
        <v>320.41000000000003</v>
      </c>
      <c r="F211">
        <f t="shared" si="3"/>
        <v>211</v>
      </c>
      <c r="G211" t="b" cm="1">
        <f t="array" ref="G211">CZY_PIERWSZA(F211)</f>
        <v>1</v>
      </c>
    </row>
    <row r="212" spans="1:7" x14ac:dyDescent="0.35">
      <c r="A212">
        <v>211</v>
      </c>
      <c r="B212">
        <v>4</v>
      </c>
      <c r="C212">
        <v>422.22</v>
      </c>
      <c r="D212">
        <v>222.61</v>
      </c>
      <c r="E212">
        <v>275.32</v>
      </c>
      <c r="F212">
        <f t="shared" si="3"/>
        <v>215</v>
      </c>
      <c r="G212" t="b" cm="1">
        <f t="array" ref="G212">CZY_PIERWSZA(F212)</f>
        <v>0</v>
      </c>
    </row>
    <row r="213" spans="1:7" x14ac:dyDescent="0.35">
      <c r="A213">
        <v>212</v>
      </c>
      <c r="B213">
        <v>3</v>
      </c>
      <c r="C213">
        <v>399.58</v>
      </c>
      <c r="D213">
        <v>226.36</v>
      </c>
      <c r="E213">
        <v>250.23</v>
      </c>
      <c r="F213">
        <f t="shared" si="3"/>
        <v>215</v>
      </c>
      <c r="G213" t="b" cm="1">
        <f t="array" ref="G213">CZY_PIERWSZA(F213)</f>
        <v>0</v>
      </c>
    </row>
    <row r="214" spans="1:7" x14ac:dyDescent="0.35">
      <c r="A214">
        <v>213</v>
      </c>
      <c r="B214">
        <v>3</v>
      </c>
      <c r="C214">
        <v>152.99</v>
      </c>
      <c r="D214">
        <v>145.63</v>
      </c>
      <c r="E214">
        <v>186.68</v>
      </c>
      <c r="F214">
        <f t="shared" si="3"/>
        <v>216</v>
      </c>
      <c r="G214" t="b" cm="1">
        <f t="array" ref="G214">CZY_PIERWSZA(F214)</f>
        <v>0</v>
      </c>
    </row>
    <row r="215" spans="1:7" x14ac:dyDescent="0.35">
      <c r="A215">
        <v>214</v>
      </c>
      <c r="B215">
        <v>4</v>
      </c>
      <c r="C215">
        <v>235.4</v>
      </c>
      <c r="D215">
        <v>409.08</v>
      </c>
      <c r="E215">
        <v>404.48</v>
      </c>
      <c r="F215">
        <f t="shared" si="3"/>
        <v>218</v>
      </c>
      <c r="G215" t="b" cm="1">
        <f t="array" ref="G215">CZY_PIERWSZA(F215)</f>
        <v>0</v>
      </c>
    </row>
    <row r="216" spans="1:7" x14ac:dyDescent="0.35">
      <c r="A216">
        <v>215</v>
      </c>
      <c r="B216">
        <v>4</v>
      </c>
      <c r="C216">
        <v>101.29</v>
      </c>
      <c r="D216">
        <v>342.25</v>
      </c>
      <c r="E216">
        <v>320</v>
      </c>
      <c r="F216">
        <f t="shared" si="3"/>
        <v>219</v>
      </c>
      <c r="G216" t="b" cm="1">
        <f t="array" ref="G216">CZY_PIERWSZA(F216)</f>
        <v>0</v>
      </c>
    </row>
    <row r="217" spans="1:7" x14ac:dyDescent="0.35">
      <c r="A217">
        <v>216</v>
      </c>
      <c r="B217">
        <v>3</v>
      </c>
      <c r="C217">
        <v>436.06</v>
      </c>
      <c r="D217">
        <v>168.95</v>
      </c>
      <c r="E217">
        <v>447.13</v>
      </c>
      <c r="F217">
        <f t="shared" si="3"/>
        <v>219</v>
      </c>
      <c r="G217" t="b" cm="1">
        <f t="array" ref="G217">CZY_PIERWSZA(F217)</f>
        <v>0</v>
      </c>
    </row>
    <row r="218" spans="1:7" x14ac:dyDescent="0.35">
      <c r="A218">
        <v>217</v>
      </c>
      <c r="B218">
        <v>2</v>
      </c>
      <c r="C218">
        <v>407.79</v>
      </c>
      <c r="D218">
        <v>185.3</v>
      </c>
      <c r="E218">
        <v>438.84</v>
      </c>
      <c r="F218">
        <f t="shared" si="3"/>
        <v>219</v>
      </c>
      <c r="G218" t="b" cm="1">
        <f t="array" ref="G218">CZY_PIERWSZA(F218)</f>
        <v>0</v>
      </c>
    </row>
    <row r="219" spans="1:7" x14ac:dyDescent="0.35">
      <c r="A219">
        <v>218</v>
      </c>
      <c r="B219">
        <v>1</v>
      </c>
      <c r="C219">
        <v>135.85</v>
      </c>
      <c r="D219">
        <v>394.12</v>
      </c>
      <c r="E219">
        <v>322.52999999999997</v>
      </c>
      <c r="F219">
        <f t="shared" si="3"/>
        <v>219</v>
      </c>
      <c r="G219" t="b" cm="1">
        <f t="array" ref="G219">CZY_PIERWSZA(F219)</f>
        <v>0</v>
      </c>
    </row>
    <row r="220" spans="1:7" x14ac:dyDescent="0.35">
      <c r="A220">
        <v>219</v>
      </c>
      <c r="B220">
        <v>3</v>
      </c>
      <c r="C220">
        <v>350.78</v>
      </c>
      <c r="D220">
        <v>404.64</v>
      </c>
      <c r="E220">
        <v>143.66999999999999</v>
      </c>
      <c r="F220">
        <f t="shared" si="3"/>
        <v>222</v>
      </c>
      <c r="G220" t="b" cm="1">
        <f t="array" ref="G220">CZY_PIERWSZA(F220)</f>
        <v>0</v>
      </c>
    </row>
    <row r="221" spans="1:7" x14ac:dyDescent="0.35">
      <c r="A221">
        <v>220</v>
      </c>
      <c r="B221">
        <v>2</v>
      </c>
      <c r="C221">
        <v>436.21</v>
      </c>
      <c r="D221">
        <v>210.26</v>
      </c>
      <c r="E221">
        <v>201.45</v>
      </c>
      <c r="F221">
        <f t="shared" si="3"/>
        <v>222</v>
      </c>
      <c r="G221" t="b" cm="1">
        <f t="array" ref="G221">CZY_PIERWSZA(F221)</f>
        <v>0</v>
      </c>
    </row>
    <row r="222" spans="1:7" x14ac:dyDescent="0.35">
      <c r="A222">
        <v>221</v>
      </c>
      <c r="B222">
        <v>2</v>
      </c>
      <c r="C222">
        <v>231.93</v>
      </c>
      <c r="D222">
        <v>170.67</v>
      </c>
      <c r="E222">
        <v>254.35</v>
      </c>
      <c r="F222">
        <f t="shared" si="3"/>
        <v>223</v>
      </c>
      <c r="G222" t="b" cm="1">
        <f t="array" ref="G222">CZY_PIERWSZA(F222)</f>
        <v>1</v>
      </c>
    </row>
    <row r="223" spans="1:7" x14ac:dyDescent="0.35">
      <c r="A223">
        <v>222</v>
      </c>
      <c r="B223">
        <v>3</v>
      </c>
      <c r="C223">
        <v>305.41000000000003</v>
      </c>
      <c r="D223">
        <v>274.39999999999998</v>
      </c>
      <c r="E223">
        <v>229.99</v>
      </c>
      <c r="F223">
        <f t="shared" si="3"/>
        <v>225</v>
      </c>
      <c r="G223" t="b" cm="1">
        <f t="array" ref="G223">CZY_PIERWSZA(F223)</f>
        <v>0</v>
      </c>
    </row>
    <row r="224" spans="1:7" x14ac:dyDescent="0.35">
      <c r="A224">
        <v>223</v>
      </c>
      <c r="B224">
        <v>2</v>
      </c>
      <c r="C224">
        <v>280.61</v>
      </c>
      <c r="D224">
        <v>151.83000000000001</v>
      </c>
      <c r="E224">
        <v>333.08</v>
      </c>
      <c r="F224">
        <f t="shared" si="3"/>
        <v>225</v>
      </c>
      <c r="G224" t="b" cm="1">
        <f t="array" ref="G224">CZY_PIERWSZA(F224)</f>
        <v>0</v>
      </c>
    </row>
    <row r="225" spans="1:7" x14ac:dyDescent="0.35">
      <c r="A225">
        <v>224</v>
      </c>
      <c r="B225">
        <v>2</v>
      </c>
      <c r="C225">
        <v>153.52000000000001</v>
      </c>
      <c r="D225">
        <v>313.48</v>
      </c>
      <c r="E225">
        <v>155.53</v>
      </c>
      <c r="F225">
        <f t="shared" si="3"/>
        <v>226</v>
      </c>
      <c r="G225" t="b" cm="1">
        <f t="array" ref="G225">CZY_PIERWSZA(F225)</f>
        <v>0</v>
      </c>
    </row>
    <row r="226" spans="1:7" x14ac:dyDescent="0.35">
      <c r="A226">
        <v>225</v>
      </c>
      <c r="B226">
        <v>2</v>
      </c>
      <c r="C226">
        <v>106.31</v>
      </c>
      <c r="D226">
        <v>193.56</v>
      </c>
      <c r="E226">
        <v>138.34</v>
      </c>
      <c r="F226">
        <f t="shared" si="3"/>
        <v>227</v>
      </c>
      <c r="G226" t="b" cm="1">
        <f t="array" ref="G226">CZY_PIERWSZA(F226)</f>
        <v>1</v>
      </c>
    </row>
    <row r="227" spans="1:7" x14ac:dyDescent="0.35">
      <c r="A227">
        <v>226</v>
      </c>
      <c r="B227">
        <v>4</v>
      </c>
      <c r="C227">
        <v>194.84</v>
      </c>
      <c r="D227">
        <v>373.88</v>
      </c>
      <c r="E227">
        <v>374.92</v>
      </c>
      <c r="F227">
        <f t="shared" si="3"/>
        <v>230</v>
      </c>
      <c r="G227" t="b" cm="1">
        <f t="array" ref="G227">CZY_PIERWSZA(F227)</f>
        <v>0</v>
      </c>
    </row>
    <row r="228" spans="1:7" x14ac:dyDescent="0.35">
      <c r="A228">
        <v>227</v>
      </c>
      <c r="B228">
        <v>2</v>
      </c>
      <c r="C228">
        <v>149.44999999999999</v>
      </c>
      <c r="D228">
        <v>289.23</v>
      </c>
      <c r="E228">
        <v>105.5</v>
      </c>
      <c r="F228">
        <f t="shared" si="3"/>
        <v>229</v>
      </c>
      <c r="G228" t="b" cm="1">
        <f t="array" ref="G228">CZY_PIERWSZA(F228)</f>
        <v>1</v>
      </c>
    </row>
    <row r="229" spans="1:7" x14ac:dyDescent="0.35">
      <c r="A229">
        <v>228</v>
      </c>
      <c r="B229">
        <v>4</v>
      </c>
      <c r="C229">
        <v>177.2</v>
      </c>
      <c r="D229">
        <v>184.84</v>
      </c>
      <c r="E229">
        <v>300.67</v>
      </c>
      <c r="F229">
        <f t="shared" si="3"/>
        <v>232</v>
      </c>
      <c r="G229" t="b" cm="1">
        <f t="array" ref="G229">CZY_PIERWSZA(F229)</f>
        <v>0</v>
      </c>
    </row>
    <row r="230" spans="1:7" x14ac:dyDescent="0.35">
      <c r="A230">
        <v>229</v>
      </c>
      <c r="B230">
        <v>3</v>
      </c>
      <c r="C230">
        <v>134.16999999999999</v>
      </c>
      <c r="D230">
        <v>168.18</v>
      </c>
      <c r="E230">
        <v>246.14</v>
      </c>
      <c r="F230">
        <f t="shared" si="3"/>
        <v>232</v>
      </c>
      <c r="G230" t="b" cm="1">
        <f t="array" ref="G230">CZY_PIERWSZA(F230)</f>
        <v>0</v>
      </c>
    </row>
    <row r="231" spans="1:7" x14ac:dyDescent="0.35">
      <c r="A231">
        <v>230</v>
      </c>
      <c r="B231">
        <v>2</v>
      </c>
      <c r="C231">
        <v>132.77000000000001</v>
      </c>
      <c r="D231">
        <v>238.59</v>
      </c>
      <c r="E231">
        <v>152.47999999999999</v>
      </c>
      <c r="F231">
        <f t="shared" si="3"/>
        <v>232</v>
      </c>
      <c r="G231" t="b" cm="1">
        <f t="array" ref="G231">CZY_PIERWSZA(F231)</f>
        <v>0</v>
      </c>
    </row>
    <row r="232" spans="1:7" x14ac:dyDescent="0.35">
      <c r="A232">
        <v>231</v>
      </c>
      <c r="B232">
        <v>1</v>
      </c>
      <c r="C232">
        <v>434.28</v>
      </c>
      <c r="D232">
        <v>155.58000000000001</v>
      </c>
      <c r="E232">
        <v>164.5</v>
      </c>
      <c r="F232">
        <f t="shared" si="3"/>
        <v>232</v>
      </c>
      <c r="G232" t="b" cm="1">
        <f t="array" ref="G232">CZY_PIERWSZA(F232)</f>
        <v>0</v>
      </c>
    </row>
    <row r="233" spans="1:7" x14ac:dyDescent="0.35">
      <c r="A233">
        <v>232</v>
      </c>
      <c r="B233">
        <v>2</v>
      </c>
      <c r="C233">
        <v>137.65</v>
      </c>
      <c r="D233">
        <v>405.75</v>
      </c>
      <c r="E233">
        <v>150.91999999999999</v>
      </c>
      <c r="F233">
        <f t="shared" si="3"/>
        <v>234</v>
      </c>
      <c r="G233" t="b" cm="1">
        <f t="array" ref="G233">CZY_PIERWSZA(F233)</f>
        <v>0</v>
      </c>
    </row>
    <row r="234" spans="1:7" x14ac:dyDescent="0.35">
      <c r="A234">
        <v>233</v>
      </c>
      <c r="B234">
        <v>4</v>
      </c>
      <c r="C234">
        <v>210.25</v>
      </c>
      <c r="D234">
        <v>245.07</v>
      </c>
      <c r="E234">
        <v>276.01</v>
      </c>
      <c r="F234">
        <f t="shared" si="3"/>
        <v>237</v>
      </c>
      <c r="G234" t="b" cm="1">
        <f t="array" ref="G234">CZY_PIERWSZA(F234)</f>
        <v>0</v>
      </c>
    </row>
    <row r="235" spans="1:7" x14ac:dyDescent="0.35">
      <c r="A235">
        <v>234</v>
      </c>
      <c r="B235">
        <v>2</v>
      </c>
      <c r="C235">
        <v>246.04</v>
      </c>
      <c r="D235">
        <v>229.5</v>
      </c>
      <c r="E235">
        <v>129.38999999999999</v>
      </c>
      <c r="F235">
        <f t="shared" si="3"/>
        <v>236</v>
      </c>
      <c r="G235" t="b" cm="1">
        <f t="array" ref="G235">CZY_PIERWSZA(F235)</f>
        <v>0</v>
      </c>
    </row>
    <row r="236" spans="1:7" x14ac:dyDescent="0.35">
      <c r="A236">
        <v>235</v>
      </c>
      <c r="B236">
        <v>3</v>
      </c>
      <c r="C236">
        <v>142.31</v>
      </c>
      <c r="D236">
        <v>383.41</v>
      </c>
      <c r="E236">
        <v>327.63</v>
      </c>
      <c r="F236">
        <f t="shared" si="3"/>
        <v>238</v>
      </c>
      <c r="G236" t="b" cm="1">
        <f t="array" ref="G236">CZY_PIERWSZA(F236)</f>
        <v>0</v>
      </c>
    </row>
    <row r="237" spans="1:7" x14ac:dyDescent="0.35">
      <c r="A237">
        <v>236</v>
      </c>
      <c r="B237">
        <v>3</v>
      </c>
      <c r="C237">
        <v>263.91000000000003</v>
      </c>
      <c r="D237">
        <v>423.23</v>
      </c>
      <c r="E237">
        <v>197.61</v>
      </c>
      <c r="F237">
        <f t="shared" si="3"/>
        <v>239</v>
      </c>
      <c r="G237" t="b" cm="1">
        <f t="array" ref="G237">CZY_PIERWSZA(F237)</f>
        <v>1</v>
      </c>
    </row>
    <row r="238" spans="1:7" x14ac:dyDescent="0.35">
      <c r="A238">
        <v>237</v>
      </c>
      <c r="B238">
        <v>1</v>
      </c>
      <c r="C238">
        <v>276.89999999999998</v>
      </c>
      <c r="D238">
        <v>314.89999999999998</v>
      </c>
      <c r="E238">
        <v>252.67</v>
      </c>
      <c r="F238">
        <f t="shared" si="3"/>
        <v>238</v>
      </c>
      <c r="G238" t="b" cm="1">
        <f t="array" ref="G238">CZY_PIERWSZA(F238)</f>
        <v>0</v>
      </c>
    </row>
    <row r="239" spans="1:7" x14ac:dyDescent="0.35">
      <c r="A239">
        <v>238</v>
      </c>
      <c r="B239">
        <v>3</v>
      </c>
      <c r="C239">
        <v>361.45</v>
      </c>
      <c r="D239">
        <v>112.82</v>
      </c>
      <c r="E239">
        <v>356.53</v>
      </c>
      <c r="F239">
        <f t="shared" si="3"/>
        <v>241</v>
      </c>
      <c r="G239" t="b" cm="1">
        <f t="array" ref="G239">CZY_PIERWSZA(F239)</f>
        <v>1</v>
      </c>
    </row>
    <row r="240" spans="1:7" x14ac:dyDescent="0.35">
      <c r="A240">
        <v>239</v>
      </c>
      <c r="B240">
        <v>3</v>
      </c>
      <c r="C240">
        <v>283.44</v>
      </c>
      <c r="D240">
        <v>310.82</v>
      </c>
      <c r="E240">
        <v>216.49</v>
      </c>
      <c r="F240">
        <f t="shared" si="3"/>
        <v>242</v>
      </c>
      <c r="G240" t="b" cm="1">
        <f t="array" ref="G240">CZY_PIERWSZA(F240)</f>
        <v>0</v>
      </c>
    </row>
    <row r="241" spans="1:7" x14ac:dyDescent="0.35">
      <c r="A241">
        <v>240</v>
      </c>
      <c r="B241">
        <v>1</v>
      </c>
      <c r="C241">
        <v>162.57</v>
      </c>
      <c r="D241">
        <v>210.73</v>
      </c>
      <c r="E241">
        <v>204.68</v>
      </c>
      <c r="F241">
        <f t="shared" si="3"/>
        <v>241</v>
      </c>
      <c r="G241" t="b" cm="1">
        <f t="array" ref="G241">CZY_PIERWSZA(F241)</f>
        <v>1</v>
      </c>
    </row>
    <row r="242" spans="1:7" x14ac:dyDescent="0.35">
      <c r="A242">
        <v>241</v>
      </c>
      <c r="B242">
        <v>3</v>
      </c>
      <c r="C242">
        <v>257.97000000000003</v>
      </c>
      <c r="D242">
        <v>439.01</v>
      </c>
      <c r="E242">
        <v>416.14</v>
      </c>
      <c r="F242">
        <f t="shared" si="3"/>
        <v>244</v>
      </c>
      <c r="G242" t="b" cm="1">
        <f t="array" ref="G242">CZY_PIERWSZA(F242)</f>
        <v>0</v>
      </c>
    </row>
    <row r="243" spans="1:7" x14ac:dyDescent="0.35">
      <c r="A243">
        <v>242</v>
      </c>
      <c r="B243">
        <v>3</v>
      </c>
      <c r="C243">
        <v>420.88</v>
      </c>
      <c r="D243">
        <v>299.75</v>
      </c>
      <c r="E243">
        <v>310.08999999999997</v>
      </c>
      <c r="F243">
        <f t="shared" si="3"/>
        <v>245</v>
      </c>
      <c r="G243" t="b" cm="1">
        <f t="array" ref="G243">CZY_PIERWSZA(F243)</f>
        <v>0</v>
      </c>
    </row>
    <row r="244" spans="1:7" x14ac:dyDescent="0.35">
      <c r="A244">
        <v>243</v>
      </c>
      <c r="B244">
        <v>3</v>
      </c>
      <c r="C244">
        <v>193</v>
      </c>
      <c r="D244">
        <v>364.07</v>
      </c>
      <c r="E244">
        <v>382.69</v>
      </c>
      <c r="F244">
        <f t="shared" si="3"/>
        <v>246</v>
      </c>
      <c r="G244" t="b" cm="1">
        <f t="array" ref="G244">CZY_PIERWSZA(F244)</f>
        <v>0</v>
      </c>
    </row>
    <row r="245" spans="1:7" x14ac:dyDescent="0.35">
      <c r="A245">
        <v>244</v>
      </c>
      <c r="B245">
        <v>4</v>
      </c>
      <c r="C245">
        <v>141.5</v>
      </c>
      <c r="D245">
        <v>262.43</v>
      </c>
      <c r="E245">
        <v>205.86</v>
      </c>
      <c r="F245">
        <f t="shared" si="3"/>
        <v>248</v>
      </c>
      <c r="G245" t="b" cm="1">
        <f t="array" ref="G245">CZY_PIERWSZA(F245)</f>
        <v>0</v>
      </c>
    </row>
    <row r="246" spans="1:7" x14ac:dyDescent="0.35">
      <c r="A246">
        <v>245</v>
      </c>
      <c r="B246">
        <v>2</v>
      </c>
      <c r="C246">
        <v>312.06</v>
      </c>
      <c r="D246">
        <v>149.30000000000001</v>
      </c>
      <c r="E246">
        <v>265.45</v>
      </c>
      <c r="F246">
        <f t="shared" si="3"/>
        <v>247</v>
      </c>
      <c r="G246" t="b" cm="1">
        <f t="array" ref="G246">CZY_PIERWSZA(F246)</f>
        <v>0</v>
      </c>
    </row>
    <row r="247" spans="1:7" x14ac:dyDescent="0.35">
      <c r="A247">
        <v>246</v>
      </c>
      <c r="B247">
        <v>1</v>
      </c>
      <c r="C247">
        <v>338.04</v>
      </c>
      <c r="D247">
        <v>317.89999999999998</v>
      </c>
      <c r="E247">
        <v>155.32</v>
      </c>
      <c r="F247">
        <f t="shared" si="3"/>
        <v>247</v>
      </c>
      <c r="G247" t="b" cm="1">
        <f t="array" ref="G247">CZY_PIERWSZA(F247)</f>
        <v>0</v>
      </c>
    </row>
    <row r="248" spans="1:7" x14ac:dyDescent="0.35">
      <c r="A248">
        <v>247</v>
      </c>
      <c r="B248">
        <v>2</v>
      </c>
      <c r="C248">
        <v>244.83</v>
      </c>
      <c r="D248">
        <v>441.91</v>
      </c>
      <c r="E248">
        <v>332.31</v>
      </c>
      <c r="F248">
        <f t="shared" si="3"/>
        <v>249</v>
      </c>
      <c r="G248" t="b" cm="1">
        <f t="array" ref="G248">CZY_PIERWSZA(F248)</f>
        <v>0</v>
      </c>
    </row>
    <row r="249" spans="1:7" x14ac:dyDescent="0.35">
      <c r="A249">
        <v>248</v>
      </c>
      <c r="B249">
        <v>2</v>
      </c>
      <c r="C249">
        <v>432.75</v>
      </c>
      <c r="D249">
        <v>114.23</v>
      </c>
      <c r="E249">
        <v>263.39</v>
      </c>
      <c r="F249">
        <f t="shared" si="3"/>
        <v>250</v>
      </c>
      <c r="G249" t="b" cm="1">
        <f t="array" ref="G249">CZY_PIERWSZA(F249)</f>
        <v>0</v>
      </c>
    </row>
    <row r="250" spans="1:7" x14ac:dyDescent="0.35">
      <c r="A250">
        <v>249</v>
      </c>
      <c r="B250">
        <v>4</v>
      </c>
      <c r="C250">
        <v>293.73</v>
      </c>
      <c r="D250">
        <v>257.82</v>
      </c>
      <c r="E250">
        <v>268.7</v>
      </c>
      <c r="F250">
        <f t="shared" si="3"/>
        <v>253</v>
      </c>
      <c r="G250" t="b" cm="1">
        <f t="array" ref="G250">CZY_PIERWSZA(F250)</f>
        <v>0</v>
      </c>
    </row>
    <row r="251" spans="1:7" x14ac:dyDescent="0.35">
      <c r="A251">
        <v>250</v>
      </c>
      <c r="B251">
        <v>2</v>
      </c>
      <c r="C251">
        <v>265.47000000000003</v>
      </c>
      <c r="D251">
        <v>241.24</v>
      </c>
      <c r="E251">
        <v>386.93</v>
      </c>
      <c r="F251">
        <f t="shared" si="3"/>
        <v>252</v>
      </c>
      <c r="G251" t="b" cm="1">
        <f t="array" ref="G251">CZY_PIERWSZA(F251)</f>
        <v>0</v>
      </c>
    </row>
    <row r="252" spans="1:7" x14ac:dyDescent="0.35">
      <c r="A252">
        <v>251</v>
      </c>
      <c r="B252">
        <v>3</v>
      </c>
      <c r="C252">
        <v>230.92</v>
      </c>
      <c r="D252">
        <v>233.98</v>
      </c>
      <c r="E252">
        <v>294.48</v>
      </c>
      <c r="F252">
        <f t="shared" si="3"/>
        <v>254</v>
      </c>
      <c r="G252" t="b" cm="1">
        <f t="array" ref="G252">CZY_PIERWSZA(F252)</f>
        <v>0</v>
      </c>
    </row>
    <row r="253" spans="1:7" x14ac:dyDescent="0.35">
      <c r="A253">
        <v>252</v>
      </c>
      <c r="B253">
        <v>2</v>
      </c>
      <c r="C253">
        <v>418.29</v>
      </c>
      <c r="D253">
        <v>266.88</v>
      </c>
      <c r="E253">
        <v>355.59</v>
      </c>
      <c r="F253">
        <f t="shared" si="3"/>
        <v>254</v>
      </c>
      <c r="G253" t="b" cm="1">
        <f t="array" ref="G253">CZY_PIERWSZA(F253)</f>
        <v>0</v>
      </c>
    </row>
    <row r="254" spans="1:7" x14ac:dyDescent="0.35">
      <c r="A254">
        <v>253</v>
      </c>
      <c r="B254">
        <v>2</v>
      </c>
      <c r="C254">
        <v>240.39</v>
      </c>
      <c r="D254">
        <v>112.41</v>
      </c>
      <c r="E254">
        <v>397.66</v>
      </c>
      <c r="F254">
        <f t="shared" si="3"/>
        <v>255</v>
      </c>
      <c r="G254" t="b" cm="1">
        <f t="array" ref="G254">CZY_PIERWSZA(F254)</f>
        <v>0</v>
      </c>
    </row>
    <row r="255" spans="1:7" x14ac:dyDescent="0.35">
      <c r="A255">
        <v>254</v>
      </c>
      <c r="B255">
        <v>4</v>
      </c>
      <c r="C255">
        <v>379.43</v>
      </c>
      <c r="D255">
        <v>313.75</v>
      </c>
      <c r="E255">
        <v>393.52</v>
      </c>
      <c r="F255">
        <f t="shared" si="3"/>
        <v>258</v>
      </c>
      <c r="G255" t="b" cm="1">
        <f t="array" ref="G255">CZY_PIERWSZA(F255)</f>
        <v>0</v>
      </c>
    </row>
    <row r="256" spans="1:7" x14ac:dyDescent="0.35">
      <c r="A256">
        <v>255</v>
      </c>
      <c r="B256">
        <v>1</v>
      </c>
      <c r="C256">
        <v>266</v>
      </c>
      <c r="D256">
        <v>145.78</v>
      </c>
      <c r="E256">
        <v>257.17</v>
      </c>
      <c r="F256">
        <f t="shared" si="3"/>
        <v>256</v>
      </c>
      <c r="G256" t="b" cm="1">
        <f t="array" ref="G256">CZY_PIERWSZA(F256)</f>
        <v>0</v>
      </c>
    </row>
    <row r="257" spans="1:7" x14ac:dyDescent="0.35">
      <c r="A257">
        <v>256</v>
      </c>
      <c r="B257">
        <v>4</v>
      </c>
      <c r="C257">
        <v>115.98</v>
      </c>
      <c r="D257">
        <v>378.41</v>
      </c>
      <c r="E257">
        <v>145.63999999999999</v>
      </c>
      <c r="F257">
        <f t="shared" si="3"/>
        <v>260</v>
      </c>
      <c r="G257" t="b" cm="1">
        <f t="array" ref="G257">CZY_PIERWSZA(F257)</f>
        <v>0</v>
      </c>
    </row>
    <row r="258" spans="1:7" x14ac:dyDescent="0.35">
      <c r="A258">
        <v>257</v>
      </c>
      <c r="B258">
        <v>3</v>
      </c>
      <c r="C258">
        <v>344.24</v>
      </c>
      <c r="D258">
        <v>241.34</v>
      </c>
      <c r="E258">
        <v>195.86</v>
      </c>
      <c r="F258">
        <f t="shared" si="3"/>
        <v>260</v>
      </c>
      <c r="G258" t="b" cm="1">
        <f t="array" ref="G258">CZY_PIERWSZA(F258)</f>
        <v>0</v>
      </c>
    </row>
    <row r="259" spans="1:7" x14ac:dyDescent="0.35">
      <c r="A259">
        <v>258</v>
      </c>
      <c r="B259">
        <v>4</v>
      </c>
      <c r="C259">
        <v>340.34</v>
      </c>
      <c r="D259">
        <v>294.14999999999998</v>
      </c>
      <c r="E259">
        <v>198.73</v>
      </c>
      <c r="F259">
        <f t="shared" ref="F259:F322" si="4">A259+B259</f>
        <v>262</v>
      </c>
      <c r="G259" t="b" cm="1">
        <f t="array" ref="G259">CZY_PIERWSZA(F259)</f>
        <v>0</v>
      </c>
    </row>
    <row r="260" spans="1:7" x14ac:dyDescent="0.35">
      <c r="A260">
        <v>259</v>
      </c>
      <c r="B260">
        <v>1</v>
      </c>
      <c r="C260">
        <v>370.7</v>
      </c>
      <c r="D260">
        <v>437.09</v>
      </c>
      <c r="E260">
        <v>147.41999999999999</v>
      </c>
      <c r="F260">
        <f t="shared" si="4"/>
        <v>260</v>
      </c>
      <c r="G260" t="b" cm="1">
        <f t="array" ref="G260">CZY_PIERWSZA(F260)</f>
        <v>0</v>
      </c>
    </row>
    <row r="261" spans="1:7" x14ac:dyDescent="0.35">
      <c r="A261">
        <v>260</v>
      </c>
      <c r="B261">
        <v>4</v>
      </c>
      <c r="C261">
        <v>420.65</v>
      </c>
      <c r="D261">
        <v>262.68</v>
      </c>
      <c r="E261">
        <v>120.74</v>
      </c>
      <c r="F261">
        <f t="shared" si="4"/>
        <v>264</v>
      </c>
      <c r="G261" t="b" cm="1">
        <f t="array" ref="G261">CZY_PIERWSZA(F261)</f>
        <v>0</v>
      </c>
    </row>
    <row r="262" spans="1:7" x14ac:dyDescent="0.35">
      <c r="A262">
        <v>261</v>
      </c>
      <c r="B262">
        <v>1</v>
      </c>
      <c r="C262">
        <v>207.67</v>
      </c>
      <c r="D262">
        <v>435.11</v>
      </c>
      <c r="E262">
        <v>427.12</v>
      </c>
      <c r="F262">
        <f t="shared" si="4"/>
        <v>262</v>
      </c>
      <c r="G262" t="b" cm="1">
        <f t="array" ref="G262">CZY_PIERWSZA(F262)</f>
        <v>0</v>
      </c>
    </row>
    <row r="263" spans="1:7" x14ac:dyDescent="0.35">
      <c r="A263">
        <v>262</v>
      </c>
      <c r="B263">
        <v>4</v>
      </c>
      <c r="C263">
        <v>430.58</v>
      </c>
      <c r="D263">
        <v>158.47</v>
      </c>
      <c r="E263">
        <v>368.64</v>
      </c>
      <c r="F263">
        <f t="shared" si="4"/>
        <v>266</v>
      </c>
      <c r="G263" t="b" cm="1">
        <f t="array" ref="G263">CZY_PIERWSZA(F263)</f>
        <v>0</v>
      </c>
    </row>
    <row r="264" spans="1:7" x14ac:dyDescent="0.35">
      <c r="A264">
        <v>263</v>
      </c>
      <c r="B264">
        <v>1</v>
      </c>
      <c r="C264">
        <v>438.1</v>
      </c>
      <c r="D264">
        <v>442.05</v>
      </c>
      <c r="E264">
        <v>422.61</v>
      </c>
      <c r="F264">
        <f t="shared" si="4"/>
        <v>264</v>
      </c>
      <c r="G264" t="b" cm="1">
        <f t="array" ref="G264">CZY_PIERWSZA(F264)</f>
        <v>0</v>
      </c>
    </row>
    <row r="265" spans="1:7" x14ac:dyDescent="0.35">
      <c r="A265">
        <v>264</v>
      </c>
      <c r="B265">
        <v>3</v>
      </c>
      <c r="C265">
        <v>190.35</v>
      </c>
      <c r="D265">
        <v>410.94</v>
      </c>
      <c r="E265">
        <v>284.41000000000003</v>
      </c>
      <c r="F265">
        <f t="shared" si="4"/>
        <v>267</v>
      </c>
      <c r="G265" t="b" cm="1">
        <f t="array" ref="G265">CZY_PIERWSZA(F265)</f>
        <v>0</v>
      </c>
    </row>
    <row r="266" spans="1:7" x14ac:dyDescent="0.35">
      <c r="A266">
        <v>265</v>
      </c>
      <c r="B266">
        <v>1</v>
      </c>
      <c r="C266">
        <v>217.94</v>
      </c>
      <c r="D266">
        <v>168.99</v>
      </c>
      <c r="E266">
        <v>253.74</v>
      </c>
      <c r="F266">
        <f t="shared" si="4"/>
        <v>266</v>
      </c>
      <c r="G266" t="b" cm="1">
        <f t="array" ref="G266">CZY_PIERWSZA(F266)</f>
        <v>0</v>
      </c>
    </row>
    <row r="267" spans="1:7" x14ac:dyDescent="0.35">
      <c r="A267">
        <v>266</v>
      </c>
      <c r="B267">
        <v>2</v>
      </c>
      <c r="C267">
        <v>326.2</v>
      </c>
      <c r="D267">
        <v>279.95999999999998</v>
      </c>
      <c r="E267">
        <v>330.13</v>
      </c>
      <c r="F267">
        <f t="shared" si="4"/>
        <v>268</v>
      </c>
      <c r="G267" t="b" cm="1">
        <f t="array" ref="G267">CZY_PIERWSZA(F267)</f>
        <v>0</v>
      </c>
    </row>
    <row r="268" spans="1:7" x14ac:dyDescent="0.35">
      <c r="A268">
        <v>267</v>
      </c>
      <c r="B268">
        <v>3</v>
      </c>
      <c r="C268">
        <v>114.81</v>
      </c>
      <c r="D268">
        <v>284.02</v>
      </c>
      <c r="E268">
        <v>258.01</v>
      </c>
      <c r="F268">
        <f t="shared" si="4"/>
        <v>270</v>
      </c>
      <c r="G268" t="b" cm="1">
        <f t="array" ref="G268">CZY_PIERWSZA(F268)</f>
        <v>0</v>
      </c>
    </row>
    <row r="269" spans="1:7" x14ac:dyDescent="0.35">
      <c r="A269">
        <v>268</v>
      </c>
      <c r="B269">
        <v>2</v>
      </c>
      <c r="C269">
        <v>284.41000000000003</v>
      </c>
      <c r="D269">
        <v>176.61</v>
      </c>
      <c r="E269">
        <v>136.55000000000001</v>
      </c>
      <c r="F269">
        <f t="shared" si="4"/>
        <v>270</v>
      </c>
      <c r="G269" t="b" cm="1">
        <f t="array" ref="G269">CZY_PIERWSZA(F269)</f>
        <v>0</v>
      </c>
    </row>
    <row r="270" spans="1:7" x14ac:dyDescent="0.35">
      <c r="A270">
        <v>269</v>
      </c>
      <c r="B270">
        <v>3</v>
      </c>
      <c r="C270">
        <v>167.46</v>
      </c>
      <c r="D270">
        <v>268.77999999999997</v>
      </c>
      <c r="E270">
        <v>228.4</v>
      </c>
      <c r="F270">
        <f t="shared" si="4"/>
        <v>272</v>
      </c>
      <c r="G270" t="b" cm="1">
        <f t="array" ref="G270">CZY_PIERWSZA(F270)</f>
        <v>0</v>
      </c>
    </row>
    <row r="271" spans="1:7" x14ac:dyDescent="0.35">
      <c r="A271">
        <v>270</v>
      </c>
      <c r="B271">
        <v>4</v>
      </c>
      <c r="C271">
        <v>125.18</v>
      </c>
      <c r="D271">
        <v>134.72</v>
      </c>
      <c r="E271">
        <v>363.27</v>
      </c>
      <c r="F271">
        <f t="shared" si="4"/>
        <v>274</v>
      </c>
      <c r="G271" t="b" cm="1">
        <f t="array" ref="G271">CZY_PIERWSZA(F271)</f>
        <v>0</v>
      </c>
    </row>
    <row r="272" spans="1:7" x14ac:dyDescent="0.35">
      <c r="A272">
        <v>271</v>
      </c>
      <c r="B272">
        <v>2</v>
      </c>
      <c r="C272">
        <v>281.67</v>
      </c>
      <c r="D272">
        <v>397.85</v>
      </c>
      <c r="E272">
        <v>233.93</v>
      </c>
      <c r="F272">
        <f t="shared" si="4"/>
        <v>273</v>
      </c>
      <c r="G272" t="b" cm="1">
        <f t="array" ref="G272">CZY_PIERWSZA(F272)</f>
        <v>0</v>
      </c>
    </row>
    <row r="273" spans="1:7" x14ac:dyDescent="0.35">
      <c r="A273">
        <v>272</v>
      </c>
      <c r="B273">
        <v>1</v>
      </c>
      <c r="C273">
        <v>349.87</v>
      </c>
      <c r="D273">
        <v>324.39</v>
      </c>
      <c r="E273">
        <v>110.1</v>
      </c>
      <c r="F273">
        <f t="shared" si="4"/>
        <v>273</v>
      </c>
      <c r="G273" t="b" cm="1">
        <f t="array" ref="G273">CZY_PIERWSZA(F273)</f>
        <v>0</v>
      </c>
    </row>
    <row r="274" spans="1:7" x14ac:dyDescent="0.35">
      <c r="A274">
        <v>273</v>
      </c>
      <c r="B274">
        <v>3</v>
      </c>
      <c r="C274">
        <v>197.35</v>
      </c>
      <c r="D274">
        <v>260.14</v>
      </c>
      <c r="E274">
        <v>449.02</v>
      </c>
      <c r="F274">
        <f t="shared" si="4"/>
        <v>276</v>
      </c>
      <c r="G274" t="b" cm="1">
        <f t="array" ref="G274">CZY_PIERWSZA(F274)</f>
        <v>0</v>
      </c>
    </row>
    <row r="275" spans="1:7" x14ac:dyDescent="0.35">
      <c r="A275">
        <v>274</v>
      </c>
      <c r="B275">
        <v>2</v>
      </c>
      <c r="C275">
        <v>402.44</v>
      </c>
      <c r="D275">
        <v>124.17</v>
      </c>
      <c r="E275">
        <v>165.96</v>
      </c>
      <c r="F275">
        <f t="shared" si="4"/>
        <v>276</v>
      </c>
      <c r="G275" t="b" cm="1">
        <f t="array" ref="G275">CZY_PIERWSZA(F275)</f>
        <v>0</v>
      </c>
    </row>
    <row r="276" spans="1:7" x14ac:dyDescent="0.35">
      <c r="A276">
        <v>275</v>
      </c>
      <c r="B276">
        <v>4</v>
      </c>
      <c r="C276">
        <v>347.23</v>
      </c>
      <c r="D276">
        <v>312.45999999999998</v>
      </c>
      <c r="E276">
        <v>108.97</v>
      </c>
      <c r="F276">
        <f t="shared" si="4"/>
        <v>279</v>
      </c>
      <c r="G276" t="b" cm="1">
        <f t="array" ref="G276">CZY_PIERWSZA(F276)</f>
        <v>0</v>
      </c>
    </row>
    <row r="277" spans="1:7" x14ac:dyDescent="0.35">
      <c r="A277">
        <v>276</v>
      </c>
      <c r="B277">
        <v>4</v>
      </c>
      <c r="C277">
        <v>278.62</v>
      </c>
      <c r="D277">
        <v>374.91</v>
      </c>
      <c r="E277">
        <v>101.14</v>
      </c>
      <c r="F277">
        <f t="shared" si="4"/>
        <v>280</v>
      </c>
      <c r="G277" t="b" cm="1">
        <f t="array" ref="G277">CZY_PIERWSZA(F277)</f>
        <v>0</v>
      </c>
    </row>
    <row r="278" spans="1:7" x14ac:dyDescent="0.35">
      <c r="A278">
        <v>277</v>
      </c>
      <c r="B278">
        <v>2</v>
      </c>
      <c r="C278">
        <v>383.75</v>
      </c>
      <c r="D278">
        <v>327.41000000000003</v>
      </c>
      <c r="E278">
        <v>268.74</v>
      </c>
      <c r="F278">
        <f t="shared" si="4"/>
        <v>279</v>
      </c>
      <c r="G278" t="b" cm="1">
        <f t="array" ref="G278">CZY_PIERWSZA(F278)</f>
        <v>0</v>
      </c>
    </row>
    <row r="279" spans="1:7" x14ac:dyDescent="0.35">
      <c r="A279">
        <v>278</v>
      </c>
      <c r="B279">
        <v>3</v>
      </c>
      <c r="C279">
        <v>279.23</v>
      </c>
      <c r="D279">
        <v>262.88</v>
      </c>
      <c r="E279">
        <v>219.91</v>
      </c>
      <c r="F279">
        <f t="shared" si="4"/>
        <v>281</v>
      </c>
      <c r="G279" t="b" cm="1">
        <f t="array" ref="G279">CZY_PIERWSZA(F279)</f>
        <v>1</v>
      </c>
    </row>
    <row r="280" spans="1:7" x14ac:dyDescent="0.35">
      <c r="A280">
        <v>279</v>
      </c>
      <c r="B280">
        <v>1</v>
      </c>
      <c r="C280">
        <v>342.93</v>
      </c>
      <c r="D280">
        <v>123.84</v>
      </c>
      <c r="E280">
        <v>103.58</v>
      </c>
      <c r="F280">
        <f t="shared" si="4"/>
        <v>280</v>
      </c>
      <c r="G280" t="b" cm="1">
        <f t="array" ref="G280">CZY_PIERWSZA(F280)</f>
        <v>0</v>
      </c>
    </row>
    <row r="281" spans="1:7" x14ac:dyDescent="0.35">
      <c r="A281">
        <v>280</v>
      </c>
      <c r="B281">
        <v>3</v>
      </c>
      <c r="C281">
        <v>346.83</v>
      </c>
      <c r="D281">
        <v>139.68</v>
      </c>
      <c r="E281">
        <v>352.24</v>
      </c>
      <c r="F281">
        <f t="shared" si="4"/>
        <v>283</v>
      </c>
      <c r="G281" t="b" cm="1">
        <f t="array" ref="G281">CZY_PIERWSZA(F281)</f>
        <v>1</v>
      </c>
    </row>
    <row r="282" spans="1:7" x14ac:dyDescent="0.35">
      <c r="A282">
        <v>281</v>
      </c>
      <c r="B282">
        <v>2</v>
      </c>
      <c r="C282">
        <v>156.5</v>
      </c>
      <c r="D282">
        <v>244.47</v>
      </c>
      <c r="E282">
        <v>205.21</v>
      </c>
      <c r="F282">
        <f t="shared" si="4"/>
        <v>283</v>
      </c>
      <c r="G282" t="b" cm="1">
        <f t="array" ref="G282">CZY_PIERWSZA(F282)</f>
        <v>1</v>
      </c>
    </row>
    <row r="283" spans="1:7" x14ac:dyDescent="0.35">
      <c r="A283">
        <v>282</v>
      </c>
      <c r="B283">
        <v>3</v>
      </c>
      <c r="C283">
        <v>372.33</v>
      </c>
      <c r="D283">
        <v>266.52</v>
      </c>
      <c r="E283">
        <v>240.47</v>
      </c>
      <c r="F283">
        <f t="shared" si="4"/>
        <v>285</v>
      </c>
      <c r="G283" t="b" cm="1">
        <f t="array" ref="G283">CZY_PIERWSZA(F283)</f>
        <v>0</v>
      </c>
    </row>
    <row r="284" spans="1:7" x14ac:dyDescent="0.35">
      <c r="A284">
        <v>283</v>
      </c>
      <c r="B284">
        <v>2</v>
      </c>
      <c r="C284">
        <v>120.39</v>
      </c>
      <c r="D284">
        <v>369.66</v>
      </c>
      <c r="E284">
        <v>345.81</v>
      </c>
      <c r="F284">
        <f t="shared" si="4"/>
        <v>285</v>
      </c>
      <c r="G284" t="b" cm="1">
        <f t="array" ref="G284">CZY_PIERWSZA(F284)</f>
        <v>0</v>
      </c>
    </row>
    <row r="285" spans="1:7" x14ac:dyDescent="0.35">
      <c r="A285">
        <v>284</v>
      </c>
      <c r="B285">
        <v>4</v>
      </c>
      <c r="C285">
        <v>286.08999999999997</v>
      </c>
      <c r="D285">
        <v>384.38</v>
      </c>
      <c r="E285">
        <v>196.65</v>
      </c>
      <c r="F285">
        <f t="shared" si="4"/>
        <v>288</v>
      </c>
      <c r="G285" t="b" cm="1">
        <f t="array" ref="G285">CZY_PIERWSZA(F285)</f>
        <v>0</v>
      </c>
    </row>
    <row r="286" spans="1:7" x14ac:dyDescent="0.35">
      <c r="A286">
        <v>285</v>
      </c>
      <c r="B286">
        <v>1</v>
      </c>
      <c r="C286">
        <v>127.21</v>
      </c>
      <c r="D286">
        <v>349.57</v>
      </c>
      <c r="E286">
        <v>301.52999999999997</v>
      </c>
      <c r="F286">
        <f t="shared" si="4"/>
        <v>286</v>
      </c>
      <c r="G286" t="b" cm="1">
        <f t="array" ref="G286">CZY_PIERWSZA(F286)</f>
        <v>0</v>
      </c>
    </row>
    <row r="287" spans="1:7" x14ac:dyDescent="0.35">
      <c r="A287">
        <v>286</v>
      </c>
      <c r="B287">
        <v>3</v>
      </c>
      <c r="C287">
        <v>301.93</v>
      </c>
      <c r="D287">
        <v>127.14</v>
      </c>
      <c r="E287">
        <v>412.43</v>
      </c>
      <c r="F287">
        <f t="shared" si="4"/>
        <v>289</v>
      </c>
      <c r="G287" t="b" cm="1">
        <f t="array" ref="G287">CZY_PIERWSZA(F287)</f>
        <v>0</v>
      </c>
    </row>
    <row r="288" spans="1:7" x14ac:dyDescent="0.35">
      <c r="A288">
        <v>287</v>
      </c>
      <c r="B288">
        <v>4</v>
      </c>
      <c r="C288">
        <v>291.39999999999998</v>
      </c>
      <c r="D288">
        <v>329.49</v>
      </c>
      <c r="E288">
        <v>325.55</v>
      </c>
      <c r="F288">
        <f t="shared" si="4"/>
        <v>291</v>
      </c>
      <c r="G288" t="b" cm="1">
        <f t="array" ref="G288">CZY_PIERWSZA(F288)</f>
        <v>0</v>
      </c>
    </row>
    <row r="289" spans="1:7" x14ac:dyDescent="0.35">
      <c r="A289">
        <v>288</v>
      </c>
      <c r="B289">
        <v>2</v>
      </c>
      <c r="C289">
        <v>155.69999999999999</v>
      </c>
      <c r="D289">
        <v>114.94</v>
      </c>
      <c r="E289">
        <v>199.83</v>
      </c>
      <c r="F289">
        <f t="shared" si="4"/>
        <v>290</v>
      </c>
      <c r="G289" t="b" cm="1">
        <f t="array" ref="G289">CZY_PIERWSZA(F289)</f>
        <v>0</v>
      </c>
    </row>
    <row r="290" spans="1:7" x14ac:dyDescent="0.35">
      <c r="A290">
        <v>289</v>
      </c>
      <c r="B290">
        <v>1</v>
      </c>
      <c r="C290">
        <v>117.62</v>
      </c>
      <c r="D290">
        <v>438.31</v>
      </c>
      <c r="E290">
        <v>155.9</v>
      </c>
      <c r="F290">
        <f t="shared" si="4"/>
        <v>290</v>
      </c>
      <c r="G290" t="b" cm="1">
        <f t="array" ref="G290">CZY_PIERWSZA(F290)</f>
        <v>0</v>
      </c>
    </row>
    <row r="291" spans="1:7" x14ac:dyDescent="0.35">
      <c r="A291">
        <v>290</v>
      </c>
      <c r="B291">
        <v>2</v>
      </c>
      <c r="C291">
        <v>439.84</v>
      </c>
      <c r="D291">
        <v>421.97</v>
      </c>
      <c r="E291">
        <v>242.32</v>
      </c>
      <c r="F291">
        <f t="shared" si="4"/>
        <v>292</v>
      </c>
      <c r="G291" t="b" cm="1">
        <f t="array" ref="G291">CZY_PIERWSZA(F291)</f>
        <v>0</v>
      </c>
    </row>
    <row r="292" spans="1:7" x14ac:dyDescent="0.35">
      <c r="A292">
        <v>291</v>
      </c>
      <c r="B292">
        <v>2</v>
      </c>
      <c r="C292">
        <v>202.18</v>
      </c>
      <c r="D292">
        <v>192.21</v>
      </c>
      <c r="E292">
        <v>177.7</v>
      </c>
      <c r="F292">
        <f t="shared" si="4"/>
        <v>293</v>
      </c>
      <c r="G292" t="b" cm="1">
        <f t="array" ref="G292">CZY_PIERWSZA(F292)</f>
        <v>1</v>
      </c>
    </row>
    <row r="293" spans="1:7" x14ac:dyDescent="0.35">
      <c r="A293">
        <v>292</v>
      </c>
      <c r="B293">
        <v>2</v>
      </c>
      <c r="C293">
        <v>273.20999999999998</v>
      </c>
      <c r="D293">
        <v>333.08</v>
      </c>
      <c r="E293">
        <v>243.77</v>
      </c>
      <c r="F293">
        <f t="shared" si="4"/>
        <v>294</v>
      </c>
      <c r="G293" t="b" cm="1">
        <f t="array" ref="G293">CZY_PIERWSZA(F293)</f>
        <v>0</v>
      </c>
    </row>
    <row r="294" spans="1:7" x14ac:dyDescent="0.35">
      <c r="A294">
        <v>293</v>
      </c>
      <c r="B294">
        <v>1</v>
      </c>
      <c r="C294">
        <v>105.53</v>
      </c>
      <c r="D294">
        <v>297.41000000000003</v>
      </c>
      <c r="E294">
        <v>192.42</v>
      </c>
      <c r="F294">
        <f t="shared" si="4"/>
        <v>294</v>
      </c>
      <c r="G294" t="b" cm="1">
        <f t="array" ref="G294">CZY_PIERWSZA(F294)</f>
        <v>0</v>
      </c>
    </row>
    <row r="295" spans="1:7" x14ac:dyDescent="0.35">
      <c r="A295">
        <v>294</v>
      </c>
      <c r="B295">
        <v>1</v>
      </c>
      <c r="C295">
        <v>232.52</v>
      </c>
      <c r="D295">
        <v>277.44</v>
      </c>
      <c r="E295">
        <v>132.29</v>
      </c>
      <c r="F295">
        <f t="shared" si="4"/>
        <v>295</v>
      </c>
      <c r="G295" t="b" cm="1">
        <f t="array" ref="G295">CZY_PIERWSZA(F295)</f>
        <v>0</v>
      </c>
    </row>
    <row r="296" spans="1:7" x14ac:dyDescent="0.35">
      <c r="A296">
        <v>295</v>
      </c>
      <c r="B296">
        <v>1</v>
      </c>
      <c r="C296">
        <v>143.37</v>
      </c>
      <c r="D296">
        <v>444.51</v>
      </c>
      <c r="E296">
        <v>224.68</v>
      </c>
      <c r="F296">
        <f t="shared" si="4"/>
        <v>296</v>
      </c>
      <c r="G296" t="b" cm="1">
        <f t="array" ref="G296">CZY_PIERWSZA(F296)</f>
        <v>0</v>
      </c>
    </row>
    <row r="297" spans="1:7" x14ac:dyDescent="0.35">
      <c r="A297">
        <v>296</v>
      </c>
      <c r="B297">
        <v>4</v>
      </c>
      <c r="C297">
        <v>291.92</v>
      </c>
      <c r="D297">
        <v>424.13</v>
      </c>
      <c r="E297">
        <v>215.93</v>
      </c>
      <c r="F297">
        <f t="shared" si="4"/>
        <v>300</v>
      </c>
      <c r="G297" t="b" cm="1">
        <f t="array" ref="G297">CZY_PIERWSZA(F297)</f>
        <v>0</v>
      </c>
    </row>
    <row r="298" spans="1:7" x14ac:dyDescent="0.35">
      <c r="A298">
        <v>297</v>
      </c>
      <c r="B298">
        <v>4</v>
      </c>
      <c r="C298">
        <v>351.29</v>
      </c>
      <c r="D298">
        <v>145.59</v>
      </c>
      <c r="E298">
        <v>326.97000000000003</v>
      </c>
      <c r="F298">
        <f t="shared" si="4"/>
        <v>301</v>
      </c>
      <c r="G298" t="b" cm="1">
        <f t="array" ref="G298">CZY_PIERWSZA(F298)</f>
        <v>0</v>
      </c>
    </row>
    <row r="299" spans="1:7" x14ac:dyDescent="0.35">
      <c r="A299">
        <v>298</v>
      </c>
      <c r="B299">
        <v>4</v>
      </c>
      <c r="C299">
        <v>257.35000000000002</v>
      </c>
      <c r="D299">
        <v>181.89</v>
      </c>
      <c r="E299">
        <v>214.57</v>
      </c>
      <c r="F299">
        <f t="shared" si="4"/>
        <v>302</v>
      </c>
      <c r="G299" t="b" cm="1">
        <f t="array" ref="G299">CZY_PIERWSZA(F299)</f>
        <v>0</v>
      </c>
    </row>
    <row r="300" spans="1:7" x14ac:dyDescent="0.35">
      <c r="A300">
        <v>299</v>
      </c>
      <c r="B300">
        <v>3</v>
      </c>
      <c r="C300">
        <v>361.92</v>
      </c>
      <c r="D300">
        <v>402.11</v>
      </c>
      <c r="E300">
        <v>199.06</v>
      </c>
      <c r="F300">
        <f t="shared" si="4"/>
        <v>302</v>
      </c>
      <c r="G300" t="b" cm="1">
        <f t="array" ref="G300">CZY_PIERWSZA(F300)</f>
        <v>0</v>
      </c>
    </row>
    <row r="301" spans="1:7" x14ac:dyDescent="0.35">
      <c r="A301">
        <v>300</v>
      </c>
      <c r="B301">
        <v>2</v>
      </c>
      <c r="C301">
        <v>249.59</v>
      </c>
      <c r="D301">
        <v>404.18</v>
      </c>
      <c r="E301">
        <v>224.05</v>
      </c>
      <c r="F301">
        <f t="shared" si="4"/>
        <v>302</v>
      </c>
      <c r="G301" t="b" cm="1">
        <f t="array" ref="G301">CZY_PIERWSZA(F301)</f>
        <v>0</v>
      </c>
    </row>
    <row r="302" spans="1:7" x14ac:dyDescent="0.35">
      <c r="A302">
        <v>301</v>
      </c>
      <c r="B302">
        <v>3</v>
      </c>
      <c r="C302">
        <v>394.18</v>
      </c>
      <c r="D302">
        <v>195.73</v>
      </c>
      <c r="E302">
        <v>358.49</v>
      </c>
      <c r="F302">
        <f t="shared" si="4"/>
        <v>304</v>
      </c>
      <c r="G302" t="b" cm="1">
        <f t="array" ref="G302">CZY_PIERWSZA(F302)</f>
        <v>0</v>
      </c>
    </row>
    <row r="303" spans="1:7" x14ac:dyDescent="0.35">
      <c r="A303">
        <v>302</v>
      </c>
      <c r="B303">
        <v>1</v>
      </c>
      <c r="C303">
        <v>298.94</v>
      </c>
      <c r="D303">
        <v>445.88</v>
      </c>
      <c r="E303">
        <v>114.75</v>
      </c>
      <c r="F303">
        <f t="shared" si="4"/>
        <v>303</v>
      </c>
      <c r="G303" t="b" cm="1">
        <f t="array" ref="G303">CZY_PIERWSZA(F303)</f>
        <v>0</v>
      </c>
    </row>
    <row r="304" spans="1:7" x14ac:dyDescent="0.35">
      <c r="A304">
        <v>303</v>
      </c>
      <c r="B304">
        <v>3</v>
      </c>
      <c r="C304">
        <v>237.87</v>
      </c>
      <c r="D304">
        <v>265.32</v>
      </c>
      <c r="E304">
        <v>242.02</v>
      </c>
      <c r="F304">
        <f t="shared" si="4"/>
        <v>306</v>
      </c>
      <c r="G304" t="b" cm="1">
        <f t="array" ref="G304">CZY_PIERWSZA(F304)</f>
        <v>0</v>
      </c>
    </row>
    <row r="305" spans="1:7" x14ac:dyDescent="0.35">
      <c r="A305">
        <v>304</v>
      </c>
      <c r="B305">
        <v>3</v>
      </c>
      <c r="C305">
        <v>399.16</v>
      </c>
      <c r="D305">
        <v>327.2</v>
      </c>
      <c r="E305">
        <v>391.69</v>
      </c>
      <c r="F305">
        <f t="shared" si="4"/>
        <v>307</v>
      </c>
      <c r="G305" t="b" cm="1">
        <f t="array" ref="G305">CZY_PIERWSZA(F305)</f>
        <v>1</v>
      </c>
    </row>
    <row r="306" spans="1:7" x14ac:dyDescent="0.35">
      <c r="A306">
        <v>305</v>
      </c>
      <c r="B306">
        <v>3</v>
      </c>
      <c r="C306">
        <v>215.02</v>
      </c>
      <c r="D306">
        <v>374.13</v>
      </c>
      <c r="E306">
        <v>174.98</v>
      </c>
      <c r="F306">
        <f t="shared" si="4"/>
        <v>308</v>
      </c>
      <c r="G306" t="b" cm="1">
        <f t="array" ref="G306">CZY_PIERWSZA(F306)</f>
        <v>0</v>
      </c>
    </row>
    <row r="307" spans="1:7" x14ac:dyDescent="0.35">
      <c r="A307">
        <v>306</v>
      </c>
      <c r="B307">
        <v>2</v>
      </c>
      <c r="C307">
        <v>382.01</v>
      </c>
      <c r="D307">
        <v>339.88</v>
      </c>
      <c r="E307">
        <v>105.17</v>
      </c>
      <c r="F307">
        <f t="shared" si="4"/>
        <v>308</v>
      </c>
      <c r="G307" t="b" cm="1">
        <f t="array" ref="G307">CZY_PIERWSZA(F307)</f>
        <v>0</v>
      </c>
    </row>
    <row r="308" spans="1:7" x14ac:dyDescent="0.35">
      <c r="A308">
        <v>307</v>
      </c>
      <c r="B308">
        <v>4</v>
      </c>
      <c r="C308">
        <v>180.5</v>
      </c>
      <c r="D308">
        <v>420.05</v>
      </c>
      <c r="E308">
        <v>119.59</v>
      </c>
      <c r="F308">
        <f t="shared" si="4"/>
        <v>311</v>
      </c>
      <c r="G308" t="b" cm="1">
        <f t="array" ref="G308">CZY_PIERWSZA(F308)</f>
        <v>1</v>
      </c>
    </row>
    <row r="309" spans="1:7" x14ac:dyDescent="0.35">
      <c r="A309">
        <v>308</v>
      </c>
      <c r="B309">
        <v>3</v>
      </c>
      <c r="C309">
        <v>279.38</v>
      </c>
      <c r="D309">
        <v>205.99</v>
      </c>
      <c r="E309">
        <v>148.36000000000001</v>
      </c>
      <c r="F309">
        <f t="shared" si="4"/>
        <v>311</v>
      </c>
      <c r="G309" t="b" cm="1">
        <f t="array" ref="G309">CZY_PIERWSZA(F309)</f>
        <v>1</v>
      </c>
    </row>
    <row r="310" spans="1:7" x14ac:dyDescent="0.35">
      <c r="A310">
        <v>309</v>
      </c>
      <c r="B310">
        <v>2</v>
      </c>
      <c r="C310">
        <v>301.3</v>
      </c>
      <c r="D310">
        <v>283.20999999999998</v>
      </c>
      <c r="E310">
        <v>229.52</v>
      </c>
      <c r="F310">
        <f t="shared" si="4"/>
        <v>311</v>
      </c>
      <c r="G310" t="b" cm="1">
        <f t="array" ref="G310">CZY_PIERWSZA(F310)</f>
        <v>1</v>
      </c>
    </row>
    <row r="311" spans="1:7" x14ac:dyDescent="0.35">
      <c r="A311">
        <v>310</v>
      </c>
      <c r="B311">
        <v>1</v>
      </c>
      <c r="C311">
        <v>248.4</v>
      </c>
      <c r="D311">
        <v>415.13</v>
      </c>
      <c r="E311">
        <v>295.23</v>
      </c>
      <c r="F311">
        <f t="shared" si="4"/>
        <v>311</v>
      </c>
      <c r="G311" t="b" cm="1">
        <f t="array" ref="G311">CZY_PIERWSZA(F311)</f>
        <v>1</v>
      </c>
    </row>
    <row r="312" spans="1:7" x14ac:dyDescent="0.35">
      <c r="A312">
        <v>311</v>
      </c>
      <c r="B312">
        <v>3</v>
      </c>
      <c r="C312">
        <v>114</v>
      </c>
      <c r="D312">
        <v>356.8</v>
      </c>
      <c r="E312">
        <v>324.33999999999997</v>
      </c>
      <c r="F312">
        <f t="shared" si="4"/>
        <v>314</v>
      </c>
      <c r="G312" t="b" cm="1">
        <f t="array" ref="G312">CZY_PIERWSZA(F312)</f>
        <v>0</v>
      </c>
    </row>
    <row r="313" spans="1:7" x14ac:dyDescent="0.35">
      <c r="A313">
        <v>312</v>
      </c>
      <c r="B313">
        <v>4</v>
      </c>
      <c r="C313">
        <v>298.41000000000003</v>
      </c>
      <c r="D313">
        <v>340.73</v>
      </c>
      <c r="E313">
        <v>158.58000000000001</v>
      </c>
      <c r="F313">
        <f t="shared" si="4"/>
        <v>316</v>
      </c>
      <c r="G313" t="b" cm="1">
        <f t="array" ref="G313">CZY_PIERWSZA(F313)</f>
        <v>0</v>
      </c>
    </row>
    <row r="314" spans="1:7" x14ac:dyDescent="0.35">
      <c r="A314">
        <v>313</v>
      </c>
      <c r="B314">
        <v>3</v>
      </c>
      <c r="C314">
        <v>179.43</v>
      </c>
      <c r="D314">
        <v>148.79</v>
      </c>
      <c r="E314">
        <v>407.04</v>
      </c>
      <c r="F314">
        <f t="shared" si="4"/>
        <v>316</v>
      </c>
      <c r="G314" t="b" cm="1">
        <f t="array" ref="G314">CZY_PIERWSZA(F314)</f>
        <v>0</v>
      </c>
    </row>
    <row r="315" spans="1:7" x14ac:dyDescent="0.35">
      <c r="A315">
        <v>314</v>
      </c>
      <c r="B315">
        <v>2</v>
      </c>
      <c r="C315">
        <v>354.9</v>
      </c>
      <c r="D315">
        <v>415.09</v>
      </c>
      <c r="E315">
        <v>417.16</v>
      </c>
      <c r="F315">
        <f t="shared" si="4"/>
        <v>316</v>
      </c>
      <c r="G315" t="b" cm="1">
        <f t="array" ref="G315">CZY_PIERWSZA(F315)</f>
        <v>0</v>
      </c>
    </row>
    <row r="316" spans="1:7" x14ac:dyDescent="0.35">
      <c r="A316">
        <v>315</v>
      </c>
      <c r="B316">
        <v>2</v>
      </c>
      <c r="C316">
        <v>382.71</v>
      </c>
      <c r="D316">
        <v>367.64</v>
      </c>
      <c r="E316">
        <v>444.38</v>
      </c>
      <c r="F316">
        <f t="shared" si="4"/>
        <v>317</v>
      </c>
      <c r="G316" t="b" cm="1">
        <f t="array" ref="G316">CZY_PIERWSZA(F316)</f>
        <v>1</v>
      </c>
    </row>
    <row r="317" spans="1:7" x14ac:dyDescent="0.35">
      <c r="A317">
        <v>316</v>
      </c>
      <c r="B317">
        <v>3</v>
      </c>
      <c r="C317">
        <v>355.39</v>
      </c>
      <c r="D317">
        <v>352.56</v>
      </c>
      <c r="E317">
        <v>272.58999999999997</v>
      </c>
      <c r="F317">
        <f t="shared" si="4"/>
        <v>319</v>
      </c>
      <c r="G317" t="b" cm="1">
        <f t="array" ref="G317">CZY_PIERWSZA(F317)</f>
        <v>0</v>
      </c>
    </row>
    <row r="318" spans="1:7" x14ac:dyDescent="0.35">
      <c r="A318">
        <v>317</v>
      </c>
      <c r="B318">
        <v>3</v>
      </c>
      <c r="C318">
        <v>264.62</v>
      </c>
      <c r="D318">
        <v>279.83</v>
      </c>
      <c r="E318">
        <v>199.3</v>
      </c>
      <c r="F318">
        <f t="shared" si="4"/>
        <v>320</v>
      </c>
      <c r="G318" t="b" cm="1">
        <f t="array" ref="G318">CZY_PIERWSZA(F318)</f>
        <v>0</v>
      </c>
    </row>
    <row r="319" spans="1:7" x14ac:dyDescent="0.35">
      <c r="A319">
        <v>318</v>
      </c>
      <c r="B319">
        <v>3</v>
      </c>
      <c r="C319">
        <v>343.33</v>
      </c>
      <c r="D319">
        <v>260.35000000000002</v>
      </c>
      <c r="E319">
        <v>219.15</v>
      </c>
      <c r="F319">
        <f t="shared" si="4"/>
        <v>321</v>
      </c>
      <c r="G319" t="b" cm="1">
        <f t="array" ref="G319">CZY_PIERWSZA(F319)</f>
        <v>0</v>
      </c>
    </row>
    <row r="320" spans="1:7" x14ac:dyDescent="0.35">
      <c r="A320">
        <v>319</v>
      </c>
      <c r="B320">
        <v>4</v>
      </c>
      <c r="C320">
        <v>107.25</v>
      </c>
      <c r="D320">
        <v>142.32</v>
      </c>
      <c r="E320">
        <v>145.19</v>
      </c>
      <c r="F320">
        <f t="shared" si="4"/>
        <v>323</v>
      </c>
      <c r="G320" t="b" cm="1">
        <f t="array" ref="G320">CZY_PIERWSZA(F320)</f>
        <v>0</v>
      </c>
    </row>
    <row r="321" spans="1:7" x14ac:dyDescent="0.35">
      <c r="A321">
        <v>320</v>
      </c>
      <c r="B321">
        <v>2</v>
      </c>
      <c r="C321">
        <v>358.93</v>
      </c>
      <c r="D321">
        <v>365.84</v>
      </c>
      <c r="E321">
        <v>406.93</v>
      </c>
      <c r="F321">
        <f t="shared" si="4"/>
        <v>322</v>
      </c>
      <c r="G321" t="b" cm="1">
        <f t="array" ref="G321">CZY_PIERWSZA(F321)</f>
        <v>0</v>
      </c>
    </row>
    <row r="322" spans="1:7" x14ac:dyDescent="0.35">
      <c r="A322">
        <v>321</v>
      </c>
      <c r="B322">
        <v>1</v>
      </c>
      <c r="C322">
        <v>300.3</v>
      </c>
      <c r="D322">
        <v>366.76</v>
      </c>
      <c r="E322">
        <v>148.21</v>
      </c>
      <c r="F322">
        <f t="shared" si="4"/>
        <v>322</v>
      </c>
      <c r="G322" t="b" cm="1">
        <f t="array" ref="G322">CZY_PIERWSZA(F322)</f>
        <v>0</v>
      </c>
    </row>
    <row r="323" spans="1:7" x14ac:dyDescent="0.35">
      <c r="A323">
        <v>322</v>
      </c>
      <c r="B323">
        <v>4</v>
      </c>
      <c r="C323">
        <v>126.76</v>
      </c>
      <c r="D323">
        <v>279.26</v>
      </c>
      <c r="E323">
        <v>138.78</v>
      </c>
      <c r="F323">
        <f t="shared" ref="F323:F386" si="5">A323+B323</f>
        <v>326</v>
      </c>
      <c r="G323" t="b" cm="1">
        <f t="array" ref="G323">CZY_PIERWSZA(F323)</f>
        <v>0</v>
      </c>
    </row>
    <row r="324" spans="1:7" x14ac:dyDescent="0.35">
      <c r="A324">
        <v>323</v>
      </c>
      <c r="B324">
        <v>3</v>
      </c>
      <c r="C324">
        <v>226.73</v>
      </c>
      <c r="D324">
        <v>213.51</v>
      </c>
      <c r="E324">
        <v>179.91</v>
      </c>
      <c r="F324">
        <f t="shared" si="5"/>
        <v>326</v>
      </c>
      <c r="G324" t="b" cm="1">
        <f t="array" ref="G324">CZY_PIERWSZA(F324)</f>
        <v>0</v>
      </c>
    </row>
    <row r="325" spans="1:7" x14ac:dyDescent="0.35">
      <c r="A325">
        <v>324</v>
      </c>
      <c r="B325">
        <v>2</v>
      </c>
      <c r="C325">
        <v>289.5</v>
      </c>
      <c r="D325">
        <v>125.64</v>
      </c>
      <c r="E325">
        <v>391.04</v>
      </c>
      <c r="F325">
        <f t="shared" si="5"/>
        <v>326</v>
      </c>
      <c r="G325" t="b" cm="1">
        <f t="array" ref="G325">CZY_PIERWSZA(F325)</f>
        <v>0</v>
      </c>
    </row>
    <row r="326" spans="1:7" x14ac:dyDescent="0.35">
      <c r="A326">
        <v>325</v>
      </c>
      <c r="B326">
        <v>3</v>
      </c>
      <c r="C326">
        <v>232.29</v>
      </c>
      <c r="D326">
        <v>127.65</v>
      </c>
      <c r="E326">
        <v>418.65</v>
      </c>
      <c r="F326">
        <f t="shared" si="5"/>
        <v>328</v>
      </c>
      <c r="G326" t="b" cm="1">
        <f t="array" ref="G326">CZY_PIERWSZA(F326)</f>
        <v>0</v>
      </c>
    </row>
    <row r="327" spans="1:7" x14ac:dyDescent="0.35">
      <c r="A327">
        <v>326</v>
      </c>
      <c r="B327">
        <v>2</v>
      </c>
      <c r="C327">
        <v>446.4</v>
      </c>
      <c r="D327">
        <v>109.14</v>
      </c>
      <c r="E327">
        <v>430.77</v>
      </c>
      <c r="F327">
        <f t="shared" si="5"/>
        <v>328</v>
      </c>
      <c r="G327" t="b" cm="1">
        <f t="array" ref="G327">CZY_PIERWSZA(F327)</f>
        <v>0</v>
      </c>
    </row>
    <row r="328" spans="1:7" x14ac:dyDescent="0.35">
      <c r="A328">
        <v>327</v>
      </c>
      <c r="B328">
        <v>2</v>
      </c>
      <c r="C328">
        <v>368.01</v>
      </c>
      <c r="D328">
        <v>438.89</v>
      </c>
      <c r="E328">
        <v>221.65</v>
      </c>
      <c r="F328">
        <f t="shared" si="5"/>
        <v>329</v>
      </c>
      <c r="G328" t="b" cm="1">
        <f t="array" ref="G328">CZY_PIERWSZA(F328)</f>
        <v>0</v>
      </c>
    </row>
    <row r="329" spans="1:7" x14ac:dyDescent="0.35">
      <c r="A329">
        <v>328</v>
      </c>
      <c r="B329">
        <v>3</v>
      </c>
      <c r="C329">
        <v>326.93</v>
      </c>
      <c r="D329">
        <v>174.06</v>
      </c>
      <c r="E329">
        <v>196.62</v>
      </c>
      <c r="F329">
        <f t="shared" si="5"/>
        <v>331</v>
      </c>
      <c r="G329" t="b" cm="1">
        <f t="array" ref="G329">CZY_PIERWSZA(F329)</f>
        <v>1</v>
      </c>
    </row>
    <row r="330" spans="1:7" x14ac:dyDescent="0.35">
      <c r="A330">
        <v>329</v>
      </c>
      <c r="B330">
        <v>3</v>
      </c>
      <c r="C330">
        <v>380.31</v>
      </c>
      <c r="D330">
        <v>303.63</v>
      </c>
      <c r="E330">
        <v>377.95</v>
      </c>
      <c r="F330">
        <f t="shared" si="5"/>
        <v>332</v>
      </c>
      <c r="G330" t="b" cm="1">
        <f t="array" ref="G330">CZY_PIERWSZA(F330)</f>
        <v>0</v>
      </c>
    </row>
    <row r="331" spans="1:7" x14ac:dyDescent="0.35">
      <c r="A331">
        <v>330</v>
      </c>
      <c r="B331">
        <v>2</v>
      </c>
      <c r="C331">
        <v>106.98</v>
      </c>
      <c r="D331">
        <v>408.39</v>
      </c>
      <c r="E331">
        <v>328.27</v>
      </c>
      <c r="F331">
        <f t="shared" si="5"/>
        <v>332</v>
      </c>
      <c r="G331" t="b" cm="1">
        <f t="array" ref="G331">CZY_PIERWSZA(F331)</f>
        <v>0</v>
      </c>
    </row>
    <row r="332" spans="1:7" x14ac:dyDescent="0.35">
      <c r="A332">
        <v>331</v>
      </c>
      <c r="B332">
        <v>4</v>
      </c>
      <c r="C332">
        <v>319.70999999999998</v>
      </c>
      <c r="D332">
        <v>412.58</v>
      </c>
      <c r="E332">
        <v>405.21</v>
      </c>
      <c r="F332">
        <f t="shared" si="5"/>
        <v>335</v>
      </c>
      <c r="G332" t="b" cm="1">
        <f t="array" ref="G332">CZY_PIERWSZA(F332)</f>
        <v>0</v>
      </c>
    </row>
    <row r="333" spans="1:7" x14ac:dyDescent="0.35">
      <c r="A333">
        <v>332</v>
      </c>
      <c r="B333">
        <v>2</v>
      </c>
      <c r="C333">
        <v>235.55</v>
      </c>
      <c r="D333">
        <v>160.33000000000001</v>
      </c>
      <c r="E333">
        <v>430.9</v>
      </c>
      <c r="F333">
        <f t="shared" si="5"/>
        <v>334</v>
      </c>
      <c r="G333" t="b" cm="1">
        <f t="array" ref="G333">CZY_PIERWSZA(F333)</f>
        <v>0</v>
      </c>
    </row>
    <row r="334" spans="1:7" x14ac:dyDescent="0.35">
      <c r="A334">
        <v>333</v>
      </c>
      <c r="B334">
        <v>2</v>
      </c>
      <c r="C334">
        <v>310.75</v>
      </c>
      <c r="D334">
        <v>113.89</v>
      </c>
      <c r="E334">
        <v>165.45</v>
      </c>
      <c r="F334">
        <f t="shared" si="5"/>
        <v>335</v>
      </c>
      <c r="G334" t="b" cm="1">
        <f t="array" ref="G334">CZY_PIERWSZA(F334)</f>
        <v>0</v>
      </c>
    </row>
    <row r="335" spans="1:7" x14ac:dyDescent="0.35">
      <c r="A335">
        <v>334</v>
      </c>
      <c r="B335">
        <v>2</v>
      </c>
      <c r="C335">
        <v>428.83</v>
      </c>
      <c r="D335">
        <v>159.07</v>
      </c>
      <c r="E335">
        <v>291.14</v>
      </c>
      <c r="F335">
        <f t="shared" si="5"/>
        <v>336</v>
      </c>
      <c r="G335" t="b" cm="1">
        <f t="array" ref="G335">CZY_PIERWSZA(F335)</f>
        <v>0</v>
      </c>
    </row>
    <row r="336" spans="1:7" x14ac:dyDescent="0.35">
      <c r="A336">
        <v>335</v>
      </c>
      <c r="B336">
        <v>4</v>
      </c>
      <c r="C336">
        <v>209.89</v>
      </c>
      <c r="D336">
        <v>175.08</v>
      </c>
      <c r="E336">
        <v>422.42</v>
      </c>
      <c r="F336">
        <f t="shared" si="5"/>
        <v>339</v>
      </c>
      <c r="G336" t="b" cm="1">
        <f t="array" ref="G336">CZY_PIERWSZA(F336)</f>
        <v>0</v>
      </c>
    </row>
    <row r="337" spans="1:7" x14ac:dyDescent="0.35">
      <c r="A337">
        <v>336</v>
      </c>
      <c r="B337">
        <v>3</v>
      </c>
      <c r="C337">
        <v>425.1</v>
      </c>
      <c r="D337">
        <v>191.55</v>
      </c>
      <c r="E337">
        <v>298.63</v>
      </c>
      <c r="F337">
        <f t="shared" si="5"/>
        <v>339</v>
      </c>
      <c r="G337" t="b" cm="1">
        <f t="array" ref="G337">CZY_PIERWSZA(F337)</f>
        <v>0</v>
      </c>
    </row>
    <row r="338" spans="1:7" x14ac:dyDescent="0.35">
      <c r="A338">
        <v>337</v>
      </c>
      <c r="B338">
        <v>2</v>
      </c>
      <c r="C338">
        <v>362.23</v>
      </c>
      <c r="D338">
        <v>151.79</v>
      </c>
      <c r="E338">
        <v>195.12</v>
      </c>
      <c r="F338">
        <f t="shared" si="5"/>
        <v>339</v>
      </c>
      <c r="G338" t="b" cm="1">
        <f t="array" ref="G338">CZY_PIERWSZA(F338)</f>
        <v>0</v>
      </c>
    </row>
    <row r="339" spans="1:7" x14ac:dyDescent="0.35">
      <c r="A339">
        <v>338</v>
      </c>
      <c r="B339">
        <v>2</v>
      </c>
      <c r="C339">
        <v>424.52</v>
      </c>
      <c r="D339">
        <v>309.39999999999998</v>
      </c>
      <c r="E339">
        <v>284.76</v>
      </c>
      <c r="F339">
        <f t="shared" si="5"/>
        <v>340</v>
      </c>
      <c r="G339" t="b" cm="1">
        <f t="array" ref="G339">CZY_PIERWSZA(F339)</f>
        <v>0</v>
      </c>
    </row>
    <row r="340" spans="1:7" x14ac:dyDescent="0.35">
      <c r="A340">
        <v>339</v>
      </c>
      <c r="B340">
        <v>3</v>
      </c>
      <c r="C340">
        <v>327.88</v>
      </c>
      <c r="D340">
        <v>106.37</v>
      </c>
      <c r="E340">
        <v>236.49</v>
      </c>
      <c r="F340">
        <f t="shared" si="5"/>
        <v>342</v>
      </c>
      <c r="G340" t="b" cm="1">
        <f t="array" ref="G340">CZY_PIERWSZA(F340)</f>
        <v>0</v>
      </c>
    </row>
    <row r="341" spans="1:7" x14ac:dyDescent="0.35">
      <c r="A341">
        <v>340</v>
      </c>
      <c r="B341">
        <v>2</v>
      </c>
      <c r="C341">
        <v>337.79</v>
      </c>
      <c r="D341">
        <v>433.89</v>
      </c>
      <c r="E341">
        <v>356.79</v>
      </c>
      <c r="F341">
        <f t="shared" si="5"/>
        <v>342</v>
      </c>
      <c r="G341" t="b" cm="1">
        <f t="array" ref="G341">CZY_PIERWSZA(F341)</f>
        <v>0</v>
      </c>
    </row>
    <row r="342" spans="1:7" x14ac:dyDescent="0.35">
      <c r="A342">
        <v>341</v>
      </c>
      <c r="B342">
        <v>4</v>
      </c>
      <c r="C342">
        <v>377.21</v>
      </c>
      <c r="D342">
        <v>384.83</v>
      </c>
      <c r="E342">
        <v>385.41</v>
      </c>
      <c r="F342">
        <f t="shared" si="5"/>
        <v>345</v>
      </c>
      <c r="G342" t="b" cm="1">
        <f t="array" ref="G342">CZY_PIERWSZA(F342)</f>
        <v>0</v>
      </c>
    </row>
    <row r="343" spans="1:7" x14ac:dyDescent="0.35">
      <c r="A343">
        <v>342</v>
      </c>
      <c r="B343">
        <v>3</v>
      </c>
      <c r="C343">
        <v>158.59</v>
      </c>
      <c r="D343">
        <v>385.3</v>
      </c>
      <c r="E343">
        <v>234.64</v>
      </c>
      <c r="F343">
        <f t="shared" si="5"/>
        <v>345</v>
      </c>
      <c r="G343" t="b" cm="1">
        <f t="array" ref="G343">CZY_PIERWSZA(F343)</f>
        <v>0</v>
      </c>
    </row>
    <row r="344" spans="1:7" x14ac:dyDescent="0.35">
      <c r="A344">
        <v>343</v>
      </c>
      <c r="B344">
        <v>2</v>
      </c>
      <c r="C344">
        <v>104.81</v>
      </c>
      <c r="D344">
        <v>332.13</v>
      </c>
      <c r="E344">
        <v>258.58</v>
      </c>
      <c r="F344">
        <f t="shared" si="5"/>
        <v>345</v>
      </c>
      <c r="G344" t="b" cm="1">
        <f t="array" ref="G344">CZY_PIERWSZA(F344)</f>
        <v>0</v>
      </c>
    </row>
    <row r="345" spans="1:7" x14ac:dyDescent="0.35">
      <c r="A345">
        <v>344</v>
      </c>
      <c r="B345">
        <v>2</v>
      </c>
      <c r="C345">
        <v>186.03</v>
      </c>
      <c r="D345">
        <v>309.7</v>
      </c>
      <c r="E345">
        <v>126.51</v>
      </c>
      <c r="F345">
        <f t="shared" si="5"/>
        <v>346</v>
      </c>
      <c r="G345" t="b" cm="1">
        <f t="array" ref="G345">CZY_PIERWSZA(F345)</f>
        <v>0</v>
      </c>
    </row>
    <row r="346" spans="1:7" x14ac:dyDescent="0.35">
      <c r="A346">
        <v>345</v>
      </c>
      <c r="B346">
        <v>1</v>
      </c>
      <c r="C346">
        <v>254.94</v>
      </c>
      <c r="D346">
        <v>116.59</v>
      </c>
      <c r="E346">
        <v>282.7</v>
      </c>
      <c r="F346">
        <f t="shared" si="5"/>
        <v>346</v>
      </c>
      <c r="G346" t="b" cm="1">
        <f t="array" ref="G346">CZY_PIERWSZA(F346)</f>
        <v>0</v>
      </c>
    </row>
    <row r="347" spans="1:7" x14ac:dyDescent="0.35">
      <c r="A347">
        <v>346</v>
      </c>
      <c r="B347">
        <v>2</v>
      </c>
      <c r="C347">
        <v>326.74</v>
      </c>
      <c r="D347">
        <v>254.1</v>
      </c>
      <c r="E347">
        <v>305.61</v>
      </c>
      <c r="F347">
        <f t="shared" si="5"/>
        <v>348</v>
      </c>
      <c r="G347" t="b" cm="1">
        <f t="array" ref="G347">CZY_PIERWSZA(F347)</f>
        <v>0</v>
      </c>
    </row>
    <row r="348" spans="1:7" x14ac:dyDescent="0.35">
      <c r="A348">
        <v>347</v>
      </c>
      <c r="B348">
        <v>1</v>
      </c>
      <c r="C348">
        <v>153.26</v>
      </c>
      <c r="D348">
        <v>431.33</v>
      </c>
      <c r="E348">
        <v>193.01</v>
      </c>
      <c r="F348">
        <f t="shared" si="5"/>
        <v>348</v>
      </c>
      <c r="G348" t="b" cm="1">
        <f t="array" ref="G348">CZY_PIERWSZA(F348)</f>
        <v>0</v>
      </c>
    </row>
    <row r="349" spans="1:7" x14ac:dyDescent="0.35">
      <c r="A349">
        <v>348</v>
      </c>
      <c r="B349">
        <v>1</v>
      </c>
      <c r="C349">
        <v>369.17</v>
      </c>
      <c r="D349">
        <v>326.87</v>
      </c>
      <c r="E349">
        <v>157.36000000000001</v>
      </c>
      <c r="F349">
        <f t="shared" si="5"/>
        <v>349</v>
      </c>
      <c r="G349" t="b" cm="1">
        <f t="array" ref="G349">CZY_PIERWSZA(F349)</f>
        <v>1</v>
      </c>
    </row>
    <row r="350" spans="1:7" x14ac:dyDescent="0.35">
      <c r="A350">
        <v>349</v>
      </c>
      <c r="B350">
        <v>2</v>
      </c>
      <c r="C350">
        <v>408.08</v>
      </c>
      <c r="D350">
        <v>317.18</v>
      </c>
      <c r="E350">
        <v>253.97</v>
      </c>
      <c r="F350">
        <f t="shared" si="5"/>
        <v>351</v>
      </c>
      <c r="G350" t="b" cm="1">
        <f t="array" ref="G350">CZY_PIERWSZA(F350)</f>
        <v>0</v>
      </c>
    </row>
    <row r="351" spans="1:7" x14ac:dyDescent="0.35">
      <c r="A351">
        <v>350</v>
      </c>
      <c r="B351">
        <v>2</v>
      </c>
      <c r="C351">
        <v>170.25</v>
      </c>
      <c r="D351">
        <v>122</v>
      </c>
      <c r="E351">
        <v>312.33</v>
      </c>
      <c r="F351">
        <f t="shared" si="5"/>
        <v>352</v>
      </c>
      <c r="G351" t="b" cm="1">
        <f t="array" ref="G351">CZY_PIERWSZA(F351)</f>
        <v>0</v>
      </c>
    </row>
    <row r="352" spans="1:7" x14ac:dyDescent="0.35">
      <c r="A352">
        <v>351</v>
      </c>
      <c r="B352">
        <v>2</v>
      </c>
      <c r="C352">
        <v>359.34</v>
      </c>
      <c r="D352">
        <v>140.69999999999999</v>
      </c>
      <c r="E352">
        <v>443.53</v>
      </c>
      <c r="F352">
        <f t="shared" si="5"/>
        <v>353</v>
      </c>
      <c r="G352" t="b" cm="1">
        <f t="array" ref="G352">CZY_PIERWSZA(F352)</f>
        <v>1</v>
      </c>
    </row>
    <row r="353" spans="1:7" x14ac:dyDescent="0.35">
      <c r="A353">
        <v>352</v>
      </c>
      <c r="B353">
        <v>4</v>
      </c>
      <c r="C353">
        <v>265.36</v>
      </c>
      <c r="D353">
        <v>191.9</v>
      </c>
      <c r="E353">
        <v>247.87</v>
      </c>
      <c r="F353">
        <f t="shared" si="5"/>
        <v>356</v>
      </c>
      <c r="G353" t="b" cm="1">
        <f t="array" ref="G353">CZY_PIERWSZA(F353)</f>
        <v>0</v>
      </c>
    </row>
    <row r="354" spans="1:7" x14ac:dyDescent="0.35">
      <c r="A354">
        <v>353</v>
      </c>
      <c r="B354">
        <v>2</v>
      </c>
      <c r="C354">
        <v>310.76</v>
      </c>
      <c r="D354">
        <v>356.8</v>
      </c>
      <c r="E354">
        <v>352.27</v>
      </c>
      <c r="F354">
        <f t="shared" si="5"/>
        <v>355</v>
      </c>
      <c r="G354" t="b" cm="1">
        <f t="array" ref="G354">CZY_PIERWSZA(F354)</f>
        <v>0</v>
      </c>
    </row>
    <row r="355" spans="1:7" x14ac:dyDescent="0.35">
      <c r="A355">
        <v>354</v>
      </c>
      <c r="B355">
        <v>4</v>
      </c>
      <c r="C355">
        <v>128.96</v>
      </c>
      <c r="D355">
        <v>249.04</v>
      </c>
      <c r="E355">
        <v>333.01</v>
      </c>
      <c r="F355">
        <f t="shared" si="5"/>
        <v>358</v>
      </c>
      <c r="G355" t="b" cm="1">
        <f t="array" ref="G355">CZY_PIERWSZA(F355)</f>
        <v>0</v>
      </c>
    </row>
    <row r="356" spans="1:7" x14ac:dyDescent="0.35">
      <c r="A356">
        <v>355</v>
      </c>
      <c r="B356">
        <v>2</v>
      </c>
      <c r="C356">
        <v>405.5</v>
      </c>
      <c r="D356">
        <v>180.27</v>
      </c>
      <c r="E356">
        <v>322.74</v>
      </c>
      <c r="F356">
        <f t="shared" si="5"/>
        <v>357</v>
      </c>
      <c r="G356" t="b" cm="1">
        <f t="array" ref="G356">CZY_PIERWSZA(F356)</f>
        <v>0</v>
      </c>
    </row>
    <row r="357" spans="1:7" x14ac:dyDescent="0.35">
      <c r="A357">
        <v>356</v>
      </c>
      <c r="B357">
        <v>1</v>
      </c>
      <c r="C357">
        <v>323.51</v>
      </c>
      <c r="D357">
        <v>443.09</v>
      </c>
      <c r="E357">
        <v>295.89999999999998</v>
      </c>
      <c r="F357">
        <f t="shared" si="5"/>
        <v>357</v>
      </c>
      <c r="G357" t="b" cm="1">
        <f t="array" ref="G357">CZY_PIERWSZA(F357)</f>
        <v>0</v>
      </c>
    </row>
    <row r="358" spans="1:7" x14ac:dyDescent="0.35">
      <c r="A358">
        <v>357</v>
      </c>
      <c r="B358">
        <v>3</v>
      </c>
      <c r="C358">
        <v>421.24</v>
      </c>
      <c r="D358">
        <v>301.79000000000002</v>
      </c>
      <c r="E358">
        <v>413.87</v>
      </c>
      <c r="F358">
        <f t="shared" si="5"/>
        <v>360</v>
      </c>
      <c r="G358" t="b" cm="1">
        <f t="array" ref="G358">CZY_PIERWSZA(F358)</f>
        <v>0</v>
      </c>
    </row>
    <row r="359" spans="1:7" x14ac:dyDescent="0.35">
      <c r="A359">
        <v>358</v>
      </c>
      <c r="B359">
        <v>2</v>
      </c>
      <c r="C359">
        <v>291.89999999999998</v>
      </c>
      <c r="D359">
        <v>343.81</v>
      </c>
      <c r="E359">
        <v>416.87</v>
      </c>
      <c r="F359">
        <f t="shared" si="5"/>
        <v>360</v>
      </c>
      <c r="G359" t="b" cm="1">
        <f t="array" ref="G359">CZY_PIERWSZA(F359)</f>
        <v>0</v>
      </c>
    </row>
    <row r="360" spans="1:7" x14ac:dyDescent="0.35">
      <c r="A360">
        <v>359</v>
      </c>
      <c r="B360">
        <v>4</v>
      </c>
      <c r="C360">
        <v>300.36</v>
      </c>
      <c r="D360">
        <v>432.68</v>
      </c>
      <c r="E360">
        <v>244.49</v>
      </c>
      <c r="F360">
        <f t="shared" si="5"/>
        <v>363</v>
      </c>
      <c r="G360" t="b" cm="1">
        <f t="array" ref="G360">CZY_PIERWSZA(F360)</f>
        <v>0</v>
      </c>
    </row>
    <row r="361" spans="1:7" x14ac:dyDescent="0.35">
      <c r="A361">
        <v>360</v>
      </c>
      <c r="B361">
        <v>4</v>
      </c>
      <c r="C361">
        <v>414.68</v>
      </c>
      <c r="D361">
        <v>355.27</v>
      </c>
      <c r="E361">
        <v>295.31</v>
      </c>
      <c r="F361">
        <f t="shared" si="5"/>
        <v>364</v>
      </c>
      <c r="G361" t="b" cm="1">
        <f t="array" ref="G361">CZY_PIERWSZA(F361)</f>
        <v>0</v>
      </c>
    </row>
    <row r="362" spans="1:7" x14ac:dyDescent="0.35">
      <c r="A362">
        <v>361</v>
      </c>
      <c r="B362">
        <v>3</v>
      </c>
      <c r="C362">
        <v>183.84</v>
      </c>
      <c r="D362">
        <v>152.47999999999999</v>
      </c>
      <c r="E362">
        <v>417.4</v>
      </c>
      <c r="F362">
        <f t="shared" si="5"/>
        <v>364</v>
      </c>
      <c r="G362" t="b" cm="1">
        <f t="array" ref="G362">CZY_PIERWSZA(F362)</f>
        <v>0</v>
      </c>
    </row>
    <row r="363" spans="1:7" x14ac:dyDescent="0.35">
      <c r="A363">
        <v>362</v>
      </c>
      <c r="B363">
        <v>2</v>
      </c>
      <c r="C363">
        <v>362.66</v>
      </c>
      <c r="D363">
        <v>183.09</v>
      </c>
      <c r="E363">
        <v>391.66</v>
      </c>
      <c r="F363">
        <f t="shared" si="5"/>
        <v>364</v>
      </c>
      <c r="G363" t="b" cm="1">
        <f t="array" ref="G363">CZY_PIERWSZA(F363)</f>
        <v>0</v>
      </c>
    </row>
    <row r="364" spans="1:7" x14ac:dyDescent="0.35">
      <c r="A364">
        <v>363</v>
      </c>
      <c r="B364">
        <v>3</v>
      </c>
      <c r="C364">
        <v>317.66000000000003</v>
      </c>
      <c r="D364">
        <v>106.67</v>
      </c>
      <c r="E364">
        <v>163.76</v>
      </c>
      <c r="F364">
        <f t="shared" si="5"/>
        <v>366</v>
      </c>
      <c r="G364" t="b" cm="1">
        <f t="array" ref="G364">CZY_PIERWSZA(F364)</f>
        <v>0</v>
      </c>
    </row>
    <row r="365" spans="1:7" x14ac:dyDescent="0.35">
      <c r="A365">
        <v>364</v>
      </c>
      <c r="B365">
        <v>3</v>
      </c>
      <c r="C365">
        <v>317.16000000000003</v>
      </c>
      <c r="D365">
        <v>222.76</v>
      </c>
      <c r="E365">
        <v>142.5</v>
      </c>
      <c r="F365">
        <f t="shared" si="5"/>
        <v>367</v>
      </c>
      <c r="G365" t="b" cm="1">
        <f t="array" ref="G365">CZY_PIERWSZA(F365)</f>
        <v>1</v>
      </c>
    </row>
    <row r="366" spans="1:7" x14ac:dyDescent="0.35">
      <c r="A366">
        <v>365</v>
      </c>
      <c r="B366">
        <v>3</v>
      </c>
      <c r="C366">
        <v>169.34</v>
      </c>
      <c r="D366">
        <v>142.18</v>
      </c>
      <c r="E366">
        <v>126.51</v>
      </c>
      <c r="F366">
        <f t="shared" si="5"/>
        <v>368</v>
      </c>
      <c r="G366" t="b" cm="1">
        <f t="array" ref="G366">CZY_PIERWSZA(F366)</f>
        <v>0</v>
      </c>
    </row>
    <row r="367" spans="1:7" x14ac:dyDescent="0.35">
      <c r="A367">
        <v>366</v>
      </c>
      <c r="B367">
        <v>2</v>
      </c>
      <c r="C367">
        <v>178.85</v>
      </c>
      <c r="D367">
        <v>220.08</v>
      </c>
      <c r="E367">
        <v>184.75</v>
      </c>
      <c r="F367">
        <f t="shared" si="5"/>
        <v>368</v>
      </c>
      <c r="G367" t="b" cm="1">
        <f t="array" ref="G367">CZY_PIERWSZA(F367)</f>
        <v>0</v>
      </c>
    </row>
    <row r="368" spans="1:7" x14ac:dyDescent="0.35">
      <c r="A368">
        <v>367</v>
      </c>
      <c r="B368">
        <v>3</v>
      </c>
      <c r="C368">
        <v>271.57</v>
      </c>
      <c r="D368">
        <v>338.81</v>
      </c>
      <c r="E368">
        <v>168.25</v>
      </c>
      <c r="F368">
        <f t="shared" si="5"/>
        <v>370</v>
      </c>
      <c r="G368" t="b" cm="1">
        <f t="array" ref="G368">CZY_PIERWSZA(F368)</f>
        <v>0</v>
      </c>
    </row>
    <row r="369" spans="1:7" x14ac:dyDescent="0.35">
      <c r="A369">
        <v>368</v>
      </c>
      <c r="B369">
        <v>4</v>
      </c>
      <c r="C369">
        <v>129.74</v>
      </c>
      <c r="D369">
        <v>115.54</v>
      </c>
      <c r="E369">
        <v>291.45</v>
      </c>
      <c r="F369">
        <f t="shared" si="5"/>
        <v>372</v>
      </c>
      <c r="G369" t="b" cm="1">
        <f t="array" ref="G369">CZY_PIERWSZA(F369)</f>
        <v>0</v>
      </c>
    </row>
    <row r="370" spans="1:7" x14ac:dyDescent="0.35">
      <c r="A370">
        <v>369</v>
      </c>
      <c r="B370">
        <v>4</v>
      </c>
      <c r="C370">
        <v>156.25</v>
      </c>
      <c r="D370">
        <v>356.08</v>
      </c>
      <c r="E370">
        <v>270.89999999999998</v>
      </c>
      <c r="F370">
        <f t="shared" si="5"/>
        <v>373</v>
      </c>
      <c r="G370" t="b" cm="1">
        <f t="array" ref="G370">CZY_PIERWSZA(F370)</f>
        <v>1</v>
      </c>
    </row>
    <row r="371" spans="1:7" x14ac:dyDescent="0.35">
      <c r="A371">
        <v>370</v>
      </c>
      <c r="B371">
        <v>4</v>
      </c>
      <c r="C371">
        <v>441.68</v>
      </c>
      <c r="D371">
        <v>224.97</v>
      </c>
      <c r="E371">
        <v>157.43</v>
      </c>
      <c r="F371">
        <f t="shared" si="5"/>
        <v>374</v>
      </c>
      <c r="G371" t="b" cm="1">
        <f t="array" ref="G371">CZY_PIERWSZA(F371)</f>
        <v>0</v>
      </c>
    </row>
    <row r="372" spans="1:7" x14ac:dyDescent="0.35">
      <c r="A372">
        <v>371</v>
      </c>
      <c r="B372">
        <v>4</v>
      </c>
      <c r="C372">
        <v>257.94</v>
      </c>
      <c r="D372">
        <v>312.33999999999997</v>
      </c>
      <c r="E372">
        <v>243.83</v>
      </c>
      <c r="F372">
        <f t="shared" si="5"/>
        <v>375</v>
      </c>
      <c r="G372" t="b" cm="1">
        <f t="array" ref="G372">CZY_PIERWSZA(F372)</f>
        <v>0</v>
      </c>
    </row>
    <row r="373" spans="1:7" x14ac:dyDescent="0.35">
      <c r="A373">
        <v>372</v>
      </c>
      <c r="B373">
        <v>2</v>
      </c>
      <c r="C373">
        <v>296.04000000000002</v>
      </c>
      <c r="D373">
        <v>253.57</v>
      </c>
      <c r="E373">
        <v>113.07</v>
      </c>
      <c r="F373">
        <f t="shared" si="5"/>
        <v>374</v>
      </c>
      <c r="G373" t="b" cm="1">
        <f t="array" ref="G373">CZY_PIERWSZA(F373)</f>
        <v>0</v>
      </c>
    </row>
    <row r="374" spans="1:7" x14ac:dyDescent="0.35">
      <c r="A374">
        <v>373</v>
      </c>
      <c r="B374">
        <v>2</v>
      </c>
      <c r="C374">
        <v>171.48</v>
      </c>
      <c r="D374">
        <v>202.28</v>
      </c>
      <c r="E374">
        <v>185.14</v>
      </c>
      <c r="F374">
        <f t="shared" si="5"/>
        <v>375</v>
      </c>
      <c r="G374" t="b" cm="1">
        <f t="array" ref="G374">CZY_PIERWSZA(F374)</f>
        <v>0</v>
      </c>
    </row>
    <row r="375" spans="1:7" x14ac:dyDescent="0.35">
      <c r="A375">
        <v>374</v>
      </c>
      <c r="B375">
        <v>3</v>
      </c>
      <c r="C375">
        <v>448.11</v>
      </c>
      <c r="D375">
        <v>221.49</v>
      </c>
      <c r="E375">
        <v>199.12</v>
      </c>
      <c r="F375">
        <f t="shared" si="5"/>
        <v>377</v>
      </c>
      <c r="G375" t="b" cm="1">
        <f t="array" ref="G375">CZY_PIERWSZA(F375)</f>
        <v>0</v>
      </c>
    </row>
    <row r="376" spans="1:7" x14ac:dyDescent="0.35">
      <c r="A376">
        <v>375</v>
      </c>
      <c r="B376">
        <v>3</v>
      </c>
      <c r="C376">
        <v>236.43</v>
      </c>
      <c r="D376">
        <v>263.13</v>
      </c>
      <c r="E376">
        <v>224.13</v>
      </c>
      <c r="F376">
        <f t="shared" si="5"/>
        <v>378</v>
      </c>
      <c r="G376" t="b" cm="1">
        <f t="array" ref="G376">CZY_PIERWSZA(F376)</f>
        <v>0</v>
      </c>
    </row>
    <row r="377" spans="1:7" x14ac:dyDescent="0.35">
      <c r="A377">
        <v>376</v>
      </c>
      <c r="B377">
        <v>3</v>
      </c>
      <c r="C377">
        <v>211.17</v>
      </c>
      <c r="D377">
        <v>333.93</v>
      </c>
      <c r="E377">
        <v>132.30000000000001</v>
      </c>
      <c r="F377">
        <f t="shared" si="5"/>
        <v>379</v>
      </c>
      <c r="G377" t="b" cm="1">
        <f t="array" ref="G377">CZY_PIERWSZA(F377)</f>
        <v>1</v>
      </c>
    </row>
    <row r="378" spans="1:7" x14ac:dyDescent="0.35">
      <c r="A378">
        <v>377</v>
      </c>
      <c r="B378">
        <v>4</v>
      </c>
      <c r="C378">
        <v>131.32</v>
      </c>
      <c r="D378">
        <v>440.39</v>
      </c>
      <c r="E378">
        <v>437.56</v>
      </c>
      <c r="F378">
        <f t="shared" si="5"/>
        <v>381</v>
      </c>
      <c r="G378" t="b" cm="1">
        <f t="array" ref="G378">CZY_PIERWSZA(F378)</f>
        <v>0</v>
      </c>
    </row>
    <row r="379" spans="1:7" x14ac:dyDescent="0.35">
      <c r="A379">
        <v>378</v>
      </c>
      <c r="B379">
        <v>2</v>
      </c>
      <c r="C379">
        <v>122.45</v>
      </c>
      <c r="D379">
        <v>301.33</v>
      </c>
      <c r="E379">
        <v>324.64</v>
      </c>
      <c r="F379">
        <f t="shared" si="5"/>
        <v>380</v>
      </c>
      <c r="G379" t="b" cm="1">
        <f t="array" ref="G379">CZY_PIERWSZA(F379)</f>
        <v>0</v>
      </c>
    </row>
    <row r="380" spans="1:7" x14ac:dyDescent="0.35">
      <c r="A380">
        <v>379</v>
      </c>
      <c r="B380">
        <v>3</v>
      </c>
      <c r="C380">
        <v>216.41</v>
      </c>
      <c r="D380">
        <v>175.97</v>
      </c>
      <c r="E380">
        <v>252.84</v>
      </c>
      <c r="F380">
        <f t="shared" si="5"/>
        <v>382</v>
      </c>
      <c r="G380" t="b" cm="1">
        <f t="array" ref="G380">CZY_PIERWSZA(F380)</f>
        <v>0</v>
      </c>
    </row>
    <row r="381" spans="1:7" x14ac:dyDescent="0.35">
      <c r="A381">
        <v>380</v>
      </c>
      <c r="B381">
        <v>2</v>
      </c>
      <c r="C381">
        <v>369.43</v>
      </c>
      <c r="D381">
        <v>301.52</v>
      </c>
      <c r="E381">
        <v>110.07</v>
      </c>
      <c r="F381">
        <f t="shared" si="5"/>
        <v>382</v>
      </c>
      <c r="G381" t="b" cm="1">
        <f t="array" ref="G381">CZY_PIERWSZA(F381)</f>
        <v>0</v>
      </c>
    </row>
    <row r="382" spans="1:7" x14ac:dyDescent="0.35">
      <c r="A382">
        <v>381</v>
      </c>
      <c r="B382">
        <v>2</v>
      </c>
      <c r="C382">
        <v>259.52</v>
      </c>
      <c r="D382">
        <v>385.61</v>
      </c>
      <c r="E382">
        <v>443.13</v>
      </c>
      <c r="F382">
        <f t="shared" si="5"/>
        <v>383</v>
      </c>
      <c r="G382" t="b" cm="1">
        <f t="array" ref="G382">CZY_PIERWSZA(F382)</f>
        <v>1</v>
      </c>
    </row>
    <row r="383" spans="1:7" x14ac:dyDescent="0.35">
      <c r="A383">
        <v>382</v>
      </c>
      <c r="B383">
        <v>2</v>
      </c>
      <c r="C383">
        <v>218.08</v>
      </c>
      <c r="D383">
        <v>292.98</v>
      </c>
      <c r="E383">
        <v>447.42</v>
      </c>
      <c r="F383">
        <f t="shared" si="5"/>
        <v>384</v>
      </c>
      <c r="G383" t="b" cm="1">
        <f t="array" ref="G383">CZY_PIERWSZA(F383)</f>
        <v>0</v>
      </c>
    </row>
    <row r="384" spans="1:7" x14ac:dyDescent="0.35">
      <c r="A384">
        <v>383</v>
      </c>
      <c r="B384">
        <v>3</v>
      </c>
      <c r="C384">
        <v>321.86</v>
      </c>
      <c r="D384">
        <v>172.25</v>
      </c>
      <c r="E384">
        <v>367.47</v>
      </c>
      <c r="F384">
        <f t="shared" si="5"/>
        <v>386</v>
      </c>
      <c r="G384" t="b" cm="1">
        <f t="array" ref="G384">CZY_PIERWSZA(F384)</f>
        <v>0</v>
      </c>
    </row>
    <row r="385" spans="1:7" x14ac:dyDescent="0.35">
      <c r="A385">
        <v>384</v>
      </c>
      <c r="B385">
        <v>3</v>
      </c>
      <c r="C385">
        <v>339.05</v>
      </c>
      <c r="D385">
        <v>214.35</v>
      </c>
      <c r="E385">
        <v>341.87</v>
      </c>
      <c r="F385">
        <f t="shared" si="5"/>
        <v>387</v>
      </c>
      <c r="G385" t="b" cm="1">
        <f t="array" ref="G385">CZY_PIERWSZA(F385)</f>
        <v>0</v>
      </c>
    </row>
    <row r="386" spans="1:7" x14ac:dyDescent="0.35">
      <c r="A386">
        <v>385</v>
      </c>
      <c r="B386">
        <v>2</v>
      </c>
      <c r="C386">
        <v>141.31</v>
      </c>
      <c r="D386">
        <v>169.83</v>
      </c>
      <c r="E386">
        <v>138.49</v>
      </c>
      <c r="F386">
        <f t="shared" si="5"/>
        <v>387</v>
      </c>
      <c r="G386" t="b" cm="1">
        <f t="array" ref="G386">CZY_PIERWSZA(F386)</f>
        <v>0</v>
      </c>
    </row>
    <row r="387" spans="1:7" x14ac:dyDescent="0.35">
      <c r="A387">
        <v>386</v>
      </c>
      <c r="B387">
        <v>4</v>
      </c>
      <c r="C387">
        <v>264.82</v>
      </c>
      <c r="D387">
        <v>427.44</v>
      </c>
      <c r="E387">
        <v>113.97</v>
      </c>
      <c r="F387">
        <f t="shared" ref="F387:F450" si="6">A387+B387</f>
        <v>390</v>
      </c>
      <c r="G387" t="b" cm="1">
        <f t="array" ref="G387">CZY_PIERWSZA(F387)</f>
        <v>0</v>
      </c>
    </row>
    <row r="388" spans="1:7" x14ac:dyDescent="0.35">
      <c r="A388">
        <v>387</v>
      </c>
      <c r="B388">
        <v>4</v>
      </c>
      <c r="C388">
        <v>280.8</v>
      </c>
      <c r="D388">
        <v>353.84</v>
      </c>
      <c r="E388">
        <v>394.83</v>
      </c>
      <c r="F388">
        <f t="shared" si="6"/>
        <v>391</v>
      </c>
      <c r="G388" t="b" cm="1">
        <f t="array" ref="G388">CZY_PIERWSZA(F388)</f>
        <v>0</v>
      </c>
    </row>
    <row r="389" spans="1:7" x14ac:dyDescent="0.35">
      <c r="A389">
        <v>388</v>
      </c>
      <c r="B389">
        <v>4</v>
      </c>
      <c r="C389">
        <v>348.09</v>
      </c>
      <c r="D389">
        <v>257.73</v>
      </c>
      <c r="E389">
        <v>120.28</v>
      </c>
      <c r="F389">
        <f t="shared" si="6"/>
        <v>392</v>
      </c>
      <c r="G389" t="b" cm="1">
        <f t="array" ref="G389">CZY_PIERWSZA(F389)</f>
        <v>0</v>
      </c>
    </row>
    <row r="390" spans="1:7" x14ac:dyDescent="0.35">
      <c r="A390">
        <v>389</v>
      </c>
      <c r="B390">
        <v>3</v>
      </c>
      <c r="C390">
        <v>199.66</v>
      </c>
      <c r="D390">
        <v>409.22</v>
      </c>
      <c r="E390">
        <v>163</v>
      </c>
      <c r="F390">
        <f t="shared" si="6"/>
        <v>392</v>
      </c>
      <c r="G390" t="b" cm="1">
        <f t="array" ref="G390">CZY_PIERWSZA(F390)</f>
        <v>0</v>
      </c>
    </row>
    <row r="391" spans="1:7" x14ac:dyDescent="0.35">
      <c r="A391">
        <v>390</v>
      </c>
      <c r="B391">
        <v>2</v>
      </c>
      <c r="C391">
        <v>419.09</v>
      </c>
      <c r="D391">
        <v>273.37</v>
      </c>
      <c r="E391">
        <v>223.44</v>
      </c>
      <c r="F391">
        <f t="shared" si="6"/>
        <v>392</v>
      </c>
      <c r="G391" t="b" cm="1">
        <f t="array" ref="G391">CZY_PIERWSZA(F391)</f>
        <v>0</v>
      </c>
    </row>
    <row r="392" spans="1:7" x14ac:dyDescent="0.35">
      <c r="A392">
        <v>391</v>
      </c>
      <c r="B392">
        <v>3</v>
      </c>
      <c r="C392">
        <v>299.38</v>
      </c>
      <c r="D392">
        <v>115.2</v>
      </c>
      <c r="E392">
        <v>183.42</v>
      </c>
      <c r="F392">
        <f t="shared" si="6"/>
        <v>394</v>
      </c>
      <c r="G392" t="b" cm="1">
        <f t="array" ref="G392">CZY_PIERWSZA(F392)</f>
        <v>0</v>
      </c>
    </row>
    <row r="393" spans="1:7" x14ac:dyDescent="0.35">
      <c r="A393">
        <v>392</v>
      </c>
      <c r="B393">
        <v>3</v>
      </c>
      <c r="C393">
        <v>101.59</v>
      </c>
      <c r="D393">
        <v>158.83000000000001</v>
      </c>
      <c r="E393">
        <v>272.24</v>
      </c>
      <c r="F393">
        <f t="shared" si="6"/>
        <v>395</v>
      </c>
      <c r="G393" t="b" cm="1">
        <f t="array" ref="G393">CZY_PIERWSZA(F393)</f>
        <v>0</v>
      </c>
    </row>
    <row r="394" spans="1:7" x14ac:dyDescent="0.35">
      <c r="A394">
        <v>393</v>
      </c>
      <c r="B394">
        <v>4</v>
      </c>
      <c r="C394">
        <v>395.99</v>
      </c>
      <c r="D394">
        <v>165.94</v>
      </c>
      <c r="E394">
        <v>391.31</v>
      </c>
      <c r="F394">
        <f t="shared" si="6"/>
        <v>397</v>
      </c>
      <c r="G394" t="b" cm="1">
        <f t="array" ref="G394">CZY_PIERWSZA(F394)</f>
        <v>1</v>
      </c>
    </row>
    <row r="395" spans="1:7" x14ac:dyDescent="0.35">
      <c r="A395">
        <v>394</v>
      </c>
      <c r="B395">
        <v>2</v>
      </c>
      <c r="C395">
        <v>406.33</v>
      </c>
      <c r="D395">
        <v>296</v>
      </c>
      <c r="E395">
        <v>267.08999999999997</v>
      </c>
      <c r="F395">
        <f t="shared" si="6"/>
        <v>396</v>
      </c>
      <c r="G395" t="b" cm="1">
        <f t="array" ref="G395">CZY_PIERWSZA(F395)</f>
        <v>0</v>
      </c>
    </row>
    <row r="396" spans="1:7" x14ac:dyDescent="0.35">
      <c r="A396">
        <v>395</v>
      </c>
      <c r="B396">
        <v>4</v>
      </c>
      <c r="C396">
        <v>423.65</v>
      </c>
      <c r="D396">
        <v>243.19</v>
      </c>
      <c r="E396">
        <v>358.34</v>
      </c>
      <c r="F396">
        <f t="shared" si="6"/>
        <v>399</v>
      </c>
      <c r="G396" t="b" cm="1">
        <f t="array" ref="G396">CZY_PIERWSZA(F396)</f>
        <v>0</v>
      </c>
    </row>
    <row r="397" spans="1:7" x14ac:dyDescent="0.35">
      <c r="A397">
        <v>396</v>
      </c>
      <c r="B397">
        <v>2</v>
      </c>
      <c r="C397">
        <v>396.67</v>
      </c>
      <c r="D397">
        <v>369.89</v>
      </c>
      <c r="E397">
        <v>425.01</v>
      </c>
      <c r="F397">
        <f t="shared" si="6"/>
        <v>398</v>
      </c>
      <c r="G397" t="b" cm="1">
        <f t="array" ref="G397">CZY_PIERWSZA(F397)</f>
        <v>0</v>
      </c>
    </row>
    <row r="398" spans="1:7" x14ac:dyDescent="0.35">
      <c r="A398">
        <v>397</v>
      </c>
      <c r="B398">
        <v>3</v>
      </c>
      <c r="C398">
        <v>392.9</v>
      </c>
      <c r="D398">
        <v>336.69</v>
      </c>
      <c r="E398">
        <v>273.91000000000003</v>
      </c>
      <c r="F398">
        <f t="shared" si="6"/>
        <v>400</v>
      </c>
      <c r="G398" t="b" cm="1">
        <f t="array" ref="G398">CZY_PIERWSZA(F398)</f>
        <v>0</v>
      </c>
    </row>
    <row r="399" spans="1:7" x14ac:dyDescent="0.35">
      <c r="A399">
        <v>398</v>
      </c>
      <c r="B399">
        <v>1</v>
      </c>
      <c r="C399">
        <v>356.72</v>
      </c>
      <c r="D399">
        <v>434.45</v>
      </c>
      <c r="E399">
        <v>355</v>
      </c>
      <c r="F399">
        <f t="shared" si="6"/>
        <v>399</v>
      </c>
      <c r="G399" t="b" cm="1">
        <f t="array" ref="G399">CZY_PIERWSZA(F399)</f>
        <v>0</v>
      </c>
    </row>
    <row r="400" spans="1:7" x14ac:dyDescent="0.35">
      <c r="A400">
        <v>399</v>
      </c>
      <c r="B400">
        <v>3</v>
      </c>
      <c r="C400">
        <v>162.79</v>
      </c>
      <c r="D400">
        <v>361.19</v>
      </c>
      <c r="E400">
        <v>164.86</v>
      </c>
      <c r="F400">
        <f t="shared" si="6"/>
        <v>402</v>
      </c>
      <c r="G400" t="b" cm="1">
        <f t="array" ref="G400">CZY_PIERWSZA(F400)</f>
        <v>0</v>
      </c>
    </row>
    <row r="401" spans="1:7" x14ac:dyDescent="0.35">
      <c r="A401">
        <v>400</v>
      </c>
      <c r="B401">
        <v>3</v>
      </c>
      <c r="C401">
        <v>136.25</v>
      </c>
      <c r="D401">
        <v>288.51</v>
      </c>
      <c r="E401">
        <v>284.51</v>
      </c>
      <c r="F401">
        <f t="shared" si="6"/>
        <v>403</v>
      </c>
      <c r="G401" t="b" cm="1">
        <f t="array" ref="G401">CZY_PIERWSZA(F401)</f>
        <v>0</v>
      </c>
    </row>
    <row r="402" spans="1:7" x14ac:dyDescent="0.35">
      <c r="A402">
        <v>401</v>
      </c>
      <c r="B402">
        <v>1</v>
      </c>
      <c r="C402">
        <v>434.27</v>
      </c>
      <c r="D402">
        <v>303.58999999999997</v>
      </c>
      <c r="E402">
        <v>359.8</v>
      </c>
      <c r="F402">
        <f t="shared" si="6"/>
        <v>402</v>
      </c>
      <c r="G402" t="b" cm="1">
        <f t="array" ref="G402">CZY_PIERWSZA(F402)</f>
        <v>0</v>
      </c>
    </row>
    <row r="403" spans="1:7" x14ac:dyDescent="0.35">
      <c r="A403">
        <v>402</v>
      </c>
      <c r="B403">
        <v>3</v>
      </c>
      <c r="C403">
        <v>342.1</v>
      </c>
      <c r="D403">
        <v>380.77</v>
      </c>
      <c r="E403">
        <v>236.58</v>
      </c>
      <c r="F403">
        <f t="shared" si="6"/>
        <v>405</v>
      </c>
      <c r="G403" t="b" cm="1">
        <f t="array" ref="G403">CZY_PIERWSZA(F403)</f>
        <v>0</v>
      </c>
    </row>
    <row r="404" spans="1:7" x14ac:dyDescent="0.35">
      <c r="A404">
        <v>403</v>
      </c>
      <c r="B404">
        <v>3</v>
      </c>
      <c r="C404">
        <v>387.85</v>
      </c>
      <c r="D404">
        <v>299.31</v>
      </c>
      <c r="E404">
        <v>229.35</v>
      </c>
      <c r="F404">
        <f t="shared" si="6"/>
        <v>406</v>
      </c>
      <c r="G404" t="b" cm="1">
        <f t="array" ref="G404">CZY_PIERWSZA(F404)</f>
        <v>0</v>
      </c>
    </row>
    <row r="405" spans="1:7" x14ac:dyDescent="0.35">
      <c r="A405">
        <v>404</v>
      </c>
      <c r="B405">
        <v>1</v>
      </c>
      <c r="C405">
        <v>138.69999999999999</v>
      </c>
      <c r="D405">
        <v>239.68</v>
      </c>
      <c r="E405">
        <v>430.67</v>
      </c>
      <c r="F405">
        <f t="shared" si="6"/>
        <v>405</v>
      </c>
      <c r="G405" t="b" cm="1">
        <f t="array" ref="G405">CZY_PIERWSZA(F405)</f>
        <v>0</v>
      </c>
    </row>
    <row r="406" spans="1:7" x14ac:dyDescent="0.35">
      <c r="A406">
        <v>405</v>
      </c>
      <c r="B406">
        <v>4</v>
      </c>
      <c r="C406">
        <v>264.52999999999997</v>
      </c>
      <c r="D406">
        <v>177.94</v>
      </c>
      <c r="E406">
        <v>407.89</v>
      </c>
      <c r="F406">
        <f t="shared" si="6"/>
        <v>409</v>
      </c>
      <c r="G406" t="b" cm="1">
        <f t="array" ref="G406">CZY_PIERWSZA(F406)</f>
        <v>1</v>
      </c>
    </row>
    <row r="407" spans="1:7" x14ac:dyDescent="0.35">
      <c r="A407">
        <v>406</v>
      </c>
      <c r="B407">
        <v>3</v>
      </c>
      <c r="C407">
        <v>143.97999999999999</v>
      </c>
      <c r="D407">
        <v>438.01</v>
      </c>
      <c r="E407">
        <v>172.28</v>
      </c>
      <c r="F407">
        <f t="shared" si="6"/>
        <v>409</v>
      </c>
      <c r="G407" t="b" cm="1">
        <f t="array" ref="G407">CZY_PIERWSZA(F407)</f>
        <v>1</v>
      </c>
    </row>
    <row r="408" spans="1:7" x14ac:dyDescent="0.35">
      <c r="A408">
        <v>407</v>
      </c>
      <c r="B408">
        <v>3</v>
      </c>
      <c r="C408">
        <v>171.79</v>
      </c>
      <c r="D408">
        <v>426.81</v>
      </c>
      <c r="E408">
        <v>240.81</v>
      </c>
      <c r="F408">
        <f t="shared" si="6"/>
        <v>410</v>
      </c>
      <c r="G408" t="b" cm="1">
        <f t="array" ref="G408">CZY_PIERWSZA(F408)</f>
        <v>0</v>
      </c>
    </row>
    <row r="409" spans="1:7" x14ac:dyDescent="0.35">
      <c r="A409">
        <v>408</v>
      </c>
      <c r="B409">
        <v>2</v>
      </c>
      <c r="C409">
        <v>378.04</v>
      </c>
      <c r="D409">
        <v>100.47</v>
      </c>
      <c r="E409">
        <v>121.08</v>
      </c>
      <c r="F409">
        <f t="shared" si="6"/>
        <v>410</v>
      </c>
      <c r="G409" t="b" cm="1">
        <f t="array" ref="G409">CZY_PIERWSZA(F409)</f>
        <v>0</v>
      </c>
    </row>
    <row r="410" spans="1:7" x14ac:dyDescent="0.35">
      <c r="A410">
        <v>409</v>
      </c>
      <c r="B410">
        <v>3</v>
      </c>
      <c r="C410">
        <v>212.77</v>
      </c>
      <c r="D410">
        <v>344.86</v>
      </c>
      <c r="E410">
        <v>298.08999999999997</v>
      </c>
      <c r="F410">
        <f t="shared" si="6"/>
        <v>412</v>
      </c>
      <c r="G410" t="b" cm="1">
        <f t="array" ref="G410">CZY_PIERWSZA(F410)</f>
        <v>0</v>
      </c>
    </row>
    <row r="411" spans="1:7" x14ac:dyDescent="0.35">
      <c r="A411">
        <v>410</v>
      </c>
      <c r="B411">
        <v>2</v>
      </c>
      <c r="C411">
        <v>346.76</v>
      </c>
      <c r="D411">
        <v>399.84</v>
      </c>
      <c r="E411">
        <v>276.83</v>
      </c>
      <c r="F411">
        <f t="shared" si="6"/>
        <v>412</v>
      </c>
      <c r="G411" t="b" cm="1">
        <f t="array" ref="G411">CZY_PIERWSZA(F411)</f>
        <v>0</v>
      </c>
    </row>
    <row r="412" spans="1:7" x14ac:dyDescent="0.35">
      <c r="A412">
        <v>411</v>
      </c>
      <c r="B412">
        <v>2</v>
      </c>
      <c r="C412">
        <v>442.72</v>
      </c>
      <c r="D412">
        <v>173.22</v>
      </c>
      <c r="E412">
        <v>170.83</v>
      </c>
      <c r="F412">
        <f t="shared" si="6"/>
        <v>413</v>
      </c>
      <c r="G412" t="b" cm="1">
        <f t="array" ref="G412">CZY_PIERWSZA(F412)</f>
        <v>0</v>
      </c>
    </row>
    <row r="413" spans="1:7" x14ac:dyDescent="0.35">
      <c r="A413">
        <v>412</v>
      </c>
      <c r="B413">
        <v>3</v>
      </c>
      <c r="C413">
        <v>373.16</v>
      </c>
      <c r="D413">
        <v>296.38</v>
      </c>
      <c r="E413">
        <v>190.27</v>
      </c>
      <c r="F413">
        <f t="shared" si="6"/>
        <v>415</v>
      </c>
      <c r="G413" t="b" cm="1">
        <f t="array" ref="G413">CZY_PIERWSZA(F413)</f>
        <v>0</v>
      </c>
    </row>
    <row r="414" spans="1:7" x14ac:dyDescent="0.35">
      <c r="A414">
        <v>413</v>
      </c>
      <c r="B414">
        <v>1</v>
      </c>
      <c r="C414">
        <v>276.58999999999997</v>
      </c>
      <c r="D414">
        <v>144.87</v>
      </c>
      <c r="E414">
        <v>313.39999999999998</v>
      </c>
      <c r="F414">
        <f t="shared" si="6"/>
        <v>414</v>
      </c>
      <c r="G414" t="b" cm="1">
        <f t="array" ref="G414">CZY_PIERWSZA(F414)</f>
        <v>0</v>
      </c>
    </row>
    <row r="415" spans="1:7" x14ac:dyDescent="0.35">
      <c r="A415">
        <v>414</v>
      </c>
      <c r="B415">
        <v>1</v>
      </c>
      <c r="C415">
        <v>399.69</v>
      </c>
      <c r="D415">
        <v>435.83</v>
      </c>
      <c r="E415">
        <v>387.25</v>
      </c>
      <c r="F415">
        <f t="shared" si="6"/>
        <v>415</v>
      </c>
      <c r="G415" t="b" cm="1">
        <f t="array" ref="G415">CZY_PIERWSZA(F415)</f>
        <v>0</v>
      </c>
    </row>
    <row r="416" spans="1:7" x14ac:dyDescent="0.35">
      <c r="A416">
        <v>415</v>
      </c>
      <c r="B416">
        <v>4</v>
      </c>
      <c r="C416">
        <v>384.94</v>
      </c>
      <c r="D416">
        <v>330</v>
      </c>
      <c r="E416">
        <v>235.76</v>
      </c>
      <c r="F416">
        <f t="shared" si="6"/>
        <v>419</v>
      </c>
      <c r="G416" t="b" cm="1">
        <f t="array" ref="G416">CZY_PIERWSZA(F416)</f>
        <v>1</v>
      </c>
    </row>
    <row r="417" spans="1:7" x14ac:dyDescent="0.35">
      <c r="A417">
        <v>416</v>
      </c>
      <c r="B417">
        <v>2</v>
      </c>
      <c r="C417">
        <v>196.85</v>
      </c>
      <c r="D417">
        <v>166.97</v>
      </c>
      <c r="E417">
        <v>285.95</v>
      </c>
      <c r="F417">
        <f t="shared" si="6"/>
        <v>418</v>
      </c>
      <c r="G417" t="b" cm="1">
        <f t="array" ref="G417">CZY_PIERWSZA(F417)</f>
        <v>0</v>
      </c>
    </row>
    <row r="418" spans="1:7" x14ac:dyDescent="0.35">
      <c r="A418">
        <v>417</v>
      </c>
      <c r="B418">
        <v>2</v>
      </c>
      <c r="C418">
        <v>153.9</v>
      </c>
      <c r="D418">
        <v>128.88999999999999</v>
      </c>
      <c r="E418">
        <v>201.39</v>
      </c>
      <c r="F418">
        <f t="shared" si="6"/>
        <v>419</v>
      </c>
      <c r="G418" t="b" cm="1">
        <f t="array" ref="G418">CZY_PIERWSZA(F418)</f>
        <v>1</v>
      </c>
    </row>
    <row r="419" spans="1:7" x14ac:dyDescent="0.35">
      <c r="A419">
        <v>418</v>
      </c>
      <c r="B419">
        <v>4</v>
      </c>
      <c r="C419">
        <v>319.67</v>
      </c>
      <c r="D419">
        <v>232.54</v>
      </c>
      <c r="E419">
        <v>382.75</v>
      </c>
      <c r="F419">
        <f t="shared" si="6"/>
        <v>422</v>
      </c>
      <c r="G419" t="b" cm="1">
        <f t="array" ref="G419">CZY_PIERWSZA(F419)</f>
        <v>0</v>
      </c>
    </row>
    <row r="420" spans="1:7" x14ac:dyDescent="0.35">
      <c r="A420">
        <v>419</v>
      </c>
      <c r="B420">
        <v>3</v>
      </c>
      <c r="C420">
        <v>101.9</v>
      </c>
      <c r="D420">
        <v>140.55000000000001</v>
      </c>
      <c r="E420">
        <v>390.39</v>
      </c>
      <c r="F420">
        <f t="shared" si="6"/>
        <v>422</v>
      </c>
      <c r="G420" t="b" cm="1">
        <f t="array" ref="G420">CZY_PIERWSZA(F420)</f>
        <v>0</v>
      </c>
    </row>
    <row r="421" spans="1:7" x14ac:dyDescent="0.35">
      <c r="A421">
        <v>420</v>
      </c>
      <c r="B421">
        <v>2</v>
      </c>
      <c r="C421">
        <v>167.54</v>
      </c>
      <c r="D421">
        <v>241.65</v>
      </c>
      <c r="E421">
        <v>387.8</v>
      </c>
      <c r="F421">
        <f t="shared" si="6"/>
        <v>422</v>
      </c>
      <c r="G421" t="b" cm="1">
        <f t="array" ref="G421">CZY_PIERWSZA(F421)</f>
        <v>0</v>
      </c>
    </row>
    <row r="422" spans="1:7" x14ac:dyDescent="0.35">
      <c r="A422">
        <v>421</v>
      </c>
      <c r="B422">
        <v>2</v>
      </c>
      <c r="C422">
        <v>190.29</v>
      </c>
      <c r="D422">
        <v>212.86</v>
      </c>
      <c r="E422">
        <v>203.52</v>
      </c>
      <c r="F422">
        <f t="shared" si="6"/>
        <v>423</v>
      </c>
      <c r="G422" t="b" cm="1">
        <f t="array" ref="G422">CZY_PIERWSZA(F422)</f>
        <v>0</v>
      </c>
    </row>
    <row r="423" spans="1:7" x14ac:dyDescent="0.35">
      <c r="A423">
        <v>422</v>
      </c>
      <c r="B423">
        <v>4</v>
      </c>
      <c r="C423">
        <v>303.19</v>
      </c>
      <c r="D423">
        <v>138.19999999999999</v>
      </c>
      <c r="E423">
        <v>391.63</v>
      </c>
      <c r="F423">
        <f t="shared" si="6"/>
        <v>426</v>
      </c>
      <c r="G423" t="b" cm="1">
        <f t="array" ref="G423">CZY_PIERWSZA(F423)</f>
        <v>0</v>
      </c>
    </row>
    <row r="424" spans="1:7" x14ac:dyDescent="0.35">
      <c r="A424">
        <v>423</v>
      </c>
      <c r="B424">
        <v>3</v>
      </c>
      <c r="C424">
        <v>243.98</v>
      </c>
      <c r="D424">
        <v>274.16000000000003</v>
      </c>
      <c r="E424">
        <v>119.56</v>
      </c>
      <c r="F424">
        <f t="shared" si="6"/>
        <v>426</v>
      </c>
      <c r="G424" t="b" cm="1">
        <f t="array" ref="G424">CZY_PIERWSZA(F424)</f>
        <v>0</v>
      </c>
    </row>
    <row r="425" spans="1:7" x14ac:dyDescent="0.35">
      <c r="A425">
        <v>424</v>
      </c>
      <c r="B425">
        <v>4</v>
      </c>
      <c r="C425">
        <v>419.78</v>
      </c>
      <c r="D425">
        <v>328.56</v>
      </c>
      <c r="E425">
        <v>322.20999999999998</v>
      </c>
      <c r="F425">
        <f t="shared" si="6"/>
        <v>428</v>
      </c>
      <c r="G425" t="b" cm="1">
        <f t="array" ref="G425">CZY_PIERWSZA(F425)</f>
        <v>0</v>
      </c>
    </row>
    <row r="426" spans="1:7" x14ac:dyDescent="0.35">
      <c r="A426">
        <v>425</v>
      </c>
      <c r="B426">
        <v>4</v>
      </c>
      <c r="C426">
        <v>145.25</v>
      </c>
      <c r="D426">
        <v>369.52</v>
      </c>
      <c r="E426">
        <v>424.8</v>
      </c>
      <c r="F426">
        <f t="shared" si="6"/>
        <v>429</v>
      </c>
      <c r="G426" t="b" cm="1">
        <f t="array" ref="G426">CZY_PIERWSZA(F426)</f>
        <v>0</v>
      </c>
    </row>
    <row r="427" spans="1:7" x14ac:dyDescent="0.35">
      <c r="A427">
        <v>426</v>
      </c>
      <c r="B427">
        <v>3</v>
      </c>
      <c r="C427">
        <v>113.03</v>
      </c>
      <c r="D427">
        <v>245.34</v>
      </c>
      <c r="E427">
        <v>323.83999999999997</v>
      </c>
      <c r="F427">
        <f t="shared" si="6"/>
        <v>429</v>
      </c>
      <c r="G427" t="b" cm="1">
        <f t="array" ref="G427">CZY_PIERWSZA(F427)</f>
        <v>0</v>
      </c>
    </row>
    <row r="428" spans="1:7" x14ac:dyDescent="0.35">
      <c r="A428">
        <v>427</v>
      </c>
      <c r="B428">
        <v>3</v>
      </c>
      <c r="C428">
        <v>384.29</v>
      </c>
      <c r="D428">
        <v>273.58</v>
      </c>
      <c r="E428">
        <v>167.04</v>
      </c>
      <c r="F428">
        <f t="shared" si="6"/>
        <v>430</v>
      </c>
      <c r="G428" t="b" cm="1">
        <f t="array" ref="G428">CZY_PIERWSZA(F428)</f>
        <v>0</v>
      </c>
    </row>
    <row r="429" spans="1:7" x14ac:dyDescent="0.35">
      <c r="A429">
        <v>428</v>
      </c>
      <c r="B429">
        <v>2</v>
      </c>
      <c r="C429">
        <v>222.03</v>
      </c>
      <c r="D429">
        <v>117.24</v>
      </c>
      <c r="E429">
        <v>438.13</v>
      </c>
      <c r="F429">
        <f t="shared" si="6"/>
        <v>430</v>
      </c>
      <c r="G429" t="b" cm="1">
        <f t="array" ref="G429">CZY_PIERWSZA(F429)</f>
        <v>0</v>
      </c>
    </row>
    <row r="430" spans="1:7" x14ac:dyDescent="0.35">
      <c r="A430">
        <v>429</v>
      </c>
      <c r="B430">
        <v>1</v>
      </c>
      <c r="C430">
        <v>438.66</v>
      </c>
      <c r="D430">
        <v>236.59</v>
      </c>
      <c r="E430">
        <v>273.05</v>
      </c>
      <c r="F430">
        <f t="shared" si="6"/>
        <v>430</v>
      </c>
      <c r="G430" t="b" cm="1">
        <f t="array" ref="G430">CZY_PIERWSZA(F430)</f>
        <v>0</v>
      </c>
    </row>
    <row r="431" spans="1:7" x14ac:dyDescent="0.35">
      <c r="A431">
        <v>430</v>
      </c>
      <c r="B431">
        <v>2</v>
      </c>
      <c r="C431">
        <v>216.9</v>
      </c>
      <c r="D431">
        <v>365.72</v>
      </c>
      <c r="E431">
        <v>317.81</v>
      </c>
      <c r="F431">
        <f t="shared" si="6"/>
        <v>432</v>
      </c>
      <c r="G431" t="b" cm="1">
        <f t="array" ref="G431">CZY_PIERWSZA(F431)</f>
        <v>0</v>
      </c>
    </row>
    <row r="432" spans="1:7" x14ac:dyDescent="0.35">
      <c r="A432">
        <v>431</v>
      </c>
      <c r="B432">
        <v>3</v>
      </c>
      <c r="C432">
        <v>106.88</v>
      </c>
      <c r="D432">
        <v>274.7</v>
      </c>
      <c r="E432">
        <v>128.18</v>
      </c>
      <c r="F432">
        <f t="shared" si="6"/>
        <v>434</v>
      </c>
      <c r="G432" t="b" cm="1">
        <f t="array" ref="G432">CZY_PIERWSZA(F432)</f>
        <v>0</v>
      </c>
    </row>
    <row r="433" spans="1:7" x14ac:dyDescent="0.35">
      <c r="A433">
        <v>432</v>
      </c>
      <c r="B433">
        <v>3</v>
      </c>
      <c r="C433">
        <v>341.54</v>
      </c>
      <c r="D433">
        <v>171.5</v>
      </c>
      <c r="E433">
        <v>133.86000000000001</v>
      </c>
      <c r="F433">
        <f t="shared" si="6"/>
        <v>435</v>
      </c>
      <c r="G433" t="b" cm="1">
        <f t="array" ref="G433">CZY_PIERWSZA(F433)</f>
        <v>0</v>
      </c>
    </row>
    <row r="434" spans="1:7" x14ac:dyDescent="0.35">
      <c r="A434">
        <v>433</v>
      </c>
      <c r="B434">
        <v>2</v>
      </c>
      <c r="C434">
        <v>102.89</v>
      </c>
      <c r="D434">
        <v>374.79</v>
      </c>
      <c r="E434">
        <v>164.73</v>
      </c>
      <c r="F434">
        <f t="shared" si="6"/>
        <v>435</v>
      </c>
      <c r="G434" t="b" cm="1">
        <f t="array" ref="G434">CZY_PIERWSZA(F434)</f>
        <v>0</v>
      </c>
    </row>
    <row r="435" spans="1:7" x14ac:dyDescent="0.35">
      <c r="A435">
        <v>434</v>
      </c>
      <c r="B435">
        <v>1</v>
      </c>
      <c r="C435">
        <v>226.07</v>
      </c>
      <c r="D435">
        <v>399.95</v>
      </c>
      <c r="E435">
        <v>415.77</v>
      </c>
      <c r="F435">
        <f t="shared" si="6"/>
        <v>435</v>
      </c>
      <c r="G435" t="b" cm="1">
        <f t="array" ref="G435">CZY_PIERWSZA(F435)</f>
        <v>0</v>
      </c>
    </row>
    <row r="436" spans="1:7" x14ac:dyDescent="0.35">
      <c r="A436">
        <v>435</v>
      </c>
      <c r="B436">
        <v>1</v>
      </c>
      <c r="C436">
        <v>348.4</v>
      </c>
      <c r="D436">
        <v>301.38</v>
      </c>
      <c r="E436">
        <v>235.23</v>
      </c>
      <c r="F436">
        <f t="shared" si="6"/>
        <v>436</v>
      </c>
      <c r="G436" t="b" cm="1">
        <f t="array" ref="G436">CZY_PIERWSZA(F436)</f>
        <v>0</v>
      </c>
    </row>
    <row r="437" spans="1:7" x14ac:dyDescent="0.35">
      <c r="A437">
        <v>436</v>
      </c>
      <c r="B437">
        <v>1</v>
      </c>
      <c r="C437">
        <v>263.41000000000003</v>
      </c>
      <c r="D437">
        <v>109.74</v>
      </c>
      <c r="E437">
        <v>372.26</v>
      </c>
      <c r="F437">
        <f t="shared" si="6"/>
        <v>437</v>
      </c>
      <c r="G437" t="b" cm="1">
        <f t="array" ref="G437">CZY_PIERWSZA(F437)</f>
        <v>0</v>
      </c>
    </row>
    <row r="438" spans="1:7" x14ac:dyDescent="0.35">
      <c r="A438">
        <v>437</v>
      </c>
      <c r="B438">
        <v>2</v>
      </c>
      <c r="C438">
        <v>137.12</v>
      </c>
      <c r="D438">
        <v>318.86</v>
      </c>
      <c r="E438">
        <v>101.01</v>
      </c>
      <c r="F438">
        <f t="shared" si="6"/>
        <v>439</v>
      </c>
      <c r="G438" t="b" cm="1">
        <f t="array" ref="G438">CZY_PIERWSZA(F438)</f>
        <v>1</v>
      </c>
    </row>
    <row r="439" spans="1:7" x14ac:dyDescent="0.35">
      <c r="A439">
        <v>438</v>
      </c>
      <c r="B439">
        <v>4</v>
      </c>
      <c r="C439">
        <v>354.33</v>
      </c>
      <c r="D439">
        <v>340.78</v>
      </c>
      <c r="E439">
        <v>252.1</v>
      </c>
      <c r="F439">
        <f t="shared" si="6"/>
        <v>442</v>
      </c>
      <c r="G439" t="b" cm="1">
        <f t="array" ref="G439">CZY_PIERWSZA(F439)</f>
        <v>0</v>
      </c>
    </row>
    <row r="440" spans="1:7" x14ac:dyDescent="0.35">
      <c r="A440">
        <v>439</v>
      </c>
      <c r="B440">
        <v>4</v>
      </c>
      <c r="C440">
        <v>351.8</v>
      </c>
      <c r="D440">
        <v>198.41</v>
      </c>
      <c r="E440">
        <v>120.75</v>
      </c>
      <c r="F440">
        <f t="shared" si="6"/>
        <v>443</v>
      </c>
      <c r="G440" t="b" cm="1">
        <f t="array" ref="G440">CZY_PIERWSZA(F440)</f>
        <v>1</v>
      </c>
    </row>
    <row r="441" spans="1:7" x14ac:dyDescent="0.35">
      <c r="A441">
        <v>440</v>
      </c>
      <c r="B441">
        <v>1</v>
      </c>
      <c r="C441">
        <v>373.5</v>
      </c>
      <c r="D441">
        <v>258.26</v>
      </c>
      <c r="E441">
        <v>119.11</v>
      </c>
      <c r="F441">
        <f t="shared" si="6"/>
        <v>441</v>
      </c>
      <c r="G441" t="b" cm="1">
        <f t="array" ref="G441">CZY_PIERWSZA(F441)</f>
        <v>0</v>
      </c>
    </row>
    <row r="442" spans="1:7" x14ac:dyDescent="0.35">
      <c r="A442">
        <v>441</v>
      </c>
      <c r="B442">
        <v>4</v>
      </c>
      <c r="C442">
        <v>347.35</v>
      </c>
      <c r="D442">
        <v>379.53</v>
      </c>
      <c r="E442">
        <v>444.12</v>
      </c>
      <c r="F442">
        <f t="shared" si="6"/>
        <v>445</v>
      </c>
      <c r="G442" t="b" cm="1">
        <f t="array" ref="G442">CZY_PIERWSZA(F442)</f>
        <v>0</v>
      </c>
    </row>
    <row r="443" spans="1:7" x14ac:dyDescent="0.35">
      <c r="A443">
        <v>442</v>
      </c>
      <c r="B443">
        <v>2</v>
      </c>
      <c r="C443">
        <v>195.76</v>
      </c>
      <c r="D443">
        <v>441.42</v>
      </c>
      <c r="E443">
        <v>430.11</v>
      </c>
      <c r="F443">
        <f t="shared" si="6"/>
        <v>444</v>
      </c>
      <c r="G443" t="b" cm="1">
        <f t="array" ref="G443">CZY_PIERWSZA(F443)</f>
        <v>0</v>
      </c>
    </row>
    <row r="444" spans="1:7" x14ac:dyDescent="0.35">
      <c r="A444">
        <v>443</v>
      </c>
      <c r="B444">
        <v>3</v>
      </c>
      <c r="C444">
        <v>365.52</v>
      </c>
      <c r="D444">
        <v>419.83</v>
      </c>
      <c r="E444">
        <v>273.56</v>
      </c>
      <c r="F444">
        <f t="shared" si="6"/>
        <v>446</v>
      </c>
      <c r="G444" t="b" cm="1">
        <f t="array" ref="G444">CZY_PIERWSZA(F444)</f>
        <v>0</v>
      </c>
    </row>
    <row r="445" spans="1:7" x14ac:dyDescent="0.35">
      <c r="A445">
        <v>444</v>
      </c>
      <c r="B445">
        <v>1</v>
      </c>
      <c r="C445">
        <v>313.31</v>
      </c>
      <c r="D445">
        <v>194.25</v>
      </c>
      <c r="E445">
        <v>115.17</v>
      </c>
      <c r="F445">
        <f t="shared" si="6"/>
        <v>445</v>
      </c>
      <c r="G445" t="b" cm="1">
        <f t="array" ref="G445">CZY_PIERWSZA(F445)</f>
        <v>0</v>
      </c>
    </row>
    <row r="446" spans="1:7" x14ac:dyDescent="0.35">
      <c r="A446">
        <v>445</v>
      </c>
      <c r="B446">
        <v>4</v>
      </c>
      <c r="C446">
        <v>323.93</v>
      </c>
      <c r="D446">
        <v>272.32</v>
      </c>
      <c r="E446">
        <v>214.05</v>
      </c>
      <c r="F446">
        <f t="shared" si="6"/>
        <v>449</v>
      </c>
      <c r="G446" t="b" cm="1">
        <f t="array" ref="G446">CZY_PIERWSZA(F446)</f>
        <v>1</v>
      </c>
    </row>
    <row r="447" spans="1:7" x14ac:dyDescent="0.35">
      <c r="A447">
        <v>446</v>
      </c>
      <c r="B447">
        <v>4</v>
      </c>
      <c r="C447">
        <v>173.79</v>
      </c>
      <c r="D447">
        <v>128.68</v>
      </c>
      <c r="E447">
        <v>284.48</v>
      </c>
      <c r="F447">
        <f t="shared" si="6"/>
        <v>450</v>
      </c>
      <c r="G447" t="b" cm="1">
        <f t="array" ref="G447">CZY_PIERWSZA(F447)</f>
        <v>0</v>
      </c>
    </row>
    <row r="448" spans="1:7" x14ac:dyDescent="0.35">
      <c r="A448">
        <v>447</v>
      </c>
      <c r="B448">
        <v>2</v>
      </c>
      <c r="C448">
        <v>182.45</v>
      </c>
      <c r="D448">
        <v>428.25</v>
      </c>
      <c r="E448">
        <v>123.2</v>
      </c>
      <c r="F448">
        <f t="shared" si="6"/>
        <v>449</v>
      </c>
      <c r="G448" t="b" cm="1">
        <f t="array" ref="G448">CZY_PIERWSZA(F448)</f>
        <v>1</v>
      </c>
    </row>
    <row r="449" spans="1:7" x14ac:dyDescent="0.35">
      <c r="A449">
        <v>448</v>
      </c>
      <c r="B449">
        <v>4</v>
      </c>
      <c r="C449">
        <v>143.94999999999999</v>
      </c>
      <c r="D449">
        <v>333.18</v>
      </c>
      <c r="E449">
        <v>292.91000000000003</v>
      </c>
      <c r="F449">
        <f t="shared" si="6"/>
        <v>452</v>
      </c>
      <c r="G449" t="b" cm="1">
        <f t="array" ref="G449">CZY_PIERWSZA(F449)</f>
        <v>0</v>
      </c>
    </row>
    <row r="450" spans="1:7" x14ac:dyDescent="0.35">
      <c r="A450">
        <v>449</v>
      </c>
      <c r="B450">
        <v>3</v>
      </c>
      <c r="C450">
        <v>169.42</v>
      </c>
      <c r="D450">
        <v>335.22</v>
      </c>
      <c r="E450">
        <v>397.29</v>
      </c>
      <c r="F450">
        <f t="shared" si="6"/>
        <v>452</v>
      </c>
      <c r="G450" t="b" cm="1">
        <f t="array" ref="G450">CZY_PIERWSZA(F450)</f>
        <v>0</v>
      </c>
    </row>
    <row r="451" spans="1:7" x14ac:dyDescent="0.35">
      <c r="A451">
        <v>450</v>
      </c>
      <c r="B451">
        <v>3</v>
      </c>
      <c r="C451">
        <v>328.51</v>
      </c>
      <c r="D451">
        <v>393.12</v>
      </c>
      <c r="E451">
        <v>232.35</v>
      </c>
      <c r="F451">
        <f t="shared" ref="F451:F514" si="7">A451+B451</f>
        <v>453</v>
      </c>
      <c r="G451" t="b" cm="1">
        <f t="array" ref="G451">CZY_PIERWSZA(F451)</f>
        <v>0</v>
      </c>
    </row>
    <row r="452" spans="1:7" x14ac:dyDescent="0.35">
      <c r="A452">
        <v>451</v>
      </c>
      <c r="B452">
        <v>4</v>
      </c>
      <c r="C452">
        <v>331.09</v>
      </c>
      <c r="D452">
        <v>318.47000000000003</v>
      </c>
      <c r="E452">
        <v>300.22000000000003</v>
      </c>
      <c r="F452">
        <f t="shared" si="7"/>
        <v>455</v>
      </c>
      <c r="G452" t="b" cm="1">
        <f t="array" ref="G452">CZY_PIERWSZA(F452)</f>
        <v>0</v>
      </c>
    </row>
    <row r="453" spans="1:7" x14ac:dyDescent="0.35">
      <c r="A453">
        <v>452</v>
      </c>
      <c r="B453">
        <v>3</v>
      </c>
      <c r="C453">
        <v>109.57</v>
      </c>
      <c r="D453">
        <v>248.71</v>
      </c>
      <c r="E453">
        <v>214.89</v>
      </c>
      <c r="F453">
        <f t="shared" si="7"/>
        <v>455</v>
      </c>
      <c r="G453" t="b" cm="1">
        <f t="array" ref="G453">CZY_PIERWSZA(F453)</f>
        <v>0</v>
      </c>
    </row>
    <row r="454" spans="1:7" x14ac:dyDescent="0.35">
      <c r="A454">
        <v>453</v>
      </c>
      <c r="B454">
        <v>2</v>
      </c>
      <c r="C454">
        <v>339.16</v>
      </c>
      <c r="D454">
        <v>148.66999999999999</v>
      </c>
      <c r="E454">
        <v>415.06</v>
      </c>
      <c r="F454">
        <f t="shared" si="7"/>
        <v>455</v>
      </c>
      <c r="G454" t="b" cm="1">
        <f t="array" ref="G454">CZY_PIERWSZA(F454)</f>
        <v>0</v>
      </c>
    </row>
    <row r="455" spans="1:7" x14ac:dyDescent="0.35">
      <c r="A455">
        <v>454</v>
      </c>
      <c r="B455">
        <v>3</v>
      </c>
      <c r="C455">
        <v>412.42</v>
      </c>
      <c r="D455">
        <v>331.1</v>
      </c>
      <c r="E455">
        <v>296.64</v>
      </c>
      <c r="F455">
        <f t="shared" si="7"/>
        <v>457</v>
      </c>
      <c r="G455" t="b" cm="1">
        <f t="array" ref="G455">CZY_PIERWSZA(F455)</f>
        <v>1</v>
      </c>
    </row>
    <row r="456" spans="1:7" x14ac:dyDescent="0.35">
      <c r="A456">
        <v>455</v>
      </c>
      <c r="B456">
        <v>3</v>
      </c>
      <c r="C456">
        <v>165.95</v>
      </c>
      <c r="D456">
        <v>313.86</v>
      </c>
      <c r="E456">
        <v>108.31</v>
      </c>
      <c r="F456">
        <f t="shared" si="7"/>
        <v>458</v>
      </c>
      <c r="G456" t="b" cm="1">
        <f t="array" ref="G456">CZY_PIERWSZA(F456)</f>
        <v>0</v>
      </c>
    </row>
    <row r="457" spans="1:7" x14ac:dyDescent="0.35">
      <c r="A457">
        <v>456</v>
      </c>
      <c r="B457">
        <v>2</v>
      </c>
      <c r="C457">
        <v>363.68</v>
      </c>
      <c r="D457">
        <v>374.84</v>
      </c>
      <c r="E457">
        <v>283.02</v>
      </c>
      <c r="F457">
        <f t="shared" si="7"/>
        <v>458</v>
      </c>
      <c r="G457" t="b" cm="1">
        <f t="array" ref="G457">CZY_PIERWSZA(F457)</f>
        <v>0</v>
      </c>
    </row>
    <row r="458" spans="1:7" x14ac:dyDescent="0.35">
      <c r="A458">
        <v>457</v>
      </c>
      <c r="B458">
        <v>1</v>
      </c>
      <c r="C458">
        <v>172.97</v>
      </c>
      <c r="D458">
        <v>205.7</v>
      </c>
      <c r="E458">
        <v>326.49</v>
      </c>
      <c r="F458">
        <f t="shared" si="7"/>
        <v>458</v>
      </c>
      <c r="G458" t="b" cm="1">
        <f t="array" ref="G458">CZY_PIERWSZA(F458)</f>
        <v>0</v>
      </c>
    </row>
    <row r="459" spans="1:7" x14ac:dyDescent="0.35">
      <c r="A459">
        <v>458</v>
      </c>
      <c r="B459">
        <v>3</v>
      </c>
      <c r="C459">
        <v>134.11000000000001</v>
      </c>
      <c r="D459">
        <v>371.09</v>
      </c>
      <c r="E459">
        <v>319.24</v>
      </c>
      <c r="F459">
        <f t="shared" si="7"/>
        <v>461</v>
      </c>
      <c r="G459" t="b" cm="1">
        <f t="array" ref="G459">CZY_PIERWSZA(F459)</f>
        <v>1</v>
      </c>
    </row>
    <row r="460" spans="1:7" x14ac:dyDescent="0.35">
      <c r="A460">
        <v>459</v>
      </c>
      <c r="B460">
        <v>3</v>
      </c>
      <c r="C460">
        <v>355.2</v>
      </c>
      <c r="D460">
        <v>150.01</v>
      </c>
      <c r="E460">
        <v>426.96</v>
      </c>
      <c r="F460">
        <f t="shared" si="7"/>
        <v>462</v>
      </c>
      <c r="G460" t="b" cm="1">
        <f t="array" ref="G460">CZY_PIERWSZA(F460)</f>
        <v>0</v>
      </c>
    </row>
    <row r="461" spans="1:7" x14ac:dyDescent="0.35">
      <c r="A461">
        <v>460</v>
      </c>
      <c r="B461">
        <v>1</v>
      </c>
      <c r="C461">
        <v>182.2</v>
      </c>
      <c r="D461">
        <v>101.57</v>
      </c>
      <c r="E461">
        <v>357.52</v>
      </c>
      <c r="F461">
        <f t="shared" si="7"/>
        <v>461</v>
      </c>
      <c r="G461" t="b" cm="1">
        <f t="array" ref="G461">CZY_PIERWSZA(F461)</f>
        <v>1</v>
      </c>
    </row>
    <row r="462" spans="1:7" x14ac:dyDescent="0.35">
      <c r="A462">
        <v>461</v>
      </c>
      <c r="B462">
        <v>2</v>
      </c>
      <c r="C462">
        <v>130.71</v>
      </c>
      <c r="D462">
        <v>447.64</v>
      </c>
      <c r="E462">
        <v>147.94999999999999</v>
      </c>
      <c r="F462">
        <f t="shared" si="7"/>
        <v>463</v>
      </c>
      <c r="G462" t="b" cm="1">
        <f t="array" ref="G462">CZY_PIERWSZA(F462)</f>
        <v>1</v>
      </c>
    </row>
    <row r="463" spans="1:7" x14ac:dyDescent="0.35">
      <c r="A463">
        <v>462</v>
      </c>
      <c r="B463">
        <v>4</v>
      </c>
      <c r="C463">
        <v>308.66000000000003</v>
      </c>
      <c r="D463">
        <v>159.54</v>
      </c>
      <c r="E463">
        <v>168.8</v>
      </c>
      <c r="F463">
        <f t="shared" si="7"/>
        <v>466</v>
      </c>
      <c r="G463" t="b" cm="1">
        <f t="array" ref="G463">CZY_PIERWSZA(F463)</f>
        <v>0</v>
      </c>
    </row>
    <row r="464" spans="1:7" x14ac:dyDescent="0.35">
      <c r="A464">
        <v>463</v>
      </c>
      <c r="B464">
        <v>2</v>
      </c>
      <c r="C464">
        <v>109.79</v>
      </c>
      <c r="D464">
        <v>177.06</v>
      </c>
      <c r="E464">
        <v>137.27000000000001</v>
      </c>
      <c r="F464">
        <f t="shared" si="7"/>
        <v>465</v>
      </c>
      <c r="G464" t="b" cm="1">
        <f t="array" ref="G464">CZY_PIERWSZA(F464)</f>
        <v>0</v>
      </c>
    </row>
    <row r="465" spans="1:7" x14ac:dyDescent="0.35">
      <c r="A465">
        <v>464</v>
      </c>
      <c r="B465">
        <v>3</v>
      </c>
      <c r="C465">
        <v>161.16</v>
      </c>
      <c r="D465">
        <v>173.55</v>
      </c>
      <c r="E465">
        <v>282.86</v>
      </c>
      <c r="F465">
        <f t="shared" si="7"/>
        <v>467</v>
      </c>
      <c r="G465" t="b" cm="1">
        <f t="array" ref="G465">CZY_PIERWSZA(F465)</f>
        <v>1</v>
      </c>
    </row>
    <row r="466" spans="1:7" x14ac:dyDescent="0.35">
      <c r="A466">
        <v>465</v>
      </c>
      <c r="B466">
        <v>3</v>
      </c>
      <c r="C466">
        <v>285.2</v>
      </c>
      <c r="D466">
        <v>312.56</v>
      </c>
      <c r="E466">
        <v>106.32</v>
      </c>
      <c r="F466">
        <f t="shared" si="7"/>
        <v>468</v>
      </c>
      <c r="G466" t="b" cm="1">
        <f t="array" ref="G466">CZY_PIERWSZA(F466)</f>
        <v>0</v>
      </c>
    </row>
    <row r="467" spans="1:7" x14ac:dyDescent="0.35">
      <c r="A467">
        <v>466</v>
      </c>
      <c r="B467">
        <v>2</v>
      </c>
      <c r="C467">
        <v>239.91</v>
      </c>
      <c r="D467">
        <v>234.19</v>
      </c>
      <c r="E467">
        <v>183.65</v>
      </c>
      <c r="F467">
        <f t="shared" si="7"/>
        <v>468</v>
      </c>
      <c r="G467" t="b" cm="1">
        <f t="array" ref="G467">CZY_PIERWSZA(F467)</f>
        <v>0</v>
      </c>
    </row>
    <row r="468" spans="1:7" x14ac:dyDescent="0.35">
      <c r="A468">
        <v>467</v>
      </c>
      <c r="B468">
        <v>2</v>
      </c>
      <c r="C468">
        <v>364.34</v>
      </c>
      <c r="D468">
        <v>251.98</v>
      </c>
      <c r="E468">
        <v>164.87</v>
      </c>
      <c r="F468">
        <f t="shared" si="7"/>
        <v>469</v>
      </c>
      <c r="G468" t="b" cm="1">
        <f t="array" ref="G468">CZY_PIERWSZA(F468)</f>
        <v>0</v>
      </c>
    </row>
    <row r="469" spans="1:7" x14ac:dyDescent="0.35">
      <c r="A469">
        <v>468</v>
      </c>
      <c r="B469">
        <v>2</v>
      </c>
      <c r="C469">
        <v>283.48</v>
      </c>
      <c r="D469">
        <v>346.54</v>
      </c>
      <c r="E469">
        <v>444.38</v>
      </c>
      <c r="F469">
        <f t="shared" si="7"/>
        <v>470</v>
      </c>
      <c r="G469" t="b" cm="1">
        <f t="array" ref="G469">CZY_PIERWSZA(F469)</f>
        <v>0</v>
      </c>
    </row>
    <row r="470" spans="1:7" x14ac:dyDescent="0.35">
      <c r="A470">
        <v>469</v>
      </c>
      <c r="B470">
        <v>1</v>
      </c>
      <c r="C470">
        <v>210.84</v>
      </c>
      <c r="D470">
        <v>392.7</v>
      </c>
      <c r="E470">
        <v>415.26</v>
      </c>
      <c r="F470">
        <f t="shared" si="7"/>
        <v>470</v>
      </c>
      <c r="G470" t="b" cm="1">
        <f t="array" ref="G470">CZY_PIERWSZA(F470)</f>
        <v>0</v>
      </c>
    </row>
    <row r="471" spans="1:7" x14ac:dyDescent="0.35">
      <c r="A471">
        <v>470</v>
      </c>
      <c r="B471">
        <v>2</v>
      </c>
      <c r="C471">
        <v>170.42</v>
      </c>
      <c r="D471">
        <v>188.94</v>
      </c>
      <c r="E471">
        <v>299.35000000000002</v>
      </c>
      <c r="F471">
        <f t="shared" si="7"/>
        <v>472</v>
      </c>
      <c r="G471" t="b" cm="1">
        <f t="array" ref="G471">CZY_PIERWSZA(F471)</f>
        <v>0</v>
      </c>
    </row>
    <row r="472" spans="1:7" x14ac:dyDescent="0.35">
      <c r="A472">
        <v>471</v>
      </c>
      <c r="B472">
        <v>2</v>
      </c>
      <c r="C472">
        <v>308.93</v>
      </c>
      <c r="D472">
        <v>279.45</v>
      </c>
      <c r="E472">
        <v>332.56</v>
      </c>
      <c r="F472">
        <f t="shared" si="7"/>
        <v>473</v>
      </c>
      <c r="G472" t="b" cm="1">
        <f t="array" ref="G472">CZY_PIERWSZA(F472)</f>
        <v>0</v>
      </c>
    </row>
    <row r="473" spans="1:7" x14ac:dyDescent="0.35">
      <c r="A473">
        <v>472</v>
      </c>
      <c r="B473">
        <v>3</v>
      </c>
      <c r="C473">
        <v>230.69</v>
      </c>
      <c r="D473">
        <v>169.6</v>
      </c>
      <c r="E473">
        <v>198.72</v>
      </c>
      <c r="F473">
        <f t="shared" si="7"/>
        <v>475</v>
      </c>
      <c r="G473" t="b" cm="1">
        <f t="array" ref="G473">CZY_PIERWSZA(F473)</f>
        <v>0</v>
      </c>
    </row>
    <row r="474" spans="1:7" x14ac:dyDescent="0.35">
      <c r="A474">
        <v>473</v>
      </c>
      <c r="B474">
        <v>2</v>
      </c>
      <c r="C474">
        <v>164.84</v>
      </c>
      <c r="D474">
        <v>340.1</v>
      </c>
      <c r="E474">
        <v>252.45</v>
      </c>
      <c r="F474">
        <f t="shared" si="7"/>
        <v>475</v>
      </c>
      <c r="G474" t="b" cm="1">
        <f t="array" ref="G474">CZY_PIERWSZA(F474)</f>
        <v>0</v>
      </c>
    </row>
    <row r="475" spans="1:7" x14ac:dyDescent="0.35">
      <c r="A475">
        <v>474</v>
      </c>
      <c r="B475">
        <v>2</v>
      </c>
      <c r="C475">
        <v>440.89</v>
      </c>
      <c r="D475">
        <v>399.82</v>
      </c>
      <c r="E475">
        <v>371.11</v>
      </c>
      <c r="F475">
        <f t="shared" si="7"/>
        <v>476</v>
      </c>
      <c r="G475" t="b" cm="1">
        <f t="array" ref="G475">CZY_PIERWSZA(F475)</f>
        <v>0</v>
      </c>
    </row>
    <row r="476" spans="1:7" x14ac:dyDescent="0.35">
      <c r="A476">
        <v>475</v>
      </c>
      <c r="B476">
        <v>3</v>
      </c>
      <c r="C476">
        <v>310.94</v>
      </c>
      <c r="D476">
        <v>175.23</v>
      </c>
      <c r="E476">
        <v>177.44</v>
      </c>
      <c r="F476">
        <f t="shared" si="7"/>
        <v>478</v>
      </c>
      <c r="G476" t="b" cm="1">
        <f t="array" ref="G476">CZY_PIERWSZA(F476)</f>
        <v>0</v>
      </c>
    </row>
    <row r="477" spans="1:7" x14ac:dyDescent="0.35">
      <c r="A477">
        <v>476</v>
      </c>
      <c r="B477">
        <v>2</v>
      </c>
      <c r="C477">
        <v>380.27</v>
      </c>
      <c r="D477">
        <v>296.23</v>
      </c>
      <c r="E477">
        <v>311.67</v>
      </c>
      <c r="F477">
        <f t="shared" si="7"/>
        <v>478</v>
      </c>
      <c r="G477" t="b" cm="1">
        <f t="array" ref="G477">CZY_PIERWSZA(F477)</f>
        <v>0</v>
      </c>
    </row>
    <row r="478" spans="1:7" x14ac:dyDescent="0.35">
      <c r="A478">
        <v>477</v>
      </c>
      <c r="B478">
        <v>4</v>
      </c>
      <c r="C478">
        <v>421.06</v>
      </c>
      <c r="D478">
        <v>404.71</v>
      </c>
      <c r="E478">
        <v>281.74</v>
      </c>
      <c r="F478">
        <f t="shared" si="7"/>
        <v>481</v>
      </c>
      <c r="G478" t="b" cm="1">
        <f t="array" ref="G478">CZY_PIERWSZA(F478)</f>
        <v>0</v>
      </c>
    </row>
    <row r="479" spans="1:7" x14ac:dyDescent="0.35">
      <c r="A479">
        <v>478</v>
      </c>
      <c r="B479">
        <v>2</v>
      </c>
      <c r="C479">
        <v>190.99</v>
      </c>
      <c r="D479">
        <v>238.33</v>
      </c>
      <c r="E479">
        <v>390.56</v>
      </c>
      <c r="F479">
        <f t="shared" si="7"/>
        <v>480</v>
      </c>
      <c r="G479" t="b" cm="1">
        <f t="array" ref="G479">CZY_PIERWSZA(F479)</f>
        <v>0</v>
      </c>
    </row>
    <row r="480" spans="1:7" x14ac:dyDescent="0.35">
      <c r="A480">
        <v>479</v>
      </c>
      <c r="B480">
        <v>2</v>
      </c>
      <c r="C480">
        <v>370.31</v>
      </c>
      <c r="D480">
        <v>261.16000000000003</v>
      </c>
      <c r="E480">
        <v>349.79</v>
      </c>
      <c r="F480">
        <f t="shared" si="7"/>
        <v>481</v>
      </c>
      <c r="G480" t="b" cm="1">
        <f t="array" ref="G480">CZY_PIERWSZA(F480)</f>
        <v>0</v>
      </c>
    </row>
    <row r="481" spans="1:7" x14ac:dyDescent="0.35">
      <c r="A481">
        <v>480</v>
      </c>
      <c r="B481">
        <v>1</v>
      </c>
      <c r="C481">
        <v>188.02</v>
      </c>
      <c r="D481">
        <v>394.35</v>
      </c>
      <c r="E481">
        <v>439.81</v>
      </c>
      <c r="F481">
        <f t="shared" si="7"/>
        <v>481</v>
      </c>
      <c r="G481" t="b" cm="1">
        <f t="array" ref="G481">CZY_PIERWSZA(F481)</f>
        <v>0</v>
      </c>
    </row>
    <row r="482" spans="1:7" x14ac:dyDescent="0.35">
      <c r="A482">
        <v>481</v>
      </c>
      <c r="B482">
        <v>3</v>
      </c>
      <c r="C482">
        <v>201.42</v>
      </c>
      <c r="D482">
        <v>346.42</v>
      </c>
      <c r="E482">
        <v>105.86</v>
      </c>
      <c r="F482">
        <f t="shared" si="7"/>
        <v>484</v>
      </c>
      <c r="G482" t="b" cm="1">
        <f t="array" ref="G482">CZY_PIERWSZA(F482)</f>
        <v>0</v>
      </c>
    </row>
    <row r="483" spans="1:7" x14ac:dyDescent="0.35">
      <c r="A483">
        <v>482</v>
      </c>
      <c r="B483">
        <v>1</v>
      </c>
      <c r="C483">
        <v>417.82</v>
      </c>
      <c r="D483">
        <v>151.22999999999999</v>
      </c>
      <c r="E483">
        <v>243.61</v>
      </c>
      <c r="F483">
        <f t="shared" si="7"/>
        <v>483</v>
      </c>
      <c r="G483" t="b" cm="1">
        <f t="array" ref="G483">CZY_PIERWSZA(F483)</f>
        <v>0</v>
      </c>
    </row>
    <row r="484" spans="1:7" x14ac:dyDescent="0.35">
      <c r="A484">
        <v>483</v>
      </c>
      <c r="B484">
        <v>4</v>
      </c>
      <c r="C484">
        <v>151.11000000000001</v>
      </c>
      <c r="D484">
        <v>311.08999999999997</v>
      </c>
      <c r="E484">
        <v>206.16</v>
      </c>
      <c r="F484">
        <f t="shared" si="7"/>
        <v>487</v>
      </c>
      <c r="G484" t="b" cm="1">
        <f t="array" ref="G484">CZY_PIERWSZA(F484)</f>
        <v>1</v>
      </c>
    </row>
    <row r="485" spans="1:7" x14ac:dyDescent="0.35">
      <c r="A485">
        <v>484</v>
      </c>
      <c r="B485">
        <v>2</v>
      </c>
      <c r="C485">
        <v>279.79000000000002</v>
      </c>
      <c r="D485">
        <v>223.44</v>
      </c>
      <c r="E485">
        <v>161.72999999999999</v>
      </c>
      <c r="F485">
        <f t="shared" si="7"/>
        <v>486</v>
      </c>
      <c r="G485" t="b" cm="1">
        <f t="array" ref="G485">CZY_PIERWSZA(F485)</f>
        <v>0</v>
      </c>
    </row>
    <row r="486" spans="1:7" x14ac:dyDescent="0.35">
      <c r="A486">
        <v>485</v>
      </c>
      <c r="B486">
        <v>2</v>
      </c>
      <c r="C486">
        <v>203.12</v>
      </c>
      <c r="D486">
        <v>364.48</v>
      </c>
      <c r="E486">
        <v>391.01</v>
      </c>
      <c r="F486">
        <f t="shared" si="7"/>
        <v>487</v>
      </c>
      <c r="G486" t="b" cm="1">
        <f t="array" ref="G486">CZY_PIERWSZA(F486)</f>
        <v>1</v>
      </c>
    </row>
    <row r="487" spans="1:7" x14ac:dyDescent="0.35">
      <c r="A487">
        <v>486</v>
      </c>
      <c r="B487">
        <v>3</v>
      </c>
      <c r="C487">
        <v>400.23</v>
      </c>
      <c r="D487">
        <v>428.16</v>
      </c>
      <c r="E487">
        <v>330.5</v>
      </c>
      <c r="F487">
        <f t="shared" si="7"/>
        <v>489</v>
      </c>
      <c r="G487" t="b" cm="1">
        <f t="array" ref="G487">CZY_PIERWSZA(F487)</f>
        <v>0</v>
      </c>
    </row>
    <row r="488" spans="1:7" x14ac:dyDescent="0.35">
      <c r="A488">
        <v>487</v>
      </c>
      <c r="B488">
        <v>2</v>
      </c>
      <c r="C488">
        <v>350.27</v>
      </c>
      <c r="D488">
        <v>269.22000000000003</v>
      </c>
      <c r="E488">
        <v>282.60000000000002</v>
      </c>
      <c r="F488">
        <f t="shared" si="7"/>
        <v>489</v>
      </c>
      <c r="G488" t="b" cm="1">
        <f t="array" ref="G488">CZY_PIERWSZA(F488)</f>
        <v>0</v>
      </c>
    </row>
    <row r="489" spans="1:7" x14ac:dyDescent="0.35">
      <c r="A489">
        <v>488</v>
      </c>
      <c r="B489">
        <v>3</v>
      </c>
      <c r="C489">
        <v>298.56</v>
      </c>
      <c r="D489">
        <v>238.93</v>
      </c>
      <c r="E489">
        <v>328.91</v>
      </c>
      <c r="F489">
        <f t="shared" si="7"/>
        <v>491</v>
      </c>
      <c r="G489" t="b" cm="1">
        <f t="array" ref="G489">CZY_PIERWSZA(F489)</f>
        <v>1</v>
      </c>
    </row>
    <row r="490" spans="1:7" x14ac:dyDescent="0.35">
      <c r="A490">
        <v>489</v>
      </c>
      <c r="B490">
        <v>2</v>
      </c>
      <c r="C490">
        <v>439.14</v>
      </c>
      <c r="D490">
        <v>152.04</v>
      </c>
      <c r="E490">
        <v>163.54</v>
      </c>
      <c r="F490">
        <f t="shared" si="7"/>
        <v>491</v>
      </c>
      <c r="G490" t="b" cm="1">
        <f t="array" ref="G490">CZY_PIERWSZA(F490)</f>
        <v>1</v>
      </c>
    </row>
    <row r="491" spans="1:7" x14ac:dyDescent="0.35">
      <c r="A491">
        <v>490</v>
      </c>
      <c r="B491">
        <v>3</v>
      </c>
      <c r="C491">
        <v>426.48</v>
      </c>
      <c r="D491">
        <v>101.14</v>
      </c>
      <c r="E491">
        <v>394.65</v>
      </c>
      <c r="F491">
        <f t="shared" si="7"/>
        <v>493</v>
      </c>
      <c r="G491" t="b" cm="1">
        <f t="array" ref="G491">CZY_PIERWSZA(F491)</f>
        <v>0</v>
      </c>
    </row>
    <row r="492" spans="1:7" x14ac:dyDescent="0.35">
      <c r="A492">
        <v>491</v>
      </c>
      <c r="B492">
        <v>1</v>
      </c>
      <c r="C492">
        <v>367.13</v>
      </c>
      <c r="D492">
        <v>442.73</v>
      </c>
      <c r="E492">
        <v>381.83</v>
      </c>
      <c r="F492">
        <f t="shared" si="7"/>
        <v>492</v>
      </c>
      <c r="G492" t="b" cm="1">
        <f t="array" ref="G492">CZY_PIERWSZA(F492)</f>
        <v>0</v>
      </c>
    </row>
    <row r="493" spans="1:7" x14ac:dyDescent="0.35">
      <c r="A493">
        <v>492</v>
      </c>
      <c r="B493">
        <v>1</v>
      </c>
      <c r="C493">
        <v>325.29000000000002</v>
      </c>
      <c r="D493">
        <v>127.93</v>
      </c>
      <c r="E493">
        <v>178.13</v>
      </c>
      <c r="F493">
        <f t="shared" si="7"/>
        <v>493</v>
      </c>
      <c r="G493" t="b" cm="1">
        <f t="array" ref="G493">CZY_PIERWSZA(F493)</f>
        <v>0</v>
      </c>
    </row>
    <row r="494" spans="1:7" x14ac:dyDescent="0.35">
      <c r="A494">
        <v>493</v>
      </c>
      <c r="B494">
        <v>1</v>
      </c>
      <c r="C494">
        <v>313.61</v>
      </c>
      <c r="D494">
        <v>166.39</v>
      </c>
      <c r="E494">
        <v>268.13</v>
      </c>
      <c r="F494">
        <f t="shared" si="7"/>
        <v>494</v>
      </c>
      <c r="G494" t="b" cm="1">
        <f t="array" ref="G494">CZY_PIERWSZA(F494)</f>
        <v>0</v>
      </c>
    </row>
    <row r="495" spans="1:7" x14ac:dyDescent="0.35">
      <c r="A495">
        <v>494</v>
      </c>
      <c r="B495">
        <v>3</v>
      </c>
      <c r="C495">
        <v>298.02</v>
      </c>
      <c r="D495">
        <v>418.12</v>
      </c>
      <c r="E495">
        <v>411.7</v>
      </c>
      <c r="F495">
        <f t="shared" si="7"/>
        <v>497</v>
      </c>
      <c r="G495" t="b" cm="1">
        <f t="array" ref="G495">CZY_PIERWSZA(F495)</f>
        <v>0</v>
      </c>
    </row>
    <row r="496" spans="1:7" x14ac:dyDescent="0.35">
      <c r="A496">
        <v>495</v>
      </c>
      <c r="B496">
        <v>1</v>
      </c>
      <c r="C496">
        <v>197.53</v>
      </c>
      <c r="D496">
        <v>135.9</v>
      </c>
      <c r="E496">
        <v>178.53</v>
      </c>
      <c r="F496">
        <f t="shared" si="7"/>
        <v>496</v>
      </c>
      <c r="G496" t="b" cm="1">
        <f t="array" ref="G496">CZY_PIERWSZA(F496)</f>
        <v>0</v>
      </c>
    </row>
    <row r="497" spans="1:7" x14ac:dyDescent="0.35">
      <c r="A497">
        <v>496</v>
      </c>
      <c r="B497">
        <v>2</v>
      </c>
      <c r="C497">
        <v>431.08</v>
      </c>
      <c r="D497">
        <v>176.04</v>
      </c>
      <c r="E497">
        <v>373.59</v>
      </c>
      <c r="F497">
        <f t="shared" si="7"/>
        <v>498</v>
      </c>
      <c r="G497" t="b" cm="1">
        <f t="array" ref="G497">CZY_PIERWSZA(F497)</f>
        <v>0</v>
      </c>
    </row>
    <row r="498" spans="1:7" x14ac:dyDescent="0.35">
      <c r="A498">
        <v>497</v>
      </c>
      <c r="B498">
        <v>2</v>
      </c>
      <c r="C498">
        <v>289.33</v>
      </c>
      <c r="D498">
        <v>434.9</v>
      </c>
      <c r="E498">
        <v>346.72</v>
      </c>
      <c r="F498">
        <f t="shared" si="7"/>
        <v>499</v>
      </c>
      <c r="G498" t="b" cm="1">
        <f t="array" ref="G498">CZY_PIERWSZA(F498)</f>
        <v>1</v>
      </c>
    </row>
    <row r="499" spans="1:7" x14ac:dyDescent="0.35">
      <c r="A499">
        <v>498</v>
      </c>
      <c r="B499">
        <v>3</v>
      </c>
      <c r="C499">
        <v>439.78</v>
      </c>
      <c r="D499">
        <v>410.78</v>
      </c>
      <c r="E499">
        <v>280.64</v>
      </c>
      <c r="F499">
        <f t="shared" si="7"/>
        <v>501</v>
      </c>
      <c r="G499" t="b" cm="1">
        <f t="array" ref="G499">CZY_PIERWSZA(F499)</f>
        <v>0</v>
      </c>
    </row>
    <row r="500" spans="1:7" x14ac:dyDescent="0.35">
      <c r="A500">
        <v>499</v>
      </c>
      <c r="B500">
        <v>2</v>
      </c>
      <c r="C500">
        <v>365.91</v>
      </c>
      <c r="D500">
        <v>166.49</v>
      </c>
      <c r="E500">
        <v>162.47999999999999</v>
      </c>
      <c r="F500">
        <f t="shared" si="7"/>
        <v>501</v>
      </c>
      <c r="G500" t="b" cm="1">
        <f t="array" ref="G500">CZY_PIERWSZA(F500)</f>
        <v>0</v>
      </c>
    </row>
    <row r="501" spans="1:7" x14ac:dyDescent="0.35">
      <c r="A501">
        <v>500</v>
      </c>
      <c r="B501">
        <v>2</v>
      </c>
      <c r="C501">
        <v>126.99</v>
      </c>
      <c r="D501">
        <v>273.88</v>
      </c>
      <c r="E501">
        <v>407.48</v>
      </c>
      <c r="F501">
        <f t="shared" si="7"/>
        <v>502</v>
      </c>
      <c r="G501" t="b" cm="1">
        <f t="array" ref="G501">CZY_PIERWSZA(F501)</f>
        <v>0</v>
      </c>
    </row>
    <row r="502" spans="1:7" x14ac:dyDescent="0.35">
      <c r="A502">
        <v>501</v>
      </c>
      <c r="B502">
        <v>2</v>
      </c>
      <c r="C502">
        <v>186.24</v>
      </c>
      <c r="D502">
        <v>331.29</v>
      </c>
      <c r="E502">
        <v>289.81</v>
      </c>
      <c r="F502">
        <f t="shared" si="7"/>
        <v>503</v>
      </c>
      <c r="G502" t="b" cm="1">
        <f t="array" ref="G502">CZY_PIERWSZA(F502)</f>
        <v>1</v>
      </c>
    </row>
    <row r="503" spans="1:7" x14ac:dyDescent="0.35">
      <c r="A503">
        <v>502</v>
      </c>
      <c r="B503">
        <v>2</v>
      </c>
      <c r="C503">
        <v>402.32</v>
      </c>
      <c r="D503">
        <v>218.34</v>
      </c>
      <c r="E503">
        <v>134.09</v>
      </c>
      <c r="F503">
        <f t="shared" si="7"/>
        <v>504</v>
      </c>
      <c r="G503" t="b" cm="1">
        <f t="array" ref="G503">CZY_PIERWSZA(F503)</f>
        <v>0</v>
      </c>
    </row>
    <row r="504" spans="1:7" x14ac:dyDescent="0.35">
      <c r="A504">
        <v>503</v>
      </c>
      <c r="B504">
        <v>3</v>
      </c>
      <c r="C504">
        <v>299.75</v>
      </c>
      <c r="D504">
        <v>362.61</v>
      </c>
      <c r="E504">
        <v>374.71</v>
      </c>
      <c r="F504">
        <f t="shared" si="7"/>
        <v>506</v>
      </c>
      <c r="G504" t="b" cm="1">
        <f t="array" ref="G504">CZY_PIERWSZA(F504)</f>
        <v>0</v>
      </c>
    </row>
    <row r="505" spans="1:7" x14ac:dyDescent="0.35">
      <c r="A505">
        <v>504</v>
      </c>
      <c r="B505">
        <v>2</v>
      </c>
      <c r="C505">
        <v>275.16000000000003</v>
      </c>
      <c r="D505">
        <v>302.92</v>
      </c>
      <c r="E505">
        <v>443.27</v>
      </c>
      <c r="F505">
        <f t="shared" si="7"/>
        <v>506</v>
      </c>
      <c r="G505" t="b" cm="1">
        <f t="array" ref="G505">CZY_PIERWSZA(F505)</f>
        <v>0</v>
      </c>
    </row>
    <row r="506" spans="1:7" x14ac:dyDescent="0.35">
      <c r="A506">
        <v>505</v>
      </c>
      <c r="B506">
        <v>2</v>
      </c>
      <c r="C506">
        <v>133.78</v>
      </c>
      <c r="D506">
        <v>282.52</v>
      </c>
      <c r="E506">
        <v>388.93</v>
      </c>
      <c r="F506">
        <f t="shared" si="7"/>
        <v>507</v>
      </c>
      <c r="G506" t="b" cm="1">
        <f t="array" ref="G506">CZY_PIERWSZA(F506)</f>
        <v>0</v>
      </c>
    </row>
    <row r="507" spans="1:7" x14ac:dyDescent="0.35">
      <c r="A507">
        <v>506</v>
      </c>
      <c r="B507">
        <v>3</v>
      </c>
      <c r="C507">
        <v>201.73</v>
      </c>
      <c r="D507">
        <v>223.45</v>
      </c>
      <c r="E507">
        <v>411.71</v>
      </c>
      <c r="F507">
        <f t="shared" si="7"/>
        <v>509</v>
      </c>
      <c r="G507" t="b" cm="1">
        <f t="array" ref="G507">CZY_PIERWSZA(F507)</f>
        <v>1</v>
      </c>
    </row>
    <row r="508" spans="1:7" x14ac:dyDescent="0.35">
      <c r="A508">
        <v>507</v>
      </c>
      <c r="B508">
        <v>2</v>
      </c>
      <c r="C508">
        <v>314.10000000000002</v>
      </c>
      <c r="D508">
        <v>141.84</v>
      </c>
      <c r="E508">
        <v>215.75</v>
      </c>
      <c r="F508">
        <f t="shared" si="7"/>
        <v>509</v>
      </c>
      <c r="G508" t="b" cm="1">
        <f t="array" ref="G508">CZY_PIERWSZA(F508)</f>
        <v>1</v>
      </c>
    </row>
    <row r="509" spans="1:7" x14ac:dyDescent="0.35">
      <c r="A509">
        <v>508</v>
      </c>
      <c r="B509">
        <v>1</v>
      </c>
      <c r="C509">
        <v>446.43</v>
      </c>
      <c r="D509">
        <v>431.94</v>
      </c>
      <c r="E509">
        <v>144.22999999999999</v>
      </c>
      <c r="F509">
        <f t="shared" si="7"/>
        <v>509</v>
      </c>
      <c r="G509" t="b" cm="1">
        <f t="array" ref="G509">CZY_PIERWSZA(F509)</f>
        <v>1</v>
      </c>
    </row>
    <row r="510" spans="1:7" x14ac:dyDescent="0.35">
      <c r="A510">
        <v>509</v>
      </c>
      <c r="B510">
        <v>4</v>
      </c>
      <c r="C510">
        <v>438.26</v>
      </c>
      <c r="D510">
        <v>430.12</v>
      </c>
      <c r="E510">
        <v>227.16</v>
      </c>
      <c r="F510">
        <f t="shared" si="7"/>
        <v>513</v>
      </c>
      <c r="G510" t="b" cm="1">
        <f t="array" ref="G510">CZY_PIERWSZA(F510)</f>
        <v>0</v>
      </c>
    </row>
    <row r="511" spans="1:7" x14ac:dyDescent="0.35">
      <c r="A511">
        <v>510</v>
      </c>
      <c r="B511">
        <v>3</v>
      </c>
      <c r="C511">
        <v>123.71</v>
      </c>
      <c r="D511">
        <v>389.32</v>
      </c>
      <c r="E511">
        <v>310.52999999999997</v>
      </c>
      <c r="F511">
        <f t="shared" si="7"/>
        <v>513</v>
      </c>
      <c r="G511" t="b" cm="1">
        <f t="array" ref="G511">CZY_PIERWSZA(F511)</f>
        <v>0</v>
      </c>
    </row>
    <row r="512" spans="1:7" x14ac:dyDescent="0.35">
      <c r="A512">
        <v>511</v>
      </c>
      <c r="B512">
        <v>1</v>
      </c>
      <c r="C512">
        <v>258.85000000000002</v>
      </c>
      <c r="D512">
        <v>295.92</v>
      </c>
      <c r="E512">
        <v>115.6</v>
      </c>
      <c r="F512">
        <f t="shared" si="7"/>
        <v>512</v>
      </c>
      <c r="G512" t="b" cm="1">
        <f t="array" ref="G512">CZY_PIERWSZA(F512)</f>
        <v>0</v>
      </c>
    </row>
    <row r="513" spans="1:7" x14ac:dyDescent="0.35">
      <c r="A513">
        <v>512</v>
      </c>
      <c r="B513">
        <v>2</v>
      </c>
      <c r="C513">
        <v>273.62</v>
      </c>
      <c r="D513">
        <v>187.52</v>
      </c>
      <c r="E513">
        <v>252.47</v>
      </c>
      <c r="F513">
        <f t="shared" si="7"/>
        <v>514</v>
      </c>
      <c r="G513" t="b" cm="1">
        <f t="array" ref="G513">CZY_PIERWSZA(F513)</f>
        <v>0</v>
      </c>
    </row>
    <row r="514" spans="1:7" x14ac:dyDescent="0.35">
      <c r="A514">
        <v>513</v>
      </c>
      <c r="B514">
        <v>1</v>
      </c>
      <c r="C514">
        <v>225.41</v>
      </c>
      <c r="D514">
        <v>311.52999999999997</v>
      </c>
      <c r="E514">
        <v>360.61</v>
      </c>
      <c r="F514">
        <f t="shared" si="7"/>
        <v>514</v>
      </c>
      <c r="G514" t="b" cm="1">
        <f t="array" ref="G514">CZY_PIERWSZA(F514)</f>
        <v>0</v>
      </c>
    </row>
    <row r="515" spans="1:7" x14ac:dyDescent="0.35">
      <c r="A515">
        <v>514</v>
      </c>
      <c r="B515">
        <v>2</v>
      </c>
      <c r="C515">
        <v>352.96</v>
      </c>
      <c r="D515">
        <v>208.72</v>
      </c>
      <c r="E515">
        <v>340.03</v>
      </c>
      <c r="F515">
        <f t="shared" ref="F515:F578" si="8">A515+B515</f>
        <v>516</v>
      </c>
      <c r="G515" t="b" cm="1">
        <f t="array" ref="G515">CZY_PIERWSZA(F515)</f>
        <v>0</v>
      </c>
    </row>
    <row r="516" spans="1:7" x14ac:dyDescent="0.35">
      <c r="A516">
        <v>515</v>
      </c>
      <c r="B516">
        <v>3</v>
      </c>
      <c r="C516">
        <v>283</v>
      </c>
      <c r="D516">
        <v>284.24</v>
      </c>
      <c r="E516">
        <v>379.84</v>
      </c>
      <c r="F516">
        <f t="shared" si="8"/>
        <v>518</v>
      </c>
      <c r="G516" t="b" cm="1">
        <f t="array" ref="G516">CZY_PIERWSZA(F516)</f>
        <v>0</v>
      </c>
    </row>
    <row r="517" spans="1:7" x14ac:dyDescent="0.35">
      <c r="A517">
        <v>516</v>
      </c>
      <c r="B517">
        <v>1</v>
      </c>
      <c r="C517">
        <v>184.36</v>
      </c>
      <c r="D517">
        <v>293.14999999999998</v>
      </c>
      <c r="E517">
        <v>393.76</v>
      </c>
      <c r="F517">
        <f t="shared" si="8"/>
        <v>517</v>
      </c>
      <c r="G517" t="b" cm="1">
        <f t="array" ref="G517">CZY_PIERWSZA(F517)</f>
        <v>0</v>
      </c>
    </row>
    <row r="518" spans="1:7" x14ac:dyDescent="0.35">
      <c r="A518">
        <v>517</v>
      </c>
      <c r="B518">
        <v>4</v>
      </c>
      <c r="C518">
        <v>115.42</v>
      </c>
      <c r="D518">
        <v>423.33</v>
      </c>
      <c r="E518">
        <v>400.99</v>
      </c>
      <c r="F518">
        <f t="shared" si="8"/>
        <v>521</v>
      </c>
      <c r="G518" t="b" cm="1">
        <f t="array" ref="G518">CZY_PIERWSZA(F518)</f>
        <v>1</v>
      </c>
    </row>
    <row r="519" spans="1:7" x14ac:dyDescent="0.35">
      <c r="A519">
        <v>518</v>
      </c>
      <c r="B519">
        <v>2</v>
      </c>
      <c r="C519">
        <v>349.08</v>
      </c>
      <c r="D519">
        <v>234.4</v>
      </c>
      <c r="E519">
        <v>239.15</v>
      </c>
      <c r="F519">
        <f t="shared" si="8"/>
        <v>520</v>
      </c>
      <c r="G519" t="b" cm="1">
        <f t="array" ref="G519">CZY_PIERWSZA(F519)</f>
        <v>0</v>
      </c>
    </row>
    <row r="520" spans="1:7" x14ac:dyDescent="0.35">
      <c r="A520">
        <v>519</v>
      </c>
      <c r="B520">
        <v>2</v>
      </c>
      <c r="C520">
        <v>410.04</v>
      </c>
      <c r="D520">
        <v>241.4</v>
      </c>
      <c r="E520">
        <v>316.23</v>
      </c>
      <c r="F520">
        <f t="shared" si="8"/>
        <v>521</v>
      </c>
      <c r="G520" t="b" cm="1">
        <f t="array" ref="G520">CZY_PIERWSZA(F520)</f>
        <v>1</v>
      </c>
    </row>
    <row r="521" spans="1:7" x14ac:dyDescent="0.35">
      <c r="A521">
        <v>520</v>
      </c>
      <c r="B521">
        <v>3</v>
      </c>
      <c r="C521">
        <v>378.91</v>
      </c>
      <c r="D521">
        <v>339.84</v>
      </c>
      <c r="E521">
        <v>386</v>
      </c>
      <c r="F521">
        <f t="shared" si="8"/>
        <v>523</v>
      </c>
      <c r="G521" t="b" cm="1">
        <f t="array" ref="G521">CZY_PIERWSZA(F521)</f>
        <v>1</v>
      </c>
    </row>
    <row r="522" spans="1:7" x14ac:dyDescent="0.35">
      <c r="A522">
        <v>521</v>
      </c>
      <c r="B522">
        <v>4</v>
      </c>
      <c r="C522">
        <v>187.27</v>
      </c>
      <c r="D522">
        <v>248.18</v>
      </c>
      <c r="E522">
        <v>253.1</v>
      </c>
      <c r="F522">
        <f t="shared" si="8"/>
        <v>525</v>
      </c>
      <c r="G522" t="b" cm="1">
        <f t="array" ref="G522">CZY_PIERWSZA(F522)</f>
        <v>0</v>
      </c>
    </row>
    <row r="523" spans="1:7" x14ac:dyDescent="0.35">
      <c r="A523">
        <v>522</v>
      </c>
      <c r="B523">
        <v>1</v>
      </c>
      <c r="C523">
        <v>262</v>
      </c>
      <c r="D523">
        <v>363.89</v>
      </c>
      <c r="E523">
        <v>186.45</v>
      </c>
      <c r="F523">
        <f t="shared" si="8"/>
        <v>523</v>
      </c>
      <c r="G523" t="b" cm="1">
        <f t="array" ref="G523">CZY_PIERWSZA(F523)</f>
        <v>1</v>
      </c>
    </row>
    <row r="524" spans="1:7" x14ac:dyDescent="0.35">
      <c r="A524">
        <v>523</v>
      </c>
      <c r="B524">
        <v>1</v>
      </c>
      <c r="C524">
        <v>362.2</v>
      </c>
      <c r="D524">
        <v>280.18</v>
      </c>
      <c r="E524">
        <v>190.56</v>
      </c>
      <c r="F524">
        <f t="shared" si="8"/>
        <v>524</v>
      </c>
      <c r="G524" t="b" cm="1">
        <f t="array" ref="G524">CZY_PIERWSZA(F524)</f>
        <v>0</v>
      </c>
    </row>
    <row r="525" spans="1:7" x14ac:dyDescent="0.35">
      <c r="A525">
        <v>524</v>
      </c>
      <c r="B525">
        <v>3</v>
      </c>
      <c r="C525">
        <v>438.76</v>
      </c>
      <c r="D525">
        <v>333.04</v>
      </c>
      <c r="E525">
        <v>300.16000000000003</v>
      </c>
      <c r="F525">
        <f t="shared" si="8"/>
        <v>527</v>
      </c>
      <c r="G525" t="b" cm="1">
        <f t="array" ref="G525">CZY_PIERWSZA(F525)</f>
        <v>0</v>
      </c>
    </row>
    <row r="526" spans="1:7" x14ac:dyDescent="0.35">
      <c r="A526">
        <v>525</v>
      </c>
      <c r="B526">
        <v>1</v>
      </c>
      <c r="C526">
        <v>134.44999999999999</v>
      </c>
      <c r="D526">
        <v>276.23</v>
      </c>
      <c r="E526">
        <v>329.57</v>
      </c>
      <c r="F526">
        <f t="shared" si="8"/>
        <v>526</v>
      </c>
      <c r="G526" t="b" cm="1">
        <f t="array" ref="G526">CZY_PIERWSZA(F526)</f>
        <v>0</v>
      </c>
    </row>
    <row r="527" spans="1:7" x14ac:dyDescent="0.35">
      <c r="A527">
        <v>526</v>
      </c>
      <c r="B527">
        <v>3</v>
      </c>
      <c r="C527">
        <v>416.15</v>
      </c>
      <c r="D527">
        <v>341.48</v>
      </c>
      <c r="E527">
        <v>360.44</v>
      </c>
      <c r="F527">
        <f t="shared" si="8"/>
        <v>529</v>
      </c>
      <c r="G527" t="b" cm="1">
        <f t="array" ref="G527">CZY_PIERWSZA(F527)</f>
        <v>0</v>
      </c>
    </row>
    <row r="528" spans="1:7" x14ac:dyDescent="0.35">
      <c r="A528">
        <v>527</v>
      </c>
      <c r="B528">
        <v>3</v>
      </c>
      <c r="C528">
        <v>320.26</v>
      </c>
      <c r="D528">
        <v>307.95999999999998</v>
      </c>
      <c r="E528">
        <v>172.64</v>
      </c>
      <c r="F528">
        <f t="shared" si="8"/>
        <v>530</v>
      </c>
      <c r="G528" t="b" cm="1">
        <f t="array" ref="G528">CZY_PIERWSZA(F528)</f>
        <v>0</v>
      </c>
    </row>
    <row r="529" spans="1:7" x14ac:dyDescent="0.35">
      <c r="A529">
        <v>528</v>
      </c>
      <c r="B529">
        <v>3</v>
      </c>
      <c r="C529">
        <v>417.84</v>
      </c>
      <c r="D529">
        <v>155.59</v>
      </c>
      <c r="E529">
        <v>169.17</v>
      </c>
      <c r="F529">
        <f t="shared" si="8"/>
        <v>531</v>
      </c>
      <c r="G529" t="b" cm="1">
        <f t="array" ref="G529">CZY_PIERWSZA(F529)</f>
        <v>0</v>
      </c>
    </row>
    <row r="530" spans="1:7" x14ac:dyDescent="0.35">
      <c r="A530">
        <v>529</v>
      </c>
      <c r="B530">
        <v>4</v>
      </c>
      <c r="C530">
        <v>255.36</v>
      </c>
      <c r="D530">
        <v>325.27999999999997</v>
      </c>
      <c r="E530">
        <v>391.09</v>
      </c>
      <c r="F530">
        <f t="shared" si="8"/>
        <v>533</v>
      </c>
      <c r="G530" t="b" cm="1">
        <f t="array" ref="G530">CZY_PIERWSZA(F530)</f>
        <v>0</v>
      </c>
    </row>
    <row r="531" spans="1:7" x14ac:dyDescent="0.35">
      <c r="A531">
        <v>530</v>
      </c>
      <c r="B531">
        <v>2</v>
      </c>
      <c r="C531">
        <v>159.37</v>
      </c>
      <c r="D531">
        <v>273.88</v>
      </c>
      <c r="E531">
        <v>442.04</v>
      </c>
      <c r="F531">
        <f t="shared" si="8"/>
        <v>532</v>
      </c>
      <c r="G531" t="b" cm="1">
        <f t="array" ref="G531">CZY_PIERWSZA(F531)</f>
        <v>0</v>
      </c>
    </row>
    <row r="532" spans="1:7" x14ac:dyDescent="0.35">
      <c r="A532">
        <v>531</v>
      </c>
      <c r="B532">
        <v>4</v>
      </c>
      <c r="C532">
        <v>282.31</v>
      </c>
      <c r="D532">
        <v>322.89</v>
      </c>
      <c r="E532">
        <v>225.53</v>
      </c>
      <c r="F532">
        <f t="shared" si="8"/>
        <v>535</v>
      </c>
      <c r="G532" t="b" cm="1">
        <f t="array" ref="G532">CZY_PIERWSZA(F532)</f>
        <v>0</v>
      </c>
    </row>
    <row r="533" spans="1:7" x14ac:dyDescent="0.35">
      <c r="A533">
        <v>532</v>
      </c>
      <c r="B533">
        <v>2</v>
      </c>
      <c r="C533">
        <v>198</v>
      </c>
      <c r="D533">
        <v>351.57</v>
      </c>
      <c r="E533">
        <v>136.57</v>
      </c>
      <c r="F533">
        <f t="shared" si="8"/>
        <v>534</v>
      </c>
      <c r="G533" t="b" cm="1">
        <f t="array" ref="G533">CZY_PIERWSZA(F533)</f>
        <v>0</v>
      </c>
    </row>
    <row r="534" spans="1:7" x14ac:dyDescent="0.35">
      <c r="A534">
        <v>533</v>
      </c>
      <c r="B534">
        <v>2</v>
      </c>
      <c r="C534">
        <v>438.33</v>
      </c>
      <c r="D534">
        <v>180.7</v>
      </c>
      <c r="E534">
        <v>229.29</v>
      </c>
      <c r="F534">
        <f t="shared" si="8"/>
        <v>535</v>
      </c>
      <c r="G534" t="b" cm="1">
        <f t="array" ref="G534">CZY_PIERWSZA(F534)</f>
        <v>0</v>
      </c>
    </row>
    <row r="535" spans="1:7" x14ac:dyDescent="0.35">
      <c r="A535">
        <v>534</v>
      </c>
      <c r="B535">
        <v>4</v>
      </c>
      <c r="C535">
        <v>323.95</v>
      </c>
      <c r="D535">
        <v>399.11</v>
      </c>
      <c r="E535">
        <v>242.56</v>
      </c>
      <c r="F535">
        <f t="shared" si="8"/>
        <v>538</v>
      </c>
      <c r="G535" t="b" cm="1">
        <f t="array" ref="G535">CZY_PIERWSZA(F535)</f>
        <v>0</v>
      </c>
    </row>
    <row r="536" spans="1:7" x14ac:dyDescent="0.35">
      <c r="A536">
        <v>535</v>
      </c>
      <c r="B536">
        <v>3</v>
      </c>
      <c r="C536">
        <v>325.47000000000003</v>
      </c>
      <c r="D536">
        <v>236.4</v>
      </c>
      <c r="E536">
        <v>314.49</v>
      </c>
      <c r="F536">
        <f t="shared" si="8"/>
        <v>538</v>
      </c>
      <c r="G536" t="b" cm="1">
        <f t="array" ref="G536">CZY_PIERWSZA(F536)</f>
        <v>0</v>
      </c>
    </row>
    <row r="537" spans="1:7" x14ac:dyDescent="0.35">
      <c r="A537">
        <v>536</v>
      </c>
      <c r="B537">
        <v>3</v>
      </c>
      <c r="C537">
        <v>199.49</v>
      </c>
      <c r="D537">
        <v>113.09</v>
      </c>
      <c r="E537">
        <v>373.18</v>
      </c>
      <c r="F537">
        <f t="shared" si="8"/>
        <v>539</v>
      </c>
      <c r="G537" t="b" cm="1">
        <f t="array" ref="G537">CZY_PIERWSZA(F537)</f>
        <v>0</v>
      </c>
    </row>
    <row r="538" spans="1:7" x14ac:dyDescent="0.35">
      <c r="A538">
        <v>537</v>
      </c>
      <c r="B538">
        <v>4</v>
      </c>
      <c r="C538">
        <v>239.73</v>
      </c>
      <c r="D538">
        <v>217.65</v>
      </c>
      <c r="E538">
        <v>390.29</v>
      </c>
      <c r="F538">
        <f t="shared" si="8"/>
        <v>541</v>
      </c>
      <c r="G538" t="b" cm="1">
        <f t="array" ref="G538">CZY_PIERWSZA(F538)</f>
        <v>1</v>
      </c>
    </row>
    <row r="539" spans="1:7" x14ac:dyDescent="0.35">
      <c r="A539">
        <v>538</v>
      </c>
      <c r="B539">
        <v>4</v>
      </c>
      <c r="C539">
        <v>381.56</v>
      </c>
      <c r="D539">
        <v>428.66</v>
      </c>
      <c r="E539">
        <v>296.69</v>
      </c>
      <c r="F539">
        <f t="shared" si="8"/>
        <v>542</v>
      </c>
      <c r="G539" t="b" cm="1">
        <f t="array" ref="G539">CZY_PIERWSZA(F539)</f>
        <v>0</v>
      </c>
    </row>
    <row r="540" spans="1:7" x14ac:dyDescent="0.35">
      <c r="A540">
        <v>539</v>
      </c>
      <c r="B540">
        <v>1</v>
      </c>
      <c r="C540">
        <v>227.17</v>
      </c>
      <c r="D540">
        <v>168.32</v>
      </c>
      <c r="E540">
        <v>161.32</v>
      </c>
      <c r="F540">
        <f t="shared" si="8"/>
        <v>540</v>
      </c>
      <c r="G540" t="b" cm="1">
        <f t="array" ref="G540">CZY_PIERWSZA(F540)</f>
        <v>0</v>
      </c>
    </row>
    <row r="541" spans="1:7" x14ac:dyDescent="0.35">
      <c r="A541">
        <v>540</v>
      </c>
      <c r="B541">
        <v>2</v>
      </c>
      <c r="C541">
        <v>159.13</v>
      </c>
      <c r="D541">
        <v>198.92</v>
      </c>
      <c r="E541">
        <v>427.57</v>
      </c>
      <c r="F541">
        <f t="shared" si="8"/>
        <v>542</v>
      </c>
      <c r="G541" t="b" cm="1">
        <f t="array" ref="G541">CZY_PIERWSZA(F541)</f>
        <v>0</v>
      </c>
    </row>
    <row r="542" spans="1:7" x14ac:dyDescent="0.35">
      <c r="A542">
        <v>541</v>
      </c>
      <c r="B542">
        <v>3</v>
      </c>
      <c r="C542">
        <v>265.43</v>
      </c>
      <c r="D542">
        <v>348.82</v>
      </c>
      <c r="E542">
        <v>100.55</v>
      </c>
      <c r="F542">
        <f t="shared" si="8"/>
        <v>544</v>
      </c>
      <c r="G542" t="b" cm="1">
        <f t="array" ref="G542">CZY_PIERWSZA(F542)</f>
        <v>0</v>
      </c>
    </row>
    <row r="543" spans="1:7" x14ac:dyDescent="0.35">
      <c r="A543">
        <v>542</v>
      </c>
      <c r="B543">
        <v>2</v>
      </c>
      <c r="C543">
        <v>199.32</v>
      </c>
      <c r="D543">
        <v>357.31</v>
      </c>
      <c r="E543">
        <v>343.49</v>
      </c>
      <c r="F543">
        <f t="shared" si="8"/>
        <v>544</v>
      </c>
      <c r="G543" t="b" cm="1">
        <f t="array" ref="G543">CZY_PIERWSZA(F543)</f>
        <v>0</v>
      </c>
    </row>
    <row r="544" spans="1:7" x14ac:dyDescent="0.35">
      <c r="A544">
        <v>543</v>
      </c>
      <c r="B544">
        <v>3</v>
      </c>
      <c r="C544">
        <v>256.95</v>
      </c>
      <c r="D544">
        <v>427.47</v>
      </c>
      <c r="E544">
        <v>443.05</v>
      </c>
      <c r="F544">
        <f t="shared" si="8"/>
        <v>546</v>
      </c>
      <c r="G544" t="b" cm="1">
        <f t="array" ref="G544">CZY_PIERWSZA(F544)</f>
        <v>0</v>
      </c>
    </row>
    <row r="545" spans="1:7" x14ac:dyDescent="0.35">
      <c r="A545">
        <v>544</v>
      </c>
      <c r="B545">
        <v>2</v>
      </c>
      <c r="C545">
        <v>205.85</v>
      </c>
      <c r="D545">
        <v>414.2</v>
      </c>
      <c r="E545">
        <v>157.11000000000001</v>
      </c>
      <c r="F545">
        <f t="shared" si="8"/>
        <v>546</v>
      </c>
      <c r="G545" t="b" cm="1">
        <f t="array" ref="G545">CZY_PIERWSZA(F545)</f>
        <v>0</v>
      </c>
    </row>
    <row r="546" spans="1:7" x14ac:dyDescent="0.35">
      <c r="A546">
        <v>545</v>
      </c>
      <c r="B546">
        <v>2</v>
      </c>
      <c r="C546">
        <v>220.6</v>
      </c>
      <c r="D546">
        <v>286.86</v>
      </c>
      <c r="E546">
        <v>288.68</v>
      </c>
      <c r="F546">
        <f t="shared" si="8"/>
        <v>547</v>
      </c>
      <c r="G546" t="b" cm="1">
        <f t="array" ref="G546">CZY_PIERWSZA(F546)</f>
        <v>1</v>
      </c>
    </row>
    <row r="547" spans="1:7" x14ac:dyDescent="0.35">
      <c r="A547">
        <v>546</v>
      </c>
      <c r="B547">
        <v>1</v>
      </c>
      <c r="C547">
        <v>136.75</v>
      </c>
      <c r="D547">
        <v>422.01</v>
      </c>
      <c r="E547">
        <v>325.97000000000003</v>
      </c>
      <c r="F547">
        <f t="shared" si="8"/>
        <v>547</v>
      </c>
      <c r="G547" t="b" cm="1">
        <f t="array" ref="G547">CZY_PIERWSZA(F547)</f>
        <v>1</v>
      </c>
    </row>
    <row r="548" spans="1:7" x14ac:dyDescent="0.35">
      <c r="A548">
        <v>547</v>
      </c>
      <c r="B548">
        <v>1</v>
      </c>
      <c r="C548">
        <v>124.31</v>
      </c>
      <c r="D548">
        <v>184.68</v>
      </c>
      <c r="E548">
        <v>252.03</v>
      </c>
      <c r="F548">
        <f t="shared" si="8"/>
        <v>548</v>
      </c>
      <c r="G548" t="b" cm="1">
        <f t="array" ref="G548">CZY_PIERWSZA(F548)</f>
        <v>0</v>
      </c>
    </row>
    <row r="549" spans="1:7" x14ac:dyDescent="0.35">
      <c r="A549">
        <v>548</v>
      </c>
      <c r="B549">
        <v>3</v>
      </c>
      <c r="C549">
        <v>225.5</v>
      </c>
      <c r="D549">
        <v>307.11</v>
      </c>
      <c r="E549">
        <v>227.06</v>
      </c>
      <c r="F549">
        <f t="shared" si="8"/>
        <v>551</v>
      </c>
      <c r="G549" t="b" cm="1">
        <f t="array" ref="G549">CZY_PIERWSZA(F549)</f>
        <v>0</v>
      </c>
    </row>
    <row r="550" spans="1:7" x14ac:dyDescent="0.35">
      <c r="A550">
        <v>549</v>
      </c>
      <c r="B550">
        <v>2</v>
      </c>
      <c r="C550">
        <v>292.24</v>
      </c>
      <c r="D550">
        <v>272</v>
      </c>
      <c r="E550">
        <v>195.38</v>
      </c>
      <c r="F550">
        <f t="shared" si="8"/>
        <v>551</v>
      </c>
      <c r="G550" t="b" cm="1">
        <f t="array" ref="G550">CZY_PIERWSZA(F550)</f>
        <v>0</v>
      </c>
    </row>
    <row r="551" spans="1:7" x14ac:dyDescent="0.35">
      <c r="A551">
        <v>550</v>
      </c>
      <c r="B551">
        <v>2</v>
      </c>
      <c r="C551">
        <v>445.05</v>
      </c>
      <c r="D551">
        <v>412.02</v>
      </c>
      <c r="E551">
        <v>322.01</v>
      </c>
      <c r="F551">
        <f t="shared" si="8"/>
        <v>552</v>
      </c>
      <c r="G551" t="b" cm="1">
        <f t="array" ref="G551">CZY_PIERWSZA(F551)</f>
        <v>0</v>
      </c>
    </row>
    <row r="552" spans="1:7" x14ac:dyDescent="0.35">
      <c r="A552">
        <v>551</v>
      </c>
      <c r="B552">
        <v>1</v>
      </c>
      <c r="C552">
        <v>186.04</v>
      </c>
      <c r="D552">
        <v>253.77</v>
      </c>
      <c r="E552">
        <v>152.16</v>
      </c>
      <c r="F552">
        <f t="shared" si="8"/>
        <v>552</v>
      </c>
      <c r="G552" t="b" cm="1">
        <f t="array" ref="G552">CZY_PIERWSZA(F552)</f>
        <v>0</v>
      </c>
    </row>
    <row r="553" spans="1:7" x14ac:dyDescent="0.35">
      <c r="A553">
        <v>552</v>
      </c>
      <c r="B553">
        <v>3</v>
      </c>
      <c r="C553">
        <v>303.06</v>
      </c>
      <c r="D553">
        <v>405.48</v>
      </c>
      <c r="E553">
        <v>437.19</v>
      </c>
      <c r="F553">
        <f t="shared" si="8"/>
        <v>555</v>
      </c>
      <c r="G553" t="b" cm="1">
        <f t="array" ref="G553">CZY_PIERWSZA(F553)</f>
        <v>0</v>
      </c>
    </row>
    <row r="554" spans="1:7" x14ac:dyDescent="0.35">
      <c r="A554">
        <v>553</v>
      </c>
      <c r="B554">
        <v>3</v>
      </c>
      <c r="C554">
        <v>117.28</v>
      </c>
      <c r="D554">
        <v>200.2</v>
      </c>
      <c r="E554">
        <v>384.32</v>
      </c>
      <c r="F554">
        <f t="shared" si="8"/>
        <v>556</v>
      </c>
      <c r="G554" t="b" cm="1">
        <f t="array" ref="G554">CZY_PIERWSZA(F554)</f>
        <v>0</v>
      </c>
    </row>
    <row r="555" spans="1:7" x14ac:dyDescent="0.35">
      <c r="A555">
        <v>554</v>
      </c>
      <c r="B555">
        <v>1</v>
      </c>
      <c r="C555">
        <v>270.27</v>
      </c>
      <c r="D555">
        <v>177.44</v>
      </c>
      <c r="E555">
        <v>340.16</v>
      </c>
      <c r="F555">
        <f t="shared" si="8"/>
        <v>555</v>
      </c>
      <c r="G555" t="b" cm="1">
        <f t="array" ref="G555">CZY_PIERWSZA(F555)</f>
        <v>0</v>
      </c>
    </row>
    <row r="556" spans="1:7" x14ac:dyDescent="0.35">
      <c r="A556">
        <v>555</v>
      </c>
      <c r="B556">
        <v>2</v>
      </c>
      <c r="C556">
        <v>387.25</v>
      </c>
      <c r="D556">
        <v>240.3</v>
      </c>
      <c r="E556">
        <v>325.39</v>
      </c>
      <c r="F556">
        <f t="shared" si="8"/>
        <v>557</v>
      </c>
      <c r="G556" t="b" cm="1">
        <f t="array" ref="G556">CZY_PIERWSZA(F556)</f>
        <v>1</v>
      </c>
    </row>
    <row r="557" spans="1:7" x14ac:dyDescent="0.35">
      <c r="A557">
        <v>556</v>
      </c>
      <c r="B557">
        <v>2</v>
      </c>
      <c r="C557">
        <v>302.14999999999998</v>
      </c>
      <c r="D557">
        <v>229.66</v>
      </c>
      <c r="E557">
        <v>115.48</v>
      </c>
      <c r="F557">
        <f t="shared" si="8"/>
        <v>558</v>
      </c>
      <c r="G557" t="b" cm="1">
        <f t="array" ref="G557">CZY_PIERWSZA(F557)</f>
        <v>0</v>
      </c>
    </row>
    <row r="558" spans="1:7" x14ac:dyDescent="0.35">
      <c r="A558">
        <v>557</v>
      </c>
      <c r="B558">
        <v>2</v>
      </c>
      <c r="C558">
        <v>174.01</v>
      </c>
      <c r="D558">
        <v>357.29</v>
      </c>
      <c r="E558">
        <v>424.57</v>
      </c>
      <c r="F558">
        <f t="shared" si="8"/>
        <v>559</v>
      </c>
      <c r="G558" t="b" cm="1">
        <f t="array" ref="G558">CZY_PIERWSZA(F558)</f>
        <v>0</v>
      </c>
    </row>
    <row r="559" spans="1:7" x14ac:dyDescent="0.35">
      <c r="A559">
        <v>558</v>
      </c>
      <c r="B559">
        <v>3</v>
      </c>
      <c r="C559">
        <v>351.92</v>
      </c>
      <c r="D559">
        <v>365.51</v>
      </c>
      <c r="E559">
        <v>211.36</v>
      </c>
      <c r="F559">
        <f t="shared" si="8"/>
        <v>561</v>
      </c>
      <c r="G559" t="b" cm="1">
        <f t="array" ref="G559">CZY_PIERWSZA(F559)</f>
        <v>0</v>
      </c>
    </row>
    <row r="560" spans="1:7" x14ac:dyDescent="0.35">
      <c r="A560">
        <v>559</v>
      </c>
      <c r="B560">
        <v>1</v>
      </c>
      <c r="C560">
        <v>353.96</v>
      </c>
      <c r="D560">
        <v>217.11</v>
      </c>
      <c r="E560">
        <v>155.06</v>
      </c>
      <c r="F560">
        <f t="shared" si="8"/>
        <v>560</v>
      </c>
      <c r="G560" t="b" cm="1">
        <f t="array" ref="G560">CZY_PIERWSZA(F560)</f>
        <v>0</v>
      </c>
    </row>
    <row r="561" spans="1:7" x14ac:dyDescent="0.35">
      <c r="A561">
        <v>560</v>
      </c>
      <c r="B561">
        <v>2</v>
      </c>
      <c r="C561">
        <v>169.84</v>
      </c>
      <c r="D561">
        <v>415.73</v>
      </c>
      <c r="E561">
        <v>292.24</v>
      </c>
      <c r="F561">
        <f t="shared" si="8"/>
        <v>562</v>
      </c>
      <c r="G561" t="b" cm="1">
        <f t="array" ref="G561">CZY_PIERWSZA(F561)</f>
        <v>0</v>
      </c>
    </row>
    <row r="562" spans="1:7" x14ac:dyDescent="0.35">
      <c r="A562">
        <v>561</v>
      </c>
      <c r="B562">
        <v>4</v>
      </c>
      <c r="C562">
        <v>134.22999999999999</v>
      </c>
      <c r="D562">
        <v>362.44</v>
      </c>
      <c r="E562">
        <v>247.98</v>
      </c>
      <c r="F562">
        <f t="shared" si="8"/>
        <v>565</v>
      </c>
      <c r="G562" t="b" cm="1">
        <f t="array" ref="G562">CZY_PIERWSZA(F562)</f>
        <v>0</v>
      </c>
    </row>
    <row r="563" spans="1:7" x14ac:dyDescent="0.35">
      <c r="A563">
        <v>562</v>
      </c>
      <c r="B563">
        <v>3</v>
      </c>
      <c r="C563">
        <v>325.41000000000003</v>
      </c>
      <c r="D563">
        <v>260.12</v>
      </c>
      <c r="E563">
        <v>228.52</v>
      </c>
      <c r="F563">
        <f t="shared" si="8"/>
        <v>565</v>
      </c>
      <c r="G563" t="b" cm="1">
        <f t="array" ref="G563">CZY_PIERWSZA(F563)</f>
        <v>0</v>
      </c>
    </row>
    <row r="564" spans="1:7" x14ac:dyDescent="0.35">
      <c r="A564">
        <v>563</v>
      </c>
      <c r="B564">
        <v>1</v>
      </c>
      <c r="C564">
        <v>194.24</v>
      </c>
      <c r="D564">
        <v>230.39</v>
      </c>
      <c r="E564">
        <v>150.81</v>
      </c>
      <c r="F564">
        <f t="shared" si="8"/>
        <v>564</v>
      </c>
      <c r="G564" t="b" cm="1">
        <f t="array" ref="G564">CZY_PIERWSZA(F564)</f>
        <v>0</v>
      </c>
    </row>
    <row r="565" spans="1:7" x14ac:dyDescent="0.35">
      <c r="A565">
        <v>564</v>
      </c>
      <c r="B565">
        <v>3</v>
      </c>
      <c r="C565">
        <v>394.48</v>
      </c>
      <c r="D565">
        <v>245.82</v>
      </c>
      <c r="E565">
        <v>188.3</v>
      </c>
      <c r="F565">
        <f t="shared" si="8"/>
        <v>567</v>
      </c>
      <c r="G565" t="b" cm="1">
        <f t="array" ref="G565">CZY_PIERWSZA(F565)</f>
        <v>0</v>
      </c>
    </row>
    <row r="566" spans="1:7" x14ac:dyDescent="0.35">
      <c r="A566">
        <v>565</v>
      </c>
      <c r="B566">
        <v>2</v>
      </c>
      <c r="C566">
        <v>189.53</v>
      </c>
      <c r="D566">
        <v>101.55</v>
      </c>
      <c r="E566">
        <v>193.77</v>
      </c>
      <c r="F566">
        <f t="shared" si="8"/>
        <v>567</v>
      </c>
      <c r="G566" t="b" cm="1">
        <f t="array" ref="G566">CZY_PIERWSZA(F566)</f>
        <v>0</v>
      </c>
    </row>
    <row r="567" spans="1:7" x14ac:dyDescent="0.35">
      <c r="A567">
        <v>566</v>
      </c>
      <c r="B567">
        <v>1</v>
      </c>
      <c r="C567">
        <v>422.02</v>
      </c>
      <c r="D567">
        <v>344.38</v>
      </c>
      <c r="E567">
        <v>381.19</v>
      </c>
      <c r="F567">
        <f t="shared" si="8"/>
        <v>567</v>
      </c>
      <c r="G567" t="b" cm="1">
        <f t="array" ref="G567">CZY_PIERWSZA(F567)</f>
        <v>0</v>
      </c>
    </row>
    <row r="568" spans="1:7" x14ac:dyDescent="0.35">
      <c r="A568">
        <v>567</v>
      </c>
      <c r="B568">
        <v>2</v>
      </c>
      <c r="C568">
        <v>288.42</v>
      </c>
      <c r="D568">
        <v>268.2</v>
      </c>
      <c r="E568">
        <v>363.43</v>
      </c>
      <c r="F568">
        <f t="shared" si="8"/>
        <v>569</v>
      </c>
      <c r="G568" t="b" cm="1">
        <f t="array" ref="G568">CZY_PIERWSZA(F568)</f>
        <v>1</v>
      </c>
    </row>
    <row r="569" spans="1:7" x14ac:dyDescent="0.35">
      <c r="A569">
        <v>568</v>
      </c>
      <c r="B569">
        <v>2</v>
      </c>
      <c r="C569">
        <v>241.09</v>
      </c>
      <c r="D569">
        <v>390.68</v>
      </c>
      <c r="E569">
        <v>362.53</v>
      </c>
      <c r="F569">
        <f t="shared" si="8"/>
        <v>570</v>
      </c>
      <c r="G569" t="b" cm="1">
        <f t="array" ref="G569">CZY_PIERWSZA(F569)</f>
        <v>0</v>
      </c>
    </row>
    <row r="570" spans="1:7" x14ac:dyDescent="0.35">
      <c r="A570">
        <v>569</v>
      </c>
      <c r="B570">
        <v>3</v>
      </c>
      <c r="C570">
        <v>249.24</v>
      </c>
      <c r="D570">
        <v>124.8</v>
      </c>
      <c r="E570">
        <v>326.38</v>
      </c>
      <c r="F570">
        <f t="shared" si="8"/>
        <v>572</v>
      </c>
      <c r="G570" t="b" cm="1">
        <f t="array" ref="G570">CZY_PIERWSZA(F570)</f>
        <v>0</v>
      </c>
    </row>
    <row r="571" spans="1:7" x14ac:dyDescent="0.35">
      <c r="A571">
        <v>570</v>
      </c>
      <c r="B571">
        <v>2</v>
      </c>
      <c r="C571">
        <v>302.08</v>
      </c>
      <c r="D571">
        <v>153.11000000000001</v>
      </c>
      <c r="E571">
        <v>334.94</v>
      </c>
      <c r="F571">
        <f t="shared" si="8"/>
        <v>572</v>
      </c>
      <c r="G571" t="b" cm="1">
        <f t="array" ref="G571">CZY_PIERWSZA(F571)</f>
        <v>0</v>
      </c>
    </row>
    <row r="572" spans="1:7" x14ac:dyDescent="0.35">
      <c r="A572">
        <v>571</v>
      </c>
      <c r="B572">
        <v>2</v>
      </c>
      <c r="C572">
        <v>253.03</v>
      </c>
      <c r="D572">
        <v>309.63</v>
      </c>
      <c r="E572">
        <v>204.92</v>
      </c>
      <c r="F572">
        <f t="shared" si="8"/>
        <v>573</v>
      </c>
      <c r="G572" t="b" cm="1">
        <f t="array" ref="G572">CZY_PIERWSZA(F572)</f>
        <v>0</v>
      </c>
    </row>
    <row r="573" spans="1:7" x14ac:dyDescent="0.35">
      <c r="A573">
        <v>572</v>
      </c>
      <c r="B573">
        <v>3</v>
      </c>
      <c r="C573">
        <v>283.47000000000003</v>
      </c>
      <c r="D573">
        <v>404.5</v>
      </c>
      <c r="E573">
        <v>419.77</v>
      </c>
      <c r="F573">
        <f t="shared" si="8"/>
        <v>575</v>
      </c>
      <c r="G573" t="b" cm="1">
        <f t="array" ref="G573">CZY_PIERWSZA(F573)</f>
        <v>0</v>
      </c>
    </row>
    <row r="574" spans="1:7" x14ac:dyDescent="0.35">
      <c r="A574">
        <v>573</v>
      </c>
      <c r="B574">
        <v>2</v>
      </c>
      <c r="C574">
        <v>424.24</v>
      </c>
      <c r="D574">
        <v>384.45</v>
      </c>
      <c r="E574">
        <v>179.89</v>
      </c>
      <c r="F574">
        <f t="shared" si="8"/>
        <v>575</v>
      </c>
      <c r="G574" t="b" cm="1">
        <f t="array" ref="G574">CZY_PIERWSZA(F574)</f>
        <v>0</v>
      </c>
    </row>
    <row r="575" spans="1:7" x14ac:dyDescent="0.35">
      <c r="A575">
        <v>574</v>
      </c>
      <c r="B575">
        <v>2</v>
      </c>
      <c r="C575">
        <v>356.27</v>
      </c>
      <c r="D575">
        <v>214.03</v>
      </c>
      <c r="E575">
        <v>104.16</v>
      </c>
      <c r="F575">
        <f t="shared" si="8"/>
        <v>576</v>
      </c>
      <c r="G575" t="b" cm="1">
        <f t="array" ref="G575">CZY_PIERWSZA(F575)</f>
        <v>0</v>
      </c>
    </row>
    <row r="576" spans="1:7" x14ac:dyDescent="0.35">
      <c r="A576">
        <v>575</v>
      </c>
      <c r="B576">
        <v>2</v>
      </c>
      <c r="C576">
        <v>168.6</v>
      </c>
      <c r="D576">
        <v>188.18</v>
      </c>
      <c r="E576">
        <v>392.32</v>
      </c>
      <c r="F576">
        <f t="shared" si="8"/>
        <v>577</v>
      </c>
      <c r="G576" t="b" cm="1">
        <f t="array" ref="G576">CZY_PIERWSZA(F576)</f>
        <v>1</v>
      </c>
    </row>
    <row r="577" spans="1:7" x14ac:dyDescent="0.35">
      <c r="A577">
        <v>576</v>
      </c>
      <c r="B577">
        <v>3</v>
      </c>
      <c r="C577">
        <v>172.19</v>
      </c>
      <c r="D577">
        <v>174.28</v>
      </c>
      <c r="E577">
        <v>203.68</v>
      </c>
      <c r="F577">
        <f t="shared" si="8"/>
        <v>579</v>
      </c>
      <c r="G577" t="b" cm="1">
        <f t="array" ref="G577">CZY_PIERWSZA(F577)</f>
        <v>0</v>
      </c>
    </row>
    <row r="578" spans="1:7" x14ac:dyDescent="0.35">
      <c r="A578">
        <v>577</v>
      </c>
      <c r="B578">
        <v>2</v>
      </c>
      <c r="C578">
        <v>123.27</v>
      </c>
      <c r="D578">
        <v>218.99</v>
      </c>
      <c r="E578">
        <v>447.93</v>
      </c>
      <c r="F578">
        <f t="shared" si="8"/>
        <v>579</v>
      </c>
      <c r="G578" t="b" cm="1">
        <f t="array" ref="G578">CZY_PIERWSZA(F578)</f>
        <v>0</v>
      </c>
    </row>
    <row r="579" spans="1:7" x14ac:dyDescent="0.35">
      <c r="A579">
        <v>578</v>
      </c>
      <c r="B579">
        <v>2</v>
      </c>
      <c r="C579">
        <v>162.72999999999999</v>
      </c>
      <c r="D579">
        <v>321.76</v>
      </c>
      <c r="E579">
        <v>430.53</v>
      </c>
      <c r="F579">
        <f t="shared" ref="F579:F642" si="9">A579+B579</f>
        <v>580</v>
      </c>
      <c r="G579" t="b" cm="1">
        <f t="array" ref="G579">CZY_PIERWSZA(F579)</f>
        <v>0</v>
      </c>
    </row>
    <row r="580" spans="1:7" x14ac:dyDescent="0.35">
      <c r="A580">
        <v>579</v>
      </c>
      <c r="B580">
        <v>1</v>
      </c>
      <c r="C580">
        <v>288.61</v>
      </c>
      <c r="D580">
        <v>106.21</v>
      </c>
      <c r="E580">
        <v>239.75</v>
      </c>
      <c r="F580">
        <f t="shared" si="9"/>
        <v>580</v>
      </c>
      <c r="G580" t="b" cm="1">
        <f t="array" ref="G580">CZY_PIERWSZA(F580)</f>
        <v>0</v>
      </c>
    </row>
    <row r="581" spans="1:7" x14ac:dyDescent="0.35">
      <c r="A581">
        <v>580</v>
      </c>
      <c r="B581">
        <v>3</v>
      </c>
      <c r="C581">
        <v>316.93</v>
      </c>
      <c r="D581">
        <v>435.05</v>
      </c>
      <c r="E581">
        <v>150.69</v>
      </c>
      <c r="F581">
        <f t="shared" si="9"/>
        <v>583</v>
      </c>
      <c r="G581" t="b" cm="1">
        <f t="array" ref="G581">CZY_PIERWSZA(F581)</f>
        <v>0</v>
      </c>
    </row>
    <row r="582" spans="1:7" x14ac:dyDescent="0.35">
      <c r="A582">
        <v>581</v>
      </c>
      <c r="B582">
        <v>4</v>
      </c>
      <c r="C582">
        <v>125.95</v>
      </c>
      <c r="D582">
        <v>239.7</v>
      </c>
      <c r="E582">
        <v>297.74</v>
      </c>
      <c r="F582">
        <f t="shared" si="9"/>
        <v>585</v>
      </c>
      <c r="G582" t="b" cm="1">
        <f t="array" ref="G582">CZY_PIERWSZA(F582)</f>
        <v>0</v>
      </c>
    </row>
    <row r="583" spans="1:7" x14ac:dyDescent="0.35">
      <c r="A583">
        <v>582</v>
      </c>
      <c r="B583">
        <v>3</v>
      </c>
      <c r="C583">
        <v>434.51</v>
      </c>
      <c r="D583">
        <v>277.42</v>
      </c>
      <c r="E583">
        <v>345.05</v>
      </c>
      <c r="F583">
        <f t="shared" si="9"/>
        <v>585</v>
      </c>
      <c r="G583" t="b" cm="1">
        <f t="array" ref="G583">CZY_PIERWSZA(F583)</f>
        <v>0</v>
      </c>
    </row>
    <row r="584" spans="1:7" x14ac:dyDescent="0.35">
      <c r="A584">
        <v>583</v>
      </c>
      <c r="B584">
        <v>3</v>
      </c>
      <c r="C584">
        <v>120.35</v>
      </c>
      <c r="D584">
        <v>322.52999999999997</v>
      </c>
      <c r="E584">
        <v>420.88</v>
      </c>
      <c r="F584">
        <f t="shared" si="9"/>
        <v>586</v>
      </c>
      <c r="G584" t="b" cm="1">
        <f t="array" ref="G584">CZY_PIERWSZA(F584)</f>
        <v>0</v>
      </c>
    </row>
    <row r="585" spans="1:7" x14ac:dyDescent="0.35">
      <c r="A585">
        <v>584</v>
      </c>
      <c r="B585">
        <v>3</v>
      </c>
      <c r="C585">
        <v>247.08</v>
      </c>
      <c r="D585">
        <v>146.4</v>
      </c>
      <c r="E585">
        <v>172.18</v>
      </c>
      <c r="F585">
        <f t="shared" si="9"/>
        <v>587</v>
      </c>
      <c r="G585" t="b" cm="1">
        <f t="array" ref="G585">CZY_PIERWSZA(F585)</f>
        <v>1</v>
      </c>
    </row>
    <row r="586" spans="1:7" x14ac:dyDescent="0.35">
      <c r="A586">
        <v>585</v>
      </c>
      <c r="B586">
        <v>3</v>
      </c>
      <c r="C586">
        <v>131.25</v>
      </c>
      <c r="D586">
        <v>272.77</v>
      </c>
      <c r="E586">
        <v>144.01</v>
      </c>
      <c r="F586">
        <f t="shared" si="9"/>
        <v>588</v>
      </c>
      <c r="G586" t="b" cm="1">
        <f t="array" ref="G586">CZY_PIERWSZA(F586)</f>
        <v>0</v>
      </c>
    </row>
    <row r="587" spans="1:7" x14ac:dyDescent="0.35">
      <c r="A587">
        <v>586</v>
      </c>
      <c r="B587">
        <v>2</v>
      </c>
      <c r="C587">
        <v>376.13</v>
      </c>
      <c r="D587">
        <v>330.39</v>
      </c>
      <c r="E587">
        <v>178.12</v>
      </c>
      <c r="F587">
        <f t="shared" si="9"/>
        <v>588</v>
      </c>
      <c r="G587" t="b" cm="1">
        <f t="array" ref="G587">CZY_PIERWSZA(F587)</f>
        <v>0</v>
      </c>
    </row>
    <row r="588" spans="1:7" x14ac:dyDescent="0.35">
      <c r="A588">
        <v>587</v>
      </c>
      <c r="B588">
        <v>3</v>
      </c>
      <c r="C588">
        <v>134.46</v>
      </c>
      <c r="D588">
        <v>298.62</v>
      </c>
      <c r="E588">
        <v>392.33</v>
      </c>
      <c r="F588">
        <f t="shared" si="9"/>
        <v>590</v>
      </c>
      <c r="G588" t="b" cm="1">
        <f t="array" ref="G588">CZY_PIERWSZA(F588)</f>
        <v>0</v>
      </c>
    </row>
    <row r="589" spans="1:7" x14ac:dyDescent="0.35">
      <c r="A589">
        <v>588</v>
      </c>
      <c r="B589">
        <v>4</v>
      </c>
      <c r="C589">
        <v>359.37</v>
      </c>
      <c r="D589">
        <v>138.72999999999999</v>
      </c>
      <c r="E589">
        <v>380.39</v>
      </c>
      <c r="F589">
        <f t="shared" si="9"/>
        <v>592</v>
      </c>
      <c r="G589" t="b" cm="1">
        <f t="array" ref="G589">CZY_PIERWSZA(F589)</f>
        <v>0</v>
      </c>
    </row>
    <row r="590" spans="1:7" x14ac:dyDescent="0.35">
      <c r="A590">
        <v>589</v>
      </c>
      <c r="B590">
        <v>4</v>
      </c>
      <c r="C590">
        <v>253.98</v>
      </c>
      <c r="D590">
        <v>339.57</v>
      </c>
      <c r="E590">
        <v>415.16</v>
      </c>
      <c r="F590">
        <f t="shared" si="9"/>
        <v>593</v>
      </c>
      <c r="G590" t="b" cm="1">
        <f t="array" ref="G590">CZY_PIERWSZA(F590)</f>
        <v>1</v>
      </c>
    </row>
    <row r="591" spans="1:7" x14ac:dyDescent="0.35">
      <c r="A591">
        <v>590</v>
      </c>
      <c r="B591">
        <v>2</v>
      </c>
      <c r="C591">
        <v>179.18</v>
      </c>
      <c r="D591">
        <v>364.09</v>
      </c>
      <c r="E591">
        <v>301.7</v>
      </c>
      <c r="F591">
        <f t="shared" si="9"/>
        <v>592</v>
      </c>
      <c r="G591" t="b" cm="1">
        <f t="array" ref="G591">CZY_PIERWSZA(F591)</f>
        <v>0</v>
      </c>
    </row>
    <row r="592" spans="1:7" x14ac:dyDescent="0.35">
      <c r="A592">
        <v>591</v>
      </c>
      <c r="B592">
        <v>4</v>
      </c>
      <c r="C592">
        <v>338.64</v>
      </c>
      <c r="D592">
        <v>435.85</v>
      </c>
      <c r="E592">
        <v>394.92</v>
      </c>
      <c r="F592">
        <f t="shared" si="9"/>
        <v>595</v>
      </c>
      <c r="G592" t="b" cm="1">
        <f t="array" ref="G592">CZY_PIERWSZA(F592)</f>
        <v>0</v>
      </c>
    </row>
    <row r="593" spans="1:7" x14ac:dyDescent="0.35">
      <c r="A593">
        <v>592</v>
      </c>
      <c r="B593">
        <v>4</v>
      </c>
      <c r="C593">
        <v>368.17</v>
      </c>
      <c r="D593">
        <v>429.54</v>
      </c>
      <c r="E593">
        <v>268.58999999999997</v>
      </c>
      <c r="F593">
        <f t="shared" si="9"/>
        <v>596</v>
      </c>
      <c r="G593" t="b" cm="1">
        <f t="array" ref="G593">CZY_PIERWSZA(F593)</f>
        <v>0</v>
      </c>
    </row>
    <row r="594" spans="1:7" x14ac:dyDescent="0.35">
      <c r="A594">
        <v>593</v>
      </c>
      <c r="B594">
        <v>3</v>
      </c>
      <c r="C594">
        <v>349.67</v>
      </c>
      <c r="D594">
        <v>403.65</v>
      </c>
      <c r="E594">
        <v>113.76</v>
      </c>
      <c r="F594">
        <f t="shared" si="9"/>
        <v>596</v>
      </c>
      <c r="G594" t="b" cm="1">
        <f t="array" ref="G594">CZY_PIERWSZA(F594)</f>
        <v>0</v>
      </c>
    </row>
    <row r="595" spans="1:7" x14ac:dyDescent="0.35">
      <c r="A595">
        <v>594</v>
      </c>
      <c r="B595">
        <v>3</v>
      </c>
      <c r="C595">
        <v>190.69</v>
      </c>
      <c r="D595">
        <v>154.97999999999999</v>
      </c>
      <c r="E595">
        <v>313.08</v>
      </c>
      <c r="F595">
        <f t="shared" si="9"/>
        <v>597</v>
      </c>
      <c r="G595" t="b" cm="1">
        <f t="array" ref="G595">CZY_PIERWSZA(F595)</f>
        <v>0</v>
      </c>
    </row>
    <row r="596" spans="1:7" x14ac:dyDescent="0.35">
      <c r="A596">
        <v>595</v>
      </c>
      <c r="B596">
        <v>3</v>
      </c>
      <c r="C596">
        <v>140.66</v>
      </c>
      <c r="D596">
        <v>225.45</v>
      </c>
      <c r="E596">
        <v>383.81</v>
      </c>
      <c r="F596">
        <f t="shared" si="9"/>
        <v>598</v>
      </c>
      <c r="G596" t="b" cm="1">
        <f t="array" ref="G596">CZY_PIERWSZA(F596)</f>
        <v>0</v>
      </c>
    </row>
    <row r="597" spans="1:7" x14ac:dyDescent="0.35">
      <c r="A597">
        <v>596</v>
      </c>
      <c r="B597">
        <v>2</v>
      </c>
      <c r="C597">
        <v>165.87</v>
      </c>
      <c r="D597">
        <v>238.22</v>
      </c>
      <c r="E597">
        <v>355.02</v>
      </c>
      <c r="F597">
        <f t="shared" si="9"/>
        <v>598</v>
      </c>
      <c r="G597" t="b" cm="1">
        <f t="array" ref="G597">CZY_PIERWSZA(F597)</f>
        <v>0</v>
      </c>
    </row>
    <row r="598" spans="1:7" x14ac:dyDescent="0.35">
      <c r="A598">
        <v>597</v>
      </c>
      <c r="B598">
        <v>2</v>
      </c>
      <c r="C598">
        <v>264.99</v>
      </c>
      <c r="D598">
        <v>298.41000000000003</v>
      </c>
      <c r="E598">
        <v>324.29000000000002</v>
      </c>
      <c r="F598">
        <f t="shared" si="9"/>
        <v>599</v>
      </c>
      <c r="G598" t="b" cm="1">
        <f t="array" ref="G598">CZY_PIERWSZA(F598)</f>
        <v>1</v>
      </c>
    </row>
    <row r="599" spans="1:7" x14ac:dyDescent="0.35">
      <c r="A599">
        <v>598</v>
      </c>
      <c r="B599">
        <v>2</v>
      </c>
      <c r="C599">
        <v>338.4</v>
      </c>
      <c r="D599">
        <v>294.74</v>
      </c>
      <c r="E599">
        <v>110.6</v>
      </c>
      <c r="F599">
        <f t="shared" si="9"/>
        <v>600</v>
      </c>
      <c r="G599" t="b" cm="1">
        <f t="array" ref="G599">CZY_PIERWSZA(F599)</f>
        <v>0</v>
      </c>
    </row>
    <row r="600" spans="1:7" x14ac:dyDescent="0.35">
      <c r="A600">
        <v>599</v>
      </c>
      <c r="B600">
        <v>2</v>
      </c>
      <c r="C600">
        <v>332.82</v>
      </c>
      <c r="D600">
        <v>432.2</v>
      </c>
      <c r="E600">
        <v>339.42</v>
      </c>
      <c r="F600">
        <f t="shared" si="9"/>
        <v>601</v>
      </c>
      <c r="G600" t="b" cm="1">
        <f t="array" ref="G600">CZY_PIERWSZA(F600)</f>
        <v>1</v>
      </c>
    </row>
    <row r="601" spans="1:7" x14ac:dyDescent="0.35">
      <c r="A601">
        <v>600</v>
      </c>
      <c r="B601">
        <v>4</v>
      </c>
      <c r="C601">
        <v>351.49</v>
      </c>
      <c r="D601">
        <v>128.37</v>
      </c>
      <c r="E601">
        <v>151.66999999999999</v>
      </c>
      <c r="F601">
        <f t="shared" si="9"/>
        <v>604</v>
      </c>
      <c r="G601" t="b" cm="1">
        <f t="array" ref="G601">CZY_PIERWSZA(F601)</f>
        <v>0</v>
      </c>
    </row>
    <row r="602" spans="1:7" x14ac:dyDescent="0.35">
      <c r="A602">
        <v>601</v>
      </c>
      <c r="B602">
        <v>1</v>
      </c>
      <c r="C602">
        <v>212.81</v>
      </c>
      <c r="D602">
        <v>228.97</v>
      </c>
      <c r="E602">
        <v>155.08000000000001</v>
      </c>
      <c r="F602">
        <f t="shared" si="9"/>
        <v>602</v>
      </c>
      <c r="G602" t="b" cm="1">
        <f t="array" ref="G602">CZY_PIERWSZA(F602)</f>
        <v>0</v>
      </c>
    </row>
    <row r="603" spans="1:7" x14ac:dyDescent="0.35">
      <c r="A603">
        <v>602</v>
      </c>
      <c r="B603">
        <v>3</v>
      </c>
      <c r="C603">
        <v>324.35000000000002</v>
      </c>
      <c r="D603">
        <v>237.57</v>
      </c>
      <c r="E603">
        <v>248.48</v>
      </c>
      <c r="F603">
        <f t="shared" si="9"/>
        <v>605</v>
      </c>
      <c r="G603" t="b" cm="1">
        <f t="array" ref="G603">CZY_PIERWSZA(F603)</f>
        <v>0</v>
      </c>
    </row>
    <row r="604" spans="1:7" x14ac:dyDescent="0.35">
      <c r="A604">
        <v>603</v>
      </c>
      <c r="B604">
        <v>4</v>
      </c>
      <c r="C604">
        <v>199.04</v>
      </c>
      <c r="D604">
        <v>163.46</v>
      </c>
      <c r="E604">
        <v>226.33</v>
      </c>
      <c r="F604">
        <f t="shared" si="9"/>
        <v>607</v>
      </c>
      <c r="G604" t="b" cm="1">
        <f t="array" ref="G604">CZY_PIERWSZA(F604)</f>
        <v>1</v>
      </c>
    </row>
    <row r="605" spans="1:7" x14ac:dyDescent="0.35">
      <c r="A605">
        <v>604</v>
      </c>
      <c r="B605">
        <v>4</v>
      </c>
      <c r="C605">
        <v>423.37</v>
      </c>
      <c r="D605">
        <v>318.89999999999998</v>
      </c>
      <c r="E605">
        <v>327.39999999999998</v>
      </c>
      <c r="F605">
        <f t="shared" si="9"/>
        <v>608</v>
      </c>
      <c r="G605" t="b" cm="1">
        <f t="array" ref="G605">CZY_PIERWSZA(F605)</f>
        <v>0</v>
      </c>
    </row>
    <row r="606" spans="1:7" x14ac:dyDescent="0.35">
      <c r="A606">
        <v>605</v>
      </c>
      <c r="B606">
        <v>2</v>
      </c>
      <c r="C606">
        <v>420</v>
      </c>
      <c r="D606">
        <v>277.85000000000002</v>
      </c>
      <c r="E606">
        <v>353.29</v>
      </c>
      <c r="F606">
        <f t="shared" si="9"/>
        <v>607</v>
      </c>
      <c r="G606" t="b" cm="1">
        <f t="array" ref="G606">CZY_PIERWSZA(F606)</f>
        <v>1</v>
      </c>
    </row>
    <row r="607" spans="1:7" x14ac:dyDescent="0.35">
      <c r="A607">
        <v>606</v>
      </c>
      <c r="B607">
        <v>1</v>
      </c>
      <c r="C607">
        <v>201.7</v>
      </c>
      <c r="D607">
        <v>199.48</v>
      </c>
      <c r="E607">
        <v>225.91</v>
      </c>
      <c r="F607">
        <f t="shared" si="9"/>
        <v>607</v>
      </c>
      <c r="G607" t="b" cm="1">
        <f t="array" ref="G607">CZY_PIERWSZA(F607)</f>
        <v>1</v>
      </c>
    </row>
    <row r="608" spans="1:7" x14ac:dyDescent="0.35">
      <c r="A608">
        <v>607</v>
      </c>
      <c r="B608">
        <v>1</v>
      </c>
      <c r="C608">
        <v>157.82</v>
      </c>
      <c r="D608">
        <v>100.94</v>
      </c>
      <c r="E608">
        <v>424.13</v>
      </c>
      <c r="F608">
        <f t="shared" si="9"/>
        <v>608</v>
      </c>
      <c r="G608" t="b" cm="1">
        <f t="array" ref="G608">CZY_PIERWSZA(F608)</f>
        <v>0</v>
      </c>
    </row>
    <row r="609" spans="1:7" x14ac:dyDescent="0.35">
      <c r="A609">
        <v>608</v>
      </c>
      <c r="B609">
        <v>2</v>
      </c>
      <c r="C609">
        <v>431.19</v>
      </c>
      <c r="D609">
        <v>304.16000000000003</v>
      </c>
      <c r="E609">
        <v>392.3</v>
      </c>
      <c r="F609">
        <f t="shared" si="9"/>
        <v>610</v>
      </c>
      <c r="G609" t="b" cm="1">
        <f t="array" ref="G609">CZY_PIERWSZA(F609)</f>
        <v>0</v>
      </c>
    </row>
    <row r="610" spans="1:7" x14ac:dyDescent="0.35">
      <c r="A610">
        <v>609</v>
      </c>
      <c r="B610">
        <v>4</v>
      </c>
      <c r="C610">
        <v>200.18</v>
      </c>
      <c r="D610">
        <v>126.26</v>
      </c>
      <c r="E610">
        <v>268</v>
      </c>
      <c r="F610">
        <f t="shared" si="9"/>
        <v>613</v>
      </c>
      <c r="G610" t="b" cm="1">
        <f t="array" ref="G610">CZY_PIERWSZA(F610)</f>
        <v>1</v>
      </c>
    </row>
    <row r="611" spans="1:7" x14ac:dyDescent="0.35">
      <c r="A611">
        <v>610</v>
      </c>
      <c r="B611">
        <v>1</v>
      </c>
      <c r="C611">
        <v>263.98</v>
      </c>
      <c r="D611">
        <v>141.61000000000001</v>
      </c>
      <c r="E611">
        <v>256.89</v>
      </c>
      <c r="F611">
        <f t="shared" si="9"/>
        <v>611</v>
      </c>
      <c r="G611" t="b" cm="1">
        <f t="array" ref="G611">CZY_PIERWSZA(F611)</f>
        <v>0</v>
      </c>
    </row>
    <row r="612" spans="1:7" x14ac:dyDescent="0.35">
      <c r="A612">
        <v>611</v>
      </c>
      <c r="B612">
        <v>3</v>
      </c>
      <c r="C612">
        <v>104.97</v>
      </c>
      <c r="D612">
        <v>303.06</v>
      </c>
      <c r="E612">
        <v>142.88</v>
      </c>
      <c r="F612">
        <f t="shared" si="9"/>
        <v>614</v>
      </c>
      <c r="G612" t="b" cm="1">
        <f t="array" ref="G612">CZY_PIERWSZA(F612)</f>
        <v>0</v>
      </c>
    </row>
    <row r="613" spans="1:7" x14ac:dyDescent="0.35">
      <c r="A613">
        <v>612</v>
      </c>
      <c r="B613">
        <v>3</v>
      </c>
      <c r="C613">
        <v>146.13999999999999</v>
      </c>
      <c r="D613">
        <v>303.62</v>
      </c>
      <c r="E613">
        <v>277.11</v>
      </c>
      <c r="F613">
        <f t="shared" si="9"/>
        <v>615</v>
      </c>
      <c r="G613" t="b" cm="1">
        <f t="array" ref="G613">CZY_PIERWSZA(F613)</f>
        <v>0</v>
      </c>
    </row>
    <row r="614" spans="1:7" x14ac:dyDescent="0.35">
      <c r="A614">
        <v>613</v>
      </c>
      <c r="B614">
        <v>4</v>
      </c>
      <c r="C614">
        <v>430.89</v>
      </c>
      <c r="D614">
        <v>444.64</v>
      </c>
      <c r="E614">
        <v>323.82</v>
      </c>
      <c r="F614">
        <f t="shared" si="9"/>
        <v>617</v>
      </c>
      <c r="G614" t="b" cm="1">
        <f t="array" ref="G614">CZY_PIERWSZA(F614)</f>
        <v>1</v>
      </c>
    </row>
    <row r="615" spans="1:7" x14ac:dyDescent="0.35">
      <c r="A615">
        <v>614</v>
      </c>
      <c r="B615">
        <v>2</v>
      </c>
      <c r="C615">
        <v>427.95</v>
      </c>
      <c r="D615">
        <v>153.74</v>
      </c>
      <c r="E615">
        <v>436.95</v>
      </c>
      <c r="F615">
        <f t="shared" si="9"/>
        <v>616</v>
      </c>
      <c r="G615" t="b" cm="1">
        <f t="array" ref="G615">CZY_PIERWSZA(F615)</f>
        <v>0</v>
      </c>
    </row>
    <row r="616" spans="1:7" x14ac:dyDescent="0.35">
      <c r="A616">
        <v>615</v>
      </c>
      <c r="B616">
        <v>3</v>
      </c>
      <c r="C616">
        <v>390.1</v>
      </c>
      <c r="D616">
        <v>110.89</v>
      </c>
      <c r="E616">
        <v>239.65</v>
      </c>
      <c r="F616">
        <f t="shared" si="9"/>
        <v>618</v>
      </c>
      <c r="G616" t="b" cm="1">
        <f t="array" ref="G616">CZY_PIERWSZA(F616)</f>
        <v>0</v>
      </c>
    </row>
    <row r="617" spans="1:7" x14ac:dyDescent="0.35">
      <c r="A617">
        <v>616</v>
      </c>
      <c r="B617">
        <v>3</v>
      </c>
      <c r="C617">
        <v>375.82</v>
      </c>
      <c r="D617">
        <v>122.91</v>
      </c>
      <c r="E617">
        <v>289.47000000000003</v>
      </c>
      <c r="F617">
        <f t="shared" si="9"/>
        <v>619</v>
      </c>
      <c r="G617" t="b" cm="1">
        <f t="array" ref="G617">CZY_PIERWSZA(F617)</f>
        <v>1</v>
      </c>
    </row>
    <row r="618" spans="1:7" x14ac:dyDescent="0.35">
      <c r="A618">
        <v>617</v>
      </c>
      <c r="B618">
        <v>3</v>
      </c>
      <c r="C618">
        <v>280.74</v>
      </c>
      <c r="D618">
        <v>277.14</v>
      </c>
      <c r="E618">
        <v>329.81</v>
      </c>
      <c r="F618">
        <f t="shared" si="9"/>
        <v>620</v>
      </c>
      <c r="G618" t="b" cm="1">
        <f t="array" ref="G618">CZY_PIERWSZA(F618)</f>
        <v>0</v>
      </c>
    </row>
    <row r="619" spans="1:7" x14ac:dyDescent="0.35">
      <c r="A619">
        <v>618</v>
      </c>
      <c r="B619">
        <v>2</v>
      </c>
      <c r="C619">
        <v>276.97000000000003</v>
      </c>
      <c r="D619">
        <v>368.61</v>
      </c>
      <c r="E619">
        <v>127.59</v>
      </c>
      <c r="F619">
        <f t="shared" si="9"/>
        <v>620</v>
      </c>
      <c r="G619" t="b" cm="1">
        <f t="array" ref="G619">CZY_PIERWSZA(F619)</f>
        <v>0</v>
      </c>
    </row>
    <row r="620" spans="1:7" x14ac:dyDescent="0.35">
      <c r="A620">
        <v>619</v>
      </c>
      <c r="B620">
        <v>4</v>
      </c>
      <c r="C620">
        <v>243.51</v>
      </c>
      <c r="D620">
        <v>209.3</v>
      </c>
      <c r="E620">
        <v>160.11000000000001</v>
      </c>
      <c r="F620">
        <f t="shared" si="9"/>
        <v>623</v>
      </c>
      <c r="G620" t="b" cm="1">
        <f t="array" ref="G620">CZY_PIERWSZA(F620)</f>
        <v>0</v>
      </c>
    </row>
    <row r="621" spans="1:7" x14ac:dyDescent="0.35">
      <c r="A621">
        <v>620</v>
      </c>
      <c r="B621">
        <v>2</v>
      </c>
      <c r="C621">
        <v>234.38</v>
      </c>
      <c r="D621">
        <v>376.17</v>
      </c>
      <c r="E621">
        <v>251.51</v>
      </c>
      <c r="F621">
        <f t="shared" si="9"/>
        <v>622</v>
      </c>
      <c r="G621" t="b" cm="1">
        <f t="array" ref="G621">CZY_PIERWSZA(F621)</f>
        <v>0</v>
      </c>
    </row>
    <row r="622" spans="1:7" x14ac:dyDescent="0.35">
      <c r="A622">
        <v>621</v>
      </c>
      <c r="B622">
        <v>1</v>
      </c>
      <c r="C622">
        <v>218.79</v>
      </c>
      <c r="D622">
        <v>407.23</v>
      </c>
      <c r="E622">
        <v>319.45</v>
      </c>
      <c r="F622">
        <f t="shared" si="9"/>
        <v>622</v>
      </c>
      <c r="G622" t="b" cm="1">
        <f t="array" ref="G622">CZY_PIERWSZA(F622)</f>
        <v>0</v>
      </c>
    </row>
    <row r="623" spans="1:7" x14ac:dyDescent="0.35">
      <c r="A623">
        <v>622</v>
      </c>
      <c r="B623">
        <v>4</v>
      </c>
      <c r="C623">
        <v>129.79</v>
      </c>
      <c r="D623">
        <v>121.59</v>
      </c>
      <c r="E623">
        <v>189.35</v>
      </c>
      <c r="F623">
        <f t="shared" si="9"/>
        <v>626</v>
      </c>
      <c r="G623" t="b" cm="1">
        <f t="array" ref="G623">CZY_PIERWSZA(F623)</f>
        <v>0</v>
      </c>
    </row>
    <row r="624" spans="1:7" x14ac:dyDescent="0.35">
      <c r="A624">
        <v>623</v>
      </c>
      <c r="B624">
        <v>2</v>
      </c>
      <c r="C624">
        <v>356.71</v>
      </c>
      <c r="D624">
        <v>378.81</v>
      </c>
      <c r="E624">
        <v>405.26</v>
      </c>
      <c r="F624">
        <f t="shared" si="9"/>
        <v>625</v>
      </c>
      <c r="G624" t="b" cm="1">
        <f t="array" ref="G624">CZY_PIERWSZA(F624)</f>
        <v>0</v>
      </c>
    </row>
    <row r="625" spans="1:7" x14ac:dyDescent="0.35">
      <c r="A625">
        <v>624</v>
      </c>
      <c r="B625">
        <v>3</v>
      </c>
      <c r="C625">
        <v>174.2</v>
      </c>
      <c r="D625">
        <v>314.18</v>
      </c>
      <c r="E625">
        <v>271.77999999999997</v>
      </c>
      <c r="F625">
        <f t="shared" si="9"/>
        <v>627</v>
      </c>
      <c r="G625" t="b" cm="1">
        <f t="array" ref="G625">CZY_PIERWSZA(F625)</f>
        <v>0</v>
      </c>
    </row>
    <row r="626" spans="1:7" x14ac:dyDescent="0.35">
      <c r="A626">
        <v>625</v>
      </c>
      <c r="B626">
        <v>3</v>
      </c>
      <c r="C626">
        <v>411.05</v>
      </c>
      <c r="D626">
        <v>283.14999999999998</v>
      </c>
      <c r="E626">
        <v>104.31</v>
      </c>
      <c r="F626">
        <f t="shared" si="9"/>
        <v>628</v>
      </c>
      <c r="G626" t="b" cm="1">
        <f t="array" ref="G626">CZY_PIERWSZA(F626)</f>
        <v>0</v>
      </c>
    </row>
    <row r="627" spans="1:7" x14ac:dyDescent="0.35">
      <c r="A627">
        <v>626</v>
      </c>
      <c r="B627">
        <v>2</v>
      </c>
      <c r="C627">
        <v>191.87</v>
      </c>
      <c r="D627">
        <v>429.55</v>
      </c>
      <c r="E627">
        <v>416.92</v>
      </c>
      <c r="F627">
        <f t="shared" si="9"/>
        <v>628</v>
      </c>
      <c r="G627" t="b" cm="1">
        <f t="array" ref="G627">CZY_PIERWSZA(F627)</f>
        <v>0</v>
      </c>
    </row>
    <row r="628" spans="1:7" x14ac:dyDescent="0.35">
      <c r="A628">
        <v>627</v>
      </c>
      <c r="B628">
        <v>1</v>
      </c>
      <c r="C628">
        <v>242.63</v>
      </c>
      <c r="D628">
        <v>394.46</v>
      </c>
      <c r="E628">
        <v>430.96</v>
      </c>
      <c r="F628">
        <f t="shared" si="9"/>
        <v>628</v>
      </c>
      <c r="G628" t="b" cm="1">
        <f t="array" ref="G628">CZY_PIERWSZA(F628)</f>
        <v>0</v>
      </c>
    </row>
    <row r="629" spans="1:7" x14ac:dyDescent="0.35">
      <c r="A629">
        <v>628</v>
      </c>
      <c r="B629">
        <v>3</v>
      </c>
      <c r="C629">
        <v>123.43</v>
      </c>
      <c r="D629">
        <v>199.59</v>
      </c>
      <c r="E629">
        <v>144.63999999999999</v>
      </c>
      <c r="F629">
        <f t="shared" si="9"/>
        <v>631</v>
      </c>
      <c r="G629" t="b" cm="1">
        <f t="array" ref="G629">CZY_PIERWSZA(F629)</f>
        <v>1</v>
      </c>
    </row>
    <row r="630" spans="1:7" x14ac:dyDescent="0.35">
      <c r="A630">
        <v>629</v>
      </c>
      <c r="B630">
        <v>4</v>
      </c>
      <c r="C630">
        <v>142.15</v>
      </c>
      <c r="D630">
        <v>363.53</v>
      </c>
      <c r="E630">
        <v>269.82</v>
      </c>
      <c r="F630">
        <f t="shared" si="9"/>
        <v>633</v>
      </c>
      <c r="G630" t="b" cm="1">
        <f t="array" ref="G630">CZY_PIERWSZA(F630)</f>
        <v>0</v>
      </c>
    </row>
    <row r="631" spans="1:7" x14ac:dyDescent="0.35">
      <c r="A631">
        <v>630</v>
      </c>
      <c r="B631">
        <v>2</v>
      </c>
      <c r="C631">
        <v>403.13</v>
      </c>
      <c r="D631">
        <v>306.48</v>
      </c>
      <c r="E631">
        <v>231.83</v>
      </c>
      <c r="F631">
        <f t="shared" si="9"/>
        <v>632</v>
      </c>
      <c r="G631" t="b" cm="1">
        <f t="array" ref="G631">CZY_PIERWSZA(F631)</f>
        <v>0</v>
      </c>
    </row>
    <row r="632" spans="1:7" x14ac:dyDescent="0.35">
      <c r="A632">
        <v>631</v>
      </c>
      <c r="B632">
        <v>4</v>
      </c>
      <c r="C632">
        <v>441.5</v>
      </c>
      <c r="D632">
        <v>382.61</v>
      </c>
      <c r="E632">
        <v>100.41</v>
      </c>
      <c r="F632">
        <f t="shared" si="9"/>
        <v>635</v>
      </c>
      <c r="G632" t="b" cm="1">
        <f t="array" ref="G632">CZY_PIERWSZA(F632)</f>
        <v>0</v>
      </c>
    </row>
    <row r="633" spans="1:7" x14ac:dyDescent="0.35">
      <c r="A633">
        <v>632</v>
      </c>
      <c r="B633">
        <v>4</v>
      </c>
      <c r="C633">
        <v>134.5</v>
      </c>
      <c r="D633">
        <v>391.15</v>
      </c>
      <c r="E633">
        <v>402.67</v>
      </c>
      <c r="F633">
        <f t="shared" si="9"/>
        <v>636</v>
      </c>
      <c r="G633" t="b" cm="1">
        <f t="array" ref="G633">CZY_PIERWSZA(F633)</f>
        <v>0</v>
      </c>
    </row>
    <row r="634" spans="1:7" x14ac:dyDescent="0.35">
      <c r="A634">
        <v>633</v>
      </c>
      <c r="B634">
        <v>3</v>
      </c>
      <c r="C634">
        <v>203.13</v>
      </c>
      <c r="D634">
        <v>220.23</v>
      </c>
      <c r="E634">
        <v>144.25</v>
      </c>
      <c r="F634">
        <f t="shared" si="9"/>
        <v>636</v>
      </c>
      <c r="G634" t="b" cm="1">
        <f t="array" ref="G634">CZY_PIERWSZA(F634)</f>
        <v>0</v>
      </c>
    </row>
    <row r="635" spans="1:7" x14ac:dyDescent="0.35">
      <c r="A635">
        <v>634</v>
      </c>
      <c r="B635">
        <v>2</v>
      </c>
      <c r="C635">
        <v>348.66</v>
      </c>
      <c r="D635">
        <v>197.86</v>
      </c>
      <c r="E635">
        <v>249.61</v>
      </c>
      <c r="F635">
        <f t="shared" si="9"/>
        <v>636</v>
      </c>
      <c r="G635" t="b" cm="1">
        <f t="array" ref="G635">CZY_PIERWSZA(F635)</f>
        <v>0</v>
      </c>
    </row>
    <row r="636" spans="1:7" x14ac:dyDescent="0.35">
      <c r="A636">
        <v>635</v>
      </c>
      <c r="B636">
        <v>3</v>
      </c>
      <c r="C636">
        <v>157.18</v>
      </c>
      <c r="D636">
        <v>102.04</v>
      </c>
      <c r="E636">
        <v>338.75</v>
      </c>
      <c r="F636">
        <f t="shared" si="9"/>
        <v>638</v>
      </c>
      <c r="G636" t="b" cm="1">
        <f t="array" ref="G636">CZY_PIERWSZA(F636)</f>
        <v>0</v>
      </c>
    </row>
    <row r="637" spans="1:7" x14ac:dyDescent="0.35">
      <c r="A637">
        <v>636</v>
      </c>
      <c r="B637">
        <v>3</v>
      </c>
      <c r="C637">
        <v>269.02999999999997</v>
      </c>
      <c r="D637">
        <v>330.8</v>
      </c>
      <c r="E637">
        <v>170.6</v>
      </c>
      <c r="F637">
        <f t="shared" si="9"/>
        <v>639</v>
      </c>
      <c r="G637" t="b" cm="1">
        <f t="array" ref="G637">CZY_PIERWSZA(F637)</f>
        <v>0</v>
      </c>
    </row>
    <row r="638" spans="1:7" x14ac:dyDescent="0.35">
      <c r="A638">
        <v>637</v>
      </c>
      <c r="B638">
        <v>4</v>
      </c>
      <c r="C638">
        <v>326.82</v>
      </c>
      <c r="D638">
        <v>321.2</v>
      </c>
      <c r="E638">
        <v>317.64</v>
      </c>
      <c r="F638">
        <f t="shared" si="9"/>
        <v>641</v>
      </c>
      <c r="G638" t="b" cm="1">
        <f t="array" ref="G638">CZY_PIERWSZA(F638)</f>
        <v>1</v>
      </c>
    </row>
    <row r="639" spans="1:7" x14ac:dyDescent="0.35">
      <c r="A639">
        <v>638</v>
      </c>
      <c r="B639">
        <v>2</v>
      </c>
      <c r="C639">
        <v>256.24</v>
      </c>
      <c r="D639">
        <v>166.11</v>
      </c>
      <c r="E639">
        <v>179.55</v>
      </c>
      <c r="F639">
        <f t="shared" si="9"/>
        <v>640</v>
      </c>
      <c r="G639" t="b" cm="1">
        <f t="array" ref="G639">CZY_PIERWSZA(F639)</f>
        <v>0</v>
      </c>
    </row>
    <row r="640" spans="1:7" x14ac:dyDescent="0.35">
      <c r="A640">
        <v>639</v>
      </c>
      <c r="B640">
        <v>4</v>
      </c>
      <c r="C640">
        <v>195.95</v>
      </c>
      <c r="D640">
        <v>223.54</v>
      </c>
      <c r="E640">
        <v>438.22</v>
      </c>
      <c r="F640">
        <f t="shared" si="9"/>
        <v>643</v>
      </c>
      <c r="G640" t="b" cm="1">
        <f t="array" ref="G640">CZY_PIERWSZA(F640)</f>
        <v>1</v>
      </c>
    </row>
    <row r="641" spans="1:7" x14ac:dyDescent="0.35">
      <c r="A641">
        <v>640</v>
      </c>
      <c r="B641">
        <v>2</v>
      </c>
      <c r="C641">
        <v>343.66</v>
      </c>
      <c r="D641">
        <v>276.68</v>
      </c>
      <c r="E641">
        <v>254.15</v>
      </c>
      <c r="F641">
        <f t="shared" si="9"/>
        <v>642</v>
      </c>
      <c r="G641" t="b" cm="1">
        <f t="array" ref="G641">CZY_PIERWSZA(F641)</f>
        <v>0</v>
      </c>
    </row>
    <row r="642" spans="1:7" x14ac:dyDescent="0.35">
      <c r="A642">
        <v>641</v>
      </c>
      <c r="B642">
        <v>3</v>
      </c>
      <c r="C642">
        <v>266.64999999999998</v>
      </c>
      <c r="D642">
        <v>388.65</v>
      </c>
      <c r="E642">
        <v>295.79000000000002</v>
      </c>
      <c r="F642">
        <f t="shared" si="9"/>
        <v>644</v>
      </c>
      <c r="G642" t="b" cm="1">
        <f t="array" ref="G642">CZY_PIERWSZA(F642)</f>
        <v>0</v>
      </c>
    </row>
    <row r="643" spans="1:7" x14ac:dyDescent="0.35">
      <c r="A643">
        <v>642</v>
      </c>
      <c r="B643">
        <v>2</v>
      </c>
      <c r="C643">
        <v>238.78</v>
      </c>
      <c r="D643">
        <v>261.92</v>
      </c>
      <c r="E643">
        <v>425.16</v>
      </c>
      <c r="F643">
        <f t="shared" ref="F643:F706" si="10">A643+B643</f>
        <v>644</v>
      </c>
      <c r="G643" t="b" cm="1">
        <f t="array" ref="G643">CZY_PIERWSZA(F643)</f>
        <v>0</v>
      </c>
    </row>
    <row r="644" spans="1:7" x14ac:dyDescent="0.35">
      <c r="A644">
        <v>643</v>
      </c>
      <c r="B644">
        <v>4</v>
      </c>
      <c r="C644">
        <v>317.39</v>
      </c>
      <c r="D644">
        <v>255.9</v>
      </c>
      <c r="E644">
        <v>419.86</v>
      </c>
      <c r="F644">
        <f t="shared" si="10"/>
        <v>647</v>
      </c>
      <c r="G644" t="b" cm="1">
        <f t="array" ref="G644">CZY_PIERWSZA(F644)</f>
        <v>1</v>
      </c>
    </row>
    <row r="645" spans="1:7" x14ac:dyDescent="0.35">
      <c r="A645">
        <v>644</v>
      </c>
      <c r="B645">
        <v>3</v>
      </c>
      <c r="C645">
        <v>116.05</v>
      </c>
      <c r="D645">
        <v>408.08</v>
      </c>
      <c r="E645">
        <v>342.17</v>
      </c>
      <c r="F645">
        <f t="shared" si="10"/>
        <v>647</v>
      </c>
      <c r="G645" t="b" cm="1">
        <f t="array" ref="G645">CZY_PIERWSZA(F645)</f>
        <v>1</v>
      </c>
    </row>
    <row r="646" spans="1:7" x14ac:dyDescent="0.35">
      <c r="A646">
        <v>645</v>
      </c>
      <c r="B646">
        <v>4</v>
      </c>
      <c r="C646">
        <v>326.56</v>
      </c>
      <c r="D646">
        <v>344.98</v>
      </c>
      <c r="E646">
        <v>202.41</v>
      </c>
      <c r="F646">
        <f t="shared" si="10"/>
        <v>649</v>
      </c>
      <c r="G646" t="b" cm="1">
        <f t="array" ref="G646">CZY_PIERWSZA(F646)</f>
        <v>0</v>
      </c>
    </row>
    <row r="647" spans="1:7" x14ac:dyDescent="0.35">
      <c r="A647">
        <v>646</v>
      </c>
      <c r="B647">
        <v>3</v>
      </c>
      <c r="C647">
        <v>385.29</v>
      </c>
      <c r="D647">
        <v>318.24</v>
      </c>
      <c r="E647">
        <v>167.05</v>
      </c>
      <c r="F647">
        <f t="shared" si="10"/>
        <v>649</v>
      </c>
      <c r="G647" t="b" cm="1">
        <f t="array" ref="G647">CZY_PIERWSZA(F647)</f>
        <v>0</v>
      </c>
    </row>
    <row r="648" spans="1:7" x14ac:dyDescent="0.35">
      <c r="A648">
        <v>647</v>
      </c>
      <c r="B648">
        <v>1</v>
      </c>
      <c r="C648">
        <v>248.18</v>
      </c>
      <c r="D648">
        <v>405.93</v>
      </c>
      <c r="E648">
        <v>296.01</v>
      </c>
      <c r="F648">
        <f t="shared" si="10"/>
        <v>648</v>
      </c>
      <c r="G648" t="b" cm="1">
        <f t="array" ref="G648">CZY_PIERWSZA(F648)</f>
        <v>0</v>
      </c>
    </row>
    <row r="649" spans="1:7" x14ac:dyDescent="0.35">
      <c r="A649">
        <v>648</v>
      </c>
      <c r="B649">
        <v>2</v>
      </c>
      <c r="C649">
        <v>265</v>
      </c>
      <c r="D649">
        <v>447.97</v>
      </c>
      <c r="E649">
        <v>244.32</v>
      </c>
      <c r="F649">
        <f t="shared" si="10"/>
        <v>650</v>
      </c>
      <c r="G649" t="b" cm="1">
        <f t="array" ref="G649">CZY_PIERWSZA(F649)</f>
        <v>0</v>
      </c>
    </row>
    <row r="650" spans="1:7" x14ac:dyDescent="0.35">
      <c r="A650">
        <v>649</v>
      </c>
      <c r="B650">
        <v>2</v>
      </c>
      <c r="C650">
        <v>368.3</v>
      </c>
      <c r="D650">
        <v>132.68</v>
      </c>
      <c r="E650">
        <v>146.11000000000001</v>
      </c>
      <c r="F650">
        <f t="shared" si="10"/>
        <v>651</v>
      </c>
      <c r="G650" t="b" cm="1">
        <f t="array" ref="G650">CZY_PIERWSZA(F650)</f>
        <v>0</v>
      </c>
    </row>
    <row r="651" spans="1:7" x14ac:dyDescent="0.35">
      <c r="A651">
        <v>650</v>
      </c>
      <c r="B651">
        <v>3</v>
      </c>
      <c r="C651">
        <v>135.54</v>
      </c>
      <c r="D651">
        <v>295.66000000000003</v>
      </c>
      <c r="E651">
        <v>170.25</v>
      </c>
      <c r="F651">
        <f t="shared" si="10"/>
        <v>653</v>
      </c>
      <c r="G651" t="b" cm="1">
        <f t="array" ref="G651">CZY_PIERWSZA(F651)</f>
        <v>1</v>
      </c>
    </row>
    <row r="652" spans="1:7" x14ac:dyDescent="0.35">
      <c r="A652">
        <v>651</v>
      </c>
      <c r="B652">
        <v>3</v>
      </c>
      <c r="C652">
        <v>195.22</v>
      </c>
      <c r="D652">
        <v>279.20999999999998</v>
      </c>
      <c r="E652">
        <v>352.31</v>
      </c>
      <c r="F652">
        <f t="shared" si="10"/>
        <v>654</v>
      </c>
      <c r="G652" t="b" cm="1">
        <f t="array" ref="G652">CZY_PIERWSZA(F652)</f>
        <v>0</v>
      </c>
    </row>
    <row r="653" spans="1:7" x14ac:dyDescent="0.35">
      <c r="A653">
        <v>652</v>
      </c>
      <c r="B653">
        <v>3</v>
      </c>
      <c r="C653">
        <v>399.44</v>
      </c>
      <c r="D653">
        <v>400.6</v>
      </c>
      <c r="E653">
        <v>209.3</v>
      </c>
      <c r="F653">
        <f t="shared" si="10"/>
        <v>655</v>
      </c>
      <c r="G653" t="b" cm="1">
        <f t="array" ref="G653">CZY_PIERWSZA(F653)</f>
        <v>0</v>
      </c>
    </row>
    <row r="654" spans="1:7" x14ac:dyDescent="0.35">
      <c r="A654">
        <v>653</v>
      </c>
      <c r="B654">
        <v>4</v>
      </c>
      <c r="C654">
        <v>257.14</v>
      </c>
      <c r="D654">
        <v>413.61</v>
      </c>
      <c r="E654">
        <v>383.18</v>
      </c>
      <c r="F654">
        <f t="shared" si="10"/>
        <v>657</v>
      </c>
      <c r="G654" t="b" cm="1">
        <f t="array" ref="G654">CZY_PIERWSZA(F654)</f>
        <v>0</v>
      </c>
    </row>
    <row r="655" spans="1:7" x14ac:dyDescent="0.35">
      <c r="A655">
        <v>654</v>
      </c>
      <c r="B655">
        <v>2</v>
      </c>
      <c r="C655">
        <v>286.37</v>
      </c>
      <c r="D655">
        <v>299.24</v>
      </c>
      <c r="E655">
        <v>233.88</v>
      </c>
      <c r="F655">
        <f t="shared" si="10"/>
        <v>656</v>
      </c>
      <c r="G655" t="b" cm="1">
        <f t="array" ref="G655">CZY_PIERWSZA(F655)</f>
        <v>0</v>
      </c>
    </row>
    <row r="656" spans="1:7" x14ac:dyDescent="0.35">
      <c r="A656">
        <v>655</v>
      </c>
      <c r="B656">
        <v>3</v>
      </c>
      <c r="C656">
        <v>342.32</v>
      </c>
      <c r="D656">
        <v>426.41</v>
      </c>
      <c r="E656">
        <v>110.04</v>
      </c>
      <c r="F656">
        <f t="shared" si="10"/>
        <v>658</v>
      </c>
      <c r="G656" t="b" cm="1">
        <f t="array" ref="G656">CZY_PIERWSZA(F656)</f>
        <v>0</v>
      </c>
    </row>
    <row r="657" spans="1:7" x14ac:dyDescent="0.35">
      <c r="A657">
        <v>656</v>
      </c>
      <c r="B657">
        <v>3</v>
      </c>
      <c r="C657">
        <v>258.83999999999997</v>
      </c>
      <c r="D657">
        <v>366.62</v>
      </c>
      <c r="E657">
        <v>129.15</v>
      </c>
      <c r="F657">
        <f t="shared" si="10"/>
        <v>659</v>
      </c>
      <c r="G657" t="b" cm="1">
        <f t="array" ref="G657">CZY_PIERWSZA(F657)</f>
        <v>1</v>
      </c>
    </row>
    <row r="658" spans="1:7" x14ac:dyDescent="0.35">
      <c r="A658">
        <v>657</v>
      </c>
      <c r="B658">
        <v>3</v>
      </c>
      <c r="C658">
        <v>422.73</v>
      </c>
      <c r="D658">
        <v>106.58</v>
      </c>
      <c r="E658">
        <v>444.09</v>
      </c>
      <c r="F658">
        <f t="shared" si="10"/>
        <v>660</v>
      </c>
      <c r="G658" t="b" cm="1">
        <f t="array" ref="G658">CZY_PIERWSZA(F658)</f>
        <v>0</v>
      </c>
    </row>
    <row r="659" spans="1:7" x14ac:dyDescent="0.35">
      <c r="A659">
        <v>658</v>
      </c>
      <c r="B659">
        <v>1</v>
      </c>
      <c r="C659">
        <v>323.5</v>
      </c>
      <c r="D659">
        <v>215.47</v>
      </c>
      <c r="E659">
        <v>334.28</v>
      </c>
      <c r="F659">
        <f t="shared" si="10"/>
        <v>659</v>
      </c>
      <c r="G659" t="b" cm="1">
        <f t="array" ref="G659">CZY_PIERWSZA(F659)</f>
        <v>1</v>
      </c>
    </row>
    <row r="660" spans="1:7" x14ac:dyDescent="0.35">
      <c r="A660">
        <v>659</v>
      </c>
      <c r="B660">
        <v>1</v>
      </c>
      <c r="C660">
        <v>448.03</v>
      </c>
      <c r="D660">
        <v>108.28</v>
      </c>
      <c r="E660">
        <v>395.5</v>
      </c>
      <c r="F660">
        <f t="shared" si="10"/>
        <v>660</v>
      </c>
      <c r="G660" t="b" cm="1">
        <f t="array" ref="G660">CZY_PIERWSZA(F660)</f>
        <v>0</v>
      </c>
    </row>
    <row r="661" spans="1:7" x14ac:dyDescent="0.35">
      <c r="A661">
        <v>660</v>
      </c>
      <c r="B661">
        <v>3</v>
      </c>
      <c r="C661">
        <v>420.77</v>
      </c>
      <c r="D661">
        <v>419.02</v>
      </c>
      <c r="E661">
        <v>362.7</v>
      </c>
      <c r="F661">
        <f t="shared" si="10"/>
        <v>663</v>
      </c>
      <c r="G661" t="b" cm="1">
        <f t="array" ref="G661">CZY_PIERWSZA(F661)</f>
        <v>0</v>
      </c>
    </row>
    <row r="662" spans="1:7" x14ac:dyDescent="0.35">
      <c r="A662">
        <v>661</v>
      </c>
      <c r="B662">
        <v>2</v>
      </c>
      <c r="C662">
        <v>154.32</v>
      </c>
      <c r="D662">
        <v>255.21</v>
      </c>
      <c r="E662">
        <v>110.94</v>
      </c>
      <c r="F662">
        <f t="shared" si="10"/>
        <v>663</v>
      </c>
      <c r="G662" t="b" cm="1">
        <f t="array" ref="G662">CZY_PIERWSZA(F662)</f>
        <v>0</v>
      </c>
    </row>
    <row r="663" spans="1:7" x14ac:dyDescent="0.35">
      <c r="A663">
        <v>662</v>
      </c>
      <c r="B663">
        <v>3</v>
      </c>
      <c r="C663">
        <v>283.92</v>
      </c>
      <c r="D663">
        <v>364.24</v>
      </c>
      <c r="E663">
        <v>313.51</v>
      </c>
      <c r="F663">
        <f t="shared" si="10"/>
        <v>665</v>
      </c>
      <c r="G663" t="b" cm="1">
        <f t="array" ref="G663">CZY_PIERWSZA(F663)</f>
        <v>0</v>
      </c>
    </row>
    <row r="664" spans="1:7" x14ac:dyDescent="0.35">
      <c r="A664">
        <v>663</v>
      </c>
      <c r="B664">
        <v>3</v>
      </c>
      <c r="C664">
        <v>348.79</v>
      </c>
      <c r="D664">
        <v>426.48</v>
      </c>
      <c r="E664">
        <v>383.03</v>
      </c>
      <c r="F664">
        <f t="shared" si="10"/>
        <v>666</v>
      </c>
      <c r="G664" t="b" cm="1">
        <f t="array" ref="G664">CZY_PIERWSZA(F664)</f>
        <v>0</v>
      </c>
    </row>
    <row r="665" spans="1:7" x14ac:dyDescent="0.35">
      <c r="A665">
        <v>664</v>
      </c>
      <c r="B665">
        <v>3</v>
      </c>
      <c r="C665">
        <v>407.3</v>
      </c>
      <c r="D665">
        <v>100.08</v>
      </c>
      <c r="E665">
        <v>228.32</v>
      </c>
      <c r="F665">
        <f t="shared" si="10"/>
        <v>667</v>
      </c>
      <c r="G665" t="b" cm="1">
        <f t="array" ref="G665">CZY_PIERWSZA(F665)</f>
        <v>0</v>
      </c>
    </row>
    <row r="666" spans="1:7" x14ac:dyDescent="0.35">
      <c r="A666">
        <v>665</v>
      </c>
      <c r="B666">
        <v>2</v>
      </c>
      <c r="C666">
        <v>131.19</v>
      </c>
      <c r="D666">
        <v>414.28</v>
      </c>
      <c r="E666">
        <v>112.91</v>
      </c>
      <c r="F666">
        <f t="shared" si="10"/>
        <v>667</v>
      </c>
      <c r="G666" t="b" cm="1">
        <f t="array" ref="G666">CZY_PIERWSZA(F666)</f>
        <v>0</v>
      </c>
    </row>
    <row r="667" spans="1:7" x14ac:dyDescent="0.35">
      <c r="A667">
        <v>666</v>
      </c>
      <c r="B667">
        <v>2</v>
      </c>
      <c r="C667">
        <v>105.39</v>
      </c>
      <c r="D667">
        <v>357.87</v>
      </c>
      <c r="E667">
        <v>423.5</v>
      </c>
      <c r="F667">
        <f t="shared" si="10"/>
        <v>668</v>
      </c>
      <c r="G667" t="b" cm="1">
        <f t="array" ref="G667">CZY_PIERWSZA(F667)</f>
        <v>0</v>
      </c>
    </row>
    <row r="668" spans="1:7" x14ac:dyDescent="0.35">
      <c r="A668">
        <v>667</v>
      </c>
      <c r="B668">
        <v>4</v>
      </c>
      <c r="C668">
        <v>441.16</v>
      </c>
      <c r="D668">
        <v>239.48</v>
      </c>
      <c r="E668">
        <v>159.35</v>
      </c>
      <c r="F668">
        <f t="shared" si="10"/>
        <v>671</v>
      </c>
      <c r="G668" t="b" cm="1">
        <f t="array" ref="G668">CZY_PIERWSZA(F668)</f>
        <v>0</v>
      </c>
    </row>
    <row r="669" spans="1:7" x14ac:dyDescent="0.35">
      <c r="A669">
        <v>668</v>
      </c>
      <c r="B669">
        <v>4</v>
      </c>
      <c r="C669">
        <v>333.86</v>
      </c>
      <c r="D669">
        <v>270.85000000000002</v>
      </c>
      <c r="E669">
        <v>208.3</v>
      </c>
      <c r="F669">
        <f t="shared" si="10"/>
        <v>672</v>
      </c>
      <c r="G669" t="b" cm="1">
        <f t="array" ref="G669">CZY_PIERWSZA(F669)</f>
        <v>0</v>
      </c>
    </row>
    <row r="670" spans="1:7" x14ac:dyDescent="0.35">
      <c r="A670">
        <v>669</v>
      </c>
      <c r="B670">
        <v>1</v>
      </c>
      <c r="C670">
        <v>119.4</v>
      </c>
      <c r="D670">
        <v>246.58</v>
      </c>
      <c r="E670">
        <v>343.53</v>
      </c>
      <c r="F670">
        <f t="shared" si="10"/>
        <v>670</v>
      </c>
      <c r="G670" t="b" cm="1">
        <f t="array" ref="G670">CZY_PIERWSZA(F670)</f>
        <v>0</v>
      </c>
    </row>
    <row r="671" spans="1:7" x14ac:dyDescent="0.35">
      <c r="A671">
        <v>670</v>
      </c>
      <c r="B671">
        <v>3</v>
      </c>
      <c r="C671">
        <v>427.9</v>
      </c>
      <c r="D671">
        <v>321.17</v>
      </c>
      <c r="E671">
        <v>404.55</v>
      </c>
      <c r="F671">
        <f t="shared" si="10"/>
        <v>673</v>
      </c>
      <c r="G671" t="b" cm="1">
        <f t="array" ref="G671">CZY_PIERWSZA(F671)</f>
        <v>1</v>
      </c>
    </row>
    <row r="672" spans="1:7" x14ac:dyDescent="0.35">
      <c r="A672">
        <v>671</v>
      </c>
      <c r="B672">
        <v>2</v>
      </c>
      <c r="C672">
        <v>412.8</v>
      </c>
      <c r="D672">
        <v>365.05</v>
      </c>
      <c r="E672">
        <v>438.61</v>
      </c>
      <c r="F672">
        <f t="shared" si="10"/>
        <v>673</v>
      </c>
      <c r="G672" t="b" cm="1">
        <f t="array" ref="G672">CZY_PIERWSZA(F672)</f>
        <v>1</v>
      </c>
    </row>
    <row r="673" spans="1:7" x14ac:dyDescent="0.35">
      <c r="A673">
        <v>672</v>
      </c>
      <c r="B673">
        <v>2</v>
      </c>
      <c r="C673">
        <v>338.74</v>
      </c>
      <c r="D673">
        <v>393.54</v>
      </c>
      <c r="E673">
        <v>154.53</v>
      </c>
      <c r="F673">
        <f t="shared" si="10"/>
        <v>674</v>
      </c>
      <c r="G673" t="b" cm="1">
        <f t="array" ref="G673">CZY_PIERWSZA(F673)</f>
        <v>0</v>
      </c>
    </row>
    <row r="674" spans="1:7" x14ac:dyDescent="0.35">
      <c r="A674">
        <v>673</v>
      </c>
      <c r="B674">
        <v>3</v>
      </c>
      <c r="C674">
        <v>287.26</v>
      </c>
      <c r="D674">
        <v>412.39</v>
      </c>
      <c r="E674">
        <v>214.56</v>
      </c>
      <c r="F674">
        <f t="shared" si="10"/>
        <v>676</v>
      </c>
      <c r="G674" t="b" cm="1">
        <f t="array" ref="G674">CZY_PIERWSZA(F674)</f>
        <v>0</v>
      </c>
    </row>
    <row r="675" spans="1:7" x14ac:dyDescent="0.35">
      <c r="A675">
        <v>674</v>
      </c>
      <c r="B675">
        <v>3</v>
      </c>
      <c r="C675">
        <v>261.89</v>
      </c>
      <c r="D675">
        <v>339.11</v>
      </c>
      <c r="E675">
        <v>366.19</v>
      </c>
      <c r="F675">
        <f t="shared" si="10"/>
        <v>677</v>
      </c>
      <c r="G675" t="b" cm="1">
        <f t="array" ref="G675">CZY_PIERWSZA(F675)</f>
        <v>1</v>
      </c>
    </row>
    <row r="676" spans="1:7" x14ac:dyDescent="0.35">
      <c r="A676">
        <v>675</v>
      </c>
      <c r="B676">
        <v>2</v>
      </c>
      <c r="C676">
        <v>255.58</v>
      </c>
      <c r="D676">
        <v>267.10000000000002</v>
      </c>
      <c r="E676">
        <v>254.75</v>
      </c>
      <c r="F676">
        <f t="shared" si="10"/>
        <v>677</v>
      </c>
      <c r="G676" t="b" cm="1">
        <f t="array" ref="G676">CZY_PIERWSZA(F676)</f>
        <v>1</v>
      </c>
    </row>
    <row r="677" spans="1:7" x14ac:dyDescent="0.35">
      <c r="A677">
        <v>676</v>
      </c>
      <c r="B677">
        <v>2</v>
      </c>
      <c r="C677">
        <v>432.43</v>
      </c>
      <c r="D677">
        <v>298.45</v>
      </c>
      <c r="E677">
        <v>425.98</v>
      </c>
      <c r="F677">
        <f t="shared" si="10"/>
        <v>678</v>
      </c>
      <c r="G677" t="b" cm="1">
        <f t="array" ref="G677">CZY_PIERWSZA(F677)</f>
        <v>0</v>
      </c>
    </row>
    <row r="678" spans="1:7" x14ac:dyDescent="0.35">
      <c r="A678">
        <v>677</v>
      </c>
      <c r="B678">
        <v>4</v>
      </c>
      <c r="C678">
        <v>109.68</v>
      </c>
      <c r="D678">
        <v>133.76</v>
      </c>
      <c r="E678">
        <v>413.89</v>
      </c>
      <c r="F678">
        <f t="shared" si="10"/>
        <v>681</v>
      </c>
      <c r="G678" t="b" cm="1">
        <f t="array" ref="G678">CZY_PIERWSZA(F678)</f>
        <v>0</v>
      </c>
    </row>
    <row r="679" spans="1:7" x14ac:dyDescent="0.35">
      <c r="A679">
        <v>678</v>
      </c>
      <c r="B679">
        <v>1</v>
      </c>
      <c r="C679">
        <v>221.28</v>
      </c>
      <c r="D679">
        <v>220.82</v>
      </c>
      <c r="E679">
        <v>121.51</v>
      </c>
      <c r="F679">
        <f t="shared" si="10"/>
        <v>679</v>
      </c>
      <c r="G679" t="b" cm="1">
        <f t="array" ref="G679">CZY_PIERWSZA(F679)</f>
        <v>0</v>
      </c>
    </row>
    <row r="680" spans="1:7" x14ac:dyDescent="0.35">
      <c r="A680">
        <v>679</v>
      </c>
      <c r="B680">
        <v>2</v>
      </c>
      <c r="C680">
        <v>437.92</v>
      </c>
      <c r="D680">
        <v>131.96</v>
      </c>
      <c r="E680">
        <v>414.67</v>
      </c>
      <c r="F680">
        <f t="shared" si="10"/>
        <v>681</v>
      </c>
      <c r="G680" t="b" cm="1">
        <f t="array" ref="G680">CZY_PIERWSZA(F680)</f>
        <v>0</v>
      </c>
    </row>
    <row r="681" spans="1:7" x14ac:dyDescent="0.35">
      <c r="A681">
        <v>680</v>
      </c>
      <c r="B681">
        <v>4</v>
      </c>
      <c r="C681">
        <v>115.14</v>
      </c>
      <c r="D681">
        <v>306.35000000000002</v>
      </c>
      <c r="E681">
        <v>365.78</v>
      </c>
      <c r="F681">
        <f t="shared" si="10"/>
        <v>684</v>
      </c>
      <c r="G681" t="b" cm="1">
        <f t="array" ref="G681">CZY_PIERWSZA(F681)</f>
        <v>0</v>
      </c>
    </row>
    <row r="682" spans="1:7" x14ac:dyDescent="0.35">
      <c r="A682">
        <v>681</v>
      </c>
      <c r="B682">
        <v>2</v>
      </c>
      <c r="C682">
        <v>433.21</v>
      </c>
      <c r="D682">
        <v>160.65</v>
      </c>
      <c r="E682">
        <v>432.17</v>
      </c>
      <c r="F682">
        <f t="shared" si="10"/>
        <v>683</v>
      </c>
      <c r="G682" t="b" cm="1">
        <f t="array" ref="G682">CZY_PIERWSZA(F682)</f>
        <v>1</v>
      </c>
    </row>
    <row r="683" spans="1:7" x14ac:dyDescent="0.35">
      <c r="A683">
        <v>682</v>
      </c>
      <c r="B683">
        <v>4</v>
      </c>
      <c r="C683">
        <v>393.21</v>
      </c>
      <c r="D683">
        <v>137.41</v>
      </c>
      <c r="E683">
        <v>414.28</v>
      </c>
      <c r="F683">
        <f t="shared" si="10"/>
        <v>686</v>
      </c>
      <c r="G683" t="b" cm="1">
        <f t="array" ref="G683">CZY_PIERWSZA(F683)</f>
        <v>0</v>
      </c>
    </row>
    <row r="684" spans="1:7" x14ac:dyDescent="0.35">
      <c r="A684">
        <v>683</v>
      </c>
      <c r="B684">
        <v>2</v>
      </c>
      <c r="C684">
        <v>392.65</v>
      </c>
      <c r="D684">
        <v>357.53</v>
      </c>
      <c r="E684">
        <v>137.88</v>
      </c>
      <c r="F684">
        <f t="shared" si="10"/>
        <v>685</v>
      </c>
      <c r="G684" t="b" cm="1">
        <f t="array" ref="G684">CZY_PIERWSZA(F684)</f>
        <v>0</v>
      </c>
    </row>
    <row r="685" spans="1:7" x14ac:dyDescent="0.35">
      <c r="A685">
        <v>684</v>
      </c>
      <c r="B685">
        <v>2</v>
      </c>
      <c r="C685">
        <v>231.7</v>
      </c>
      <c r="D685">
        <v>158.26</v>
      </c>
      <c r="E685">
        <v>152.18</v>
      </c>
      <c r="F685">
        <f t="shared" si="10"/>
        <v>686</v>
      </c>
      <c r="G685" t="b" cm="1">
        <f t="array" ref="G685">CZY_PIERWSZA(F685)</f>
        <v>0</v>
      </c>
    </row>
    <row r="686" spans="1:7" x14ac:dyDescent="0.35">
      <c r="A686">
        <v>685</v>
      </c>
      <c r="B686">
        <v>4</v>
      </c>
      <c r="C686">
        <v>202.24</v>
      </c>
      <c r="D686">
        <v>192.6</v>
      </c>
      <c r="E686">
        <v>256.25</v>
      </c>
      <c r="F686">
        <f t="shared" si="10"/>
        <v>689</v>
      </c>
      <c r="G686" t="b" cm="1">
        <f t="array" ref="G686">CZY_PIERWSZA(F686)</f>
        <v>0</v>
      </c>
    </row>
    <row r="687" spans="1:7" x14ac:dyDescent="0.35">
      <c r="A687">
        <v>686</v>
      </c>
      <c r="B687">
        <v>2</v>
      </c>
      <c r="C687">
        <v>111.14</v>
      </c>
      <c r="D687">
        <v>189.56</v>
      </c>
      <c r="E687">
        <v>165.26</v>
      </c>
      <c r="F687">
        <f t="shared" si="10"/>
        <v>688</v>
      </c>
      <c r="G687" t="b" cm="1">
        <f t="array" ref="G687">CZY_PIERWSZA(F687)</f>
        <v>0</v>
      </c>
    </row>
    <row r="688" spans="1:7" x14ac:dyDescent="0.35">
      <c r="A688">
        <v>687</v>
      </c>
      <c r="B688">
        <v>2</v>
      </c>
      <c r="C688">
        <v>147.57</v>
      </c>
      <c r="D688">
        <v>398.94</v>
      </c>
      <c r="E688">
        <v>152.9</v>
      </c>
      <c r="F688">
        <f t="shared" si="10"/>
        <v>689</v>
      </c>
      <c r="G688" t="b" cm="1">
        <f t="array" ref="G688">CZY_PIERWSZA(F688)</f>
        <v>0</v>
      </c>
    </row>
    <row r="689" spans="1:7" x14ac:dyDescent="0.35">
      <c r="A689">
        <v>688</v>
      </c>
      <c r="B689">
        <v>1</v>
      </c>
      <c r="C689">
        <v>392.88</v>
      </c>
      <c r="D689">
        <v>312.18</v>
      </c>
      <c r="E689">
        <v>130.63999999999999</v>
      </c>
      <c r="F689">
        <f t="shared" si="10"/>
        <v>689</v>
      </c>
      <c r="G689" t="b" cm="1">
        <f t="array" ref="G689">CZY_PIERWSZA(F689)</f>
        <v>0</v>
      </c>
    </row>
    <row r="690" spans="1:7" x14ac:dyDescent="0.35">
      <c r="A690">
        <v>689</v>
      </c>
      <c r="B690">
        <v>1</v>
      </c>
      <c r="C690">
        <v>150.28</v>
      </c>
      <c r="D690">
        <v>179.06</v>
      </c>
      <c r="E690">
        <v>123.07</v>
      </c>
      <c r="F690">
        <f t="shared" si="10"/>
        <v>690</v>
      </c>
      <c r="G690" t="b" cm="1">
        <f t="array" ref="G690">CZY_PIERWSZA(F690)</f>
        <v>0</v>
      </c>
    </row>
    <row r="691" spans="1:7" x14ac:dyDescent="0.35">
      <c r="A691">
        <v>690</v>
      </c>
      <c r="B691">
        <v>2</v>
      </c>
      <c r="C691">
        <v>306.52</v>
      </c>
      <c r="D691">
        <v>140.24</v>
      </c>
      <c r="E691">
        <v>262.56</v>
      </c>
      <c r="F691">
        <f t="shared" si="10"/>
        <v>692</v>
      </c>
      <c r="G691" t="b" cm="1">
        <f t="array" ref="G691">CZY_PIERWSZA(F691)</f>
        <v>0</v>
      </c>
    </row>
    <row r="692" spans="1:7" x14ac:dyDescent="0.35">
      <c r="A692">
        <v>691</v>
      </c>
      <c r="B692">
        <v>3</v>
      </c>
      <c r="C692">
        <v>186.92</v>
      </c>
      <c r="D692">
        <v>239.31</v>
      </c>
      <c r="E692">
        <v>291.85000000000002</v>
      </c>
      <c r="F692">
        <f t="shared" si="10"/>
        <v>694</v>
      </c>
      <c r="G692" t="b" cm="1">
        <f t="array" ref="G692">CZY_PIERWSZA(F692)</f>
        <v>0</v>
      </c>
    </row>
    <row r="693" spans="1:7" x14ac:dyDescent="0.35">
      <c r="A693">
        <v>692</v>
      </c>
      <c r="B693">
        <v>4</v>
      </c>
      <c r="C693">
        <v>331.84</v>
      </c>
      <c r="D693">
        <v>118.26</v>
      </c>
      <c r="E693">
        <v>339.2</v>
      </c>
      <c r="F693">
        <f t="shared" si="10"/>
        <v>696</v>
      </c>
      <c r="G693" t="b" cm="1">
        <f t="array" ref="G693">CZY_PIERWSZA(F693)</f>
        <v>0</v>
      </c>
    </row>
    <row r="694" spans="1:7" x14ac:dyDescent="0.35">
      <c r="A694">
        <v>693</v>
      </c>
      <c r="B694">
        <v>3</v>
      </c>
      <c r="C694">
        <v>368.06</v>
      </c>
      <c r="D694">
        <v>114.69</v>
      </c>
      <c r="E694">
        <v>121.76</v>
      </c>
      <c r="F694">
        <f t="shared" si="10"/>
        <v>696</v>
      </c>
      <c r="G694" t="b" cm="1">
        <f t="array" ref="G694">CZY_PIERWSZA(F694)</f>
        <v>0</v>
      </c>
    </row>
    <row r="695" spans="1:7" x14ac:dyDescent="0.35">
      <c r="A695">
        <v>694</v>
      </c>
      <c r="B695">
        <v>3</v>
      </c>
      <c r="C695">
        <v>107.59</v>
      </c>
      <c r="D695">
        <v>256.36</v>
      </c>
      <c r="E695">
        <v>261.14</v>
      </c>
      <c r="F695">
        <f t="shared" si="10"/>
        <v>697</v>
      </c>
      <c r="G695" t="b" cm="1">
        <f t="array" ref="G695">CZY_PIERWSZA(F695)</f>
        <v>0</v>
      </c>
    </row>
    <row r="696" spans="1:7" x14ac:dyDescent="0.35">
      <c r="A696">
        <v>695</v>
      </c>
      <c r="B696">
        <v>2</v>
      </c>
      <c r="C696">
        <v>351.52</v>
      </c>
      <c r="D696">
        <v>137.83000000000001</v>
      </c>
      <c r="E696">
        <v>374.02</v>
      </c>
      <c r="F696">
        <f t="shared" si="10"/>
        <v>697</v>
      </c>
      <c r="G696" t="b" cm="1">
        <f t="array" ref="G696">CZY_PIERWSZA(F696)</f>
        <v>0</v>
      </c>
    </row>
    <row r="697" spans="1:7" x14ac:dyDescent="0.35">
      <c r="A697">
        <v>696</v>
      </c>
      <c r="B697">
        <v>3</v>
      </c>
      <c r="C697">
        <v>160.72999999999999</v>
      </c>
      <c r="D697">
        <v>145.99</v>
      </c>
      <c r="E697">
        <v>226.33</v>
      </c>
      <c r="F697">
        <f t="shared" si="10"/>
        <v>699</v>
      </c>
      <c r="G697" t="b" cm="1">
        <f t="array" ref="G697">CZY_PIERWSZA(F697)</f>
        <v>0</v>
      </c>
    </row>
    <row r="698" spans="1:7" x14ac:dyDescent="0.35">
      <c r="A698">
        <v>697</v>
      </c>
      <c r="B698">
        <v>3</v>
      </c>
      <c r="C698">
        <v>146.12</v>
      </c>
      <c r="D698">
        <v>160.86000000000001</v>
      </c>
      <c r="E698">
        <v>241.4</v>
      </c>
      <c r="F698">
        <f t="shared" si="10"/>
        <v>700</v>
      </c>
      <c r="G698" t="b" cm="1">
        <f t="array" ref="G698">CZY_PIERWSZA(F698)</f>
        <v>0</v>
      </c>
    </row>
    <row r="699" spans="1:7" x14ac:dyDescent="0.35">
      <c r="A699">
        <v>698</v>
      </c>
      <c r="B699">
        <v>2</v>
      </c>
      <c r="C699">
        <v>296.61</v>
      </c>
      <c r="D699">
        <v>114.11</v>
      </c>
      <c r="E699">
        <v>168.1</v>
      </c>
      <c r="F699">
        <f t="shared" si="10"/>
        <v>700</v>
      </c>
      <c r="G699" t="b" cm="1">
        <f t="array" ref="G699">CZY_PIERWSZA(F699)</f>
        <v>0</v>
      </c>
    </row>
    <row r="700" spans="1:7" x14ac:dyDescent="0.35">
      <c r="A700">
        <v>699</v>
      </c>
      <c r="B700">
        <v>2</v>
      </c>
      <c r="C700">
        <v>201.15</v>
      </c>
      <c r="D700">
        <v>445.35</v>
      </c>
      <c r="E700">
        <v>199.98</v>
      </c>
      <c r="F700">
        <f t="shared" si="10"/>
        <v>701</v>
      </c>
      <c r="G700" t="b" cm="1">
        <f t="array" ref="G700">CZY_PIERWSZA(F700)</f>
        <v>1</v>
      </c>
    </row>
    <row r="701" spans="1:7" x14ac:dyDescent="0.35">
      <c r="A701">
        <v>700</v>
      </c>
      <c r="B701">
        <v>3</v>
      </c>
      <c r="C701">
        <v>287.52</v>
      </c>
      <c r="D701">
        <v>325.47000000000003</v>
      </c>
      <c r="E701">
        <v>350.96</v>
      </c>
      <c r="F701">
        <f t="shared" si="10"/>
        <v>703</v>
      </c>
      <c r="G701" t="b" cm="1">
        <f t="array" ref="G701">CZY_PIERWSZA(F701)</f>
        <v>0</v>
      </c>
    </row>
    <row r="702" spans="1:7" x14ac:dyDescent="0.35">
      <c r="A702">
        <v>701</v>
      </c>
      <c r="B702">
        <v>1</v>
      </c>
      <c r="C702">
        <v>149.76</v>
      </c>
      <c r="D702">
        <v>141.21</v>
      </c>
      <c r="E702">
        <v>102.93</v>
      </c>
      <c r="F702">
        <f t="shared" si="10"/>
        <v>702</v>
      </c>
      <c r="G702" t="b" cm="1">
        <f t="array" ref="G702">CZY_PIERWSZA(F702)</f>
        <v>0</v>
      </c>
    </row>
    <row r="703" spans="1:7" x14ac:dyDescent="0.35">
      <c r="A703">
        <v>702</v>
      </c>
      <c r="B703">
        <v>4</v>
      </c>
      <c r="C703">
        <v>153.91</v>
      </c>
      <c r="D703">
        <v>241.78</v>
      </c>
      <c r="E703">
        <v>435.26</v>
      </c>
      <c r="F703">
        <f t="shared" si="10"/>
        <v>706</v>
      </c>
      <c r="G703" t="b" cm="1">
        <f t="array" ref="G703">CZY_PIERWSZA(F703)</f>
        <v>0</v>
      </c>
    </row>
    <row r="704" spans="1:7" x14ac:dyDescent="0.35">
      <c r="A704">
        <v>703</v>
      </c>
      <c r="B704">
        <v>3</v>
      </c>
      <c r="C704">
        <v>167.96</v>
      </c>
      <c r="D704">
        <v>176.37</v>
      </c>
      <c r="E704">
        <v>386.39</v>
      </c>
      <c r="F704">
        <f t="shared" si="10"/>
        <v>706</v>
      </c>
      <c r="G704" t="b" cm="1">
        <f t="array" ref="G704">CZY_PIERWSZA(F704)</f>
        <v>0</v>
      </c>
    </row>
    <row r="705" spans="1:7" x14ac:dyDescent="0.35">
      <c r="A705">
        <v>704</v>
      </c>
      <c r="B705">
        <v>2</v>
      </c>
      <c r="C705">
        <v>360.08</v>
      </c>
      <c r="D705">
        <v>255.18</v>
      </c>
      <c r="E705">
        <v>260.67</v>
      </c>
      <c r="F705">
        <f t="shared" si="10"/>
        <v>706</v>
      </c>
      <c r="G705" t="b" cm="1">
        <f t="array" ref="G705">CZY_PIERWSZA(F705)</f>
        <v>0</v>
      </c>
    </row>
    <row r="706" spans="1:7" x14ac:dyDescent="0.35">
      <c r="A706">
        <v>705</v>
      </c>
      <c r="B706">
        <v>2</v>
      </c>
      <c r="C706">
        <v>359.47</v>
      </c>
      <c r="D706">
        <v>425.89</v>
      </c>
      <c r="E706">
        <v>154.87</v>
      </c>
      <c r="F706">
        <f t="shared" si="10"/>
        <v>707</v>
      </c>
      <c r="G706" t="b" cm="1">
        <f t="array" ref="G706">CZY_PIERWSZA(F706)</f>
        <v>0</v>
      </c>
    </row>
    <row r="707" spans="1:7" x14ac:dyDescent="0.35">
      <c r="A707">
        <v>706</v>
      </c>
      <c r="B707">
        <v>3</v>
      </c>
      <c r="C707">
        <v>427.48</v>
      </c>
      <c r="D707">
        <v>383.78</v>
      </c>
      <c r="E707">
        <v>284.52999999999997</v>
      </c>
      <c r="F707">
        <f t="shared" ref="F707:F770" si="11">A707+B707</f>
        <v>709</v>
      </c>
      <c r="G707" t="b" cm="1">
        <f t="array" ref="G707">CZY_PIERWSZA(F707)</f>
        <v>1</v>
      </c>
    </row>
    <row r="708" spans="1:7" x14ac:dyDescent="0.35">
      <c r="A708">
        <v>707</v>
      </c>
      <c r="B708">
        <v>2</v>
      </c>
      <c r="C708">
        <v>172.42</v>
      </c>
      <c r="D708">
        <v>307.01</v>
      </c>
      <c r="E708">
        <v>247.8</v>
      </c>
      <c r="F708">
        <f t="shared" si="11"/>
        <v>709</v>
      </c>
      <c r="G708" t="b" cm="1">
        <f t="array" ref="G708">CZY_PIERWSZA(F708)</f>
        <v>1</v>
      </c>
    </row>
    <row r="709" spans="1:7" x14ac:dyDescent="0.35">
      <c r="A709">
        <v>708</v>
      </c>
      <c r="B709">
        <v>2</v>
      </c>
      <c r="C709">
        <v>139</v>
      </c>
      <c r="D709">
        <v>305.76</v>
      </c>
      <c r="E709">
        <v>287.51</v>
      </c>
      <c r="F709">
        <f t="shared" si="11"/>
        <v>710</v>
      </c>
      <c r="G709" t="b" cm="1">
        <f t="array" ref="G709">CZY_PIERWSZA(F709)</f>
        <v>0</v>
      </c>
    </row>
    <row r="710" spans="1:7" x14ac:dyDescent="0.35">
      <c r="A710">
        <v>709</v>
      </c>
      <c r="B710">
        <v>2</v>
      </c>
      <c r="C710">
        <v>394.67</v>
      </c>
      <c r="D710">
        <v>323.45</v>
      </c>
      <c r="E710">
        <v>376.75</v>
      </c>
      <c r="F710">
        <f t="shared" si="11"/>
        <v>711</v>
      </c>
      <c r="G710" t="b" cm="1">
        <f t="array" ref="G710">CZY_PIERWSZA(F710)</f>
        <v>0</v>
      </c>
    </row>
    <row r="711" spans="1:7" x14ac:dyDescent="0.35">
      <c r="A711">
        <v>710</v>
      </c>
      <c r="B711">
        <v>3</v>
      </c>
      <c r="C711">
        <v>178.1</v>
      </c>
      <c r="D711">
        <v>376.23</v>
      </c>
      <c r="E711">
        <v>232</v>
      </c>
      <c r="F711">
        <f t="shared" si="11"/>
        <v>713</v>
      </c>
      <c r="G711" t="b" cm="1">
        <f t="array" ref="G711">CZY_PIERWSZA(F711)</f>
        <v>0</v>
      </c>
    </row>
    <row r="712" spans="1:7" x14ac:dyDescent="0.35">
      <c r="A712">
        <v>711</v>
      </c>
      <c r="B712">
        <v>2</v>
      </c>
      <c r="C712">
        <v>239.04</v>
      </c>
      <c r="D712">
        <v>173.23</v>
      </c>
      <c r="E712">
        <v>284.77</v>
      </c>
      <c r="F712">
        <f t="shared" si="11"/>
        <v>713</v>
      </c>
      <c r="G712" t="b" cm="1">
        <f t="array" ref="G712">CZY_PIERWSZA(F712)</f>
        <v>0</v>
      </c>
    </row>
    <row r="713" spans="1:7" x14ac:dyDescent="0.35">
      <c r="A713">
        <v>712</v>
      </c>
      <c r="B713">
        <v>2</v>
      </c>
      <c r="C713">
        <v>402.82</v>
      </c>
      <c r="D713">
        <v>133.75</v>
      </c>
      <c r="E713">
        <v>100.08</v>
      </c>
      <c r="F713">
        <f t="shared" si="11"/>
        <v>714</v>
      </c>
      <c r="G713" t="b" cm="1">
        <f t="array" ref="G713">CZY_PIERWSZA(F713)</f>
        <v>0</v>
      </c>
    </row>
    <row r="714" spans="1:7" x14ac:dyDescent="0.35">
      <c r="A714">
        <v>713</v>
      </c>
      <c r="B714">
        <v>1</v>
      </c>
      <c r="C714">
        <v>421.32</v>
      </c>
      <c r="D714">
        <v>143.06</v>
      </c>
      <c r="E714">
        <v>210.96</v>
      </c>
      <c r="F714">
        <f t="shared" si="11"/>
        <v>714</v>
      </c>
      <c r="G714" t="b" cm="1">
        <f t="array" ref="G714">CZY_PIERWSZA(F714)</f>
        <v>0</v>
      </c>
    </row>
    <row r="715" spans="1:7" x14ac:dyDescent="0.35">
      <c r="A715">
        <v>714</v>
      </c>
      <c r="B715">
        <v>3</v>
      </c>
      <c r="C715">
        <v>134.96</v>
      </c>
      <c r="D715">
        <v>230.36</v>
      </c>
      <c r="E715">
        <v>424.19</v>
      </c>
      <c r="F715">
        <f t="shared" si="11"/>
        <v>717</v>
      </c>
      <c r="G715" t="b" cm="1">
        <f t="array" ref="G715">CZY_PIERWSZA(F715)</f>
        <v>0</v>
      </c>
    </row>
    <row r="716" spans="1:7" x14ac:dyDescent="0.35">
      <c r="A716">
        <v>715</v>
      </c>
      <c r="B716">
        <v>1</v>
      </c>
      <c r="C716">
        <v>220.73</v>
      </c>
      <c r="D716">
        <v>386.04</v>
      </c>
      <c r="E716">
        <v>344.65</v>
      </c>
      <c r="F716">
        <f t="shared" si="11"/>
        <v>716</v>
      </c>
      <c r="G716" t="b" cm="1">
        <f t="array" ref="G716">CZY_PIERWSZA(F716)</f>
        <v>0</v>
      </c>
    </row>
    <row r="717" spans="1:7" x14ac:dyDescent="0.35">
      <c r="A717">
        <v>716</v>
      </c>
      <c r="B717">
        <v>3</v>
      </c>
      <c r="C717">
        <v>423.08</v>
      </c>
      <c r="D717">
        <v>136.52000000000001</v>
      </c>
      <c r="E717">
        <v>436.62</v>
      </c>
      <c r="F717">
        <f t="shared" si="11"/>
        <v>719</v>
      </c>
      <c r="G717" t="b" cm="1">
        <f t="array" ref="G717">CZY_PIERWSZA(F717)</f>
        <v>1</v>
      </c>
    </row>
    <row r="718" spans="1:7" x14ac:dyDescent="0.35">
      <c r="A718">
        <v>717</v>
      </c>
      <c r="B718">
        <v>2</v>
      </c>
      <c r="C718">
        <v>118.31</v>
      </c>
      <c r="D718">
        <v>272.63</v>
      </c>
      <c r="E718">
        <v>244.14</v>
      </c>
      <c r="F718">
        <f t="shared" si="11"/>
        <v>719</v>
      </c>
      <c r="G718" t="b" cm="1">
        <f t="array" ref="G718">CZY_PIERWSZA(F718)</f>
        <v>1</v>
      </c>
    </row>
    <row r="719" spans="1:7" x14ac:dyDescent="0.35">
      <c r="A719">
        <v>718</v>
      </c>
      <c r="B719">
        <v>2</v>
      </c>
      <c r="C719">
        <v>211.88</v>
      </c>
      <c r="D719">
        <v>190.87</v>
      </c>
      <c r="E719">
        <v>165.71</v>
      </c>
      <c r="F719">
        <f t="shared" si="11"/>
        <v>720</v>
      </c>
      <c r="G719" t="b" cm="1">
        <f t="array" ref="G719">CZY_PIERWSZA(F719)</f>
        <v>0</v>
      </c>
    </row>
    <row r="720" spans="1:7" x14ac:dyDescent="0.35">
      <c r="A720">
        <v>719</v>
      </c>
      <c r="B720">
        <v>4</v>
      </c>
      <c r="C720">
        <v>224.97</v>
      </c>
      <c r="D720">
        <v>235.27</v>
      </c>
      <c r="E720">
        <v>162.75</v>
      </c>
      <c r="F720">
        <f t="shared" si="11"/>
        <v>723</v>
      </c>
      <c r="G720" t="b" cm="1">
        <f t="array" ref="G720">CZY_PIERWSZA(F720)</f>
        <v>0</v>
      </c>
    </row>
    <row r="721" spans="1:7" x14ac:dyDescent="0.35">
      <c r="A721">
        <v>720</v>
      </c>
      <c r="B721">
        <v>4</v>
      </c>
      <c r="C721">
        <v>213.73</v>
      </c>
      <c r="D721">
        <v>104.85</v>
      </c>
      <c r="E721">
        <v>380.71</v>
      </c>
      <c r="F721">
        <f t="shared" si="11"/>
        <v>724</v>
      </c>
      <c r="G721" t="b" cm="1">
        <f t="array" ref="G721">CZY_PIERWSZA(F721)</f>
        <v>0</v>
      </c>
    </row>
    <row r="722" spans="1:7" x14ac:dyDescent="0.35">
      <c r="A722">
        <v>721</v>
      </c>
      <c r="B722">
        <v>3</v>
      </c>
      <c r="C722">
        <v>356</v>
      </c>
      <c r="D722">
        <v>358.74</v>
      </c>
      <c r="E722">
        <v>212.72</v>
      </c>
      <c r="F722">
        <f t="shared" si="11"/>
        <v>724</v>
      </c>
      <c r="G722" t="b" cm="1">
        <f t="array" ref="G722">CZY_PIERWSZA(F722)</f>
        <v>0</v>
      </c>
    </row>
    <row r="723" spans="1:7" x14ac:dyDescent="0.35">
      <c r="A723">
        <v>722</v>
      </c>
      <c r="B723">
        <v>2</v>
      </c>
      <c r="C723">
        <v>289.18</v>
      </c>
      <c r="D723">
        <v>374.4</v>
      </c>
      <c r="E723">
        <v>154.54</v>
      </c>
      <c r="F723">
        <f t="shared" si="11"/>
        <v>724</v>
      </c>
      <c r="G723" t="b" cm="1">
        <f t="array" ref="G723">CZY_PIERWSZA(F723)</f>
        <v>0</v>
      </c>
    </row>
    <row r="724" spans="1:7" x14ac:dyDescent="0.35">
      <c r="A724">
        <v>723</v>
      </c>
      <c r="B724">
        <v>2</v>
      </c>
      <c r="C724">
        <v>255.6</v>
      </c>
      <c r="D724">
        <v>244.4</v>
      </c>
      <c r="E724">
        <v>256.8</v>
      </c>
      <c r="F724">
        <f t="shared" si="11"/>
        <v>725</v>
      </c>
      <c r="G724" t="b" cm="1">
        <f t="array" ref="G724">CZY_PIERWSZA(F724)</f>
        <v>0</v>
      </c>
    </row>
    <row r="725" spans="1:7" x14ac:dyDescent="0.35">
      <c r="A725">
        <v>724</v>
      </c>
      <c r="B725">
        <v>2</v>
      </c>
      <c r="C725">
        <v>399.69</v>
      </c>
      <c r="D725">
        <v>408.06</v>
      </c>
      <c r="E725">
        <v>146.77000000000001</v>
      </c>
      <c r="F725">
        <f t="shared" si="11"/>
        <v>726</v>
      </c>
      <c r="G725" t="b" cm="1">
        <f t="array" ref="G725">CZY_PIERWSZA(F725)</f>
        <v>0</v>
      </c>
    </row>
    <row r="726" spans="1:7" x14ac:dyDescent="0.35">
      <c r="A726">
        <v>725</v>
      </c>
      <c r="B726">
        <v>3</v>
      </c>
      <c r="C726">
        <v>384.76</v>
      </c>
      <c r="D726">
        <v>269.52</v>
      </c>
      <c r="E726">
        <v>313.60000000000002</v>
      </c>
      <c r="F726">
        <f t="shared" si="11"/>
        <v>728</v>
      </c>
      <c r="G726" t="b" cm="1">
        <f t="array" ref="G726">CZY_PIERWSZA(F726)</f>
        <v>0</v>
      </c>
    </row>
    <row r="727" spans="1:7" x14ac:dyDescent="0.35">
      <c r="A727">
        <v>726</v>
      </c>
      <c r="B727">
        <v>1</v>
      </c>
      <c r="C727">
        <v>286.61</v>
      </c>
      <c r="D727">
        <v>144.59</v>
      </c>
      <c r="E727">
        <v>176.98</v>
      </c>
      <c r="F727">
        <f t="shared" si="11"/>
        <v>727</v>
      </c>
      <c r="G727" t="b" cm="1">
        <f t="array" ref="G727">CZY_PIERWSZA(F727)</f>
        <v>1</v>
      </c>
    </row>
    <row r="728" spans="1:7" x14ac:dyDescent="0.35">
      <c r="A728">
        <v>727</v>
      </c>
      <c r="B728">
        <v>3</v>
      </c>
      <c r="C728">
        <v>204.55</v>
      </c>
      <c r="D728">
        <v>250.85</v>
      </c>
      <c r="E728">
        <v>419.97</v>
      </c>
      <c r="F728">
        <f t="shared" si="11"/>
        <v>730</v>
      </c>
      <c r="G728" t="b" cm="1">
        <f t="array" ref="G728">CZY_PIERWSZA(F728)</f>
        <v>0</v>
      </c>
    </row>
    <row r="729" spans="1:7" x14ac:dyDescent="0.35">
      <c r="A729">
        <v>728</v>
      </c>
      <c r="B729">
        <v>3</v>
      </c>
      <c r="C729">
        <v>116.38</v>
      </c>
      <c r="D729">
        <v>167.95</v>
      </c>
      <c r="E729">
        <v>248.78</v>
      </c>
      <c r="F729">
        <f t="shared" si="11"/>
        <v>731</v>
      </c>
      <c r="G729" t="b" cm="1">
        <f t="array" ref="G729">CZY_PIERWSZA(F729)</f>
        <v>0</v>
      </c>
    </row>
    <row r="730" spans="1:7" x14ac:dyDescent="0.35">
      <c r="A730">
        <v>729</v>
      </c>
      <c r="B730">
        <v>3</v>
      </c>
      <c r="C730">
        <v>264.42</v>
      </c>
      <c r="D730">
        <v>132.53</v>
      </c>
      <c r="E730">
        <v>213.75</v>
      </c>
      <c r="F730">
        <f t="shared" si="11"/>
        <v>732</v>
      </c>
      <c r="G730" t="b" cm="1">
        <f t="array" ref="G730">CZY_PIERWSZA(F730)</f>
        <v>0</v>
      </c>
    </row>
    <row r="731" spans="1:7" x14ac:dyDescent="0.35">
      <c r="A731">
        <v>730</v>
      </c>
      <c r="B731">
        <v>3</v>
      </c>
      <c r="C731">
        <v>245.16</v>
      </c>
      <c r="D731">
        <v>181.53</v>
      </c>
      <c r="E731">
        <v>300.38</v>
      </c>
      <c r="F731">
        <f t="shared" si="11"/>
        <v>733</v>
      </c>
      <c r="G731" t="b" cm="1">
        <f t="array" ref="G731">CZY_PIERWSZA(F731)</f>
        <v>1</v>
      </c>
    </row>
    <row r="732" spans="1:7" x14ac:dyDescent="0.35">
      <c r="A732">
        <v>731</v>
      </c>
      <c r="B732">
        <v>2</v>
      </c>
      <c r="C732">
        <v>308.18</v>
      </c>
      <c r="D732">
        <v>430.51</v>
      </c>
      <c r="E732">
        <v>387.18</v>
      </c>
      <c r="F732">
        <f t="shared" si="11"/>
        <v>733</v>
      </c>
      <c r="G732" t="b" cm="1">
        <f t="array" ref="G732">CZY_PIERWSZA(F732)</f>
        <v>1</v>
      </c>
    </row>
    <row r="733" spans="1:7" x14ac:dyDescent="0.35">
      <c r="A733">
        <v>732</v>
      </c>
      <c r="B733">
        <v>4</v>
      </c>
      <c r="C733">
        <v>398.13</v>
      </c>
      <c r="D733">
        <v>235.96</v>
      </c>
      <c r="E733">
        <v>361.22</v>
      </c>
      <c r="F733">
        <f t="shared" si="11"/>
        <v>736</v>
      </c>
      <c r="G733" t="b" cm="1">
        <f t="array" ref="G733">CZY_PIERWSZA(F733)</f>
        <v>0</v>
      </c>
    </row>
    <row r="734" spans="1:7" x14ac:dyDescent="0.35">
      <c r="A734">
        <v>733</v>
      </c>
      <c r="B734">
        <v>1</v>
      </c>
      <c r="C734">
        <v>307.05</v>
      </c>
      <c r="D734">
        <v>395.1</v>
      </c>
      <c r="E734">
        <v>247.25</v>
      </c>
      <c r="F734">
        <f t="shared" si="11"/>
        <v>734</v>
      </c>
      <c r="G734" t="b" cm="1">
        <f t="array" ref="G734">CZY_PIERWSZA(F734)</f>
        <v>0</v>
      </c>
    </row>
    <row r="735" spans="1:7" x14ac:dyDescent="0.35">
      <c r="A735">
        <v>734</v>
      </c>
      <c r="B735">
        <v>2</v>
      </c>
      <c r="C735">
        <v>352.57</v>
      </c>
      <c r="D735">
        <v>191.26</v>
      </c>
      <c r="E735">
        <v>395.85</v>
      </c>
      <c r="F735">
        <f t="shared" si="11"/>
        <v>736</v>
      </c>
      <c r="G735" t="b" cm="1">
        <f t="array" ref="G735">CZY_PIERWSZA(F735)</f>
        <v>0</v>
      </c>
    </row>
    <row r="736" spans="1:7" x14ac:dyDescent="0.35">
      <c r="A736">
        <v>735</v>
      </c>
      <c r="B736">
        <v>2</v>
      </c>
      <c r="C736">
        <v>349.3</v>
      </c>
      <c r="D736">
        <v>299.19</v>
      </c>
      <c r="E736">
        <v>316.8</v>
      </c>
      <c r="F736">
        <f t="shared" si="11"/>
        <v>737</v>
      </c>
      <c r="G736" t="b" cm="1">
        <f t="array" ref="G736">CZY_PIERWSZA(F736)</f>
        <v>0</v>
      </c>
    </row>
    <row r="737" spans="1:7" x14ac:dyDescent="0.35">
      <c r="A737">
        <v>736</v>
      </c>
      <c r="B737">
        <v>3</v>
      </c>
      <c r="C737">
        <v>139.19</v>
      </c>
      <c r="D737">
        <v>104.18</v>
      </c>
      <c r="E737">
        <v>399.24</v>
      </c>
      <c r="F737">
        <f t="shared" si="11"/>
        <v>739</v>
      </c>
      <c r="G737" t="b" cm="1">
        <f t="array" ref="G737">CZY_PIERWSZA(F737)</f>
        <v>1</v>
      </c>
    </row>
    <row r="738" spans="1:7" x14ac:dyDescent="0.35">
      <c r="A738">
        <v>737</v>
      </c>
      <c r="B738">
        <v>3</v>
      </c>
      <c r="C738">
        <v>110.16</v>
      </c>
      <c r="D738">
        <v>164.76</v>
      </c>
      <c r="E738">
        <v>204.96</v>
      </c>
      <c r="F738">
        <f t="shared" si="11"/>
        <v>740</v>
      </c>
      <c r="G738" t="b" cm="1">
        <f t="array" ref="G738">CZY_PIERWSZA(F738)</f>
        <v>0</v>
      </c>
    </row>
    <row r="739" spans="1:7" x14ac:dyDescent="0.35">
      <c r="A739">
        <v>738</v>
      </c>
      <c r="B739">
        <v>3</v>
      </c>
      <c r="C739">
        <v>398.18</v>
      </c>
      <c r="D739">
        <v>160.5</v>
      </c>
      <c r="E739">
        <v>286.74</v>
      </c>
      <c r="F739">
        <f t="shared" si="11"/>
        <v>741</v>
      </c>
      <c r="G739" t="b" cm="1">
        <f t="array" ref="G739">CZY_PIERWSZA(F739)</f>
        <v>0</v>
      </c>
    </row>
    <row r="740" spans="1:7" x14ac:dyDescent="0.35">
      <c r="A740">
        <v>739</v>
      </c>
      <c r="B740">
        <v>3</v>
      </c>
      <c r="C740">
        <v>425.47</v>
      </c>
      <c r="D740">
        <v>106.33</v>
      </c>
      <c r="E740">
        <v>219.76</v>
      </c>
      <c r="F740">
        <f t="shared" si="11"/>
        <v>742</v>
      </c>
      <c r="G740" t="b" cm="1">
        <f t="array" ref="G740">CZY_PIERWSZA(F740)</f>
        <v>0</v>
      </c>
    </row>
    <row r="741" spans="1:7" x14ac:dyDescent="0.35">
      <c r="A741">
        <v>740</v>
      </c>
      <c r="B741">
        <v>3</v>
      </c>
      <c r="C741">
        <v>193.41</v>
      </c>
      <c r="D741">
        <v>160.99</v>
      </c>
      <c r="E741">
        <v>340.7</v>
      </c>
      <c r="F741">
        <f t="shared" si="11"/>
        <v>743</v>
      </c>
      <c r="G741" t="b" cm="1">
        <f t="array" ref="G741">CZY_PIERWSZA(F741)</f>
        <v>1</v>
      </c>
    </row>
    <row r="742" spans="1:7" x14ac:dyDescent="0.35">
      <c r="A742">
        <v>741</v>
      </c>
      <c r="B742">
        <v>1</v>
      </c>
      <c r="C742">
        <v>257.14999999999998</v>
      </c>
      <c r="D742">
        <v>143.34</v>
      </c>
      <c r="E742">
        <v>103.76</v>
      </c>
      <c r="F742">
        <f t="shared" si="11"/>
        <v>742</v>
      </c>
      <c r="G742" t="b" cm="1">
        <f t="array" ref="G742">CZY_PIERWSZA(F742)</f>
        <v>0</v>
      </c>
    </row>
    <row r="743" spans="1:7" x14ac:dyDescent="0.35">
      <c r="A743">
        <v>742</v>
      </c>
      <c r="B743">
        <v>3</v>
      </c>
      <c r="C743">
        <v>377.24</v>
      </c>
      <c r="D743">
        <v>235.77</v>
      </c>
      <c r="E743">
        <v>358.36</v>
      </c>
      <c r="F743">
        <f t="shared" si="11"/>
        <v>745</v>
      </c>
      <c r="G743" t="b" cm="1">
        <f t="array" ref="G743">CZY_PIERWSZA(F743)</f>
        <v>0</v>
      </c>
    </row>
    <row r="744" spans="1:7" x14ac:dyDescent="0.35">
      <c r="A744">
        <v>743</v>
      </c>
      <c r="B744">
        <v>2</v>
      </c>
      <c r="C744">
        <v>255.13</v>
      </c>
      <c r="D744">
        <v>218.55</v>
      </c>
      <c r="E744">
        <v>314.08999999999997</v>
      </c>
      <c r="F744">
        <f t="shared" si="11"/>
        <v>745</v>
      </c>
      <c r="G744" t="b" cm="1">
        <f t="array" ref="G744">CZY_PIERWSZA(F744)</f>
        <v>0</v>
      </c>
    </row>
    <row r="745" spans="1:7" x14ac:dyDescent="0.35">
      <c r="A745">
        <v>744</v>
      </c>
      <c r="B745">
        <v>4</v>
      </c>
      <c r="C745">
        <v>397.41</v>
      </c>
      <c r="D745">
        <v>139.16999999999999</v>
      </c>
      <c r="E745">
        <v>205.1</v>
      </c>
      <c r="F745">
        <f t="shared" si="11"/>
        <v>748</v>
      </c>
      <c r="G745" t="b" cm="1">
        <f t="array" ref="G745">CZY_PIERWSZA(F745)</f>
        <v>0</v>
      </c>
    </row>
    <row r="746" spans="1:7" x14ac:dyDescent="0.35">
      <c r="A746">
        <v>745</v>
      </c>
      <c r="B746">
        <v>1</v>
      </c>
      <c r="C746">
        <v>330.74</v>
      </c>
      <c r="D746">
        <v>196.33</v>
      </c>
      <c r="E746">
        <v>400.21</v>
      </c>
      <c r="F746">
        <f t="shared" si="11"/>
        <v>746</v>
      </c>
      <c r="G746" t="b" cm="1">
        <f t="array" ref="G746">CZY_PIERWSZA(F746)</f>
        <v>0</v>
      </c>
    </row>
    <row r="747" spans="1:7" x14ac:dyDescent="0.35">
      <c r="A747">
        <v>746</v>
      </c>
      <c r="B747">
        <v>3</v>
      </c>
      <c r="C747">
        <v>148.56</v>
      </c>
      <c r="D747">
        <v>341.25</v>
      </c>
      <c r="E747">
        <v>140.97999999999999</v>
      </c>
      <c r="F747">
        <f t="shared" si="11"/>
        <v>749</v>
      </c>
      <c r="G747" t="b" cm="1">
        <f t="array" ref="G747">CZY_PIERWSZA(F747)</f>
        <v>0</v>
      </c>
    </row>
    <row r="748" spans="1:7" x14ac:dyDescent="0.35">
      <c r="A748">
        <v>747</v>
      </c>
      <c r="B748">
        <v>1</v>
      </c>
      <c r="C748">
        <v>301.02999999999997</v>
      </c>
      <c r="D748">
        <v>144.91999999999999</v>
      </c>
      <c r="E748">
        <v>275.10000000000002</v>
      </c>
      <c r="F748">
        <f t="shared" si="11"/>
        <v>748</v>
      </c>
      <c r="G748" t="b" cm="1">
        <f t="array" ref="G748">CZY_PIERWSZA(F748)</f>
        <v>0</v>
      </c>
    </row>
    <row r="749" spans="1:7" x14ac:dyDescent="0.35">
      <c r="A749">
        <v>748</v>
      </c>
      <c r="B749">
        <v>3</v>
      </c>
      <c r="C749">
        <v>401.57</v>
      </c>
      <c r="D749">
        <v>170.06</v>
      </c>
      <c r="E749">
        <v>268.88</v>
      </c>
      <c r="F749">
        <f t="shared" si="11"/>
        <v>751</v>
      </c>
      <c r="G749" t="b" cm="1">
        <f t="array" ref="G749">CZY_PIERWSZA(F749)</f>
        <v>1</v>
      </c>
    </row>
    <row r="750" spans="1:7" x14ac:dyDescent="0.35">
      <c r="A750">
        <v>749</v>
      </c>
      <c r="B750">
        <v>4</v>
      </c>
      <c r="C750">
        <v>134.72</v>
      </c>
      <c r="D750">
        <v>314.75</v>
      </c>
      <c r="E750">
        <v>281.85000000000002</v>
      </c>
      <c r="F750">
        <f t="shared" si="11"/>
        <v>753</v>
      </c>
      <c r="G750" t="b" cm="1">
        <f t="array" ref="G750">CZY_PIERWSZA(F750)</f>
        <v>0</v>
      </c>
    </row>
    <row r="751" spans="1:7" x14ac:dyDescent="0.35">
      <c r="A751">
        <v>750</v>
      </c>
      <c r="B751">
        <v>1</v>
      </c>
      <c r="C751">
        <v>119.53</v>
      </c>
      <c r="D751">
        <v>344.9</v>
      </c>
      <c r="E751">
        <v>298.52999999999997</v>
      </c>
      <c r="F751">
        <f t="shared" si="11"/>
        <v>751</v>
      </c>
      <c r="G751" t="b" cm="1">
        <f t="array" ref="G751">CZY_PIERWSZA(F751)</f>
        <v>1</v>
      </c>
    </row>
    <row r="752" spans="1:7" x14ac:dyDescent="0.35">
      <c r="A752">
        <v>751</v>
      </c>
      <c r="B752">
        <v>3</v>
      </c>
      <c r="C752">
        <v>128.08000000000001</v>
      </c>
      <c r="D752">
        <v>265.51</v>
      </c>
      <c r="E752">
        <v>213.12</v>
      </c>
      <c r="F752">
        <f t="shared" si="11"/>
        <v>754</v>
      </c>
      <c r="G752" t="b" cm="1">
        <f t="array" ref="G752">CZY_PIERWSZA(F752)</f>
        <v>0</v>
      </c>
    </row>
    <row r="753" spans="1:7" x14ac:dyDescent="0.35">
      <c r="A753">
        <v>752</v>
      </c>
      <c r="B753">
        <v>2</v>
      </c>
      <c r="C753">
        <v>258.99</v>
      </c>
      <c r="D753">
        <v>101.91</v>
      </c>
      <c r="E753">
        <v>382.96</v>
      </c>
      <c r="F753">
        <f t="shared" si="11"/>
        <v>754</v>
      </c>
      <c r="G753" t="b" cm="1">
        <f t="array" ref="G753">CZY_PIERWSZA(F753)</f>
        <v>0</v>
      </c>
    </row>
    <row r="754" spans="1:7" x14ac:dyDescent="0.35">
      <c r="A754">
        <v>753</v>
      </c>
      <c r="B754">
        <v>2</v>
      </c>
      <c r="C754">
        <v>190.86</v>
      </c>
      <c r="D754">
        <v>132.99</v>
      </c>
      <c r="E754">
        <v>231.76</v>
      </c>
      <c r="F754">
        <f t="shared" si="11"/>
        <v>755</v>
      </c>
      <c r="G754" t="b" cm="1">
        <f t="array" ref="G754">CZY_PIERWSZA(F754)</f>
        <v>0</v>
      </c>
    </row>
    <row r="755" spans="1:7" x14ac:dyDescent="0.35">
      <c r="A755">
        <v>754</v>
      </c>
      <c r="B755">
        <v>2</v>
      </c>
      <c r="C755">
        <v>225.27</v>
      </c>
      <c r="D755">
        <v>138.07</v>
      </c>
      <c r="E755">
        <v>272.82</v>
      </c>
      <c r="F755">
        <f t="shared" si="11"/>
        <v>756</v>
      </c>
      <c r="G755" t="b" cm="1">
        <f t="array" ref="G755">CZY_PIERWSZA(F755)</f>
        <v>0</v>
      </c>
    </row>
    <row r="756" spans="1:7" x14ac:dyDescent="0.35">
      <c r="A756">
        <v>755</v>
      </c>
      <c r="B756">
        <v>2</v>
      </c>
      <c r="C756">
        <v>308.89999999999998</v>
      </c>
      <c r="D756">
        <v>318.99</v>
      </c>
      <c r="E756">
        <v>291.2</v>
      </c>
      <c r="F756">
        <f t="shared" si="11"/>
        <v>757</v>
      </c>
      <c r="G756" t="b" cm="1">
        <f t="array" ref="G756">CZY_PIERWSZA(F756)</f>
        <v>1</v>
      </c>
    </row>
    <row r="757" spans="1:7" x14ac:dyDescent="0.35">
      <c r="A757">
        <v>756</v>
      </c>
      <c r="B757">
        <v>2</v>
      </c>
      <c r="C757">
        <v>344.65</v>
      </c>
      <c r="D757">
        <v>177.52</v>
      </c>
      <c r="E757">
        <v>187.19</v>
      </c>
      <c r="F757">
        <f t="shared" si="11"/>
        <v>758</v>
      </c>
      <c r="G757" t="b" cm="1">
        <f t="array" ref="G757">CZY_PIERWSZA(F757)</f>
        <v>0</v>
      </c>
    </row>
    <row r="758" spans="1:7" x14ac:dyDescent="0.35">
      <c r="A758">
        <v>757</v>
      </c>
      <c r="B758">
        <v>2</v>
      </c>
      <c r="C758">
        <v>321.92</v>
      </c>
      <c r="D758">
        <v>124.23</v>
      </c>
      <c r="E758">
        <v>259.02</v>
      </c>
      <c r="F758">
        <f t="shared" si="11"/>
        <v>759</v>
      </c>
      <c r="G758" t="b" cm="1">
        <f t="array" ref="G758">CZY_PIERWSZA(F758)</f>
        <v>0</v>
      </c>
    </row>
    <row r="759" spans="1:7" x14ac:dyDescent="0.35">
      <c r="A759">
        <v>758</v>
      </c>
      <c r="B759">
        <v>4</v>
      </c>
      <c r="C759">
        <v>251.01</v>
      </c>
      <c r="D759">
        <v>142.54</v>
      </c>
      <c r="E759">
        <v>183.43</v>
      </c>
      <c r="F759">
        <f t="shared" si="11"/>
        <v>762</v>
      </c>
      <c r="G759" t="b" cm="1">
        <f t="array" ref="G759">CZY_PIERWSZA(F759)</f>
        <v>0</v>
      </c>
    </row>
    <row r="760" spans="1:7" x14ac:dyDescent="0.35">
      <c r="A760">
        <v>759</v>
      </c>
      <c r="B760">
        <v>3</v>
      </c>
      <c r="C760">
        <v>346.84</v>
      </c>
      <c r="D760">
        <v>386.88</v>
      </c>
      <c r="E760">
        <v>145.12</v>
      </c>
      <c r="F760">
        <f t="shared" si="11"/>
        <v>762</v>
      </c>
      <c r="G760" t="b" cm="1">
        <f t="array" ref="G760">CZY_PIERWSZA(F760)</f>
        <v>0</v>
      </c>
    </row>
    <row r="761" spans="1:7" x14ac:dyDescent="0.35">
      <c r="A761">
        <v>760</v>
      </c>
      <c r="B761">
        <v>2</v>
      </c>
      <c r="C761">
        <v>185.23</v>
      </c>
      <c r="D761">
        <v>365.04</v>
      </c>
      <c r="E761">
        <v>285.82</v>
      </c>
      <c r="F761">
        <f t="shared" si="11"/>
        <v>762</v>
      </c>
      <c r="G761" t="b" cm="1">
        <f t="array" ref="G761">CZY_PIERWSZA(F761)</f>
        <v>0</v>
      </c>
    </row>
    <row r="762" spans="1:7" x14ac:dyDescent="0.35">
      <c r="A762">
        <v>761</v>
      </c>
      <c r="B762">
        <v>1</v>
      </c>
      <c r="C762">
        <v>138.1</v>
      </c>
      <c r="D762">
        <v>414.48</v>
      </c>
      <c r="E762">
        <v>382.2</v>
      </c>
      <c r="F762">
        <f t="shared" si="11"/>
        <v>762</v>
      </c>
      <c r="G762" t="b" cm="1">
        <f t="array" ref="G762">CZY_PIERWSZA(F762)</f>
        <v>0</v>
      </c>
    </row>
    <row r="763" spans="1:7" x14ac:dyDescent="0.35">
      <c r="A763">
        <v>762</v>
      </c>
      <c r="B763">
        <v>2</v>
      </c>
      <c r="C763">
        <v>134.06</v>
      </c>
      <c r="D763">
        <v>369.44</v>
      </c>
      <c r="E763">
        <v>335.15</v>
      </c>
      <c r="F763">
        <f t="shared" si="11"/>
        <v>764</v>
      </c>
      <c r="G763" t="b" cm="1">
        <f t="array" ref="G763">CZY_PIERWSZA(F763)</f>
        <v>0</v>
      </c>
    </row>
    <row r="764" spans="1:7" x14ac:dyDescent="0.35">
      <c r="A764">
        <v>763</v>
      </c>
      <c r="B764">
        <v>3</v>
      </c>
      <c r="C764">
        <v>291.24</v>
      </c>
      <c r="D764">
        <v>221.7</v>
      </c>
      <c r="E764">
        <v>336.95</v>
      </c>
      <c r="F764">
        <f t="shared" si="11"/>
        <v>766</v>
      </c>
      <c r="G764" t="b" cm="1">
        <f t="array" ref="G764">CZY_PIERWSZA(F764)</f>
        <v>0</v>
      </c>
    </row>
    <row r="765" spans="1:7" x14ac:dyDescent="0.35">
      <c r="A765">
        <v>764</v>
      </c>
      <c r="B765">
        <v>2</v>
      </c>
      <c r="C765">
        <v>201.11</v>
      </c>
      <c r="D765">
        <v>268.49</v>
      </c>
      <c r="E765">
        <v>239.59</v>
      </c>
      <c r="F765">
        <f t="shared" si="11"/>
        <v>766</v>
      </c>
      <c r="G765" t="b" cm="1">
        <f t="array" ref="G765">CZY_PIERWSZA(F765)</f>
        <v>0</v>
      </c>
    </row>
    <row r="766" spans="1:7" x14ac:dyDescent="0.35">
      <c r="A766">
        <v>765</v>
      </c>
      <c r="B766">
        <v>4</v>
      </c>
      <c r="C766">
        <v>279.12</v>
      </c>
      <c r="D766">
        <v>177.95</v>
      </c>
      <c r="E766">
        <v>119.22</v>
      </c>
      <c r="F766">
        <f t="shared" si="11"/>
        <v>769</v>
      </c>
      <c r="G766" t="b" cm="1">
        <f t="array" ref="G766">CZY_PIERWSZA(F766)</f>
        <v>1</v>
      </c>
    </row>
    <row r="767" spans="1:7" x14ac:dyDescent="0.35">
      <c r="A767">
        <v>766</v>
      </c>
      <c r="B767">
        <v>4</v>
      </c>
      <c r="C767">
        <v>282.18</v>
      </c>
      <c r="D767">
        <v>279.2</v>
      </c>
      <c r="E767">
        <v>108.56</v>
      </c>
      <c r="F767">
        <f t="shared" si="11"/>
        <v>770</v>
      </c>
      <c r="G767" t="b" cm="1">
        <f t="array" ref="G767">CZY_PIERWSZA(F767)</f>
        <v>0</v>
      </c>
    </row>
    <row r="768" spans="1:7" x14ac:dyDescent="0.35">
      <c r="A768">
        <v>767</v>
      </c>
      <c r="B768">
        <v>1</v>
      </c>
      <c r="C768">
        <v>166.74</v>
      </c>
      <c r="D768">
        <v>137.29</v>
      </c>
      <c r="E768">
        <v>211.97</v>
      </c>
      <c r="F768">
        <f t="shared" si="11"/>
        <v>768</v>
      </c>
      <c r="G768" t="b" cm="1">
        <f t="array" ref="G768">CZY_PIERWSZA(F768)</f>
        <v>0</v>
      </c>
    </row>
    <row r="769" spans="1:7" x14ac:dyDescent="0.35">
      <c r="A769">
        <v>768</v>
      </c>
      <c r="B769">
        <v>3</v>
      </c>
      <c r="C769">
        <v>107.57</v>
      </c>
      <c r="D769">
        <v>147.02000000000001</v>
      </c>
      <c r="E769">
        <v>404.27</v>
      </c>
      <c r="F769">
        <f t="shared" si="11"/>
        <v>771</v>
      </c>
      <c r="G769" t="b" cm="1">
        <f t="array" ref="G769">CZY_PIERWSZA(F769)</f>
        <v>0</v>
      </c>
    </row>
    <row r="770" spans="1:7" x14ac:dyDescent="0.35">
      <c r="A770">
        <v>769</v>
      </c>
      <c r="B770">
        <v>3</v>
      </c>
      <c r="C770">
        <v>101.04</v>
      </c>
      <c r="D770">
        <v>354.36</v>
      </c>
      <c r="E770">
        <v>203.59</v>
      </c>
      <c r="F770">
        <f t="shared" si="11"/>
        <v>772</v>
      </c>
      <c r="G770" t="b" cm="1">
        <f t="array" ref="G770">CZY_PIERWSZA(F770)</f>
        <v>0</v>
      </c>
    </row>
    <row r="771" spans="1:7" x14ac:dyDescent="0.35">
      <c r="A771">
        <v>770</v>
      </c>
      <c r="B771">
        <v>3</v>
      </c>
      <c r="C771">
        <v>408.33</v>
      </c>
      <c r="D771">
        <v>435.97</v>
      </c>
      <c r="E771">
        <v>125.08</v>
      </c>
      <c r="F771">
        <f t="shared" ref="F771:F834" si="12">A771+B771</f>
        <v>773</v>
      </c>
      <c r="G771" t="b" cm="1">
        <f t="array" ref="G771">CZY_PIERWSZA(F771)</f>
        <v>1</v>
      </c>
    </row>
    <row r="772" spans="1:7" x14ac:dyDescent="0.35">
      <c r="A772">
        <v>771</v>
      </c>
      <c r="B772">
        <v>3</v>
      </c>
      <c r="C772">
        <v>280.08999999999997</v>
      </c>
      <c r="D772">
        <v>356.17</v>
      </c>
      <c r="E772">
        <v>237.47</v>
      </c>
      <c r="F772">
        <f t="shared" si="12"/>
        <v>774</v>
      </c>
      <c r="G772" t="b" cm="1">
        <f t="array" ref="G772">CZY_PIERWSZA(F772)</f>
        <v>0</v>
      </c>
    </row>
    <row r="773" spans="1:7" x14ac:dyDescent="0.35">
      <c r="A773">
        <v>772</v>
      </c>
      <c r="B773">
        <v>2</v>
      </c>
      <c r="C773">
        <v>118.52</v>
      </c>
      <c r="D773">
        <v>132.22999999999999</v>
      </c>
      <c r="E773">
        <v>422.38</v>
      </c>
      <c r="F773">
        <f t="shared" si="12"/>
        <v>774</v>
      </c>
      <c r="G773" t="b" cm="1">
        <f t="array" ref="G773">CZY_PIERWSZA(F773)</f>
        <v>0</v>
      </c>
    </row>
    <row r="774" spans="1:7" x14ac:dyDescent="0.35">
      <c r="A774">
        <v>773</v>
      </c>
      <c r="B774">
        <v>3</v>
      </c>
      <c r="C774">
        <v>338.25</v>
      </c>
      <c r="D774">
        <v>348.5</v>
      </c>
      <c r="E774">
        <v>409.84</v>
      </c>
      <c r="F774">
        <f t="shared" si="12"/>
        <v>776</v>
      </c>
      <c r="G774" t="b" cm="1">
        <f t="array" ref="G774">CZY_PIERWSZA(F774)</f>
        <v>0</v>
      </c>
    </row>
    <row r="775" spans="1:7" x14ac:dyDescent="0.35">
      <c r="A775">
        <v>774</v>
      </c>
      <c r="B775">
        <v>4</v>
      </c>
      <c r="C775">
        <v>297.85000000000002</v>
      </c>
      <c r="D775">
        <v>211.57</v>
      </c>
      <c r="E775">
        <v>427.84</v>
      </c>
      <c r="F775">
        <f t="shared" si="12"/>
        <v>778</v>
      </c>
      <c r="G775" t="b" cm="1">
        <f t="array" ref="G775">CZY_PIERWSZA(F775)</f>
        <v>0</v>
      </c>
    </row>
    <row r="776" spans="1:7" x14ac:dyDescent="0.35">
      <c r="A776">
        <v>775</v>
      </c>
      <c r="B776">
        <v>3</v>
      </c>
      <c r="C776">
        <v>114.73</v>
      </c>
      <c r="D776">
        <v>369.07</v>
      </c>
      <c r="E776">
        <v>433</v>
      </c>
      <c r="F776">
        <f t="shared" si="12"/>
        <v>778</v>
      </c>
      <c r="G776" t="b" cm="1">
        <f t="array" ref="G776">CZY_PIERWSZA(F776)</f>
        <v>0</v>
      </c>
    </row>
    <row r="777" spans="1:7" x14ac:dyDescent="0.35">
      <c r="A777">
        <v>776</v>
      </c>
      <c r="B777">
        <v>3</v>
      </c>
      <c r="C777">
        <v>226.86</v>
      </c>
      <c r="D777">
        <v>324.48</v>
      </c>
      <c r="E777">
        <v>336.32</v>
      </c>
      <c r="F777">
        <f t="shared" si="12"/>
        <v>779</v>
      </c>
      <c r="G777" t="b" cm="1">
        <f t="array" ref="G777">CZY_PIERWSZA(F777)</f>
        <v>0</v>
      </c>
    </row>
    <row r="778" spans="1:7" x14ac:dyDescent="0.35">
      <c r="A778">
        <v>777</v>
      </c>
      <c r="B778">
        <v>1</v>
      </c>
      <c r="C778">
        <v>316.60000000000002</v>
      </c>
      <c r="D778">
        <v>255.33</v>
      </c>
      <c r="E778">
        <v>296.14999999999998</v>
      </c>
      <c r="F778">
        <f t="shared" si="12"/>
        <v>778</v>
      </c>
      <c r="G778" t="b" cm="1">
        <f t="array" ref="G778">CZY_PIERWSZA(F778)</f>
        <v>0</v>
      </c>
    </row>
    <row r="779" spans="1:7" x14ac:dyDescent="0.35">
      <c r="A779">
        <v>778</v>
      </c>
      <c r="B779">
        <v>2</v>
      </c>
      <c r="C779">
        <v>139.43</v>
      </c>
      <c r="D779">
        <v>127.64</v>
      </c>
      <c r="E779">
        <v>418.7</v>
      </c>
      <c r="F779">
        <f t="shared" si="12"/>
        <v>780</v>
      </c>
      <c r="G779" t="b" cm="1">
        <f t="array" ref="G779">CZY_PIERWSZA(F779)</f>
        <v>0</v>
      </c>
    </row>
    <row r="780" spans="1:7" x14ac:dyDescent="0.35">
      <c r="A780">
        <v>779</v>
      </c>
      <c r="B780">
        <v>1</v>
      </c>
      <c r="C780">
        <v>376.57</v>
      </c>
      <c r="D780">
        <v>411.06</v>
      </c>
      <c r="E780">
        <v>336.02</v>
      </c>
      <c r="F780">
        <f t="shared" si="12"/>
        <v>780</v>
      </c>
      <c r="G780" t="b" cm="1">
        <f t="array" ref="G780">CZY_PIERWSZA(F780)</f>
        <v>0</v>
      </c>
    </row>
    <row r="781" spans="1:7" x14ac:dyDescent="0.35">
      <c r="A781">
        <v>780</v>
      </c>
      <c r="B781">
        <v>4</v>
      </c>
      <c r="C781">
        <v>141.68</v>
      </c>
      <c r="D781">
        <v>434.47</v>
      </c>
      <c r="E781">
        <v>370.33</v>
      </c>
      <c r="F781">
        <f t="shared" si="12"/>
        <v>784</v>
      </c>
      <c r="G781" t="b" cm="1">
        <f t="array" ref="G781">CZY_PIERWSZA(F781)</f>
        <v>0</v>
      </c>
    </row>
    <row r="782" spans="1:7" x14ac:dyDescent="0.35">
      <c r="A782">
        <v>781</v>
      </c>
      <c r="B782">
        <v>2</v>
      </c>
      <c r="C782">
        <v>239.91</v>
      </c>
      <c r="D782">
        <v>232.68</v>
      </c>
      <c r="E782">
        <v>422.32</v>
      </c>
      <c r="F782">
        <f t="shared" si="12"/>
        <v>783</v>
      </c>
      <c r="G782" t="b" cm="1">
        <f t="array" ref="G782">CZY_PIERWSZA(F782)</f>
        <v>0</v>
      </c>
    </row>
    <row r="783" spans="1:7" x14ac:dyDescent="0.35">
      <c r="A783">
        <v>782</v>
      </c>
      <c r="B783">
        <v>3</v>
      </c>
      <c r="C783">
        <v>422.74</v>
      </c>
      <c r="D783">
        <v>276.64</v>
      </c>
      <c r="E783">
        <v>158.37</v>
      </c>
      <c r="F783">
        <f t="shared" si="12"/>
        <v>785</v>
      </c>
      <c r="G783" t="b" cm="1">
        <f t="array" ref="G783">CZY_PIERWSZA(F783)</f>
        <v>0</v>
      </c>
    </row>
    <row r="784" spans="1:7" x14ac:dyDescent="0.35">
      <c r="A784">
        <v>783</v>
      </c>
      <c r="B784">
        <v>4</v>
      </c>
      <c r="C784">
        <v>205.39</v>
      </c>
      <c r="D784">
        <v>193.38</v>
      </c>
      <c r="E784">
        <v>378.67</v>
      </c>
      <c r="F784">
        <f t="shared" si="12"/>
        <v>787</v>
      </c>
      <c r="G784" t="b" cm="1">
        <f t="array" ref="G784">CZY_PIERWSZA(F784)</f>
        <v>1</v>
      </c>
    </row>
    <row r="785" spans="1:7" x14ac:dyDescent="0.35">
      <c r="A785">
        <v>784</v>
      </c>
      <c r="B785">
        <v>1</v>
      </c>
      <c r="C785">
        <v>432.35</v>
      </c>
      <c r="D785">
        <v>161.31</v>
      </c>
      <c r="E785">
        <v>214.64</v>
      </c>
      <c r="F785">
        <f t="shared" si="12"/>
        <v>785</v>
      </c>
      <c r="G785" t="b" cm="1">
        <f t="array" ref="G785">CZY_PIERWSZA(F785)</f>
        <v>0</v>
      </c>
    </row>
    <row r="786" spans="1:7" x14ac:dyDescent="0.35">
      <c r="A786">
        <v>785</v>
      </c>
      <c r="B786">
        <v>2</v>
      </c>
      <c r="C786">
        <v>326.22000000000003</v>
      </c>
      <c r="D786">
        <v>255.79</v>
      </c>
      <c r="E786">
        <v>407.01</v>
      </c>
      <c r="F786">
        <f t="shared" si="12"/>
        <v>787</v>
      </c>
      <c r="G786" t="b" cm="1">
        <f t="array" ref="G786">CZY_PIERWSZA(F786)</f>
        <v>1</v>
      </c>
    </row>
    <row r="787" spans="1:7" x14ac:dyDescent="0.35">
      <c r="A787">
        <v>786</v>
      </c>
      <c r="B787">
        <v>2</v>
      </c>
      <c r="C787">
        <v>332.09</v>
      </c>
      <c r="D787">
        <v>333.25</v>
      </c>
      <c r="E787">
        <v>297.26</v>
      </c>
      <c r="F787">
        <f t="shared" si="12"/>
        <v>788</v>
      </c>
      <c r="G787" t="b" cm="1">
        <f t="array" ref="G787">CZY_PIERWSZA(F787)</f>
        <v>0</v>
      </c>
    </row>
    <row r="788" spans="1:7" x14ac:dyDescent="0.35">
      <c r="A788">
        <v>787</v>
      </c>
      <c r="B788">
        <v>1</v>
      </c>
      <c r="C788">
        <v>301.05</v>
      </c>
      <c r="D788">
        <v>166.46</v>
      </c>
      <c r="E788">
        <v>201.48</v>
      </c>
      <c r="F788">
        <f t="shared" si="12"/>
        <v>788</v>
      </c>
      <c r="G788" t="b" cm="1">
        <f t="array" ref="G788">CZY_PIERWSZA(F788)</f>
        <v>0</v>
      </c>
    </row>
    <row r="789" spans="1:7" x14ac:dyDescent="0.35">
      <c r="A789">
        <v>788</v>
      </c>
      <c r="B789">
        <v>4</v>
      </c>
      <c r="C789">
        <v>431.4</v>
      </c>
      <c r="D789">
        <v>149.84</v>
      </c>
      <c r="E789">
        <v>336.56</v>
      </c>
      <c r="F789">
        <f t="shared" si="12"/>
        <v>792</v>
      </c>
      <c r="G789" t="b" cm="1">
        <f t="array" ref="G789">CZY_PIERWSZA(F789)</f>
        <v>0</v>
      </c>
    </row>
    <row r="790" spans="1:7" x14ac:dyDescent="0.35">
      <c r="A790">
        <v>789</v>
      </c>
      <c r="B790">
        <v>1</v>
      </c>
      <c r="C790">
        <v>227.1</v>
      </c>
      <c r="D790">
        <v>155.99</v>
      </c>
      <c r="E790">
        <v>187.7</v>
      </c>
      <c r="F790">
        <f t="shared" si="12"/>
        <v>790</v>
      </c>
      <c r="G790" t="b" cm="1">
        <f t="array" ref="G790">CZY_PIERWSZA(F790)</f>
        <v>0</v>
      </c>
    </row>
    <row r="791" spans="1:7" x14ac:dyDescent="0.35">
      <c r="A791">
        <v>790</v>
      </c>
      <c r="B791">
        <v>4</v>
      </c>
      <c r="C791">
        <v>160.32</v>
      </c>
      <c r="D791">
        <v>231.87</v>
      </c>
      <c r="E791">
        <v>366.9</v>
      </c>
      <c r="F791">
        <f t="shared" si="12"/>
        <v>794</v>
      </c>
      <c r="G791" t="b" cm="1">
        <f t="array" ref="G791">CZY_PIERWSZA(F791)</f>
        <v>0</v>
      </c>
    </row>
    <row r="792" spans="1:7" x14ac:dyDescent="0.35">
      <c r="A792">
        <v>791</v>
      </c>
      <c r="B792">
        <v>4</v>
      </c>
      <c r="C792">
        <v>173.72</v>
      </c>
      <c r="D792">
        <v>443.3</v>
      </c>
      <c r="E792">
        <v>308.68</v>
      </c>
      <c r="F792">
        <f t="shared" si="12"/>
        <v>795</v>
      </c>
      <c r="G792" t="b" cm="1">
        <f t="array" ref="G792">CZY_PIERWSZA(F792)</f>
        <v>0</v>
      </c>
    </row>
    <row r="793" spans="1:7" x14ac:dyDescent="0.35">
      <c r="A793">
        <v>792</v>
      </c>
      <c r="B793">
        <v>1</v>
      </c>
      <c r="C793">
        <v>255.79</v>
      </c>
      <c r="D793">
        <v>313.37</v>
      </c>
      <c r="E793">
        <v>182.83</v>
      </c>
      <c r="F793">
        <f t="shared" si="12"/>
        <v>793</v>
      </c>
      <c r="G793" t="b" cm="1">
        <f t="array" ref="G793">CZY_PIERWSZA(F793)</f>
        <v>0</v>
      </c>
    </row>
    <row r="794" spans="1:7" x14ac:dyDescent="0.35">
      <c r="A794">
        <v>793</v>
      </c>
      <c r="B794">
        <v>4</v>
      </c>
      <c r="C794">
        <v>261.64</v>
      </c>
      <c r="D794">
        <v>364.88</v>
      </c>
      <c r="E794">
        <v>257.04000000000002</v>
      </c>
      <c r="F794">
        <f t="shared" si="12"/>
        <v>797</v>
      </c>
      <c r="G794" t="b" cm="1">
        <f t="array" ref="G794">CZY_PIERWSZA(F794)</f>
        <v>1</v>
      </c>
    </row>
    <row r="795" spans="1:7" x14ac:dyDescent="0.35">
      <c r="A795">
        <v>794</v>
      </c>
      <c r="B795">
        <v>2</v>
      </c>
      <c r="C795">
        <v>294.23</v>
      </c>
      <c r="D795">
        <v>261.08999999999997</v>
      </c>
      <c r="E795">
        <v>303.49</v>
      </c>
      <c r="F795">
        <f t="shared" si="12"/>
        <v>796</v>
      </c>
      <c r="G795" t="b" cm="1">
        <f t="array" ref="G795">CZY_PIERWSZA(F795)</f>
        <v>0</v>
      </c>
    </row>
    <row r="796" spans="1:7" x14ac:dyDescent="0.35">
      <c r="A796">
        <v>795</v>
      </c>
      <c r="B796">
        <v>1</v>
      </c>
      <c r="C796">
        <v>435.57</v>
      </c>
      <c r="D796">
        <v>379.43</v>
      </c>
      <c r="E796">
        <v>295.83</v>
      </c>
      <c r="F796">
        <f t="shared" si="12"/>
        <v>796</v>
      </c>
      <c r="G796" t="b" cm="1">
        <f t="array" ref="G796">CZY_PIERWSZA(F796)</f>
        <v>0</v>
      </c>
    </row>
    <row r="797" spans="1:7" x14ac:dyDescent="0.35">
      <c r="A797">
        <v>796</v>
      </c>
      <c r="B797">
        <v>2</v>
      </c>
      <c r="C797">
        <v>182.77</v>
      </c>
      <c r="D797">
        <v>107.15</v>
      </c>
      <c r="E797">
        <v>353.64</v>
      </c>
      <c r="F797">
        <f t="shared" si="12"/>
        <v>798</v>
      </c>
      <c r="G797" t="b" cm="1">
        <f t="array" ref="G797">CZY_PIERWSZA(F797)</f>
        <v>0</v>
      </c>
    </row>
    <row r="798" spans="1:7" x14ac:dyDescent="0.35">
      <c r="A798">
        <v>797</v>
      </c>
      <c r="B798">
        <v>4</v>
      </c>
      <c r="C798">
        <v>281.63</v>
      </c>
      <c r="D798">
        <v>106.51</v>
      </c>
      <c r="E798">
        <v>406.14</v>
      </c>
      <c r="F798">
        <f t="shared" si="12"/>
        <v>801</v>
      </c>
      <c r="G798" t="b" cm="1">
        <f t="array" ref="G798">CZY_PIERWSZA(F798)</f>
        <v>0</v>
      </c>
    </row>
    <row r="799" spans="1:7" x14ac:dyDescent="0.35">
      <c r="A799">
        <v>798</v>
      </c>
      <c r="B799">
        <v>1</v>
      </c>
      <c r="C799">
        <v>255.33</v>
      </c>
      <c r="D799">
        <v>100.73</v>
      </c>
      <c r="E799">
        <v>439</v>
      </c>
      <c r="F799">
        <f t="shared" si="12"/>
        <v>799</v>
      </c>
      <c r="G799" t="b" cm="1">
        <f t="array" ref="G799">CZY_PIERWSZA(F799)</f>
        <v>0</v>
      </c>
    </row>
    <row r="800" spans="1:7" x14ac:dyDescent="0.35">
      <c r="A800">
        <v>799</v>
      </c>
      <c r="B800">
        <v>4</v>
      </c>
      <c r="C800">
        <v>119.98</v>
      </c>
      <c r="D800">
        <v>184.18</v>
      </c>
      <c r="E800">
        <v>300.77</v>
      </c>
      <c r="F800">
        <f t="shared" si="12"/>
        <v>803</v>
      </c>
      <c r="G800" t="b" cm="1">
        <f t="array" ref="G800">CZY_PIERWSZA(F800)</f>
        <v>0</v>
      </c>
    </row>
    <row r="801" spans="1:7" x14ac:dyDescent="0.35">
      <c r="A801">
        <v>800</v>
      </c>
      <c r="B801">
        <v>1</v>
      </c>
      <c r="C801">
        <v>325.83999999999997</v>
      </c>
      <c r="D801">
        <v>446.04</v>
      </c>
      <c r="E801">
        <v>130.94</v>
      </c>
      <c r="F801">
        <f t="shared" si="12"/>
        <v>801</v>
      </c>
      <c r="G801" t="b" cm="1">
        <f t="array" ref="G801">CZY_PIERWSZA(F801)</f>
        <v>0</v>
      </c>
    </row>
    <row r="802" spans="1:7" x14ac:dyDescent="0.35">
      <c r="A802">
        <v>801</v>
      </c>
      <c r="B802">
        <v>4</v>
      </c>
      <c r="C802">
        <v>240.79</v>
      </c>
      <c r="D802">
        <v>367.24</v>
      </c>
      <c r="E802">
        <v>365.35</v>
      </c>
      <c r="F802">
        <f t="shared" si="12"/>
        <v>805</v>
      </c>
      <c r="G802" t="b" cm="1">
        <f t="array" ref="G802">CZY_PIERWSZA(F802)</f>
        <v>0</v>
      </c>
    </row>
    <row r="803" spans="1:7" x14ac:dyDescent="0.35">
      <c r="A803">
        <v>802</v>
      </c>
      <c r="B803">
        <v>3</v>
      </c>
      <c r="C803">
        <v>202.64</v>
      </c>
      <c r="D803">
        <v>280.17</v>
      </c>
      <c r="E803">
        <v>384.03</v>
      </c>
      <c r="F803">
        <f t="shared" si="12"/>
        <v>805</v>
      </c>
      <c r="G803" t="b" cm="1">
        <f t="array" ref="G803">CZY_PIERWSZA(F803)</f>
        <v>0</v>
      </c>
    </row>
    <row r="804" spans="1:7" x14ac:dyDescent="0.35">
      <c r="A804">
        <v>803</v>
      </c>
      <c r="B804">
        <v>3</v>
      </c>
      <c r="C804">
        <v>130.71</v>
      </c>
      <c r="D804">
        <v>116.64</v>
      </c>
      <c r="E804">
        <v>289.33</v>
      </c>
      <c r="F804">
        <f t="shared" si="12"/>
        <v>806</v>
      </c>
      <c r="G804" t="b" cm="1">
        <f t="array" ref="G804">CZY_PIERWSZA(F804)</f>
        <v>0</v>
      </c>
    </row>
    <row r="805" spans="1:7" x14ac:dyDescent="0.35">
      <c r="A805">
        <v>804</v>
      </c>
      <c r="B805">
        <v>4</v>
      </c>
      <c r="C805">
        <v>236.08</v>
      </c>
      <c r="D805">
        <v>288.89</v>
      </c>
      <c r="E805">
        <v>198.41</v>
      </c>
      <c r="F805">
        <f t="shared" si="12"/>
        <v>808</v>
      </c>
      <c r="G805" t="b" cm="1">
        <f t="array" ref="G805">CZY_PIERWSZA(F805)</f>
        <v>0</v>
      </c>
    </row>
    <row r="806" spans="1:7" x14ac:dyDescent="0.35">
      <c r="A806">
        <v>805</v>
      </c>
      <c r="B806">
        <v>3</v>
      </c>
      <c r="C806">
        <v>255.72</v>
      </c>
      <c r="D806">
        <v>117.11</v>
      </c>
      <c r="E806">
        <v>418.58</v>
      </c>
      <c r="F806">
        <f t="shared" si="12"/>
        <v>808</v>
      </c>
      <c r="G806" t="b" cm="1">
        <f t="array" ref="G806">CZY_PIERWSZA(F806)</f>
        <v>0</v>
      </c>
    </row>
    <row r="807" spans="1:7" x14ac:dyDescent="0.35">
      <c r="A807">
        <v>806</v>
      </c>
      <c r="B807">
        <v>3</v>
      </c>
      <c r="C807">
        <v>143.93</v>
      </c>
      <c r="D807">
        <v>355.03</v>
      </c>
      <c r="E807">
        <v>295.83</v>
      </c>
      <c r="F807">
        <f t="shared" si="12"/>
        <v>809</v>
      </c>
      <c r="G807" t="b" cm="1">
        <f t="array" ref="G807">CZY_PIERWSZA(F807)</f>
        <v>1</v>
      </c>
    </row>
    <row r="808" spans="1:7" x14ac:dyDescent="0.35">
      <c r="A808">
        <v>807</v>
      </c>
      <c r="B808">
        <v>3</v>
      </c>
      <c r="C808">
        <v>132.51</v>
      </c>
      <c r="D808">
        <v>392.22</v>
      </c>
      <c r="E808">
        <v>283.79000000000002</v>
      </c>
      <c r="F808">
        <f t="shared" si="12"/>
        <v>810</v>
      </c>
      <c r="G808" t="b" cm="1">
        <f t="array" ref="G808">CZY_PIERWSZA(F808)</f>
        <v>0</v>
      </c>
    </row>
    <row r="809" spans="1:7" x14ac:dyDescent="0.35">
      <c r="A809">
        <v>808</v>
      </c>
      <c r="B809">
        <v>1</v>
      </c>
      <c r="C809">
        <v>385.51</v>
      </c>
      <c r="D809">
        <v>236.29</v>
      </c>
      <c r="E809">
        <v>268.14999999999998</v>
      </c>
      <c r="F809">
        <f t="shared" si="12"/>
        <v>809</v>
      </c>
      <c r="G809" t="b" cm="1">
        <f t="array" ref="G809">CZY_PIERWSZA(F809)</f>
        <v>1</v>
      </c>
    </row>
    <row r="810" spans="1:7" x14ac:dyDescent="0.35">
      <c r="A810">
        <v>809</v>
      </c>
      <c r="B810">
        <v>2</v>
      </c>
      <c r="C810">
        <v>196.84</v>
      </c>
      <c r="D810">
        <v>359.38</v>
      </c>
      <c r="E810">
        <v>233.77</v>
      </c>
      <c r="F810">
        <f t="shared" si="12"/>
        <v>811</v>
      </c>
      <c r="G810" t="b" cm="1">
        <f t="array" ref="G810">CZY_PIERWSZA(F810)</f>
        <v>1</v>
      </c>
    </row>
    <row r="811" spans="1:7" x14ac:dyDescent="0.35">
      <c r="A811">
        <v>810</v>
      </c>
      <c r="B811">
        <v>2</v>
      </c>
      <c r="C811">
        <v>128.94</v>
      </c>
      <c r="D811">
        <v>254.38</v>
      </c>
      <c r="E811">
        <v>323.37</v>
      </c>
      <c r="F811">
        <f t="shared" si="12"/>
        <v>812</v>
      </c>
      <c r="G811" t="b" cm="1">
        <f t="array" ref="G811">CZY_PIERWSZA(F811)</f>
        <v>0</v>
      </c>
    </row>
    <row r="812" spans="1:7" x14ac:dyDescent="0.35">
      <c r="A812">
        <v>811</v>
      </c>
      <c r="B812">
        <v>3</v>
      </c>
      <c r="C812">
        <v>372.94</v>
      </c>
      <c r="D812">
        <v>305.58</v>
      </c>
      <c r="E812">
        <v>266.02999999999997</v>
      </c>
      <c r="F812">
        <f t="shared" si="12"/>
        <v>814</v>
      </c>
      <c r="G812" t="b" cm="1">
        <f t="array" ref="G812">CZY_PIERWSZA(F812)</f>
        <v>0</v>
      </c>
    </row>
    <row r="813" spans="1:7" x14ac:dyDescent="0.35">
      <c r="A813">
        <v>812</v>
      </c>
      <c r="B813">
        <v>2</v>
      </c>
      <c r="C813">
        <v>304.95</v>
      </c>
      <c r="D813">
        <v>130.94</v>
      </c>
      <c r="E813">
        <v>390.25</v>
      </c>
      <c r="F813">
        <f t="shared" si="12"/>
        <v>814</v>
      </c>
      <c r="G813" t="b" cm="1">
        <f t="array" ref="G813">CZY_PIERWSZA(F813)</f>
        <v>0</v>
      </c>
    </row>
    <row r="814" spans="1:7" x14ac:dyDescent="0.35">
      <c r="A814">
        <v>813</v>
      </c>
      <c r="B814">
        <v>3</v>
      </c>
      <c r="C814">
        <v>291.60000000000002</v>
      </c>
      <c r="D814">
        <v>249.64</v>
      </c>
      <c r="E814">
        <v>314.08</v>
      </c>
      <c r="F814">
        <f t="shared" si="12"/>
        <v>816</v>
      </c>
      <c r="G814" t="b" cm="1">
        <f t="array" ref="G814">CZY_PIERWSZA(F814)</f>
        <v>0</v>
      </c>
    </row>
    <row r="815" spans="1:7" x14ac:dyDescent="0.35">
      <c r="A815">
        <v>814</v>
      </c>
      <c r="B815">
        <v>2</v>
      </c>
      <c r="C815">
        <v>103.1</v>
      </c>
      <c r="D815">
        <v>337.39</v>
      </c>
      <c r="E815">
        <v>255.33</v>
      </c>
      <c r="F815">
        <f t="shared" si="12"/>
        <v>816</v>
      </c>
      <c r="G815" t="b" cm="1">
        <f t="array" ref="G815">CZY_PIERWSZA(F815)</f>
        <v>0</v>
      </c>
    </row>
    <row r="816" spans="1:7" x14ac:dyDescent="0.35">
      <c r="A816">
        <v>815</v>
      </c>
      <c r="B816">
        <v>2</v>
      </c>
      <c r="C816">
        <v>278.58999999999997</v>
      </c>
      <c r="D816">
        <v>133.91999999999999</v>
      </c>
      <c r="E816">
        <v>244.07</v>
      </c>
      <c r="F816">
        <f t="shared" si="12"/>
        <v>817</v>
      </c>
      <c r="G816" t="b" cm="1">
        <f t="array" ref="G816">CZY_PIERWSZA(F816)</f>
        <v>0</v>
      </c>
    </row>
    <row r="817" spans="1:7" x14ac:dyDescent="0.35">
      <c r="A817">
        <v>816</v>
      </c>
      <c r="B817">
        <v>4</v>
      </c>
      <c r="C817">
        <v>430.26</v>
      </c>
      <c r="D817">
        <v>190.21</v>
      </c>
      <c r="E817">
        <v>252.85</v>
      </c>
      <c r="F817">
        <f t="shared" si="12"/>
        <v>820</v>
      </c>
      <c r="G817" t="b" cm="1">
        <f t="array" ref="G817">CZY_PIERWSZA(F817)</f>
        <v>0</v>
      </c>
    </row>
    <row r="818" spans="1:7" x14ac:dyDescent="0.35">
      <c r="A818">
        <v>817</v>
      </c>
      <c r="B818">
        <v>4</v>
      </c>
      <c r="C818">
        <v>245.73</v>
      </c>
      <c r="D818">
        <v>182.31</v>
      </c>
      <c r="E818">
        <v>190.42</v>
      </c>
      <c r="F818">
        <f t="shared" si="12"/>
        <v>821</v>
      </c>
      <c r="G818" t="b" cm="1">
        <f t="array" ref="G818">CZY_PIERWSZA(F818)</f>
        <v>1</v>
      </c>
    </row>
    <row r="819" spans="1:7" x14ac:dyDescent="0.35">
      <c r="A819">
        <v>818</v>
      </c>
      <c r="B819">
        <v>4</v>
      </c>
      <c r="C819">
        <v>418.96</v>
      </c>
      <c r="D819">
        <v>314.69</v>
      </c>
      <c r="E819">
        <v>145.25</v>
      </c>
      <c r="F819">
        <f t="shared" si="12"/>
        <v>822</v>
      </c>
      <c r="G819" t="b" cm="1">
        <f t="array" ref="G819">CZY_PIERWSZA(F819)</f>
        <v>0</v>
      </c>
    </row>
    <row r="820" spans="1:7" x14ac:dyDescent="0.35">
      <c r="A820">
        <v>819</v>
      </c>
      <c r="B820">
        <v>2</v>
      </c>
      <c r="C820">
        <v>230.43</v>
      </c>
      <c r="D820">
        <v>389.3</v>
      </c>
      <c r="E820">
        <v>290.05</v>
      </c>
      <c r="F820">
        <f t="shared" si="12"/>
        <v>821</v>
      </c>
      <c r="G820" t="b" cm="1">
        <f t="array" ref="G820">CZY_PIERWSZA(F820)</f>
        <v>1</v>
      </c>
    </row>
    <row r="821" spans="1:7" x14ac:dyDescent="0.35">
      <c r="A821">
        <v>820</v>
      </c>
      <c r="B821">
        <v>1</v>
      </c>
      <c r="C821">
        <v>177.88</v>
      </c>
      <c r="D821">
        <v>417.1</v>
      </c>
      <c r="E821">
        <v>221.19</v>
      </c>
      <c r="F821">
        <f t="shared" si="12"/>
        <v>821</v>
      </c>
      <c r="G821" t="b" cm="1">
        <f t="array" ref="G821">CZY_PIERWSZA(F821)</f>
        <v>1</v>
      </c>
    </row>
    <row r="822" spans="1:7" x14ac:dyDescent="0.35">
      <c r="A822">
        <v>821</v>
      </c>
      <c r="B822">
        <v>2</v>
      </c>
      <c r="C822">
        <v>226.68</v>
      </c>
      <c r="D822">
        <v>127.54</v>
      </c>
      <c r="E822">
        <v>104.83</v>
      </c>
      <c r="F822">
        <f t="shared" si="12"/>
        <v>823</v>
      </c>
      <c r="G822" t="b" cm="1">
        <f t="array" ref="G822">CZY_PIERWSZA(F822)</f>
        <v>1</v>
      </c>
    </row>
    <row r="823" spans="1:7" x14ac:dyDescent="0.35">
      <c r="A823">
        <v>822</v>
      </c>
      <c r="B823">
        <v>3</v>
      </c>
      <c r="C823">
        <v>219.12</v>
      </c>
      <c r="D823">
        <v>120.15</v>
      </c>
      <c r="E823">
        <v>390.97</v>
      </c>
      <c r="F823">
        <f t="shared" si="12"/>
        <v>825</v>
      </c>
      <c r="G823" t="b" cm="1">
        <f t="array" ref="G823">CZY_PIERWSZA(F823)</f>
        <v>0</v>
      </c>
    </row>
    <row r="824" spans="1:7" x14ac:dyDescent="0.35">
      <c r="A824">
        <v>823</v>
      </c>
      <c r="B824">
        <v>2</v>
      </c>
      <c r="C824">
        <v>333.3</v>
      </c>
      <c r="D824">
        <v>276.04000000000002</v>
      </c>
      <c r="E824">
        <v>378.95</v>
      </c>
      <c r="F824">
        <f t="shared" si="12"/>
        <v>825</v>
      </c>
      <c r="G824" t="b" cm="1">
        <f t="array" ref="G824">CZY_PIERWSZA(F824)</f>
        <v>0</v>
      </c>
    </row>
    <row r="825" spans="1:7" x14ac:dyDescent="0.35">
      <c r="A825">
        <v>824</v>
      </c>
      <c r="B825">
        <v>1</v>
      </c>
      <c r="C825">
        <v>236.16</v>
      </c>
      <c r="D825">
        <v>115.43</v>
      </c>
      <c r="E825">
        <v>118.26</v>
      </c>
      <c r="F825">
        <f t="shared" si="12"/>
        <v>825</v>
      </c>
      <c r="G825" t="b" cm="1">
        <f t="array" ref="G825">CZY_PIERWSZA(F825)</f>
        <v>0</v>
      </c>
    </row>
    <row r="826" spans="1:7" x14ac:dyDescent="0.35">
      <c r="A826">
        <v>825</v>
      </c>
      <c r="B826">
        <v>4</v>
      </c>
      <c r="C826">
        <v>276.14</v>
      </c>
      <c r="D826">
        <v>130.94999999999999</v>
      </c>
      <c r="E826">
        <v>415.95</v>
      </c>
      <c r="F826">
        <f t="shared" si="12"/>
        <v>829</v>
      </c>
      <c r="G826" t="b" cm="1">
        <f t="array" ref="G826">CZY_PIERWSZA(F826)</f>
        <v>1</v>
      </c>
    </row>
    <row r="827" spans="1:7" x14ac:dyDescent="0.35">
      <c r="A827">
        <v>826</v>
      </c>
      <c r="B827">
        <v>1</v>
      </c>
      <c r="C827">
        <v>430.1</v>
      </c>
      <c r="D827">
        <v>283.58999999999997</v>
      </c>
      <c r="E827">
        <v>355.91</v>
      </c>
      <c r="F827">
        <f t="shared" si="12"/>
        <v>827</v>
      </c>
      <c r="G827" t="b" cm="1">
        <f t="array" ref="G827">CZY_PIERWSZA(F827)</f>
        <v>1</v>
      </c>
    </row>
    <row r="828" spans="1:7" x14ac:dyDescent="0.35">
      <c r="A828">
        <v>827</v>
      </c>
      <c r="B828">
        <v>2</v>
      </c>
      <c r="C828">
        <v>297.64999999999998</v>
      </c>
      <c r="D828">
        <v>156.09</v>
      </c>
      <c r="E828">
        <v>107.59</v>
      </c>
      <c r="F828">
        <f t="shared" si="12"/>
        <v>829</v>
      </c>
      <c r="G828" t="b" cm="1">
        <f t="array" ref="G828">CZY_PIERWSZA(F828)</f>
        <v>1</v>
      </c>
    </row>
    <row r="829" spans="1:7" x14ac:dyDescent="0.35">
      <c r="A829">
        <v>828</v>
      </c>
      <c r="B829">
        <v>2</v>
      </c>
      <c r="C829">
        <v>342.43</v>
      </c>
      <c r="D829">
        <v>245.67</v>
      </c>
      <c r="E829">
        <v>402.78</v>
      </c>
      <c r="F829">
        <f t="shared" si="12"/>
        <v>830</v>
      </c>
      <c r="G829" t="b" cm="1">
        <f t="array" ref="G829">CZY_PIERWSZA(F829)</f>
        <v>0</v>
      </c>
    </row>
    <row r="830" spans="1:7" x14ac:dyDescent="0.35">
      <c r="A830">
        <v>829</v>
      </c>
      <c r="B830">
        <v>3</v>
      </c>
      <c r="C830">
        <v>448.66</v>
      </c>
      <c r="D830">
        <v>376.34</v>
      </c>
      <c r="E830">
        <v>117.73</v>
      </c>
      <c r="F830">
        <f t="shared" si="12"/>
        <v>832</v>
      </c>
      <c r="G830" t="b" cm="1">
        <f t="array" ref="G830">CZY_PIERWSZA(F830)</f>
        <v>0</v>
      </c>
    </row>
    <row r="831" spans="1:7" x14ac:dyDescent="0.35">
      <c r="A831">
        <v>830</v>
      </c>
      <c r="B831">
        <v>3</v>
      </c>
      <c r="C831">
        <v>120.54</v>
      </c>
      <c r="D831">
        <v>160.15</v>
      </c>
      <c r="E831">
        <v>418.79</v>
      </c>
      <c r="F831">
        <f t="shared" si="12"/>
        <v>833</v>
      </c>
      <c r="G831" t="b" cm="1">
        <f t="array" ref="G831">CZY_PIERWSZA(F831)</f>
        <v>0</v>
      </c>
    </row>
    <row r="832" spans="1:7" x14ac:dyDescent="0.35">
      <c r="A832">
        <v>831</v>
      </c>
      <c r="B832">
        <v>3</v>
      </c>
      <c r="C832">
        <v>418.99</v>
      </c>
      <c r="D832">
        <v>195.01</v>
      </c>
      <c r="E832">
        <v>445.33</v>
      </c>
      <c r="F832">
        <f t="shared" si="12"/>
        <v>834</v>
      </c>
      <c r="G832" t="b" cm="1">
        <f t="array" ref="G832">CZY_PIERWSZA(F832)</f>
        <v>0</v>
      </c>
    </row>
    <row r="833" spans="1:7" x14ac:dyDescent="0.35">
      <c r="A833">
        <v>832</v>
      </c>
      <c r="B833">
        <v>4</v>
      </c>
      <c r="C833">
        <v>265.87</v>
      </c>
      <c r="D833">
        <v>102.57</v>
      </c>
      <c r="E833">
        <v>106.83</v>
      </c>
      <c r="F833">
        <f t="shared" si="12"/>
        <v>836</v>
      </c>
      <c r="G833" t="b" cm="1">
        <f t="array" ref="G833">CZY_PIERWSZA(F833)</f>
        <v>0</v>
      </c>
    </row>
    <row r="834" spans="1:7" x14ac:dyDescent="0.35">
      <c r="A834">
        <v>833</v>
      </c>
      <c r="B834">
        <v>1</v>
      </c>
      <c r="C834">
        <v>117.44</v>
      </c>
      <c r="D834">
        <v>432.7</v>
      </c>
      <c r="E834">
        <v>282.57</v>
      </c>
      <c r="F834">
        <f t="shared" si="12"/>
        <v>834</v>
      </c>
      <c r="G834" t="b" cm="1">
        <f t="array" ref="G834">CZY_PIERWSZA(F834)</f>
        <v>0</v>
      </c>
    </row>
    <row r="835" spans="1:7" x14ac:dyDescent="0.35">
      <c r="A835">
        <v>834</v>
      </c>
      <c r="B835">
        <v>3</v>
      </c>
      <c r="C835">
        <v>345.93</v>
      </c>
      <c r="D835">
        <v>277.32</v>
      </c>
      <c r="E835">
        <v>105.53</v>
      </c>
      <c r="F835">
        <f t="shared" ref="F835:F898" si="13">A835+B835</f>
        <v>837</v>
      </c>
      <c r="G835" t="b" cm="1">
        <f t="array" ref="G835">CZY_PIERWSZA(F835)</f>
        <v>0</v>
      </c>
    </row>
    <row r="836" spans="1:7" x14ac:dyDescent="0.35">
      <c r="A836">
        <v>835</v>
      </c>
      <c r="B836">
        <v>2</v>
      </c>
      <c r="C836">
        <v>252.23</v>
      </c>
      <c r="D836">
        <v>115.27</v>
      </c>
      <c r="E836">
        <v>105.48</v>
      </c>
      <c r="F836">
        <f t="shared" si="13"/>
        <v>837</v>
      </c>
      <c r="G836" t="b" cm="1">
        <f t="array" ref="G836">CZY_PIERWSZA(F836)</f>
        <v>0</v>
      </c>
    </row>
    <row r="837" spans="1:7" x14ac:dyDescent="0.35">
      <c r="A837">
        <v>836</v>
      </c>
      <c r="B837">
        <v>3</v>
      </c>
      <c r="C837">
        <v>216.03</v>
      </c>
      <c r="D837">
        <v>327.27999999999997</v>
      </c>
      <c r="E837">
        <v>229.59</v>
      </c>
      <c r="F837">
        <f t="shared" si="13"/>
        <v>839</v>
      </c>
      <c r="G837" t="b" cm="1">
        <f t="array" ref="G837">CZY_PIERWSZA(F837)</f>
        <v>1</v>
      </c>
    </row>
    <row r="838" spans="1:7" x14ac:dyDescent="0.35">
      <c r="A838">
        <v>837</v>
      </c>
      <c r="B838">
        <v>2</v>
      </c>
      <c r="C838">
        <v>430.22</v>
      </c>
      <c r="D838">
        <v>444.61</v>
      </c>
      <c r="E838">
        <v>437.76</v>
      </c>
      <c r="F838">
        <f t="shared" si="13"/>
        <v>839</v>
      </c>
      <c r="G838" t="b" cm="1">
        <f t="array" ref="G838">CZY_PIERWSZA(F838)</f>
        <v>1</v>
      </c>
    </row>
    <row r="839" spans="1:7" x14ac:dyDescent="0.35">
      <c r="A839">
        <v>838</v>
      </c>
      <c r="B839">
        <v>1</v>
      </c>
      <c r="C839">
        <v>366.54</v>
      </c>
      <c r="D839">
        <v>162.79</v>
      </c>
      <c r="E839">
        <v>178.9</v>
      </c>
      <c r="F839">
        <f t="shared" si="13"/>
        <v>839</v>
      </c>
      <c r="G839" t="b" cm="1">
        <f t="array" ref="G839">CZY_PIERWSZA(F839)</f>
        <v>1</v>
      </c>
    </row>
    <row r="840" spans="1:7" x14ac:dyDescent="0.35">
      <c r="A840">
        <v>839</v>
      </c>
      <c r="B840">
        <v>2</v>
      </c>
      <c r="C840">
        <v>132.16</v>
      </c>
      <c r="D840">
        <v>378.89</v>
      </c>
      <c r="E840">
        <v>370.79</v>
      </c>
      <c r="F840">
        <f t="shared" si="13"/>
        <v>841</v>
      </c>
      <c r="G840" t="b" cm="1">
        <f t="array" ref="G840">CZY_PIERWSZA(F840)</f>
        <v>0</v>
      </c>
    </row>
    <row r="841" spans="1:7" x14ac:dyDescent="0.35">
      <c r="A841">
        <v>840</v>
      </c>
      <c r="B841">
        <v>2</v>
      </c>
      <c r="C841">
        <v>284.95</v>
      </c>
      <c r="D841">
        <v>193.07</v>
      </c>
      <c r="E841">
        <v>404.18</v>
      </c>
      <c r="F841">
        <f t="shared" si="13"/>
        <v>842</v>
      </c>
      <c r="G841" t="b" cm="1">
        <f t="array" ref="G841">CZY_PIERWSZA(F841)</f>
        <v>0</v>
      </c>
    </row>
    <row r="842" spans="1:7" x14ac:dyDescent="0.35">
      <c r="A842">
        <v>841</v>
      </c>
      <c r="B842">
        <v>2</v>
      </c>
      <c r="C842">
        <v>220.65</v>
      </c>
      <c r="D842">
        <v>354.14</v>
      </c>
      <c r="E842">
        <v>437.89</v>
      </c>
      <c r="F842">
        <f t="shared" si="13"/>
        <v>843</v>
      </c>
      <c r="G842" t="b" cm="1">
        <f t="array" ref="G842">CZY_PIERWSZA(F842)</f>
        <v>0</v>
      </c>
    </row>
    <row r="843" spans="1:7" x14ac:dyDescent="0.35">
      <c r="A843">
        <v>842</v>
      </c>
      <c r="B843">
        <v>2</v>
      </c>
      <c r="C843">
        <v>315.51</v>
      </c>
      <c r="D843">
        <v>337.23</v>
      </c>
      <c r="E843">
        <v>213.86</v>
      </c>
      <c r="F843">
        <f t="shared" si="13"/>
        <v>844</v>
      </c>
      <c r="G843" t="b" cm="1">
        <f t="array" ref="G843">CZY_PIERWSZA(F843)</f>
        <v>0</v>
      </c>
    </row>
    <row r="844" spans="1:7" x14ac:dyDescent="0.35">
      <c r="A844">
        <v>843</v>
      </c>
      <c r="B844">
        <v>2</v>
      </c>
      <c r="C844">
        <v>341.62</v>
      </c>
      <c r="D844">
        <v>369.92</v>
      </c>
      <c r="E844">
        <v>306.76</v>
      </c>
      <c r="F844">
        <f t="shared" si="13"/>
        <v>845</v>
      </c>
      <c r="G844" t="b" cm="1">
        <f t="array" ref="G844">CZY_PIERWSZA(F844)</f>
        <v>0</v>
      </c>
    </row>
    <row r="845" spans="1:7" x14ac:dyDescent="0.35">
      <c r="A845">
        <v>844</v>
      </c>
      <c r="B845">
        <v>2</v>
      </c>
      <c r="C845">
        <v>106.73</v>
      </c>
      <c r="D845">
        <v>146.72</v>
      </c>
      <c r="E845">
        <v>404.3</v>
      </c>
      <c r="F845">
        <f t="shared" si="13"/>
        <v>846</v>
      </c>
      <c r="G845" t="b" cm="1">
        <f t="array" ref="G845">CZY_PIERWSZA(F845)</f>
        <v>0</v>
      </c>
    </row>
    <row r="846" spans="1:7" x14ac:dyDescent="0.35">
      <c r="A846">
        <v>845</v>
      </c>
      <c r="B846">
        <v>3</v>
      </c>
      <c r="C846">
        <v>196.61</v>
      </c>
      <c r="D846">
        <v>162.24</v>
      </c>
      <c r="E846">
        <v>132.72999999999999</v>
      </c>
      <c r="F846">
        <f t="shared" si="13"/>
        <v>848</v>
      </c>
      <c r="G846" t="b" cm="1">
        <f t="array" ref="G846">CZY_PIERWSZA(F846)</f>
        <v>0</v>
      </c>
    </row>
    <row r="847" spans="1:7" x14ac:dyDescent="0.35">
      <c r="A847">
        <v>846</v>
      </c>
      <c r="B847">
        <v>2</v>
      </c>
      <c r="C847">
        <v>369.32</v>
      </c>
      <c r="D847">
        <v>147.71</v>
      </c>
      <c r="E847">
        <v>436.99</v>
      </c>
      <c r="F847">
        <f t="shared" si="13"/>
        <v>848</v>
      </c>
      <c r="G847" t="b" cm="1">
        <f t="array" ref="G847">CZY_PIERWSZA(F847)</f>
        <v>0</v>
      </c>
    </row>
    <row r="848" spans="1:7" x14ac:dyDescent="0.35">
      <c r="A848">
        <v>847</v>
      </c>
      <c r="B848">
        <v>2</v>
      </c>
      <c r="C848">
        <v>332.08</v>
      </c>
      <c r="D848">
        <v>356.88</v>
      </c>
      <c r="E848">
        <v>370.57</v>
      </c>
      <c r="F848">
        <f t="shared" si="13"/>
        <v>849</v>
      </c>
      <c r="G848" t="b" cm="1">
        <f t="array" ref="G848">CZY_PIERWSZA(F848)</f>
        <v>0</v>
      </c>
    </row>
    <row r="849" spans="1:7" x14ac:dyDescent="0.35">
      <c r="A849">
        <v>848</v>
      </c>
      <c r="B849">
        <v>2</v>
      </c>
      <c r="C849">
        <v>199.67</v>
      </c>
      <c r="D849">
        <v>248.06</v>
      </c>
      <c r="E849">
        <v>177.57</v>
      </c>
      <c r="F849">
        <f t="shared" si="13"/>
        <v>850</v>
      </c>
      <c r="G849" t="b" cm="1">
        <f t="array" ref="G849">CZY_PIERWSZA(F849)</f>
        <v>0</v>
      </c>
    </row>
    <row r="850" spans="1:7" x14ac:dyDescent="0.35">
      <c r="A850">
        <v>849</v>
      </c>
      <c r="B850">
        <v>3</v>
      </c>
      <c r="C850">
        <v>182.85</v>
      </c>
      <c r="D850">
        <v>160.61000000000001</v>
      </c>
      <c r="E850">
        <v>165.65</v>
      </c>
      <c r="F850">
        <f t="shared" si="13"/>
        <v>852</v>
      </c>
      <c r="G850" t="b" cm="1">
        <f t="array" ref="G850">CZY_PIERWSZA(F850)</f>
        <v>0</v>
      </c>
    </row>
    <row r="851" spans="1:7" x14ac:dyDescent="0.35">
      <c r="A851">
        <v>850</v>
      </c>
      <c r="B851">
        <v>2</v>
      </c>
      <c r="C851">
        <v>305.64999999999998</v>
      </c>
      <c r="D851">
        <v>205.04</v>
      </c>
      <c r="E851">
        <v>351.21</v>
      </c>
      <c r="F851">
        <f t="shared" si="13"/>
        <v>852</v>
      </c>
      <c r="G851" t="b" cm="1">
        <f t="array" ref="G851">CZY_PIERWSZA(F851)</f>
        <v>0</v>
      </c>
    </row>
    <row r="852" spans="1:7" x14ac:dyDescent="0.35">
      <c r="A852">
        <v>851</v>
      </c>
      <c r="B852">
        <v>4</v>
      </c>
      <c r="C852">
        <v>225.42</v>
      </c>
      <c r="D852">
        <v>124.18</v>
      </c>
      <c r="E852">
        <v>410.7</v>
      </c>
      <c r="F852">
        <f t="shared" si="13"/>
        <v>855</v>
      </c>
      <c r="G852" t="b" cm="1">
        <f t="array" ref="G852">CZY_PIERWSZA(F852)</f>
        <v>0</v>
      </c>
    </row>
    <row r="853" spans="1:7" x14ac:dyDescent="0.35">
      <c r="A853">
        <v>852</v>
      </c>
      <c r="B853">
        <v>4</v>
      </c>
      <c r="C853">
        <v>369.8</v>
      </c>
      <c r="D853">
        <v>252.82</v>
      </c>
      <c r="E853">
        <v>154.01</v>
      </c>
      <c r="F853">
        <f t="shared" si="13"/>
        <v>856</v>
      </c>
      <c r="G853" t="b" cm="1">
        <f t="array" ref="G853">CZY_PIERWSZA(F853)</f>
        <v>0</v>
      </c>
    </row>
    <row r="854" spans="1:7" x14ac:dyDescent="0.35">
      <c r="A854">
        <v>853</v>
      </c>
      <c r="B854">
        <v>1</v>
      </c>
      <c r="C854">
        <v>267.77</v>
      </c>
      <c r="D854">
        <v>118.2</v>
      </c>
      <c r="E854">
        <v>164.62</v>
      </c>
      <c r="F854">
        <f t="shared" si="13"/>
        <v>854</v>
      </c>
      <c r="G854" t="b" cm="1">
        <f t="array" ref="G854">CZY_PIERWSZA(F854)</f>
        <v>0</v>
      </c>
    </row>
    <row r="855" spans="1:7" x14ac:dyDescent="0.35">
      <c r="A855">
        <v>854</v>
      </c>
      <c r="B855">
        <v>2</v>
      </c>
      <c r="C855">
        <v>260.67</v>
      </c>
      <c r="D855">
        <v>209.69</v>
      </c>
      <c r="E855">
        <v>427.24</v>
      </c>
      <c r="F855">
        <f t="shared" si="13"/>
        <v>856</v>
      </c>
      <c r="G855" t="b" cm="1">
        <f t="array" ref="G855">CZY_PIERWSZA(F855)</f>
        <v>0</v>
      </c>
    </row>
    <row r="856" spans="1:7" x14ac:dyDescent="0.35">
      <c r="A856">
        <v>855</v>
      </c>
      <c r="B856">
        <v>3</v>
      </c>
      <c r="C856">
        <v>294.41000000000003</v>
      </c>
      <c r="D856">
        <v>371.39</v>
      </c>
      <c r="E856">
        <v>443.53</v>
      </c>
      <c r="F856">
        <f t="shared" si="13"/>
        <v>858</v>
      </c>
      <c r="G856" t="b" cm="1">
        <f t="array" ref="G856">CZY_PIERWSZA(F856)</f>
        <v>0</v>
      </c>
    </row>
    <row r="857" spans="1:7" x14ac:dyDescent="0.35">
      <c r="A857">
        <v>856</v>
      </c>
      <c r="B857">
        <v>4</v>
      </c>
      <c r="C857">
        <v>133.55000000000001</v>
      </c>
      <c r="D857">
        <v>251.69</v>
      </c>
      <c r="E857">
        <v>229.63</v>
      </c>
      <c r="F857">
        <f t="shared" si="13"/>
        <v>860</v>
      </c>
      <c r="G857" t="b" cm="1">
        <f t="array" ref="G857">CZY_PIERWSZA(F857)</f>
        <v>0</v>
      </c>
    </row>
    <row r="858" spans="1:7" x14ac:dyDescent="0.35">
      <c r="A858">
        <v>857</v>
      </c>
      <c r="B858">
        <v>4</v>
      </c>
      <c r="C858">
        <v>304.10000000000002</v>
      </c>
      <c r="D858">
        <v>363.52</v>
      </c>
      <c r="E858">
        <v>134.71</v>
      </c>
      <c r="F858">
        <f t="shared" si="13"/>
        <v>861</v>
      </c>
      <c r="G858" t="b" cm="1">
        <f t="array" ref="G858">CZY_PIERWSZA(F858)</f>
        <v>0</v>
      </c>
    </row>
    <row r="859" spans="1:7" x14ac:dyDescent="0.35">
      <c r="A859">
        <v>858</v>
      </c>
      <c r="B859">
        <v>2</v>
      </c>
      <c r="C859">
        <v>152.52000000000001</v>
      </c>
      <c r="D859">
        <v>428.82</v>
      </c>
      <c r="E859">
        <v>192.86</v>
      </c>
      <c r="F859">
        <f t="shared" si="13"/>
        <v>860</v>
      </c>
      <c r="G859" t="b" cm="1">
        <f t="array" ref="G859">CZY_PIERWSZA(F859)</f>
        <v>0</v>
      </c>
    </row>
    <row r="860" spans="1:7" x14ac:dyDescent="0.35">
      <c r="A860">
        <v>859</v>
      </c>
      <c r="B860">
        <v>2</v>
      </c>
      <c r="C860">
        <v>400.04</v>
      </c>
      <c r="D860">
        <v>245.53</v>
      </c>
      <c r="E860">
        <v>338.43</v>
      </c>
      <c r="F860">
        <f t="shared" si="13"/>
        <v>861</v>
      </c>
      <c r="G860" t="b" cm="1">
        <f t="array" ref="G860">CZY_PIERWSZA(F860)</f>
        <v>0</v>
      </c>
    </row>
    <row r="861" spans="1:7" x14ac:dyDescent="0.35">
      <c r="A861">
        <v>860</v>
      </c>
      <c r="B861">
        <v>3</v>
      </c>
      <c r="C861">
        <v>107.76</v>
      </c>
      <c r="D861">
        <v>174.92</v>
      </c>
      <c r="E861">
        <v>304.66000000000003</v>
      </c>
      <c r="F861">
        <f t="shared" si="13"/>
        <v>863</v>
      </c>
      <c r="G861" t="b" cm="1">
        <f t="array" ref="G861">CZY_PIERWSZA(F861)</f>
        <v>1</v>
      </c>
    </row>
    <row r="862" spans="1:7" x14ac:dyDescent="0.35">
      <c r="A862">
        <v>861</v>
      </c>
      <c r="B862">
        <v>1</v>
      </c>
      <c r="C862">
        <v>238.26</v>
      </c>
      <c r="D862">
        <v>184.64</v>
      </c>
      <c r="E862">
        <v>104.71</v>
      </c>
      <c r="F862">
        <f t="shared" si="13"/>
        <v>862</v>
      </c>
      <c r="G862" t="b" cm="1">
        <f t="array" ref="G862">CZY_PIERWSZA(F862)</f>
        <v>0</v>
      </c>
    </row>
    <row r="863" spans="1:7" x14ac:dyDescent="0.35">
      <c r="A863">
        <v>862</v>
      </c>
      <c r="B863">
        <v>1</v>
      </c>
      <c r="C863">
        <v>133.21</v>
      </c>
      <c r="D863">
        <v>439.58</v>
      </c>
      <c r="E863">
        <v>442.12</v>
      </c>
      <c r="F863">
        <f t="shared" si="13"/>
        <v>863</v>
      </c>
      <c r="G863" t="b" cm="1">
        <f t="array" ref="G863">CZY_PIERWSZA(F863)</f>
        <v>1</v>
      </c>
    </row>
    <row r="864" spans="1:7" x14ac:dyDescent="0.35">
      <c r="A864">
        <v>863</v>
      </c>
      <c r="B864">
        <v>2</v>
      </c>
      <c r="C864">
        <v>392.11</v>
      </c>
      <c r="D864">
        <v>123.1</v>
      </c>
      <c r="E864">
        <v>409.66</v>
      </c>
      <c r="F864">
        <f t="shared" si="13"/>
        <v>865</v>
      </c>
      <c r="G864" t="b" cm="1">
        <f t="array" ref="G864">CZY_PIERWSZA(F864)</f>
        <v>0</v>
      </c>
    </row>
    <row r="865" spans="1:7" x14ac:dyDescent="0.35">
      <c r="A865">
        <v>864</v>
      </c>
      <c r="B865">
        <v>2</v>
      </c>
      <c r="C865">
        <v>321.07</v>
      </c>
      <c r="D865">
        <v>320.5</v>
      </c>
      <c r="E865">
        <v>255.62</v>
      </c>
      <c r="F865">
        <f t="shared" si="13"/>
        <v>866</v>
      </c>
      <c r="G865" t="b" cm="1">
        <f t="array" ref="G865">CZY_PIERWSZA(F865)</f>
        <v>0</v>
      </c>
    </row>
    <row r="866" spans="1:7" x14ac:dyDescent="0.35">
      <c r="A866">
        <v>865</v>
      </c>
      <c r="B866">
        <v>3</v>
      </c>
      <c r="C866">
        <v>322.23</v>
      </c>
      <c r="D866">
        <v>143.72</v>
      </c>
      <c r="E866">
        <v>115.9</v>
      </c>
      <c r="F866">
        <f t="shared" si="13"/>
        <v>868</v>
      </c>
      <c r="G866" t="b" cm="1">
        <f t="array" ref="G866">CZY_PIERWSZA(F866)</f>
        <v>0</v>
      </c>
    </row>
    <row r="867" spans="1:7" x14ac:dyDescent="0.35">
      <c r="A867">
        <v>866</v>
      </c>
      <c r="B867">
        <v>2</v>
      </c>
      <c r="C867">
        <v>131.27000000000001</v>
      </c>
      <c r="D867">
        <v>391.93</v>
      </c>
      <c r="E867">
        <v>174.36</v>
      </c>
      <c r="F867">
        <f t="shared" si="13"/>
        <v>868</v>
      </c>
      <c r="G867" t="b" cm="1">
        <f t="array" ref="G867">CZY_PIERWSZA(F867)</f>
        <v>0</v>
      </c>
    </row>
    <row r="868" spans="1:7" x14ac:dyDescent="0.35">
      <c r="A868">
        <v>867</v>
      </c>
      <c r="B868">
        <v>2</v>
      </c>
      <c r="C868">
        <v>133.38999999999999</v>
      </c>
      <c r="D868">
        <v>267.27</v>
      </c>
      <c r="E868">
        <v>330.73</v>
      </c>
      <c r="F868">
        <f t="shared" si="13"/>
        <v>869</v>
      </c>
      <c r="G868" t="b" cm="1">
        <f t="array" ref="G868">CZY_PIERWSZA(F868)</f>
        <v>0</v>
      </c>
    </row>
    <row r="869" spans="1:7" x14ac:dyDescent="0.35">
      <c r="A869">
        <v>868</v>
      </c>
      <c r="B869">
        <v>4</v>
      </c>
      <c r="C869">
        <v>382.76</v>
      </c>
      <c r="D869">
        <v>347.01</v>
      </c>
      <c r="E869">
        <v>143.57</v>
      </c>
      <c r="F869">
        <f t="shared" si="13"/>
        <v>872</v>
      </c>
      <c r="G869" t="b" cm="1">
        <f t="array" ref="G869">CZY_PIERWSZA(F869)</f>
        <v>0</v>
      </c>
    </row>
    <row r="870" spans="1:7" x14ac:dyDescent="0.35">
      <c r="A870">
        <v>869</v>
      </c>
      <c r="B870">
        <v>2</v>
      </c>
      <c r="C870">
        <v>363.27</v>
      </c>
      <c r="D870">
        <v>252.07</v>
      </c>
      <c r="E870">
        <v>234.2</v>
      </c>
      <c r="F870">
        <f t="shared" si="13"/>
        <v>871</v>
      </c>
      <c r="G870" t="b" cm="1">
        <f t="array" ref="G870">CZY_PIERWSZA(F870)</f>
        <v>0</v>
      </c>
    </row>
    <row r="871" spans="1:7" x14ac:dyDescent="0.35">
      <c r="A871">
        <v>870</v>
      </c>
      <c r="B871">
        <v>1</v>
      </c>
      <c r="C871">
        <v>389.42</v>
      </c>
      <c r="D871">
        <v>100.85</v>
      </c>
      <c r="E871">
        <v>272.68</v>
      </c>
      <c r="F871">
        <f t="shared" si="13"/>
        <v>871</v>
      </c>
      <c r="G871" t="b" cm="1">
        <f t="array" ref="G871">CZY_PIERWSZA(F871)</f>
        <v>0</v>
      </c>
    </row>
    <row r="872" spans="1:7" x14ac:dyDescent="0.35">
      <c r="A872">
        <v>871</v>
      </c>
      <c r="B872">
        <v>3</v>
      </c>
      <c r="C872">
        <v>250.44</v>
      </c>
      <c r="D872">
        <v>367.52</v>
      </c>
      <c r="E872">
        <v>430.21</v>
      </c>
      <c r="F872">
        <f t="shared" si="13"/>
        <v>874</v>
      </c>
      <c r="G872" t="b" cm="1">
        <f t="array" ref="G872">CZY_PIERWSZA(F872)</f>
        <v>0</v>
      </c>
    </row>
    <row r="873" spans="1:7" x14ac:dyDescent="0.35">
      <c r="A873">
        <v>872</v>
      </c>
      <c r="B873">
        <v>3</v>
      </c>
      <c r="C873">
        <v>282.45999999999998</v>
      </c>
      <c r="D873">
        <v>358.85</v>
      </c>
      <c r="E873">
        <v>314.52</v>
      </c>
      <c r="F873">
        <f t="shared" si="13"/>
        <v>875</v>
      </c>
      <c r="G873" t="b" cm="1">
        <f t="array" ref="G873">CZY_PIERWSZA(F873)</f>
        <v>0</v>
      </c>
    </row>
    <row r="874" spans="1:7" x14ac:dyDescent="0.35">
      <c r="A874">
        <v>873</v>
      </c>
      <c r="B874">
        <v>3</v>
      </c>
      <c r="C874">
        <v>370.08</v>
      </c>
      <c r="D874">
        <v>318.2</v>
      </c>
      <c r="E874">
        <v>386.97</v>
      </c>
      <c r="F874">
        <f t="shared" si="13"/>
        <v>876</v>
      </c>
      <c r="G874" t="b" cm="1">
        <f t="array" ref="G874">CZY_PIERWSZA(F874)</f>
        <v>0</v>
      </c>
    </row>
    <row r="875" spans="1:7" x14ac:dyDescent="0.35">
      <c r="A875">
        <v>874</v>
      </c>
      <c r="B875">
        <v>3</v>
      </c>
      <c r="C875">
        <v>127.85</v>
      </c>
      <c r="D875">
        <v>302.93</v>
      </c>
      <c r="E875">
        <v>216.82</v>
      </c>
      <c r="F875">
        <f t="shared" si="13"/>
        <v>877</v>
      </c>
      <c r="G875" t="b" cm="1">
        <f t="array" ref="G875">CZY_PIERWSZA(F875)</f>
        <v>1</v>
      </c>
    </row>
    <row r="876" spans="1:7" x14ac:dyDescent="0.35">
      <c r="A876">
        <v>875</v>
      </c>
      <c r="B876">
        <v>4</v>
      </c>
      <c r="C876">
        <v>306.08999999999997</v>
      </c>
      <c r="D876">
        <v>279.64</v>
      </c>
      <c r="E876">
        <v>159.63</v>
      </c>
      <c r="F876">
        <f t="shared" si="13"/>
        <v>879</v>
      </c>
      <c r="G876" t="b" cm="1">
        <f t="array" ref="G876">CZY_PIERWSZA(F876)</f>
        <v>0</v>
      </c>
    </row>
    <row r="877" spans="1:7" x14ac:dyDescent="0.35">
      <c r="A877">
        <v>876</v>
      </c>
      <c r="B877">
        <v>3</v>
      </c>
      <c r="C877">
        <v>345.8</v>
      </c>
      <c r="D877">
        <v>225.98</v>
      </c>
      <c r="E877">
        <v>255.86</v>
      </c>
      <c r="F877">
        <f t="shared" si="13"/>
        <v>879</v>
      </c>
      <c r="G877" t="b" cm="1">
        <f t="array" ref="G877">CZY_PIERWSZA(F877)</f>
        <v>0</v>
      </c>
    </row>
    <row r="878" spans="1:7" x14ac:dyDescent="0.35">
      <c r="A878">
        <v>877</v>
      </c>
      <c r="B878">
        <v>3</v>
      </c>
      <c r="C878">
        <v>371.71</v>
      </c>
      <c r="D878">
        <v>125.42</v>
      </c>
      <c r="E878">
        <v>449.88</v>
      </c>
      <c r="F878">
        <f t="shared" si="13"/>
        <v>880</v>
      </c>
      <c r="G878" t="b" cm="1">
        <f t="array" ref="G878">CZY_PIERWSZA(F878)</f>
        <v>0</v>
      </c>
    </row>
    <row r="879" spans="1:7" x14ac:dyDescent="0.35">
      <c r="A879">
        <v>878</v>
      </c>
      <c r="B879">
        <v>3</v>
      </c>
      <c r="C879">
        <v>214.89</v>
      </c>
      <c r="D879">
        <v>169.62</v>
      </c>
      <c r="E879">
        <v>428.99</v>
      </c>
      <c r="F879">
        <f t="shared" si="13"/>
        <v>881</v>
      </c>
      <c r="G879" t="b" cm="1">
        <f t="array" ref="G879">CZY_PIERWSZA(F879)</f>
        <v>1</v>
      </c>
    </row>
    <row r="880" spans="1:7" x14ac:dyDescent="0.35">
      <c r="A880">
        <v>879</v>
      </c>
      <c r="B880">
        <v>1</v>
      </c>
      <c r="C880">
        <v>142.28</v>
      </c>
      <c r="D880">
        <v>309.77</v>
      </c>
      <c r="E880">
        <v>287.27</v>
      </c>
      <c r="F880">
        <f t="shared" si="13"/>
        <v>880</v>
      </c>
      <c r="G880" t="b" cm="1">
        <f t="array" ref="G880">CZY_PIERWSZA(F880)</f>
        <v>0</v>
      </c>
    </row>
    <row r="881" spans="1:7" x14ac:dyDescent="0.35">
      <c r="A881">
        <v>880</v>
      </c>
      <c r="B881">
        <v>2</v>
      </c>
      <c r="C881">
        <v>223.01</v>
      </c>
      <c r="D881">
        <v>223.48</v>
      </c>
      <c r="E881">
        <v>396.41</v>
      </c>
      <c r="F881">
        <f t="shared" si="13"/>
        <v>882</v>
      </c>
      <c r="G881" t="b" cm="1">
        <f t="array" ref="G881">CZY_PIERWSZA(F881)</f>
        <v>0</v>
      </c>
    </row>
    <row r="882" spans="1:7" x14ac:dyDescent="0.35">
      <c r="A882">
        <v>881</v>
      </c>
      <c r="B882">
        <v>3</v>
      </c>
      <c r="C882">
        <v>323.17</v>
      </c>
      <c r="D882">
        <v>148.66999999999999</v>
      </c>
      <c r="E882">
        <v>216.89</v>
      </c>
      <c r="F882">
        <f t="shared" si="13"/>
        <v>884</v>
      </c>
      <c r="G882" t="b" cm="1">
        <f t="array" ref="G882">CZY_PIERWSZA(F882)</f>
        <v>0</v>
      </c>
    </row>
    <row r="883" spans="1:7" x14ac:dyDescent="0.35">
      <c r="A883">
        <v>882</v>
      </c>
      <c r="B883">
        <v>2</v>
      </c>
      <c r="C883">
        <v>409.05</v>
      </c>
      <c r="D883">
        <v>279.23</v>
      </c>
      <c r="E883">
        <v>244.03</v>
      </c>
      <c r="F883">
        <f t="shared" si="13"/>
        <v>884</v>
      </c>
      <c r="G883" t="b" cm="1">
        <f t="array" ref="G883">CZY_PIERWSZA(F883)</f>
        <v>0</v>
      </c>
    </row>
    <row r="884" spans="1:7" x14ac:dyDescent="0.35">
      <c r="A884">
        <v>883</v>
      </c>
      <c r="B884">
        <v>3</v>
      </c>
      <c r="C884">
        <v>236.08</v>
      </c>
      <c r="D884">
        <v>385.58</v>
      </c>
      <c r="E884">
        <v>273.10000000000002</v>
      </c>
      <c r="F884">
        <f t="shared" si="13"/>
        <v>886</v>
      </c>
      <c r="G884" t="b" cm="1">
        <f t="array" ref="G884">CZY_PIERWSZA(F884)</f>
        <v>0</v>
      </c>
    </row>
    <row r="885" spans="1:7" x14ac:dyDescent="0.35">
      <c r="A885">
        <v>884</v>
      </c>
      <c r="B885">
        <v>2</v>
      </c>
      <c r="C885">
        <v>223.43</v>
      </c>
      <c r="D885">
        <v>199.86</v>
      </c>
      <c r="E885">
        <v>142.38999999999999</v>
      </c>
      <c r="F885">
        <f t="shared" si="13"/>
        <v>886</v>
      </c>
      <c r="G885" t="b" cm="1">
        <f t="array" ref="G885">CZY_PIERWSZA(F885)</f>
        <v>0</v>
      </c>
    </row>
    <row r="886" spans="1:7" x14ac:dyDescent="0.35">
      <c r="A886">
        <v>885</v>
      </c>
      <c r="B886">
        <v>3</v>
      </c>
      <c r="C886">
        <v>376.54</v>
      </c>
      <c r="D886">
        <v>197.98</v>
      </c>
      <c r="E886">
        <v>301.43</v>
      </c>
      <c r="F886">
        <f t="shared" si="13"/>
        <v>888</v>
      </c>
      <c r="G886" t="b" cm="1">
        <f t="array" ref="G886">CZY_PIERWSZA(F886)</f>
        <v>0</v>
      </c>
    </row>
    <row r="887" spans="1:7" x14ac:dyDescent="0.35">
      <c r="A887">
        <v>886</v>
      </c>
      <c r="B887">
        <v>1</v>
      </c>
      <c r="C887">
        <v>246.06</v>
      </c>
      <c r="D887">
        <v>156.07</v>
      </c>
      <c r="E887">
        <v>352.36</v>
      </c>
      <c r="F887">
        <f t="shared" si="13"/>
        <v>887</v>
      </c>
      <c r="G887" t="b" cm="1">
        <f t="array" ref="G887">CZY_PIERWSZA(F887)</f>
        <v>1</v>
      </c>
    </row>
    <row r="888" spans="1:7" x14ac:dyDescent="0.35">
      <c r="A888">
        <v>887</v>
      </c>
      <c r="B888">
        <v>1</v>
      </c>
      <c r="C888">
        <v>400.56</v>
      </c>
      <c r="D888">
        <v>157.06</v>
      </c>
      <c r="E888">
        <v>392.1</v>
      </c>
      <c r="F888">
        <f t="shared" si="13"/>
        <v>888</v>
      </c>
      <c r="G888" t="b" cm="1">
        <f t="array" ref="G888">CZY_PIERWSZA(F888)</f>
        <v>0</v>
      </c>
    </row>
    <row r="889" spans="1:7" x14ac:dyDescent="0.35">
      <c r="A889">
        <v>888</v>
      </c>
      <c r="B889">
        <v>2</v>
      </c>
      <c r="C889">
        <v>348.86</v>
      </c>
      <c r="D889">
        <v>387.07</v>
      </c>
      <c r="E889">
        <v>364.5</v>
      </c>
      <c r="F889">
        <f t="shared" si="13"/>
        <v>890</v>
      </c>
      <c r="G889" t="b" cm="1">
        <f t="array" ref="G889">CZY_PIERWSZA(F889)</f>
        <v>0</v>
      </c>
    </row>
    <row r="890" spans="1:7" x14ac:dyDescent="0.35">
      <c r="A890">
        <v>889</v>
      </c>
      <c r="B890">
        <v>3</v>
      </c>
      <c r="C890">
        <v>442.26</v>
      </c>
      <c r="D890">
        <v>196.13</v>
      </c>
      <c r="E890">
        <v>374.01</v>
      </c>
      <c r="F890">
        <f t="shared" si="13"/>
        <v>892</v>
      </c>
      <c r="G890" t="b" cm="1">
        <f t="array" ref="G890">CZY_PIERWSZA(F890)</f>
        <v>0</v>
      </c>
    </row>
    <row r="891" spans="1:7" x14ac:dyDescent="0.35">
      <c r="A891">
        <v>890</v>
      </c>
      <c r="B891">
        <v>3</v>
      </c>
      <c r="C891">
        <v>442.38</v>
      </c>
      <c r="D891">
        <v>102.5</v>
      </c>
      <c r="E891">
        <v>251.97</v>
      </c>
      <c r="F891">
        <f t="shared" si="13"/>
        <v>893</v>
      </c>
      <c r="G891" t="b" cm="1">
        <f t="array" ref="G891">CZY_PIERWSZA(F891)</f>
        <v>0</v>
      </c>
    </row>
    <row r="892" spans="1:7" x14ac:dyDescent="0.35">
      <c r="A892">
        <v>891</v>
      </c>
      <c r="B892">
        <v>3</v>
      </c>
      <c r="C892">
        <v>381.02</v>
      </c>
      <c r="D892">
        <v>133.97999999999999</v>
      </c>
      <c r="E892">
        <v>350.39</v>
      </c>
      <c r="F892">
        <f t="shared" si="13"/>
        <v>894</v>
      </c>
      <c r="G892" t="b" cm="1">
        <f t="array" ref="G892">CZY_PIERWSZA(F892)</f>
        <v>0</v>
      </c>
    </row>
    <row r="893" spans="1:7" x14ac:dyDescent="0.35">
      <c r="A893">
        <v>892</v>
      </c>
      <c r="B893">
        <v>3</v>
      </c>
      <c r="C893">
        <v>346.4</v>
      </c>
      <c r="D893">
        <v>313.75</v>
      </c>
      <c r="E893">
        <v>115.79</v>
      </c>
      <c r="F893">
        <f t="shared" si="13"/>
        <v>895</v>
      </c>
      <c r="G893" t="b" cm="1">
        <f t="array" ref="G893">CZY_PIERWSZA(F893)</f>
        <v>0</v>
      </c>
    </row>
    <row r="894" spans="1:7" x14ac:dyDescent="0.35">
      <c r="A894">
        <v>893</v>
      </c>
      <c r="B894">
        <v>1</v>
      </c>
      <c r="C894">
        <v>346.03</v>
      </c>
      <c r="D894">
        <v>223.16</v>
      </c>
      <c r="E894">
        <v>103.73</v>
      </c>
      <c r="F894">
        <f t="shared" si="13"/>
        <v>894</v>
      </c>
      <c r="G894" t="b" cm="1">
        <f t="array" ref="G894">CZY_PIERWSZA(F894)</f>
        <v>0</v>
      </c>
    </row>
    <row r="895" spans="1:7" x14ac:dyDescent="0.35">
      <c r="A895">
        <v>894</v>
      </c>
      <c r="B895">
        <v>3</v>
      </c>
      <c r="C895">
        <v>157.88</v>
      </c>
      <c r="D895">
        <v>141.72999999999999</v>
      </c>
      <c r="E895">
        <v>417.68</v>
      </c>
      <c r="F895">
        <f t="shared" si="13"/>
        <v>897</v>
      </c>
      <c r="G895" t="b" cm="1">
        <f t="array" ref="G895">CZY_PIERWSZA(F895)</f>
        <v>0</v>
      </c>
    </row>
    <row r="896" spans="1:7" x14ac:dyDescent="0.35">
      <c r="A896">
        <v>895</v>
      </c>
      <c r="B896">
        <v>2</v>
      </c>
      <c r="C896">
        <v>231.3</v>
      </c>
      <c r="D896">
        <v>207.98</v>
      </c>
      <c r="E896">
        <v>184.36</v>
      </c>
      <c r="F896">
        <f t="shared" si="13"/>
        <v>897</v>
      </c>
      <c r="G896" t="b" cm="1">
        <f t="array" ref="G896">CZY_PIERWSZA(F896)</f>
        <v>0</v>
      </c>
    </row>
    <row r="897" spans="1:7" x14ac:dyDescent="0.35">
      <c r="A897">
        <v>896</v>
      </c>
      <c r="B897">
        <v>2</v>
      </c>
      <c r="C897">
        <v>414.89</v>
      </c>
      <c r="D897">
        <v>319.25</v>
      </c>
      <c r="E897">
        <v>135.28</v>
      </c>
      <c r="F897">
        <f t="shared" si="13"/>
        <v>898</v>
      </c>
      <c r="G897" t="b" cm="1">
        <f t="array" ref="G897">CZY_PIERWSZA(F897)</f>
        <v>0</v>
      </c>
    </row>
    <row r="898" spans="1:7" x14ac:dyDescent="0.35">
      <c r="A898">
        <v>897</v>
      </c>
      <c r="B898">
        <v>2</v>
      </c>
      <c r="C898">
        <v>278.3</v>
      </c>
      <c r="D898">
        <v>243.27</v>
      </c>
      <c r="E898">
        <v>104.99</v>
      </c>
      <c r="F898">
        <f t="shared" si="13"/>
        <v>899</v>
      </c>
      <c r="G898" t="b" cm="1">
        <f t="array" ref="G898">CZY_PIERWSZA(F898)</f>
        <v>0</v>
      </c>
    </row>
    <row r="899" spans="1:7" x14ac:dyDescent="0.35">
      <c r="A899">
        <v>898</v>
      </c>
      <c r="B899">
        <v>3</v>
      </c>
      <c r="C899">
        <v>342.04</v>
      </c>
      <c r="D899">
        <v>161.47</v>
      </c>
      <c r="E899">
        <v>362.33</v>
      </c>
      <c r="F899">
        <f t="shared" ref="F899:F962" si="14">A899+B899</f>
        <v>901</v>
      </c>
      <c r="G899" t="b" cm="1">
        <f t="array" ref="G899">CZY_PIERWSZA(F899)</f>
        <v>0</v>
      </c>
    </row>
    <row r="900" spans="1:7" x14ac:dyDescent="0.35">
      <c r="A900">
        <v>899</v>
      </c>
      <c r="B900">
        <v>3</v>
      </c>
      <c r="C900">
        <v>105.81</v>
      </c>
      <c r="D900">
        <v>151.13</v>
      </c>
      <c r="E900">
        <v>410.24</v>
      </c>
      <c r="F900">
        <f t="shared" si="14"/>
        <v>902</v>
      </c>
      <c r="G900" t="b" cm="1">
        <f t="array" ref="G900">CZY_PIERWSZA(F900)</f>
        <v>0</v>
      </c>
    </row>
    <row r="901" spans="1:7" x14ac:dyDescent="0.35">
      <c r="A901">
        <v>900</v>
      </c>
      <c r="B901">
        <v>2</v>
      </c>
      <c r="C901">
        <v>131.82</v>
      </c>
      <c r="D901">
        <v>152.66</v>
      </c>
      <c r="E901">
        <v>301.82</v>
      </c>
      <c r="F901">
        <f t="shared" si="14"/>
        <v>902</v>
      </c>
      <c r="G901" t="b" cm="1">
        <f t="array" ref="G901">CZY_PIERWSZA(F901)</f>
        <v>0</v>
      </c>
    </row>
    <row r="902" spans="1:7" x14ac:dyDescent="0.35">
      <c r="A902">
        <v>901</v>
      </c>
      <c r="B902">
        <v>2</v>
      </c>
      <c r="C902">
        <v>159.63</v>
      </c>
      <c r="D902">
        <v>428.52</v>
      </c>
      <c r="E902">
        <v>234.44</v>
      </c>
      <c r="F902">
        <f t="shared" si="14"/>
        <v>903</v>
      </c>
      <c r="G902" t="b" cm="1">
        <f t="array" ref="G902">CZY_PIERWSZA(F902)</f>
        <v>0</v>
      </c>
    </row>
    <row r="903" spans="1:7" x14ac:dyDescent="0.35">
      <c r="A903">
        <v>902</v>
      </c>
      <c r="B903">
        <v>4</v>
      </c>
      <c r="C903">
        <v>105.94</v>
      </c>
      <c r="D903">
        <v>169.73</v>
      </c>
      <c r="E903">
        <v>191.86</v>
      </c>
      <c r="F903">
        <f t="shared" si="14"/>
        <v>906</v>
      </c>
      <c r="G903" t="b" cm="1">
        <f t="array" ref="G903">CZY_PIERWSZA(F903)</f>
        <v>0</v>
      </c>
    </row>
    <row r="904" spans="1:7" x14ac:dyDescent="0.35">
      <c r="A904">
        <v>903</v>
      </c>
      <c r="B904">
        <v>3</v>
      </c>
      <c r="C904">
        <v>395.24</v>
      </c>
      <c r="D904">
        <v>270.05</v>
      </c>
      <c r="E904">
        <v>321.58999999999997</v>
      </c>
      <c r="F904">
        <f t="shared" si="14"/>
        <v>906</v>
      </c>
      <c r="G904" t="b" cm="1">
        <f t="array" ref="G904">CZY_PIERWSZA(F904)</f>
        <v>0</v>
      </c>
    </row>
    <row r="905" spans="1:7" x14ac:dyDescent="0.35">
      <c r="A905">
        <v>904</v>
      </c>
      <c r="B905">
        <v>2</v>
      </c>
      <c r="C905">
        <v>135.66</v>
      </c>
      <c r="D905">
        <v>366.75</v>
      </c>
      <c r="E905">
        <v>304.37</v>
      </c>
      <c r="F905">
        <f t="shared" si="14"/>
        <v>906</v>
      </c>
      <c r="G905" t="b" cm="1">
        <f t="array" ref="G905">CZY_PIERWSZA(F905)</f>
        <v>0</v>
      </c>
    </row>
    <row r="906" spans="1:7" x14ac:dyDescent="0.35">
      <c r="A906">
        <v>905</v>
      </c>
      <c r="B906">
        <v>1</v>
      </c>
      <c r="C906">
        <v>253.72</v>
      </c>
      <c r="D906">
        <v>199.81</v>
      </c>
      <c r="E906">
        <v>385.67</v>
      </c>
      <c r="F906">
        <f t="shared" si="14"/>
        <v>906</v>
      </c>
      <c r="G906" t="b" cm="1">
        <f t="array" ref="G906">CZY_PIERWSZA(F906)</f>
        <v>0</v>
      </c>
    </row>
    <row r="907" spans="1:7" x14ac:dyDescent="0.35">
      <c r="A907">
        <v>906</v>
      </c>
      <c r="B907">
        <v>4</v>
      </c>
      <c r="C907">
        <v>256.54000000000002</v>
      </c>
      <c r="D907">
        <v>354.41</v>
      </c>
      <c r="E907">
        <v>372.97</v>
      </c>
      <c r="F907">
        <f t="shared" si="14"/>
        <v>910</v>
      </c>
      <c r="G907" t="b" cm="1">
        <f t="array" ref="G907">CZY_PIERWSZA(F907)</f>
        <v>0</v>
      </c>
    </row>
    <row r="908" spans="1:7" x14ac:dyDescent="0.35">
      <c r="A908">
        <v>907</v>
      </c>
      <c r="B908">
        <v>3</v>
      </c>
      <c r="C908">
        <v>100.77</v>
      </c>
      <c r="D908">
        <v>119.14</v>
      </c>
      <c r="E908">
        <v>301.36</v>
      </c>
      <c r="F908">
        <f t="shared" si="14"/>
        <v>910</v>
      </c>
      <c r="G908" t="b" cm="1">
        <f t="array" ref="G908">CZY_PIERWSZA(F908)</f>
        <v>0</v>
      </c>
    </row>
    <row r="909" spans="1:7" x14ac:dyDescent="0.35">
      <c r="A909">
        <v>908</v>
      </c>
      <c r="B909">
        <v>2</v>
      </c>
      <c r="C909">
        <v>372.91</v>
      </c>
      <c r="D909">
        <v>121.83</v>
      </c>
      <c r="E909">
        <v>334.37</v>
      </c>
      <c r="F909">
        <f t="shared" si="14"/>
        <v>910</v>
      </c>
      <c r="G909" t="b" cm="1">
        <f t="array" ref="G909">CZY_PIERWSZA(F909)</f>
        <v>0</v>
      </c>
    </row>
    <row r="910" spans="1:7" x14ac:dyDescent="0.35">
      <c r="A910">
        <v>909</v>
      </c>
      <c r="B910">
        <v>1</v>
      </c>
      <c r="C910">
        <v>394.28</v>
      </c>
      <c r="D910">
        <v>195.37</v>
      </c>
      <c r="E910">
        <v>416.5</v>
      </c>
      <c r="F910">
        <f t="shared" si="14"/>
        <v>910</v>
      </c>
      <c r="G910" t="b" cm="1">
        <f t="array" ref="G910">CZY_PIERWSZA(F910)</f>
        <v>0</v>
      </c>
    </row>
    <row r="911" spans="1:7" x14ac:dyDescent="0.35">
      <c r="A911">
        <v>910</v>
      </c>
      <c r="B911">
        <v>1</v>
      </c>
      <c r="C911">
        <v>156.47999999999999</v>
      </c>
      <c r="D911">
        <v>336.05</v>
      </c>
      <c r="E911">
        <v>269.12</v>
      </c>
      <c r="F911">
        <f t="shared" si="14"/>
        <v>911</v>
      </c>
      <c r="G911" t="b" cm="1">
        <f t="array" ref="G911">CZY_PIERWSZA(F911)</f>
        <v>1</v>
      </c>
    </row>
    <row r="912" spans="1:7" x14ac:dyDescent="0.35">
      <c r="A912">
        <v>911</v>
      </c>
      <c r="B912">
        <v>2</v>
      </c>
      <c r="C912">
        <v>374.07</v>
      </c>
      <c r="D912">
        <v>336.02</v>
      </c>
      <c r="E912">
        <v>221.99</v>
      </c>
      <c r="F912">
        <f t="shared" si="14"/>
        <v>913</v>
      </c>
      <c r="G912" t="b" cm="1">
        <f t="array" ref="G912">CZY_PIERWSZA(F912)</f>
        <v>0</v>
      </c>
    </row>
    <row r="913" spans="1:7" x14ac:dyDescent="0.35">
      <c r="A913">
        <v>912</v>
      </c>
      <c r="B913">
        <v>1</v>
      </c>
      <c r="C913">
        <v>334.98</v>
      </c>
      <c r="D913">
        <v>426.46</v>
      </c>
      <c r="E913">
        <v>308.11</v>
      </c>
      <c r="F913">
        <f t="shared" si="14"/>
        <v>913</v>
      </c>
      <c r="G913" t="b" cm="1">
        <f t="array" ref="G913">CZY_PIERWSZA(F913)</f>
        <v>0</v>
      </c>
    </row>
    <row r="914" spans="1:7" x14ac:dyDescent="0.35">
      <c r="A914">
        <v>913</v>
      </c>
      <c r="B914">
        <v>3</v>
      </c>
      <c r="C914">
        <v>180.69</v>
      </c>
      <c r="D914">
        <v>248.88</v>
      </c>
      <c r="E914">
        <v>271.79000000000002</v>
      </c>
      <c r="F914">
        <f t="shared" si="14"/>
        <v>916</v>
      </c>
      <c r="G914" t="b" cm="1">
        <f t="array" ref="G914">CZY_PIERWSZA(F914)</f>
        <v>0</v>
      </c>
    </row>
    <row r="915" spans="1:7" x14ac:dyDescent="0.35">
      <c r="A915">
        <v>914</v>
      </c>
      <c r="B915">
        <v>4</v>
      </c>
      <c r="C915">
        <v>112.57</v>
      </c>
      <c r="D915">
        <v>137.75</v>
      </c>
      <c r="E915">
        <v>265.29000000000002</v>
      </c>
      <c r="F915">
        <f t="shared" si="14"/>
        <v>918</v>
      </c>
      <c r="G915" t="b" cm="1">
        <f t="array" ref="G915">CZY_PIERWSZA(F915)</f>
        <v>0</v>
      </c>
    </row>
    <row r="916" spans="1:7" x14ac:dyDescent="0.35">
      <c r="A916">
        <v>915</v>
      </c>
      <c r="B916">
        <v>2</v>
      </c>
      <c r="C916">
        <v>331.15</v>
      </c>
      <c r="D916">
        <v>233.1</v>
      </c>
      <c r="E916">
        <v>425.27</v>
      </c>
      <c r="F916">
        <f t="shared" si="14"/>
        <v>917</v>
      </c>
      <c r="G916" t="b" cm="1">
        <f t="array" ref="G916">CZY_PIERWSZA(F916)</f>
        <v>0</v>
      </c>
    </row>
    <row r="917" spans="1:7" x14ac:dyDescent="0.35">
      <c r="A917">
        <v>916</v>
      </c>
      <c r="B917">
        <v>2</v>
      </c>
      <c r="C917">
        <v>286.83</v>
      </c>
      <c r="D917">
        <v>146.22999999999999</v>
      </c>
      <c r="E917">
        <v>295.27</v>
      </c>
      <c r="F917">
        <f t="shared" si="14"/>
        <v>918</v>
      </c>
      <c r="G917" t="b" cm="1">
        <f t="array" ref="G917">CZY_PIERWSZA(F917)</f>
        <v>0</v>
      </c>
    </row>
    <row r="918" spans="1:7" x14ac:dyDescent="0.35">
      <c r="A918">
        <v>917</v>
      </c>
      <c r="B918">
        <v>2</v>
      </c>
      <c r="C918">
        <v>208.39</v>
      </c>
      <c r="D918">
        <v>408.53</v>
      </c>
      <c r="E918">
        <v>350.18</v>
      </c>
      <c r="F918">
        <f t="shared" si="14"/>
        <v>919</v>
      </c>
      <c r="G918" t="b" cm="1">
        <f t="array" ref="G918">CZY_PIERWSZA(F918)</f>
        <v>1</v>
      </c>
    </row>
    <row r="919" spans="1:7" x14ac:dyDescent="0.35">
      <c r="A919">
        <v>918</v>
      </c>
      <c r="B919">
        <v>2</v>
      </c>
      <c r="C919">
        <v>396.48</v>
      </c>
      <c r="D919">
        <v>358.79</v>
      </c>
      <c r="E919">
        <v>101.37</v>
      </c>
      <c r="F919">
        <f t="shared" si="14"/>
        <v>920</v>
      </c>
      <c r="G919" t="b" cm="1">
        <f t="array" ref="G919">CZY_PIERWSZA(F919)</f>
        <v>0</v>
      </c>
    </row>
    <row r="920" spans="1:7" x14ac:dyDescent="0.35">
      <c r="A920">
        <v>919</v>
      </c>
      <c r="B920">
        <v>2</v>
      </c>
      <c r="C920">
        <v>118.29</v>
      </c>
      <c r="D920">
        <v>378.83</v>
      </c>
      <c r="E920">
        <v>286.74</v>
      </c>
      <c r="F920">
        <f t="shared" si="14"/>
        <v>921</v>
      </c>
      <c r="G920" t="b" cm="1">
        <f t="array" ref="G920">CZY_PIERWSZA(F920)</f>
        <v>0</v>
      </c>
    </row>
    <row r="921" spans="1:7" x14ac:dyDescent="0.35">
      <c r="A921">
        <v>920</v>
      </c>
      <c r="B921">
        <v>3</v>
      </c>
      <c r="C921">
        <v>156.21</v>
      </c>
      <c r="D921">
        <v>167.92</v>
      </c>
      <c r="E921">
        <v>273.23</v>
      </c>
      <c r="F921">
        <f t="shared" si="14"/>
        <v>923</v>
      </c>
      <c r="G921" t="b" cm="1">
        <f t="array" ref="G921">CZY_PIERWSZA(F921)</f>
        <v>0</v>
      </c>
    </row>
    <row r="922" spans="1:7" x14ac:dyDescent="0.35">
      <c r="A922">
        <v>921</v>
      </c>
      <c r="B922">
        <v>2</v>
      </c>
      <c r="C922">
        <v>244.97</v>
      </c>
      <c r="D922">
        <v>375.78</v>
      </c>
      <c r="E922">
        <v>391.93</v>
      </c>
      <c r="F922">
        <f t="shared" si="14"/>
        <v>923</v>
      </c>
      <c r="G922" t="b" cm="1">
        <f t="array" ref="G922">CZY_PIERWSZA(F922)</f>
        <v>0</v>
      </c>
    </row>
    <row r="923" spans="1:7" x14ac:dyDescent="0.35">
      <c r="A923">
        <v>922</v>
      </c>
      <c r="B923">
        <v>3</v>
      </c>
      <c r="C923">
        <v>265.02</v>
      </c>
      <c r="D923">
        <v>217.27</v>
      </c>
      <c r="E923">
        <v>130.09</v>
      </c>
      <c r="F923">
        <f t="shared" si="14"/>
        <v>925</v>
      </c>
      <c r="G923" t="b" cm="1">
        <f t="array" ref="G923">CZY_PIERWSZA(F923)</f>
        <v>0</v>
      </c>
    </row>
    <row r="924" spans="1:7" x14ac:dyDescent="0.35">
      <c r="A924">
        <v>923</v>
      </c>
      <c r="B924">
        <v>4</v>
      </c>
      <c r="C924">
        <v>316.64999999999998</v>
      </c>
      <c r="D924">
        <v>254.01</v>
      </c>
      <c r="E924">
        <v>171.27</v>
      </c>
      <c r="F924">
        <f t="shared" si="14"/>
        <v>927</v>
      </c>
      <c r="G924" t="b" cm="1">
        <f t="array" ref="G924">CZY_PIERWSZA(F924)</f>
        <v>0</v>
      </c>
    </row>
    <row r="925" spans="1:7" x14ac:dyDescent="0.35">
      <c r="A925">
        <v>924</v>
      </c>
      <c r="B925">
        <v>4</v>
      </c>
      <c r="C925">
        <v>346.46</v>
      </c>
      <c r="D925">
        <v>245.6</v>
      </c>
      <c r="E925">
        <v>191.3</v>
      </c>
      <c r="F925">
        <f t="shared" si="14"/>
        <v>928</v>
      </c>
      <c r="G925" t="b" cm="1">
        <f t="array" ref="G925">CZY_PIERWSZA(F925)</f>
        <v>0</v>
      </c>
    </row>
    <row r="926" spans="1:7" x14ac:dyDescent="0.35">
      <c r="A926">
        <v>925</v>
      </c>
      <c r="B926">
        <v>4</v>
      </c>
      <c r="C926">
        <v>279.16000000000003</v>
      </c>
      <c r="D926">
        <v>325.48</v>
      </c>
      <c r="E926">
        <v>139.79</v>
      </c>
      <c r="F926">
        <f t="shared" si="14"/>
        <v>929</v>
      </c>
      <c r="G926" t="b" cm="1">
        <f t="array" ref="G926">CZY_PIERWSZA(F926)</f>
        <v>1</v>
      </c>
    </row>
    <row r="927" spans="1:7" x14ac:dyDescent="0.35">
      <c r="A927">
        <v>926</v>
      </c>
      <c r="B927">
        <v>2</v>
      </c>
      <c r="C927">
        <v>168.65</v>
      </c>
      <c r="D927">
        <v>174.53</v>
      </c>
      <c r="E927">
        <v>205.53</v>
      </c>
      <c r="F927">
        <f t="shared" si="14"/>
        <v>928</v>
      </c>
      <c r="G927" t="b" cm="1">
        <f t="array" ref="G927">CZY_PIERWSZA(F927)</f>
        <v>0</v>
      </c>
    </row>
    <row r="928" spans="1:7" x14ac:dyDescent="0.35">
      <c r="A928">
        <v>927</v>
      </c>
      <c r="B928">
        <v>3</v>
      </c>
      <c r="C928">
        <v>273.14999999999998</v>
      </c>
      <c r="D928">
        <v>276.49</v>
      </c>
      <c r="E928">
        <v>390.89</v>
      </c>
      <c r="F928">
        <f t="shared" si="14"/>
        <v>930</v>
      </c>
      <c r="G928" t="b" cm="1">
        <f t="array" ref="G928">CZY_PIERWSZA(F928)</f>
        <v>0</v>
      </c>
    </row>
    <row r="929" spans="1:7" x14ac:dyDescent="0.35">
      <c r="A929">
        <v>928</v>
      </c>
      <c r="B929">
        <v>3</v>
      </c>
      <c r="C929">
        <v>377.73</v>
      </c>
      <c r="D929">
        <v>435.07</v>
      </c>
      <c r="E929">
        <v>346.35</v>
      </c>
      <c r="F929">
        <f t="shared" si="14"/>
        <v>931</v>
      </c>
      <c r="G929" t="b" cm="1">
        <f t="array" ref="G929">CZY_PIERWSZA(F929)</f>
        <v>0</v>
      </c>
    </row>
    <row r="930" spans="1:7" x14ac:dyDescent="0.35">
      <c r="A930">
        <v>929</v>
      </c>
      <c r="B930">
        <v>2</v>
      </c>
      <c r="C930">
        <v>225.29</v>
      </c>
      <c r="D930">
        <v>261.66000000000003</v>
      </c>
      <c r="E930">
        <v>243.24</v>
      </c>
      <c r="F930">
        <f t="shared" si="14"/>
        <v>931</v>
      </c>
      <c r="G930" t="b" cm="1">
        <f t="array" ref="G930">CZY_PIERWSZA(F930)</f>
        <v>0</v>
      </c>
    </row>
    <row r="931" spans="1:7" x14ac:dyDescent="0.35">
      <c r="A931">
        <v>930</v>
      </c>
      <c r="B931">
        <v>3</v>
      </c>
      <c r="C931">
        <v>257.83999999999997</v>
      </c>
      <c r="D931">
        <v>372.94</v>
      </c>
      <c r="E931">
        <v>115.68</v>
      </c>
      <c r="F931">
        <f t="shared" si="14"/>
        <v>933</v>
      </c>
      <c r="G931" t="b" cm="1">
        <f t="array" ref="G931">CZY_PIERWSZA(F931)</f>
        <v>0</v>
      </c>
    </row>
    <row r="932" spans="1:7" x14ac:dyDescent="0.35">
      <c r="A932">
        <v>931</v>
      </c>
      <c r="B932">
        <v>2</v>
      </c>
      <c r="C932">
        <v>356.43</v>
      </c>
      <c r="D932">
        <v>165</v>
      </c>
      <c r="E932">
        <v>298.58999999999997</v>
      </c>
      <c r="F932">
        <f t="shared" si="14"/>
        <v>933</v>
      </c>
      <c r="G932" t="b" cm="1">
        <f t="array" ref="G932">CZY_PIERWSZA(F932)</f>
        <v>0</v>
      </c>
    </row>
    <row r="933" spans="1:7" x14ac:dyDescent="0.35">
      <c r="A933">
        <v>932</v>
      </c>
      <c r="B933">
        <v>2</v>
      </c>
      <c r="C933">
        <v>449.4</v>
      </c>
      <c r="D933">
        <v>431.97</v>
      </c>
      <c r="E933">
        <v>437.03</v>
      </c>
      <c r="F933">
        <f t="shared" si="14"/>
        <v>934</v>
      </c>
      <c r="G933" t="b" cm="1">
        <f t="array" ref="G933">CZY_PIERWSZA(F933)</f>
        <v>0</v>
      </c>
    </row>
    <row r="934" spans="1:7" x14ac:dyDescent="0.35">
      <c r="A934">
        <v>933</v>
      </c>
      <c r="B934">
        <v>2</v>
      </c>
      <c r="C934">
        <v>440.9</v>
      </c>
      <c r="D934">
        <v>319.86</v>
      </c>
      <c r="E934">
        <v>329.13</v>
      </c>
      <c r="F934">
        <f t="shared" si="14"/>
        <v>935</v>
      </c>
      <c r="G934" t="b" cm="1">
        <f t="array" ref="G934">CZY_PIERWSZA(F934)</f>
        <v>0</v>
      </c>
    </row>
    <row r="935" spans="1:7" x14ac:dyDescent="0.35">
      <c r="A935">
        <v>934</v>
      </c>
      <c r="B935">
        <v>4</v>
      </c>
      <c r="C935">
        <v>421.89</v>
      </c>
      <c r="D935">
        <v>296.10000000000002</v>
      </c>
      <c r="E935">
        <v>194.08</v>
      </c>
      <c r="F935">
        <f t="shared" si="14"/>
        <v>938</v>
      </c>
      <c r="G935" t="b" cm="1">
        <f t="array" ref="G935">CZY_PIERWSZA(F935)</f>
        <v>0</v>
      </c>
    </row>
    <row r="936" spans="1:7" x14ac:dyDescent="0.35">
      <c r="A936">
        <v>935</v>
      </c>
      <c r="B936">
        <v>2</v>
      </c>
      <c r="C936">
        <v>297.08999999999997</v>
      </c>
      <c r="D936">
        <v>100.07</v>
      </c>
      <c r="E936">
        <v>133.44999999999999</v>
      </c>
      <c r="F936">
        <f t="shared" si="14"/>
        <v>937</v>
      </c>
      <c r="G936" t="b" cm="1">
        <f t="array" ref="G936">CZY_PIERWSZA(F936)</f>
        <v>1</v>
      </c>
    </row>
    <row r="937" spans="1:7" x14ac:dyDescent="0.35">
      <c r="A937">
        <v>936</v>
      </c>
      <c r="B937">
        <v>1</v>
      </c>
      <c r="C937">
        <v>384.32</v>
      </c>
      <c r="D937">
        <v>350.37</v>
      </c>
      <c r="E937">
        <v>108.08</v>
      </c>
      <c r="F937">
        <f t="shared" si="14"/>
        <v>937</v>
      </c>
      <c r="G937" t="b" cm="1">
        <f t="array" ref="G937">CZY_PIERWSZA(F937)</f>
        <v>1</v>
      </c>
    </row>
    <row r="938" spans="1:7" x14ac:dyDescent="0.35">
      <c r="A938">
        <v>937</v>
      </c>
      <c r="B938">
        <v>3</v>
      </c>
      <c r="C938">
        <v>292.7</v>
      </c>
      <c r="D938">
        <v>293.39</v>
      </c>
      <c r="E938">
        <v>102.41</v>
      </c>
      <c r="F938">
        <f t="shared" si="14"/>
        <v>940</v>
      </c>
      <c r="G938" t="b" cm="1">
        <f t="array" ref="G938">CZY_PIERWSZA(F938)</f>
        <v>0</v>
      </c>
    </row>
    <row r="939" spans="1:7" x14ac:dyDescent="0.35">
      <c r="A939">
        <v>938</v>
      </c>
      <c r="B939">
        <v>2</v>
      </c>
      <c r="C939">
        <v>193.9</v>
      </c>
      <c r="D939">
        <v>329.76</v>
      </c>
      <c r="E939">
        <v>280.48</v>
      </c>
      <c r="F939">
        <f t="shared" si="14"/>
        <v>940</v>
      </c>
      <c r="G939" t="b" cm="1">
        <f t="array" ref="G939">CZY_PIERWSZA(F939)</f>
        <v>0</v>
      </c>
    </row>
    <row r="940" spans="1:7" x14ac:dyDescent="0.35">
      <c r="A940">
        <v>939</v>
      </c>
      <c r="B940">
        <v>3</v>
      </c>
      <c r="C940">
        <v>163.34</v>
      </c>
      <c r="D940">
        <v>410.29</v>
      </c>
      <c r="E940">
        <v>194.44</v>
      </c>
      <c r="F940">
        <f t="shared" si="14"/>
        <v>942</v>
      </c>
      <c r="G940" t="b" cm="1">
        <f t="array" ref="G940">CZY_PIERWSZA(F940)</f>
        <v>0</v>
      </c>
    </row>
    <row r="941" spans="1:7" x14ac:dyDescent="0.35">
      <c r="A941">
        <v>940</v>
      </c>
      <c r="B941">
        <v>3</v>
      </c>
      <c r="C941">
        <v>338.82</v>
      </c>
      <c r="D941">
        <v>117.01</v>
      </c>
      <c r="E941">
        <v>269.27999999999997</v>
      </c>
      <c r="F941">
        <f t="shared" si="14"/>
        <v>943</v>
      </c>
      <c r="G941" t="b" cm="1">
        <f t="array" ref="G941">CZY_PIERWSZA(F941)</f>
        <v>0</v>
      </c>
    </row>
    <row r="942" spans="1:7" x14ac:dyDescent="0.35">
      <c r="A942">
        <v>941</v>
      </c>
      <c r="B942">
        <v>1</v>
      </c>
      <c r="C942">
        <v>255.22</v>
      </c>
      <c r="D942">
        <v>182.88</v>
      </c>
      <c r="E942">
        <v>189.7</v>
      </c>
      <c r="F942">
        <f t="shared" si="14"/>
        <v>942</v>
      </c>
      <c r="G942" t="b" cm="1">
        <f t="array" ref="G942">CZY_PIERWSZA(F942)</f>
        <v>0</v>
      </c>
    </row>
    <row r="943" spans="1:7" x14ac:dyDescent="0.35">
      <c r="A943">
        <v>942</v>
      </c>
      <c r="B943">
        <v>3</v>
      </c>
      <c r="C943">
        <v>123.78</v>
      </c>
      <c r="D943">
        <v>317.87</v>
      </c>
      <c r="E943">
        <v>436.77</v>
      </c>
      <c r="F943">
        <f t="shared" si="14"/>
        <v>945</v>
      </c>
      <c r="G943" t="b" cm="1">
        <f t="array" ref="G943">CZY_PIERWSZA(F943)</f>
        <v>0</v>
      </c>
    </row>
    <row r="944" spans="1:7" x14ac:dyDescent="0.35">
      <c r="A944">
        <v>943</v>
      </c>
      <c r="B944">
        <v>3</v>
      </c>
      <c r="C944">
        <v>125.07</v>
      </c>
      <c r="D944">
        <v>278.08999999999997</v>
      </c>
      <c r="E944">
        <v>323.12</v>
      </c>
      <c r="F944">
        <f t="shared" si="14"/>
        <v>946</v>
      </c>
      <c r="G944" t="b" cm="1">
        <f t="array" ref="G944">CZY_PIERWSZA(F944)</f>
        <v>0</v>
      </c>
    </row>
    <row r="945" spans="1:7" x14ac:dyDescent="0.35">
      <c r="A945">
        <v>944</v>
      </c>
      <c r="B945">
        <v>1</v>
      </c>
      <c r="C945">
        <v>188.79</v>
      </c>
      <c r="D945">
        <v>389.87</v>
      </c>
      <c r="E945">
        <v>114.87</v>
      </c>
      <c r="F945">
        <f t="shared" si="14"/>
        <v>945</v>
      </c>
      <c r="G945" t="b" cm="1">
        <f t="array" ref="G945">CZY_PIERWSZA(F945)</f>
        <v>0</v>
      </c>
    </row>
    <row r="946" spans="1:7" x14ac:dyDescent="0.35">
      <c r="A946">
        <v>945</v>
      </c>
      <c r="B946">
        <v>2</v>
      </c>
      <c r="C946">
        <v>331.73</v>
      </c>
      <c r="D946">
        <v>273.51</v>
      </c>
      <c r="E946">
        <v>164.72</v>
      </c>
      <c r="F946">
        <f t="shared" si="14"/>
        <v>947</v>
      </c>
      <c r="G946" t="b" cm="1">
        <f t="array" ref="G946">CZY_PIERWSZA(F946)</f>
        <v>1</v>
      </c>
    </row>
    <row r="947" spans="1:7" x14ac:dyDescent="0.35">
      <c r="A947">
        <v>946</v>
      </c>
      <c r="B947">
        <v>4</v>
      </c>
      <c r="C947">
        <v>243.45</v>
      </c>
      <c r="D947">
        <v>337.24</v>
      </c>
      <c r="E947">
        <v>267.24</v>
      </c>
      <c r="F947">
        <f t="shared" si="14"/>
        <v>950</v>
      </c>
      <c r="G947" t="b" cm="1">
        <f t="array" ref="G947">CZY_PIERWSZA(F947)</f>
        <v>0</v>
      </c>
    </row>
    <row r="948" spans="1:7" x14ac:dyDescent="0.35">
      <c r="A948">
        <v>947</v>
      </c>
      <c r="B948">
        <v>1</v>
      </c>
      <c r="C948">
        <v>241.15</v>
      </c>
      <c r="D948">
        <v>428.44</v>
      </c>
      <c r="E948">
        <v>113.23</v>
      </c>
      <c r="F948">
        <f t="shared" si="14"/>
        <v>948</v>
      </c>
      <c r="G948" t="b" cm="1">
        <f t="array" ref="G948">CZY_PIERWSZA(F948)</f>
        <v>0</v>
      </c>
    </row>
    <row r="949" spans="1:7" x14ac:dyDescent="0.35">
      <c r="A949">
        <v>948</v>
      </c>
      <c r="B949">
        <v>2</v>
      </c>
      <c r="C949">
        <v>114.41</v>
      </c>
      <c r="D949">
        <v>263.69</v>
      </c>
      <c r="E949">
        <v>401.72</v>
      </c>
      <c r="F949">
        <f t="shared" si="14"/>
        <v>950</v>
      </c>
      <c r="G949" t="b" cm="1">
        <f t="array" ref="G949">CZY_PIERWSZA(F949)</f>
        <v>0</v>
      </c>
    </row>
    <row r="950" spans="1:7" x14ac:dyDescent="0.35">
      <c r="A950">
        <v>949</v>
      </c>
      <c r="B950">
        <v>3</v>
      </c>
      <c r="C950">
        <v>396.07</v>
      </c>
      <c r="D950">
        <v>420.02</v>
      </c>
      <c r="E950">
        <v>215.89</v>
      </c>
      <c r="F950">
        <f t="shared" si="14"/>
        <v>952</v>
      </c>
      <c r="G950" t="b" cm="1">
        <f t="array" ref="G950">CZY_PIERWSZA(F950)</f>
        <v>0</v>
      </c>
    </row>
    <row r="951" spans="1:7" x14ac:dyDescent="0.35">
      <c r="A951">
        <v>950</v>
      </c>
      <c r="B951">
        <v>2</v>
      </c>
      <c r="C951">
        <v>354.75</v>
      </c>
      <c r="D951">
        <v>282.23</v>
      </c>
      <c r="E951">
        <v>339.06</v>
      </c>
      <c r="F951">
        <f t="shared" si="14"/>
        <v>952</v>
      </c>
      <c r="G951" t="b" cm="1">
        <f t="array" ref="G951">CZY_PIERWSZA(F951)</f>
        <v>0</v>
      </c>
    </row>
    <row r="952" spans="1:7" x14ac:dyDescent="0.35">
      <c r="A952">
        <v>951</v>
      </c>
      <c r="B952">
        <v>1</v>
      </c>
      <c r="C952">
        <v>385.25</v>
      </c>
      <c r="D952">
        <v>369.65</v>
      </c>
      <c r="E952">
        <v>304.42</v>
      </c>
      <c r="F952">
        <f t="shared" si="14"/>
        <v>952</v>
      </c>
      <c r="G952" t="b" cm="1">
        <f t="array" ref="G952">CZY_PIERWSZA(F952)</f>
        <v>0</v>
      </c>
    </row>
    <row r="953" spans="1:7" x14ac:dyDescent="0.35">
      <c r="A953">
        <v>952</v>
      </c>
      <c r="B953">
        <v>4</v>
      </c>
      <c r="C953">
        <v>234.09</v>
      </c>
      <c r="D953">
        <v>151.71</v>
      </c>
      <c r="E953">
        <v>225.43</v>
      </c>
      <c r="F953">
        <f t="shared" si="14"/>
        <v>956</v>
      </c>
      <c r="G953" t="b" cm="1">
        <f t="array" ref="G953">CZY_PIERWSZA(F953)</f>
        <v>0</v>
      </c>
    </row>
    <row r="954" spans="1:7" x14ac:dyDescent="0.35">
      <c r="A954">
        <v>953</v>
      </c>
      <c r="B954">
        <v>2</v>
      </c>
      <c r="C954">
        <v>438.29</v>
      </c>
      <c r="D954">
        <v>387.73</v>
      </c>
      <c r="E954">
        <v>351.34</v>
      </c>
      <c r="F954">
        <f t="shared" si="14"/>
        <v>955</v>
      </c>
      <c r="G954" t="b" cm="1">
        <f t="array" ref="G954">CZY_PIERWSZA(F954)</f>
        <v>0</v>
      </c>
    </row>
    <row r="955" spans="1:7" x14ac:dyDescent="0.35">
      <c r="A955">
        <v>954</v>
      </c>
      <c r="B955">
        <v>2</v>
      </c>
      <c r="C955">
        <v>249.68</v>
      </c>
      <c r="D955">
        <v>379.29</v>
      </c>
      <c r="E955">
        <v>267.98</v>
      </c>
      <c r="F955">
        <f t="shared" si="14"/>
        <v>956</v>
      </c>
      <c r="G955" t="b" cm="1">
        <f t="array" ref="G955">CZY_PIERWSZA(F955)</f>
        <v>0</v>
      </c>
    </row>
    <row r="956" spans="1:7" x14ac:dyDescent="0.35">
      <c r="A956">
        <v>955</v>
      </c>
      <c r="B956">
        <v>1</v>
      </c>
      <c r="C956">
        <v>143.6</v>
      </c>
      <c r="D956">
        <v>449.99</v>
      </c>
      <c r="E956">
        <v>328</v>
      </c>
      <c r="F956">
        <f t="shared" si="14"/>
        <v>956</v>
      </c>
      <c r="G956" t="b" cm="1">
        <f t="array" ref="G956">CZY_PIERWSZA(F956)</f>
        <v>0</v>
      </c>
    </row>
    <row r="957" spans="1:7" x14ac:dyDescent="0.35">
      <c r="A957">
        <v>956</v>
      </c>
      <c r="B957">
        <v>3</v>
      </c>
      <c r="C957">
        <v>169.18</v>
      </c>
      <c r="D957">
        <v>316.81</v>
      </c>
      <c r="E957">
        <v>117.58</v>
      </c>
      <c r="F957">
        <f t="shared" si="14"/>
        <v>959</v>
      </c>
      <c r="G957" t="b" cm="1">
        <f t="array" ref="G957">CZY_PIERWSZA(F957)</f>
        <v>0</v>
      </c>
    </row>
    <row r="958" spans="1:7" x14ac:dyDescent="0.35">
      <c r="A958">
        <v>957</v>
      </c>
      <c r="B958">
        <v>2</v>
      </c>
      <c r="C958">
        <v>356.44</v>
      </c>
      <c r="D958">
        <v>346.72</v>
      </c>
      <c r="E958">
        <v>324.24</v>
      </c>
      <c r="F958">
        <f t="shared" si="14"/>
        <v>959</v>
      </c>
      <c r="G958" t="b" cm="1">
        <f t="array" ref="G958">CZY_PIERWSZA(F958)</f>
        <v>0</v>
      </c>
    </row>
    <row r="959" spans="1:7" x14ac:dyDescent="0.35">
      <c r="A959">
        <v>958</v>
      </c>
      <c r="B959">
        <v>2</v>
      </c>
      <c r="C959">
        <v>176.83</v>
      </c>
      <c r="D959">
        <v>234.04</v>
      </c>
      <c r="E959">
        <v>271.19</v>
      </c>
      <c r="F959">
        <f t="shared" si="14"/>
        <v>960</v>
      </c>
      <c r="G959" t="b" cm="1">
        <f t="array" ref="G959">CZY_PIERWSZA(F959)</f>
        <v>0</v>
      </c>
    </row>
    <row r="960" spans="1:7" x14ac:dyDescent="0.35">
      <c r="A960">
        <v>959</v>
      </c>
      <c r="B960">
        <v>2</v>
      </c>
      <c r="C960">
        <v>132.49</v>
      </c>
      <c r="D960">
        <v>101.91</v>
      </c>
      <c r="E960">
        <v>230.98</v>
      </c>
      <c r="F960">
        <f t="shared" si="14"/>
        <v>961</v>
      </c>
      <c r="G960" t="b" cm="1">
        <f t="array" ref="G960">CZY_PIERWSZA(F960)</f>
        <v>0</v>
      </c>
    </row>
    <row r="961" spans="1:7" x14ac:dyDescent="0.35">
      <c r="A961">
        <v>960</v>
      </c>
      <c r="B961">
        <v>2</v>
      </c>
      <c r="C961">
        <v>374.26</v>
      </c>
      <c r="D961">
        <v>383.42</v>
      </c>
      <c r="E961">
        <v>269.89999999999998</v>
      </c>
      <c r="F961">
        <f t="shared" si="14"/>
        <v>962</v>
      </c>
      <c r="G961" t="b" cm="1">
        <f t="array" ref="G961">CZY_PIERWSZA(F961)</f>
        <v>0</v>
      </c>
    </row>
    <row r="962" spans="1:7" x14ac:dyDescent="0.35">
      <c r="A962">
        <v>961</v>
      </c>
      <c r="B962">
        <v>3</v>
      </c>
      <c r="C962">
        <v>289.14</v>
      </c>
      <c r="D962">
        <v>244.83</v>
      </c>
      <c r="E962">
        <v>375.98</v>
      </c>
      <c r="F962">
        <f t="shared" si="14"/>
        <v>964</v>
      </c>
      <c r="G962" t="b" cm="1">
        <f t="array" ref="G962">CZY_PIERWSZA(F962)</f>
        <v>0</v>
      </c>
    </row>
    <row r="963" spans="1:7" x14ac:dyDescent="0.35">
      <c r="A963">
        <v>962</v>
      </c>
      <c r="B963">
        <v>2</v>
      </c>
      <c r="C963">
        <v>298.57</v>
      </c>
      <c r="D963">
        <v>265.83999999999997</v>
      </c>
      <c r="E963">
        <v>278.76</v>
      </c>
      <c r="F963">
        <f t="shared" ref="F963:F1026" si="15">A963+B963</f>
        <v>964</v>
      </c>
      <c r="G963" t="b" cm="1">
        <f t="array" ref="G963">CZY_PIERWSZA(F963)</f>
        <v>0</v>
      </c>
    </row>
    <row r="964" spans="1:7" x14ac:dyDescent="0.35">
      <c r="A964">
        <v>963</v>
      </c>
      <c r="B964">
        <v>3</v>
      </c>
      <c r="C964">
        <v>309.36</v>
      </c>
      <c r="D964">
        <v>244.6</v>
      </c>
      <c r="E964">
        <v>111.89</v>
      </c>
      <c r="F964">
        <f t="shared" si="15"/>
        <v>966</v>
      </c>
      <c r="G964" t="b" cm="1">
        <f t="array" ref="G964">CZY_PIERWSZA(F964)</f>
        <v>0</v>
      </c>
    </row>
    <row r="965" spans="1:7" x14ac:dyDescent="0.35">
      <c r="A965">
        <v>964</v>
      </c>
      <c r="B965">
        <v>3</v>
      </c>
      <c r="C965">
        <v>313.45999999999998</v>
      </c>
      <c r="D965">
        <v>234.32</v>
      </c>
      <c r="E965">
        <v>427.42</v>
      </c>
      <c r="F965">
        <f t="shared" si="15"/>
        <v>967</v>
      </c>
      <c r="G965" t="b" cm="1">
        <f t="array" ref="G965">CZY_PIERWSZA(F965)</f>
        <v>1</v>
      </c>
    </row>
    <row r="966" spans="1:7" x14ac:dyDescent="0.35">
      <c r="A966">
        <v>965</v>
      </c>
      <c r="B966">
        <v>1</v>
      </c>
      <c r="C966">
        <v>377.41</v>
      </c>
      <c r="D966">
        <v>339.33</v>
      </c>
      <c r="E966">
        <v>381.72</v>
      </c>
      <c r="F966">
        <f t="shared" si="15"/>
        <v>966</v>
      </c>
      <c r="G966" t="b" cm="1">
        <f t="array" ref="G966">CZY_PIERWSZA(F966)</f>
        <v>0</v>
      </c>
    </row>
    <row r="967" spans="1:7" x14ac:dyDescent="0.35">
      <c r="A967">
        <v>966</v>
      </c>
      <c r="B967">
        <v>3</v>
      </c>
      <c r="C967">
        <v>416.27</v>
      </c>
      <c r="D967">
        <v>130.51</v>
      </c>
      <c r="E967">
        <v>330.36</v>
      </c>
      <c r="F967">
        <f t="shared" si="15"/>
        <v>969</v>
      </c>
      <c r="G967" t="b" cm="1">
        <f t="array" ref="G967">CZY_PIERWSZA(F967)</f>
        <v>0</v>
      </c>
    </row>
    <row r="968" spans="1:7" x14ac:dyDescent="0.35">
      <c r="A968">
        <v>967</v>
      </c>
      <c r="B968">
        <v>3</v>
      </c>
      <c r="C968">
        <v>434.82</v>
      </c>
      <c r="D968">
        <v>111.78</v>
      </c>
      <c r="E968">
        <v>367.06</v>
      </c>
      <c r="F968">
        <f t="shared" si="15"/>
        <v>970</v>
      </c>
      <c r="G968" t="b" cm="1">
        <f t="array" ref="G968">CZY_PIERWSZA(F968)</f>
        <v>0</v>
      </c>
    </row>
    <row r="969" spans="1:7" x14ac:dyDescent="0.35">
      <c r="A969">
        <v>968</v>
      </c>
      <c r="B969">
        <v>3</v>
      </c>
      <c r="C969">
        <v>212.9</v>
      </c>
      <c r="D969">
        <v>418.69</v>
      </c>
      <c r="E969">
        <v>161.24</v>
      </c>
      <c r="F969">
        <f t="shared" si="15"/>
        <v>971</v>
      </c>
      <c r="G969" t="b" cm="1">
        <f t="array" ref="G969">CZY_PIERWSZA(F969)</f>
        <v>1</v>
      </c>
    </row>
    <row r="970" spans="1:7" x14ac:dyDescent="0.35">
      <c r="A970">
        <v>969</v>
      </c>
      <c r="B970">
        <v>4</v>
      </c>
      <c r="C970">
        <v>379.55</v>
      </c>
      <c r="D970">
        <v>318.67</v>
      </c>
      <c r="E970">
        <v>127.24</v>
      </c>
      <c r="F970">
        <f t="shared" si="15"/>
        <v>973</v>
      </c>
      <c r="G970" t="b" cm="1">
        <f t="array" ref="G970">CZY_PIERWSZA(F970)</f>
        <v>0</v>
      </c>
    </row>
    <row r="971" spans="1:7" x14ac:dyDescent="0.35">
      <c r="A971">
        <v>970</v>
      </c>
      <c r="B971">
        <v>3</v>
      </c>
      <c r="C971">
        <v>113.44</v>
      </c>
      <c r="D971">
        <v>258.87</v>
      </c>
      <c r="E971">
        <v>163.57</v>
      </c>
      <c r="F971">
        <f t="shared" si="15"/>
        <v>973</v>
      </c>
      <c r="G971" t="b" cm="1">
        <f t="array" ref="G971">CZY_PIERWSZA(F971)</f>
        <v>0</v>
      </c>
    </row>
    <row r="972" spans="1:7" x14ac:dyDescent="0.35">
      <c r="A972">
        <v>971</v>
      </c>
      <c r="B972">
        <v>3</v>
      </c>
      <c r="C972">
        <v>231.23</v>
      </c>
      <c r="D972">
        <v>218.4</v>
      </c>
      <c r="E972">
        <v>256.49</v>
      </c>
      <c r="F972">
        <f t="shared" si="15"/>
        <v>974</v>
      </c>
      <c r="G972" t="b" cm="1">
        <f t="array" ref="G972">CZY_PIERWSZA(F972)</f>
        <v>0</v>
      </c>
    </row>
    <row r="973" spans="1:7" x14ac:dyDescent="0.35">
      <c r="A973">
        <v>972</v>
      </c>
      <c r="B973">
        <v>3</v>
      </c>
      <c r="C973">
        <v>227.08</v>
      </c>
      <c r="D973">
        <v>125.69</v>
      </c>
      <c r="E973">
        <v>118.93</v>
      </c>
      <c r="F973">
        <f t="shared" si="15"/>
        <v>975</v>
      </c>
      <c r="G973" t="b" cm="1">
        <f t="array" ref="G973">CZY_PIERWSZA(F973)</f>
        <v>0</v>
      </c>
    </row>
    <row r="974" spans="1:7" x14ac:dyDescent="0.35">
      <c r="A974">
        <v>973</v>
      </c>
      <c r="B974">
        <v>4</v>
      </c>
      <c r="C974">
        <v>403.74</v>
      </c>
      <c r="D974">
        <v>205.97</v>
      </c>
      <c r="E974">
        <v>118.57</v>
      </c>
      <c r="F974">
        <f t="shared" si="15"/>
        <v>977</v>
      </c>
      <c r="G974" t="b" cm="1">
        <f t="array" ref="G974">CZY_PIERWSZA(F974)</f>
        <v>1</v>
      </c>
    </row>
    <row r="975" spans="1:7" x14ac:dyDescent="0.35">
      <c r="A975">
        <v>974</v>
      </c>
      <c r="B975">
        <v>1</v>
      </c>
      <c r="C975">
        <v>397.35</v>
      </c>
      <c r="D975">
        <v>414.2</v>
      </c>
      <c r="E975">
        <v>410.05</v>
      </c>
      <c r="F975">
        <f t="shared" si="15"/>
        <v>975</v>
      </c>
      <c r="G975" t="b" cm="1">
        <f t="array" ref="G975">CZY_PIERWSZA(F975)</f>
        <v>0</v>
      </c>
    </row>
    <row r="976" spans="1:7" x14ac:dyDescent="0.35">
      <c r="A976">
        <v>975</v>
      </c>
      <c r="B976">
        <v>3</v>
      </c>
      <c r="C976">
        <v>376.69</v>
      </c>
      <c r="D976">
        <v>319.83999999999997</v>
      </c>
      <c r="E976">
        <v>141.41999999999999</v>
      </c>
      <c r="F976">
        <f t="shared" si="15"/>
        <v>978</v>
      </c>
      <c r="G976" t="b" cm="1">
        <f t="array" ref="G976">CZY_PIERWSZA(F976)</f>
        <v>0</v>
      </c>
    </row>
    <row r="977" spans="1:7" x14ac:dyDescent="0.35">
      <c r="A977">
        <v>976</v>
      </c>
      <c r="B977">
        <v>1</v>
      </c>
      <c r="C977">
        <v>324.76</v>
      </c>
      <c r="D977">
        <v>315.55</v>
      </c>
      <c r="E977">
        <v>172.79</v>
      </c>
      <c r="F977">
        <f t="shared" si="15"/>
        <v>977</v>
      </c>
      <c r="G977" t="b" cm="1">
        <f t="array" ref="G977">CZY_PIERWSZA(F977)</f>
        <v>1</v>
      </c>
    </row>
    <row r="978" spans="1:7" x14ac:dyDescent="0.35">
      <c r="A978">
        <v>977</v>
      </c>
      <c r="B978">
        <v>3</v>
      </c>
      <c r="C978">
        <v>133.82</v>
      </c>
      <c r="D978">
        <v>259.19</v>
      </c>
      <c r="E978">
        <v>323.27999999999997</v>
      </c>
      <c r="F978">
        <f t="shared" si="15"/>
        <v>980</v>
      </c>
      <c r="G978" t="b" cm="1">
        <f t="array" ref="G978">CZY_PIERWSZA(F978)</f>
        <v>0</v>
      </c>
    </row>
    <row r="979" spans="1:7" x14ac:dyDescent="0.35">
      <c r="A979">
        <v>978</v>
      </c>
      <c r="B979">
        <v>3</v>
      </c>
      <c r="C979">
        <v>442.85</v>
      </c>
      <c r="D979">
        <v>113.88</v>
      </c>
      <c r="E979">
        <v>222.25</v>
      </c>
      <c r="F979">
        <f t="shared" si="15"/>
        <v>981</v>
      </c>
      <c r="G979" t="b" cm="1">
        <f t="array" ref="G979">CZY_PIERWSZA(F979)</f>
        <v>0</v>
      </c>
    </row>
    <row r="980" spans="1:7" x14ac:dyDescent="0.35">
      <c r="A980">
        <v>979</v>
      </c>
      <c r="B980">
        <v>3</v>
      </c>
      <c r="C980">
        <v>338.47</v>
      </c>
      <c r="D980">
        <v>312.16000000000003</v>
      </c>
      <c r="E980">
        <v>188.74</v>
      </c>
      <c r="F980">
        <f t="shared" si="15"/>
        <v>982</v>
      </c>
      <c r="G980" t="b" cm="1">
        <f t="array" ref="G980">CZY_PIERWSZA(F980)</f>
        <v>0</v>
      </c>
    </row>
    <row r="981" spans="1:7" x14ac:dyDescent="0.35">
      <c r="A981">
        <v>980</v>
      </c>
      <c r="B981">
        <v>2</v>
      </c>
      <c r="C981">
        <v>163.41</v>
      </c>
      <c r="D981">
        <v>116.14</v>
      </c>
      <c r="E981">
        <v>354.21</v>
      </c>
      <c r="F981">
        <f t="shared" si="15"/>
        <v>982</v>
      </c>
      <c r="G981" t="b" cm="1">
        <f t="array" ref="G981">CZY_PIERWSZA(F981)</f>
        <v>0</v>
      </c>
    </row>
    <row r="982" spans="1:7" x14ac:dyDescent="0.35">
      <c r="A982">
        <v>981</v>
      </c>
      <c r="B982">
        <v>3</v>
      </c>
      <c r="C982">
        <v>275.98</v>
      </c>
      <c r="D982">
        <v>266.22000000000003</v>
      </c>
      <c r="E982">
        <v>212.35</v>
      </c>
      <c r="F982">
        <f t="shared" si="15"/>
        <v>984</v>
      </c>
      <c r="G982" t="b" cm="1">
        <f t="array" ref="G982">CZY_PIERWSZA(F982)</f>
        <v>0</v>
      </c>
    </row>
    <row r="983" spans="1:7" x14ac:dyDescent="0.35">
      <c r="A983">
        <v>982</v>
      </c>
      <c r="B983">
        <v>1</v>
      </c>
      <c r="C983">
        <v>100.59</v>
      </c>
      <c r="D983">
        <v>437.75</v>
      </c>
      <c r="E983">
        <v>100.99</v>
      </c>
      <c r="F983">
        <f t="shared" si="15"/>
        <v>983</v>
      </c>
      <c r="G983" t="b" cm="1">
        <f t="array" ref="G983">CZY_PIERWSZA(F983)</f>
        <v>1</v>
      </c>
    </row>
    <row r="984" spans="1:7" x14ac:dyDescent="0.35">
      <c r="A984">
        <v>983</v>
      </c>
      <c r="B984">
        <v>2</v>
      </c>
      <c r="C984">
        <v>390.15</v>
      </c>
      <c r="D984">
        <v>129.72</v>
      </c>
      <c r="E984">
        <v>108.47</v>
      </c>
      <c r="F984">
        <f t="shared" si="15"/>
        <v>985</v>
      </c>
      <c r="G984" t="b" cm="1">
        <f t="array" ref="G984">CZY_PIERWSZA(F984)</f>
        <v>0</v>
      </c>
    </row>
    <row r="985" spans="1:7" x14ac:dyDescent="0.35">
      <c r="A985">
        <v>984</v>
      </c>
      <c r="B985">
        <v>2</v>
      </c>
      <c r="C985">
        <v>374.13</v>
      </c>
      <c r="D985">
        <v>214.49</v>
      </c>
      <c r="E985">
        <v>168.39</v>
      </c>
      <c r="F985">
        <f t="shared" si="15"/>
        <v>986</v>
      </c>
      <c r="G985" t="b" cm="1">
        <f t="array" ref="G985">CZY_PIERWSZA(F985)</f>
        <v>0</v>
      </c>
    </row>
    <row r="986" spans="1:7" x14ac:dyDescent="0.35">
      <c r="A986">
        <v>985</v>
      </c>
      <c r="B986">
        <v>2</v>
      </c>
      <c r="C986">
        <v>175.1</v>
      </c>
      <c r="D986">
        <v>448.07</v>
      </c>
      <c r="E986">
        <v>305.32</v>
      </c>
      <c r="F986">
        <f t="shared" si="15"/>
        <v>987</v>
      </c>
      <c r="G986" t="b" cm="1">
        <f t="array" ref="G986">CZY_PIERWSZA(F986)</f>
        <v>0</v>
      </c>
    </row>
    <row r="987" spans="1:7" x14ac:dyDescent="0.35">
      <c r="A987">
        <v>986</v>
      </c>
      <c r="B987">
        <v>3</v>
      </c>
      <c r="C987">
        <v>317.44</v>
      </c>
      <c r="D987">
        <v>179.29</v>
      </c>
      <c r="E987">
        <v>175.25</v>
      </c>
      <c r="F987">
        <f t="shared" si="15"/>
        <v>989</v>
      </c>
      <c r="G987" t="b" cm="1">
        <f t="array" ref="G987">CZY_PIERWSZA(F987)</f>
        <v>0</v>
      </c>
    </row>
    <row r="988" spans="1:7" x14ac:dyDescent="0.35">
      <c r="A988">
        <v>987</v>
      </c>
      <c r="B988">
        <v>2</v>
      </c>
      <c r="C988">
        <v>171.74</v>
      </c>
      <c r="D988">
        <v>267.55</v>
      </c>
      <c r="E988">
        <v>134.65</v>
      </c>
      <c r="F988">
        <f t="shared" si="15"/>
        <v>989</v>
      </c>
      <c r="G988" t="b" cm="1">
        <f t="array" ref="G988">CZY_PIERWSZA(F988)</f>
        <v>0</v>
      </c>
    </row>
    <row r="989" spans="1:7" x14ac:dyDescent="0.35">
      <c r="A989">
        <v>988</v>
      </c>
      <c r="B989">
        <v>2</v>
      </c>
      <c r="C989">
        <v>128.26</v>
      </c>
      <c r="D989">
        <v>433.91</v>
      </c>
      <c r="E989">
        <v>157.19999999999999</v>
      </c>
      <c r="F989">
        <f t="shared" si="15"/>
        <v>990</v>
      </c>
      <c r="G989" t="b" cm="1">
        <f t="array" ref="G989">CZY_PIERWSZA(F989)</f>
        <v>0</v>
      </c>
    </row>
    <row r="990" spans="1:7" x14ac:dyDescent="0.35">
      <c r="A990">
        <v>989</v>
      </c>
      <c r="B990">
        <v>3</v>
      </c>
      <c r="C990">
        <v>162.93</v>
      </c>
      <c r="D990">
        <v>114.15</v>
      </c>
      <c r="E990">
        <v>301.79000000000002</v>
      </c>
      <c r="F990">
        <f t="shared" si="15"/>
        <v>992</v>
      </c>
      <c r="G990" t="b" cm="1">
        <f t="array" ref="G990">CZY_PIERWSZA(F990)</f>
        <v>0</v>
      </c>
    </row>
    <row r="991" spans="1:7" x14ac:dyDescent="0.35">
      <c r="A991">
        <v>990</v>
      </c>
      <c r="B991">
        <v>4</v>
      </c>
      <c r="C991">
        <v>205.28</v>
      </c>
      <c r="D991">
        <v>200.05</v>
      </c>
      <c r="E991">
        <v>307.77999999999997</v>
      </c>
      <c r="F991">
        <f t="shared" si="15"/>
        <v>994</v>
      </c>
      <c r="G991" t="b" cm="1">
        <f t="array" ref="G991">CZY_PIERWSZA(F991)</f>
        <v>0</v>
      </c>
    </row>
    <row r="992" spans="1:7" x14ac:dyDescent="0.35">
      <c r="A992">
        <v>991</v>
      </c>
      <c r="B992">
        <v>2</v>
      </c>
      <c r="C992">
        <v>152.4</v>
      </c>
      <c r="D992">
        <v>315.20999999999998</v>
      </c>
      <c r="E992">
        <v>222.23</v>
      </c>
      <c r="F992">
        <f t="shared" si="15"/>
        <v>993</v>
      </c>
      <c r="G992" t="b" cm="1">
        <f t="array" ref="G992">CZY_PIERWSZA(F992)</f>
        <v>0</v>
      </c>
    </row>
    <row r="993" spans="1:7" x14ac:dyDescent="0.35">
      <c r="A993">
        <v>992</v>
      </c>
      <c r="B993">
        <v>2</v>
      </c>
      <c r="C993">
        <v>175.75</v>
      </c>
      <c r="D993">
        <v>412.43</v>
      </c>
      <c r="E993">
        <v>365.2</v>
      </c>
      <c r="F993">
        <f t="shared" si="15"/>
        <v>994</v>
      </c>
      <c r="G993" t="b" cm="1">
        <f t="array" ref="G993">CZY_PIERWSZA(F993)</f>
        <v>0</v>
      </c>
    </row>
    <row r="994" spans="1:7" x14ac:dyDescent="0.35">
      <c r="A994">
        <v>993</v>
      </c>
      <c r="B994">
        <v>1</v>
      </c>
      <c r="C994">
        <v>312.10000000000002</v>
      </c>
      <c r="D994">
        <v>201.47</v>
      </c>
      <c r="E994">
        <v>199.68</v>
      </c>
      <c r="F994">
        <f t="shared" si="15"/>
        <v>994</v>
      </c>
      <c r="G994" t="b" cm="1">
        <f t="array" ref="G994">CZY_PIERWSZA(F994)</f>
        <v>0</v>
      </c>
    </row>
    <row r="995" spans="1:7" x14ac:dyDescent="0.35">
      <c r="A995">
        <v>994</v>
      </c>
      <c r="B995">
        <v>2</v>
      </c>
      <c r="C995">
        <v>122.96</v>
      </c>
      <c r="D995">
        <v>237.49</v>
      </c>
      <c r="E995">
        <v>392.78</v>
      </c>
      <c r="F995">
        <f t="shared" si="15"/>
        <v>996</v>
      </c>
      <c r="G995" t="b" cm="1">
        <f t="array" ref="G995">CZY_PIERWSZA(F995)</f>
        <v>0</v>
      </c>
    </row>
    <row r="996" spans="1:7" x14ac:dyDescent="0.35">
      <c r="A996">
        <v>995</v>
      </c>
      <c r="B996">
        <v>4</v>
      </c>
      <c r="C996">
        <v>355.04</v>
      </c>
      <c r="D996">
        <v>422.65</v>
      </c>
      <c r="E996">
        <v>227.86</v>
      </c>
      <c r="F996">
        <f t="shared" si="15"/>
        <v>999</v>
      </c>
      <c r="G996" t="b" cm="1">
        <f t="array" ref="G996">CZY_PIERWSZA(F996)</f>
        <v>0</v>
      </c>
    </row>
    <row r="997" spans="1:7" x14ac:dyDescent="0.35">
      <c r="A997">
        <v>996</v>
      </c>
      <c r="B997">
        <v>3</v>
      </c>
      <c r="C997">
        <v>103.92</v>
      </c>
      <c r="D997">
        <v>369.74</v>
      </c>
      <c r="E997">
        <v>359.72</v>
      </c>
      <c r="F997">
        <f t="shared" si="15"/>
        <v>999</v>
      </c>
      <c r="G997" t="b" cm="1">
        <f t="array" ref="G997">CZY_PIERWSZA(F997)</f>
        <v>0</v>
      </c>
    </row>
    <row r="998" spans="1:7" x14ac:dyDescent="0.35">
      <c r="A998">
        <v>997</v>
      </c>
      <c r="B998">
        <v>4</v>
      </c>
      <c r="C998">
        <v>321.14</v>
      </c>
      <c r="D998">
        <v>254.54</v>
      </c>
      <c r="E998">
        <v>113.45</v>
      </c>
      <c r="F998">
        <f t="shared" si="15"/>
        <v>1001</v>
      </c>
      <c r="G998" t="b" cm="1">
        <f t="array" ref="G998">CZY_PIERWSZA(F998)</f>
        <v>0</v>
      </c>
    </row>
    <row r="999" spans="1:7" x14ac:dyDescent="0.35">
      <c r="A999">
        <v>998</v>
      </c>
      <c r="B999">
        <v>3</v>
      </c>
      <c r="C999">
        <v>200.05</v>
      </c>
      <c r="D999">
        <v>213.57</v>
      </c>
      <c r="E999">
        <v>406.67</v>
      </c>
      <c r="F999">
        <f t="shared" si="15"/>
        <v>1001</v>
      </c>
      <c r="G999" t="b" cm="1">
        <f t="array" ref="G999">CZY_PIERWSZA(F999)</f>
        <v>0</v>
      </c>
    </row>
    <row r="1000" spans="1:7" x14ac:dyDescent="0.35">
      <c r="A1000">
        <v>999</v>
      </c>
      <c r="B1000">
        <v>2</v>
      </c>
      <c r="C1000">
        <v>161.01</v>
      </c>
      <c r="D1000">
        <v>188.42</v>
      </c>
      <c r="E1000">
        <v>159.26</v>
      </c>
      <c r="F1000">
        <f t="shared" si="15"/>
        <v>1001</v>
      </c>
      <c r="G1000" t="b" cm="1">
        <f t="array" ref="G1000">CZY_PIERWSZA(F1000)</f>
        <v>0</v>
      </c>
    </row>
    <row r="1001" spans="1:7" x14ac:dyDescent="0.35">
      <c r="A1001">
        <v>1000</v>
      </c>
      <c r="B1001">
        <v>2</v>
      </c>
      <c r="C1001">
        <v>343</v>
      </c>
      <c r="D1001">
        <v>157.59</v>
      </c>
      <c r="E1001">
        <v>323.8</v>
      </c>
      <c r="F1001">
        <f t="shared" si="15"/>
        <v>1002</v>
      </c>
      <c r="G1001" t="b" cm="1">
        <f t="array" ref="G1001">CZY_PIERWSZA(F1001)</f>
        <v>0</v>
      </c>
    </row>
    <row r="1002" spans="1:7" x14ac:dyDescent="0.35">
      <c r="A1002">
        <v>1001</v>
      </c>
      <c r="B1002">
        <v>3</v>
      </c>
      <c r="C1002">
        <v>275.23</v>
      </c>
      <c r="D1002">
        <v>196.29</v>
      </c>
      <c r="E1002">
        <v>446.38</v>
      </c>
      <c r="F1002">
        <f t="shared" si="15"/>
        <v>1004</v>
      </c>
      <c r="G1002" t="b" cm="1">
        <f t="array" ref="G1002">CZY_PIERWSZA(F1002)</f>
        <v>0</v>
      </c>
    </row>
    <row r="1003" spans="1:7" x14ac:dyDescent="0.35">
      <c r="A1003">
        <v>1002</v>
      </c>
      <c r="B1003">
        <v>3</v>
      </c>
      <c r="C1003">
        <v>269.68</v>
      </c>
      <c r="D1003">
        <v>290.92</v>
      </c>
      <c r="E1003">
        <v>429.92</v>
      </c>
      <c r="F1003">
        <f t="shared" si="15"/>
        <v>1005</v>
      </c>
      <c r="G1003" t="b" cm="1">
        <f t="array" ref="G1003">CZY_PIERWSZA(F1003)</f>
        <v>0</v>
      </c>
    </row>
    <row r="1004" spans="1:7" x14ac:dyDescent="0.35">
      <c r="A1004">
        <v>1003</v>
      </c>
      <c r="B1004">
        <v>3</v>
      </c>
      <c r="C1004">
        <v>258.55</v>
      </c>
      <c r="D1004">
        <v>154.16999999999999</v>
      </c>
      <c r="E1004">
        <v>406.73</v>
      </c>
      <c r="F1004">
        <f t="shared" si="15"/>
        <v>1006</v>
      </c>
      <c r="G1004" t="b" cm="1">
        <f t="array" ref="G1004">CZY_PIERWSZA(F1004)</f>
        <v>0</v>
      </c>
    </row>
    <row r="1005" spans="1:7" x14ac:dyDescent="0.35">
      <c r="A1005">
        <v>1004</v>
      </c>
      <c r="B1005">
        <v>1</v>
      </c>
      <c r="C1005">
        <v>383.45</v>
      </c>
      <c r="D1005">
        <v>341.16</v>
      </c>
      <c r="E1005">
        <v>203.16</v>
      </c>
      <c r="F1005">
        <f t="shared" si="15"/>
        <v>1005</v>
      </c>
      <c r="G1005" t="b" cm="1">
        <f t="array" ref="G1005">CZY_PIERWSZA(F1005)</f>
        <v>0</v>
      </c>
    </row>
    <row r="1006" spans="1:7" x14ac:dyDescent="0.35">
      <c r="A1006">
        <v>1005</v>
      </c>
      <c r="B1006">
        <v>3</v>
      </c>
      <c r="C1006">
        <v>274.35000000000002</v>
      </c>
      <c r="D1006">
        <v>333.97</v>
      </c>
      <c r="E1006">
        <v>339.62</v>
      </c>
      <c r="F1006">
        <f t="shared" si="15"/>
        <v>1008</v>
      </c>
      <c r="G1006" t="b" cm="1">
        <f t="array" ref="G1006">CZY_PIERWSZA(F1006)</f>
        <v>0</v>
      </c>
    </row>
    <row r="1007" spans="1:7" x14ac:dyDescent="0.35">
      <c r="A1007">
        <v>1006</v>
      </c>
      <c r="B1007">
        <v>2</v>
      </c>
      <c r="C1007">
        <v>330.36</v>
      </c>
      <c r="D1007">
        <v>250.74</v>
      </c>
      <c r="E1007">
        <v>292.10000000000002</v>
      </c>
      <c r="F1007">
        <f t="shared" si="15"/>
        <v>1008</v>
      </c>
      <c r="G1007" t="b" cm="1">
        <f t="array" ref="G1007">CZY_PIERWSZA(F1007)</f>
        <v>0</v>
      </c>
    </row>
    <row r="1008" spans="1:7" x14ac:dyDescent="0.35">
      <c r="A1008">
        <v>1007</v>
      </c>
      <c r="B1008">
        <v>4</v>
      </c>
      <c r="C1008">
        <v>214.36</v>
      </c>
      <c r="D1008">
        <v>246.55</v>
      </c>
      <c r="E1008">
        <v>384.79</v>
      </c>
      <c r="F1008">
        <f t="shared" si="15"/>
        <v>1011</v>
      </c>
      <c r="G1008" t="b" cm="1">
        <f t="array" ref="G1008">CZY_PIERWSZA(F1008)</f>
        <v>0</v>
      </c>
    </row>
    <row r="1009" spans="1:7" x14ac:dyDescent="0.35">
      <c r="A1009">
        <v>1008</v>
      </c>
      <c r="B1009">
        <v>3</v>
      </c>
      <c r="C1009">
        <v>263.83999999999997</v>
      </c>
      <c r="D1009">
        <v>156.21</v>
      </c>
      <c r="E1009">
        <v>332.07</v>
      </c>
      <c r="F1009">
        <f t="shared" si="15"/>
        <v>1011</v>
      </c>
      <c r="G1009" t="b" cm="1">
        <f t="array" ref="G1009">CZY_PIERWSZA(F1009)</f>
        <v>0</v>
      </c>
    </row>
    <row r="1010" spans="1:7" x14ac:dyDescent="0.35">
      <c r="A1010">
        <v>1009</v>
      </c>
      <c r="B1010">
        <v>3</v>
      </c>
      <c r="C1010">
        <v>169.77</v>
      </c>
      <c r="D1010">
        <v>215.66</v>
      </c>
      <c r="E1010">
        <v>335.5</v>
      </c>
      <c r="F1010">
        <f t="shared" si="15"/>
        <v>1012</v>
      </c>
      <c r="G1010" t="b" cm="1">
        <f t="array" ref="G1010">CZY_PIERWSZA(F1010)</f>
        <v>0</v>
      </c>
    </row>
    <row r="1011" spans="1:7" x14ac:dyDescent="0.35">
      <c r="A1011">
        <v>1010</v>
      </c>
      <c r="B1011">
        <v>2</v>
      </c>
      <c r="C1011">
        <v>325.82</v>
      </c>
      <c r="D1011">
        <v>212.91</v>
      </c>
      <c r="E1011">
        <v>124.2</v>
      </c>
      <c r="F1011">
        <f t="shared" si="15"/>
        <v>1012</v>
      </c>
      <c r="G1011" t="b" cm="1">
        <f t="array" ref="G1011">CZY_PIERWSZA(F1011)</f>
        <v>0</v>
      </c>
    </row>
    <row r="1012" spans="1:7" x14ac:dyDescent="0.35">
      <c r="A1012">
        <v>1011</v>
      </c>
      <c r="B1012">
        <v>3</v>
      </c>
      <c r="C1012">
        <v>424.81</v>
      </c>
      <c r="D1012">
        <v>380.38</v>
      </c>
      <c r="E1012">
        <v>240.64</v>
      </c>
      <c r="F1012">
        <f t="shared" si="15"/>
        <v>1014</v>
      </c>
      <c r="G1012" t="b" cm="1">
        <f t="array" ref="G1012">CZY_PIERWSZA(F1012)</f>
        <v>0</v>
      </c>
    </row>
    <row r="1013" spans="1:7" x14ac:dyDescent="0.35">
      <c r="A1013">
        <v>1012</v>
      </c>
      <c r="B1013">
        <v>1</v>
      </c>
      <c r="C1013">
        <v>402.02</v>
      </c>
      <c r="D1013">
        <v>423.84</v>
      </c>
      <c r="E1013">
        <v>105.44</v>
      </c>
      <c r="F1013">
        <f t="shared" si="15"/>
        <v>1013</v>
      </c>
      <c r="G1013" t="b" cm="1">
        <f t="array" ref="G1013">CZY_PIERWSZA(F1013)</f>
        <v>1</v>
      </c>
    </row>
    <row r="1014" spans="1:7" x14ac:dyDescent="0.35">
      <c r="A1014">
        <v>1013</v>
      </c>
      <c r="B1014">
        <v>3</v>
      </c>
      <c r="C1014">
        <v>323.13</v>
      </c>
      <c r="D1014">
        <v>417.41</v>
      </c>
      <c r="E1014">
        <v>298.67</v>
      </c>
      <c r="F1014">
        <f t="shared" si="15"/>
        <v>1016</v>
      </c>
      <c r="G1014" t="b" cm="1">
        <f t="array" ref="G1014">CZY_PIERWSZA(F1014)</f>
        <v>0</v>
      </c>
    </row>
    <row r="1015" spans="1:7" x14ac:dyDescent="0.35">
      <c r="A1015">
        <v>1014</v>
      </c>
      <c r="B1015">
        <v>3</v>
      </c>
      <c r="C1015">
        <v>359.17</v>
      </c>
      <c r="D1015">
        <v>391.53</v>
      </c>
      <c r="E1015">
        <v>318.83</v>
      </c>
      <c r="F1015">
        <f t="shared" si="15"/>
        <v>1017</v>
      </c>
      <c r="G1015" t="b" cm="1">
        <f t="array" ref="G1015">CZY_PIERWSZA(F1015)</f>
        <v>0</v>
      </c>
    </row>
    <row r="1016" spans="1:7" x14ac:dyDescent="0.35">
      <c r="A1016">
        <v>1015</v>
      </c>
      <c r="B1016">
        <v>2</v>
      </c>
      <c r="C1016">
        <v>147.66</v>
      </c>
      <c r="D1016">
        <v>415.43</v>
      </c>
      <c r="E1016">
        <v>284.73</v>
      </c>
      <c r="F1016">
        <f t="shared" si="15"/>
        <v>1017</v>
      </c>
      <c r="G1016" t="b" cm="1">
        <f t="array" ref="G1016">CZY_PIERWSZA(F1016)</f>
        <v>0</v>
      </c>
    </row>
    <row r="1017" spans="1:7" x14ac:dyDescent="0.35">
      <c r="A1017">
        <v>1016</v>
      </c>
      <c r="B1017">
        <v>4</v>
      </c>
      <c r="C1017">
        <v>256.25</v>
      </c>
      <c r="D1017">
        <v>148.6</v>
      </c>
      <c r="E1017">
        <v>383.96</v>
      </c>
      <c r="F1017">
        <f t="shared" si="15"/>
        <v>1020</v>
      </c>
      <c r="G1017" t="b" cm="1">
        <f t="array" ref="G1017">CZY_PIERWSZA(F1017)</f>
        <v>0</v>
      </c>
    </row>
    <row r="1018" spans="1:7" x14ac:dyDescent="0.35">
      <c r="A1018">
        <v>1017</v>
      </c>
      <c r="B1018">
        <v>3</v>
      </c>
      <c r="C1018">
        <v>422.7</v>
      </c>
      <c r="D1018">
        <v>426.51</v>
      </c>
      <c r="E1018">
        <v>217.72</v>
      </c>
      <c r="F1018">
        <f t="shared" si="15"/>
        <v>1020</v>
      </c>
      <c r="G1018" t="b" cm="1">
        <f t="array" ref="G1018">CZY_PIERWSZA(F1018)</f>
        <v>0</v>
      </c>
    </row>
    <row r="1019" spans="1:7" x14ac:dyDescent="0.35">
      <c r="A1019">
        <v>1018</v>
      </c>
      <c r="B1019">
        <v>4</v>
      </c>
      <c r="C1019">
        <v>251.56</v>
      </c>
      <c r="D1019">
        <v>218.94</v>
      </c>
      <c r="E1019">
        <v>343.68</v>
      </c>
      <c r="F1019">
        <f t="shared" si="15"/>
        <v>1022</v>
      </c>
      <c r="G1019" t="b" cm="1">
        <f t="array" ref="G1019">CZY_PIERWSZA(F1019)</f>
        <v>0</v>
      </c>
    </row>
    <row r="1020" spans="1:7" x14ac:dyDescent="0.35">
      <c r="A1020">
        <v>1019</v>
      </c>
      <c r="B1020">
        <v>3</v>
      </c>
      <c r="C1020">
        <v>109.24</v>
      </c>
      <c r="D1020">
        <v>408.73</v>
      </c>
      <c r="E1020">
        <v>170.36</v>
      </c>
      <c r="F1020">
        <f t="shared" si="15"/>
        <v>1022</v>
      </c>
      <c r="G1020" t="b" cm="1">
        <f t="array" ref="G1020">CZY_PIERWSZA(F1020)</f>
        <v>0</v>
      </c>
    </row>
    <row r="1021" spans="1:7" x14ac:dyDescent="0.35">
      <c r="A1021">
        <v>1020</v>
      </c>
      <c r="B1021">
        <v>2</v>
      </c>
      <c r="C1021">
        <v>226.83</v>
      </c>
      <c r="D1021">
        <v>351.76</v>
      </c>
      <c r="E1021">
        <v>377</v>
      </c>
      <c r="F1021">
        <f t="shared" si="15"/>
        <v>1022</v>
      </c>
      <c r="G1021" t="b" cm="1">
        <f t="array" ref="G1021">CZY_PIERWSZA(F1021)</f>
        <v>0</v>
      </c>
    </row>
    <row r="1022" spans="1:7" x14ac:dyDescent="0.35">
      <c r="A1022">
        <v>1021</v>
      </c>
      <c r="B1022">
        <v>4</v>
      </c>
      <c r="C1022">
        <v>429.49</v>
      </c>
      <c r="D1022">
        <v>326.39999999999998</v>
      </c>
      <c r="E1022">
        <v>158.68</v>
      </c>
      <c r="F1022">
        <f t="shared" si="15"/>
        <v>1025</v>
      </c>
      <c r="G1022" t="b" cm="1">
        <f t="array" ref="G1022">CZY_PIERWSZA(F1022)</f>
        <v>0</v>
      </c>
    </row>
    <row r="1023" spans="1:7" x14ac:dyDescent="0.35">
      <c r="A1023">
        <v>1022</v>
      </c>
      <c r="B1023">
        <v>2</v>
      </c>
      <c r="C1023">
        <v>408.92</v>
      </c>
      <c r="D1023">
        <v>157.65</v>
      </c>
      <c r="E1023">
        <v>208.37</v>
      </c>
      <c r="F1023">
        <f t="shared" si="15"/>
        <v>1024</v>
      </c>
      <c r="G1023" t="b" cm="1">
        <f t="array" ref="G1023">CZY_PIERWSZA(F1023)</f>
        <v>0</v>
      </c>
    </row>
    <row r="1024" spans="1:7" x14ac:dyDescent="0.35">
      <c r="A1024">
        <v>1023</v>
      </c>
      <c r="B1024">
        <v>4</v>
      </c>
      <c r="C1024">
        <v>225.86</v>
      </c>
      <c r="D1024">
        <v>335.81</v>
      </c>
      <c r="E1024">
        <v>431.14</v>
      </c>
      <c r="F1024">
        <f t="shared" si="15"/>
        <v>1027</v>
      </c>
      <c r="G1024" t="b" cm="1">
        <f t="array" ref="G1024">CZY_PIERWSZA(F1024)</f>
        <v>0</v>
      </c>
    </row>
    <row r="1025" spans="1:7" x14ac:dyDescent="0.35">
      <c r="A1025">
        <v>1024</v>
      </c>
      <c r="B1025">
        <v>3</v>
      </c>
      <c r="C1025">
        <v>384.64</v>
      </c>
      <c r="D1025">
        <v>343.85</v>
      </c>
      <c r="E1025">
        <v>416.23</v>
      </c>
      <c r="F1025">
        <f t="shared" si="15"/>
        <v>1027</v>
      </c>
      <c r="G1025" t="b" cm="1">
        <f t="array" ref="G1025">CZY_PIERWSZA(F1025)</f>
        <v>0</v>
      </c>
    </row>
    <row r="1026" spans="1:7" x14ac:dyDescent="0.35">
      <c r="A1026">
        <v>1025</v>
      </c>
      <c r="B1026">
        <v>1</v>
      </c>
      <c r="C1026">
        <v>437.1</v>
      </c>
      <c r="D1026">
        <v>444.52</v>
      </c>
      <c r="E1026">
        <v>211.6</v>
      </c>
      <c r="F1026">
        <f t="shared" si="15"/>
        <v>1026</v>
      </c>
      <c r="G1026" t="b" cm="1">
        <f t="array" ref="G1026">CZY_PIERWSZA(F1026)</f>
        <v>0</v>
      </c>
    </row>
    <row r="1027" spans="1:7" x14ac:dyDescent="0.35">
      <c r="A1027">
        <v>1026</v>
      </c>
      <c r="B1027">
        <v>3</v>
      </c>
      <c r="C1027">
        <v>126.28</v>
      </c>
      <c r="D1027">
        <v>134.43</v>
      </c>
      <c r="E1027">
        <v>269.98</v>
      </c>
      <c r="F1027">
        <f t="shared" ref="F1027:F1090" si="16">A1027+B1027</f>
        <v>1029</v>
      </c>
      <c r="G1027" t="b" cm="1">
        <f t="array" ref="G1027">CZY_PIERWSZA(F1027)</f>
        <v>0</v>
      </c>
    </row>
    <row r="1028" spans="1:7" x14ac:dyDescent="0.35">
      <c r="A1028">
        <v>1027</v>
      </c>
      <c r="B1028">
        <v>1</v>
      </c>
      <c r="C1028">
        <v>118.49</v>
      </c>
      <c r="D1028">
        <v>120.02</v>
      </c>
      <c r="E1028">
        <v>236.31</v>
      </c>
      <c r="F1028">
        <f t="shared" si="16"/>
        <v>1028</v>
      </c>
      <c r="G1028" t="b" cm="1">
        <f t="array" ref="G1028">CZY_PIERWSZA(F1028)</f>
        <v>0</v>
      </c>
    </row>
    <row r="1029" spans="1:7" x14ac:dyDescent="0.35">
      <c r="A1029">
        <v>1028</v>
      </c>
      <c r="B1029">
        <v>2</v>
      </c>
      <c r="C1029">
        <v>374.72</v>
      </c>
      <c r="D1029">
        <v>401.56</v>
      </c>
      <c r="E1029">
        <v>438.55</v>
      </c>
      <c r="F1029">
        <f t="shared" si="16"/>
        <v>1030</v>
      </c>
      <c r="G1029" t="b" cm="1">
        <f t="array" ref="G1029">CZY_PIERWSZA(F1029)</f>
        <v>0</v>
      </c>
    </row>
    <row r="1030" spans="1:7" x14ac:dyDescent="0.35">
      <c r="A1030">
        <v>1029</v>
      </c>
      <c r="B1030">
        <v>3</v>
      </c>
      <c r="C1030">
        <v>292.37</v>
      </c>
      <c r="D1030">
        <v>123.72</v>
      </c>
      <c r="E1030">
        <v>121.57</v>
      </c>
      <c r="F1030">
        <f t="shared" si="16"/>
        <v>1032</v>
      </c>
      <c r="G1030" t="b" cm="1">
        <f t="array" ref="G1030">CZY_PIERWSZA(F1030)</f>
        <v>0</v>
      </c>
    </row>
    <row r="1031" spans="1:7" x14ac:dyDescent="0.35">
      <c r="A1031">
        <v>1030</v>
      </c>
      <c r="B1031">
        <v>4</v>
      </c>
      <c r="C1031">
        <v>225.52</v>
      </c>
      <c r="D1031">
        <v>259.62</v>
      </c>
      <c r="E1031">
        <v>250.07</v>
      </c>
      <c r="F1031">
        <f t="shared" si="16"/>
        <v>1034</v>
      </c>
      <c r="G1031" t="b" cm="1">
        <f t="array" ref="G1031">CZY_PIERWSZA(F1031)</f>
        <v>0</v>
      </c>
    </row>
    <row r="1032" spans="1:7" x14ac:dyDescent="0.35">
      <c r="A1032">
        <v>1031</v>
      </c>
      <c r="B1032">
        <v>3</v>
      </c>
      <c r="C1032">
        <v>163.01</v>
      </c>
      <c r="D1032">
        <v>156.77000000000001</v>
      </c>
      <c r="E1032">
        <v>428.13</v>
      </c>
      <c r="F1032">
        <f t="shared" si="16"/>
        <v>1034</v>
      </c>
      <c r="G1032" t="b" cm="1">
        <f t="array" ref="G1032">CZY_PIERWSZA(F1032)</f>
        <v>0</v>
      </c>
    </row>
    <row r="1033" spans="1:7" x14ac:dyDescent="0.35">
      <c r="A1033">
        <v>1032</v>
      </c>
      <c r="B1033">
        <v>1</v>
      </c>
      <c r="C1033">
        <v>124.27</v>
      </c>
      <c r="D1033">
        <v>419.09</v>
      </c>
      <c r="E1033">
        <v>411.21</v>
      </c>
      <c r="F1033">
        <f t="shared" si="16"/>
        <v>1033</v>
      </c>
      <c r="G1033" t="b" cm="1">
        <f t="array" ref="G1033">CZY_PIERWSZA(F1033)</f>
        <v>1</v>
      </c>
    </row>
    <row r="1034" spans="1:7" x14ac:dyDescent="0.35">
      <c r="A1034">
        <v>1033</v>
      </c>
      <c r="B1034">
        <v>2</v>
      </c>
      <c r="C1034">
        <v>326.13</v>
      </c>
      <c r="D1034">
        <v>157.72</v>
      </c>
      <c r="E1034">
        <v>296.79000000000002</v>
      </c>
      <c r="F1034">
        <f t="shared" si="16"/>
        <v>1035</v>
      </c>
      <c r="G1034" t="b" cm="1">
        <f t="array" ref="G1034">CZY_PIERWSZA(F1034)</f>
        <v>0</v>
      </c>
    </row>
    <row r="1035" spans="1:7" x14ac:dyDescent="0.35">
      <c r="A1035">
        <v>1034</v>
      </c>
      <c r="B1035">
        <v>1</v>
      </c>
      <c r="C1035">
        <v>162.46</v>
      </c>
      <c r="D1035">
        <v>198.98</v>
      </c>
      <c r="E1035">
        <v>369.46</v>
      </c>
      <c r="F1035">
        <f t="shared" si="16"/>
        <v>1035</v>
      </c>
      <c r="G1035" t="b" cm="1">
        <f t="array" ref="G1035">CZY_PIERWSZA(F1035)</f>
        <v>0</v>
      </c>
    </row>
    <row r="1036" spans="1:7" x14ac:dyDescent="0.35">
      <c r="A1036">
        <v>1035</v>
      </c>
      <c r="B1036">
        <v>2</v>
      </c>
      <c r="C1036">
        <v>119.85</v>
      </c>
      <c r="D1036">
        <v>269.94</v>
      </c>
      <c r="E1036">
        <v>410.1</v>
      </c>
      <c r="F1036">
        <f t="shared" si="16"/>
        <v>1037</v>
      </c>
      <c r="G1036" t="b" cm="1">
        <f t="array" ref="G1036">CZY_PIERWSZA(F1036)</f>
        <v>0</v>
      </c>
    </row>
    <row r="1037" spans="1:7" x14ac:dyDescent="0.35">
      <c r="A1037">
        <v>1036</v>
      </c>
      <c r="B1037">
        <v>4</v>
      </c>
      <c r="C1037">
        <v>375.33</v>
      </c>
      <c r="D1037">
        <v>144.59</v>
      </c>
      <c r="E1037">
        <v>437.52</v>
      </c>
      <c r="F1037">
        <f t="shared" si="16"/>
        <v>1040</v>
      </c>
      <c r="G1037" t="b" cm="1">
        <f t="array" ref="G1037">CZY_PIERWSZA(F1037)</f>
        <v>0</v>
      </c>
    </row>
    <row r="1038" spans="1:7" x14ac:dyDescent="0.35">
      <c r="A1038">
        <v>1037</v>
      </c>
      <c r="B1038">
        <v>3</v>
      </c>
      <c r="C1038">
        <v>260.06</v>
      </c>
      <c r="D1038">
        <v>395.51</v>
      </c>
      <c r="E1038">
        <v>175.74</v>
      </c>
      <c r="F1038">
        <f t="shared" si="16"/>
        <v>1040</v>
      </c>
      <c r="G1038" t="b" cm="1">
        <f t="array" ref="G1038">CZY_PIERWSZA(F1038)</f>
        <v>0</v>
      </c>
    </row>
    <row r="1039" spans="1:7" x14ac:dyDescent="0.35">
      <c r="A1039">
        <v>1038</v>
      </c>
      <c r="B1039">
        <v>1</v>
      </c>
      <c r="C1039">
        <v>166.73</v>
      </c>
      <c r="D1039">
        <v>315.64999999999998</v>
      </c>
      <c r="E1039">
        <v>162.21</v>
      </c>
      <c r="F1039">
        <f t="shared" si="16"/>
        <v>1039</v>
      </c>
      <c r="G1039" t="b" cm="1">
        <f t="array" ref="G1039">CZY_PIERWSZA(F1039)</f>
        <v>1</v>
      </c>
    </row>
    <row r="1040" spans="1:7" x14ac:dyDescent="0.35">
      <c r="A1040">
        <v>1039</v>
      </c>
      <c r="B1040">
        <v>1</v>
      </c>
      <c r="C1040">
        <v>136.91999999999999</v>
      </c>
      <c r="D1040">
        <v>346.58</v>
      </c>
      <c r="E1040">
        <v>438.91</v>
      </c>
      <c r="F1040">
        <f t="shared" si="16"/>
        <v>1040</v>
      </c>
      <c r="G1040" t="b" cm="1">
        <f t="array" ref="G1040">CZY_PIERWSZA(F1040)</f>
        <v>0</v>
      </c>
    </row>
    <row r="1041" spans="1:7" x14ac:dyDescent="0.35">
      <c r="A1041">
        <v>1040</v>
      </c>
      <c r="B1041">
        <v>4</v>
      </c>
      <c r="C1041">
        <v>449.94</v>
      </c>
      <c r="D1041">
        <v>147.35</v>
      </c>
      <c r="E1041">
        <v>420.8</v>
      </c>
      <c r="F1041">
        <f t="shared" si="16"/>
        <v>1044</v>
      </c>
      <c r="G1041" t="b" cm="1">
        <f t="array" ref="G1041">CZY_PIERWSZA(F1041)</f>
        <v>0</v>
      </c>
    </row>
    <row r="1042" spans="1:7" x14ac:dyDescent="0.35">
      <c r="A1042">
        <v>1041</v>
      </c>
      <c r="B1042">
        <v>1</v>
      </c>
      <c r="C1042">
        <v>293.33</v>
      </c>
      <c r="D1042">
        <v>262.04000000000002</v>
      </c>
      <c r="E1042">
        <v>385.37</v>
      </c>
      <c r="F1042">
        <f t="shared" si="16"/>
        <v>1042</v>
      </c>
      <c r="G1042" t="b" cm="1">
        <f t="array" ref="G1042">CZY_PIERWSZA(F1042)</f>
        <v>0</v>
      </c>
    </row>
    <row r="1043" spans="1:7" x14ac:dyDescent="0.35">
      <c r="A1043">
        <v>1042</v>
      </c>
      <c r="B1043">
        <v>3</v>
      </c>
      <c r="C1043">
        <v>204.77</v>
      </c>
      <c r="D1043">
        <v>398.97</v>
      </c>
      <c r="E1043">
        <v>205.2</v>
      </c>
      <c r="F1043">
        <f t="shared" si="16"/>
        <v>1045</v>
      </c>
      <c r="G1043" t="b" cm="1">
        <f t="array" ref="G1043">CZY_PIERWSZA(F1043)</f>
        <v>0</v>
      </c>
    </row>
    <row r="1044" spans="1:7" x14ac:dyDescent="0.35">
      <c r="A1044">
        <v>1043</v>
      </c>
      <c r="B1044">
        <v>3</v>
      </c>
      <c r="C1044">
        <v>302.56</v>
      </c>
      <c r="D1044">
        <v>403.58</v>
      </c>
      <c r="E1044">
        <v>385.98</v>
      </c>
      <c r="F1044">
        <f t="shared" si="16"/>
        <v>1046</v>
      </c>
      <c r="G1044" t="b" cm="1">
        <f t="array" ref="G1044">CZY_PIERWSZA(F1044)</f>
        <v>0</v>
      </c>
    </row>
    <row r="1045" spans="1:7" x14ac:dyDescent="0.35">
      <c r="A1045">
        <v>1044</v>
      </c>
      <c r="B1045">
        <v>2</v>
      </c>
      <c r="C1045">
        <v>278.14999999999998</v>
      </c>
      <c r="D1045">
        <v>445.51</v>
      </c>
      <c r="E1045">
        <v>229.8</v>
      </c>
      <c r="F1045">
        <f t="shared" si="16"/>
        <v>1046</v>
      </c>
      <c r="G1045" t="b" cm="1">
        <f t="array" ref="G1045">CZY_PIERWSZA(F1045)</f>
        <v>0</v>
      </c>
    </row>
    <row r="1046" spans="1:7" x14ac:dyDescent="0.35">
      <c r="A1046">
        <v>1045</v>
      </c>
      <c r="B1046">
        <v>2</v>
      </c>
      <c r="C1046">
        <v>332.42</v>
      </c>
      <c r="D1046">
        <v>111.55</v>
      </c>
      <c r="E1046">
        <v>443.15</v>
      </c>
      <c r="F1046">
        <f t="shared" si="16"/>
        <v>1047</v>
      </c>
      <c r="G1046" t="b" cm="1">
        <f t="array" ref="G1046">CZY_PIERWSZA(F1046)</f>
        <v>0</v>
      </c>
    </row>
    <row r="1047" spans="1:7" x14ac:dyDescent="0.35">
      <c r="A1047">
        <v>1046</v>
      </c>
      <c r="B1047">
        <v>1</v>
      </c>
      <c r="C1047">
        <v>280.82</v>
      </c>
      <c r="D1047">
        <v>448.92</v>
      </c>
      <c r="E1047">
        <v>390.33</v>
      </c>
      <c r="F1047">
        <f t="shared" si="16"/>
        <v>1047</v>
      </c>
      <c r="G1047" t="b" cm="1">
        <f t="array" ref="G1047">CZY_PIERWSZA(F1047)</f>
        <v>0</v>
      </c>
    </row>
    <row r="1048" spans="1:7" x14ac:dyDescent="0.35">
      <c r="A1048">
        <v>1047</v>
      </c>
      <c r="B1048">
        <v>4</v>
      </c>
      <c r="C1048">
        <v>240.21</v>
      </c>
      <c r="D1048">
        <v>288.5</v>
      </c>
      <c r="E1048">
        <v>115.35</v>
      </c>
      <c r="F1048">
        <f t="shared" si="16"/>
        <v>1051</v>
      </c>
      <c r="G1048" t="b" cm="1">
        <f t="array" ref="G1048">CZY_PIERWSZA(F1048)</f>
        <v>1</v>
      </c>
    </row>
    <row r="1049" spans="1:7" x14ac:dyDescent="0.35">
      <c r="A1049">
        <v>1048</v>
      </c>
      <c r="B1049">
        <v>3</v>
      </c>
      <c r="C1049">
        <v>405.43</v>
      </c>
      <c r="D1049">
        <v>401.41</v>
      </c>
      <c r="E1049">
        <v>433.51</v>
      </c>
      <c r="F1049">
        <f t="shared" si="16"/>
        <v>1051</v>
      </c>
      <c r="G1049" t="b" cm="1">
        <f t="array" ref="G1049">CZY_PIERWSZA(F1049)</f>
        <v>1</v>
      </c>
    </row>
    <row r="1050" spans="1:7" x14ac:dyDescent="0.35">
      <c r="A1050">
        <v>1049</v>
      </c>
      <c r="B1050">
        <v>1</v>
      </c>
      <c r="C1050">
        <v>406.37</v>
      </c>
      <c r="D1050">
        <v>182.08</v>
      </c>
      <c r="E1050">
        <v>145.97999999999999</v>
      </c>
      <c r="F1050">
        <f t="shared" si="16"/>
        <v>1050</v>
      </c>
      <c r="G1050" t="b" cm="1">
        <f t="array" ref="G1050">CZY_PIERWSZA(F1050)</f>
        <v>0</v>
      </c>
    </row>
    <row r="1051" spans="1:7" x14ac:dyDescent="0.35">
      <c r="A1051">
        <v>1050</v>
      </c>
      <c r="B1051">
        <v>1</v>
      </c>
      <c r="C1051">
        <v>449.11</v>
      </c>
      <c r="D1051">
        <v>420</v>
      </c>
      <c r="E1051">
        <v>262.64</v>
      </c>
      <c r="F1051">
        <f t="shared" si="16"/>
        <v>1051</v>
      </c>
      <c r="G1051" t="b" cm="1">
        <f t="array" ref="G1051">CZY_PIERWSZA(F1051)</f>
        <v>1</v>
      </c>
    </row>
    <row r="1052" spans="1:7" x14ac:dyDescent="0.35">
      <c r="A1052">
        <v>1051</v>
      </c>
      <c r="B1052">
        <v>3</v>
      </c>
      <c r="C1052">
        <v>159.07</v>
      </c>
      <c r="D1052">
        <v>149.66</v>
      </c>
      <c r="E1052">
        <v>249.61</v>
      </c>
      <c r="F1052">
        <f t="shared" si="16"/>
        <v>1054</v>
      </c>
      <c r="G1052" t="b" cm="1">
        <f t="array" ref="G1052">CZY_PIERWSZA(F1052)</f>
        <v>0</v>
      </c>
    </row>
    <row r="1053" spans="1:7" x14ac:dyDescent="0.35">
      <c r="A1053">
        <v>1052</v>
      </c>
      <c r="B1053">
        <v>3</v>
      </c>
      <c r="C1053">
        <v>431.05</v>
      </c>
      <c r="D1053">
        <v>429.48</v>
      </c>
      <c r="E1053">
        <v>213.32</v>
      </c>
      <c r="F1053">
        <f t="shared" si="16"/>
        <v>1055</v>
      </c>
      <c r="G1053" t="b" cm="1">
        <f t="array" ref="G1053">CZY_PIERWSZA(F1053)</f>
        <v>0</v>
      </c>
    </row>
    <row r="1054" spans="1:7" x14ac:dyDescent="0.35">
      <c r="A1054">
        <v>1053</v>
      </c>
      <c r="B1054">
        <v>3</v>
      </c>
      <c r="C1054">
        <v>143</v>
      </c>
      <c r="D1054">
        <v>121.07</v>
      </c>
      <c r="E1054">
        <v>140.06</v>
      </c>
      <c r="F1054">
        <f t="shared" si="16"/>
        <v>1056</v>
      </c>
      <c r="G1054" t="b" cm="1">
        <f t="array" ref="G1054">CZY_PIERWSZA(F1054)</f>
        <v>0</v>
      </c>
    </row>
    <row r="1055" spans="1:7" x14ac:dyDescent="0.35">
      <c r="A1055">
        <v>1054</v>
      </c>
      <c r="B1055">
        <v>1</v>
      </c>
      <c r="C1055">
        <v>322.93</v>
      </c>
      <c r="D1055">
        <v>288.52999999999997</v>
      </c>
      <c r="E1055">
        <v>103.27</v>
      </c>
      <c r="F1055">
        <f t="shared" si="16"/>
        <v>1055</v>
      </c>
      <c r="G1055" t="b" cm="1">
        <f t="array" ref="G1055">CZY_PIERWSZA(F1055)</f>
        <v>0</v>
      </c>
    </row>
    <row r="1056" spans="1:7" x14ac:dyDescent="0.35">
      <c r="A1056">
        <v>1055</v>
      </c>
      <c r="B1056">
        <v>3</v>
      </c>
      <c r="C1056">
        <v>315.83</v>
      </c>
      <c r="D1056">
        <v>441.83</v>
      </c>
      <c r="E1056">
        <v>166.61</v>
      </c>
      <c r="F1056">
        <f t="shared" si="16"/>
        <v>1058</v>
      </c>
      <c r="G1056" t="b" cm="1">
        <f t="array" ref="G1056">CZY_PIERWSZA(F1056)</f>
        <v>0</v>
      </c>
    </row>
    <row r="1057" spans="1:7" x14ac:dyDescent="0.35">
      <c r="A1057">
        <v>1056</v>
      </c>
      <c r="B1057">
        <v>4</v>
      </c>
      <c r="C1057">
        <v>230.54</v>
      </c>
      <c r="D1057">
        <v>382.52</v>
      </c>
      <c r="E1057">
        <v>378.75</v>
      </c>
      <c r="F1057">
        <f t="shared" si="16"/>
        <v>1060</v>
      </c>
      <c r="G1057" t="b" cm="1">
        <f t="array" ref="G1057">CZY_PIERWSZA(F1057)</f>
        <v>0</v>
      </c>
    </row>
    <row r="1058" spans="1:7" x14ac:dyDescent="0.35">
      <c r="A1058">
        <v>1057</v>
      </c>
      <c r="B1058">
        <v>3</v>
      </c>
      <c r="C1058">
        <v>222.73</v>
      </c>
      <c r="D1058">
        <v>135.99</v>
      </c>
      <c r="E1058">
        <v>269.14</v>
      </c>
      <c r="F1058">
        <f t="shared" si="16"/>
        <v>1060</v>
      </c>
      <c r="G1058" t="b" cm="1">
        <f t="array" ref="G1058">CZY_PIERWSZA(F1058)</f>
        <v>0</v>
      </c>
    </row>
    <row r="1059" spans="1:7" x14ac:dyDescent="0.35">
      <c r="A1059">
        <v>1058</v>
      </c>
      <c r="B1059">
        <v>3</v>
      </c>
      <c r="C1059">
        <v>351.32</v>
      </c>
      <c r="D1059">
        <v>387.12</v>
      </c>
      <c r="E1059">
        <v>213.85</v>
      </c>
      <c r="F1059">
        <f t="shared" si="16"/>
        <v>1061</v>
      </c>
      <c r="G1059" t="b" cm="1">
        <f t="array" ref="G1059">CZY_PIERWSZA(F1059)</f>
        <v>1</v>
      </c>
    </row>
    <row r="1060" spans="1:7" x14ac:dyDescent="0.35">
      <c r="A1060">
        <v>1059</v>
      </c>
      <c r="B1060">
        <v>3</v>
      </c>
      <c r="C1060">
        <v>203.17</v>
      </c>
      <c r="D1060">
        <v>380.81</v>
      </c>
      <c r="E1060">
        <v>384.33</v>
      </c>
      <c r="F1060">
        <f t="shared" si="16"/>
        <v>1062</v>
      </c>
      <c r="G1060" t="b" cm="1">
        <f t="array" ref="G1060">CZY_PIERWSZA(F1060)</f>
        <v>0</v>
      </c>
    </row>
    <row r="1061" spans="1:7" x14ac:dyDescent="0.35">
      <c r="A1061">
        <v>1060</v>
      </c>
      <c r="B1061">
        <v>1</v>
      </c>
      <c r="C1061">
        <v>132.54</v>
      </c>
      <c r="D1061">
        <v>386.57</v>
      </c>
      <c r="E1061">
        <v>307.24</v>
      </c>
      <c r="F1061">
        <f t="shared" si="16"/>
        <v>1061</v>
      </c>
      <c r="G1061" t="b" cm="1">
        <f t="array" ref="G1061">CZY_PIERWSZA(F1061)</f>
        <v>1</v>
      </c>
    </row>
    <row r="1062" spans="1:7" x14ac:dyDescent="0.35">
      <c r="A1062">
        <v>1061</v>
      </c>
      <c r="B1062">
        <v>2</v>
      </c>
      <c r="C1062">
        <v>447.88</v>
      </c>
      <c r="D1062">
        <v>357.56</v>
      </c>
      <c r="E1062">
        <v>399.17</v>
      </c>
      <c r="F1062">
        <f t="shared" si="16"/>
        <v>1063</v>
      </c>
      <c r="G1062" t="b" cm="1">
        <f t="array" ref="G1062">CZY_PIERWSZA(F1062)</f>
        <v>1</v>
      </c>
    </row>
    <row r="1063" spans="1:7" x14ac:dyDescent="0.35">
      <c r="A1063">
        <v>1062</v>
      </c>
      <c r="B1063">
        <v>2</v>
      </c>
      <c r="C1063">
        <v>132.03</v>
      </c>
      <c r="D1063">
        <v>443.45</v>
      </c>
      <c r="E1063">
        <v>330.72</v>
      </c>
      <c r="F1063">
        <f t="shared" si="16"/>
        <v>1064</v>
      </c>
      <c r="G1063" t="b" cm="1">
        <f t="array" ref="G1063">CZY_PIERWSZA(F1063)</f>
        <v>0</v>
      </c>
    </row>
    <row r="1064" spans="1:7" x14ac:dyDescent="0.35">
      <c r="A1064">
        <v>1063</v>
      </c>
      <c r="B1064">
        <v>2</v>
      </c>
      <c r="C1064">
        <v>134.66</v>
      </c>
      <c r="D1064">
        <v>432.54</v>
      </c>
      <c r="E1064">
        <v>344.16</v>
      </c>
      <c r="F1064">
        <f t="shared" si="16"/>
        <v>1065</v>
      </c>
      <c r="G1064" t="b" cm="1">
        <f t="array" ref="G1064">CZY_PIERWSZA(F1064)</f>
        <v>0</v>
      </c>
    </row>
    <row r="1065" spans="1:7" x14ac:dyDescent="0.35">
      <c r="A1065">
        <v>1064</v>
      </c>
      <c r="B1065">
        <v>4</v>
      </c>
      <c r="C1065">
        <v>409.63</v>
      </c>
      <c r="D1065">
        <v>190.9</v>
      </c>
      <c r="E1065">
        <v>128.55000000000001</v>
      </c>
      <c r="F1065">
        <f t="shared" si="16"/>
        <v>1068</v>
      </c>
      <c r="G1065" t="b" cm="1">
        <f t="array" ref="G1065">CZY_PIERWSZA(F1065)</f>
        <v>0</v>
      </c>
    </row>
    <row r="1066" spans="1:7" x14ac:dyDescent="0.35">
      <c r="A1066">
        <v>1065</v>
      </c>
      <c r="B1066">
        <v>2</v>
      </c>
      <c r="C1066">
        <v>133.06</v>
      </c>
      <c r="D1066">
        <v>195.41</v>
      </c>
      <c r="E1066">
        <v>345.06</v>
      </c>
      <c r="F1066">
        <f t="shared" si="16"/>
        <v>1067</v>
      </c>
      <c r="G1066" t="b" cm="1">
        <f t="array" ref="G1066">CZY_PIERWSZA(F1066)</f>
        <v>0</v>
      </c>
    </row>
    <row r="1067" spans="1:7" x14ac:dyDescent="0.35">
      <c r="A1067">
        <v>1066</v>
      </c>
      <c r="B1067">
        <v>1</v>
      </c>
      <c r="C1067">
        <v>342.98</v>
      </c>
      <c r="D1067">
        <v>293.10000000000002</v>
      </c>
      <c r="E1067">
        <v>379.89</v>
      </c>
      <c r="F1067">
        <f t="shared" si="16"/>
        <v>1067</v>
      </c>
      <c r="G1067" t="b" cm="1">
        <f t="array" ref="G1067">CZY_PIERWSZA(F1067)</f>
        <v>0</v>
      </c>
    </row>
    <row r="1068" spans="1:7" x14ac:dyDescent="0.35">
      <c r="A1068">
        <v>1067</v>
      </c>
      <c r="B1068">
        <v>2</v>
      </c>
      <c r="C1068">
        <v>394.99</v>
      </c>
      <c r="D1068">
        <v>202.3</v>
      </c>
      <c r="E1068">
        <v>295.18</v>
      </c>
      <c r="F1068">
        <f t="shared" si="16"/>
        <v>1069</v>
      </c>
      <c r="G1068" t="b" cm="1">
        <f t="array" ref="G1068">CZY_PIERWSZA(F1068)</f>
        <v>1</v>
      </c>
    </row>
    <row r="1069" spans="1:7" x14ac:dyDescent="0.35">
      <c r="A1069">
        <v>1068</v>
      </c>
      <c r="B1069">
        <v>3</v>
      </c>
      <c r="C1069">
        <v>149.69999999999999</v>
      </c>
      <c r="D1069">
        <v>105.11</v>
      </c>
      <c r="E1069">
        <v>328.48</v>
      </c>
      <c r="F1069">
        <f t="shared" si="16"/>
        <v>1071</v>
      </c>
      <c r="G1069" t="b" cm="1">
        <f t="array" ref="G1069">CZY_PIERWSZA(F1069)</f>
        <v>0</v>
      </c>
    </row>
    <row r="1070" spans="1:7" x14ac:dyDescent="0.35">
      <c r="A1070">
        <v>1069</v>
      </c>
      <c r="B1070">
        <v>2</v>
      </c>
      <c r="C1070">
        <v>266.38</v>
      </c>
      <c r="D1070">
        <v>132.52000000000001</v>
      </c>
      <c r="E1070">
        <v>323.06</v>
      </c>
      <c r="F1070">
        <f t="shared" si="16"/>
        <v>1071</v>
      </c>
      <c r="G1070" t="b" cm="1">
        <f t="array" ref="G1070">CZY_PIERWSZA(F1070)</f>
        <v>0</v>
      </c>
    </row>
    <row r="1071" spans="1:7" x14ac:dyDescent="0.35">
      <c r="A1071">
        <v>1070</v>
      </c>
      <c r="B1071">
        <v>2</v>
      </c>
      <c r="C1071">
        <v>203.88</v>
      </c>
      <c r="D1071">
        <v>199.1</v>
      </c>
      <c r="E1071">
        <v>111.05</v>
      </c>
      <c r="F1071">
        <f t="shared" si="16"/>
        <v>1072</v>
      </c>
      <c r="G1071" t="b" cm="1">
        <f t="array" ref="G1071">CZY_PIERWSZA(F1071)</f>
        <v>0</v>
      </c>
    </row>
    <row r="1072" spans="1:7" x14ac:dyDescent="0.35">
      <c r="A1072">
        <v>1071</v>
      </c>
      <c r="B1072">
        <v>3</v>
      </c>
      <c r="C1072">
        <v>360.44</v>
      </c>
      <c r="D1072">
        <v>128.47999999999999</v>
      </c>
      <c r="E1072">
        <v>186.86</v>
      </c>
      <c r="F1072">
        <f t="shared" si="16"/>
        <v>1074</v>
      </c>
      <c r="G1072" t="b" cm="1">
        <f t="array" ref="G1072">CZY_PIERWSZA(F1072)</f>
        <v>0</v>
      </c>
    </row>
    <row r="1073" spans="1:7" x14ac:dyDescent="0.35">
      <c r="A1073">
        <v>1072</v>
      </c>
      <c r="B1073">
        <v>3</v>
      </c>
      <c r="C1073">
        <v>102.9</v>
      </c>
      <c r="D1073">
        <v>142.88999999999999</v>
      </c>
      <c r="E1073">
        <v>381.14</v>
      </c>
      <c r="F1073">
        <f t="shared" si="16"/>
        <v>1075</v>
      </c>
      <c r="G1073" t="b" cm="1">
        <f t="array" ref="G1073">CZY_PIERWSZA(F1073)</f>
        <v>0</v>
      </c>
    </row>
    <row r="1074" spans="1:7" x14ac:dyDescent="0.35">
      <c r="A1074">
        <v>1073</v>
      </c>
      <c r="B1074">
        <v>2</v>
      </c>
      <c r="C1074">
        <v>132.91999999999999</v>
      </c>
      <c r="D1074">
        <v>320.08999999999997</v>
      </c>
      <c r="E1074">
        <v>315.97000000000003</v>
      </c>
      <c r="F1074">
        <f t="shared" si="16"/>
        <v>1075</v>
      </c>
      <c r="G1074" t="b" cm="1">
        <f t="array" ref="G1074">CZY_PIERWSZA(F1074)</f>
        <v>0</v>
      </c>
    </row>
    <row r="1075" spans="1:7" x14ac:dyDescent="0.35">
      <c r="A1075">
        <v>1074</v>
      </c>
      <c r="B1075">
        <v>4</v>
      </c>
      <c r="C1075">
        <v>111.18</v>
      </c>
      <c r="D1075">
        <v>432.27</v>
      </c>
      <c r="E1075">
        <v>360.43</v>
      </c>
      <c r="F1075">
        <f t="shared" si="16"/>
        <v>1078</v>
      </c>
      <c r="G1075" t="b" cm="1">
        <f t="array" ref="G1075">CZY_PIERWSZA(F1075)</f>
        <v>0</v>
      </c>
    </row>
    <row r="1076" spans="1:7" x14ac:dyDescent="0.35">
      <c r="A1076">
        <v>1075</v>
      </c>
      <c r="B1076">
        <v>3</v>
      </c>
      <c r="C1076">
        <v>385.08</v>
      </c>
      <c r="D1076">
        <v>291.52999999999997</v>
      </c>
      <c r="E1076">
        <v>116.43</v>
      </c>
      <c r="F1076">
        <f t="shared" si="16"/>
        <v>1078</v>
      </c>
      <c r="G1076" t="b" cm="1">
        <f t="array" ref="G1076">CZY_PIERWSZA(F1076)</f>
        <v>0</v>
      </c>
    </row>
    <row r="1077" spans="1:7" x14ac:dyDescent="0.35">
      <c r="A1077">
        <v>1076</v>
      </c>
      <c r="B1077">
        <v>2</v>
      </c>
      <c r="C1077">
        <v>198.2</v>
      </c>
      <c r="D1077">
        <v>433.97</v>
      </c>
      <c r="E1077">
        <v>418.34</v>
      </c>
      <c r="F1077">
        <f t="shared" si="16"/>
        <v>1078</v>
      </c>
      <c r="G1077" t="b" cm="1">
        <f t="array" ref="G1077">CZY_PIERWSZA(F1077)</f>
        <v>0</v>
      </c>
    </row>
    <row r="1078" spans="1:7" x14ac:dyDescent="0.35">
      <c r="A1078">
        <v>1077</v>
      </c>
      <c r="B1078">
        <v>3</v>
      </c>
      <c r="C1078">
        <v>358.97</v>
      </c>
      <c r="D1078">
        <v>180.03</v>
      </c>
      <c r="E1078">
        <v>324.31</v>
      </c>
      <c r="F1078">
        <f t="shared" si="16"/>
        <v>1080</v>
      </c>
      <c r="G1078" t="b" cm="1">
        <f t="array" ref="G1078">CZY_PIERWSZA(F1078)</f>
        <v>0</v>
      </c>
    </row>
    <row r="1079" spans="1:7" x14ac:dyDescent="0.35">
      <c r="A1079">
        <v>1078</v>
      </c>
      <c r="B1079">
        <v>4</v>
      </c>
      <c r="C1079">
        <v>198.39</v>
      </c>
      <c r="D1079">
        <v>176.88</v>
      </c>
      <c r="E1079">
        <v>365.36</v>
      </c>
      <c r="F1079">
        <f t="shared" si="16"/>
        <v>1082</v>
      </c>
      <c r="G1079" t="b" cm="1">
        <f t="array" ref="G1079">CZY_PIERWSZA(F1079)</f>
        <v>0</v>
      </c>
    </row>
    <row r="1080" spans="1:7" x14ac:dyDescent="0.35">
      <c r="A1080">
        <v>1079</v>
      </c>
      <c r="B1080">
        <v>2</v>
      </c>
      <c r="C1080">
        <v>380.8</v>
      </c>
      <c r="D1080">
        <v>161.54</v>
      </c>
      <c r="E1080">
        <v>147.55000000000001</v>
      </c>
      <c r="F1080">
        <f t="shared" si="16"/>
        <v>1081</v>
      </c>
      <c r="G1080" t="b" cm="1">
        <f t="array" ref="G1080">CZY_PIERWSZA(F1080)</f>
        <v>0</v>
      </c>
    </row>
    <row r="1081" spans="1:7" x14ac:dyDescent="0.35">
      <c r="A1081">
        <v>1080</v>
      </c>
      <c r="B1081">
        <v>4</v>
      </c>
      <c r="C1081">
        <v>259.42</v>
      </c>
      <c r="D1081">
        <v>368.23</v>
      </c>
      <c r="E1081">
        <v>324.7</v>
      </c>
      <c r="F1081">
        <f t="shared" si="16"/>
        <v>1084</v>
      </c>
      <c r="G1081" t="b" cm="1">
        <f t="array" ref="G1081">CZY_PIERWSZA(F1081)</f>
        <v>0</v>
      </c>
    </row>
    <row r="1082" spans="1:7" x14ac:dyDescent="0.35">
      <c r="A1082">
        <v>1081</v>
      </c>
      <c r="B1082">
        <v>3</v>
      </c>
      <c r="C1082">
        <v>334.39</v>
      </c>
      <c r="D1082">
        <v>119.38</v>
      </c>
      <c r="E1082">
        <v>115.26</v>
      </c>
      <c r="F1082">
        <f t="shared" si="16"/>
        <v>1084</v>
      </c>
      <c r="G1082" t="b" cm="1">
        <f t="array" ref="G1082">CZY_PIERWSZA(F1082)</f>
        <v>0</v>
      </c>
    </row>
    <row r="1083" spans="1:7" x14ac:dyDescent="0.35">
      <c r="A1083">
        <v>1082</v>
      </c>
      <c r="B1083">
        <v>3</v>
      </c>
      <c r="C1083">
        <v>323.66000000000003</v>
      </c>
      <c r="D1083">
        <v>311.61</v>
      </c>
      <c r="E1083">
        <v>183.21</v>
      </c>
      <c r="F1083">
        <f t="shared" si="16"/>
        <v>1085</v>
      </c>
      <c r="G1083" t="b" cm="1">
        <f t="array" ref="G1083">CZY_PIERWSZA(F1083)</f>
        <v>0</v>
      </c>
    </row>
    <row r="1084" spans="1:7" x14ac:dyDescent="0.35">
      <c r="A1084">
        <v>1083</v>
      </c>
      <c r="B1084">
        <v>4</v>
      </c>
      <c r="C1084">
        <v>427.5</v>
      </c>
      <c r="D1084">
        <v>353.77</v>
      </c>
      <c r="E1084">
        <v>388.09</v>
      </c>
      <c r="F1084">
        <f t="shared" si="16"/>
        <v>1087</v>
      </c>
      <c r="G1084" t="b" cm="1">
        <f t="array" ref="G1084">CZY_PIERWSZA(F1084)</f>
        <v>1</v>
      </c>
    </row>
    <row r="1085" spans="1:7" x14ac:dyDescent="0.35">
      <c r="A1085">
        <v>1084</v>
      </c>
      <c r="B1085">
        <v>3</v>
      </c>
      <c r="C1085">
        <v>254.81</v>
      </c>
      <c r="D1085">
        <v>139.22</v>
      </c>
      <c r="E1085">
        <v>303.94</v>
      </c>
      <c r="F1085">
        <f t="shared" si="16"/>
        <v>1087</v>
      </c>
      <c r="G1085" t="b" cm="1">
        <f t="array" ref="G1085">CZY_PIERWSZA(F1085)</f>
        <v>1</v>
      </c>
    </row>
    <row r="1086" spans="1:7" x14ac:dyDescent="0.35">
      <c r="A1086">
        <v>1085</v>
      </c>
      <c r="B1086">
        <v>1</v>
      </c>
      <c r="C1086">
        <v>300.79000000000002</v>
      </c>
      <c r="D1086">
        <v>353.37</v>
      </c>
      <c r="E1086">
        <v>298.32</v>
      </c>
      <c r="F1086">
        <f t="shared" si="16"/>
        <v>1086</v>
      </c>
      <c r="G1086" t="b" cm="1">
        <f t="array" ref="G1086">CZY_PIERWSZA(F1086)</f>
        <v>0</v>
      </c>
    </row>
    <row r="1087" spans="1:7" x14ac:dyDescent="0.35">
      <c r="A1087">
        <v>1086</v>
      </c>
      <c r="B1087">
        <v>2</v>
      </c>
      <c r="C1087">
        <v>180.99</v>
      </c>
      <c r="D1087">
        <v>165.8</v>
      </c>
      <c r="E1087">
        <v>427.19</v>
      </c>
      <c r="F1087">
        <f t="shared" si="16"/>
        <v>1088</v>
      </c>
      <c r="G1087" t="b" cm="1">
        <f t="array" ref="G1087">CZY_PIERWSZA(F1087)</f>
        <v>0</v>
      </c>
    </row>
    <row r="1088" spans="1:7" x14ac:dyDescent="0.35">
      <c r="A1088">
        <v>1087</v>
      </c>
      <c r="B1088">
        <v>4</v>
      </c>
      <c r="C1088">
        <v>173.43</v>
      </c>
      <c r="D1088">
        <v>153.28</v>
      </c>
      <c r="E1088">
        <v>425.88</v>
      </c>
      <c r="F1088">
        <f t="shared" si="16"/>
        <v>1091</v>
      </c>
      <c r="G1088" t="b" cm="1">
        <f t="array" ref="G1088">CZY_PIERWSZA(F1088)</f>
        <v>1</v>
      </c>
    </row>
    <row r="1089" spans="1:7" x14ac:dyDescent="0.35">
      <c r="A1089">
        <v>1088</v>
      </c>
      <c r="B1089">
        <v>2</v>
      </c>
      <c r="C1089">
        <v>327.54000000000002</v>
      </c>
      <c r="D1089">
        <v>446.68</v>
      </c>
      <c r="E1089">
        <v>327.01</v>
      </c>
      <c r="F1089">
        <f t="shared" si="16"/>
        <v>1090</v>
      </c>
      <c r="G1089" t="b" cm="1">
        <f t="array" ref="G1089">CZY_PIERWSZA(F1089)</f>
        <v>0</v>
      </c>
    </row>
    <row r="1090" spans="1:7" x14ac:dyDescent="0.35">
      <c r="A1090">
        <v>1089</v>
      </c>
      <c r="B1090">
        <v>4</v>
      </c>
      <c r="C1090">
        <v>313.58</v>
      </c>
      <c r="D1090">
        <v>273.77</v>
      </c>
      <c r="E1090">
        <v>436.24</v>
      </c>
      <c r="F1090">
        <f t="shared" si="16"/>
        <v>1093</v>
      </c>
      <c r="G1090" t="b" cm="1">
        <f t="array" ref="G1090">CZY_PIERWSZA(F1090)</f>
        <v>1</v>
      </c>
    </row>
    <row r="1091" spans="1:7" x14ac:dyDescent="0.35">
      <c r="A1091">
        <v>1090</v>
      </c>
      <c r="B1091">
        <v>2</v>
      </c>
      <c r="C1091">
        <v>349.75</v>
      </c>
      <c r="D1091">
        <v>426.82</v>
      </c>
      <c r="E1091">
        <v>313</v>
      </c>
      <c r="F1091">
        <f t="shared" ref="F1091:F1154" si="17">A1091+B1091</f>
        <v>1092</v>
      </c>
      <c r="G1091" t="b" cm="1">
        <f t="array" ref="G1091">CZY_PIERWSZA(F1091)</f>
        <v>0</v>
      </c>
    </row>
    <row r="1092" spans="1:7" x14ac:dyDescent="0.35">
      <c r="A1092">
        <v>1091</v>
      </c>
      <c r="B1092">
        <v>3</v>
      </c>
      <c r="C1092">
        <v>336.73</v>
      </c>
      <c r="D1092">
        <v>216.96</v>
      </c>
      <c r="E1092">
        <v>391.37</v>
      </c>
      <c r="F1092">
        <f t="shared" si="17"/>
        <v>1094</v>
      </c>
      <c r="G1092" t="b" cm="1">
        <f t="array" ref="G1092">CZY_PIERWSZA(F1092)</f>
        <v>0</v>
      </c>
    </row>
    <row r="1093" spans="1:7" x14ac:dyDescent="0.35">
      <c r="A1093">
        <v>1092</v>
      </c>
      <c r="B1093">
        <v>2</v>
      </c>
      <c r="C1093">
        <v>410.63</v>
      </c>
      <c r="D1093">
        <v>369.39</v>
      </c>
      <c r="E1093">
        <v>224.53</v>
      </c>
      <c r="F1093">
        <f t="shared" si="17"/>
        <v>1094</v>
      </c>
      <c r="G1093" t="b" cm="1">
        <f t="array" ref="G1093">CZY_PIERWSZA(F1093)</f>
        <v>0</v>
      </c>
    </row>
    <row r="1094" spans="1:7" x14ac:dyDescent="0.35">
      <c r="A1094">
        <v>1093</v>
      </c>
      <c r="B1094">
        <v>1</v>
      </c>
      <c r="C1094">
        <v>394.35</v>
      </c>
      <c r="D1094">
        <v>242.74</v>
      </c>
      <c r="E1094">
        <v>425.56</v>
      </c>
      <c r="F1094">
        <f t="shared" si="17"/>
        <v>1094</v>
      </c>
      <c r="G1094" t="b" cm="1">
        <f t="array" ref="G1094">CZY_PIERWSZA(F1094)</f>
        <v>0</v>
      </c>
    </row>
    <row r="1095" spans="1:7" x14ac:dyDescent="0.35">
      <c r="A1095">
        <v>1094</v>
      </c>
      <c r="B1095">
        <v>3</v>
      </c>
      <c r="C1095">
        <v>142.24</v>
      </c>
      <c r="D1095">
        <v>226.31</v>
      </c>
      <c r="E1095">
        <v>423.61</v>
      </c>
      <c r="F1095">
        <f t="shared" si="17"/>
        <v>1097</v>
      </c>
      <c r="G1095" t="b" cm="1">
        <f t="array" ref="G1095">CZY_PIERWSZA(F1095)</f>
        <v>1</v>
      </c>
    </row>
    <row r="1096" spans="1:7" x14ac:dyDescent="0.35">
      <c r="A1096">
        <v>1095</v>
      </c>
      <c r="B1096">
        <v>1</v>
      </c>
      <c r="C1096">
        <v>244.57</v>
      </c>
      <c r="D1096">
        <v>191.17</v>
      </c>
      <c r="E1096">
        <v>185.73</v>
      </c>
      <c r="F1096">
        <f t="shared" si="17"/>
        <v>1096</v>
      </c>
      <c r="G1096" t="b" cm="1">
        <f t="array" ref="G1096">CZY_PIERWSZA(F1096)</f>
        <v>0</v>
      </c>
    </row>
    <row r="1097" spans="1:7" x14ac:dyDescent="0.35">
      <c r="A1097">
        <v>1096</v>
      </c>
      <c r="B1097">
        <v>2</v>
      </c>
      <c r="C1097">
        <v>359.82</v>
      </c>
      <c r="D1097">
        <v>178.77</v>
      </c>
      <c r="E1097">
        <v>314.54000000000002</v>
      </c>
      <c r="F1097">
        <f t="shared" si="17"/>
        <v>1098</v>
      </c>
      <c r="G1097" t="b" cm="1">
        <f t="array" ref="G1097">CZY_PIERWSZA(F1097)</f>
        <v>0</v>
      </c>
    </row>
    <row r="1098" spans="1:7" x14ac:dyDescent="0.35">
      <c r="A1098">
        <v>1097</v>
      </c>
      <c r="B1098">
        <v>1</v>
      </c>
      <c r="C1098">
        <v>132.91999999999999</v>
      </c>
      <c r="D1098">
        <v>229.93</v>
      </c>
      <c r="E1098">
        <v>272.74</v>
      </c>
      <c r="F1098">
        <f t="shared" si="17"/>
        <v>1098</v>
      </c>
      <c r="G1098" t="b" cm="1">
        <f t="array" ref="G1098">CZY_PIERWSZA(F1098)</f>
        <v>0</v>
      </c>
    </row>
    <row r="1099" spans="1:7" x14ac:dyDescent="0.35">
      <c r="A1099">
        <v>1098</v>
      </c>
      <c r="B1099">
        <v>4</v>
      </c>
      <c r="C1099">
        <v>317.11</v>
      </c>
      <c r="D1099">
        <v>244.86</v>
      </c>
      <c r="E1099">
        <v>175.93</v>
      </c>
      <c r="F1099">
        <f t="shared" si="17"/>
        <v>1102</v>
      </c>
      <c r="G1099" t="b" cm="1">
        <f t="array" ref="G1099">CZY_PIERWSZA(F1099)</f>
        <v>0</v>
      </c>
    </row>
    <row r="1100" spans="1:7" x14ac:dyDescent="0.35">
      <c r="A1100">
        <v>1099</v>
      </c>
      <c r="B1100">
        <v>4</v>
      </c>
      <c r="C1100">
        <v>129.31</v>
      </c>
      <c r="D1100">
        <v>424.09</v>
      </c>
      <c r="E1100">
        <v>123.17</v>
      </c>
      <c r="F1100">
        <f t="shared" si="17"/>
        <v>1103</v>
      </c>
      <c r="G1100" t="b" cm="1">
        <f t="array" ref="G1100">CZY_PIERWSZA(F1100)</f>
        <v>1</v>
      </c>
    </row>
    <row r="1101" spans="1:7" x14ac:dyDescent="0.35">
      <c r="A1101">
        <v>1100</v>
      </c>
      <c r="B1101">
        <v>3</v>
      </c>
      <c r="C1101">
        <v>190.33</v>
      </c>
      <c r="D1101">
        <v>444.43</v>
      </c>
      <c r="E1101">
        <v>406.97</v>
      </c>
      <c r="F1101">
        <f t="shared" si="17"/>
        <v>1103</v>
      </c>
      <c r="G1101" t="b" cm="1">
        <f t="array" ref="G1101">CZY_PIERWSZA(F1101)</f>
        <v>1</v>
      </c>
    </row>
    <row r="1102" spans="1:7" x14ac:dyDescent="0.35">
      <c r="A1102">
        <v>1101</v>
      </c>
      <c r="B1102">
        <v>3</v>
      </c>
      <c r="C1102">
        <v>214.83</v>
      </c>
      <c r="D1102">
        <v>263.19</v>
      </c>
      <c r="E1102">
        <v>373.36</v>
      </c>
      <c r="F1102">
        <f t="shared" si="17"/>
        <v>1104</v>
      </c>
      <c r="G1102" t="b" cm="1">
        <f t="array" ref="G1102">CZY_PIERWSZA(F1102)</f>
        <v>0</v>
      </c>
    </row>
    <row r="1103" spans="1:7" x14ac:dyDescent="0.35">
      <c r="A1103">
        <v>1102</v>
      </c>
      <c r="B1103">
        <v>3</v>
      </c>
      <c r="C1103">
        <v>223.38</v>
      </c>
      <c r="D1103">
        <v>384.6</v>
      </c>
      <c r="E1103">
        <v>361.68</v>
      </c>
      <c r="F1103">
        <f t="shared" si="17"/>
        <v>1105</v>
      </c>
      <c r="G1103" t="b" cm="1">
        <f t="array" ref="G1103">CZY_PIERWSZA(F1103)</f>
        <v>0</v>
      </c>
    </row>
    <row r="1104" spans="1:7" x14ac:dyDescent="0.35">
      <c r="A1104">
        <v>1103</v>
      </c>
      <c r="B1104">
        <v>4</v>
      </c>
      <c r="C1104">
        <v>234.77</v>
      </c>
      <c r="D1104">
        <v>194.18</v>
      </c>
      <c r="E1104">
        <v>431.4</v>
      </c>
      <c r="F1104">
        <f t="shared" si="17"/>
        <v>1107</v>
      </c>
      <c r="G1104" t="b" cm="1">
        <f t="array" ref="G1104">CZY_PIERWSZA(F1104)</f>
        <v>0</v>
      </c>
    </row>
    <row r="1105" spans="1:7" x14ac:dyDescent="0.35">
      <c r="A1105">
        <v>1104</v>
      </c>
      <c r="B1105">
        <v>2</v>
      </c>
      <c r="C1105">
        <v>156.65</v>
      </c>
      <c r="D1105">
        <v>382.56</v>
      </c>
      <c r="E1105">
        <v>178.7</v>
      </c>
      <c r="F1105">
        <f t="shared" si="17"/>
        <v>1106</v>
      </c>
      <c r="G1105" t="b" cm="1">
        <f t="array" ref="G1105">CZY_PIERWSZA(F1105)</f>
        <v>0</v>
      </c>
    </row>
    <row r="1106" spans="1:7" x14ac:dyDescent="0.35">
      <c r="A1106">
        <v>1105</v>
      </c>
      <c r="B1106">
        <v>3</v>
      </c>
      <c r="C1106">
        <v>137.1</v>
      </c>
      <c r="D1106">
        <v>412.54</v>
      </c>
      <c r="E1106">
        <v>114.65</v>
      </c>
      <c r="F1106">
        <f t="shared" si="17"/>
        <v>1108</v>
      </c>
      <c r="G1106" t="b" cm="1">
        <f t="array" ref="G1106">CZY_PIERWSZA(F1106)</f>
        <v>0</v>
      </c>
    </row>
    <row r="1107" spans="1:7" x14ac:dyDescent="0.35">
      <c r="A1107">
        <v>1106</v>
      </c>
      <c r="B1107">
        <v>1</v>
      </c>
      <c r="C1107">
        <v>261.95</v>
      </c>
      <c r="D1107">
        <v>152.88</v>
      </c>
      <c r="E1107">
        <v>103.31</v>
      </c>
      <c r="F1107">
        <f t="shared" si="17"/>
        <v>1107</v>
      </c>
      <c r="G1107" t="b" cm="1">
        <f t="array" ref="G1107">CZY_PIERWSZA(F1107)</f>
        <v>0</v>
      </c>
    </row>
    <row r="1108" spans="1:7" x14ac:dyDescent="0.35">
      <c r="A1108">
        <v>1107</v>
      </c>
      <c r="B1108">
        <v>3</v>
      </c>
      <c r="C1108">
        <v>319.26</v>
      </c>
      <c r="D1108">
        <v>288.18</v>
      </c>
      <c r="E1108">
        <v>279.75</v>
      </c>
      <c r="F1108">
        <f t="shared" si="17"/>
        <v>1110</v>
      </c>
      <c r="G1108" t="b" cm="1">
        <f t="array" ref="G1108">CZY_PIERWSZA(F1108)</f>
        <v>0</v>
      </c>
    </row>
    <row r="1109" spans="1:7" x14ac:dyDescent="0.35">
      <c r="A1109">
        <v>1108</v>
      </c>
      <c r="B1109">
        <v>3</v>
      </c>
      <c r="C1109">
        <v>121.31</v>
      </c>
      <c r="D1109">
        <v>308.86</v>
      </c>
      <c r="E1109">
        <v>225.56</v>
      </c>
      <c r="F1109">
        <f t="shared" si="17"/>
        <v>1111</v>
      </c>
      <c r="G1109" t="b" cm="1">
        <f t="array" ref="G1109">CZY_PIERWSZA(F1109)</f>
        <v>0</v>
      </c>
    </row>
    <row r="1110" spans="1:7" x14ac:dyDescent="0.35">
      <c r="A1110">
        <v>1109</v>
      </c>
      <c r="B1110">
        <v>2</v>
      </c>
      <c r="C1110">
        <v>326.89999999999998</v>
      </c>
      <c r="D1110">
        <v>137.15</v>
      </c>
      <c r="E1110">
        <v>375.98</v>
      </c>
      <c r="F1110">
        <f t="shared" si="17"/>
        <v>1111</v>
      </c>
      <c r="G1110" t="b" cm="1">
        <f t="array" ref="G1110">CZY_PIERWSZA(F1110)</f>
        <v>0</v>
      </c>
    </row>
    <row r="1111" spans="1:7" x14ac:dyDescent="0.35">
      <c r="A1111">
        <v>1110</v>
      </c>
      <c r="B1111">
        <v>4</v>
      </c>
      <c r="C1111">
        <v>446.78</v>
      </c>
      <c r="D1111">
        <v>282.11</v>
      </c>
      <c r="E1111">
        <v>288.52999999999997</v>
      </c>
      <c r="F1111">
        <f t="shared" si="17"/>
        <v>1114</v>
      </c>
      <c r="G1111" t="b" cm="1">
        <f t="array" ref="G1111">CZY_PIERWSZA(F1111)</f>
        <v>0</v>
      </c>
    </row>
    <row r="1112" spans="1:7" x14ac:dyDescent="0.35">
      <c r="A1112">
        <v>1111</v>
      </c>
      <c r="B1112">
        <v>4</v>
      </c>
      <c r="C1112">
        <v>394.31</v>
      </c>
      <c r="D1112">
        <v>423.31</v>
      </c>
      <c r="E1112">
        <v>103.21</v>
      </c>
      <c r="F1112">
        <f t="shared" si="17"/>
        <v>1115</v>
      </c>
      <c r="G1112" t="b" cm="1">
        <f t="array" ref="G1112">CZY_PIERWSZA(F1112)</f>
        <v>0</v>
      </c>
    </row>
    <row r="1113" spans="1:7" x14ac:dyDescent="0.35">
      <c r="A1113">
        <v>1112</v>
      </c>
      <c r="B1113">
        <v>1</v>
      </c>
      <c r="C1113">
        <v>203.14</v>
      </c>
      <c r="D1113">
        <v>141.30000000000001</v>
      </c>
      <c r="E1113">
        <v>429.53</v>
      </c>
      <c r="F1113">
        <f t="shared" si="17"/>
        <v>1113</v>
      </c>
      <c r="G1113" t="b" cm="1">
        <f t="array" ref="G1113">CZY_PIERWSZA(F1113)</f>
        <v>0</v>
      </c>
    </row>
    <row r="1114" spans="1:7" x14ac:dyDescent="0.35">
      <c r="A1114">
        <v>1113</v>
      </c>
      <c r="B1114">
        <v>2</v>
      </c>
      <c r="C1114">
        <v>192.27</v>
      </c>
      <c r="D1114">
        <v>172.55</v>
      </c>
      <c r="E1114">
        <v>380.11</v>
      </c>
      <c r="F1114">
        <f t="shared" si="17"/>
        <v>1115</v>
      </c>
      <c r="G1114" t="b" cm="1">
        <f t="array" ref="G1114">CZY_PIERWSZA(F1114)</f>
        <v>0</v>
      </c>
    </row>
    <row r="1115" spans="1:7" x14ac:dyDescent="0.35">
      <c r="A1115">
        <v>1114</v>
      </c>
      <c r="B1115">
        <v>3</v>
      </c>
      <c r="C1115">
        <v>197.33</v>
      </c>
      <c r="D1115">
        <v>341.35</v>
      </c>
      <c r="E1115">
        <v>127.56</v>
      </c>
      <c r="F1115">
        <f t="shared" si="17"/>
        <v>1117</v>
      </c>
      <c r="G1115" t="b" cm="1">
        <f t="array" ref="G1115">CZY_PIERWSZA(F1115)</f>
        <v>1</v>
      </c>
    </row>
    <row r="1116" spans="1:7" x14ac:dyDescent="0.35">
      <c r="A1116">
        <v>1115</v>
      </c>
      <c r="B1116">
        <v>2</v>
      </c>
      <c r="C1116">
        <v>202.09</v>
      </c>
      <c r="D1116">
        <v>415.06</v>
      </c>
      <c r="E1116">
        <v>340.58</v>
      </c>
      <c r="F1116">
        <f t="shared" si="17"/>
        <v>1117</v>
      </c>
      <c r="G1116" t="b" cm="1">
        <f t="array" ref="G1116">CZY_PIERWSZA(F1116)</f>
        <v>1</v>
      </c>
    </row>
    <row r="1117" spans="1:7" x14ac:dyDescent="0.35">
      <c r="A1117">
        <v>1116</v>
      </c>
      <c r="B1117">
        <v>2</v>
      </c>
      <c r="C1117">
        <v>218.19</v>
      </c>
      <c r="D1117">
        <v>153.58000000000001</v>
      </c>
      <c r="E1117">
        <v>381.18</v>
      </c>
      <c r="F1117">
        <f t="shared" si="17"/>
        <v>1118</v>
      </c>
      <c r="G1117" t="b" cm="1">
        <f t="array" ref="G1117">CZY_PIERWSZA(F1117)</f>
        <v>0</v>
      </c>
    </row>
    <row r="1118" spans="1:7" x14ac:dyDescent="0.35">
      <c r="A1118">
        <v>1117</v>
      </c>
      <c r="B1118">
        <v>3</v>
      </c>
      <c r="C1118">
        <v>106</v>
      </c>
      <c r="D1118">
        <v>429.26</v>
      </c>
      <c r="E1118">
        <v>410.78</v>
      </c>
      <c r="F1118">
        <f t="shared" si="17"/>
        <v>1120</v>
      </c>
      <c r="G1118" t="b" cm="1">
        <f t="array" ref="G1118">CZY_PIERWSZA(F1118)</f>
        <v>0</v>
      </c>
    </row>
    <row r="1119" spans="1:7" x14ac:dyDescent="0.35">
      <c r="A1119">
        <v>1118</v>
      </c>
      <c r="B1119">
        <v>2</v>
      </c>
      <c r="C1119">
        <v>167.49</v>
      </c>
      <c r="D1119">
        <v>351.93</v>
      </c>
      <c r="E1119">
        <v>310.22000000000003</v>
      </c>
      <c r="F1119">
        <f t="shared" si="17"/>
        <v>1120</v>
      </c>
      <c r="G1119" t="b" cm="1">
        <f t="array" ref="G1119">CZY_PIERWSZA(F1119)</f>
        <v>0</v>
      </c>
    </row>
    <row r="1120" spans="1:7" x14ac:dyDescent="0.35">
      <c r="A1120">
        <v>1119</v>
      </c>
      <c r="B1120">
        <v>3</v>
      </c>
      <c r="C1120">
        <v>318.12</v>
      </c>
      <c r="D1120">
        <v>317.26</v>
      </c>
      <c r="E1120">
        <v>233.43</v>
      </c>
      <c r="F1120">
        <f t="shared" si="17"/>
        <v>1122</v>
      </c>
      <c r="G1120" t="b" cm="1">
        <f t="array" ref="G1120">CZY_PIERWSZA(F1120)</f>
        <v>0</v>
      </c>
    </row>
    <row r="1121" spans="1:7" x14ac:dyDescent="0.35">
      <c r="A1121">
        <v>1120</v>
      </c>
      <c r="B1121">
        <v>2</v>
      </c>
      <c r="C1121">
        <v>269.83999999999997</v>
      </c>
      <c r="D1121">
        <v>154.94</v>
      </c>
      <c r="E1121">
        <v>247.75</v>
      </c>
      <c r="F1121">
        <f t="shared" si="17"/>
        <v>1122</v>
      </c>
      <c r="G1121" t="b" cm="1">
        <f t="array" ref="G1121">CZY_PIERWSZA(F1121)</f>
        <v>0</v>
      </c>
    </row>
    <row r="1122" spans="1:7" x14ac:dyDescent="0.35">
      <c r="A1122">
        <v>1121</v>
      </c>
      <c r="B1122">
        <v>2</v>
      </c>
      <c r="C1122">
        <v>310.54000000000002</v>
      </c>
      <c r="D1122">
        <v>140.69</v>
      </c>
      <c r="E1122">
        <v>230.87</v>
      </c>
      <c r="F1122">
        <f t="shared" si="17"/>
        <v>1123</v>
      </c>
      <c r="G1122" t="b" cm="1">
        <f t="array" ref="G1122">CZY_PIERWSZA(F1122)</f>
        <v>1</v>
      </c>
    </row>
    <row r="1123" spans="1:7" x14ac:dyDescent="0.35">
      <c r="A1123">
        <v>1122</v>
      </c>
      <c r="B1123">
        <v>2</v>
      </c>
      <c r="C1123">
        <v>269.56</v>
      </c>
      <c r="D1123">
        <v>189.05</v>
      </c>
      <c r="E1123">
        <v>204.74</v>
      </c>
      <c r="F1123">
        <f t="shared" si="17"/>
        <v>1124</v>
      </c>
      <c r="G1123" t="b" cm="1">
        <f t="array" ref="G1123">CZY_PIERWSZA(F1123)</f>
        <v>0</v>
      </c>
    </row>
    <row r="1124" spans="1:7" x14ac:dyDescent="0.35">
      <c r="A1124">
        <v>1123</v>
      </c>
      <c r="B1124">
        <v>2</v>
      </c>
      <c r="C1124">
        <v>206.85</v>
      </c>
      <c r="D1124">
        <v>380.24</v>
      </c>
      <c r="E1124">
        <v>115.05</v>
      </c>
      <c r="F1124">
        <f t="shared" si="17"/>
        <v>1125</v>
      </c>
      <c r="G1124" t="b" cm="1">
        <f t="array" ref="G1124">CZY_PIERWSZA(F1124)</f>
        <v>0</v>
      </c>
    </row>
    <row r="1125" spans="1:7" x14ac:dyDescent="0.35">
      <c r="A1125">
        <v>1124</v>
      </c>
      <c r="B1125">
        <v>1</v>
      </c>
      <c r="C1125">
        <v>303.45</v>
      </c>
      <c r="D1125">
        <v>131.56</v>
      </c>
      <c r="E1125">
        <v>221.18</v>
      </c>
      <c r="F1125">
        <f t="shared" si="17"/>
        <v>1125</v>
      </c>
      <c r="G1125" t="b" cm="1">
        <f t="array" ref="G1125">CZY_PIERWSZA(F1125)</f>
        <v>0</v>
      </c>
    </row>
    <row r="1126" spans="1:7" x14ac:dyDescent="0.35">
      <c r="A1126">
        <v>1125</v>
      </c>
      <c r="B1126">
        <v>1</v>
      </c>
      <c r="C1126">
        <v>208.76</v>
      </c>
      <c r="D1126">
        <v>211.99</v>
      </c>
      <c r="E1126">
        <v>359.66</v>
      </c>
      <c r="F1126">
        <f t="shared" si="17"/>
        <v>1126</v>
      </c>
      <c r="G1126" t="b" cm="1">
        <f t="array" ref="G1126">CZY_PIERWSZA(F1126)</f>
        <v>0</v>
      </c>
    </row>
    <row r="1127" spans="1:7" x14ac:dyDescent="0.35">
      <c r="A1127">
        <v>1126</v>
      </c>
      <c r="B1127">
        <v>4</v>
      </c>
      <c r="C1127">
        <v>399.33</v>
      </c>
      <c r="D1127">
        <v>271.29000000000002</v>
      </c>
      <c r="E1127">
        <v>211.94</v>
      </c>
      <c r="F1127">
        <f t="shared" si="17"/>
        <v>1130</v>
      </c>
      <c r="G1127" t="b" cm="1">
        <f t="array" ref="G1127">CZY_PIERWSZA(F1127)</f>
        <v>0</v>
      </c>
    </row>
    <row r="1128" spans="1:7" x14ac:dyDescent="0.35">
      <c r="A1128">
        <v>1127</v>
      </c>
      <c r="B1128">
        <v>2</v>
      </c>
      <c r="C1128">
        <v>174.81</v>
      </c>
      <c r="D1128">
        <v>332.23</v>
      </c>
      <c r="E1128">
        <v>269.74</v>
      </c>
      <c r="F1128">
        <f t="shared" si="17"/>
        <v>1129</v>
      </c>
      <c r="G1128" t="b" cm="1">
        <f t="array" ref="G1128">CZY_PIERWSZA(F1128)</f>
        <v>1</v>
      </c>
    </row>
    <row r="1129" spans="1:7" x14ac:dyDescent="0.35">
      <c r="A1129">
        <v>1128</v>
      </c>
      <c r="B1129">
        <v>2</v>
      </c>
      <c r="C1129">
        <v>274.08</v>
      </c>
      <c r="D1129">
        <v>448.51</v>
      </c>
      <c r="E1129">
        <v>204.37</v>
      </c>
      <c r="F1129">
        <f t="shared" si="17"/>
        <v>1130</v>
      </c>
      <c r="G1129" t="b" cm="1">
        <f t="array" ref="G1129">CZY_PIERWSZA(F1129)</f>
        <v>0</v>
      </c>
    </row>
    <row r="1130" spans="1:7" x14ac:dyDescent="0.35">
      <c r="A1130">
        <v>1129</v>
      </c>
      <c r="B1130">
        <v>2</v>
      </c>
      <c r="C1130">
        <v>244.33</v>
      </c>
      <c r="D1130">
        <v>444.05</v>
      </c>
      <c r="E1130">
        <v>216.41</v>
      </c>
      <c r="F1130">
        <f t="shared" si="17"/>
        <v>1131</v>
      </c>
      <c r="G1130" t="b" cm="1">
        <f t="array" ref="G1130">CZY_PIERWSZA(F1130)</f>
        <v>0</v>
      </c>
    </row>
    <row r="1131" spans="1:7" x14ac:dyDescent="0.35">
      <c r="A1131">
        <v>1130</v>
      </c>
      <c r="B1131">
        <v>3</v>
      </c>
      <c r="C1131">
        <v>148.94999999999999</v>
      </c>
      <c r="D1131">
        <v>361.57</v>
      </c>
      <c r="E1131">
        <v>388.08</v>
      </c>
      <c r="F1131">
        <f t="shared" si="17"/>
        <v>1133</v>
      </c>
      <c r="G1131" t="b" cm="1">
        <f t="array" ref="G1131">CZY_PIERWSZA(F1131)</f>
        <v>0</v>
      </c>
    </row>
    <row r="1132" spans="1:7" x14ac:dyDescent="0.35">
      <c r="A1132">
        <v>1131</v>
      </c>
      <c r="B1132">
        <v>3</v>
      </c>
      <c r="C1132">
        <v>442.65</v>
      </c>
      <c r="D1132">
        <v>323.85000000000002</v>
      </c>
      <c r="E1132">
        <v>270.77</v>
      </c>
      <c r="F1132">
        <f t="shared" si="17"/>
        <v>1134</v>
      </c>
      <c r="G1132" t="b" cm="1">
        <f t="array" ref="G1132">CZY_PIERWSZA(F1132)</f>
        <v>0</v>
      </c>
    </row>
    <row r="1133" spans="1:7" x14ac:dyDescent="0.35">
      <c r="A1133">
        <v>1132</v>
      </c>
      <c r="B1133">
        <v>2</v>
      </c>
      <c r="C1133">
        <v>196.53</v>
      </c>
      <c r="D1133">
        <v>311.01</v>
      </c>
      <c r="E1133">
        <v>247.38</v>
      </c>
      <c r="F1133">
        <f t="shared" si="17"/>
        <v>1134</v>
      </c>
      <c r="G1133" t="b" cm="1">
        <f t="array" ref="G1133">CZY_PIERWSZA(F1133)</f>
        <v>0</v>
      </c>
    </row>
    <row r="1134" spans="1:7" x14ac:dyDescent="0.35">
      <c r="A1134">
        <v>1133</v>
      </c>
      <c r="B1134">
        <v>2</v>
      </c>
      <c r="C1134">
        <v>295.72000000000003</v>
      </c>
      <c r="D1134">
        <v>285.19</v>
      </c>
      <c r="E1134">
        <v>448.31</v>
      </c>
      <c r="F1134">
        <f t="shared" si="17"/>
        <v>1135</v>
      </c>
      <c r="G1134" t="b" cm="1">
        <f t="array" ref="G1134">CZY_PIERWSZA(F1134)</f>
        <v>0</v>
      </c>
    </row>
    <row r="1135" spans="1:7" x14ac:dyDescent="0.35">
      <c r="A1135">
        <v>1134</v>
      </c>
      <c r="B1135">
        <v>2</v>
      </c>
      <c r="C1135">
        <v>266.36</v>
      </c>
      <c r="D1135">
        <v>381.92</v>
      </c>
      <c r="E1135">
        <v>230.93</v>
      </c>
      <c r="F1135">
        <f t="shared" si="17"/>
        <v>1136</v>
      </c>
      <c r="G1135" t="b" cm="1">
        <f t="array" ref="G1135">CZY_PIERWSZA(F1135)</f>
        <v>0</v>
      </c>
    </row>
    <row r="1136" spans="1:7" x14ac:dyDescent="0.35">
      <c r="A1136">
        <v>1135</v>
      </c>
      <c r="B1136">
        <v>1</v>
      </c>
      <c r="C1136">
        <v>276.70999999999998</v>
      </c>
      <c r="D1136">
        <v>381.42</v>
      </c>
      <c r="E1136">
        <v>179.05</v>
      </c>
      <c r="F1136">
        <f t="shared" si="17"/>
        <v>1136</v>
      </c>
      <c r="G1136" t="b" cm="1">
        <f t="array" ref="G1136">CZY_PIERWSZA(F1136)</f>
        <v>0</v>
      </c>
    </row>
    <row r="1137" spans="1:7" x14ac:dyDescent="0.35">
      <c r="A1137">
        <v>1136</v>
      </c>
      <c r="B1137">
        <v>3</v>
      </c>
      <c r="C1137">
        <v>154.69</v>
      </c>
      <c r="D1137">
        <v>414.79</v>
      </c>
      <c r="E1137">
        <v>436.02</v>
      </c>
      <c r="F1137">
        <f t="shared" si="17"/>
        <v>1139</v>
      </c>
      <c r="G1137" t="b" cm="1">
        <f t="array" ref="G1137">CZY_PIERWSZA(F1137)</f>
        <v>0</v>
      </c>
    </row>
    <row r="1138" spans="1:7" x14ac:dyDescent="0.35">
      <c r="A1138">
        <v>1137</v>
      </c>
      <c r="B1138">
        <v>2</v>
      </c>
      <c r="C1138">
        <v>355.01</v>
      </c>
      <c r="D1138">
        <v>330.63</v>
      </c>
      <c r="E1138">
        <v>125.98</v>
      </c>
      <c r="F1138">
        <f t="shared" si="17"/>
        <v>1139</v>
      </c>
      <c r="G1138" t="b" cm="1">
        <f t="array" ref="G1138">CZY_PIERWSZA(F1138)</f>
        <v>0</v>
      </c>
    </row>
    <row r="1139" spans="1:7" x14ac:dyDescent="0.35">
      <c r="A1139">
        <v>1138</v>
      </c>
      <c r="B1139">
        <v>2</v>
      </c>
      <c r="C1139">
        <v>118.22</v>
      </c>
      <c r="D1139">
        <v>417.91</v>
      </c>
      <c r="E1139">
        <v>386.11</v>
      </c>
      <c r="F1139">
        <f t="shared" si="17"/>
        <v>1140</v>
      </c>
      <c r="G1139" t="b" cm="1">
        <f t="array" ref="G1139">CZY_PIERWSZA(F1139)</f>
        <v>0</v>
      </c>
    </row>
    <row r="1140" spans="1:7" x14ac:dyDescent="0.35">
      <c r="A1140">
        <v>1139</v>
      </c>
      <c r="B1140">
        <v>2</v>
      </c>
      <c r="C1140">
        <v>130.28</v>
      </c>
      <c r="D1140">
        <v>252.18</v>
      </c>
      <c r="E1140">
        <v>416.87</v>
      </c>
      <c r="F1140">
        <f t="shared" si="17"/>
        <v>1141</v>
      </c>
      <c r="G1140" t="b" cm="1">
        <f t="array" ref="G1140">CZY_PIERWSZA(F1140)</f>
        <v>0</v>
      </c>
    </row>
    <row r="1141" spans="1:7" x14ac:dyDescent="0.35">
      <c r="A1141">
        <v>1140</v>
      </c>
      <c r="B1141">
        <v>4</v>
      </c>
      <c r="C1141">
        <v>286.93</v>
      </c>
      <c r="D1141">
        <v>195.25</v>
      </c>
      <c r="E1141">
        <v>159.47999999999999</v>
      </c>
      <c r="F1141">
        <f t="shared" si="17"/>
        <v>1144</v>
      </c>
      <c r="G1141" t="b" cm="1">
        <f t="array" ref="G1141">CZY_PIERWSZA(F1141)</f>
        <v>0</v>
      </c>
    </row>
    <row r="1142" spans="1:7" x14ac:dyDescent="0.35">
      <c r="A1142">
        <v>1141</v>
      </c>
      <c r="B1142">
        <v>3</v>
      </c>
      <c r="C1142">
        <v>275.36</v>
      </c>
      <c r="D1142">
        <v>193.93</v>
      </c>
      <c r="E1142">
        <v>419.7</v>
      </c>
      <c r="F1142">
        <f t="shared" si="17"/>
        <v>1144</v>
      </c>
      <c r="G1142" t="b" cm="1">
        <f t="array" ref="G1142">CZY_PIERWSZA(F1142)</f>
        <v>0</v>
      </c>
    </row>
    <row r="1143" spans="1:7" x14ac:dyDescent="0.35">
      <c r="A1143">
        <v>1142</v>
      </c>
      <c r="B1143">
        <v>2</v>
      </c>
      <c r="C1143">
        <v>381.55</v>
      </c>
      <c r="D1143">
        <v>444.2</v>
      </c>
      <c r="E1143">
        <v>319.57</v>
      </c>
      <c r="F1143">
        <f t="shared" si="17"/>
        <v>1144</v>
      </c>
      <c r="G1143" t="b" cm="1">
        <f t="array" ref="G1143">CZY_PIERWSZA(F1143)</f>
        <v>0</v>
      </c>
    </row>
    <row r="1144" spans="1:7" x14ac:dyDescent="0.35">
      <c r="A1144">
        <v>1143</v>
      </c>
      <c r="B1144">
        <v>1</v>
      </c>
      <c r="C1144">
        <v>263.01</v>
      </c>
      <c r="D1144">
        <v>400.2</v>
      </c>
      <c r="E1144">
        <v>197.16</v>
      </c>
      <c r="F1144">
        <f t="shared" si="17"/>
        <v>1144</v>
      </c>
      <c r="G1144" t="b" cm="1">
        <f t="array" ref="G1144">CZY_PIERWSZA(F1144)</f>
        <v>0</v>
      </c>
    </row>
    <row r="1145" spans="1:7" x14ac:dyDescent="0.35">
      <c r="A1145">
        <v>1144</v>
      </c>
      <c r="B1145">
        <v>1</v>
      </c>
      <c r="C1145">
        <v>299.33</v>
      </c>
      <c r="D1145">
        <v>169.35</v>
      </c>
      <c r="E1145">
        <v>275.43</v>
      </c>
      <c r="F1145">
        <f t="shared" si="17"/>
        <v>1145</v>
      </c>
      <c r="G1145" t="b" cm="1">
        <f t="array" ref="G1145">CZY_PIERWSZA(F1145)</f>
        <v>0</v>
      </c>
    </row>
    <row r="1146" spans="1:7" x14ac:dyDescent="0.35">
      <c r="A1146">
        <v>1145</v>
      </c>
      <c r="B1146">
        <v>2</v>
      </c>
      <c r="C1146">
        <v>172.45</v>
      </c>
      <c r="D1146">
        <v>401.86</v>
      </c>
      <c r="E1146">
        <v>274.12</v>
      </c>
      <c r="F1146">
        <f t="shared" si="17"/>
        <v>1147</v>
      </c>
      <c r="G1146" t="b" cm="1">
        <f t="array" ref="G1146">CZY_PIERWSZA(F1146)</f>
        <v>0</v>
      </c>
    </row>
    <row r="1147" spans="1:7" x14ac:dyDescent="0.35">
      <c r="A1147">
        <v>1146</v>
      </c>
      <c r="B1147">
        <v>1</v>
      </c>
      <c r="C1147">
        <v>135.04</v>
      </c>
      <c r="D1147">
        <v>448.83</v>
      </c>
      <c r="E1147">
        <v>109.88</v>
      </c>
      <c r="F1147">
        <f t="shared" si="17"/>
        <v>1147</v>
      </c>
      <c r="G1147" t="b" cm="1">
        <f t="array" ref="G1147">CZY_PIERWSZA(F1147)</f>
        <v>0</v>
      </c>
    </row>
    <row r="1148" spans="1:7" x14ac:dyDescent="0.35">
      <c r="A1148">
        <v>1147</v>
      </c>
      <c r="B1148">
        <v>2</v>
      </c>
      <c r="C1148">
        <v>302.86</v>
      </c>
      <c r="D1148">
        <v>214.27</v>
      </c>
      <c r="E1148">
        <v>160.27000000000001</v>
      </c>
      <c r="F1148">
        <f t="shared" si="17"/>
        <v>1149</v>
      </c>
      <c r="G1148" t="b" cm="1">
        <f t="array" ref="G1148">CZY_PIERWSZA(F1148)</f>
        <v>0</v>
      </c>
    </row>
    <row r="1149" spans="1:7" x14ac:dyDescent="0.35">
      <c r="A1149">
        <v>1148</v>
      </c>
      <c r="B1149">
        <v>4</v>
      </c>
      <c r="C1149">
        <v>203.29</v>
      </c>
      <c r="D1149">
        <v>100.42</v>
      </c>
      <c r="E1149">
        <v>367.3</v>
      </c>
      <c r="F1149">
        <f t="shared" si="17"/>
        <v>1152</v>
      </c>
      <c r="G1149" t="b" cm="1">
        <f t="array" ref="G1149">CZY_PIERWSZA(F1149)</f>
        <v>0</v>
      </c>
    </row>
    <row r="1150" spans="1:7" x14ac:dyDescent="0.35">
      <c r="A1150">
        <v>1149</v>
      </c>
      <c r="B1150">
        <v>1</v>
      </c>
      <c r="C1150">
        <v>173.5</v>
      </c>
      <c r="D1150">
        <v>374.13</v>
      </c>
      <c r="E1150">
        <v>104.2</v>
      </c>
      <c r="F1150">
        <f t="shared" si="17"/>
        <v>1150</v>
      </c>
      <c r="G1150" t="b" cm="1">
        <f t="array" ref="G1150">CZY_PIERWSZA(F1150)</f>
        <v>0</v>
      </c>
    </row>
    <row r="1151" spans="1:7" x14ac:dyDescent="0.35">
      <c r="A1151">
        <v>1150</v>
      </c>
      <c r="B1151">
        <v>2</v>
      </c>
      <c r="C1151">
        <v>388.16</v>
      </c>
      <c r="D1151">
        <v>139.69999999999999</v>
      </c>
      <c r="E1151">
        <v>395.84</v>
      </c>
      <c r="F1151">
        <f t="shared" si="17"/>
        <v>1152</v>
      </c>
      <c r="G1151" t="b" cm="1">
        <f t="array" ref="G1151">CZY_PIERWSZA(F1151)</f>
        <v>0</v>
      </c>
    </row>
    <row r="1152" spans="1:7" x14ac:dyDescent="0.35">
      <c r="A1152">
        <v>1151</v>
      </c>
      <c r="B1152">
        <v>3</v>
      </c>
      <c r="C1152">
        <v>292.72000000000003</v>
      </c>
      <c r="D1152">
        <v>195.8</v>
      </c>
      <c r="E1152">
        <v>380.24</v>
      </c>
      <c r="F1152">
        <f t="shared" si="17"/>
        <v>1154</v>
      </c>
      <c r="G1152" t="b" cm="1">
        <f t="array" ref="G1152">CZY_PIERWSZA(F1152)</f>
        <v>0</v>
      </c>
    </row>
    <row r="1153" spans="1:7" x14ac:dyDescent="0.35">
      <c r="A1153">
        <v>1152</v>
      </c>
      <c r="B1153">
        <v>2</v>
      </c>
      <c r="C1153">
        <v>307.7</v>
      </c>
      <c r="D1153">
        <v>257.51</v>
      </c>
      <c r="E1153">
        <v>150.77000000000001</v>
      </c>
      <c r="F1153">
        <f t="shared" si="17"/>
        <v>1154</v>
      </c>
      <c r="G1153" t="b" cm="1">
        <f t="array" ref="G1153">CZY_PIERWSZA(F1153)</f>
        <v>0</v>
      </c>
    </row>
    <row r="1154" spans="1:7" x14ac:dyDescent="0.35">
      <c r="A1154">
        <v>1153</v>
      </c>
      <c r="B1154">
        <v>3</v>
      </c>
      <c r="C1154">
        <v>179.49</v>
      </c>
      <c r="D1154">
        <v>424.41</v>
      </c>
      <c r="E1154">
        <v>171.46</v>
      </c>
      <c r="F1154">
        <f t="shared" si="17"/>
        <v>1156</v>
      </c>
      <c r="G1154" t="b" cm="1">
        <f t="array" ref="G1154">CZY_PIERWSZA(F1154)</f>
        <v>0</v>
      </c>
    </row>
    <row r="1155" spans="1:7" x14ac:dyDescent="0.35">
      <c r="A1155">
        <v>1154</v>
      </c>
      <c r="B1155">
        <v>3</v>
      </c>
      <c r="C1155">
        <v>423.33</v>
      </c>
      <c r="D1155">
        <v>300.63</v>
      </c>
      <c r="E1155">
        <v>180.62</v>
      </c>
      <c r="F1155">
        <f t="shared" ref="F1155:F1218" si="18">A1155+B1155</f>
        <v>1157</v>
      </c>
      <c r="G1155" t="b" cm="1">
        <f t="array" ref="G1155">CZY_PIERWSZA(F1155)</f>
        <v>0</v>
      </c>
    </row>
    <row r="1156" spans="1:7" x14ac:dyDescent="0.35">
      <c r="A1156">
        <v>1155</v>
      </c>
      <c r="B1156">
        <v>4</v>
      </c>
      <c r="C1156">
        <v>149.77000000000001</v>
      </c>
      <c r="D1156">
        <v>219.91</v>
      </c>
      <c r="E1156">
        <v>252.2</v>
      </c>
      <c r="F1156">
        <f t="shared" si="18"/>
        <v>1159</v>
      </c>
      <c r="G1156" t="b" cm="1">
        <f t="array" ref="G1156">CZY_PIERWSZA(F1156)</f>
        <v>0</v>
      </c>
    </row>
    <row r="1157" spans="1:7" x14ac:dyDescent="0.35">
      <c r="A1157">
        <v>1156</v>
      </c>
      <c r="B1157">
        <v>4</v>
      </c>
      <c r="C1157">
        <v>277.58999999999997</v>
      </c>
      <c r="D1157">
        <v>166.78</v>
      </c>
      <c r="E1157">
        <v>400.74</v>
      </c>
      <c r="F1157">
        <f t="shared" si="18"/>
        <v>1160</v>
      </c>
      <c r="G1157" t="b" cm="1">
        <f t="array" ref="G1157">CZY_PIERWSZA(F1157)</f>
        <v>0</v>
      </c>
    </row>
    <row r="1158" spans="1:7" x14ac:dyDescent="0.35">
      <c r="A1158">
        <v>1157</v>
      </c>
      <c r="B1158">
        <v>3</v>
      </c>
      <c r="C1158">
        <v>273.51</v>
      </c>
      <c r="D1158">
        <v>213.67</v>
      </c>
      <c r="E1158">
        <v>122.87</v>
      </c>
      <c r="F1158">
        <f t="shared" si="18"/>
        <v>1160</v>
      </c>
      <c r="G1158" t="b" cm="1">
        <f t="array" ref="G1158">CZY_PIERWSZA(F1158)</f>
        <v>0</v>
      </c>
    </row>
    <row r="1159" spans="1:7" x14ac:dyDescent="0.35">
      <c r="A1159">
        <v>1158</v>
      </c>
      <c r="B1159">
        <v>2</v>
      </c>
      <c r="C1159">
        <v>416.71</v>
      </c>
      <c r="D1159">
        <v>390.12</v>
      </c>
      <c r="E1159">
        <v>444.88</v>
      </c>
      <c r="F1159">
        <f t="shared" si="18"/>
        <v>1160</v>
      </c>
      <c r="G1159" t="b" cm="1">
        <f t="array" ref="G1159">CZY_PIERWSZA(F1159)</f>
        <v>0</v>
      </c>
    </row>
    <row r="1160" spans="1:7" x14ac:dyDescent="0.35">
      <c r="A1160">
        <v>1159</v>
      </c>
      <c r="B1160">
        <v>4</v>
      </c>
      <c r="C1160">
        <v>314.76</v>
      </c>
      <c r="D1160">
        <v>358.39</v>
      </c>
      <c r="E1160">
        <v>318.23</v>
      </c>
      <c r="F1160">
        <f t="shared" si="18"/>
        <v>1163</v>
      </c>
      <c r="G1160" t="b" cm="1">
        <f t="array" ref="G1160">CZY_PIERWSZA(F1160)</f>
        <v>1</v>
      </c>
    </row>
    <row r="1161" spans="1:7" x14ac:dyDescent="0.35">
      <c r="A1161">
        <v>1160</v>
      </c>
      <c r="B1161">
        <v>2</v>
      </c>
      <c r="C1161">
        <v>429.83</v>
      </c>
      <c r="D1161">
        <v>157.75</v>
      </c>
      <c r="E1161">
        <v>301.85000000000002</v>
      </c>
      <c r="F1161">
        <f t="shared" si="18"/>
        <v>1162</v>
      </c>
      <c r="G1161" t="b" cm="1">
        <f t="array" ref="G1161">CZY_PIERWSZA(F1161)</f>
        <v>0</v>
      </c>
    </row>
    <row r="1162" spans="1:7" x14ac:dyDescent="0.35">
      <c r="A1162">
        <v>1161</v>
      </c>
      <c r="B1162">
        <v>3</v>
      </c>
      <c r="C1162">
        <v>250.36</v>
      </c>
      <c r="D1162">
        <v>410.03</v>
      </c>
      <c r="E1162">
        <v>375.01</v>
      </c>
      <c r="F1162">
        <f t="shared" si="18"/>
        <v>1164</v>
      </c>
      <c r="G1162" t="b" cm="1">
        <f t="array" ref="G1162">CZY_PIERWSZA(F1162)</f>
        <v>0</v>
      </c>
    </row>
    <row r="1163" spans="1:7" x14ac:dyDescent="0.35">
      <c r="A1163">
        <v>1162</v>
      </c>
      <c r="B1163">
        <v>2</v>
      </c>
      <c r="C1163">
        <v>318.01</v>
      </c>
      <c r="D1163">
        <v>325.64999999999998</v>
      </c>
      <c r="E1163">
        <v>303.56</v>
      </c>
      <c r="F1163">
        <f t="shared" si="18"/>
        <v>1164</v>
      </c>
      <c r="G1163" t="b" cm="1">
        <f t="array" ref="G1163">CZY_PIERWSZA(F1163)</f>
        <v>0</v>
      </c>
    </row>
    <row r="1164" spans="1:7" x14ac:dyDescent="0.35">
      <c r="A1164">
        <v>1163</v>
      </c>
      <c r="B1164">
        <v>2</v>
      </c>
      <c r="C1164">
        <v>230.09</v>
      </c>
      <c r="D1164">
        <v>283.52999999999997</v>
      </c>
      <c r="E1164">
        <v>309.2</v>
      </c>
      <c r="F1164">
        <f t="shared" si="18"/>
        <v>1165</v>
      </c>
      <c r="G1164" t="b" cm="1">
        <f t="array" ref="G1164">CZY_PIERWSZA(F1164)</f>
        <v>0</v>
      </c>
    </row>
    <row r="1165" spans="1:7" x14ac:dyDescent="0.35">
      <c r="A1165">
        <v>1164</v>
      </c>
      <c r="B1165">
        <v>1</v>
      </c>
      <c r="C1165">
        <v>318.82</v>
      </c>
      <c r="D1165">
        <v>134.05000000000001</v>
      </c>
      <c r="E1165">
        <v>442.89</v>
      </c>
      <c r="F1165">
        <f t="shared" si="18"/>
        <v>1165</v>
      </c>
      <c r="G1165" t="b" cm="1">
        <f t="array" ref="G1165">CZY_PIERWSZA(F1165)</f>
        <v>0</v>
      </c>
    </row>
    <row r="1166" spans="1:7" x14ac:dyDescent="0.35">
      <c r="A1166">
        <v>1165</v>
      </c>
      <c r="B1166">
        <v>4</v>
      </c>
      <c r="C1166">
        <v>192.89</v>
      </c>
      <c r="D1166">
        <v>203.02</v>
      </c>
      <c r="E1166">
        <v>428.71</v>
      </c>
      <c r="F1166">
        <f t="shared" si="18"/>
        <v>1169</v>
      </c>
      <c r="G1166" t="b" cm="1">
        <f t="array" ref="G1166">CZY_PIERWSZA(F1166)</f>
        <v>0</v>
      </c>
    </row>
    <row r="1167" spans="1:7" x14ac:dyDescent="0.35">
      <c r="A1167">
        <v>1166</v>
      </c>
      <c r="B1167">
        <v>2</v>
      </c>
      <c r="C1167">
        <v>142.86000000000001</v>
      </c>
      <c r="D1167">
        <v>176.89</v>
      </c>
      <c r="E1167">
        <v>202.96</v>
      </c>
      <c r="F1167">
        <f t="shared" si="18"/>
        <v>1168</v>
      </c>
      <c r="G1167" t="b" cm="1">
        <f t="array" ref="G1167">CZY_PIERWSZA(F1167)</f>
        <v>0</v>
      </c>
    </row>
    <row r="1168" spans="1:7" x14ac:dyDescent="0.35">
      <c r="A1168">
        <v>1167</v>
      </c>
      <c r="B1168">
        <v>3</v>
      </c>
      <c r="C1168">
        <v>255.3</v>
      </c>
      <c r="D1168">
        <v>130.80000000000001</v>
      </c>
      <c r="E1168">
        <v>134.99</v>
      </c>
      <c r="F1168">
        <f t="shared" si="18"/>
        <v>1170</v>
      </c>
      <c r="G1168" t="b" cm="1">
        <f t="array" ref="G1168">CZY_PIERWSZA(F1168)</f>
        <v>0</v>
      </c>
    </row>
    <row r="1169" spans="1:7" x14ac:dyDescent="0.35">
      <c r="A1169">
        <v>1168</v>
      </c>
      <c r="B1169">
        <v>2</v>
      </c>
      <c r="C1169">
        <v>374.14</v>
      </c>
      <c r="D1169">
        <v>358.89</v>
      </c>
      <c r="E1169">
        <v>102.9</v>
      </c>
      <c r="F1169">
        <f t="shared" si="18"/>
        <v>1170</v>
      </c>
      <c r="G1169" t="b" cm="1">
        <f t="array" ref="G1169">CZY_PIERWSZA(F1169)</f>
        <v>0</v>
      </c>
    </row>
    <row r="1170" spans="1:7" x14ac:dyDescent="0.35">
      <c r="A1170">
        <v>1169</v>
      </c>
      <c r="B1170">
        <v>1</v>
      </c>
      <c r="C1170">
        <v>152.24</v>
      </c>
      <c r="D1170">
        <v>311.94</v>
      </c>
      <c r="E1170">
        <v>359.59</v>
      </c>
      <c r="F1170">
        <f t="shared" si="18"/>
        <v>1170</v>
      </c>
      <c r="G1170" t="b" cm="1">
        <f t="array" ref="G1170">CZY_PIERWSZA(F1170)</f>
        <v>0</v>
      </c>
    </row>
    <row r="1171" spans="1:7" x14ac:dyDescent="0.35">
      <c r="A1171">
        <v>1170</v>
      </c>
      <c r="B1171">
        <v>4</v>
      </c>
      <c r="C1171">
        <v>228.21</v>
      </c>
      <c r="D1171">
        <v>370.49</v>
      </c>
      <c r="E1171">
        <v>137.91</v>
      </c>
      <c r="F1171">
        <f t="shared" si="18"/>
        <v>1174</v>
      </c>
      <c r="G1171" t="b" cm="1">
        <f t="array" ref="G1171">CZY_PIERWSZA(F1171)</f>
        <v>0</v>
      </c>
    </row>
    <row r="1172" spans="1:7" x14ac:dyDescent="0.35">
      <c r="A1172">
        <v>1171</v>
      </c>
      <c r="B1172">
        <v>3</v>
      </c>
      <c r="C1172">
        <v>158.28</v>
      </c>
      <c r="D1172">
        <v>329.46</v>
      </c>
      <c r="E1172">
        <v>382.43</v>
      </c>
      <c r="F1172">
        <f t="shared" si="18"/>
        <v>1174</v>
      </c>
      <c r="G1172" t="b" cm="1">
        <f t="array" ref="G1172">CZY_PIERWSZA(F1172)</f>
        <v>0</v>
      </c>
    </row>
    <row r="1173" spans="1:7" x14ac:dyDescent="0.35">
      <c r="A1173">
        <v>1172</v>
      </c>
      <c r="B1173">
        <v>3</v>
      </c>
      <c r="C1173">
        <v>370.33</v>
      </c>
      <c r="D1173">
        <v>236.86</v>
      </c>
      <c r="E1173">
        <v>316.12</v>
      </c>
      <c r="F1173">
        <f t="shared" si="18"/>
        <v>1175</v>
      </c>
      <c r="G1173" t="b" cm="1">
        <f t="array" ref="G1173">CZY_PIERWSZA(F1173)</f>
        <v>0</v>
      </c>
    </row>
    <row r="1174" spans="1:7" x14ac:dyDescent="0.35">
      <c r="A1174">
        <v>1173</v>
      </c>
      <c r="B1174">
        <v>4</v>
      </c>
      <c r="C1174">
        <v>233.95</v>
      </c>
      <c r="D1174">
        <v>267.52</v>
      </c>
      <c r="E1174">
        <v>140.9</v>
      </c>
      <c r="F1174">
        <f t="shared" si="18"/>
        <v>1177</v>
      </c>
      <c r="G1174" t="b" cm="1">
        <f t="array" ref="G1174">CZY_PIERWSZA(F1174)</f>
        <v>0</v>
      </c>
    </row>
    <row r="1175" spans="1:7" x14ac:dyDescent="0.35">
      <c r="A1175">
        <v>1174</v>
      </c>
      <c r="B1175">
        <v>3</v>
      </c>
      <c r="C1175">
        <v>217.46</v>
      </c>
      <c r="D1175">
        <v>434.57</v>
      </c>
      <c r="E1175">
        <v>309.83</v>
      </c>
      <c r="F1175">
        <f t="shared" si="18"/>
        <v>1177</v>
      </c>
      <c r="G1175" t="b" cm="1">
        <f t="array" ref="G1175">CZY_PIERWSZA(F1175)</f>
        <v>0</v>
      </c>
    </row>
    <row r="1176" spans="1:7" x14ac:dyDescent="0.35">
      <c r="A1176">
        <v>1175</v>
      </c>
      <c r="B1176">
        <v>2</v>
      </c>
      <c r="C1176">
        <v>351.13</v>
      </c>
      <c r="D1176">
        <v>372.55</v>
      </c>
      <c r="E1176">
        <v>331.11</v>
      </c>
      <c r="F1176">
        <f t="shared" si="18"/>
        <v>1177</v>
      </c>
      <c r="G1176" t="b" cm="1">
        <f t="array" ref="G1176">CZY_PIERWSZA(F1176)</f>
        <v>0</v>
      </c>
    </row>
    <row r="1177" spans="1:7" x14ac:dyDescent="0.35">
      <c r="A1177">
        <v>1176</v>
      </c>
      <c r="B1177">
        <v>2</v>
      </c>
      <c r="C1177">
        <v>166.28</v>
      </c>
      <c r="D1177">
        <v>370.91</v>
      </c>
      <c r="E1177">
        <v>388.47</v>
      </c>
      <c r="F1177">
        <f t="shared" si="18"/>
        <v>1178</v>
      </c>
      <c r="G1177" t="b" cm="1">
        <f t="array" ref="G1177">CZY_PIERWSZA(F1177)</f>
        <v>0</v>
      </c>
    </row>
    <row r="1178" spans="1:7" x14ac:dyDescent="0.35">
      <c r="A1178">
        <v>1177</v>
      </c>
      <c r="B1178">
        <v>2</v>
      </c>
      <c r="C1178">
        <v>436.31</v>
      </c>
      <c r="D1178">
        <v>252.93</v>
      </c>
      <c r="E1178">
        <v>130.19999999999999</v>
      </c>
      <c r="F1178">
        <f t="shared" si="18"/>
        <v>1179</v>
      </c>
      <c r="G1178" t="b" cm="1">
        <f t="array" ref="G1178">CZY_PIERWSZA(F1178)</f>
        <v>0</v>
      </c>
    </row>
    <row r="1179" spans="1:7" x14ac:dyDescent="0.35">
      <c r="A1179">
        <v>1178</v>
      </c>
      <c r="B1179">
        <v>4</v>
      </c>
      <c r="C1179">
        <v>126.03</v>
      </c>
      <c r="D1179">
        <v>370.2</v>
      </c>
      <c r="E1179">
        <v>449.93</v>
      </c>
      <c r="F1179">
        <f t="shared" si="18"/>
        <v>1182</v>
      </c>
      <c r="G1179" t="b" cm="1">
        <f t="array" ref="G1179">CZY_PIERWSZA(F1179)</f>
        <v>0</v>
      </c>
    </row>
    <row r="1180" spans="1:7" x14ac:dyDescent="0.35">
      <c r="A1180">
        <v>1179</v>
      </c>
      <c r="B1180">
        <v>2</v>
      </c>
      <c r="C1180">
        <v>444.56</v>
      </c>
      <c r="D1180">
        <v>142.44999999999999</v>
      </c>
      <c r="E1180">
        <v>364.92</v>
      </c>
      <c r="F1180">
        <f t="shared" si="18"/>
        <v>1181</v>
      </c>
      <c r="G1180" t="b" cm="1">
        <f t="array" ref="G1180">CZY_PIERWSZA(F1180)</f>
        <v>1</v>
      </c>
    </row>
    <row r="1181" spans="1:7" x14ac:dyDescent="0.35">
      <c r="A1181">
        <v>1180</v>
      </c>
      <c r="B1181">
        <v>2</v>
      </c>
      <c r="C1181">
        <v>439.72</v>
      </c>
      <c r="D1181">
        <v>207.25</v>
      </c>
      <c r="E1181">
        <v>231.08</v>
      </c>
      <c r="F1181">
        <f t="shared" si="18"/>
        <v>1182</v>
      </c>
      <c r="G1181" t="b" cm="1">
        <f t="array" ref="G1181">CZY_PIERWSZA(F1181)</f>
        <v>0</v>
      </c>
    </row>
    <row r="1182" spans="1:7" x14ac:dyDescent="0.35">
      <c r="A1182">
        <v>1181</v>
      </c>
      <c r="B1182">
        <v>2</v>
      </c>
      <c r="C1182">
        <v>152.19999999999999</v>
      </c>
      <c r="D1182">
        <v>111.68</v>
      </c>
      <c r="E1182">
        <v>132.51</v>
      </c>
      <c r="F1182">
        <f t="shared" si="18"/>
        <v>1183</v>
      </c>
      <c r="G1182" t="b" cm="1">
        <f t="array" ref="G1182">CZY_PIERWSZA(F1182)</f>
        <v>0</v>
      </c>
    </row>
    <row r="1183" spans="1:7" x14ac:dyDescent="0.35">
      <c r="A1183">
        <v>1182</v>
      </c>
      <c r="B1183">
        <v>2</v>
      </c>
      <c r="C1183">
        <v>183.94</v>
      </c>
      <c r="D1183">
        <v>403.12</v>
      </c>
      <c r="E1183">
        <v>214.14</v>
      </c>
      <c r="F1183">
        <f t="shared" si="18"/>
        <v>1184</v>
      </c>
      <c r="G1183" t="b" cm="1">
        <f t="array" ref="G1183">CZY_PIERWSZA(F1183)</f>
        <v>0</v>
      </c>
    </row>
    <row r="1184" spans="1:7" x14ac:dyDescent="0.35">
      <c r="A1184">
        <v>1183</v>
      </c>
      <c r="B1184">
        <v>4</v>
      </c>
      <c r="C1184">
        <v>432.3</v>
      </c>
      <c r="D1184">
        <v>412.71</v>
      </c>
      <c r="E1184">
        <v>169.92</v>
      </c>
      <c r="F1184">
        <f t="shared" si="18"/>
        <v>1187</v>
      </c>
      <c r="G1184" t="b" cm="1">
        <f t="array" ref="G1184">CZY_PIERWSZA(F1184)</f>
        <v>1</v>
      </c>
    </row>
    <row r="1185" spans="1:7" x14ac:dyDescent="0.35">
      <c r="A1185">
        <v>1184</v>
      </c>
      <c r="B1185">
        <v>2</v>
      </c>
      <c r="C1185">
        <v>362.09</v>
      </c>
      <c r="D1185">
        <v>194.81</v>
      </c>
      <c r="E1185">
        <v>217.89</v>
      </c>
      <c r="F1185">
        <f t="shared" si="18"/>
        <v>1186</v>
      </c>
      <c r="G1185" t="b" cm="1">
        <f t="array" ref="G1185">CZY_PIERWSZA(F1185)</f>
        <v>0</v>
      </c>
    </row>
    <row r="1186" spans="1:7" x14ac:dyDescent="0.35">
      <c r="A1186">
        <v>1185</v>
      </c>
      <c r="B1186">
        <v>3</v>
      </c>
      <c r="C1186">
        <v>308.10000000000002</v>
      </c>
      <c r="D1186">
        <v>339.33</v>
      </c>
      <c r="E1186">
        <v>365.91</v>
      </c>
      <c r="F1186">
        <f t="shared" si="18"/>
        <v>1188</v>
      </c>
      <c r="G1186" t="b" cm="1">
        <f t="array" ref="G1186">CZY_PIERWSZA(F1186)</f>
        <v>0</v>
      </c>
    </row>
    <row r="1187" spans="1:7" x14ac:dyDescent="0.35">
      <c r="A1187">
        <v>1186</v>
      </c>
      <c r="B1187">
        <v>2</v>
      </c>
      <c r="C1187">
        <v>106.01</v>
      </c>
      <c r="D1187">
        <v>208.22</v>
      </c>
      <c r="E1187">
        <v>216.8</v>
      </c>
      <c r="F1187">
        <f t="shared" si="18"/>
        <v>1188</v>
      </c>
      <c r="G1187" t="b" cm="1">
        <f t="array" ref="G1187">CZY_PIERWSZA(F1187)</f>
        <v>0</v>
      </c>
    </row>
    <row r="1188" spans="1:7" x14ac:dyDescent="0.35">
      <c r="A1188">
        <v>1187</v>
      </c>
      <c r="B1188">
        <v>4</v>
      </c>
      <c r="C1188">
        <v>190.09</v>
      </c>
      <c r="D1188">
        <v>129.97</v>
      </c>
      <c r="E1188">
        <v>232.5</v>
      </c>
      <c r="F1188">
        <f t="shared" si="18"/>
        <v>1191</v>
      </c>
      <c r="G1188" t="b" cm="1">
        <f t="array" ref="G1188">CZY_PIERWSZA(F1188)</f>
        <v>0</v>
      </c>
    </row>
    <row r="1189" spans="1:7" x14ac:dyDescent="0.35">
      <c r="A1189">
        <v>1188</v>
      </c>
      <c r="B1189">
        <v>2</v>
      </c>
      <c r="C1189">
        <v>163.91</v>
      </c>
      <c r="D1189">
        <v>320.37</v>
      </c>
      <c r="E1189">
        <v>314.79000000000002</v>
      </c>
      <c r="F1189">
        <f t="shared" si="18"/>
        <v>1190</v>
      </c>
      <c r="G1189" t="b" cm="1">
        <f t="array" ref="G1189">CZY_PIERWSZA(F1189)</f>
        <v>0</v>
      </c>
    </row>
    <row r="1190" spans="1:7" x14ac:dyDescent="0.35">
      <c r="A1190">
        <v>1189</v>
      </c>
      <c r="B1190">
        <v>1</v>
      </c>
      <c r="C1190">
        <v>393.1</v>
      </c>
      <c r="D1190">
        <v>162</v>
      </c>
      <c r="E1190">
        <v>151.47999999999999</v>
      </c>
      <c r="F1190">
        <f t="shared" si="18"/>
        <v>1190</v>
      </c>
      <c r="G1190" t="b" cm="1">
        <f t="array" ref="G1190">CZY_PIERWSZA(F1190)</f>
        <v>0</v>
      </c>
    </row>
    <row r="1191" spans="1:7" x14ac:dyDescent="0.35">
      <c r="A1191">
        <v>1190</v>
      </c>
      <c r="B1191">
        <v>3</v>
      </c>
      <c r="C1191">
        <v>359.58</v>
      </c>
      <c r="D1191">
        <v>390.58</v>
      </c>
      <c r="E1191">
        <v>384.44</v>
      </c>
      <c r="F1191">
        <f t="shared" si="18"/>
        <v>1193</v>
      </c>
      <c r="G1191" t="b" cm="1">
        <f t="array" ref="G1191">CZY_PIERWSZA(F1191)</f>
        <v>1</v>
      </c>
    </row>
    <row r="1192" spans="1:7" x14ac:dyDescent="0.35">
      <c r="A1192">
        <v>1191</v>
      </c>
      <c r="B1192">
        <v>2</v>
      </c>
      <c r="C1192">
        <v>406.61</v>
      </c>
      <c r="D1192">
        <v>151.01</v>
      </c>
      <c r="E1192">
        <v>352.3</v>
      </c>
      <c r="F1192">
        <f t="shared" si="18"/>
        <v>1193</v>
      </c>
      <c r="G1192" t="b" cm="1">
        <f t="array" ref="G1192">CZY_PIERWSZA(F1192)</f>
        <v>1</v>
      </c>
    </row>
    <row r="1193" spans="1:7" x14ac:dyDescent="0.35">
      <c r="A1193">
        <v>1192</v>
      </c>
      <c r="B1193">
        <v>1</v>
      </c>
      <c r="C1193">
        <v>229.93</v>
      </c>
      <c r="D1193">
        <v>449.6</v>
      </c>
      <c r="E1193">
        <v>386.83</v>
      </c>
      <c r="F1193">
        <f t="shared" si="18"/>
        <v>1193</v>
      </c>
      <c r="G1193" t="b" cm="1">
        <f t="array" ref="G1193">CZY_PIERWSZA(F1193)</f>
        <v>1</v>
      </c>
    </row>
    <row r="1194" spans="1:7" x14ac:dyDescent="0.35">
      <c r="A1194">
        <v>1193</v>
      </c>
      <c r="B1194">
        <v>2</v>
      </c>
      <c r="C1194">
        <v>234.26</v>
      </c>
      <c r="D1194">
        <v>325.08</v>
      </c>
      <c r="E1194">
        <v>213.85</v>
      </c>
      <c r="F1194">
        <f t="shared" si="18"/>
        <v>1195</v>
      </c>
      <c r="G1194" t="b" cm="1">
        <f t="array" ref="G1194">CZY_PIERWSZA(F1194)</f>
        <v>0</v>
      </c>
    </row>
    <row r="1195" spans="1:7" x14ac:dyDescent="0.35">
      <c r="A1195">
        <v>1194</v>
      </c>
      <c r="B1195">
        <v>3</v>
      </c>
      <c r="C1195">
        <v>143.13</v>
      </c>
      <c r="D1195">
        <v>352.4</v>
      </c>
      <c r="E1195">
        <v>183.76</v>
      </c>
      <c r="F1195">
        <f t="shared" si="18"/>
        <v>1197</v>
      </c>
      <c r="G1195" t="b" cm="1">
        <f t="array" ref="G1195">CZY_PIERWSZA(F1195)</f>
        <v>0</v>
      </c>
    </row>
    <row r="1196" spans="1:7" x14ac:dyDescent="0.35">
      <c r="A1196">
        <v>1195</v>
      </c>
      <c r="B1196">
        <v>2</v>
      </c>
      <c r="C1196">
        <v>196.3</v>
      </c>
      <c r="D1196">
        <v>114.27</v>
      </c>
      <c r="E1196">
        <v>358.75</v>
      </c>
      <c r="F1196">
        <f t="shared" si="18"/>
        <v>1197</v>
      </c>
      <c r="G1196" t="b" cm="1">
        <f t="array" ref="G1196">CZY_PIERWSZA(F1196)</f>
        <v>0</v>
      </c>
    </row>
    <row r="1197" spans="1:7" x14ac:dyDescent="0.35">
      <c r="A1197">
        <v>1196</v>
      </c>
      <c r="B1197">
        <v>2</v>
      </c>
      <c r="C1197">
        <v>310.07</v>
      </c>
      <c r="D1197">
        <v>404.24</v>
      </c>
      <c r="E1197">
        <v>192.7</v>
      </c>
      <c r="F1197">
        <f t="shared" si="18"/>
        <v>1198</v>
      </c>
      <c r="G1197" t="b" cm="1">
        <f t="array" ref="G1197">CZY_PIERWSZA(F1197)</f>
        <v>0</v>
      </c>
    </row>
    <row r="1198" spans="1:7" x14ac:dyDescent="0.35">
      <c r="A1198">
        <v>1197</v>
      </c>
      <c r="B1198">
        <v>2</v>
      </c>
      <c r="C1198">
        <v>363.51</v>
      </c>
      <c r="D1198">
        <v>223.06</v>
      </c>
      <c r="E1198">
        <v>158.65</v>
      </c>
      <c r="F1198">
        <f t="shared" si="18"/>
        <v>1199</v>
      </c>
      <c r="G1198" t="b" cm="1">
        <f t="array" ref="G1198">CZY_PIERWSZA(F1198)</f>
        <v>0</v>
      </c>
    </row>
    <row r="1199" spans="1:7" x14ac:dyDescent="0.35">
      <c r="A1199">
        <v>1198</v>
      </c>
      <c r="B1199">
        <v>2</v>
      </c>
      <c r="C1199">
        <v>171.17</v>
      </c>
      <c r="D1199">
        <v>229.04</v>
      </c>
      <c r="E1199">
        <v>168.35</v>
      </c>
      <c r="F1199">
        <f t="shared" si="18"/>
        <v>1200</v>
      </c>
      <c r="G1199" t="b" cm="1">
        <f t="array" ref="G1199">CZY_PIERWSZA(F1199)</f>
        <v>0</v>
      </c>
    </row>
    <row r="1200" spans="1:7" x14ac:dyDescent="0.35">
      <c r="A1200">
        <v>1199</v>
      </c>
      <c r="B1200">
        <v>3</v>
      </c>
      <c r="C1200">
        <v>428.56</v>
      </c>
      <c r="D1200">
        <v>231.69</v>
      </c>
      <c r="E1200">
        <v>411.97</v>
      </c>
      <c r="F1200">
        <f t="shared" si="18"/>
        <v>1202</v>
      </c>
      <c r="G1200" t="b" cm="1">
        <f t="array" ref="G1200">CZY_PIERWSZA(F1200)</f>
        <v>0</v>
      </c>
    </row>
    <row r="1201" spans="1:7" x14ac:dyDescent="0.35">
      <c r="A1201">
        <v>1200</v>
      </c>
      <c r="B1201">
        <v>3</v>
      </c>
      <c r="C1201">
        <v>259.82</v>
      </c>
      <c r="D1201">
        <v>420.81</v>
      </c>
      <c r="E1201">
        <v>301.14999999999998</v>
      </c>
      <c r="F1201">
        <f t="shared" si="18"/>
        <v>1203</v>
      </c>
      <c r="G1201" t="b" cm="1">
        <f t="array" ref="G1201">CZY_PIERWSZA(F1201)</f>
        <v>0</v>
      </c>
    </row>
    <row r="1202" spans="1:7" x14ac:dyDescent="0.35">
      <c r="A1202">
        <v>1201</v>
      </c>
      <c r="B1202">
        <v>3</v>
      </c>
      <c r="C1202">
        <v>200.05</v>
      </c>
      <c r="D1202">
        <v>114.37</v>
      </c>
      <c r="E1202">
        <v>331.9</v>
      </c>
      <c r="F1202">
        <f t="shared" si="18"/>
        <v>1204</v>
      </c>
      <c r="G1202" t="b" cm="1">
        <f t="array" ref="G1202">CZY_PIERWSZA(F1202)</f>
        <v>0</v>
      </c>
    </row>
    <row r="1203" spans="1:7" x14ac:dyDescent="0.35">
      <c r="A1203">
        <v>1202</v>
      </c>
      <c r="B1203">
        <v>4</v>
      </c>
      <c r="C1203">
        <v>287.27999999999997</v>
      </c>
      <c r="D1203">
        <v>388.19</v>
      </c>
      <c r="E1203">
        <v>398.72</v>
      </c>
      <c r="F1203">
        <f t="shared" si="18"/>
        <v>1206</v>
      </c>
      <c r="G1203" t="b" cm="1">
        <f t="array" ref="G1203">CZY_PIERWSZA(F1203)</f>
        <v>0</v>
      </c>
    </row>
    <row r="1204" spans="1:7" x14ac:dyDescent="0.35">
      <c r="A1204">
        <v>1203</v>
      </c>
      <c r="B1204">
        <v>4</v>
      </c>
      <c r="C1204">
        <v>140.04</v>
      </c>
      <c r="D1204">
        <v>223.82</v>
      </c>
      <c r="E1204">
        <v>359.05</v>
      </c>
      <c r="F1204">
        <f t="shared" si="18"/>
        <v>1207</v>
      </c>
      <c r="G1204" t="b" cm="1">
        <f t="array" ref="G1204">CZY_PIERWSZA(F1204)</f>
        <v>0</v>
      </c>
    </row>
    <row r="1205" spans="1:7" x14ac:dyDescent="0.35">
      <c r="A1205">
        <v>1204</v>
      </c>
      <c r="B1205">
        <v>4</v>
      </c>
      <c r="C1205">
        <v>360.55</v>
      </c>
      <c r="D1205">
        <v>189.4</v>
      </c>
      <c r="E1205">
        <v>322.95999999999998</v>
      </c>
      <c r="F1205">
        <f t="shared" si="18"/>
        <v>1208</v>
      </c>
      <c r="G1205" t="b" cm="1">
        <f t="array" ref="G1205">CZY_PIERWSZA(F1205)</f>
        <v>0</v>
      </c>
    </row>
    <row r="1206" spans="1:7" x14ac:dyDescent="0.35">
      <c r="A1206">
        <v>1205</v>
      </c>
      <c r="B1206">
        <v>2</v>
      </c>
      <c r="C1206">
        <v>277.12</v>
      </c>
      <c r="D1206">
        <v>405.85</v>
      </c>
      <c r="E1206">
        <v>250.9</v>
      </c>
      <c r="F1206">
        <f t="shared" si="18"/>
        <v>1207</v>
      </c>
      <c r="G1206" t="b" cm="1">
        <f t="array" ref="G1206">CZY_PIERWSZA(F1206)</f>
        <v>0</v>
      </c>
    </row>
    <row r="1207" spans="1:7" x14ac:dyDescent="0.35">
      <c r="A1207">
        <v>1206</v>
      </c>
      <c r="B1207">
        <v>4</v>
      </c>
      <c r="C1207">
        <v>428.51</v>
      </c>
      <c r="D1207">
        <v>117.01</v>
      </c>
      <c r="E1207">
        <v>293.74</v>
      </c>
      <c r="F1207">
        <f t="shared" si="18"/>
        <v>1210</v>
      </c>
      <c r="G1207" t="b" cm="1">
        <f t="array" ref="G1207">CZY_PIERWSZA(F1207)</f>
        <v>0</v>
      </c>
    </row>
    <row r="1208" spans="1:7" x14ac:dyDescent="0.35">
      <c r="A1208">
        <v>1207</v>
      </c>
      <c r="B1208">
        <v>1</v>
      </c>
      <c r="C1208">
        <v>399.48</v>
      </c>
      <c r="D1208">
        <v>257.02999999999997</v>
      </c>
      <c r="E1208">
        <v>255.22</v>
      </c>
      <c r="F1208">
        <f t="shared" si="18"/>
        <v>1208</v>
      </c>
      <c r="G1208" t="b" cm="1">
        <f t="array" ref="G1208">CZY_PIERWSZA(F1208)</f>
        <v>0</v>
      </c>
    </row>
    <row r="1209" spans="1:7" x14ac:dyDescent="0.35">
      <c r="A1209">
        <v>1208</v>
      </c>
      <c r="B1209">
        <v>2</v>
      </c>
      <c r="C1209">
        <v>109.64</v>
      </c>
      <c r="D1209">
        <v>171.37</v>
      </c>
      <c r="E1209">
        <v>217.12</v>
      </c>
      <c r="F1209">
        <f t="shared" si="18"/>
        <v>1210</v>
      </c>
      <c r="G1209" t="b" cm="1">
        <f t="array" ref="G1209">CZY_PIERWSZA(F1209)</f>
        <v>0</v>
      </c>
    </row>
    <row r="1210" spans="1:7" x14ac:dyDescent="0.35">
      <c r="A1210">
        <v>1209</v>
      </c>
      <c r="B1210">
        <v>1</v>
      </c>
      <c r="C1210">
        <v>130.76</v>
      </c>
      <c r="D1210">
        <v>412.83</v>
      </c>
      <c r="E1210">
        <v>434.96</v>
      </c>
      <c r="F1210">
        <f t="shared" si="18"/>
        <v>1210</v>
      </c>
      <c r="G1210" t="b" cm="1">
        <f t="array" ref="G1210">CZY_PIERWSZA(F1210)</f>
        <v>0</v>
      </c>
    </row>
    <row r="1211" spans="1:7" x14ac:dyDescent="0.35">
      <c r="A1211">
        <v>1210</v>
      </c>
      <c r="B1211">
        <v>2</v>
      </c>
      <c r="C1211">
        <v>175.09</v>
      </c>
      <c r="D1211">
        <v>239.21</v>
      </c>
      <c r="E1211">
        <v>277.45</v>
      </c>
      <c r="F1211">
        <f t="shared" si="18"/>
        <v>1212</v>
      </c>
      <c r="G1211" t="b" cm="1">
        <f t="array" ref="G1211">CZY_PIERWSZA(F1211)</f>
        <v>0</v>
      </c>
    </row>
    <row r="1212" spans="1:7" x14ac:dyDescent="0.35">
      <c r="A1212">
        <v>1211</v>
      </c>
      <c r="B1212">
        <v>3</v>
      </c>
      <c r="C1212">
        <v>443.54</v>
      </c>
      <c r="D1212">
        <v>431.61</v>
      </c>
      <c r="E1212">
        <v>359.88</v>
      </c>
      <c r="F1212">
        <f t="shared" si="18"/>
        <v>1214</v>
      </c>
      <c r="G1212" t="b" cm="1">
        <f t="array" ref="G1212">CZY_PIERWSZA(F1212)</f>
        <v>0</v>
      </c>
    </row>
    <row r="1213" spans="1:7" x14ac:dyDescent="0.35">
      <c r="A1213">
        <v>1212</v>
      </c>
      <c r="B1213">
        <v>3</v>
      </c>
      <c r="C1213">
        <v>205.5</v>
      </c>
      <c r="D1213">
        <v>383.42</v>
      </c>
      <c r="E1213">
        <v>262.41000000000003</v>
      </c>
      <c r="F1213">
        <f t="shared" si="18"/>
        <v>1215</v>
      </c>
      <c r="G1213" t="b" cm="1">
        <f t="array" ref="G1213">CZY_PIERWSZA(F1213)</f>
        <v>0</v>
      </c>
    </row>
    <row r="1214" spans="1:7" x14ac:dyDescent="0.35">
      <c r="A1214">
        <v>1213</v>
      </c>
      <c r="B1214">
        <v>3</v>
      </c>
      <c r="C1214">
        <v>249.62</v>
      </c>
      <c r="D1214">
        <v>405.81</v>
      </c>
      <c r="E1214">
        <v>217.04</v>
      </c>
      <c r="F1214">
        <f t="shared" si="18"/>
        <v>1216</v>
      </c>
      <c r="G1214" t="b" cm="1">
        <f t="array" ref="G1214">CZY_PIERWSZA(F1214)</f>
        <v>0</v>
      </c>
    </row>
    <row r="1215" spans="1:7" x14ac:dyDescent="0.35">
      <c r="A1215">
        <v>1214</v>
      </c>
      <c r="B1215">
        <v>4</v>
      </c>
      <c r="C1215">
        <v>280.61</v>
      </c>
      <c r="D1215">
        <v>117.76</v>
      </c>
      <c r="E1215">
        <v>360.27</v>
      </c>
      <c r="F1215">
        <f t="shared" si="18"/>
        <v>1218</v>
      </c>
      <c r="G1215" t="b" cm="1">
        <f t="array" ref="G1215">CZY_PIERWSZA(F1215)</f>
        <v>0</v>
      </c>
    </row>
    <row r="1216" spans="1:7" x14ac:dyDescent="0.35">
      <c r="A1216">
        <v>1215</v>
      </c>
      <c r="B1216">
        <v>2</v>
      </c>
      <c r="C1216">
        <v>210.6</v>
      </c>
      <c r="D1216">
        <v>237.63</v>
      </c>
      <c r="E1216">
        <v>319.49</v>
      </c>
      <c r="F1216">
        <f t="shared" si="18"/>
        <v>1217</v>
      </c>
      <c r="G1216" t="b" cm="1">
        <f t="array" ref="G1216">CZY_PIERWSZA(F1216)</f>
        <v>1</v>
      </c>
    </row>
    <row r="1217" spans="1:7" x14ac:dyDescent="0.35">
      <c r="A1217">
        <v>1216</v>
      </c>
      <c r="B1217">
        <v>2</v>
      </c>
      <c r="C1217">
        <v>202</v>
      </c>
      <c r="D1217">
        <v>223.9</v>
      </c>
      <c r="E1217">
        <v>178.06</v>
      </c>
      <c r="F1217">
        <f t="shared" si="18"/>
        <v>1218</v>
      </c>
      <c r="G1217" t="b" cm="1">
        <f t="array" ref="G1217">CZY_PIERWSZA(F1217)</f>
        <v>0</v>
      </c>
    </row>
    <row r="1218" spans="1:7" x14ac:dyDescent="0.35">
      <c r="A1218">
        <v>1217</v>
      </c>
      <c r="B1218">
        <v>1</v>
      </c>
      <c r="C1218">
        <v>108.4</v>
      </c>
      <c r="D1218">
        <v>368.93</v>
      </c>
      <c r="E1218">
        <v>366.01</v>
      </c>
      <c r="F1218">
        <f t="shared" si="18"/>
        <v>1218</v>
      </c>
      <c r="G1218" t="b" cm="1">
        <f t="array" ref="G1218">CZY_PIERWSZA(F1218)</f>
        <v>0</v>
      </c>
    </row>
    <row r="1219" spans="1:7" x14ac:dyDescent="0.35">
      <c r="A1219">
        <v>1218</v>
      </c>
      <c r="B1219">
        <v>3</v>
      </c>
      <c r="C1219">
        <v>157.72</v>
      </c>
      <c r="D1219">
        <v>105.04</v>
      </c>
      <c r="E1219">
        <v>374.95</v>
      </c>
      <c r="F1219">
        <f t="shared" ref="F1219:F1282" si="19">A1219+B1219</f>
        <v>1221</v>
      </c>
      <c r="G1219" t="b" cm="1">
        <f t="array" ref="G1219">CZY_PIERWSZA(F1219)</f>
        <v>0</v>
      </c>
    </row>
    <row r="1220" spans="1:7" x14ac:dyDescent="0.35">
      <c r="A1220">
        <v>1219</v>
      </c>
      <c r="B1220">
        <v>1</v>
      </c>
      <c r="C1220">
        <v>343.47</v>
      </c>
      <c r="D1220">
        <v>385.25</v>
      </c>
      <c r="E1220">
        <v>424.11</v>
      </c>
      <c r="F1220">
        <f t="shared" si="19"/>
        <v>1220</v>
      </c>
      <c r="G1220" t="b" cm="1">
        <f t="array" ref="G1220">CZY_PIERWSZA(F1220)</f>
        <v>0</v>
      </c>
    </row>
    <row r="1221" spans="1:7" x14ac:dyDescent="0.35">
      <c r="A1221">
        <v>1220</v>
      </c>
      <c r="B1221">
        <v>3</v>
      </c>
      <c r="C1221">
        <v>312.89999999999998</v>
      </c>
      <c r="D1221">
        <v>305.54000000000002</v>
      </c>
      <c r="E1221">
        <v>203.84</v>
      </c>
      <c r="F1221">
        <f t="shared" si="19"/>
        <v>1223</v>
      </c>
      <c r="G1221" t="b" cm="1">
        <f t="array" ref="G1221">CZY_PIERWSZA(F1221)</f>
        <v>1</v>
      </c>
    </row>
    <row r="1222" spans="1:7" x14ac:dyDescent="0.35">
      <c r="A1222">
        <v>1221</v>
      </c>
      <c r="B1222">
        <v>2</v>
      </c>
      <c r="C1222">
        <v>358.46</v>
      </c>
      <c r="D1222">
        <v>376.25</v>
      </c>
      <c r="E1222">
        <v>332.12</v>
      </c>
      <c r="F1222">
        <f t="shared" si="19"/>
        <v>1223</v>
      </c>
      <c r="G1222" t="b" cm="1">
        <f t="array" ref="G1222">CZY_PIERWSZA(F1222)</f>
        <v>1</v>
      </c>
    </row>
    <row r="1223" spans="1:7" x14ac:dyDescent="0.35">
      <c r="A1223">
        <v>1222</v>
      </c>
      <c r="B1223">
        <v>3</v>
      </c>
      <c r="C1223">
        <v>391.8</v>
      </c>
      <c r="D1223">
        <v>189.28</v>
      </c>
      <c r="E1223">
        <v>251.55</v>
      </c>
      <c r="F1223">
        <f t="shared" si="19"/>
        <v>1225</v>
      </c>
      <c r="G1223" t="b" cm="1">
        <f t="array" ref="G1223">CZY_PIERWSZA(F1223)</f>
        <v>0</v>
      </c>
    </row>
    <row r="1224" spans="1:7" x14ac:dyDescent="0.35">
      <c r="A1224">
        <v>1223</v>
      </c>
      <c r="B1224">
        <v>3</v>
      </c>
      <c r="C1224">
        <v>385.95</v>
      </c>
      <c r="D1224">
        <v>167.28</v>
      </c>
      <c r="E1224">
        <v>443.18</v>
      </c>
      <c r="F1224">
        <f t="shared" si="19"/>
        <v>1226</v>
      </c>
      <c r="G1224" t="b" cm="1">
        <f t="array" ref="G1224">CZY_PIERWSZA(F1224)</f>
        <v>0</v>
      </c>
    </row>
    <row r="1225" spans="1:7" x14ac:dyDescent="0.35">
      <c r="A1225">
        <v>1224</v>
      </c>
      <c r="B1225">
        <v>3</v>
      </c>
      <c r="C1225">
        <v>416.29</v>
      </c>
      <c r="D1225">
        <v>288.37</v>
      </c>
      <c r="E1225">
        <v>347.57</v>
      </c>
      <c r="F1225">
        <f t="shared" si="19"/>
        <v>1227</v>
      </c>
      <c r="G1225" t="b" cm="1">
        <f t="array" ref="G1225">CZY_PIERWSZA(F1225)</f>
        <v>0</v>
      </c>
    </row>
    <row r="1226" spans="1:7" x14ac:dyDescent="0.35">
      <c r="A1226">
        <v>1225</v>
      </c>
      <c r="B1226">
        <v>1</v>
      </c>
      <c r="C1226">
        <v>100.3</v>
      </c>
      <c r="D1226">
        <v>215.5</v>
      </c>
      <c r="E1226">
        <v>367.12</v>
      </c>
      <c r="F1226">
        <f t="shared" si="19"/>
        <v>1226</v>
      </c>
      <c r="G1226" t="b" cm="1">
        <f t="array" ref="G1226">CZY_PIERWSZA(F1226)</f>
        <v>0</v>
      </c>
    </row>
    <row r="1227" spans="1:7" x14ac:dyDescent="0.35">
      <c r="A1227">
        <v>1226</v>
      </c>
      <c r="B1227">
        <v>3</v>
      </c>
      <c r="C1227">
        <v>441.43</v>
      </c>
      <c r="D1227">
        <v>140.03</v>
      </c>
      <c r="E1227">
        <v>360.61</v>
      </c>
      <c r="F1227">
        <f t="shared" si="19"/>
        <v>1229</v>
      </c>
      <c r="G1227" t="b" cm="1">
        <f t="array" ref="G1227">CZY_PIERWSZA(F1227)</f>
        <v>1</v>
      </c>
    </row>
    <row r="1228" spans="1:7" x14ac:dyDescent="0.35">
      <c r="A1228">
        <v>1227</v>
      </c>
      <c r="B1228">
        <v>4</v>
      </c>
      <c r="C1228">
        <v>440.31</v>
      </c>
      <c r="D1228">
        <v>397.21</v>
      </c>
      <c r="E1228">
        <v>161.37</v>
      </c>
      <c r="F1228">
        <f t="shared" si="19"/>
        <v>1231</v>
      </c>
      <c r="G1228" t="b" cm="1">
        <f t="array" ref="G1228">CZY_PIERWSZA(F1228)</f>
        <v>1</v>
      </c>
    </row>
    <row r="1229" spans="1:7" x14ac:dyDescent="0.35">
      <c r="A1229">
        <v>1228</v>
      </c>
      <c r="B1229">
        <v>3</v>
      </c>
      <c r="C1229">
        <v>257.87</v>
      </c>
      <c r="D1229">
        <v>262.51</v>
      </c>
      <c r="E1229">
        <v>244.47</v>
      </c>
      <c r="F1229">
        <f t="shared" si="19"/>
        <v>1231</v>
      </c>
      <c r="G1229" t="b" cm="1">
        <f t="array" ref="G1229">CZY_PIERWSZA(F1229)</f>
        <v>1</v>
      </c>
    </row>
    <row r="1230" spans="1:7" x14ac:dyDescent="0.35">
      <c r="A1230">
        <v>1229</v>
      </c>
      <c r="B1230">
        <v>2</v>
      </c>
      <c r="C1230">
        <v>369.16</v>
      </c>
      <c r="D1230">
        <v>280.61</v>
      </c>
      <c r="E1230">
        <v>186.58</v>
      </c>
      <c r="F1230">
        <f t="shared" si="19"/>
        <v>1231</v>
      </c>
      <c r="G1230" t="b" cm="1">
        <f t="array" ref="G1230">CZY_PIERWSZA(F1230)</f>
        <v>1</v>
      </c>
    </row>
    <row r="1231" spans="1:7" x14ac:dyDescent="0.35">
      <c r="A1231">
        <v>1230</v>
      </c>
      <c r="B1231">
        <v>2</v>
      </c>
      <c r="C1231">
        <v>184.17</v>
      </c>
      <c r="D1231">
        <v>119.65</v>
      </c>
      <c r="E1231">
        <v>404.7</v>
      </c>
      <c r="F1231">
        <f t="shared" si="19"/>
        <v>1232</v>
      </c>
      <c r="G1231" t="b" cm="1">
        <f t="array" ref="G1231">CZY_PIERWSZA(F1231)</f>
        <v>0</v>
      </c>
    </row>
    <row r="1232" spans="1:7" x14ac:dyDescent="0.35">
      <c r="A1232">
        <v>1231</v>
      </c>
      <c r="B1232">
        <v>3</v>
      </c>
      <c r="C1232">
        <v>442.23</v>
      </c>
      <c r="D1232">
        <v>369.52</v>
      </c>
      <c r="E1232">
        <v>367.52</v>
      </c>
      <c r="F1232">
        <f t="shared" si="19"/>
        <v>1234</v>
      </c>
      <c r="G1232" t="b" cm="1">
        <f t="array" ref="G1232">CZY_PIERWSZA(F1232)</f>
        <v>0</v>
      </c>
    </row>
    <row r="1233" spans="1:7" x14ac:dyDescent="0.35">
      <c r="A1233">
        <v>1232</v>
      </c>
      <c r="B1233">
        <v>2</v>
      </c>
      <c r="C1233">
        <v>220.26</v>
      </c>
      <c r="D1233">
        <v>159.28</v>
      </c>
      <c r="E1233">
        <v>321.67</v>
      </c>
      <c r="F1233">
        <f t="shared" si="19"/>
        <v>1234</v>
      </c>
      <c r="G1233" t="b" cm="1">
        <f t="array" ref="G1233">CZY_PIERWSZA(F1233)</f>
        <v>0</v>
      </c>
    </row>
    <row r="1234" spans="1:7" x14ac:dyDescent="0.35">
      <c r="A1234">
        <v>1233</v>
      </c>
      <c r="B1234">
        <v>1</v>
      </c>
      <c r="C1234">
        <v>425.03</v>
      </c>
      <c r="D1234">
        <v>130.08000000000001</v>
      </c>
      <c r="E1234">
        <v>272.88</v>
      </c>
      <c r="F1234">
        <f t="shared" si="19"/>
        <v>1234</v>
      </c>
      <c r="G1234" t="b" cm="1">
        <f t="array" ref="G1234">CZY_PIERWSZA(F1234)</f>
        <v>0</v>
      </c>
    </row>
    <row r="1235" spans="1:7" x14ac:dyDescent="0.35">
      <c r="A1235">
        <v>1234</v>
      </c>
      <c r="B1235">
        <v>2</v>
      </c>
      <c r="C1235">
        <v>324.75</v>
      </c>
      <c r="D1235">
        <v>372.05</v>
      </c>
      <c r="E1235">
        <v>413.62</v>
      </c>
      <c r="F1235">
        <f t="shared" si="19"/>
        <v>1236</v>
      </c>
      <c r="G1235" t="b" cm="1">
        <f t="array" ref="G1235">CZY_PIERWSZA(F1235)</f>
        <v>0</v>
      </c>
    </row>
    <row r="1236" spans="1:7" x14ac:dyDescent="0.35">
      <c r="A1236">
        <v>1235</v>
      </c>
      <c r="B1236">
        <v>2</v>
      </c>
      <c r="C1236">
        <v>124.03</v>
      </c>
      <c r="D1236">
        <v>145.59</v>
      </c>
      <c r="E1236">
        <v>283.39</v>
      </c>
      <c r="F1236">
        <f t="shared" si="19"/>
        <v>1237</v>
      </c>
      <c r="G1236" t="b" cm="1">
        <f t="array" ref="G1236">CZY_PIERWSZA(F1236)</f>
        <v>1</v>
      </c>
    </row>
    <row r="1237" spans="1:7" x14ac:dyDescent="0.35">
      <c r="A1237">
        <v>1236</v>
      </c>
      <c r="B1237">
        <v>1</v>
      </c>
      <c r="C1237">
        <v>420.04</v>
      </c>
      <c r="D1237">
        <v>423.57</v>
      </c>
      <c r="E1237">
        <v>327.67</v>
      </c>
      <c r="F1237">
        <f t="shared" si="19"/>
        <v>1237</v>
      </c>
      <c r="G1237" t="b" cm="1">
        <f t="array" ref="G1237">CZY_PIERWSZA(F1237)</f>
        <v>1</v>
      </c>
    </row>
    <row r="1238" spans="1:7" x14ac:dyDescent="0.35">
      <c r="A1238">
        <v>1237</v>
      </c>
      <c r="B1238">
        <v>2</v>
      </c>
      <c r="C1238">
        <v>159.76</v>
      </c>
      <c r="D1238">
        <v>353.02</v>
      </c>
      <c r="E1238">
        <v>241.16</v>
      </c>
      <c r="F1238">
        <f t="shared" si="19"/>
        <v>1239</v>
      </c>
      <c r="G1238" t="b" cm="1">
        <f t="array" ref="G1238">CZY_PIERWSZA(F1238)</f>
        <v>0</v>
      </c>
    </row>
    <row r="1239" spans="1:7" x14ac:dyDescent="0.35">
      <c r="A1239">
        <v>1238</v>
      </c>
      <c r="B1239">
        <v>3</v>
      </c>
      <c r="C1239">
        <v>291.08999999999997</v>
      </c>
      <c r="D1239">
        <v>377.6</v>
      </c>
      <c r="E1239">
        <v>375.33</v>
      </c>
      <c r="F1239">
        <f t="shared" si="19"/>
        <v>1241</v>
      </c>
      <c r="G1239" t="b" cm="1">
        <f t="array" ref="G1239">CZY_PIERWSZA(F1239)</f>
        <v>0</v>
      </c>
    </row>
    <row r="1240" spans="1:7" x14ac:dyDescent="0.35">
      <c r="A1240">
        <v>1239</v>
      </c>
      <c r="B1240">
        <v>4</v>
      </c>
      <c r="C1240">
        <v>388.55</v>
      </c>
      <c r="D1240">
        <v>196.89</v>
      </c>
      <c r="E1240">
        <v>185.28</v>
      </c>
      <c r="F1240">
        <f t="shared" si="19"/>
        <v>1243</v>
      </c>
      <c r="G1240" t="b" cm="1">
        <f t="array" ref="G1240">CZY_PIERWSZA(F1240)</f>
        <v>0</v>
      </c>
    </row>
    <row r="1241" spans="1:7" x14ac:dyDescent="0.35">
      <c r="A1241">
        <v>1240</v>
      </c>
      <c r="B1241">
        <v>2</v>
      </c>
      <c r="C1241">
        <v>311.10000000000002</v>
      </c>
      <c r="D1241">
        <v>417.76</v>
      </c>
      <c r="E1241">
        <v>388.36</v>
      </c>
      <c r="F1241">
        <f t="shared" si="19"/>
        <v>1242</v>
      </c>
      <c r="G1241" t="b" cm="1">
        <f t="array" ref="G1241">CZY_PIERWSZA(F1241)</f>
        <v>0</v>
      </c>
    </row>
    <row r="1242" spans="1:7" x14ac:dyDescent="0.35">
      <c r="A1242">
        <v>1241</v>
      </c>
      <c r="B1242">
        <v>2</v>
      </c>
      <c r="C1242">
        <v>304.11</v>
      </c>
      <c r="D1242">
        <v>325.07</v>
      </c>
      <c r="E1242">
        <v>325.52999999999997</v>
      </c>
      <c r="F1242">
        <f t="shared" si="19"/>
        <v>1243</v>
      </c>
      <c r="G1242" t="b" cm="1">
        <f t="array" ref="G1242">CZY_PIERWSZA(F1242)</f>
        <v>0</v>
      </c>
    </row>
    <row r="1243" spans="1:7" x14ac:dyDescent="0.35">
      <c r="A1243">
        <v>1242</v>
      </c>
      <c r="B1243">
        <v>3</v>
      </c>
      <c r="C1243">
        <v>210.66</v>
      </c>
      <c r="D1243">
        <v>436.36</v>
      </c>
      <c r="E1243">
        <v>298.20999999999998</v>
      </c>
      <c r="F1243">
        <f t="shared" si="19"/>
        <v>1245</v>
      </c>
      <c r="G1243" t="b" cm="1">
        <f t="array" ref="G1243">CZY_PIERWSZA(F1243)</f>
        <v>0</v>
      </c>
    </row>
    <row r="1244" spans="1:7" x14ac:dyDescent="0.35">
      <c r="A1244">
        <v>1243</v>
      </c>
      <c r="B1244">
        <v>3</v>
      </c>
      <c r="C1244">
        <v>112.2</v>
      </c>
      <c r="D1244">
        <v>324.87</v>
      </c>
      <c r="E1244">
        <v>184.29</v>
      </c>
      <c r="F1244">
        <f t="shared" si="19"/>
        <v>1246</v>
      </c>
      <c r="G1244" t="b" cm="1">
        <f t="array" ref="G1244">CZY_PIERWSZA(F1244)</f>
        <v>0</v>
      </c>
    </row>
    <row r="1245" spans="1:7" x14ac:dyDescent="0.35">
      <c r="A1245">
        <v>1244</v>
      </c>
      <c r="B1245">
        <v>4</v>
      </c>
      <c r="C1245">
        <v>242.09</v>
      </c>
      <c r="D1245">
        <v>202.16</v>
      </c>
      <c r="E1245">
        <v>396.23</v>
      </c>
      <c r="F1245">
        <f t="shared" si="19"/>
        <v>1248</v>
      </c>
      <c r="G1245" t="b" cm="1">
        <f t="array" ref="G1245">CZY_PIERWSZA(F1245)</f>
        <v>0</v>
      </c>
    </row>
    <row r="1246" spans="1:7" x14ac:dyDescent="0.35">
      <c r="A1246">
        <v>1245</v>
      </c>
      <c r="B1246">
        <v>4</v>
      </c>
      <c r="C1246">
        <v>101.69</v>
      </c>
      <c r="D1246">
        <v>406.84</v>
      </c>
      <c r="E1246">
        <v>141.49</v>
      </c>
      <c r="F1246">
        <f t="shared" si="19"/>
        <v>1249</v>
      </c>
      <c r="G1246" t="b" cm="1">
        <f t="array" ref="G1246">CZY_PIERWSZA(F1246)</f>
        <v>1</v>
      </c>
    </row>
    <row r="1247" spans="1:7" x14ac:dyDescent="0.35">
      <c r="A1247">
        <v>1246</v>
      </c>
      <c r="B1247">
        <v>1</v>
      </c>
      <c r="C1247">
        <v>104.72</v>
      </c>
      <c r="D1247">
        <v>184.14</v>
      </c>
      <c r="E1247">
        <v>291.01</v>
      </c>
      <c r="F1247">
        <f t="shared" si="19"/>
        <v>1247</v>
      </c>
      <c r="G1247" t="b" cm="1">
        <f t="array" ref="G1247">CZY_PIERWSZA(F1247)</f>
        <v>0</v>
      </c>
    </row>
    <row r="1248" spans="1:7" x14ac:dyDescent="0.35">
      <c r="A1248">
        <v>1247</v>
      </c>
      <c r="B1248">
        <v>2</v>
      </c>
      <c r="C1248">
        <v>382.09</v>
      </c>
      <c r="D1248">
        <v>158.02000000000001</v>
      </c>
      <c r="E1248">
        <v>133.41999999999999</v>
      </c>
      <c r="F1248">
        <f t="shared" si="19"/>
        <v>1249</v>
      </c>
      <c r="G1248" t="b" cm="1">
        <f t="array" ref="G1248">CZY_PIERWSZA(F1248)</f>
        <v>1</v>
      </c>
    </row>
    <row r="1249" spans="1:7" x14ac:dyDescent="0.35">
      <c r="A1249">
        <v>1248</v>
      </c>
      <c r="B1249">
        <v>3</v>
      </c>
      <c r="C1249">
        <v>396.52</v>
      </c>
      <c r="D1249">
        <v>429.6</v>
      </c>
      <c r="E1249">
        <v>409.24</v>
      </c>
      <c r="F1249">
        <f t="shared" si="19"/>
        <v>1251</v>
      </c>
      <c r="G1249" t="b" cm="1">
        <f t="array" ref="G1249">CZY_PIERWSZA(F1249)</f>
        <v>0</v>
      </c>
    </row>
    <row r="1250" spans="1:7" x14ac:dyDescent="0.35">
      <c r="A1250">
        <v>1249</v>
      </c>
      <c r="B1250">
        <v>2</v>
      </c>
      <c r="C1250">
        <v>171.03</v>
      </c>
      <c r="D1250">
        <v>249.21</v>
      </c>
      <c r="E1250">
        <v>204.57</v>
      </c>
      <c r="F1250">
        <f t="shared" si="19"/>
        <v>1251</v>
      </c>
      <c r="G1250" t="b" cm="1">
        <f t="array" ref="G1250">CZY_PIERWSZA(F1250)</f>
        <v>0</v>
      </c>
    </row>
    <row r="1251" spans="1:7" x14ac:dyDescent="0.35">
      <c r="A1251">
        <v>1250</v>
      </c>
      <c r="B1251">
        <v>3</v>
      </c>
      <c r="C1251">
        <v>186.78</v>
      </c>
      <c r="D1251">
        <v>220.37</v>
      </c>
      <c r="E1251">
        <v>299.51</v>
      </c>
      <c r="F1251">
        <f t="shared" si="19"/>
        <v>1253</v>
      </c>
      <c r="G1251" t="b" cm="1">
        <f t="array" ref="G1251">CZY_PIERWSZA(F1251)</f>
        <v>0</v>
      </c>
    </row>
    <row r="1252" spans="1:7" x14ac:dyDescent="0.35">
      <c r="A1252">
        <v>1251</v>
      </c>
      <c r="B1252">
        <v>3</v>
      </c>
      <c r="C1252">
        <v>365.83</v>
      </c>
      <c r="D1252">
        <v>183.05</v>
      </c>
      <c r="E1252">
        <v>132.12</v>
      </c>
      <c r="F1252">
        <f t="shared" si="19"/>
        <v>1254</v>
      </c>
      <c r="G1252" t="b" cm="1">
        <f t="array" ref="G1252">CZY_PIERWSZA(F1252)</f>
        <v>0</v>
      </c>
    </row>
    <row r="1253" spans="1:7" x14ac:dyDescent="0.35">
      <c r="A1253">
        <v>1252</v>
      </c>
      <c r="B1253">
        <v>1</v>
      </c>
      <c r="C1253">
        <v>301.66000000000003</v>
      </c>
      <c r="D1253">
        <v>384.71</v>
      </c>
      <c r="E1253">
        <v>330.09</v>
      </c>
      <c r="F1253">
        <f t="shared" si="19"/>
        <v>1253</v>
      </c>
      <c r="G1253" t="b" cm="1">
        <f t="array" ref="G1253">CZY_PIERWSZA(F1253)</f>
        <v>0</v>
      </c>
    </row>
    <row r="1254" spans="1:7" x14ac:dyDescent="0.35">
      <c r="A1254">
        <v>1253</v>
      </c>
      <c r="B1254">
        <v>3</v>
      </c>
      <c r="C1254">
        <v>229.02</v>
      </c>
      <c r="D1254">
        <v>379.3</v>
      </c>
      <c r="E1254">
        <v>351.21</v>
      </c>
      <c r="F1254">
        <f t="shared" si="19"/>
        <v>1256</v>
      </c>
      <c r="G1254" t="b" cm="1">
        <f t="array" ref="G1254">CZY_PIERWSZA(F1254)</f>
        <v>0</v>
      </c>
    </row>
    <row r="1255" spans="1:7" x14ac:dyDescent="0.35">
      <c r="A1255">
        <v>1254</v>
      </c>
      <c r="B1255">
        <v>1</v>
      </c>
      <c r="C1255">
        <v>330.85</v>
      </c>
      <c r="D1255">
        <v>386.89</v>
      </c>
      <c r="E1255">
        <v>409.67</v>
      </c>
      <c r="F1255">
        <f t="shared" si="19"/>
        <v>1255</v>
      </c>
      <c r="G1255" t="b" cm="1">
        <f t="array" ref="G1255">CZY_PIERWSZA(F1255)</f>
        <v>0</v>
      </c>
    </row>
    <row r="1256" spans="1:7" x14ac:dyDescent="0.35">
      <c r="A1256">
        <v>1255</v>
      </c>
      <c r="B1256">
        <v>3</v>
      </c>
      <c r="C1256">
        <v>212.33</v>
      </c>
      <c r="D1256">
        <v>126.05</v>
      </c>
      <c r="E1256">
        <v>167.04</v>
      </c>
      <c r="F1256">
        <f t="shared" si="19"/>
        <v>1258</v>
      </c>
      <c r="G1256" t="b" cm="1">
        <f t="array" ref="G1256">CZY_PIERWSZA(F1256)</f>
        <v>0</v>
      </c>
    </row>
    <row r="1257" spans="1:7" x14ac:dyDescent="0.35">
      <c r="A1257">
        <v>1256</v>
      </c>
      <c r="B1257">
        <v>3</v>
      </c>
      <c r="C1257">
        <v>307.87</v>
      </c>
      <c r="D1257">
        <v>365.5</v>
      </c>
      <c r="E1257">
        <v>155.82</v>
      </c>
      <c r="F1257">
        <f t="shared" si="19"/>
        <v>1259</v>
      </c>
      <c r="G1257" t="b" cm="1">
        <f t="array" ref="G1257">CZY_PIERWSZA(F1257)</f>
        <v>1</v>
      </c>
    </row>
    <row r="1258" spans="1:7" x14ac:dyDescent="0.35">
      <c r="A1258">
        <v>1257</v>
      </c>
      <c r="B1258">
        <v>4</v>
      </c>
      <c r="C1258">
        <v>149.91999999999999</v>
      </c>
      <c r="D1258">
        <v>135.08000000000001</v>
      </c>
      <c r="E1258">
        <v>274.39999999999998</v>
      </c>
      <c r="F1258">
        <f t="shared" si="19"/>
        <v>1261</v>
      </c>
      <c r="G1258" t="b" cm="1">
        <f t="array" ref="G1258">CZY_PIERWSZA(F1258)</f>
        <v>0</v>
      </c>
    </row>
    <row r="1259" spans="1:7" x14ac:dyDescent="0.35">
      <c r="A1259">
        <v>1258</v>
      </c>
      <c r="B1259">
        <v>3</v>
      </c>
      <c r="C1259">
        <v>208.42</v>
      </c>
      <c r="D1259">
        <v>173.03</v>
      </c>
      <c r="E1259">
        <v>242.69</v>
      </c>
      <c r="F1259">
        <f t="shared" si="19"/>
        <v>1261</v>
      </c>
      <c r="G1259" t="b" cm="1">
        <f t="array" ref="G1259">CZY_PIERWSZA(F1259)</f>
        <v>0</v>
      </c>
    </row>
    <row r="1260" spans="1:7" x14ac:dyDescent="0.35">
      <c r="A1260">
        <v>1259</v>
      </c>
      <c r="B1260">
        <v>2</v>
      </c>
      <c r="C1260">
        <v>256.18</v>
      </c>
      <c r="D1260">
        <v>256.32</v>
      </c>
      <c r="E1260">
        <v>328.62</v>
      </c>
      <c r="F1260">
        <f t="shared" si="19"/>
        <v>1261</v>
      </c>
      <c r="G1260" t="b" cm="1">
        <f t="array" ref="G1260">CZY_PIERWSZA(F1260)</f>
        <v>0</v>
      </c>
    </row>
    <row r="1261" spans="1:7" x14ac:dyDescent="0.35">
      <c r="A1261">
        <v>1260</v>
      </c>
      <c r="B1261">
        <v>3</v>
      </c>
      <c r="C1261">
        <v>216.36</v>
      </c>
      <c r="D1261">
        <v>130.65</v>
      </c>
      <c r="E1261">
        <v>322.38</v>
      </c>
      <c r="F1261">
        <f t="shared" si="19"/>
        <v>1263</v>
      </c>
      <c r="G1261" t="b" cm="1">
        <f t="array" ref="G1261">CZY_PIERWSZA(F1261)</f>
        <v>0</v>
      </c>
    </row>
    <row r="1262" spans="1:7" x14ac:dyDescent="0.35">
      <c r="A1262">
        <v>1261</v>
      </c>
      <c r="B1262">
        <v>2</v>
      </c>
      <c r="C1262">
        <v>210.47</v>
      </c>
      <c r="D1262">
        <v>130.93</v>
      </c>
      <c r="E1262">
        <v>159.33000000000001</v>
      </c>
      <c r="F1262">
        <f t="shared" si="19"/>
        <v>1263</v>
      </c>
      <c r="G1262" t="b" cm="1">
        <f t="array" ref="G1262">CZY_PIERWSZA(F1262)</f>
        <v>0</v>
      </c>
    </row>
    <row r="1263" spans="1:7" x14ac:dyDescent="0.35">
      <c r="A1263">
        <v>1262</v>
      </c>
      <c r="B1263">
        <v>3</v>
      </c>
      <c r="C1263">
        <v>287.2</v>
      </c>
      <c r="D1263">
        <v>435.99</v>
      </c>
      <c r="E1263">
        <v>158.19999999999999</v>
      </c>
      <c r="F1263">
        <f t="shared" si="19"/>
        <v>1265</v>
      </c>
      <c r="G1263" t="b" cm="1">
        <f t="array" ref="G1263">CZY_PIERWSZA(F1263)</f>
        <v>0</v>
      </c>
    </row>
    <row r="1264" spans="1:7" x14ac:dyDescent="0.35">
      <c r="A1264">
        <v>1263</v>
      </c>
      <c r="B1264">
        <v>1</v>
      </c>
      <c r="C1264">
        <v>376.84</v>
      </c>
      <c r="D1264">
        <v>142.36000000000001</v>
      </c>
      <c r="E1264">
        <v>376.41</v>
      </c>
      <c r="F1264">
        <f t="shared" si="19"/>
        <v>1264</v>
      </c>
      <c r="G1264" t="b" cm="1">
        <f t="array" ref="G1264">CZY_PIERWSZA(F1264)</f>
        <v>0</v>
      </c>
    </row>
    <row r="1265" spans="1:7" x14ac:dyDescent="0.35">
      <c r="A1265">
        <v>1264</v>
      </c>
      <c r="B1265">
        <v>2</v>
      </c>
      <c r="C1265">
        <v>392.38</v>
      </c>
      <c r="D1265">
        <v>146.72999999999999</v>
      </c>
      <c r="E1265">
        <v>104.43</v>
      </c>
      <c r="F1265">
        <f t="shared" si="19"/>
        <v>1266</v>
      </c>
      <c r="G1265" t="b" cm="1">
        <f t="array" ref="G1265">CZY_PIERWSZA(F1265)</f>
        <v>0</v>
      </c>
    </row>
    <row r="1266" spans="1:7" x14ac:dyDescent="0.35">
      <c r="A1266">
        <v>1265</v>
      </c>
      <c r="B1266">
        <v>2</v>
      </c>
      <c r="C1266">
        <v>162.96</v>
      </c>
      <c r="D1266">
        <v>432.36</v>
      </c>
      <c r="E1266">
        <v>106.88</v>
      </c>
      <c r="F1266">
        <f t="shared" si="19"/>
        <v>1267</v>
      </c>
      <c r="G1266" t="b" cm="1">
        <f t="array" ref="G1266">CZY_PIERWSZA(F1266)</f>
        <v>0</v>
      </c>
    </row>
    <row r="1267" spans="1:7" x14ac:dyDescent="0.35">
      <c r="A1267">
        <v>1266</v>
      </c>
      <c r="B1267">
        <v>1</v>
      </c>
      <c r="C1267">
        <v>242.86</v>
      </c>
      <c r="D1267">
        <v>346.09</v>
      </c>
      <c r="E1267">
        <v>165.05</v>
      </c>
      <c r="F1267">
        <f t="shared" si="19"/>
        <v>1267</v>
      </c>
      <c r="G1267" t="b" cm="1">
        <f t="array" ref="G1267">CZY_PIERWSZA(F1267)</f>
        <v>0</v>
      </c>
    </row>
    <row r="1268" spans="1:7" x14ac:dyDescent="0.35">
      <c r="A1268">
        <v>1267</v>
      </c>
      <c r="B1268">
        <v>4</v>
      </c>
      <c r="C1268">
        <v>148.13999999999999</v>
      </c>
      <c r="D1268">
        <v>238.41</v>
      </c>
      <c r="E1268">
        <v>291.01</v>
      </c>
      <c r="F1268">
        <f t="shared" si="19"/>
        <v>1271</v>
      </c>
      <c r="G1268" t="b" cm="1">
        <f t="array" ref="G1268">CZY_PIERWSZA(F1268)</f>
        <v>0</v>
      </c>
    </row>
    <row r="1269" spans="1:7" x14ac:dyDescent="0.35">
      <c r="A1269">
        <v>1268</v>
      </c>
      <c r="B1269">
        <v>2</v>
      </c>
      <c r="C1269">
        <v>122.5</v>
      </c>
      <c r="D1269">
        <v>443.01</v>
      </c>
      <c r="E1269">
        <v>318.26</v>
      </c>
      <c r="F1269">
        <f t="shared" si="19"/>
        <v>1270</v>
      </c>
      <c r="G1269" t="b" cm="1">
        <f t="array" ref="G1269">CZY_PIERWSZA(F1269)</f>
        <v>0</v>
      </c>
    </row>
    <row r="1270" spans="1:7" x14ac:dyDescent="0.35">
      <c r="A1270">
        <v>1269</v>
      </c>
      <c r="B1270">
        <v>3</v>
      </c>
      <c r="C1270">
        <v>189.6</v>
      </c>
      <c r="D1270">
        <v>318.01</v>
      </c>
      <c r="E1270">
        <v>405.74</v>
      </c>
      <c r="F1270">
        <f t="shared" si="19"/>
        <v>1272</v>
      </c>
      <c r="G1270" t="b" cm="1">
        <f t="array" ref="G1270">CZY_PIERWSZA(F1270)</f>
        <v>0</v>
      </c>
    </row>
    <row r="1271" spans="1:7" x14ac:dyDescent="0.35">
      <c r="A1271">
        <v>1270</v>
      </c>
      <c r="B1271">
        <v>3</v>
      </c>
      <c r="C1271">
        <v>446.4</v>
      </c>
      <c r="D1271">
        <v>360.38</v>
      </c>
      <c r="E1271">
        <v>331.3</v>
      </c>
      <c r="F1271">
        <f t="shared" si="19"/>
        <v>1273</v>
      </c>
      <c r="G1271" t="b" cm="1">
        <f t="array" ref="G1271">CZY_PIERWSZA(F1271)</f>
        <v>0</v>
      </c>
    </row>
    <row r="1272" spans="1:7" x14ac:dyDescent="0.35">
      <c r="A1272">
        <v>1271</v>
      </c>
      <c r="B1272">
        <v>3</v>
      </c>
      <c r="C1272">
        <v>298.93</v>
      </c>
      <c r="D1272">
        <v>114.12</v>
      </c>
      <c r="E1272">
        <v>360.35</v>
      </c>
      <c r="F1272">
        <f t="shared" si="19"/>
        <v>1274</v>
      </c>
      <c r="G1272" t="b" cm="1">
        <f t="array" ref="G1272">CZY_PIERWSZA(F1272)</f>
        <v>0</v>
      </c>
    </row>
    <row r="1273" spans="1:7" x14ac:dyDescent="0.35">
      <c r="A1273">
        <v>1272</v>
      </c>
      <c r="B1273">
        <v>2</v>
      </c>
      <c r="C1273">
        <v>295.87</v>
      </c>
      <c r="D1273">
        <v>220.8</v>
      </c>
      <c r="E1273">
        <v>286.02999999999997</v>
      </c>
      <c r="F1273">
        <f t="shared" si="19"/>
        <v>1274</v>
      </c>
      <c r="G1273" t="b" cm="1">
        <f t="array" ref="G1273">CZY_PIERWSZA(F1273)</f>
        <v>0</v>
      </c>
    </row>
    <row r="1274" spans="1:7" x14ac:dyDescent="0.35">
      <c r="A1274">
        <v>1273</v>
      </c>
      <c r="B1274">
        <v>4</v>
      </c>
      <c r="C1274">
        <v>196.11</v>
      </c>
      <c r="D1274">
        <v>431</v>
      </c>
      <c r="E1274">
        <v>380.51</v>
      </c>
      <c r="F1274">
        <f t="shared" si="19"/>
        <v>1277</v>
      </c>
      <c r="G1274" t="b" cm="1">
        <f t="array" ref="G1274">CZY_PIERWSZA(F1274)</f>
        <v>1</v>
      </c>
    </row>
    <row r="1275" spans="1:7" x14ac:dyDescent="0.35">
      <c r="A1275">
        <v>1274</v>
      </c>
      <c r="B1275">
        <v>1</v>
      </c>
      <c r="C1275">
        <v>412.03</v>
      </c>
      <c r="D1275">
        <v>176.94</v>
      </c>
      <c r="E1275">
        <v>137.04</v>
      </c>
      <c r="F1275">
        <f t="shared" si="19"/>
        <v>1275</v>
      </c>
      <c r="G1275" t="b" cm="1">
        <f t="array" ref="G1275">CZY_PIERWSZA(F1275)</f>
        <v>0</v>
      </c>
    </row>
    <row r="1276" spans="1:7" x14ac:dyDescent="0.35">
      <c r="A1276">
        <v>1275</v>
      </c>
      <c r="B1276">
        <v>2</v>
      </c>
      <c r="C1276">
        <v>152.05000000000001</v>
      </c>
      <c r="D1276">
        <v>170.58</v>
      </c>
      <c r="E1276">
        <v>130.85</v>
      </c>
      <c r="F1276">
        <f t="shared" si="19"/>
        <v>1277</v>
      </c>
      <c r="G1276" t="b" cm="1">
        <f t="array" ref="G1276">CZY_PIERWSZA(F1276)</f>
        <v>1</v>
      </c>
    </row>
    <row r="1277" spans="1:7" x14ac:dyDescent="0.35">
      <c r="A1277">
        <v>1276</v>
      </c>
      <c r="B1277">
        <v>3</v>
      </c>
      <c r="C1277">
        <v>333.5</v>
      </c>
      <c r="D1277">
        <v>413.23</v>
      </c>
      <c r="E1277">
        <v>229.39</v>
      </c>
      <c r="F1277">
        <f t="shared" si="19"/>
        <v>1279</v>
      </c>
      <c r="G1277" t="b" cm="1">
        <f t="array" ref="G1277">CZY_PIERWSZA(F1277)</f>
        <v>1</v>
      </c>
    </row>
    <row r="1278" spans="1:7" x14ac:dyDescent="0.35">
      <c r="A1278">
        <v>1277</v>
      </c>
      <c r="B1278">
        <v>3</v>
      </c>
      <c r="C1278">
        <v>106.11</v>
      </c>
      <c r="D1278">
        <v>386.81</v>
      </c>
      <c r="E1278">
        <v>264.74</v>
      </c>
      <c r="F1278">
        <f t="shared" si="19"/>
        <v>1280</v>
      </c>
      <c r="G1278" t="b" cm="1">
        <f t="array" ref="G1278">CZY_PIERWSZA(F1278)</f>
        <v>0</v>
      </c>
    </row>
    <row r="1279" spans="1:7" x14ac:dyDescent="0.35">
      <c r="A1279">
        <v>1278</v>
      </c>
      <c r="B1279">
        <v>4</v>
      </c>
      <c r="C1279">
        <v>233.65</v>
      </c>
      <c r="D1279">
        <v>192.8</v>
      </c>
      <c r="E1279">
        <v>290.16000000000003</v>
      </c>
      <c r="F1279">
        <f t="shared" si="19"/>
        <v>1282</v>
      </c>
      <c r="G1279" t="b" cm="1">
        <f t="array" ref="G1279">CZY_PIERWSZA(F1279)</f>
        <v>0</v>
      </c>
    </row>
    <row r="1280" spans="1:7" x14ac:dyDescent="0.35">
      <c r="A1280">
        <v>1279</v>
      </c>
      <c r="B1280">
        <v>2</v>
      </c>
      <c r="C1280">
        <v>367.82</v>
      </c>
      <c r="D1280">
        <v>310.52</v>
      </c>
      <c r="E1280">
        <v>354.97</v>
      </c>
      <c r="F1280">
        <f t="shared" si="19"/>
        <v>1281</v>
      </c>
      <c r="G1280" t="b" cm="1">
        <f t="array" ref="G1280">CZY_PIERWSZA(F1280)</f>
        <v>0</v>
      </c>
    </row>
    <row r="1281" spans="1:7" x14ac:dyDescent="0.35">
      <c r="A1281">
        <v>1280</v>
      </c>
      <c r="B1281">
        <v>3</v>
      </c>
      <c r="C1281">
        <v>145.49</v>
      </c>
      <c r="D1281">
        <v>403.38</v>
      </c>
      <c r="E1281">
        <v>362.15</v>
      </c>
      <c r="F1281">
        <f t="shared" si="19"/>
        <v>1283</v>
      </c>
      <c r="G1281" t="b" cm="1">
        <f t="array" ref="G1281">CZY_PIERWSZA(F1281)</f>
        <v>1</v>
      </c>
    </row>
    <row r="1282" spans="1:7" x14ac:dyDescent="0.35">
      <c r="A1282">
        <v>1281</v>
      </c>
      <c r="B1282">
        <v>2</v>
      </c>
      <c r="C1282">
        <v>261.45999999999998</v>
      </c>
      <c r="D1282">
        <v>226.1</v>
      </c>
      <c r="E1282">
        <v>311.37</v>
      </c>
      <c r="F1282">
        <f t="shared" si="19"/>
        <v>1283</v>
      </c>
      <c r="G1282" t="b" cm="1">
        <f t="array" ref="G1282">CZY_PIERWSZA(F1282)</f>
        <v>1</v>
      </c>
    </row>
    <row r="1283" spans="1:7" x14ac:dyDescent="0.35">
      <c r="A1283">
        <v>1282</v>
      </c>
      <c r="B1283">
        <v>1</v>
      </c>
      <c r="C1283">
        <v>323.69</v>
      </c>
      <c r="D1283">
        <v>134.72</v>
      </c>
      <c r="E1283">
        <v>307.02999999999997</v>
      </c>
      <c r="F1283">
        <f t="shared" ref="F1283:F1346" si="20">A1283+B1283</f>
        <v>1283</v>
      </c>
      <c r="G1283" t="b" cm="1">
        <f t="array" ref="G1283">CZY_PIERWSZA(F1283)</f>
        <v>1</v>
      </c>
    </row>
    <row r="1284" spans="1:7" x14ac:dyDescent="0.35">
      <c r="A1284">
        <v>1283</v>
      </c>
      <c r="B1284">
        <v>3</v>
      </c>
      <c r="C1284">
        <v>135.19</v>
      </c>
      <c r="D1284">
        <v>189.2</v>
      </c>
      <c r="E1284">
        <v>225.08</v>
      </c>
      <c r="F1284">
        <f t="shared" si="20"/>
        <v>1286</v>
      </c>
      <c r="G1284" t="b" cm="1">
        <f t="array" ref="G1284">CZY_PIERWSZA(F1284)</f>
        <v>0</v>
      </c>
    </row>
    <row r="1285" spans="1:7" x14ac:dyDescent="0.35">
      <c r="A1285">
        <v>1284</v>
      </c>
      <c r="B1285">
        <v>3</v>
      </c>
      <c r="C1285">
        <v>131.03</v>
      </c>
      <c r="D1285">
        <v>297.58</v>
      </c>
      <c r="E1285">
        <v>425.2</v>
      </c>
      <c r="F1285">
        <f t="shared" si="20"/>
        <v>1287</v>
      </c>
      <c r="G1285" t="b" cm="1">
        <f t="array" ref="G1285">CZY_PIERWSZA(F1285)</f>
        <v>0</v>
      </c>
    </row>
    <row r="1286" spans="1:7" x14ac:dyDescent="0.35">
      <c r="A1286">
        <v>1285</v>
      </c>
      <c r="B1286">
        <v>4</v>
      </c>
      <c r="C1286">
        <v>326.44</v>
      </c>
      <c r="D1286">
        <v>337.31</v>
      </c>
      <c r="E1286">
        <v>173.62</v>
      </c>
      <c r="F1286">
        <f t="shared" si="20"/>
        <v>1289</v>
      </c>
      <c r="G1286" t="b" cm="1">
        <f t="array" ref="G1286">CZY_PIERWSZA(F1286)</f>
        <v>1</v>
      </c>
    </row>
    <row r="1287" spans="1:7" x14ac:dyDescent="0.35">
      <c r="A1287">
        <v>1286</v>
      </c>
      <c r="B1287">
        <v>3</v>
      </c>
      <c r="C1287">
        <v>314.10000000000002</v>
      </c>
      <c r="D1287">
        <v>418.31</v>
      </c>
      <c r="E1287">
        <v>259.66000000000003</v>
      </c>
      <c r="F1287">
        <f t="shared" si="20"/>
        <v>1289</v>
      </c>
      <c r="G1287" t="b" cm="1">
        <f t="array" ref="G1287">CZY_PIERWSZA(F1287)</f>
        <v>1</v>
      </c>
    </row>
    <row r="1288" spans="1:7" x14ac:dyDescent="0.35">
      <c r="A1288">
        <v>1287</v>
      </c>
      <c r="B1288">
        <v>2</v>
      </c>
      <c r="C1288">
        <v>137.37</v>
      </c>
      <c r="D1288">
        <v>335.27</v>
      </c>
      <c r="E1288">
        <v>339.49</v>
      </c>
      <c r="F1288">
        <f t="shared" si="20"/>
        <v>1289</v>
      </c>
      <c r="G1288" t="b" cm="1">
        <f t="array" ref="G1288">CZY_PIERWSZA(F1288)</f>
        <v>1</v>
      </c>
    </row>
    <row r="1289" spans="1:7" x14ac:dyDescent="0.35">
      <c r="A1289">
        <v>1288</v>
      </c>
      <c r="B1289">
        <v>1</v>
      </c>
      <c r="C1289">
        <v>167.83</v>
      </c>
      <c r="D1289">
        <v>301.35000000000002</v>
      </c>
      <c r="E1289">
        <v>134.72999999999999</v>
      </c>
      <c r="F1289">
        <f t="shared" si="20"/>
        <v>1289</v>
      </c>
      <c r="G1289" t="b" cm="1">
        <f t="array" ref="G1289">CZY_PIERWSZA(F1289)</f>
        <v>1</v>
      </c>
    </row>
    <row r="1290" spans="1:7" x14ac:dyDescent="0.35">
      <c r="A1290">
        <v>1289</v>
      </c>
      <c r="B1290">
        <v>4</v>
      </c>
      <c r="C1290">
        <v>269.38</v>
      </c>
      <c r="D1290">
        <v>344.83</v>
      </c>
      <c r="E1290">
        <v>342.73</v>
      </c>
      <c r="F1290">
        <f t="shared" si="20"/>
        <v>1293</v>
      </c>
      <c r="G1290" t="b" cm="1">
        <f t="array" ref="G1290">CZY_PIERWSZA(F1290)</f>
        <v>0</v>
      </c>
    </row>
    <row r="1291" spans="1:7" x14ac:dyDescent="0.35">
      <c r="A1291">
        <v>1290</v>
      </c>
      <c r="B1291">
        <v>3</v>
      </c>
      <c r="C1291">
        <v>177.74</v>
      </c>
      <c r="D1291">
        <v>174.9</v>
      </c>
      <c r="E1291">
        <v>131.09</v>
      </c>
      <c r="F1291">
        <f t="shared" si="20"/>
        <v>1293</v>
      </c>
      <c r="G1291" t="b" cm="1">
        <f t="array" ref="G1291">CZY_PIERWSZA(F1291)</f>
        <v>0</v>
      </c>
    </row>
    <row r="1292" spans="1:7" x14ac:dyDescent="0.35">
      <c r="A1292">
        <v>1291</v>
      </c>
      <c r="B1292">
        <v>3</v>
      </c>
      <c r="C1292">
        <v>251.19</v>
      </c>
      <c r="D1292">
        <v>421.44</v>
      </c>
      <c r="E1292">
        <v>122.03</v>
      </c>
      <c r="F1292">
        <f t="shared" si="20"/>
        <v>1294</v>
      </c>
      <c r="G1292" t="b" cm="1">
        <f t="array" ref="G1292">CZY_PIERWSZA(F1292)</f>
        <v>0</v>
      </c>
    </row>
    <row r="1293" spans="1:7" x14ac:dyDescent="0.35">
      <c r="A1293">
        <v>1292</v>
      </c>
      <c r="B1293">
        <v>4</v>
      </c>
      <c r="C1293">
        <v>405.05</v>
      </c>
      <c r="D1293">
        <v>248.43</v>
      </c>
      <c r="E1293">
        <v>196.35</v>
      </c>
      <c r="F1293">
        <f t="shared" si="20"/>
        <v>1296</v>
      </c>
      <c r="G1293" t="b" cm="1">
        <f t="array" ref="G1293">CZY_PIERWSZA(F1293)</f>
        <v>0</v>
      </c>
    </row>
    <row r="1294" spans="1:7" x14ac:dyDescent="0.35">
      <c r="A1294">
        <v>1293</v>
      </c>
      <c r="B1294">
        <v>4</v>
      </c>
      <c r="C1294">
        <v>216.51</v>
      </c>
      <c r="D1294">
        <v>155.36000000000001</v>
      </c>
      <c r="E1294">
        <v>357</v>
      </c>
      <c r="F1294">
        <f t="shared" si="20"/>
        <v>1297</v>
      </c>
      <c r="G1294" t="b" cm="1">
        <f t="array" ref="G1294">CZY_PIERWSZA(F1294)</f>
        <v>1</v>
      </c>
    </row>
    <row r="1295" spans="1:7" x14ac:dyDescent="0.35">
      <c r="A1295">
        <v>1294</v>
      </c>
      <c r="B1295">
        <v>3</v>
      </c>
      <c r="C1295">
        <v>132.68</v>
      </c>
      <c r="D1295">
        <v>107.07</v>
      </c>
      <c r="E1295">
        <v>267.20999999999998</v>
      </c>
      <c r="F1295">
        <f t="shared" si="20"/>
        <v>1297</v>
      </c>
      <c r="G1295" t="b" cm="1">
        <f t="array" ref="G1295">CZY_PIERWSZA(F1295)</f>
        <v>1</v>
      </c>
    </row>
    <row r="1296" spans="1:7" x14ac:dyDescent="0.35">
      <c r="A1296">
        <v>1295</v>
      </c>
      <c r="B1296">
        <v>4</v>
      </c>
      <c r="C1296">
        <v>216.11</v>
      </c>
      <c r="D1296">
        <v>424.63</v>
      </c>
      <c r="E1296">
        <v>284.52999999999997</v>
      </c>
      <c r="F1296">
        <f t="shared" si="20"/>
        <v>1299</v>
      </c>
      <c r="G1296" t="b" cm="1">
        <f t="array" ref="G1296">CZY_PIERWSZA(F1296)</f>
        <v>0</v>
      </c>
    </row>
    <row r="1297" spans="1:7" x14ac:dyDescent="0.35">
      <c r="A1297">
        <v>1296</v>
      </c>
      <c r="B1297">
        <v>2</v>
      </c>
      <c r="C1297">
        <v>273.66000000000003</v>
      </c>
      <c r="D1297">
        <v>347.86</v>
      </c>
      <c r="E1297">
        <v>394.14</v>
      </c>
      <c r="F1297">
        <f t="shared" si="20"/>
        <v>1298</v>
      </c>
      <c r="G1297" t="b" cm="1">
        <f t="array" ref="G1297">CZY_PIERWSZA(F1297)</f>
        <v>0</v>
      </c>
    </row>
    <row r="1298" spans="1:7" x14ac:dyDescent="0.35">
      <c r="A1298">
        <v>1297</v>
      </c>
      <c r="B1298">
        <v>4</v>
      </c>
      <c r="C1298">
        <v>337.47</v>
      </c>
      <c r="D1298">
        <v>393.56</v>
      </c>
      <c r="E1298">
        <v>415.67</v>
      </c>
      <c r="F1298">
        <f t="shared" si="20"/>
        <v>1301</v>
      </c>
      <c r="G1298" t="b" cm="1">
        <f t="array" ref="G1298">CZY_PIERWSZA(F1298)</f>
        <v>1</v>
      </c>
    </row>
    <row r="1299" spans="1:7" x14ac:dyDescent="0.35">
      <c r="A1299">
        <v>1298</v>
      </c>
      <c r="B1299">
        <v>3</v>
      </c>
      <c r="C1299">
        <v>175.5</v>
      </c>
      <c r="D1299">
        <v>117.05</v>
      </c>
      <c r="E1299">
        <v>230.8</v>
      </c>
      <c r="F1299">
        <f t="shared" si="20"/>
        <v>1301</v>
      </c>
      <c r="G1299" t="b" cm="1">
        <f t="array" ref="G1299">CZY_PIERWSZA(F1299)</f>
        <v>1</v>
      </c>
    </row>
    <row r="1300" spans="1:7" x14ac:dyDescent="0.35">
      <c r="A1300">
        <v>1299</v>
      </c>
      <c r="B1300">
        <v>2</v>
      </c>
      <c r="C1300">
        <v>261.04000000000002</v>
      </c>
      <c r="D1300">
        <v>415.61</v>
      </c>
      <c r="E1300">
        <v>117.82</v>
      </c>
      <c r="F1300">
        <f t="shared" si="20"/>
        <v>1301</v>
      </c>
      <c r="G1300" t="b" cm="1">
        <f t="array" ref="G1300">CZY_PIERWSZA(F1300)</f>
        <v>1</v>
      </c>
    </row>
    <row r="1301" spans="1:7" x14ac:dyDescent="0.35">
      <c r="A1301">
        <v>1300</v>
      </c>
      <c r="B1301">
        <v>1</v>
      </c>
      <c r="C1301">
        <v>139.59</v>
      </c>
      <c r="D1301">
        <v>249.27</v>
      </c>
      <c r="E1301">
        <v>423.31</v>
      </c>
      <c r="F1301">
        <f t="shared" si="20"/>
        <v>1301</v>
      </c>
      <c r="G1301" t="b" cm="1">
        <f t="array" ref="G1301">CZY_PIERWSZA(F1301)</f>
        <v>1</v>
      </c>
    </row>
    <row r="1302" spans="1:7" x14ac:dyDescent="0.35">
      <c r="A1302">
        <v>1301</v>
      </c>
      <c r="B1302">
        <v>2</v>
      </c>
      <c r="C1302">
        <v>210.96</v>
      </c>
      <c r="D1302">
        <v>419.71</v>
      </c>
      <c r="E1302">
        <v>164.8</v>
      </c>
      <c r="F1302">
        <f t="shared" si="20"/>
        <v>1303</v>
      </c>
      <c r="G1302" t="b" cm="1">
        <f t="array" ref="G1302">CZY_PIERWSZA(F1302)</f>
        <v>1</v>
      </c>
    </row>
    <row r="1303" spans="1:7" x14ac:dyDescent="0.35">
      <c r="A1303">
        <v>1302</v>
      </c>
      <c r="B1303">
        <v>3</v>
      </c>
      <c r="C1303">
        <v>172.81</v>
      </c>
      <c r="D1303">
        <v>190.68</v>
      </c>
      <c r="E1303">
        <v>106.15</v>
      </c>
      <c r="F1303">
        <f t="shared" si="20"/>
        <v>1305</v>
      </c>
      <c r="G1303" t="b" cm="1">
        <f t="array" ref="G1303">CZY_PIERWSZA(F1303)</f>
        <v>0</v>
      </c>
    </row>
    <row r="1304" spans="1:7" x14ac:dyDescent="0.35">
      <c r="A1304">
        <v>1303</v>
      </c>
      <c r="B1304">
        <v>3</v>
      </c>
      <c r="C1304">
        <v>282.39</v>
      </c>
      <c r="D1304">
        <v>204.86</v>
      </c>
      <c r="E1304">
        <v>323.22000000000003</v>
      </c>
      <c r="F1304">
        <f t="shared" si="20"/>
        <v>1306</v>
      </c>
      <c r="G1304" t="b" cm="1">
        <f t="array" ref="G1304">CZY_PIERWSZA(F1304)</f>
        <v>0</v>
      </c>
    </row>
    <row r="1305" spans="1:7" x14ac:dyDescent="0.35">
      <c r="A1305">
        <v>1304</v>
      </c>
      <c r="B1305">
        <v>4</v>
      </c>
      <c r="C1305">
        <v>197.88</v>
      </c>
      <c r="D1305">
        <v>114.42</v>
      </c>
      <c r="E1305">
        <v>436.71</v>
      </c>
      <c r="F1305">
        <f t="shared" si="20"/>
        <v>1308</v>
      </c>
      <c r="G1305" t="b" cm="1">
        <f t="array" ref="G1305">CZY_PIERWSZA(F1305)</f>
        <v>0</v>
      </c>
    </row>
    <row r="1306" spans="1:7" x14ac:dyDescent="0.35">
      <c r="A1306">
        <v>1305</v>
      </c>
      <c r="B1306">
        <v>2</v>
      </c>
      <c r="C1306">
        <v>246.45</v>
      </c>
      <c r="D1306">
        <v>139.61000000000001</v>
      </c>
      <c r="E1306">
        <v>306.97000000000003</v>
      </c>
      <c r="F1306">
        <f t="shared" si="20"/>
        <v>1307</v>
      </c>
      <c r="G1306" t="b" cm="1">
        <f t="array" ref="G1306">CZY_PIERWSZA(F1306)</f>
        <v>1</v>
      </c>
    </row>
    <row r="1307" spans="1:7" x14ac:dyDescent="0.35">
      <c r="A1307">
        <v>1306</v>
      </c>
      <c r="B1307">
        <v>4</v>
      </c>
      <c r="C1307">
        <v>170.89</v>
      </c>
      <c r="D1307">
        <v>281.76</v>
      </c>
      <c r="E1307">
        <v>226.11</v>
      </c>
      <c r="F1307">
        <f t="shared" si="20"/>
        <v>1310</v>
      </c>
      <c r="G1307" t="b" cm="1">
        <f t="array" ref="G1307">CZY_PIERWSZA(F1307)</f>
        <v>0</v>
      </c>
    </row>
    <row r="1308" spans="1:7" x14ac:dyDescent="0.35">
      <c r="A1308">
        <v>1307</v>
      </c>
      <c r="B1308">
        <v>3</v>
      </c>
      <c r="C1308">
        <v>400.54</v>
      </c>
      <c r="D1308">
        <v>298.58999999999997</v>
      </c>
      <c r="E1308">
        <v>376.02</v>
      </c>
      <c r="F1308">
        <f t="shared" si="20"/>
        <v>1310</v>
      </c>
      <c r="G1308" t="b" cm="1">
        <f t="array" ref="G1308">CZY_PIERWSZA(F1308)</f>
        <v>0</v>
      </c>
    </row>
    <row r="1309" spans="1:7" x14ac:dyDescent="0.35">
      <c r="A1309">
        <v>1308</v>
      </c>
      <c r="B1309">
        <v>2</v>
      </c>
      <c r="C1309">
        <v>266.81</v>
      </c>
      <c r="D1309">
        <v>121</v>
      </c>
      <c r="E1309">
        <v>319.89</v>
      </c>
      <c r="F1309">
        <f t="shared" si="20"/>
        <v>1310</v>
      </c>
      <c r="G1309" t="b" cm="1">
        <f t="array" ref="G1309">CZY_PIERWSZA(F1309)</f>
        <v>0</v>
      </c>
    </row>
    <row r="1310" spans="1:7" x14ac:dyDescent="0.35">
      <c r="A1310">
        <v>1309</v>
      </c>
      <c r="B1310">
        <v>2</v>
      </c>
      <c r="C1310">
        <v>208.51</v>
      </c>
      <c r="D1310">
        <v>136.75</v>
      </c>
      <c r="E1310">
        <v>331.89</v>
      </c>
      <c r="F1310">
        <f t="shared" si="20"/>
        <v>1311</v>
      </c>
      <c r="G1310" t="b" cm="1">
        <f t="array" ref="G1310">CZY_PIERWSZA(F1310)</f>
        <v>0</v>
      </c>
    </row>
    <row r="1311" spans="1:7" x14ac:dyDescent="0.35">
      <c r="A1311">
        <v>1310</v>
      </c>
      <c r="B1311">
        <v>3</v>
      </c>
      <c r="C1311">
        <v>232.54</v>
      </c>
      <c r="D1311">
        <v>251.64</v>
      </c>
      <c r="E1311">
        <v>141.34</v>
      </c>
      <c r="F1311">
        <f t="shared" si="20"/>
        <v>1313</v>
      </c>
      <c r="G1311" t="b" cm="1">
        <f t="array" ref="G1311">CZY_PIERWSZA(F1311)</f>
        <v>0</v>
      </c>
    </row>
    <row r="1312" spans="1:7" x14ac:dyDescent="0.35">
      <c r="A1312">
        <v>1311</v>
      </c>
      <c r="B1312">
        <v>4</v>
      </c>
      <c r="C1312">
        <v>395.22</v>
      </c>
      <c r="D1312">
        <v>425.69</v>
      </c>
      <c r="E1312">
        <v>251.15</v>
      </c>
      <c r="F1312">
        <f t="shared" si="20"/>
        <v>1315</v>
      </c>
      <c r="G1312" t="b" cm="1">
        <f t="array" ref="G1312">CZY_PIERWSZA(F1312)</f>
        <v>0</v>
      </c>
    </row>
    <row r="1313" spans="1:7" x14ac:dyDescent="0.35">
      <c r="A1313">
        <v>1312</v>
      </c>
      <c r="B1313">
        <v>3</v>
      </c>
      <c r="C1313">
        <v>208.89</v>
      </c>
      <c r="D1313">
        <v>247.65</v>
      </c>
      <c r="E1313">
        <v>169.46</v>
      </c>
      <c r="F1313">
        <f t="shared" si="20"/>
        <v>1315</v>
      </c>
      <c r="G1313" t="b" cm="1">
        <f t="array" ref="G1313">CZY_PIERWSZA(F1313)</f>
        <v>0</v>
      </c>
    </row>
    <row r="1314" spans="1:7" x14ac:dyDescent="0.35">
      <c r="A1314">
        <v>1313</v>
      </c>
      <c r="B1314">
        <v>2</v>
      </c>
      <c r="C1314">
        <v>146.21</v>
      </c>
      <c r="D1314">
        <v>178.61</v>
      </c>
      <c r="E1314">
        <v>410.63</v>
      </c>
      <c r="F1314">
        <f t="shared" si="20"/>
        <v>1315</v>
      </c>
      <c r="G1314" t="b" cm="1">
        <f t="array" ref="G1314">CZY_PIERWSZA(F1314)</f>
        <v>0</v>
      </c>
    </row>
    <row r="1315" spans="1:7" x14ac:dyDescent="0.35">
      <c r="A1315">
        <v>1314</v>
      </c>
      <c r="B1315">
        <v>4</v>
      </c>
      <c r="C1315">
        <v>303.60000000000002</v>
      </c>
      <c r="D1315">
        <v>369.18</v>
      </c>
      <c r="E1315">
        <v>350.5</v>
      </c>
      <c r="F1315">
        <f t="shared" si="20"/>
        <v>1318</v>
      </c>
      <c r="G1315" t="b" cm="1">
        <f t="array" ref="G1315">CZY_PIERWSZA(F1315)</f>
        <v>0</v>
      </c>
    </row>
    <row r="1316" spans="1:7" x14ac:dyDescent="0.35">
      <c r="A1316">
        <v>1315</v>
      </c>
      <c r="B1316">
        <v>2</v>
      </c>
      <c r="C1316">
        <v>182.98</v>
      </c>
      <c r="D1316">
        <v>281.64</v>
      </c>
      <c r="E1316">
        <v>196.32</v>
      </c>
      <c r="F1316">
        <f t="shared" si="20"/>
        <v>1317</v>
      </c>
      <c r="G1316" t="b" cm="1">
        <f t="array" ref="G1316">CZY_PIERWSZA(F1316)</f>
        <v>0</v>
      </c>
    </row>
    <row r="1317" spans="1:7" x14ac:dyDescent="0.35">
      <c r="A1317">
        <v>1316</v>
      </c>
      <c r="B1317">
        <v>3</v>
      </c>
      <c r="C1317">
        <v>129.47999999999999</v>
      </c>
      <c r="D1317">
        <v>420.2</v>
      </c>
      <c r="E1317">
        <v>304.85000000000002</v>
      </c>
      <c r="F1317">
        <f t="shared" si="20"/>
        <v>1319</v>
      </c>
      <c r="G1317" t="b" cm="1">
        <f t="array" ref="G1317">CZY_PIERWSZA(F1317)</f>
        <v>1</v>
      </c>
    </row>
    <row r="1318" spans="1:7" x14ac:dyDescent="0.35">
      <c r="A1318">
        <v>1317</v>
      </c>
      <c r="B1318">
        <v>3</v>
      </c>
      <c r="C1318">
        <v>247.86</v>
      </c>
      <c r="D1318">
        <v>150.18</v>
      </c>
      <c r="E1318">
        <v>402.14</v>
      </c>
      <c r="F1318">
        <f t="shared" si="20"/>
        <v>1320</v>
      </c>
      <c r="G1318" t="b" cm="1">
        <f t="array" ref="G1318">CZY_PIERWSZA(F1318)</f>
        <v>0</v>
      </c>
    </row>
    <row r="1319" spans="1:7" x14ac:dyDescent="0.35">
      <c r="A1319">
        <v>1318</v>
      </c>
      <c r="B1319">
        <v>1</v>
      </c>
      <c r="C1319">
        <v>101.44</v>
      </c>
      <c r="D1319">
        <v>320.81</v>
      </c>
      <c r="E1319">
        <v>151.55000000000001</v>
      </c>
      <c r="F1319">
        <f t="shared" si="20"/>
        <v>1319</v>
      </c>
      <c r="G1319" t="b" cm="1">
        <f t="array" ref="G1319">CZY_PIERWSZA(F1319)</f>
        <v>1</v>
      </c>
    </row>
    <row r="1320" spans="1:7" x14ac:dyDescent="0.35">
      <c r="A1320">
        <v>1319</v>
      </c>
      <c r="B1320">
        <v>2</v>
      </c>
      <c r="C1320">
        <v>299.91000000000003</v>
      </c>
      <c r="D1320">
        <v>218.68</v>
      </c>
      <c r="E1320">
        <v>215.91</v>
      </c>
      <c r="F1320">
        <f t="shared" si="20"/>
        <v>1321</v>
      </c>
      <c r="G1320" t="b" cm="1">
        <f t="array" ref="G1320">CZY_PIERWSZA(F1320)</f>
        <v>1</v>
      </c>
    </row>
    <row r="1321" spans="1:7" x14ac:dyDescent="0.35">
      <c r="A1321">
        <v>1320</v>
      </c>
      <c r="B1321">
        <v>2</v>
      </c>
      <c r="C1321">
        <v>269.44</v>
      </c>
      <c r="D1321">
        <v>245.66</v>
      </c>
      <c r="E1321">
        <v>313.72000000000003</v>
      </c>
      <c r="F1321">
        <f t="shared" si="20"/>
        <v>1322</v>
      </c>
      <c r="G1321" t="b" cm="1">
        <f t="array" ref="G1321">CZY_PIERWSZA(F1321)</f>
        <v>0</v>
      </c>
    </row>
    <row r="1322" spans="1:7" x14ac:dyDescent="0.35">
      <c r="A1322">
        <v>1321</v>
      </c>
      <c r="B1322">
        <v>4</v>
      </c>
      <c r="C1322">
        <v>333.08</v>
      </c>
      <c r="D1322">
        <v>176.31</v>
      </c>
      <c r="E1322">
        <v>201.43</v>
      </c>
      <c r="F1322">
        <f t="shared" si="20"/>
        <v>1325</v>
      </c>
      <c r="G1322" t="b" cm="1">
        <f t="array" ref="G1322">CZY_PIERWSZA(F1322)</f>
        <v>0</v>
      </c>
    </row>
    <row r="1323" spans="1:7" x14ac:dyDescent="0.35">
      <c r="A1323">
        <v>1322</v>
      </c>
      <c r="B1323">
        <v>1</v>
      </c>
      <c r="C1323">
        <v>210.38</v>
      </c>
      <c r="D1323">
        <v>429.91</v>
      </c>
      <c r="E1323">
        <v>190.85</v>
      </c>
      <c r="F1323">
        <f t="shared" si="20"/>
        <v>1323</v>
      </c>
      <c r="G1323" t="b" cm="1">
        <f t="array" ref="G1323">CZY_PIERWSZA(F1323)</f>
        <v>0</v>
      </c>
    </row>
    <row r="1324" spans="1:7" x14ac:dyDescent="0.35">
      <c r="A1324">
        <v>1323</v>
      </c>
      <c r="B1324">
        <v>3</v>
      </c>
      <c r="C1324">
        <v>357.04</v>
      </c>
      <c r="D1324">
        <v>368.93</v>
      </c>
      <c r="E1324">
        <v>239.42</v>
      </c>
      <c r="F1324">
        <f t="shared" si="20"/>
        <v>1326</v>
      </c>
      <c r="G1324" t="b" cm="1">
        <f t="array" ref="G1324">CZY_PIERWSZA(F1324)</f>
        <v>0</v>
      </c>
    </row>
    <row r="1325" spans="1:7" x14ac:dyDescent="0.35">
      <c r="A1325">
        <v>1324</v>
      </c>
      <c r="B1325">
        <v>4</v>
      </c>
      <c r="C1325">
        <v>206.49</v>
      </c>
      <c r="D1325">
        <v>194.73</v>
      </c>
      <c r="E1325">
        <v>294.23</v>
      </c>
      <c r="F1325">
        <f t="shared" si="20"/>
        <v>1328</v>
      </c>
      <c r="G1325" t="b" cm="1">
        <f t="array" ref="G1325">CZY_PIERWSZA(F1325)</f>
        <v>0</v>
      </c>
    </row>
    <row r="1326" spans="1:7" x14ac:dyDescent="0.35">
      <c r="A1326">
        <v>1325</v>
      </c>
      <c r="B1326">
        <v>1</v>
      </c>
      <c r="C1326">
        <v>133.63999999999999</v>
      </c>
      <c r="D1326">
        <v>432.49</v>
      </c>
      <c r="E1326">
        <v>306.19</v>
      </c>
      <c r="F1326">
        <f t="shared" si="20"/>
        <v>1326</v>
      </c>
      <c r="G1326" t="b" cm="1">
        <f t="array" ref="G1326">CZY_PIERWSZA(F1326)</f>
        <v>0</v>
      </c>
    </row>
    <row r="1327" spans="1:7" x14ac:dyDescent="0.35">
      <c r="A1327">
        <v>1326</v>
      </c>
      <c r="B1327">
        <v>3</v>
      </c>
      <c r="C1327">
        <v>246.15</v>
      </c>
      <c r="D1327">
        <v>345.04</v>
      </c>
      <c r="E1327">
        <v>249.52</v>
      </c>
      <c r="F1327">
        <f t="shared" si="20"/>
        <v>1329</v>
      </c>
      <c r="G1327" t="b" cm="1">
        <f t="array" ref="G1327">CZY_PIERWSZA(F1327)</f>
        <v>0</v>
      </c>
    </row>
    <row r="1328" spans="1:7" x14ac:dyDescent="0.35">
      <c r="A1328">
        <v>1327</v>
      </c>
      <c r="B1328">
        <v>3</v>
      </c>
      <c r="C1328">
        <v>309.44</v>
      </c>
      <c r="D1328">
        <v>224.01</v>
      </c>
      <c r="E1328">
        <v>428.44</v>
      </c>
      <c r="F1328">
        <f t="shared" si="20"/>
        <v>1330</v>
      </c>
      <c r="G1328" t="b" cm="1">
        <f t="array" ref="G1328">CZY_PIERWSZA(F1328)</f>
        <v>0</v>
      </c>
    </row>
    <row r="1329" spans="1:7" x14ac:dyDescent="0.35">
      <c r="A1329">
        <v>1328</v>
      </c>
      <c r="B1329">
        <v>4</v>
      </c>
      <c r="C1329">
        <v>210.14</v>
      </c>
      <c r="D1329">
        <v>447.09</v>
      </c>
      <c r="E1329">
        <v>118.49</v>
      </c>
      <c r="F1329">
        <f t="shared" si="20"/>
        <v>1332</v>
      </c>
      <c r="G1329" t="b" cm="1">
        <f t="array" ref="G1329">CZY_PIERWSZA(F1329)</f>
        <v>0</v>
      </c>
    </row>
    <row r="1330" spans="1:7" x14ac:dyDescent="0.35">
      <c r="A1330">
        <v>1329</v>
      </c>
      <c r="B1330">
        <v>2</v>
      </c>
      <c r="C1330">
        <v>351.57</v>
      </c>
      <c r="D1330">
        <v>306.10000000000002</v>
      </c>
      <c r="E1330">
        <v>353</v>
      </c>
      <c r="F1330">
        <f t="shared" si="20"/>
        <v>1331</v>
      </c>
      <c r="G1330" t="b" cm="1">
        <f t="array" ref="G1330">CZY_PIERWSZA(F1330)</f>
        <v>0</v>
      </c>
    </row>
    <row r="1331" spans="1:7" x14ac:dyDescent="0.35">
      <c r="A1331">
        <v>1330</v>
      </c>
      <c r="B1331">
        <v>1</v>
      </c>
      <c r="C1331">
        <v>304.49</v>
      </c>
      <c r="D1331">
        <v>357.77</v>
      </c>
      <c r="E1331">
        <v>263.56</v>
      </c>
      <c r="F1331">
        <f t="shared" si="20"/>
        <v>1331</v>
      </c>
      <c r="G1331" t="b" cm="1">
        <f t="array" ref="G1331">CZY_PIERWSZA(F1331)</f>
        <v>0</v>
      </c>
    </row>
    <row r="1332" spans="1:7" x14ac:dyDescent="0.35">
      <c r="A1332">
        <v>1331</v>
      </c>
      <c r="B1332">
        <v>2</v>
      </c>
      <c r="C1332">
        <v>278.47000000000003</v>
      </c>
      <c r="D1332">
        <v>142.76</v>
      </c>
      <c r="E1332">
        <v>377.03</v>
      </c>
      <c r="F1332">
        <f t="shared" si="20"/>
        <v>1333</v>
      </c>
      <c r="G1332" t="b" cm="1">
        <f t="array" ref="G1332">CZY_PIERWSZA(F1332)</f>
        <v>0</v>
      </c>
    </row>
    <row r="1333" spans="1:7" x14ac:dyDescent="0.35">
      <c r="A1333">
        <v>1332</v>
      </c>
      <c r="B1333">
        <v>3</v>
      </c>
      <c r="C1333">
        <v>300.07</v>
      </c>
      <c r="D1333">
        <v>364.98</v>
      </c>
      <c r="E1333">
        <v>277.47000000000003</v>
      </c>
      <c r="F1333">
        <f t="shared" si="20"/>
        <v>1335</v>
      </c>
      <c r="G1333" t="b" cm="1">
        <f t="array" ref="G1333">CZY_PIERWSZA(F1333)</f>
        <v>0</v>
      </c>
    </row>
    <row r="1334" spans="1:7" x14ac:dyDescent="0.35">
      <c r="A1334">
        <v>1333</v>
      </c>
      <c r="B1334">
        <v>4</v>
      </c>
      <c r="C1334">
        <v>307.83999999999997</v>
      </c>
      <c r="D1334">
        <v>269.31</v>
      </c>
      <c r="E1334">
        <v>127.29</v>
      </c>
      <c r="F1334">
        <f t="shared" si="20"/>
        <v>1337</v>
      </c>
      <c r="G1334" t="b" cm="1">
        <f t="array" ref="G1334">CZY_PIERWSZA(F1334)</f>
        <v>0</v>
      </c>
    </row>
    <row r="1335" spans="1:7" x14ac:dyDescent="0.35">
      <c r="A1335">
        <v>1334</v>
      </c>
      <c r="B1335">
        <v>2</v>
      </c>
      <c r="C1335">
        <v>137.99</v>
      </c>
      <c r="D1335">
        <v>442.51</v>
      </c>
      <c r="E1335">
        <v>134.80000000000001</v>
      </c>
      <c r="F1335">
        <f t="shared" si="20"/>
        <v>1336</v>
      </c>
      <c r="G1335" t="b" cm="1">
        <f t="array" ref="G1335">CZY_PIERWSZA(F1335)</f>
        <v>0</v>
      </c>
    </row>
    <row r="1336" spans="1:7" x14ac:dyDescent="0.35">
      <c r="A1336">
        <v>1335</v>
      </c>
      <c r="B1336">
        <v>4</v>
      </c>
      <c r="C1336">
        <v>401.56</v>
      </c>
      <c r="D1336">
        <v>342.38</v>
      </c>
      <c r="E1336">
        <v>383.48</v>
      </c>
      <c r="F1336">
        <f t="shared" si="20"/>
        <v>1339</v>
      </c>
      <c r="G1336" t="b" cm="1">
        <f t="array" ref="G1336">CZY_PIERWSZA(F1336)</f>
        <v>0</v>
      </c>
    </row>
    <row r="1337" spans="1:7" x14ac:dyDescent="0.35">
      <c r="A1337">
        <v>1336</v>
      </c>
      <c r="B1337">
        <v>4</v>
      </c>
      <c r="C1337">
        <v>296.33999999999997</v>
      </c>
      <c r="D1337">
        <v>438.73</v>
      </c>
      <c r="E1337">
        <v>344.73</v>
      </c>
      <c r="F1337">
        <f t="shared" si="20"/>
        <v>1340</v>
      </c>
      <c r="G1337" t="b" cm="1">
        <f t="array" ref="G1337">CZY_PIERWSZA(F1337)</f>
        <v>0</v>
      </c>
    </row>
    <row r="1338" spans="1:7" x14ac:dyDescent="0.35">
      <c r="A1338">
        <v>1337</v>
      </c>
      <c r="B1338">
        <v>2</v>
      </c>
      <c r="C1338">
        <v>336.57</v>
      </c>
      <c r="D1338">
        <v>109.84</v>
      </c>
      <c r="E1338">
        <v>278.44</v>
      </c>
      <c r="F1338">
        <f t="shared" si="20"/>
        <v>1339</v>
      </c>
      <c r="G1338" t="b" cm="1">
        <f t="array" ref="G1338">CZY_PIERWSZA(F1338)</f>
        <v>0</v>
      </c>
    </row>
    <row r="1339" spans="1:7" x14ac:dyDescent="0.35">
      <c r="A1339">
        <v>1338</v>
      </c>
      <c r="B1339">
        <v>4</v>
      </c>
      <c r="C1339">
        <v>351.36</v>
      </c>
      <c r="D1339">
        <v>145.47999999999999</v>
      </c>
      <c r="E1339">
        <v>338.22</v>
      </c>
      <c r="F1339">
        <f t="shared" si="20"/>
        <v>1342</v>
      </c>
      <c r="G1339" t="b" cm="1">
        <f t="array" ref="G1339">CZY_PIERWSZA(F1339)</f>
        <v>0</v>
      </c>
    </row>
    <row r="1340" spans="1:7" x14ac:dyDescent="0.35">
      <c r="A1340">
        <v>1339</v>
      </c>
      <c r="B1340">
        <v>1</v>
      </c>
      <c r="C1340">
        <v>148.29</v>
      </c>
      <c r="D1340">
        <v>427.69</v>
      </c>
      <c r="E1340">
        <v>297.56</v>
      </c>
      <c r="F1340">
        <f t="shared" si="20"/>
        <v>1340</v>
      </c>
      <c r="G1340" t="b" cm="1">
        <f t="array" ref="G1340">CZY_PIERWSZA(F1340)</f>
        <v>0</v>
      </c>
    </row>
    <row r="1341" spans="1:7" x14ac:dyDescent="0.35">
      <c r="A1341">
        <v>1340</v>
      </c>
      <c r="B1341">
        <v>2</v>
      </c>
      <c r="C1341">
        <v>219.63</v>
      </c>
      <c r="D1341">
        <v>355.87</v>
      </c>
      <c r="E1341">
        <v>358.12</v>
      </c>
      <c r="F1341">
        <f t="shared" si="20"/>
        <v>1342</v>
      </c>
      <c r="G1341" t="b" cm="1">
        <f t="array" ref="G1341">CZY_PIERWSZA(F1341)</f>
        <v>0</v>
      </c>
    </row>
    <row r="1342" spans="1:7" x14ac:dyDescent="0.35">
      <c r="A1342">
        <v>1341</v>
      </c>
      <c r="B1342">
        <v>4</v>
      </c>
      <c r="C1342">
        <v>298.87</v>
      </c>
      <c r="D1342">
        <v>141.6</v>
      </c>
      <c r="E1342">
        <v>308.70999999999998</v>
      </c>
      <c r="F1342">
        <f t="shared" si="20"/>
        <v>1345</v>
      </c>
      <c r="G1342" t="b" cm="1">
        <f t="array" ref="G1342">CZY_PIERWSZA(F1342)</f>
        <v>0</v>
      </c>
    </row>
    <row r="1343" spans="1:7" x14ac:dyDescent="0.35">
      <c r="A1343">
        <v>1342</v>
      </c>
      <c r="B1343">
        <v>3</v>
      </c>
      <c r="C1343">
        <v>317.38</v>
      </c>
      <c r="D1343">
        <v>150.62</v>
      </c>
      <c r="E1343">
        <v>140.33000000000001</v>
      </c>
      <c r="F1343">
        <f t="shared" si="20"/>
        <v>1345</v>
      </c>
      <c r="G1343" t="b" cm="1">
        <f t="array" ref="G1343">CZY_PIERWSZA(F1343)</f>
        <v>0</v>
      </c>
    </row>
    <row r="1344" spans="1:7" x14ac:dyDescent="0.35">
      <c r="A1344">
        <v>1343</v>
      </c>
      <c r="B1344">
        <v>2</v>
      </c>
      <c r="C1344">
        <v>388.63</v>
      </c>
      <c r="D1344">
        <v>137.29</v>
      </c>
      <c r="E1344">
        <v>434.87</v>
      </c>
      <c r="F1344">
        <f t="shared" si="20"/>
        <v>1345</v>
      </c>
      <c r="G1344" t="b" cm="1">
        <f t="array" ref="G1344">CZY_PIERWSZA(F1344)</f>
        <v>0</v>
      </c>
    </row>
    <row r="1345" spans="1:7" x14ac:dyDescent="0.35">
      <c r="A1345">
        <v>1344</v>
      </c>
      <c r="B1345">
        <v>2</v>
      </c>
      <c r="C1345">
        <v>138.4</v>
      </c>
      <c r="D1345">
        <v>340.17</v>
      </c>
      <c r="E1345">
        <v>222.2</v>
      </c>
      <c r="F1345">
        <f t="shared" si="20"/>
        <v>1346</v>
      </c>
      <c r="G1345" t="b" cm="1">
        <f t="array" ref="G1345">CZY_PIERWSZA(F1345)</f>
        <v>0</v>
      </c>
    </row>
    <row r="1346" spans="1:7" x14ac:dyDescent="0.35">
      <c r="A1346">
        <v>1345</v>
      </c>
      <c r="B1346">
        <v>1</v>
      </c>
      <c r="C1346">
        <v>132.02000000000001</v>
      </c>
      <c r="D1346">
        <v>239.59</v>
      </c>
      <c r="E1346">
        <v>201.62</v>
      </c>
      <c r="F1346">
        <f t="shared" si="20"/>
        <v>1346</v>
      </c>
      <c r="G1346" t="b" cm="1">
        <f t="array" ref="G1346">CZY_PIERWSZA(F1346)</f>
        <v>0</v>
      </c>
    </row>
    <row r="1347" spans="1:7" x14ac:dyDescent="0.35">
      <c r="A1347">
        <v>1346</v>
      </c>
      <c r="B1347">
        <v>3</v>
      </c>
      <c r="C1347">
        <v>385.96</v>
      </c>
      <c r="D1347">
        <v>286.23</v>
      </c>
      <c r="E1347">
        <v>386.8</v>
      </c>
      <c r="F1347">
        <f t="shared" ref="F1347:F1410" si="21">A1347+B1347</f>
        <v>1349</v>
      </c>
      <c r="G1347" t="b" cm="1">
        <f t="array" ref="G1347">CZY_PIERWSZA(F1347)</f>
        <v>0</v>
      </c>
    </row>
    <row r="1348" spans="1:7" x14ac:dyDescent="0.35">
      <c r="A1348">
        <v>1347</v>
      </c>
      <c r="B1348">
        <v>2</v>
      </c>
      <c r="C1348">
        <v>248.22</v>
      </c>
      <c r="D1348">
        <v>340.71</v>
      </c>
      <c r="E1348">
        <v>159.55000000000001</v>
      </c>
      <c r="F1348">
        <f t="shared" si="21"/>
        <v>1349</v>
      </c>
      <c r="G1348" t="b" cm="1">
        <f t="array" ref="G1348">CZY_PIERWSZA(F1348)</f>
        <v>0</v>
      </c>
    </row>
    <row r="1349" spans="1:7" x14ac:dyDescent="0.35">
      <c r="A1349">
        <v>1348</v>
      </c>
      <c r="B1349">
        <v>2</v>
      </c>
      <c r="C1349">
        <v>153.32</v>
      </c>
      <c r="D1349">
        <v>121.41</v>
      </c>
      <c r="E1349">
        <v>248.41</v>
      </c>
      <c r="F1349">
        <f t="shared" si="21"/>
        <v>1350</v>
      </c>
      <c r="G1349" t="b" cm="1">
        <f t="array" ref="G1349">CZY_PIERWSZA(F1349)</f>
        <v>0</v>
      </c>
    </row>
    <row r="1350" spans="1:7" x14ac:dyDescent="0.35">
      <c r="A1350">
        <v>1349</v>
      </c>
      <c r="B1350">
        <v>2</v>
      </c>
      <c r="C1350">
        <v>410.9</v>
      </c>
      <c r="D1350">
        <v>404.07</v>
      </c>
      <c r="E1350">
        <v>278.27999999999997</v>
      </c>
      <c r="F1350">
        <f t="shared" si="21"/>
        <v>1351</v>
      </c>
      <c r="G1350" t="b" cm="1">
        <f t="array" ref="G1350">CZY_PIERWSZA(F1350)</f>
        <v>0</v>
      </c>
    </row>
    <row r="1351" spans="1:7" x14ac:dyDescent="0.35">
      <c r="A1351">
        <v>1350</v>
      </c>
      <c r="B1351">
        <v>2</v>
      </c>
      <c r="C1351">
        <v>184.45</v>
      </c>
      <c r="D1351">
        <v>368.4</v>
      </c>
      <c r="E1351">
        <v>324.27</v>
      </c>
      <c r="F1351">
        <f t="shared" si="21"/>
        <v>1352</v>
      </c>
      <c r="G1351" t="b" cm="1">
        <f t="array" ref="G1351">CZY_PIERWSZA(F1351)</f>
        <v>0</v>
      </c>
    </row>
    <row r="1352" spans="1:7" x14ac:dyDescent="0.35">
      <c r="A1352">
        <v>1351</v>
      </c>
      <c r="B1352">
        <v>2</v>
      </c>
      <c r="C1352">
        <v>406.58</v>
      </c>
      <c r="D1352">
        <v>258.5</v>
      </c>
      <c r="E1352">
        <v>160.15</v>
      </c>
      <c r="F1352">
        <f t="shared" si="21"/>
        <v>1353</v>
      </c>
      <c r="G1352" t="b" cm="1">
        <f t="array" ref="G1352">CZY_PIERWSZA(F1352)</f>
        <v>0</v>
      </c>
    </row>
    <row r="1353" spans="1:7" x14ac:dyDescent="0.35">
      <c r="A1353">
        <v>1352</v>
      </c>
      <c r="B1353">
        <v>2</v>
      </c>
      <c r="C1353">
        <v>110.84</v>
      </c>
      <c r="D1353">
        <v>387.69</v>
      </c>
      <c r="E1353">
        <v>151.41999999999999</v>
      </c>
      <c r="F1353">
        <f t="shared" si="21"/>
        <v>1354</v>
      </c>
      <c r="G1353" t="b" cm="1">
        <f t="array" ref="G1353">CZY_PIERWSZA(F1353)</f>
        <v>0</v>
      </c>
    </row>
    <row r="1354" spans="1:7" x14ac:dyDescent="0.35">
      <c r="A1354">
        <v>1353</v>
      </c>
      <c r="B1354">
        <v>3</v>
      </c>
      <c r="C1354">
        <v>353.93</v>
      </c>
      <c r="D1354">
        <v>320.74</v>
      </c>
      <c r="E1354">
        <v>373.72</v>
      </c>
      <c r="F1354">
        <f t="shared" si="21"/>
        <v>1356</v>
      </c>
      <c r="G1354" t="b" cm="1">
        <f t="array" ref="G1354">CZY_PIERWSZA(F1354)</f>
        <v>0</v>
      </c>
    </row>
    <row r="1355" spans="1:7" x14ac:dyDescent="0.35">
      <c r="A1355">
        <v>1354</v>
      </c>
      <c r="B1355">
        <v>3</v>
      </c>
      <c r="C1355">
        <v>341.42</v>
      </c>
      <c r="D1355">
        <v>436.05</v>
      </c>
      <c r="E1355">
        <v>302.01</v>
      </c>
      <c r="F1355">
        <f t="shared" si="21"/>
        <v>1357</v>
      </c>
      <c r="G1355" t="b" cm="1">
        <f t="array" ref="G1355">CZY_PIERWSZA(F1355)</f>
        <v>0</v>
      </c>
    </row>
    <row r="1356" spans="1:7" x14ac:dyDescent="0.35">
      <c r="A1356">
        <v>1355</v>
      </c>
      <c r="B1356">
        <v>4</v>
      </c>
      <c r="C1356">
        <v>141.38999999999999</v>
      </c>
      <c r="D1356">
        <v>106.07</v>
      </c>
      <c r="E1356">
        <v>289.43</v>
      </c>
      <c r="F1356">
        <f t="shared" si="21"/>
        <v>1359</v>
      </c>
      <c r="G1356" t="b" cm="1">
        <f t="array" ref="G1356">CZY_PIERWSZA(F1356)</f>
        <v>0</v>
      </c>
    </row>
    <row r="1357" spans="1:7" x14ac:dyDescent="0.35">
      <c r="A1357">
        <v>1356</v>
      </c>
      <c r="B1357">
        <v>2</v>
      </c>
      <c r="C1357">
        <v>359.32</v>
      </c>
      <c r="D1357">
        <v>327.76</v>
      </c>
      <c r="E1357">
        <v>410.69</v>
      </c>
      <c r="F1357">
        <f t="shared" si="21"/>
        <v>1358</v>
      </c>
      <c r="G1357" t="b" cm="1">
        <f t="array" ref="G1357">CZY_PIERWSZA(F1357)</f>
        <v>0</v>
      </c>
    </row>
    <row r="1358" spans="1:7" x14ac:dyDescent="0.35">
      <c r="A1358">
        <v>1357</v>
      </c>
      <c r="B1358">
        <v>2</v>
      </c>
      <c r="C1358">
        <v>310.87</v>
      </c>
      <c r="D1358">
        <v>316.31</v>
      </c>
      <c r="E1358">
        <v>255.95</v>
      </c>
      <c r="F1358">
        <f t="shared" si="21"/>
        <v>1359</v>
      </c>
      <c r="G1358" t="b" cm="1">
        <f t="array" ref="G1358">CZY_PIERWSZA(F1358)</f>
        <v>0</v>
      </c>
    </row>
    <row r="1359" spans="1:7" x14ac:dyDescent="0.35">
      <c r="A1359">
        <v>1358</v>
      </c>
      <c r="B1359">
        <v>2</v>
      </c>
      <c r="C1359">
        <v>265.05</v>
      </c>
      <c r="D1359">
        <v>278.87</v>
      </c>
      <c r="E1359">
        <v>254</v>
      </c>
      <c r="F1359">
        <f t="shared" si="21"/>
        <v>1360</v>
      </c>
      <c r="G1359" t="b" cm="1">
        <f t="array" ref="G1359">CZY_PIERWSZA(F1359)</f>
        <v>0</v>
      </c>
    </row>
    <row r="1360" spans="1:7" x14ac:dyDescent="0.35">
      <c r="A1360">
        <v>1359</v>
      </c>
      <c r="B1360">
        <v>1</v>
      </c>
      <c r="C1360">
        <v>272.98</v>
      </c>
      <c r="D1360">
        <v>219.28</v>
      </c>
      <c r="E1360">
        <v>405.21</v>
      </c>
      <c r="F1360">
        <f t="shared" si="21"/>
        <v>1360</v>
      </c>
      <c r="G1360" t="b" cm="1">
        <f t="array" ref="G1360">CZY_PIERWSZA(F1360)</f>
        <v>0</v>
      </c>
    </row>
    <row r="1361" spans="1:7" x14ac:dyDescent="0.35">
      <c r="A1361">
        <v>1360</v>
      </c>
      <c r="B1361">
        <v>3</v>
      </c>
      <c r="C1361">
        <v>366.52</v>
      </c>
      <c r="D1361">
        <v>191.99</v>
      </c>
      <c r="E1361">
        <v>379.41</v>
      </c>
      <c r="F1361">
        <f t="shared" si="21"/>
        <v>1363</v>
      </c>
      <c r="G1361" t="b" cm="1">
        <f t="array" ref="G1361">CZY_PIERWSZA(F1361)</f>
        <v>0</v>
      </c>
    </row>
    <row r="1362" spans="1:7" x14ac:dyDescent="0.35">
      <c r="A1362">
        <v>1361</v>
      </c>
      <c r="B1362">
        <v>3</v>
      </c>
      <c r="C1362">
        <v>440.58</v>
      </c>
      <c r="D1362">
        <v>428.3</v>
      </c>
      <c r="E1362">
        <v>232.51</v>
      </c>
      <c r="F1362">
        <f t="shared" si="21"/>
        <v>1364</v>
      </c>
      <c r="G1362" t="b" cm="1">
        <f t="array" ref="G1362">CZY_PIERWSZA(F1362)</f>
        <v>0</v>
      </c>
    </row>
    <row r="1363" spans="1:7" x14ac:dyDescent="0.35">
      <c r="A1363">
        <v>1362</v>
      </c>
      <c r="B1363">
        <v>3</v>
      </c>
      <c r="C1363">
        <v>213.99</v>
      </c>
      <c r="D1363">
        <v>395.63</v>
      </c>
      <c r="E1363">
        <v>177.93</v>
      </c>
      <c r="F1363">
        <f t="shared" si="21"/>
        <v>1365</v>
      </c>
      <c r="G1363" t="b" cm="1">
        <f t="array" ref="G1363">CZY_PIERWSZA(F1363)</f>
        <v>0</v>
      </c>
    </row>
    <row r="1364" spans="1:7" x14ac:dyDescent="0.35">
      <c r="A1364">
        <v>1363</v>
      </c>
      <c r="B1364">
        <v>4</v>
      </c>
      <c r="C1364">
        <v>437.39</v>
      </c>
      <c r="D1364">
        <v>301.45</v>
      </c>
      <c r="E1364">
        <v>315.57</v>
      </c>
      <c r="F1364">
        <f t="shared" si="21"/>
        <v>1367</v>
      </c>
      <c r="G1364" t="b" cm="1">
        <f t="array" ref="G1364">CZY_PIERWSZA(F1364)</f>
        <v>1</v>
      </c>
    </row>
    <row r="1365" spans="1:7" x14ac:dyDescent="0.35">
      <c r="A1365">
        <v>1364</v>
      </c>
      <c r="B1365">
        <v>2</v>
      </c>
      <c r="C1365">
        <v>266.49</v>
      </c>
      <c r="D1365">
        <v>186.52</v>
      </c>
      <c r="E1365">
        <v>149.94</v>
      </c>
      <c r="F1365">
        <f t="shared" si="21"/>
        <v>1366</v>
      </c>
      <c r="G1365" t="b" cm="1">
        <f t="array" ref="G1365">CZY_PIERWSZA(F1365)</f>
        <v>0</v>
      </c>
    </row>
    <row r="1366" spans="1:7" x14ac:dyDescent="0.35">
      <c r="A1366">
        <v>1365</v>
      </c>
      <c r="B1366">
        <v>1</v>
      </c>
      <c r="C1366">
        <v>431.38</v>
      </c>
      <c r="D1366">
        <v>366.43</v>
      </c>
      <c r="E1366">
        <v>394.54</v>
      </c>
      <c r="F1366">
        <f t="shared" si="21"/>
        <v>1366</v>
      </c>
      <c r="G1366" t="b" cm="1">
        <f t="array" ref="G1366">CZY_PIERWSZA(F1366)</f>
        <v>0</v>
      </c>
    </row>
    <row r="1367" spans="1:7" x14ac:dyDescent="0.35">
      <c r="A1367">
        <v>1366</v>
      </c>
      <c r="B1367">
        <v>3</v>
      </c>
      <c r="C1367">
        <v>426.93</v>
      </c>
      <c r="D1367">
        <v>432.75</v>
      </c>
      <c r="E1367">
        <v>251.19</v>
      </c>
      <c r="F1367">
        <f t="shared" si="21"/>
        <v>1369</v>
      </c>
      <c r="G1367" t="b" cm="1">
        <f t="array" ref="G1367">CZY_PIERWSZA(F1367)</f>
        <v>0</v>
      </c>
    </row>
    <row r="1368" spans="1:7" x14ac:dyDescent="0.35">
      <c r="A1368">
        <v>1367</v>
      </c>
      <c r="B1368">
        <v>2</v>
      </c>
      <c r="C1368">
        <v>440.43</v>
      </c>
      <c r="D1368">
        <v>252.61</v>
      </c>
      <c r="E1368">
        <v>366.82</v>
      </c>
      <c r="F1368">
        <f t="shared" si="21"/>
        <v>1369</v>
      </c>
      <c r="G1368" t="b" cm="1">
        <f t="array" ref="G1368">CZY_PIERWSZA(F1368)</f>
        <v>0</v>
      </c>
    </row>
    <row r="1369" spans="1:7" x14ac:dyDescent="0.35">
      <c r="A1369">
        <v>1368</v>
      </c>
      <c r="B1369">
        <v>2</v>
      </c>
      <c r="C1369">
        <v>104.17</v>
      </c>
      <c r="D1369">
        <v>229.49</v>
      </c>
      <c r="E1369">
        <v>398.8</v>
      </c>
      <c r="F1369">
        <f t="shared" si="21"/>
        <v>1370</v>
      </c>
      <c r="G1369" t="b" cm="1">
        <f t="array" ref="G1369">CZY_PIERWSZA(F1369)</f>
        <v>0</v>
      </c>
    </row>
    <row r="1370" spans="1:7" x14ac:dyDescent="0.35">
      <c r="A1370">
        <v>1369</v>
      </c>
      <c r="B1370">
        <v>4</v>
      </c>
      <c r="C1370">
        <v>441</v>
      </c>
      <c r="D1370">
        <v>187.52</v>
      </c>
      <c r="E1370">
        <v>331.01</v>
      </c>
      <c r="F1370">
        <f t="shared" si="21"/>
        <v>1373</v>
      </c>
      <c r="G1370" t="b" cm="1">
        <f t="array" ref="G1370">CZY_PIERWSZA(F1370)</f>
        <v>1</v>
      </c>
    </row>
    <row r="1371" spans="1:7" x14ac:dyDescent="0.35">
      <c r="A1371">
        <v>1370</v>
      </c>
      <c r="B1371">
        <v>3</v>
      </c>
      <c r="C1371">
        <v>288.38</v>
      </c>
      <c r="D1371">
        <v>234.98</v>
      </c>
      <c r="E1371">
        <v>313.58999999999997</v>
      </c>
      <c r="F1371">
        <f t="shared" si="21"/>
        <v>1373</v>
      </c>
      <c r="G1371" t="b" cm="1">
        <f t="array" ref="G1371">CZY_PIERWSZA(F1371)</f>
        <v>1</v>
      </c>
    </row>
    <row r="1372" spans="1:7" x14ac:dyDescent="0.35">
      <c r="A1372">
        <v>1371</v>
      </c>
      <c r="B1372">
        <v>2</v>
      </c>
      <c r="C1372">
        <v>362.13</v>
      </c>
      <c r="D1372">
        <v>436.87</v>
      </c>
      <c r="E1372">
        <v>185.41</v>
      </c>
      <c r="F1372">
        <f t="shared" si="21"/>
        <v>1373</v>
      </c>
      <c r="G1372" t="b" cm="1">
        <f t="array" ref="G1372">CZY_PIERWSZA(F1372)</f>
        <v>1</v>
      </c>
    </row>
    <row r="1373" spans="1:7" x14ac:dyDescent="0.35">
      <c r="A1373">
        <v>1372</v>
      </c>
      <c r="B1373">
        <v>2</v>
      </c>
      <c r="C1373">
        <v>394.13</v>
      </c>
      <c r="D1373">
        <v>401.36</v>
      </c>
      <c r="E1373">
        <v>389.68</v>
      </c>
      <c r="F1373">
        <f t="shared" si="21"/>
        <v>1374</v>
      </c>
      <c r="G1373" t="b" cm="1">
        <f t="array" ref="G1373">CZY_PIERWSZA(F1373)</f>
        <v>0</v>
      </c>
    </row>
    <row r="1374" spans="1:7" x14ac:dyDescent="0.35">
      <c r="A1374">
        <v>1373</v>
      </c>
      <c r="B1374">
        <v>2</v>
      </c>
      <c r="C1374">
        <v>392.81</v>
      </c>
      <c r="D1374">
        <v>188.22</v>
      </c>
      <c r="E1374">
        <v>371.64</v>
      </c>
      <c r="F1374">
        <f t="shared" si="21"/>
        <v>1375</v>
      </c>
      <c r="G1374" t="b" cm="1">
        <f t="array" ref="G1374">CZY_PIERWSZA(F1374)</f>
        <v>0</v>
      </c>
    </row>
    <row r="1375" spans="1:7" x14ac:dyDescent="0.35">
      <c r="A1375">
        <v>1374</v>
      </c>
      <c r="B1375">
        <v>3</v>
      </c>
      <c r="C1375">
        <v>197.48</v>
      </c>
      <c r="D1375">
        <v>171.39</v>
      </c>
      <c r="E1375">
        <v>365.09</v>
      </c>
      <c r="F1375">
        <f t="shared" si="21"/>
        <v>1377</v>
      </c>
      <c r="G1375" t="b" cm="1">
        <f t="array" ref="G1375">CZY_PIERWSZA(F1375)</f>
        <v>0</v>
      </c>
    </row>
    <row r="1376" spans="1:7" x14ac:dyDescent="0.35">
      <c r="A1376">
        <v>1375</v>
      </c>
      <c r="B1376">
        <v>1</v>
      </c>
      <c r="C1376">
        <v>237.99</v>
      </c>
      <c r="D1376">
        <v>380.25</v>
      </c>
      <c r="E1376">
        <v>352.29</v>
      </c>
      <c r="F1376">
        <f t="shared" si="21"/>
        <v>1376</v>
      </c>
      <c r="G1376" t="b" cm="1">
        <f t="array" ref="G1376">CZY_PIERWSZA(F1376)</f>
        <v>0</v>
      </c>
    </row>
    <row r="1377" spans="1:7" x14ac:dyDescent="0.35">
      <c r="A1377">
        <v>1376</v>
      </c>
      <c r="B1377">
        <v>2</v>
      </c>
      <c r="C1377">
        <v>189.76</v>
      </c>
      <c r="D1377">
        <v>197.14</v>
      </c>
      <c r="E1377">
        <v>322.31</v>
      </c>
      <c r="F1377">
        <f t="shared" si="21"/>
        <v>1378</v>
      </c>
      <c r="G1377" t="b" cm="1">
        <f t="array" ref="G1377">CZY_PIERWSZA(F1377)</f>
        <v>0</v>
      </c>
    </row>
    <row r="1378" spans="1:7" x14ac:dyDescent="0.35">
      <c r="A1378">
        <v>1377</v>
      </c>
      <c r="B1378">
        <v>3</v>
      </c>
      <c r="C1378">
        <v>286.56</v>
      </c>
      <c r="D1378">
        <v>359.54</v>
      </c>
      <c r="E1378">
        <v>181.18</v>
      </c>
      <c r="F1378">
        <f t="shared" si="21"/>
        <v>1380</v>
      </c>
      <c r="G1378" t="b" cm="1">
        <f t="array" ref="G1378">CZY_PIERWSZA(F1378)</f>
        <v>0</v>
      </c>
    </row>
    <row r="1379" spans="1:7" x14ac:dyDescent="0.35">
      <c r="A1379">
        <v>1378</v>
      </c>
      <c r="B1379">
        <v>2</v>
      </c>
      <c r="C1379">
        <v>377.23</v>
      </c>
      <c r="D1379">
        <v>411.83</v>
      </c>
      <c r="E1379">
        <v>219.91</v>
      </c>
      <c r="F1379">
        <f t="shared" si="21"/>
        <v>1380</v>
      </c>
      <c r="G1379" t="b" cm="1">
        <f t="array" ref="G1379">CZY_PIERWSZA(F1379)</f>
        <v>0</v>
      </c>
    </row>
    <row r="1380" spans="1:7" x14ac:dyDescent="0.35">
      <c r="A1380">
        <v>1379</v>
      </c>
      <c r="B1380">
        <v>2</v>
      </c>
      <c r="C1380">
        <v>345.31</v>
      </c>
      <c r="D1380">
        <v>230.54</v>
      </c>
      <c r="E1380">
        <v>394.32</v>
      </c>
      <c r="F1380">
        <f t="shared" si="21"/>
        <v>1381</v>
      </c>
      <c r="G1380" t="b" cm="1">
        <f t="array" ref="G1380">CZY_PIERWSZA(F1380)</f>
        <v>1</v>
      </c>
    </row>
    <row r="1381" spans="1:7" x14ac:dyDescent="0.35">
      <c r="A1381">
        <v>1380</v>
      </c>
      <c r="B1381">
        <v>2</v>
      </c>
      <c r="C1381">
        <v>414.15</v>
      </c>
      <c r="D1381">
        <v>413.99</v>
      </c>
      <c r="E1381">
        <v>134.91</v>
      </c>
      <c r="F1381">
        <f t="shared" si="21"/>
        <v>1382</v>
      </c>
      <c r="G1381" t="b" cm="1">
        <f t="array" ref="G1381">CZY_PIERWSZA(F1381)</f>
        <v>0</v>
      </c>
    </row>
    <row r="1382" spans="1:7" x14ac:dyDescent="0.35">
      <c r="A1382">
        <v>1381</v>
      </c>
      <c r="B1382">
        <v>1</v>
      </c>
      <c r="C1382">
        <v>404.57</v>
      </c>
      <c r="D1382">
        <v>163.31</v>
      </c>
      <c r="E1382">
        <v>134.47</v>
      </c>
      <c r="F1382">
        <f t="shared" si="21"/>
        <v>1382</v>
      </c>
      <c r="G1382" t="b" cm="1">
        <f t="array" ref="G1382">CZY_PIERWSZA(F1382)</f>
        <v>0</v>
      </c>
    </row>
    <row r="1383" spans="1:7" x14ac:dyDescent="0.35">
      <c r="A1383">
        <v>1382</v>
      </c>
      <c r="B1383">
        <v>3</v>
      </c>
      <c r="C1383">
        <v>336.59</v>
      </c>
      <c r="D1383">
        <v>333.26</v>
      </c>
      <c r="E1383">
        <v>368.63</v>
      </c>
      <c r="F1383">
        <f t="shared" si="21"/>
        <v>1385</v>
      </c>
      <c r="G1383" t="b" cm="1">
        <f t="array" ref="G1383">CZY_PIERWSZA(F1383)</f>
        <v>0</v>
      </c>
    </row>
    <row r="1384" spans="1:7" x14ac:dyDescent="0.35">
      <c r="A1384">
        <v>1383</v>
      </c>
      <c r="B1384">
        <v>4</v>
      </c>
      <c r="C1384">
        <v>152.84</v>
      </c>
      <c r="D1384">
        <v>181.91</v>
      </c>
      <c r="E1384">
        <v>166.34</v>
      </c>
      <c r="F1384">
        <f t="shared" si="21"/>
        <v>1387</v>
      </c>
      <c r="G1384" t="b" cm="1">
        <f t="array" ref="G1384">CZY_PIERWSZA(F1384)</f>
        <v>0</v>
      </c>
    </row>
    <row r="1385" spans="1:7" x14ac:dyDescent="0.35">
      <c r="A1385">
        <v>1384</v>
      </c>
      <c r="B1385">
        <v>1</v>
      </c>
      <c r="C1385">
        <v>355.96</v>
      </c>
      <c r="D1385">
        <v>372.84</v>
      </c>
      <c r="E1385">
        <v>141.58000000000001</v>
      </c>
      <c r="F1385">
        <f t="shared" si="21"/>
        <v>1385</v>
      </c>
      <c r="G1385" t="b" cm="1">
        <f t="array" ref="G1385">CZY_PIERWSZA(F1385)</f>
        <v>0</v>
      </c>
    </row>
    <row r="1386" spans="1:7" x14ac:dyDescent="0.35">
      <c r="A1386">
        <v>1385</v>
      </c>
      <c r="B1386">
        <v>3</v>
      </c>
      <c r="C1386">
        <v>428.32</v>
      </c>
      <c r="D1386">
        <v>326</v>
      </c>
      <c r="E1386">
        <v>312.54000000000002</v>
      </c>
      <c r="F1386">
        <f t="shared" si="21"/>
        <v>1388</v>
      </c>
      <c r="G1386" t="b" cm="1">
        <f t="array" ref="G1386">CZY_PIERWSZA(F1386)</f>
        <v>0</v>
      </c>
    </row>
    <row r="1387" spans="1:7" x14ac:dyDescent="0.35">
      <c r="A1387">
        <v>1386</v>
      </c>
      <c r="B1387">
        <v>2</v>
      </c>
      <c r="C1387">
        <v>252.99</v>
      </c>
      <c r="D1387">
        <v>206.36</v>
      </c>
      <c r="E1387">
        <v>109.34</v>
      </c>
      <c r="F1387">
        <f t="shared" si="21"/>
        <v>1388</v>
      </c>
      <c r="G1387" t="b" cm="1">
        <f t="array" ref="G1387">CZY_PIERWSZA(F1387)</f>
        <v>0</v>
      </c>
    </row>
    <row r="1388" spans="1:7" x14ac:dyDescent="0.35">
      <c r="A1388">
        <v>1387</v>
      </c>
      <c r="B1388">
        <v>2</v>
      </c>
      <c r="C1388">
        <v>222.48</v>
      </c>
      <c r="D1388">
        <v>359.62</v>
      </c>
      <c r="E1388">
        <v>242.93</v>
      </c>
      <c r="F1388">
        <f t="shared" si="21"/>
        <v>1389</v>
      </c>
      <c r="G1388" t="b" cm="1">
        <f t="array" ref="G1388">CZY_PIERWSZA(F1388)</f>
        <v>0</v>
      </c>
    </row>
    <row r="1389" spans="1:7" x14ac:dyDescent="0.35">
      <c r="A1389">
        <v>1388</v>
      </c>
      <c r="B1389">
        <v>3</v>
      </c>
      <c r="C1389">
        <v>151.15</v>
      </c>
      <c r="D1389">
        <v>353.44</v>
      </c>
      <c r="E1389">
        <v>271.61</v>
      </c>
      <c r="F1389">
        <f t="shared" si="21"/>
        <v>1391</v>
      </c>
      <c r="G1389" t="b" cm="1">
        <f t="array" ref="G1389">CZY_PIERWSZA(F1389)</f>
        <v>0</v>
      </c>
    </row>
    <row r="1390" spans="1:7" x14ac:dyDescent="0.35">
      <c r="A1390">
        <v>1389</v>
      </c>
      <c r="B1390">
        <v>4</v>
      </c>
      <c r="C1390">
        <v>253.05</v>
      </c>
      <c r="D1390">
        <v>179.86</v>
      </c>
      <c r="E1390">
        <v>425</v>
      </c>
      <c r="F1390">
        <f t="shared" si="21"/>
        <v>1393</v>
      </c>
      <c r="G1390" t="b" cm="1">
        <f t="array" ref="G1390">CZY_PIERWSZA(F1390)</f>
        <v>0</v>
      </c>
    </row>
    <row r="1391" spans="1:7" x14ac:dyDescent="0.35">
      <c r="A1391">
        <v>1390</v>
      </c>
      <c r="B1391">
        <v>2</v>
      </c>
      <c r="C1391">
        <v>254.63</v>
      </c>
      <c r="D1391">
        <v>181.03</v>
      </c>
      <c r="E1391">
        <v>272.08</v>
      </c>
      <c r="F1391">
        <f t="shared" si="21"/>
        <v>1392</v>
      </c>
      <c r="G1391" t="b" cm="1">
        <f t="array" ref="G1391">CZY_PIERWSZA(F1391)</f>
        <v>0</v>
      </c>
    </row>
    <row r="1392" spans="1:7" x14ac:dyDescent="0.35">
      <c r="A1392">
        <v>1391</v>
      </c>
      <c r="B1392">
        <v>1</v>
      </c>
      <c r="C1392">
        <v>112.9</v>
      </c>
      <c r="D1392">
        <v>371.44</v>
      </c>
      <c r="E1392">
        <v>296.95999999999998</v>
      </c>
      <c r="F1392">
        <f t="shared" si="21"/>
        <v>1392</v>
      </c>
      <c r="G1392" t="b" cm="1">
        <f t="array" ref="G1392">CZY_PIERWSZA(F1392)</f>
        <v>0</v>
      </c>
    </row>
    <row r="1393" spans="1:7" x14ac:dyDescent="0.35">
      <c r="A1393">
        <v>1392</v>
      </c>
      <c r="B1393">
        <v>3</v>
      </c>
      <c r="C1393">
        <v>356.06</v>
      </c>
      <c r="D1393">
        <v>350.52</v>
      </c>
      <c r="E1393">
        <v>307.41000000000003</v>
      </c>
      <c r="F1393">
        <f t="shared" si="21"/>
        <v>1395</v>
      </c>
      <c r="G1393" t="b" cm="1">
        <f t="array" ref="G1393">CZY_PIERWSZA(F1393)</f>
        <v>0</v>
      </c>
    </row>
    <row r="1394" spans="1:7" x14ac:dyDescent="0.35">
      <c r="A1394">
        <v>1393</v>
      </c>
      <c r="B1394">
        <v>3</v>
      </c>
      <c r="C1394">
        <v>309.82</v>
      </c>
      <c r="D1394">
        <v>300.98</v>
      </c>
      <c r="E1394">
        <v>191.15</v>
      </c>
      <c r="F1394">
        <f t="shared" si="21"/>
        <v>1396</v>
      </c>
      <c r="G1394" t="b" cm="1">
        <f t="array" ref="G1394">CZY_PIERWSZA(F1394)</f>
        <v>0</v>
      </c>
    </row>
    <row r="1395" spans="1:7" x14ac:dyDescent="0.35">
      <c r="A1395">
        <v>1394</v>
      </c>
      <c r="B1395">
        <v>4</v>
      </c>
      <c r="C1395">
        <v>291.51</v>
      </c>
      <c r="D1395">
        <v>416.24</v>
      </c>
      <c r="E1395">
        <v>104.08</v>
      </c>
      <c r="F1395">
        <f t="shared" si="21"/>
        <v>1398</v>
      </c>
      <c r="G1395" t="b" cm="1">
        <f t="array" ref="G1395">CZY_PIERWSZA(F1395)</f>
        <v>0</v>
      </c>
    </row>
    <row r="1396" spans="1:7" x14ac:dyDescent="0.35">
      <c r="A1396">
        <v>1395</v>
      </c>
      <c r="B1396">
        <v>3</v>
      </c>
      <c r="C1396">
        <v>292.85000000000002</v>
      </c>
      <c r="D1396">
        <v>163.83000000000001</v>
      </c>
      <c r="E1396">
        <v>337.04</v>
      </c>
      <c r="F1396">
        <f t="shared" si="21"/>
        <v>1398</v>
      </c>
      <c r="G1396" t="b" cm="1">
        <f t="array" ref="G1396">CZY_PIERWSZA(F1396)</f>
        <v>0</v>
      </c>
    </row>
    <row r="1397" spans="1:7" x14ac:dyDescent="0.35">
      <c r="A1397">
        <v>1396</v>
      </c>
      <c r="B1397">
        <v>3</v>
      </c>
      <c r="C1397">
        <v>289.38</v>
      </c>
      <c r="D1397">
        <v>285.81</v>
      </c>
      <c r="E1397">
        <v>161.77000000000001</v>
      </c>
      <c r="F1397">
        <f t="shared" si="21"/>
        <v>1399</v>
      </c>
      <c r="G1397" t="b" cm="1">
        <f t="array" ref="G1397">CZY_PIERWSZA(F1397)</f>
        <v>1</v>
      </c>
    </row>
    <row r="1398" spans="1:7" x14ac:dyDescent="0.35">
      <c r="A1398">
        <v>1397</v>
      </c>
      <c r="B1398">
        <v>3</v>
      </c>
      <c r="C1398">
        <v>172.06</v>
      </c>
      <c r="D1398">
        <v>206.26</v>
      </c>
      <c r="E1398">
        <v>192.74</v>
      </c>
      <c r="F1398">
        <f t="shared" si="21"/>
        <v>1400</v>
      </c>
      <c r="G1398" t="b" cm="1">
        <f t="array" ref="G1398">CZY_PIERWSZA(F1398)</f>
        <v>0</v>
      </c>
    </row>
    <row r="1399" spans="1:7" x14ac:dyDescent="0.35">
      <c r="A1399">
        <v>1398</v>
      </c>
      <c r="B1399">
        <v>1</v>
      </c>
      <c r="C1399">
        <v>393.63</v>
      </c>
      <c r="D1399">
        <v>359.79</v>
      </c>
      <c r="E1399">
        <v>273.49</v>
      </c>
      <c r="F1399">
        <f t="shared" si="21"/>
        <v>1399</v>
      </c>
      <c r="G1399" t="b" cm="1">
        <f t="array" ref="G1399">CZY_PIERWSZA(F1399)</f>
        <v>1</v>
      </c>
    </row>
    <row r="1400" spans="1:7" x14ac:dyDescent="0.35">
      <c r="A1400">
        <v>1399</v>
      </c>
      <c r="B1400">
        <v>2</v>
      </c>
      <c r="C1400">
        <v>394.58</v>
      </c>
      <c r="D1400">
        <v>442.21</v>
      </c>
      <c r="E1400">
        <v>334.08</v>
      </c>
      <c r="F1400">
        <f t="shared" si="21"/>
        <v>1401</v>
      </c>
      <c r="G1400" t="b" cm="1">
        <f t="array" ref="G1400">CZY_PIERWSZA(F1400)</f>
        <v>0</v>
      </c>
    </row>
    <row r="1401" spans="1:7" x14ac:dyDescent="0.35">
      <c r="A1401">
        <v>1400</v>
      </c>
      <c r="B1401">
        <v>3</v>
      </c>
      <c r="C1401">
        <v>307.23</v>
      </c>
      <c r="D1401">
        <v>131.12</v>
      </c>
      <c r="E1401">
        <v>362.1</v>
      </c>
      <c r="F1401">
        <f t="shared" si="21"/>
        <v>1403</v>
      </c>
      <c r="G1401" t="b" cm="1">
        <f t="array" ref="G1401">CZY_PIERWSZA(F1401)</f>
        <v>0</v>
      </c>
    </row>
    <row r="1402" spans="1:7" x14ac:dyDescent="0.35">
      <c r="A1402">
        <v>1401</v>
      </c>
      <c r="B1402">
        <v>4</v>
      </c>
      <c r="C1402">
        <v>149.72999999999999</v>
      </c>
      <c r="D1402">
        <v>348.46</v>
      </c>
      <c r="E1402">
        <v>128.05000000000001</v>
      </c>
      <c r="F1402">
        <f t="shared" si="21"/>
        <v>1405</v>
      </c>
      <c r="G1402" t="b" cm="1">
        <f t="array" ref="G1402">CZY_PIERWSZA(F1402)</f>
        <v>0</v>
      </c>
    </row>
    <row r="1403" spans="1:7" x14ac:dyDescent="0.35">
      <c r="A1403">
        <v>1402</v>
      </c>
      <c r="B1403">
        <v>3</v>
      </c>
      <c r="C1403">
        <v>352.87</v>
      </c>
      <c r="D1403">
        <v>410.99</v>
      </c>
      <c r="E1403">
        <v>416.93</v>
      </c>
      <c r="F1403">
        <f t="shared" si="21"/>
        <v>1405</v>
      </c>
      <c r="G1403" t="b" cm="1">
        <f t="array" ref="G1403">CZY_PIERWSZA(F1403)</f>
        <v>0</v>
      </c>
    </row>
    <row r="1404" spans="1:7" x14ac:dyDescent="0.35">
      <c r="A1404">
        <v>1403</v>
      </c>
      <c r="B1404">
        <v>3</v>
      </c>
      <c r="C1404">
        <v>278.07</v>
      </c>
      <c r="D1404">
        <v>310.36</v>
      </c>
      <c r="E1404">
        <v>170.67</v>
      </c>
      <c r="F1404">
        <f t="shared" si="21"/>
        <v>1406</v>
      </c>
      <c r="G1404" t="b" cm="1">
        <f t="array" ref="G1404">CZY_PIERWSZA(F1404)</f>
        <v>0</v>
      </c>
    </row>
    <row r="1405" spans="1:7" x14ac:dyDescent="0.35">
      <c r="A1405">
        <v>1404</v>
      </c>
      <c r="B1405">
        <v>3</v>
      </c>
      <c r="C1405">
        <v>322.16000000000003</v>
      </c>
      <c r="D1405">
        <v>399.21</v>
      </c>
      <c r="E1405">
        <v>392.44</v>
      </c>
      <c r="F1405">
        <f t="shared" si="21"/>
        <v>1407</v>
      </c>
      <c r="G1405" t="b" cm="1">
        <f t="array" ref="G1405">CZY_PIERWSZA(F1405)</f>
        <v>0</v>
      </c>
    </row>
    <row r="1406" spans="1:7" x14ac:dyDescent="0.35">
      <c r="A1406">
        <v>1405</v>
      </c>
      <c r="B1406">
        <v>4</v>
      </c>
      <c r="C1406">
        <v>441.21</v>
      </c>
      <c r="D1406">
        <v>438.65</v>
      </c>
      <c r="E1406">
        <v>411.17</v>
      </c>
      <c r="F1406">
        <f t="shared" si="21"/>
        <v>1409</v>
      </c>
      <c r="G1406" t="b" cm="1">
        <f t="array" ref="G1406">CZY_PIERWSZA(F1406)</f>
        <v>1</v>
      </c>
    </row>
    <row r="1407" spans="1:7" x14ac:dyDescent="0.35">
      <c r="A1407">
        <v>1406</v>
      </c>
      <c r="B1407">
        <v>4</v>
      </c>
      <c r="C1407">
        <v>195.06</v>
      </c>
      <c r="D1407">
        <v>264.79000000000002</v>
      </c>
      <c r="E1407">
        <v>394.66</v>
      </c>
      <c r="F1407">
        <f t="shared" si="21"/>
        <v>1410</v>
      </c>
      <c r="G1407" t="b" cm="1">
        <f t="array" ref="G1407">CZY_PIERWSZA(F1407)</f>
        <v>0</v>
      </c>
    </row>
    <row r="1408" spans="1:7" x14ac:dyDescent="0.35">
      <c r="A1408">
        <v>1407</v>
      </c>
      <c r="B1408">
        <v>4</v>
      </c>
      <c r="C1408">
        <v>189.83</v>
      </c>
      <c r="D1408">
        <v>440.55</v>
      </c>
      <c r="E1408">
        <v>368.06</v>
      </c>
      <c r="F1408">
        <f t="shared" si="21"/>
        <v>1411</v>
      </c>
      <c r="G1408" t="b" cm="1">
        <f t="array" ref="G1408">CZY_PIERWSZA(F1408)</f>
        <v>0</v>
      </c>
    </row>
    <row r="1409" spans="1:7" x14ac:dyDescent="0.35">
      <c r="A1409">
        <v>1408</v>
      </c>
      <c r="B1409">
        <v>2</v>
      </c>
      <c r="C1409">
        <v>275.33</v>
      </c>
      <c r="D1409">
        <v>235.96</v>
      </c>
      <c r="E1409">
        <v>368.21</v>
      </c>
      <c r="F1409">
        <f t="shared" si="21"/>
        <v>1410</v>
      </c>
      <c r="G1409" t="b" cm="1">
        <f t="array" ref="G1409">CZY_PIERWSZA(F1409)</f>
        <v>0</v>
      </c>
    </row>
    <row r="1410" spans="1:7" x14ac:dyDescent="0.35">
      <c r="A1410">
        <v>1409</v>
      </c>
      <c r="B1410">
        <v>3</v>
      </c>
      <c r="C1410">
        <v>218.44</v>
      </c>
      <c r="D1410">
        <v>253.7</v>
      </c>
      <c r="E1410">
        <v>417.23</v>
      </c>
      <c r="F1410">
        <f t="shared" si="21"/>
        <v>1412</v>
      </c>
      <c r="G1410" t="b" cm="1">
        <f t="array" ref="G1410">CZY_PIERWSZA(F1410)</f>
        <v>0</v>
      </c>
    </row>
    <row r="1411" spans="1:7" x14ac:dyDescent="0.35">
      <c r="A1411">
        <v>1410</v>
      </c>
      <c r="B1411">
        <v>3</v>
      </c>
      <c r="C1411">
        <v>448.85</v>
      </c>
      <c r="D1411">
        <v>405.65</v>
      </c>
      <c r="E1411">
        <v>233.98</v>
      </c>
      <c r="F1411">
        <f t="shared" ref="F1411:F1474" si="22">A1411+B1411</f>
        <v>1413</v>
      </c>
      <c r="G1411" t="b" cm="1">
        <f t="array" ref="G1411">CZY_PIERWSZA(F1411)</f>
        <v>0</v>
      </c>
    </row>
    <row r="1412" spans="1:7" x14ac:dyDescent="0.35">
      <c r="A1412">
        <v>1411</v>
      </c>
      <c r="B1412">
        <v>3</v>
      </c>
      <c r="C1412">
        <v>373.55</v>
      </c>
      <c r="D1412">
        <v>400.92</v>
      </c>
      <c r="E1412">
        <v>219.6</v>
      </c>
      <c r="F1412">
        <f t="shared" si="22"/>
        <v>1414</v>
      </c>
      <c r="G1412" t="b" cm="1">
        <f t="array" ref="G1412">CZY_PIERWSZA(F1412)</f>
        <v>0</v>
      </c>
    </row>
    <row r="1413" spans="1:7" x14ac:dyDescent="0.35">
      <c r="A1413">
        <v>1412</v>
      </c>
      <c r="B1413">
        <v>3</v>
      </c>
      <c r="C1413">
        <v>149.22</v>
      </c>
      <c r="D1413">
        <v>275.02999999999997</v>
      </c>
      <c r="E1413">
        <v>340.85</v>
      </c>
      <c r="F1413">
        <f t="shared" si="22"/>
        <v>1415</v>
      </c>
      <c r="G1413" t="b" cm="1">
        <f t="array" ref="G1413">CZY_PIERWSZA(F1413)</f>
        <v>0</v>
      </c>
    </row>
    <row r="1414" spans="1:7" x14ac:dyDescent="0.35">
      <c r="A1414">
        <v>1413</v>
      </c>
      <c r="B1414">
        <v>4</v>
      </c>
      <c r="C1414">
        <v>342.16</v>
      </c>
      <c r="D1414">
        <v>259.81</v>
      </c>
      <c r="E1414">
        <v>100.01</v>
      </c>
      <c r="F1414">
        <f t="shared" si="22"/>
        <v>1417</v>
      </c>
      <c r="G1414" t="b" cm="1">
        <f t="array" ref="G1414">CZY_PIERWSZA(F1414)</f>
        <v>0</v>
      </c>
    </row>
    <row r="1415" spans="1:7" x14ac:dyDescent="0.35">
      <c r="A1415">
        <v>1414</v>
      </c>
      <c r="B1415">
        <v>2</v>
      </c>
      <c r="C1415">
        <v>438.57</v>
      </c>
      <c r="D1415">
        <v>236.28</v>
      </c>
      <c r="E1415">
        <v>449.76</v>
      </c>
      <c r="F1415">
        <f t="shared" si="22"/>
        <v>1416</v>
      </c>
      <c r="G1415" t="b" cm="1">
        <f t="array" ref="G1415">CZY_PIERWSZA(F1415)</f>
        <v>0</v>
      </c>
    </row>
    <row r="1416" spans="1:7" x14ac:dyDescent="0.35">
      <c r="A1416">
        <v>1415</v>
      </c>
      <c r="B1416">
        <v>2</v>
      </c>
      <c r="C1416">
        <v>185.52</v>
      </c>
      <c r="D1416">
        <v>304.17</v>
      </c>
      <c r="E1416">
        <v>210.69</v>
      </c>
      <c r="F1416">
        <f t="shared" si="22"/>
        <v>1417</v>
      </c>
      <c r="G1416" t="b" cm="1">
        <f t="array" ref="G1416">CZY_PIERWSZA(F1416)</f>
        <v>0</v>
      </c>
    </row>
    <row r="1417" spans="1:7" x14ac:dyDescent="0.35">
      <c r="A1417">
        <v>1416</v>
      </c>
      <c r="B1417">
        <v>3</v>
      </c>
      <c r="C1417">
        <v>218.83</v>
      </c>
      <c r="D1417">
        <v>129.32</v>
      </c>
      <c r="E1417">
        <v>147.31</v>
      </c>
      <c r="F1417">
        <f t="shared" si="22"/>
        <v>1419</v>
      </c>
      <c r="G1417" t="b" cm="1">
        <f t="array" ref="G1417">CZY_PIERWSZA(F1417)</f>
        <v>0</v>
      </c>
    </row>
    <row r="1418" spans="1:7" x14ac:dyDescent="0.35">
      <c r="A1418">
        <v>1417</v>
      </c>
      <c r="B1418">
        <v>3</v>
      </c>
      <c r="C1418">
        <v>107.83</v>
      </c>
      <c r="D1418">
        <v>438.63</v>
      </c>
      <c r="E1418">
        <v>337.34</v>
      </c>
      <c r="F1418">
        <f t="shared" si="22"/>
        <v>1420</v>
      </c>
      <c r="G1418" t="b" cm="1">
        <f t="array" ref="G1418">CZY_PIERWSZA(F1418)</f>
        <v>0</v>
      </c>
    </row>
    <row r="1419" spans="1:7" x14ac:dyDescent="0.35">
      <c r="A1419">
        <v>1418</v>
      </c>
      <c r="B1419">
        <v>3</v>
      </c>
      <c r="C1419">
        <v>368.7</v>
      </c>
      <c r="D1419">
        <v>102.26</v>
      </c>
      <c r="E1419">
        <v>296.76</v>
      </c>
      <c r="F1419">
        <f t="shared" si="22"/>
        <v>1421</v>
      </c>
      <c r="G1419" t="b" cm="1">
        <f t="array" ref="G1419">CZY_PIERWSZA(F1419)</f>
        <v>0</v>
      </c>
    </row>
    <row r="1420" spans="1:7" x14ac:dyDescent="0.35">
      <c r="A1420">
        <v>1419</v>
      </c>
      <c r="B1420">
        <v>1</v>
      </c>
      <c r="C1420">
        <v>363.82</v>
      </c>
      <c r="D1420">
        <v>228.64</v>
      </c>
      <c r="E1420">
        <v>441.5</v>
      </c>
      <c r="F1420">
        <f t="shared" si="22"/>
        <v>1420</v>
      </c>
      <c r="G1420" t="b" cm="1">
        <f t="array" ref="G1420">CZY_PIERWSZA(F1420)</f>
        <v>0</v>
      </c>
    </row>
    <row r="1421" spans="1:7" x14ac:dyDescent="0.35">
      <c r="A1421">
        <v>1420</v>
      </c>
      <c r="B1421">
        <v>2</v>
      </c>
      <c r="C1421">
        <v>299.27999999999997</v>
      </c>
      <c r="D1421">
        <v>221.89</v>
      </c>
      <c r="E1421">
        <v>338.08</v>
      </c>
      <c r="F1421">
        <f t="shared" si="22"/>
        <v>1422</v>
      </c>
      <c r="G1421" t="b" cm="1">
        <f t="array" ref="G1421">CZY_PIERWSZA(F1421)</f>
        <v>0</v>
      </c>
    </row>
    <row r="1422" spans="1:7" x14ac:dyDescent="0.35">
      <c r="A1422">
        <v>1421</v>
      </c>
      <c r="B1422">
        <v>2</v>
      </c>
      <c r="C1422">
        <v>125.26</v>
      </c>
      <c r="D1422">
        <v>310.93</v>
      </c>
      <c r="E1422">
        <v>430.82</v>
      </c>
      <c r="F1422">
        <f t="shared" si="22"/>
        <v>1423</v>
      </c>
      <c r="G1422" t="b" cm="1">
        <f t="array" ref="G1422">CZY_PIERWSZA(F1422)</f>
        <v>1</v>
      </c>
    </row>
    <row r="1423" spans="1:7" x14ac:dyDescent="0.35">
      <c r="A1423">
        <v>1422</v>
      </c>
      <c r="B1423">
        <v>2</v>
      </c>
      <c r="C1423">
        <v>112.67</v>
      </c>
      <c r="D1423">
        <v>245.77</v>
      </c>
      <c r="E1423">
        <v>399.99</v>
      </c>
      <c r="F1423">
        <f t="shared" si="22"/>
        <v>1424</v>
      </c>
      <c r="G1423" t="b" cm="1">
        <f t="array" ref="G1423">CZY_PIERWSZA(F1423)</f>
        <v>0</v>
      </c>
    </row>
    <row r="1424" spans="1:7" x14ac:dyDescent="0.35">
      <c r="A1424">
        <v>1423</v>
      </c>
      <c r="B1424">
        <v>3</v>
      </c>
      <c r="C1424">
        <v>188.94</v>
      </c>
      <c r="D1424">
        <v>172.96</v>
      </c>
      <c r="E1424">
        <v>304.20999999999998</v>
      </c>
      <c r="F1424">
        <f t="shared" si="22"/>
        <v>1426</v>
      </c>
      <c r="G1424" t="b" cm="1">
        <f t="array" ref="G1424">CZY_PIERWSZA(F1424)</f>
        <v>0</v>
      </c>
    </row>
    <row r="1425" spans="1:7" x14ac:dyDescent="0.35">
      <c r="A1425">
        <v>1424</v>
      </c>
      <c r="B1425">
        <v>3</v>
      </c>
      <c r="C1425">
        <v>243.97</v>
      </c>
      <c r="D1425">
        <v>172.38</v>
      </c>
      <c r="E1425">
        <v>155.75</v>
      </c>
      <c r="F1425">
        <f t="shared" si="22"/>
        <v>1427</v>
      </c>
      <c r="G1425" t="b" cm="1">
        <f t="array" ref="G1425">CZY_PIERWSZA(F1425)</f>
        <v>1</v>
      </c>
    </row>
    <row r="1426" spans="1:7" x14ac:dyDescent="0.35">
      <c r="A1426">
        <v>1425</v>
      </c>
      <c r="B1426">
        <v>2</v>
      </c>
      <c r="C1426">
        <v>299.58</v>
      </c>
      <c r="D1426">
        <v>381.34</v>
      </c>
      <c r="E1426">
        <v>231.52</v>
      </c>
      <c r="F1426">
        <f t="shared" si="22"/>
        <v>1427</v>
      </c>
      <c r="G1426" t="b" cm="1">
        <f t="array" ref="G1426">CZY_PIERWSZA(F1426)</f>
        <v>1</v>
      </c>
    </row>
    <row r="1427" spans="1:7" x14ac:dyDescent="0.35">
      <c r="A1427">
        <v>1426</v>
      </c>
      <c r="B1427">
        <v>3</v>
      </c>
      <c r="C1427">
        <v>443.39</v>
      </c>
      <c r="D1427">
        <v>369.47</v>
      </c>
      <c r="E1427">
        <v>131.26</v>
      </c>
      <c r="F1427">
        <f t="shared" si="22"/>
        <v>1429</v>
      </c>
      <c r="G1427" t="b" cm="1">
        <f t="array" ref="G1427">CZY_PIERWSZA(F1427)</f>
        <v>1</v>
      </c>
    </row>
    <row r="1428" spans="1:7" x14ac:dyDescent="0.35">
      <c r="A1428">
        <v>1427</v>
      </c>
      <c r="B1428">
        <v>1</v>
      </c>
      <c r="C1428">
        <v>261.86</v>
      </c>
      <c r="D1428">
        <v>204.85</v>
      </c>
      <c r="E1428">
        <v>404.84</v>
      </c>
      <c r="F1428">
        <f t="shared" si="22"/>
        <v>1428</v>
      </c>
      <c r="G1428" t="b" cm="1">
        <f t="array" ref="G1428">CZY_PIERWSZA(F1428)</f>
        <v>0</v>
      </c>
    </row>
    <row r="1429" spans="1:7" x14ac:dyDescent="0.35">
      <c r="A1429">
        <v>1428</v>
      </c>
      <c r="B1429">
        <v>3</v>
      </c>
      <c r="C1429">
        <v>106.4</v>
      </c>
      <c r="D1429">
        <v>164.25</v>
      </c>
      <c r="E1429">
        <v>346.66</v>
      </c>
      <c r="F1429">
        <f t="shared" si="22"/>
        <v>1431</v>
      </c>
      <c r="G1429" t="b" cm="1">
        <f t="array" ref="G1429">CZY_PIERWSZA(F1429)</f>
        <v>0</v>
      </c>
    </row>
    <row r="1430" spans="1:7" x14ac:dyDescent="0.35">
      <c r="A1430">
        <v>1429</v>
      </c>
      <c r="B1430">
        <v>3</v>
      </c>
      <c r="C1430">
        <v>430.09</v>
      </c>
      <c r="D1430">
        <v>189.16</v>
      </c>
      <c r="E1430">
        <v>201.7</v>
      </c>
      <c r="F1430">
        <f t="shared" si="22"/>
        <v>1432</v>
      </c>
      <c r="G1430" t="b" cm="1">
        <f t="array" ref="G1430">CZY_PIERWSZA(F1430)</f>
        <v>0</v>
      </c>
    </row>
    <row r="1431" spans="1:7" x14ac:dyDescent="0.35">
      <c r="A1431">
        <v>1430</v>
      </c>
      <c r="B1431">
        <v>2</v>
      </c>
      <c r="C1431">
        <v>449.71</v>
      </c>
      <c r="D1431">
        <v>390.98</v>
      </c>
      <c r="E1431">
        <v>134.76</v>
      </c>
      <c r="F1431">
        <f t="shared" si="22"/>
        <v>1432</v>
      </c>
      <c r="G1431" t="b" cm="1">
        <f t="array" ref="G1431">CZY_PIERWSZA(F1431)</f>
        <v>0</v>
      </c>
    </row>
    <row r="1432" spans="1:7" x14ac:dyDescent="0.35">
      <c r="A1432">
        <v>1431</v>
      </c>
      <c r="B1432">
        <v>2</v>
      </c>
      <c r="C1432">
        <v>157.94</v>
      </c>
      <c r="D1432">
        <v>417.51</v>
      </c>
      <c r="E1432">
        <v>390.01</v>
      </c>
      <c r="F1432">
        <f t="shared" si="22"/>
        <v>1433</v>
      </c>
      <c r="G1432" t="b" cm="1">
        <f t="array" ref="G1432">CZY_PIERWSZA(F1432)</f>
        <v>1</v>
      </c>
    </row>
    <row r="1433" spans="1:7" x14ac:dyDescent="0.35">
      <c r="A1433">
        <v>1432</v>
      </c>
      <c r="B1433">
        <v>3</v>
      </c>
      <c r="C1433">
        <v>178.75</v>
      </c>
      <c r="D1433">
        <v>308.43</v>
      </c>
      <c r="E1433">
        <v>287.73</v>
      </c>
      <c r="F1433">
        <f t="shared" si="22"/>
        <v>1435</v>
      </c>
      <c r="G1433" t="b" cm="1">
        <f t="array" ref="G1433">CZY_PIERWSZA(F1433)</f>
        <v>0</v>
      </c>
    </row>
    <row r="1434" spans="1:7" x14ac:dyDescent="0.35">
      <c r="A1434">
        <v>1433</v>
      </c>
      <c r="B1434">
        <v>3</v>
      </c>
      <c r="C1434">
        <v>213.47</v>
      </c>
      <c r="D1434">
        <v>380.89</v>
      </c>
      <c r="E1434">
        <v>234.54</v>
      </c>
      <c r="F1434">
        <f t="shared" si="22"/>
        <v>1436</v>
      </c>
      <c r="G1434" t="b" cm="1">
        <f t="array" ref="G1434">CZY_PIERWSZA(F1434)</f>
        <v>0</v>
      </c>
    </row>
    <row r="1435" spans="1:7" x14ac:dyDescent="0.35">
      <c r="A1435">
        <v>1434</v>
      </c>
      <c r="B1435">
        <v>2</v>
      </c>
      <c r="C1435">
        <v>150.87</v>
      </c>
      <c r="D1435">
        <v>314.58999999999997</v>
      </c>
      <c r="E1435">
        <v>445.1</v>
      </c>
      <c r="F1435">
        <f t="shared" si="22"/>
        <v>1436</v>
      </c>
      <c r="G1435" t="b" cm="1">
        <f t="array" ref="G1435">CZY_PIERWSZA(F1435)</f>
        <v>0</v>
      </c>
    </row>
    <row r="1436" spans="1:7" x14ac:dyDescent="0.35">
      <c r="A1436">
        <v>1435</v>
      </c>
      <c r="B1436">
        <v>3</v>
      </c>
      <c r="C1436">
        <v>217.24</v>
      </c>
      <c r="D1436">
        <v>151.16999999999999</v>
      </c>
      <c r="E1436">
        <v>334.05</v>
      </c>
      <c r="F1436">
        <f t="shared" si="22"/>
        <v>1438</v>
      </c>
      <c r="G1436" t="b" cm="1">
        <f t="array" ref="G1436">CZY_PIERWSZA(F1436)</f>
        <v>0</v>
      </c>
    </row>
    <row r="1437" spans="1:7" x14ac:dyDescent="0.35">
      <c r="A1437">
        <v>1436</v>
      </c>
      <c r="B1437">
        <v>1</v>
      </c>
      <c r="C1437">
        <v>137.69</v>
      </c>
      <c r="D1437">
        <v>315.33</v>
      </c>
      <c r="E1437">
        <v>118.32</v>
      </c>
      <c r="F1437">
        <f t="shared" si="22"/>
        <v>1437</v>
      </c>
      <c r="G1437" t="b" cm="1">
        <f t="array" ref="G1437">CZY_PIERWSZA(F1437)</f>
        <v>0</v>
      </c>
    </row>
    <row r="1438" spans="1:7" x14ac:dyDescent="0.35">
      <c r="A1438">
        <v>1437</v>
      </c>
      <c r="B1438">
        <v>2</v>
      </c>
      <c r="C1438">
        <v>305.39999999999998</v>
      </c>
      <c r="D1438">
        <v>108.38</v>
      </c>
      <c r="E1438">
        <v>259.12</v>
      </c>
      <c r="F1438">
        <f t="shared" si="22"/>
        <v>1439</v>
      </c>
      <c r="G1438" t="b" cm="1">
        <f t="array" ref="G1438">CZY_PIERWSZA(F1438)</f>
        <v>1</v>
      </c>
    </row>
    <row r="1439" spans="1:7" x14ac:dyDescent="0.35">
      <c r="A1439">
        <v>1438</v>
      </c>
      <c r="B1439">
        <v>2</v>
      </c>
      <c r="C1439">
        <v>277.35000000000002</v>
      </c>
      <c r="D1439">
        <v>288.52</v>
      </c>
      <c r="E1439">
        <v>303.91000000000003</v>
      </c>
      <c r="F1439">
        <f t="shared" si="22"/>
        <v>1440</v>
      </c>
      <c r="G1439" t="b" cm="1">
        <f t="array" ref="G1439">CZY_PIERWSZA(F1439)</f>
        <v>0</v>
      </c>
    </row>
    <row r="1440" spans="1:7" x14ac:dyDescent="0.35">
      <c r="A1440">
        <v>1439</v>
      </c>
      <c r="B1440">
        <v>2</v>
      </c>
      <c r="C1440">
        <v>375.37</v>
      </c>
      <c r="D1440">
        <v>324.79000000000002</v>
      </c>
      <c r="E1440">
        <v>342.61</v>
      </c>
      <c r="F1440">
        <f t="shared" si="22"/>
        <v>1441</v>
      </c>
      <c r="G1440" t="b" cm="1">
        <f t="array" ref="G1440">CZY_PIERWSZA(F1440)</f>
        <v>0</v>
      </c>
    </row>
    <row r="1441" spans="1:7" x14ac:dyDescent="0.35">
      <c r="A1441">
        <v>1440</v>
      </c>
      <c r="B1441">
        <v>3</v>
      </c>
      <c r="C1441">
        <v>261.56</v>
      </c>
      <c r="D1441">
        <v>243</v>
      </c>
      <c r="E1441">
        <v>439.29</v>
      </c>
      <c r="F1441">
        <f t="shared" si="22"/>
        <v>1443</v>
      </c>
      <c r="G1441" t="b" cm="1">
        <f t="array" ref="G1441">CZY_PIERWSZA(F1441)</f>
        <v>0</v>
      </c>
    </row>
    <row r="1442" spans="1:7" x14ac:dyDescent="0.35">
      <c r="A1442">
        <v>1441</v>
      </c>
      <c r="B1442">
        <v>2</v>
      </c>
      <c r="C1442">
        <v>420.07</v>
      </c>
      <c r="D1442">
        <v>247.24</v>
      </c>
      <c r="E1442">
        <v>115.73</v>
      </c>
      <c r="F1442">
        <f t="shared" si="22"/>
        <v>1443</v>
      </c>
      <c r="G1442" t="b" cm="1">
        <f t="array" ref="G1442">CZY_PIERWSZA(F1442)</f>
        <v>0</v>
      </c>
    </row>
    <row r="1443" spans="1:7" x14ac:dyDescent="0.35">
      <c r="A1443">
        <v>1442</v>
      </c>
      <c r="B1443">
        <v>1</v>
      </c>
      <c r="C1443">
        <v>241.22</v>
      </c>
      <c r="D1443">
        <v>126.75</v>
      </c>
      <c r="E1443">
        <v>123.3</v>
      </c>
      <c r="F1443">
        <f t="shared" si="22"/>
        <v>1443</v>
      </c>
      <c r="G1443" t="b" cm="1">
        <f t="array" ref="G1443">CZY_PIERWSZA(F1443)</f>
        <v>0</v>
      </c>
    </row>
    <row r="1444" spans="1:7" x14ac:dyDescent="0.35">
      <c r="A1444">
        <v>1443</v>
      </c>
      <c r="B1444">
        <v>3</v>
      </c>
      <c r="C1444">
        <v>392.6</v>
      </c>
      <c r="D1444">
        <v>278.58</v>
      </c>
      <c r="E1444">
        <v>156.21</v>
      </c>
      <c r="F1444">
        <f t="shared" si="22"/>
        <v>1446</v>
      </c>
      <c r="G1444" t="b" cm="1">
        <f t="array" ref="G1444">CZY_PIERWSZA(F1444)</f>
        <v>0</v>
      </c>
    </row>
    <row r="1445" spans="1:7" x14ac:dyDescent="0.35">
      <c r="A1445">
        <v>1444</v>
      </c>
      <c r="B1445">
        <v>2</v>
      </c>
      <c r="C1445">
        <v>130.51</v>
      </c>
      <c r="D1445">
        <v>114.69</v>
      </c>
      <c r="E1445">
        <v>202.62</v>
      </c>
      <c r="F1445">
        <f t="shared" si="22"/>
        <v>1446</v>
      </c>
      <c r="G1445" t="b" cm="1">
        <f t="array" ref="G1445">CZY_PIERWSZA(F1445)</f>
        <v>0</v>
      </c>
    </row>
    <row r="1446" spans="1:7" x14ac:dyDescent="0.35">
      <c r="A1446">
        <v>1445</v>
      </c>
      <c r="B1446">
        <v>2</v>
      </c>
      <c r="C1446">
        <v>424.55</v>
      </c>
      <c r="D1446">
        <v>378.8</v>
      </c>
      <c r="E1446">
        <v>396.02</v>
      </c>
      <c r="F1446">
        <f t="shared" si="22"/>
        <v>1447</v>
      </c>
      <c r="G1446" t="b" cm="1">
        <f t="array" ref="G1446">CZY_PIERWSZA(F1446)</f>
        <v>1</v>
      </c>
    </row>
    <row r="1447" spans="1:7" x14ac:dyDescent="0.35">
      <c r="A1447">
        <v>1446</v>
      </c>
      <c r="B1447">
        <v>2</v>
      </c>
      <c r="C1447">
        <v>441.08</v>
      </c>
      <c r="D1447">
        <v>171.65</v>
      </c>
      <c r="E1447">
        <v>153.01</v>
      </c>
      <c r="F1447">
        <f t="shared" si="22"/>
        <v>1448</v>
      </c>
      <c r="G1447" t="b" cm="1">
        <f t="array" ref="G1447">CZY_PIERWSZA(F1447)</f>
        <v>0</v>
      </c>
    </row>
    <row r="1448" spans="1:7" x14ac:dyDescent="0.35">
      <c r="A1448">
        <v>1447</v>
      </c>
      <c r="B1448">
        <v>3</v>
      </c>
      <c r="C1448">
        <v>366.05</v>
      </c>
      <c r="D1448">
        <v>260.06</v>
      </c>
      <c r="E1448">
        <v>253.8</v>
      </c>
      <c r="F1448">
        <f t="shared" si="22"/>
        <v>1450</v>
      </c>
      <c r="G1448" t="b" cm="1">
        <f t="array" ref="G1448">CZY_PIERWSZA(F1448)</f>
        <v>0</v>
      </c>
    </row>
    <row r="1449" spans="1:7" x14ac:dyDescent="0.35">
      <c r="A1449">
        <v>1448</v>
      </c>
      <c r="B1449">
        <v>3</v>
      </c>
      <c r="C1449">
        <v>325.57</v>
      </c>
      <c r="D1449">
        <v>203.11</v>
      </c>
      <c r="E1449">
        <v>369.61</v>
      </c>
      <c r="F1449">
        <f t="shared" si="22"/>
        <v>1451</v>
      </c>
      <c r="G1449" t="b" cm="1">
        <f t="array" ref="G1449">CZY_PIERWSZA(F1449)</f>
        <v>1</v>
      </c>
    </row>
    <row r="1450" spans="1:7" x14ac:dyDescent="0.35">
      <c r="A1450">
        <v>1449</v>
      </c>
      <c r="B1450">
        <v>3</v>
      </c>
      <c r="C1450">
        <v>375.48</v>
      </c>
      <c r="D1450">
        <v>319.58</v>
      </c>
      <c r="E1450">
        <v>392.85</v>
      </c>
      <c r="F1450">
        <f t="shared" si="22"/>
        <v>1452</v>
      </c>
      <c r="G1450" t="b" cm="1">
        <f t="array" ref="G1450">CZY_PIERWSZA(F1450)</f>
        <v>0</v>
      </c>
    </row>
    <row r="1451" spans="1:7" x14ac:dyDescent="0.35">
      <c r="A1451">
        <v>1450</v>
      </c>
      <c r="B1451">
        <v>3</v>
      </c>
      <c r="C1451">
        <v>328.54</v>
      </c>
      <c r="D1451">
        <v>385.13</v>
      </c>
      <c r="E1451">
        <v>429.37</v>
      </c>
      <c r="F1451">
        <f t="shared" si="22"/>
        <v>1453</v>
      </c>
      <c r="G1451" t="b" cm="1">
        <f t="array" ref="G1451">CZY_PIERWSZA(F1451)</f>
        <v>1</v>
      </c>
    </row>
    <row r="1452" spans="1:7" x14ac:dyDescent="0.35">
      <c r="A1452">
        <v>1451</v>
      </c>
      <c r="B1452">
        <v>3</v>
      </c>
      <c r="C1452">
        <v>193.19</v>
      </c>
      <c r="D1452">
        <v>268.05</v>
      </c>
      <c r="E1452">
        <v>130.27000000000001</v>
      </c>
      <c r="F1452">
        <f t="shared" si="22"/>
        <v>1454</v>
      </c>
      <c r="G1452" t="b" cm="1">
        <f t="array" ref="G1452">CZY_PIERWSZA(F1452)</f>
        <v>0</v>
      </c>
    </row>
    <row r="1453" spans="1:7" x14ac:dyDescent="0.35">
      <c r="A1453">
        <v>1452</v>
      </c>
      <c r="B1453">
        <v>4</v>
      </c>
      <c r="C1453">
        <v>152.1</v>
      </c>
      <c r="D1453">
        <v>216.52</v>
      </c>
      <c r="E1453">
        <v>400.05</v>
      </c>
      <c r="F1453">
        <f t="shared" si="22"/>
        <v>1456</v>
      </c>
      <c r="G1453" t="b" cm="1">
        <f t="array" ref="G1453">CZY_PIERWSZA(F1453)</f>
        <v>0</v>
      </c>
    </row>
    <row r="1454" spans="1:7" x14ac:dyDescent="0.35">
      <c r="A1454">
        <v>1453</v>
      </c>
      <c r="B1454">
        <v>1</v>
      </c>
      <c r="C1454">
        <v>441.2</v>
      </c>
      <c r="D1454">
        <v>349.96</v>
      </c>
      <c r="E1454">
        <v>203.75</v>
      </c>
      <c r="F1454">
        <f t="shared" si="22"/>
        <v>1454</v>
      </c>
      <c r="G1454" t="b" cm="1">
        <f t="array" ref="G1454">CZY_PIERWSZA(F1454)</f>
        <v>0</v>
      </c>
    </row>
    <row r="1455" spans="1:7" x14ac:dyDescent="0.35">
      <c r="A1455">
        <v>1454</v>
      </c>
      <c r="B1455">
        <v>3</v>
      </c>
      <c r="C1455">
        <v>379.34</v>
      </c>
      <c r="D1455">
        <v>253.37</v>
      </c>
      <c r="E1455">
        <v>191.29</v>
      </c>
      <c r="F1455">
        <f t="shared" si="22"/>
        <v>1457</v>
      </c>
      <c r="G1455" t="b" cm="1">
        <f t="array" ref="G1455">CZY_PIERWSZA(F1455)</f>
        <v>0</v>
      </c>
    </row>
    <row r="1456" spans="1:7" x14ac:dyDescent="0.35">
      <c r="A1456">
        <v>1455</v>
      </c>
      <c r="B1456">
        <v>3</v>
      </c>
      <c r="C1456">
        <v>376.17</v>
      </c>
      <c r="D1456">
        <v>211.81</v>
      </c>
      <c r="E1456">
        <v>287.66000000000003</v>
      </c>
      <c r="F1456">
        <f t="shared" si="22"/>
        <v>1458</v>
      </c>
      <c r="G1456" t="b" cm="1">
        <f t="array" ref="G1456">CZY_PIERWSZA(F1456)</f>
        <v>0</v>
      </c>
    </row>
    <row r="1457" spans="1:7" x14ac:dyDescent="0.35">
      <c r="A1457">
        <v>1456</v>
      </c>
      <c r="B1457">
        <v>3</v>
      </c>
      <c r="C1457">
        <v>416.38</v>
      </c>
      <c r="D1457">
        <v>255.44</v>
      </c>
      <c r="E1457">
        <v>313.38</v>
      </c>
      <c r="F1457">
        <f t="shared" si="22"/>
        <v>1459</v>
      </c>
      <c r="G1457" t="b" cm="1">
        <f t="array" ref="G1457">CZY_PIERWSZA(F1457)</f>
        <v>1</v>
      </c>
    </row>
    <row r="1458" spans="1:7" x14ac:dyDescent="0.35">
      <c r="A1458">
        <v>1457</v>
      </c>
      <c r="B1458">
        <v>2</v>
      </c>
      <c r="C1458">
        <v>331.91</v>
      </c>
      <c r="D1458">
        <v>366.7</v>
      </c>
      <c r="E1458">
        <v>289.45999999999998</v>
      </c>
      <c r="F1458">
        <f t="shared" si="22"/>
        <v>1459</v>
      </c>
      <c r="G1458" t="b" cm="1">
        <f t="array" ref="G1458">CZY_PIERWSZA(F1458)</f>
        <v>1</v>
      </c>
    </row>
    <row r="1459" spans="1:7" x14ac:dyDescent="0.35">
      <c r="A1459">
        <v>1458</v>
      </c>
      <c r="B1459">
        <v>3</v>
      </c>
      <c r="C1459">
        <v>270.29000000000002</v>
      </c>
      <c r="D1459">
        <v>218.14</v>
      </c>
      <c r="E1459">
        <v>226.02</v>
      </c>
      <c r="F1459">
        <f t="shared" si="22"/>
        <v>1461</v>
      </c>
      <c r="G1459" t="b" cm="1">
        <f t="array" ref="G1459">CZY_PIERWSZA(F1459)</f>
        <v>0</v>
      </c>
    </row>
    <row r="1460" spans="1:7" x14ac:dyDescent="0.35">
      <c r="A1460">
        <v>1459</v>
      </c>
      <c r="B1460">
        <v>1</v>
      </c>
      <c r="C1460">
        <v>439.23</v>
      </c>
      <c r="D1460">
        <v>358.93</v>
      </c>
      <c r="E1460">
        <v>448.43</v>
      </c>
      <c r="F1460">
        <f t="shared" si="22"/>
        <v>1460</v>
      </c>
      <c r="G1460" t="b" cm="1">
        <f t="array" ref="G1460">CZY_PIERWSZA(F1460)</f>
        <v>0</v>
      </c>
    </row>
    <row r="1461" spans="1:7" x14ac:dyDescent="0.35">
      <c r="A1461">
        <v>1460</v>
      </c>
      <c r="B1461">
        <v>3</v>
      </c>
      <c r="C1461">
        <v>201.77</v>
      </c>
      <c r="D1461">
        <v>424.21</v>
      </c>
      <c r="E1461">
        <v>199.04</v>
      </c>
      <c r="F1461">
        <f t="shared" si="22"/>
        <v>1463</v>
      </c>
      <c r="G1461" t="b" cm="1">
        <f t="array" ref="G1461">CZY_PIERWSZA(F1461)</f>
        <v>0</v>
      </c>
    </row>
    <row r="1462" spans="1:7" x14ac:dyDescent="0.35">
      <c r="A1462">
        <v>1461</v>
      </c>
      <c r="B1462">
        <v>4</v>
      </c>
      <c r="C1462">
        <v>294.77999999999997</v>
      </c>
      <c r="D1462">
        <v>221.05</v>
      </c>
      <c r="E1462">
        <v>330.87</v>
      </c>
      <c r="F1462">
        <f t="shared" si="22"/>
        <v>1465</v>
      </c>
      <c r="G1462" t="b" cm="1">
        <f t="array" ref="G1462">CZY_PIERWSZA(F1462)</f>
        <v>0</v>
      </c>
    </row>
    <row r="1463" spans="1:7" x14ac:dyDescent="0.35">
      <c r="A1463">
        <v>1462</v>
      </c>
      <c r="B1463">
        <v>1</v>
      </c>
      <c r="C1463">
        <v>370.56</v>
      </c>
      <c r="D1463">
        <v>365.96</v>
      </c>
      <c r="E1463">
        <v>248.22</v>
      </c>
      <c r="F1463">
        <f t="shared" si="22"/>
        <v>1463</v>
      </c>
      <c r="G1463" t="b" cm="1">
        <f t="array" ref="G1463">CZY_PIERWSZA(F1463)</f>
        <v>0</v>
      </c>
    </row>
    <row r="1464" spans="1:7" x14ac:dyDescent="0.35">
      <c r="A1464">
        <v>1463</v>
      </c>
      <c r="B1464">
        <v>2</v>
      </c>
      <c r="C1464">
        <v>283.25</v>
      </c>
      <c r="D1464">
        <v>266.92</v>
      </c>
      <c r="E1464">
        <v>312.52</v>
      </c>
      <c r="F1464">
        <f t="shared" si="22"/>
        <v>1465</v>
      </c>
      <c r="G1464" t="b" cm="1">
        <f t="array" ref="G1464">CZY_PIERWSZA(F1464)</f>
        <v>0</v>
      </c>
    </row>
    <row r="1465" spans="1:7" x14ac:dyDescent="0.35">
      <c r="A1465">
        <v>1464</v>
      </c>
      <c r="B1465">
        <v>2</v>
      </c>
      <c r="C1465">
        <v>266.57</v>
      </c>
      <c r="D1465">
        <v>354.47</v>
      </c>
      <c r="E1465">
        <v>142.47</v>
      </c>
      <c r="F1465">
        <f t="shared" si="22"/>
        <v>1466</v>
      </c>
      <c r="G1465" t="b" cm="1">
        <f t="array" ref="G1465">CZY_PIERWSZA(F1465)</f>
        <v>0</v>
      </c>
    </row>
    <row r="1466" spans="1:7" x14ac:dyDescent="0.35">
      <c r="A1466">
        <v>1465</v>
      </c>
      <c r="B1466">
        <v>2</v>
      </c>
      <c r="C1466">
        <v>443.61</v>
      </c>
      <c r="D1466">
        <v>196.17</v>
      </c>
      <c r="E1466">
        <v>443.6</v>
      </c>
      <c r="F1466">
        <f t="shared" si="22"/>
        <v>1467</v>
      </c>
      <c r="G1466" t="b" cm="1">
        <f t="array" ref="G1466">CZY_PIERWSZA(F1466)</f>
        <v>0</v>
      </c>
    </row>
    <row r="1467" spans="1:7" x14ac:dyDescent="0.35">
      <c r="A1467">
        <v>1466</v>
      </c>
      <c r="B1467">
        <v>3</v>
      </c>
      <c r="C1467">
        <v>156.71</v>
      </c>
      <c r="D1467">
        <v>350.41</v>
      </c>
      <c r="E1467">
        <v>122.7</v>
      </c>
      <c r="F1467">
        <f t="shared" si="22"/>
        <v>1469</v>
      </c>
      <c r="G1467" t="b" cm="1">
        <f t="array" ref="G1467">CZY_PIERWSZA(F1467)</f>
        <v>0</v>
      </c>
    </row>
    <row r="1468" spans="1:7" x14ac:dyDescent="0.35">
      <c r="A1468">
        <v>1467</v>
      </c>
      <c r="B1468">
        <v>2</v>
      </c>
      <c r="C1468">
        <v>105.9</v>
      </c>
      <c r="D1468">
        <v>170.92</v>
      </c>
      <c r="E1468">
        <v>193.39</v>
      </c>
      <c r="F1468">
        <f t="shared" si="22"/>
        <v>1469</v>
      </c>
      <c r="G1468" t="b" cm="1">
        <f t="array" ref="G1468">CZY_PIERWSZA(F1468)</f>
        <v>0</v>
      </c>
    </row>
    <row r="1469" spans="1:7" x14ac:dyDescent="0.35">
      <c r="A1469">
        <v>1468</v>
      </c>
      <c r="B1469">
        <v>3</v>
      </c>
      <c r="C1469">
        <v>398.17</v>
      </c>
      <c r="D1469">
        <v>103.68</v>
      </c>
      <c r="E1469">
        <v>204.59</v>
      </c>
      <c r="F1469">
        <f t="shared" si="22"/>
        <v>1471</v>
      </c>
      <c r="G1469" t="b" cm="1">
        <f t="array" ref="G1469">CZY_PIERWSZA(F1469)</f>
        <v>1</v>
      </c>
    </row>
    <row r="1470" spans="1:7" x14ac:dyDescent="0.35">
      <c r="A1470">
        <v>1469</v>
      </c>
      <c r="B1470">
        <v>3</v>
      </c>
      <c r="C1470">
        <v>135.27000000000001</v>
      </c>
      <c r="D1470">
        <v>390.69</v>
      </c>
      <c r="E1470">
        <v>284.61</v>
      </c>
      <c r="F1470">
        <f t="shared" si="22"/>
        <v>1472</v>
      </c>
      <c r="G1470" t="b" cm="1">
        <f t="array" ref="G1470">CZY_PIERWSZA(F1470)</f>
        <v>0</v>
      </c>
    </row>
    <row r="1471" spans="1:7" x14ac:dyDescent="0.35">
      <c r="A1471">
        <v>1470</v>
      </c>
      <c r="B1471">
        <v>3</v>
      </c>
      <c r="C1471">
        <v>248.48</v>
      </c>
      <c r="D1471">
        <v>258.01</v>
      </c>
      <c r="E1471">
        <v>368.24</v>
      </c>
      <c r="F1471">
        <f t="shared" si="22"/>
        <v>1473</v>
      </c>
      <c r="G1471" t="b" cm="1">
        <f t="array" ref="G1471">CZY_PIERWSZA(F1471)</f>
        <v>0</v>
      </c>
    </row>
    <row r="1472" spans="1:7" x14ac:dyDescent="0.35">
      <c r="A1472">
        <v>1471</v>
      </c>
      <c r="B1472">
        <v>1</v>
      </c>
      <c r="C1472">
        <v>234.18</v>
      </c>
      <c r="D1472">
        <v>363.63</v>
      </c>
      <c r="E1472">
        <v>407.92</v>
      </c>
      <c r="F1472">
        <f t="shared" si="22"/>
        <v>1472</v>
      </c>
      <c r="G1472" t="b" cm="1">
        <f t="array" ref="G1472">CZY_PIERWSZA(F1472)</f>
        <v>0</v>
      </c>
    </row>
    <row r="1473" spans="1:7" x14ac:dyDescent="0.35">
      <c r="A1473">
        <v>1472</v>
      </c>
      <c r="B1473">
        <v>4</v>
      </c>
      <c r="C1473">
        <v>130.09</v>
      </c>
      <c r="D1473">
        <v>126.42</v>
      </c>
      <c r="E1473">
        <v>298.08</v>
      </c>
      <c r="F1473">
        <f t="shared" si="22"/>
        <v>1476</v>
      </c>
      <c r="G1473" t="b" cm="1">
        <f t="array" ref="G1473">CZY_PIERWSZA(F1473)</f>
        <v>0</v>
      </c>
    </row>
    <row r="1474" spans="1:7" x14ac:dyDescent="0.35">
      <c r="A1474">
        <v>1473</v>
      </c>
      <c r="B1474">
        <v>3</v>
      </c>
      <c r="C1474">
        <v>319</v>
      </c>
      <c r="D1474">
        <v>228.55</v>
      </c>
      <c r="E1474">
        <v>232.16</v>
      </c>
      <c r="F1474">
        <f t="shared" si="22"/>
        <v>1476</v>
      </c>
      <c r="G1474" t="b" cm="1">
        <f t="array" ref="G1474">CZY_PIERWSZA(F1474)</f>
        <v>0</v>
      </c>
    </row>
    <row r="1475" spans="1:7" x14ac:dyDescent="0.35">
      <c r="A1475">
        <v>1474</v>
      </c>
      <c r="B1475">
        <v>3</v>
      </c>
      <c r="C1475">
        <v>361.62</v>
      </c>
      <c r="D1475">
        <v>347.83</v>
      </c>
      <c r="E1475">
        <v>353.69</v>
      </c>
      <c r="F1475">
        <f t="shared" ref="F1475:F1538" si="23">A1475+B1475</f>
        <v>1477</v>
      </c>
      <c r="G1475" t="b" cm="1">
        <f t="array" ref="G1475">CZY_PIERWSZA(F1475)</f>
        <v>0</v>
      </c>
    </row>
    <row r="1476" spans="1:7" x14ac:dyDescent="0.35">
      <c r="A1476">
        <v>1475</v>
      </c>
      <c r="B1476">
        <v>3</v>
      </c>
      <c r="C1476">
        <v>376.02</v>
      </c>
      <c r="D1476">
        <v>400.56</v>
      </c>
      <c r="E1476">
        <v>307.05</v>
      </c>
      <c r="F1476">
        <f t="shared" si="23"/>
        <v>1478</v>
      </c>
      <c r="G1476" t="b" cm="1">
        <f t="array" ref="G1476">CZY_PIERWSZA(F1476)</f>
        <v>0</v>
      </c>
    </row>
    <row r="1477" spans="1:7" x14ac:dyDescent="0.35">
      <c r="A1477">
        <v>1476</v>
      </c>
      <c r="B1477">
        <v>3</v>
      </c>
      <c r="C1477">
        <v>181.41</v>
      </c>
      <c r="D1477">
        <v>403.23</v>
      </c>
      <c r="E1477">
        <v>388.15</v>
      </c>
      <c r="F1477">
        <f t="shared" si="23"/>
        <v>1479</v>
      </c>
      <c r="G1477" t="b" cm="1">
        <f t="array" ref="G1477">CZY_PIERWSZA(F1477)</f>
        <v>0</v>
      </c>
    </row>
    <row r="1478" spans="1:7" x14ac:dyDescent="0.35">
      <c r="A1478">
        <v>1477</v>
      </c>
      <c r="B1478">
        <v>3</v>
      </c>
      <c r="C1478">
        <v>394.07</v>
      </c>
      <c r="D1478">
        <v>413.69</v>
      </c>
      <c r="E1478">
        <v>113.18</v>
      </c>
      <c r="F1478">
        <f t="shared" si="23"/>
        <v>1480</v>
      </c>
      <c r="G1478" t="b" cm="1">
        <f t="array" ref="G1478">CZY_PIERWSZA(F1478)</f>
        <v>0</v>
      </c>
    </row>
    <row r="1479" spans="1:7" x14ac:dyDescent="0.35">
      <c r="A1479">
        <v>1478</v>
      </c>
      <c r="B1479">
        <v>3</v>
      </c>
      <c r="C1479">
        <v>311.67</v>
      </c>
      <c r="D1479">
        <v>424.77</v>
      </c>
      <c r="E1479">
        <v>208.28</v>
      </c>
      <c r="F1479">
        <f t="shared" si="23"/>
        <v>1481</v>
      </c>
      <c r="G1479" t="b" cm="1">
        <f t="array" ref="G1479">CZY_PIERWSZA(F1479)</f>
        <v>1</v>
      </c>
    </row>
    <row r="1480" spans="1:7" x14ac:dyDescent="0.35">
      <c r="A1480">
        <v>1479</v>
      </c>
      <c r="B1480">
        <v>2</v>
      </c>
      <c r="C1480">
        <v>273.39999999999998</v>
      </c>
      <c r="D1480">
        <v>412.63</v>
      </c>
      <c r="E1480">
        <v>425.24</v>
      </c>
      <c r="F1480">
        <f t="shared" si="23"/>
        <v>1481</v>
      </c>
      <c r="G1480" t="b" cm="1">
        <f t="array" ref="G1480">CZY_PIERWSZA(F1480)</f>
        <v>1</v>
      </c>
    </row>
    <row r="1481" spans="1:7" x14ac:dyDescent="0.35">
      <c r="A1481">
        <v>1480</v>
      </c>
      <c r="B1481">
        <v>2</v>
      </c>
      <c r="C1481">
        <v>146.66999999999999</v>
      </c>
      <c r="D1481">
        <v>416.61</v>
      </c>
      <c r="E1481">
        <v>342.43</v>
      </c>
      <c r="F1481">
        <f t="shared" si="23"/>
        <v>1482</v>
      </c>
      <c r="G1481" t="b" cm="1">
        <f t="array" ref="G1481">CZY_PIERWSZA(F1481)</f>
        <v>0</v>
      </c>
    </row>
    <row r="1482" spans="1:7" x14ac:dyDescent="0.35">
      <c r="A1482">
        <v>1481</v>
      </c>
      <c r="B1482">
        <v>3</v>
      </c>
      <c r="C1482">
        <v>290.47000000000003</v>
      </c>
      <c r="D1482">
        <v>403.21</v>
      </c>
      <c r="E1482">
        <v>265.77</v>
      </c>
      <c r="F1482">
        <f t="shared" si="23"/>
        <v>1484</v>
      </c>
      <c r="G1482" t="b" cm="1">
        <f t="array" ref="G1482">CZY_PIERWSZA(F1482)</f>
        <v>0</v>
      </c>
    </row>
    <row r="1483" spans="1:7" x14ac:dyDescent="0.35">
      <c r="A1483">
        <v>1482</v>
      </c>
      <c r="B1483">
        <v>2</v>
      </c>
      <c r="C1483">
        <v>310.95999999999998</v>
      </c>
      <c r="D1483">
        <v>155.5</v>
      </c>
      <c r="E1483">
        <v>196.99</v>
      </c>
      <c r="F1483">
        <f t="shared" si="23"/>
        <v>1484</v>
      </c>
      <c r="G1483" t="b" cm="1">
        <f t="array" ref="G1483">CZY_PIERWSZA(F1483)</f>
        <v>0</v>
      </c>
    </row>
    <row r="1484" spans="1:7" x14ac:dyDescent="0.35">
      <c r="A1484">
        <v>1483</v>
      </c>
      <c r="B1484">
        <v>3</v>
      </c>
      <c r="C1484">
        <v>384.35</v>
      </c>
      <c r="D1484">
        <v>233.15</v>
      </c>
      <c r="E1484">
        <v>306.18</v>
      </c>
      <c r="F1484">
        <f t="shared" si="23"/>
        <v>1486</v>
      </c>
      <c r="G1484" t="b" cm="1">
        <f t="array" ref="G1484">CZY_PIERWSZA(F1484)</f>
        <v>0</v>
      </c>
    </row>
    <row r="1485" spans="1:7" x14ac:dyDescent="0.35">
      <c r="A1485">
        <v>1484</v>
      </c>
      <c r="B1485">
        <v>3</v>
      </c>
      <c r="C1485">
        <v>221.8</v>
      </c>
      <c r="D1485">
        <v>110.49</v>
      </c>
      <c r="E1485">
        <v>244.2</v>
      </c>
      <c r="F1485">
        <f t="shared" si="23"/>
        <v>1487</v>
      </c>
      <c r="G1485" t="b" cm="1">
        <f t="array" ref="G1485">CZY_PIERWSZA(F1485)</f>
        <v>1</v>
      </c>
    </row>
    <row r="1486" spans="1:7" x14ac:dyDescent="0.35">
      <c r="A1486">
        <v>1485</v>
      </c>
      <c r="B1486">
        <v>4</v>
      </c>
      <c r="C1486">
        <v>170.87</v>
      </c>
      <c r="D1486">
        <v>308.27</v>
      </c>
      <c r="E1486">
        <v>315.87</v>
      </c>
      <c r="F1486">
        <f t="shared" si="23"/>
        <v>1489</v>
      </c>
      <c r="G1486" t="b" cm="1">
        <f t="array" ref="G1486">CZY_PIERWSZA(F1486)</f>
        <v>1</v>
      </c>
    </row>
    <row r="1487" spans="1:7" x14ac:dyDescent="0.35">
      <c r="A1487">
        <v>1486</v>
      </c>
      <c r="B1487">
        <v>4</v>
      </c>
      <c r="C1487">
        <v>262.52</v>
      </c>
      <c r="D1487">
        <v>319.2</v>
      </c>
      <c r="E1487">
        <v>310.45999999999998</v>
      </c>
      <c r="F1487">
        <f t="shared" si="23"/>
        <v>1490</v>
      </c>
      <c r="G1487" t="b" cm="1">
        <f t="array" ref="G1487">CZY_PIERWSZA(F1487)</f>
        <v>0</v>
      </c>
    </row>
    <row r="1488" spans="1:7" x14ac:dyDescent="0.35">
      <c r="A1488">
        <v>1487</v>
      </c>
      <c r="B1488">
        <v>2</v>
      </c>
      <c r="C1488">
        <v>398.1</v>
      </c>
      <c r="D1488">
        <v>316.58999999999997</v>
      </c>
      <c r="E1488">
        <v>173.15</v>
      </c>
      <c r="F1488">
        <f t="shared" si="23"/>
        <v>1489</v>
      </c>
      <c r="G1488" t="b" cm="1">
        <f t="array" ref="G1488">CZY_PIERWSZA(F1488)</f>
        <v>1</v>
      </c>
    </row>
    <row r="1489" spans="1:7" x14ac:dyDescent="0.35">
      <c r="A1489">
        <v>1488</v>
      </c>
      <c r="B1489">
        <v>2</v>
      </c>
      <c r="C1489">
        <v>135.32</v>
      </c>
      <c r="D1489">
        <v>240.18</v>
      </c>
      <c r="E1489">
        <v>357.89</v>
      </c>
      <c r="F1489">
        <f t="shared" si="23"/>
        <v>1490</v>
      </c>
      <c r="G1489" t="b" cm="1">
        <f t="array" ref="G1489">CZY_PIERWSZA(F1489)</f>
        <v>0</v>
      </c>
    </row>
    <row r="1490" spans="1:7" x14ac:dyDescent="0.35">
      <c r="A1490">
        <v>1489</v>
      </c>
      <c r="B1490">
        <v>2</v>
      </c>
      <c r="C1490">
        <v>207.9</v>
      </c>
      <c r="D1490">
        <v>404.25</v>
      </c>
      <c r="E1490">
        <v>255.61</v>
      </c>
      <c r="F1490">
        <f t="shared" si="23"/>
        <v>1491</v>
      </c>
      <c r="G1490" t="b" cm="1">
        <f t="array" ref="G1490">CZY_PIERWSZA(F1490)</f>
        <v>0</v>
      </c>
    </row>
    <row r="1491" spans="1:7" x14ac:dyDescent="0.35">
      <c r="A1491">
        <v>1490</v>
      </c>
      <c r="B1491">
        <v>3</v>
      </c>
      <c r="C1491">
        <v>198.5</v>
      </c>
      <c r="D1491">
        <v>228.09</v>
      </c>
      <c r="E1491">
        <v>270.69</v>
      </c>
      <c r="F1491">
        <f t="shared" si="23"/>
        <v>1493</v>
      </c>
      <c r="G1491" t="b" cm="1">
        <f t="array" ref="G1491">CZY_PIERWSZA(F1491)</f>
        <v>1</v>
      </c>
    </row>
    <row r="1492" spans="1:7" x14ac:dyDescent="0.35">
      <c r="A1492">
        <v>1491</v>
      </c>
      <c r="B1492">
        <v>3</v>
      </c>
      <c r="C1492">
        <v>381.15</v>
      </c>
      <c r="D1492">
        <v>291.79000000000002</v>
      </c>
      <c r="E1492">
        <v>256.82</v>
      </c>
      <c r="F1492">
        <f t="shared" si="23"/>
        <v>1494</v>
      </c>
      <c r="G1492" t="b" cm="1">
        <f t="array" ref="G1492">CZY_PIERWSZA(F1492)</f>
        <v>0</v>
      </c>
    </row>
    <row r="1493" spans="1:7" x14ac:dyDescent="0.35">
      <c r="A1493">
        <v>1492</v>
      </c>
      <c r="B1493">
        <v>2</v>
      </c>
      <c r="C1493">
        <v>209.4</v>
      </c>
      <c r="D1493">
        <v>289.12</v>
      </c>
      <c r="E1493">
        <v>145.75</v>
      </c>
      <c r="F1493">
        <f t="shared" si="23"/>
        <v>1494</v>
      </c>
      <c r="G1493" t="b" cm="1">
        <f t="array" ref="G1493">CZY_PIERWSZA(F1493)</f>
        <v>0</v>
      </c>
    </row>
    <row r="1494" spans="1:7" x14ac:dyDescent="0.35">
      <c r="A1494">
        <v>1493</v>
      </c>
      <c r="B1494">
        <v>2</v>
      </c>
      <c r="C1494">
        <v>386.29</v>
      </c>
      <c r="D1494">
        <v>368.55</v>
      </c>
      <c r="E1494">
        <v>363.87</v>
      </c>
      <c r="F1494">
        <f t="shared" si="23"/>
        <v>1495</v>
      </c>
      <c r="G1494" t="b" cm="1">
        <f t="array" ref="G1494">CZY_PIERWSZA(F1494)</f>
        <v>0</v>
      </c>
    </row>
    <row r="1495" spans="1:7" x14ac:dyDescent="0.35">
      <c r="A1495">
        <v>1494</v>
      </c>
      <c r="B1495">
        <v>4</v>
      </c>
      <c r="C1495">
        <v>300.05</v>
      </c>
      <c r="D1495">
        <v>159.1</v>
      </c>
      <c r="E1495">
        <v>212.48</v>
      </c>
      <c r="F1495">
        <f t="shared" si="23"/>
        <v>1498</v>
      </c>
      <c r="G1495" t="b" cm="1">
        <f t="array" ref="G1495">CZY_PIERWSZA(F1495)</f>
        <v>0</v>
      </c>
    </row>
    <row r="1496" spans="1:7" x14ac:dyDescent="0.35">
      <c r="A1496">
        <v>1495</v>
      </c>
      <c r="B1496">
        <v>1</v>
      </c>
      <c r="C1496">
        <v>145.38999999999999</v>
      </c>
      <c r="D1496">
        <v>231.54</v>
      </c>
      <c r="E1496">
        <v>234.15</v>
      </c>
      <c r="F1496">
        <f t="shared" si="23"/>
        <v>1496</v>
      </c>
      <c r="G1496" t="b" cm="1">
        <f t="array" ref="G1496">CZY_PIERWSZA(F1496)</f>
        <v>0</v>
      </c>
    </row>
    <row r="1497" spans="1:7" x14ac:dyDescent="0.35">
      <c r="A1497">
        <v>1496</v>
      </c>
      <c r="B1497">
        <v>2</v>
      </c>
      <c r="C1497">
        <v>444.33</v>
      </c>
      <c r="D1497">
        <v>431.56</v>
      </c>
      <c r="E1497">
        <v>345.71</v>
      </c>
      <c r="F1497">
        <f t="shared" si="23"/>
        <v>1498</v>
      </c>
      <c r="G1497" t="b" cm="1">
        <f t="array" ref="G1497">CZY_PIERWSZA(F1497)</f>
        <v>0</v>
      </c>
    </row>
    <row r="1498" spans="1:7" x14ac:dyDescent="0.35">
      <c r="A1498">
        <v>1497</v>
      </c>
      <c r="B1498">
        <v>2</v>
      </c>
      <c r="C1498">
        <v>254.84</v>
      </c>
      <c r="D1498">
        <v>427.41</v>
      </c>
      <c r="E1498">
        <v>377.06</v>
      </c>
      <c r="F1498">
        <f t="shared" si="23"/>
        <v>1499</v>
      </c>
      <c r="G1498" t="b" cm="1">
        <f t="array" ref="G1498">CZY_PIERWSZA(F1498)</f>
        <v>1</v>
      </c>
    </row>
    <row r="1499" spans="1:7" x14ac:dyDescent="0.35">
      <c r="A1499">
        <v>1498</v>
      </c>
      <c r="B1499">
        <v>3</v>
      </c>
      <c r="C1499">
        <v>147.4</v>
      </c>
      <c r="D1499">
        <v>172.55</v>
      </c>
      <c r="E1499">
        <v>383.13</v>
      </c>
      <c r="F1499">
        <f t="shared" si="23"/>
        <v>1501</v>
      </c>
      <c r="G1499" t="b" cm="1">
        <f t="array" ref="G1499">CZY_PIERWSZA(F1499)</f>
        <v>0</v>
      </c>
    </row>
    <row r="1500" spans="1:7" x14ac:dyDescent="0.35">
      <c r="A1500">
        <v>1499</v>
      </c>
      <c r="B1500">
        <v>3</v>
      </c>
      <c r="C1500">
        <v>318.58</v>
      </c>
      <c r="D1500">
        <v>322.94</v>
      </c>
      <c r="E1500">
        <v>312.14</v>
      </c>
      <c r="F1500">
        <f t="shared" si="23"/>
        <v>1502</v>
      </c>
      <c r="G1500" t="b" cm="1">
        <f t="array" ref="G1500">CZY_PIERWSZA(F1500)</f>
        <v>0</v>
      </c>
    </row>
    <row r="1501" spans="1:7" x14ac:dyDescent="0.35">
      <c r="A1501">
        <v>1500</v>
      </c>
      <c r="B1501">
        <v>3</v>
      </c>
      <c r="C1501">
        <v>429.45</v>
      </c>
      <c r="D1501">
        <v>172.04</v>
      </c>
      <c r="E1501">
        <v>426.48</v>
      </c>
      <c r="F1501">
        <f t="shared" si="23"/>
        <v>1503</v>
      </c>
      <c r="G1501" t="b" cm="1">
        <f t="array" ref="G1501">CZY_PIERWSZA(F1501)</f>
        <v>0</v>
      </c>
    </row>
    <row r="1502" spans="1:7" x14ac:dyDescent="0.35">
      <c r="A1502">
        <v>1501</v>
      </c>
      <c r="B1502">
        <v>4</v>
      </c>
      <c r="C1502">
        <v>160.68</v>
      </c>
      <c r="D1502">
        <v>162.33000000000001</v>
      </c>
      <c r="E1502">
        <v>353.73</v>
      </c>
      <c r="F1502">
        <f t="shared" si="23"/>
        <v>1505</v>
      </c>
      <c r="G1502" t="b" cm="1">
        <f t="array" ref="G1502">CZY_PIERWSZA(F1502)</f>
        <v>0</v>
      </c>
    </row>
    <row r="1503" spans="1:7" x14ac:dyDescent="0.35">
      <c r="A1503">
        <v>1502</v>
      </c>
      <c r="B1503">
        <v>3</v>
      </c>
      <c r="C1503">
        <v>172.89</v>
      </c>
      <c r="D1503">
        <v>375.79</v>
      </c>
      <c r="E1503">
        <v>194.67</v>
      </c>
      <c r="F1503">
        <f t="shared" si="23"/>
        <v>1505</v>
      </c>
      <c r="G1503" t="b" cm="1">
        <f t="array" ref="G1503">CZY_PIERWSZA(F1503)</f>
        <v>0</v>
      </c>
    </row>
    <row r="1504" spans="1:7" x14ac:dyDescent="0.35">
      <c r="A1504">
        <v>1503</v>
      </c>
      <c r="B1504">
        <v>4</v>
      </c>
      <c r="C1504">
        <v>372.14</v>
      </c>
      <c r="D1504">
        <v>346.04</v>
      </c>
      <c r="E1504">
        <v>311.08999999999997</v>
      </c>
      <c r="F1504">
        <f t="shared" si="23"/>
        <v>1507</v>
      </c>
      <c r="G1504" t="b" cm="1">
        <f t="array" ref="G1504">CZY_PIERWSZA(F1504)</f>
        <v>0</v>
      </c>
    </row>
    <row r="1505" spans="1:7" x14ac:dyDescent="0.35">
      <c r="A1505">
        <v>1504</v>
      </c>
      <c r="B1505">
        <v>3</v>
      </c>
      <c r="C1505">
        <v>432.22</v>
      </c>
      <c r="D1505">
        <v>289.87</v>
      </c>
      <c r="E1505">
        <v>333.63</v>
      </c>
      <c r="F1505">
        <f t="shared" si="23"/>
        <v>1507</v>
      </c>
      <c r="G1505" t="b" cm="1">
        <f t="array" ref="G1505">CZY_PIERWSZA(F1505)</f>
        <v>0</v>
      </c>
    </row>
    <row r="1506" spans="1:7" x14ac:dyDescent="0.35">
      <c r="A1506">
        <v>1505</v>
      </c>
      <c r="B1506">
        <v>2</v>
      </c>
      <c r="C1506">
        <v>351.31</v>
      </c>
      <c r="D1506">
        <v>221.49</v>
      </c>
      <c r="E1506">
        <v>255.62</v>
      </c>
      <c r="F1506">
        <f t="shared" si="23"/>
        <v>1507</v>
      </c>
      <c r="G1506" t="b" cm="1">
        <f t="array" ref="G1506">CZY_PIERWSZA(F1506)</f>
        <v>0</v>
      </c>
    </row>
    <row r="1507" spans="1:7" x14ac:dyDescent="0.35">
      <c r="A1507">
        <v>1506</v>
      </c>
      <c r="B1507">
        <v>3</v>
      </c>
      <c r="C1507">
        <v>218.44</v>
      </c>
      <c r="D1507">
        <v>286.97000000000003</v>
      </c>
      <c r="E1507">
        <v>388.9</v>
      </c>
      <c r="F1507">
        <f t="shared" si="23"/>
        <v>1509</v>
      </c>
      <c r="G1507" t="b" cm="1">
        <f t="array" ref="G1507">CZY_PIERWSZA(F1507)</f>
        <v>0</v>
      </c>
    </row>
    <row r="1508" spans="1:7" x14ac:dyDescent="0.35">
      <c r="A1508">
        <v>1507</v>
      </c>
      <c r="B1508">
        <v>1</v>
      </c>
      <c r="C1508">
        <v>315.60000000000002</v>
      </c>
      <c r="D1508">
        <v>119.75</v>
      </c>
      <c r="E1508">
        <v>365.41</v>
      </c>
      <c r="F1508">
        <f t="shared" si="23"/>
        <v>1508</v>
      </c>
      <c r="G1508" t="b" cm="1">
        <f t="array" ref="G1508">CZY_PIERWSZA(F1508)</f>
        <v>0</v>
      </c>
    </row>
    <row r="1509" spans="1:7" x14ac:dyDescent="0.35">
      <c r="A1509">
        <v>1508</v>
      </c>
      <c r="B1509">
        <v>2</v>
      </c>
      <c r="C1509">
        <v>378.08</v>
      </c>
      <c r="D1509">
        <v>196.95</v>
      </c>
      <c r="E1509">
        <v>230.3</v>
      </c>
      <c r="F1509">
        <f t="shared" si="23"/>
        <v>1510</v>
      </c>
      <c r="G1509" t="b" cm="1">
        <f t="array" ref="G1509">CZY_PIERWSZA(F1509)</f>
        <v>0</v>
      </c>
    </row>
    <row r="1510" spans="1:7" x14ac:dyDescent="0.35">
      <c r="A1510">
        <v>1509</v>
      </c>
      <c r="B1510">
        <v>4</v>
      </c>
      <c r="C1510">
        <v>131.91999999999999</v>
      </c>
      <c r="D1510">
        <v>287.57</v>
      </c>
      <c r="E1510">
        <v>414.13</v>
      </c>
      <c r="F1510">
        <f t="shared" si="23"/>
        <v>1513</v>
      </c>
      <c r="G1510" t="b" cm="1">
        <f t="array" ref="G1510">CZY_PIERWSZA(F1510)</f>
        <v>0</v>
      </c>
    </row>
    <row r="1511" spans="1:7" x14ac:dyDescent="0.35">
      <c r="A1511">
        <v>1510</v>
      </c>
      <c r="B1511">
        <v>2</v>
      </c>
      <c r="C1511">
        <v>372.23</v>
      </c>
      <c r="D1511">
        <v>148.31</v>
      </c>
      <c r="E1511">
        <v>356.66</v>
      </c>
      <c r="F1511">
        <f t="shared" si="23"/>
        <v>1512</v>
      </c>
      <c r="G1511" t="b" cm="1">
        <f t="array" ref="G1511">CZY_PIERWSZA(F1511)</f>
        <v>0</v>
      </c>
    </row>
    <row r="1512" spans="1:7" x14ac:dyDescent="0.35">
      <c r="A1512">
        <v>1511</v>
      </c>
      <c r="B1512">
        <v>2</v>
      </c>
      <c r="C1512">
        <v>379.36</v>
      </c>
      <c r="D1512">
        <v>115.68</v>
      </c>
      <c r="E1512">
        <v>438.94</v>
      </c>
      <c r="F1512">
        <f t="shared" si="23"/>
        <v>1513</v>
      </c>
      <c r="G1512" t="b" cm="1">
        <f t="array" ref="G1512">CZY_PIERWSZA(F1512)</f>
        <v>0</v>
      </c>
    </row>
    <row r="1513" spans="1:7" x14ac:dyDescent="0.35">
      <c r="A1513">
        <v>1512</v>
      </c>
      <c r="B1513">
        <v>2</v>
      </c>
      <c r="C1513">
        <v>253.74</v>
      </c>
      <c r="D1513">
        <v>137.31</v>
      </c>
      <c r="E1513">
        <v>301.58</v>
      </c>
      <c r="F1513">
        <f t="shared" si="23"/>
        <v>1514</v>
      </c>
      <c r="G1513" t="b" cm="1">
        <f t="array" ref="G1513">CZY_PIERWSZA(F1513)</f>
        <v>0</v>
      </c>
    </row>
    <row r="1514" spans="1:7" x14ac:dyDescent="0.35">
      <c r="A1514">
        <v>1513</v>
      </c>
      <c r="B1514">
        <v>2</v>
      </c>
      <c r="C1514">
        <v>187.51</v>
      </c>
      <c r="D1514">
        <v>321.17</v>
      </c>
      <c r="E1514">
        <v>391.28</v>
      </c>
      <c r="F1514">
        <f t="shared" si="23"/>
        <v>1515</v>
      </c>
      <c r="G1514" t="b" cm="1">
        <f t="array" ref="G1514">CZY_PIERWSZA(F1514)</f>
        <v>0</v>
      </c>
    </row>
    <row r="1515" spans="1:7" x14ac:dyDescent="0.35">
      <c r="A1515">
        <v>1514</v>
      </c>
      <c r="B1515">
        <v>1</v>
      </c>
      <c r="C1515">
        <v>402.37</v>
      </c>
      <c r="D1515">
        <v>363.72</v>
      </c>
      <c r="E1515">
        <v>239.54</v>
      </c>
      <c r="F1515">
        <f t="shared" si="23"/>
        <v>1515</v>
      </c>
      <c r="G1515" t="b" cm="1">
        <f t="array" ref="G1515">CZY_PIERWSZA(F1515)</f>
        <v>0</v>
      </c>
    </row>
    <row r="1516" spans="1:7" x14ac:dyDescent="0.35">
      <c r="A1516">
        <v>1515</v>
      </c>
      <c r="B1516">
        <v>2</v>
      </c>
      <c r="C1516">
        <v>116.49</v>
      </c>
      <c r="D1516">
        <v>124.91</v>
      </c>
      <c r="E1516">
        <v>363.74</v>
      </c>
      <c r="F1516">
        <f t="shared" si="23"/>
        <v>1517</v>
      </c>
      <c r="G1516" t="b" cm="1">
        <f t="array" ref="G1516">CZY_PIERWSZA(F1516)</f>
        <v>0</v>
      </c>
    </row>
    <row r="1517" spans="1:7" x14ac:dyDescent="0.35">
      <c r="A1517">
        <v>1516</v>
      </c>
      <c r="B1517">
        <v>2</v>
      </c>
      <c r="C1517">
        <v>314.94</v>
      </c>
      <c r="D1517">
        <v>427.48</v>
      </c>
      <c r="E1517">
        <v>239.61</v>
      </c>
      <c r="F1517">
        <f t="shared" si="23"/>
        <v>1518</v>
      </c>
      <c r="G1517" t="b" cm="1">
        <f t="array" ref="G1517">CZY_PIERWSZA(F1517)</f>
        <v>0</v>
      </c>
    </row>
    <row r="1518" spans="1:7" x14ac:dyDescent="0.35">
      <c r="A1518">
        <v>1517</v>
      </c>
      <c r="B1518">
        <v>2</v>
      </c>
      <c r="C1518">
        <v>111</v>
      </c>
      <c r="D1518">
        <v>134.26</v>
      </c>
      <c r="E1518">
        <v>246.07</v>
      </c>
      <c r="F1518">
        <f t="shared" si="23"/>
        <v>1519</v>
      </c>
      <c r="G1518" t="b" cm="1">
        <f t="array" ref="G1518">CZY_PIERWSZA(F1518)</f>
        <v>0</v>
      </c>
    </row>
    <row r="1519" spans="1:7" x14ac:dyDescent="0.35">
      <c r="A1519">
        <v>1518</v>
      </c>
      <c r="B1519">
        <v>3</v>
      </c>
      <c r="C1519">
        <v>417.13</v>
      </c>
      <c r="D1519">
        <v>311.38</v>
      </c>
      <c r="E1519">
        <v>184.6</v>
      </c>
      <c r="F1519">
        <f t="shared" si="23"/>
        <v>1521</v>
      </c>
      <c r="G1519" t="b" cm="1">
        <f t="array" ref="G1519">CZY_PIERWSZA(F1519)</f>
        <v>0</v>
      </c>
    </row>
    <row r="1520" spans="1:7" x14ac:dyDescent="0.35">
      <c r="A1520">
        <v>1519</v>
      </c>
      <c r="B1520">
        <v>4</v>
      </c>
      <c r="C1520">
        <v>144.36000000000001</v>
      </c>
      <c r="D1520">
        <v>378.45</v>
      </c>
      <c r="E1520">
        <v>330.42</v>
      </c>
      <c r="F1520">
        <f t="shared" si="23"/>
        <v>1523</v>
      </c>
      <c r="G1520" t="b" cm="1">
        <f t="array" ref="G1520">CZY_PIERWSZA(F1520)</f>
        <v>1</v>
      </c>
    </row>
    <row r="1521" spans="1:7" x14ac:dyDescent="0.35">
      <c r="A1521">
        <v>1520</v>
      </c>
      <c r="B1521">
        <v>2</v>
      </c>
      <c r="C1521">
        <v>140.82</v>
      </c>
      <c r="D1521">
        <v>310.02</v>
      </c>
      <c r="E1521">
        <v>402.66</v>
      </c>
      <c r="F1521">
        <f t="shared" si="23"/>
        <v>1522</v>
      </c>
      <c r="G1521" t="b" cm="1">
        <f t="array" ref="G1521">CZY_PIERWSZA(F1521)</f>
        <v>0</v>
      </c>
    </row>
    <row r="1522" spans="1:7" x14ac:dyDescent="0.35">
      <c r="A1522">
        <v>1521</v>
      </c>
      <c r="B1522">
        <v>2</v>
      </c>
      <c r="C1522">
        <v>125.69</v>
      </c>
      <c r="D1522">
        <v>164.07</v>
      </c>
      <c r="E1522">
        <v>321.73</v>
      </c>
      <c r="F1522">
        <f t="shared" si="23"/>
        <v>1523</v>
      </c>
      <c r="G1522" t="b" cm="1">
        <f t="array" ref="G1522">CZY_PIERWSZA(F1522)</f>
        <v>1</v>
      </c>
    </row>
    <row r="1523" spans="1:7" x14ac:dyDescent="0.35">
      <c r="A1523">
        <v>1522</v>
      </c>
      <c r="B1523">
        <v>1</v>
      </c>
      <c r="C1523">
        <v>174.95</v>
      </c>
      <c r="D1523">
        <v>374.38</v>
      </c>
      <c r="E1523">
        <v>195.41</v>
      </c>
      <c r="F1523">
        <f t="shared" si="23"/>
        <v>1523</v>
      </c>
      <c r="G1523" t="b" cm="1">
        <f t="array" ref="G1523">CZY_PIERWSZA(F1523)</f>
        <v>1</v>
      </c>
    </row>
    <row r="1524" spans="1:7" x14ac:dyDescent="0.35">
      <c r="A1524">
        <v>1523</v>
      </c>
      <c r="B1524">
        <v>1</v>
      </c>
      <c r="C1524">
        <v>264.63</v>
      </c>
      <c r="D1524">
        <v>298.31</v>
      </c>
      <c r="E1524">
        <v>290.06</v>
      </c>
      <c r="F1524">
        <f t="shared" si="23"/>
        <v>1524</v>
      </c>
      <c r="G1524" t="b" cm="1">
        <f t="array" ref="G1524">CZY_PIERWSZA(F1524)</f>
        <v>0</v>
      </c>
    </row>
    <row r="1525" spans="1:7" x14ac:dyDescent="0.35">
      <c r="A1525">
        <v>1524</v>
      </c>
      <c r="B1525">
        <v>3</v>
      </c>
      <c r="C1525">
        <v>248.06</v>
      </c>
      <c r="D1525">
        <v>288.55</v>
      </c>
      <c r="E1525">
        <v>151.18</v>
      </c>
      <c r="F1525">
        <f t="shared" si="23"/>
        <v>1527</v>
      </c>
      <c r="G1525" t="b" cm="1">
        <f t="array" ref="G1525">CZY_PIERWSZA(F1525)</f>
        <v>0</v>
      </c>
    </row>
    <row r="1526" spans="1:7" x14ac:dyDescent="0.35">
      <c r="A1526">
        <v>1525</v>
      </c>
      <c r="B1526">
        <v>1</v>
      </c>
      <c r="C1526">
        <v>324.95999999999998</v>
      </c>
      <c r="D1526">
        <v>374.16</v>
      </c>
      <c r="E1526">
        <v>135.34</v>
      </c>
      <c r="F1526">
        <f t="shared" si="23"/>
        <v>1526</v>
      </c>
      <c r="G1526" t="b" cm="1">
        <f t="array" ref="G1526">CZY_PIERWSZA(F1526)</f>
        <v>0</v>
      </c>
    </row>
    <row r="1527" spans="1:7" x14ac:dyDescent="0.35">
      <c r="A1527">
        <v>1526</v>
      </c>
      <c r="B1527">
        <v>1</v>
      </c>
      <c r="C1527">
        <v>279.52</v>
      </c>
      <c r="D1527">
        <v>176.83</v>
      </c>
      <c r="E1527">
        <v>204.83</v>
      </c>
      <c r="F1527">
        <f t="shared" si="23"/>
        <v>1527</v>
      </c>
      <c r="G1527" t="b" cm="1">
        <f t="array" ref="G1527">CZY_PIERWSZA(F1527)</f>
        <v>0</v>
      </c>
    </row>
    <row r="1528" spans="1:7" x14ac:dyDescent="0.35">
      <c r="A1528">
        <v>1527</v>
      </c>
      <c r="B1528">
        <v>2</v>
      </c>
      <c r="C1528">
        <v>427.57</v>
      </c>
      <c r="D1528">
        <v>422.75</v>
      </c>
      <c r="E1528">
        <v>110.3</v>
      </c>
      <c r="F1528">
        <f t="shared" si="23"/>
        <v>1529</v>
      </c>
      <c r="G1528" t="b" cm="1">
        <f t="array" ref="G1528">CZY_PIERWSZA(F1528)</f>
        <v>0</v>
      </c>
    </row>
    <row r="1529" spans="1:7" x14ac:dyDescent="0.35">
      <c r="A1529">
        <v>1528</v>
      </c>
      <c r="B1529">
        <v>2</v>
      </c>
      <c r="C1529">
        <v>392.59</v>
      </c>
      <c r="D1529">
        <v>440.07</v>
      </c>
      <c r="E1529">
        <v>119.9</v>
      </c>
      <c r="F1529">
        <f t="shared" si="23"/>
        <v>1530</v>
      </c>
      <c r="G1529" t="b" cm="1">
        <f t="array" ref="G1529">CZY_PIERWSZA(F1529)</f>
        <v>0</v>
      </c>
    </row>
    <row r="1530" spans="1:7" x14ac:dyDescent="0.35">
      <c r="A1530">
        <v>1529</v>
      </c>
      <c r="B1530">
        <v>3</v>
      </c>
      <c r="C1530">
        <v>250.85</v>
      </c>
      <c r="D1530">
        <v>235.49</v>
      </c>
      <c r="E1530">
        <v>440.98</v>
      </c>
      <c r="F1530">
        <f t="shared" si="23"/>
        <v>1532</v>
      </c>
      <c r="G1530" t="b" cm="1">
        <f t="array" ref="G1530">CZY_PIERWSZA(F1530)</f>
        <v>0</v>
      </c>
    </row>
    <row r="1531" spans="1:7" x14ac:dyDescent="0.35">
      <c r="A1531">
        <v>1530</v>
      </c>
      <c r="B1531">
        <v>3</v>
      </c>
      <c r="C1531">
        <v>311.94</v>
      </c>
      <c r="D1531">
        <v>310.77999999999997</v>
      </c>
      <c r="E1531">
        <v>167.63</v>
      </c>
      <c r="F1531">
        <f t="shared" si="23"/>
        <v>1533</v>
      </c>
      <c r="G1531" t="b" cm="1">
        <f t="array" ref="G1531">CZY_PIERWSZA(F1531)</f>
        <v>0</v>
      </c>
    </row>
    <row r="1532" spans="1:7" x14ac:dyDescent="0.35">
      <c r="A1532">
        <v>1531</v>
      </c>
      <c r="B1532">
        <v>1</v>
      </c>
      <c r="C1532">
        <v>125.73</v>
      </c>
      <c r="D1532">
        <v>343.47</v>
      </c>
      <c r="E1532">
        <v>245.79</v>
      </c>
      <c r="F1532">
        <f t="shared" si="23"/>
        <v>1532</v>
      </c>
      <c r="G1532" t="b" cm="1">
        <f t="array" ref="G1532">CZY_PIERWSZA(F1532)</f>
        <v>0</v>
      </c>
    </row>
    <row r="1533" spans="1:7" x14ac:dyDescent="0.35">
      <c r="A1533">
        <v>1532</v>
      </c>
      <c r="B1533">
        <v>3</v>
      </c>
      <c r="C1533">
        <v>113.59</v>
      </c>
      <c r="D1533">
        <v>355.51</v>
      </c>
      <c r="E1533">
        <v>208.01</v>
      </c>
      <c r="F1533">
        <f t="shared" si="23"/>
        <v>1535</v>
      </c>
      <c r="G1533" t="b" cm="1">
        <f t="array" ref="G1533">CZY_PIERWSZA(F1533)</f>
        <v>0</v>
      </c>
    </row>
    <row r="1534" spans="1:7" x14ac:dyDescent="0.35">
      <c r="A1534">
        <v>1533</v>
      </c>
      <c r="B1534">
        <v>1</v>
      </c>
      <c r="C1534">
        <v>306.27999999999997</v>
      </c>
      <c r="D1534">
        <v>154.24</v>
      </c>
      <c r="E1534">
        <v>338.82</v>
      </c>
      <c r="F1534">
        <f t="shared" si="23"/>
        <v>1534</v>
      </c>
      <c r="G1534" t="b" cm="1">
        <f t="array" ref="G1534">CZY_PIERWSZA(F1534)</f>
        <v>0</v>
      </c>
    </row>
    <row r="1535" spans="1:7" x14ac:dyDescent="0.35">
      <c r="A1535">
        <v>1534</v>
      </c>
      <c r="B1535">
        <v>2</v>
      </c>
      <c r="C1535">
        <v>207.88</v>
      </c>
      <c r="D1535">
        <v>413.3</v>
      </c>
      <c r="E1535">
        <v>421.72</v>
      </c>
      <c r="F1535">
        <f t="shared" si="23"/>
        <v>1536</v>
      </c>
      <c r="G1535" t="b" cm="1">
        <f t="array" ref="G1535">CZY_PIERWSZA(F1535)</f>
        <v>0</v>
      </c>
    </row>
    <row r="1536" spans="1:7" x14ac:dyDescent="0.35">
      <c r="A1536">
        <v>1535</v>
      </c>
      <c r="B1536">
        <v>4</v>
      </c>
      <c r="C1536">
        <v>229.35</v>
      </c>
      <c r="D1536">
        <v>170.88</v>
      </c>
      <c r="E1536">
        <v>392.85</v>
      </c>
      <c r="F1536">
        <f t="shared" si="23"/>
        <v>1539</v>
      </c>
      <c r="G1536" t="b" cm="1">
        <f t="array" ref="G1536">CZY_PIERWSZA(F1536)</f>
        <v>0</v>
      </c>
    </row>
    <row r="1537" spans="1:7" x14ac:dyDescent="0.35">
      <c r="A1537">
        <v>1536</v>
      </c>
      <c r="B1537">
        <v>1</v>
      </c>
      <c r="C1537">
        <v>311.56</v>
      </c>
      <c r="D1537">
        <v>328.66</v>
      </c>
      <c r="E1537">
        <v>327.27</v>
      </c>
      <c r="F1537">
        <f t="shared" si="23"/>
        <v>1537</v>
      </c>
      <c r="G1537" t="b" cm="1">
        <f t="array" ref="G1537">CZY_PIERWSZA(F1537)</f>
        <v>0</v>
      </c>
    </row>
    <row r="1538" spans="1:7" x14ac:dyDescent="0.35">
      <c r="A1538">
        <v>1537</v>
      </c>
      <c r="B1538">
        <v>3</v>
      </c>
      <c r="C1538">
        <v>403.84</v>
      </c>
      <c r="D1538">
        <v>264.35000000000002</v>
      </c>
      <c r="E1538">
        <v>447.78</v>
      </c>
      <c r="F1538">
        <f t="shared" si="23"/>
        <v>1540</v>
      </c>
      <c r="G1538" t="b" cm="1">
        <f t="array" ref="G1538">CZY_PIERWSZA(F1538)</f>
        <v>0</v>
      </c>
    </row>
    <row r="1539" spans="1:7" x14ac:dyDescent="0.35">
      <c r="A1539">
        <v>1538</v>
      </c>
      <c r="B1539">
        <v>3</v>
      </c>
      <c r="C1539">
        <v>206.09</v>
      </c>
      <c r="D1539">
        <v>269.83</v>
      </c>
      <c r="E1539">
        <v>191.58</v>
      </c>
      <c r="F1539">
        <f t="shared" ref="F1539:F1602" si="24">A1539+B1539</f>
        <v>1541</v>
      </c>
      <c r="G1539" t="b" cm="1">
        <f t="array" ref="G1539">CZY_PIERWSZA(F1539)</f>
        <v>0</v>
      </c>
    </row>
    <row r="1540" spans="1:7" x14ac:dyDescent="0.35">
      <c r="A1540">
        <v>1539</v>
      </c>
      <c r="B1540">
        <v>2</v>
      </c>
      <c r="C1540">
        <v>447.65</v>
      </c>
      <c r="D1540">
        <v>217.92</v>
      </c>
      <c r="E1540">
        <v>348.13</v>
      </c>
      <c r="F1540">
        <f t="shared" si="24"/>
        <v>1541</v>
      </c>
      <c r="G1540" t="b" cm="1">
        <f t="array" ref="G1540">CZY_PIERWSZA(F1540)</f>
        <v>0</v>
      </c>
    </row>
    <row r="1541" spans="1:7" x14ac:dyDescent="0.35">
      <c r="A1541">
        <v>1540</v>
      </c>
      <c r="B1541">
        <v>1</v>
      </c>
      <c r="C1541">
        <v>440.15</v>
      </c>
      <c r="D1541">
        <v>321.39999999999998</v>
      </c>
      <c r="E1541">
        <v>205.39</v>
      </c>
      <c r="F1541">
        <f t="shared" si="24"/>
        <v>1541</v>
      </c>
      <c r="G1541" t="b" cm="1">
        <f t="array" ref="G1541">CZY_PIERWSZA(F1541)</f>
        <v>0</v>
      </c>
    </row>
    <row r="1542" spans="1:7" x14ac:dyDescent="0.35">
      <c r="A1542">
        <v>1541</v>
      </c>
      <c r="B1542">
        <v>3</v>
      </c>
      <c r="C1542">
        <v>148.46</v>
      </c>
      <c r="D1542">
        <v>408.21</v>
      </c>
      <c r="E1542">
        <v>183.98</v>
      </c>
      <c r="F1542">
        <f t="shared" si="24"/>
        <v>1544</v>
      </c>
      <c r="G1542" t="b" cm="1">
        <f t="array" ref="G1542">CZY_PIERWSZA(F1542)</f>
        <v>0</v>
      </c>
    </row>
    <row r="1543" spans="1:7" x14ac:dyDescent="0.35">
      <c r="A1543">
        <v>1542</v>
      </c>
      <c r="B1543">
        <v>4</v>
      </c>
      <c r="C1543">
        <v>419.84</v>
      </c>
      <c r="D1543">
        <v>126.82</v>
      </c>
      <c r="E1543">
        <v>386.7</v>
      </c>
      <c r="F1543">
        <f t="shared" si="24"/>
        <v>1546</v>
      </c>
      <c r="G1543" t="b" cm="1">
        <f t="array" ref="G1543">CZY_PIERWSZA(F1543)</f>
        <v>0</v>
      </c>
    </row>
    <row r="1544" spans="1:7" x14ac:dyDescent="0.35">
      <c r="A1544">
        <v>1543</v>
      </c>
      <c r="B1544">
        <v>1</v>
      </c>
      <c r="C1544">
        <v>424.31</v>
      </c>
      <c r="D1544">
        <v>148.47999999999999</v>
      </c>
      <c r="E1544">
        <v>362.69</v>
      </c>
      <c r="F1544">
        <f t="shared" si="24"/>
        <v>1544</v>
      </c>
      <c r="G1544" t="b" cm="1">
        <f t="array" ref="G1544">CZY_PIERWSZA(F1544)</f>
        <v>0</v>
      </c>
    </row>
    <row r="1545" spans="1:7" x14ac:dyDescent="0.35">
      <c r="A1545">
        <v>1544</v>
      </c>
      <c r="B1545">
        <v>4</v>
      </c>
      <c r="C1545">
        <v>429.67</v>
      </c>
      <c r="D1545">
        <v>266.55</v>
      </c>
      <c r="E1545">
        <v>171.77</v>
      </c>
      <c r="F1545">
        <f t="shared" si="24"/>
        <v>1548</v>
      </c>
      <c r="G1545" t="b" cm="1">
        <f t="array" ref="G1545">CZY_PIERWSZA(F1545)</f>
        <v>0</v>
      </c>
    </row>
    <row r="1546" spans="1:7" x14ac:dyDescent="0.35">
      <c r="A1546">
        <v>1545</v>
      </c>
      <c r="B1546">
        <v>2</v>
      </c>
      <c r="C1546">
        <v>373.66</v>
      </c>
      <c r="D1546">
        <v>254.73</v>
      </c>
      <c r="E1546">
        <v>340.73</v>
      </c>
      <c r="F1546">
        <f t="shared" si="24"/>
        <v>1547</v>
      </c>
      <c r="G1546" t="b" cm="1">
        <f t="array" ref="G1546">CZY_PIERWSZA(F1546)</f>
        <v>0</v>
      </c>
    </row>
    <row r="1547" spans="1:7" x14ac:dyDescent="0.35">
      <c r="A1547">
        <v>1546</v>
      </c>
      <c r="B1547">
        <v>2</v>
      </c>
      <c r="C1547">
        <v>366.28</v>
      </c>
      <c r="D1547">
        <v>328.79</v>
      </c>
      <c r="E1547">
        <v>233.83</v>
      </c>
      <c r="F1547">
        <f t="shared" si="24"/>
        <v>1548</v>
      </c>
      <c r="G1547" t="b" cm="1">
        <f t="array" ref="G1547">CZY_PIERWSZA(F1547)</f>
        <v>0</v>
      </c>
    </row>
    <row r="1548" spans="1:7" x14ac:dyDescent="0.35">
      <c r="A1548">
        <v>1547</v>
      </c>
      <c r="B1548">
        <v>2</v>
      </c>
      <c r="C1548">
        <v>122.27</v>
      </c>
      <c r="D1548">
        <v>186.88</v>
      </c>
      <c r="E1548">
        <v>158.75</v>
      </c>
      <c r="F1548">
        <f t="shared" si="24"/>
        <v>1549</v>
      </c>
      <c r="G1548" t="b" cm="1">
        <f t="array" ref="G1548">CZY_PIERWSZA(F1548)</f>
        <v>1</v>
      </c>
    </row>
    <row r="1549" spans="1:7" x14ac:dyDescent="0.35">
      <c r="A1549">
        <v>1548</v>
      </c>
      <c r="B1549">
        <v>4</v>
      </c>
      <c r="C1549">
        <v>436.26</v>
      </c>
      <c r="D1549">
        <v>165.77</v>
      </c>
      <c r="E1549">
        <v>368.4</v>
      </c>
      <c r="F1549">
        <f t="shared" si="24"/>
        <v>1552</v>
      </c>
      <c r="G1549" t="b" cm="1">
        <f t="array" ref="G1549">CZY_PIERWSZA(F1549)</f>
        <v>0</v>
      </c>
    </row>
    <row r="1550" spans="1:7" x14ac:dyDescent="0.35">
      <c r="A1550">
        <v>1549</v>
      </c>
      <c r="B1550">
        <v>1</v>
      </c>
      <c r="C1550">
        <v>204.26</v>
      </c>
      <c r="D1550">
        <v>340.55</v>
      </c>
      <c r="E1550">
        <v>216.31</v>
      </c>
      <c r="F1550">
        <f t="shared" si="24"/>
        <v>1550</v>
      </c>
      <c r="G1550" t="b" cm="1">
        <f t="array" ref="G1550">CZY_PIERWSZA(F1550)</f>
        <v>0</v>
      </c>
    </row>
    <row r="1551" spans="1:7" x14ac:dyDescent="0.35">
      <c r="A1551">
        <v>1550</v>
      </c>
      <c r="B1551">
        <v>3</v>
      </c>
      <c r="C1551">
        <v>305.33</v>
      </c>
      <c r="D1551">
        <v>358.1</v>
      </c>
      <c r="E1551">
        <v>334.14</v>
      </c>
      <c r="F1551">
        <f t="shared" si="24"/>
        <v>1553</v>
      </c>
      <c r="G1551" t="b" cm="1">
        <f t="array" ref="G1551">CZY_PIERWSZA(F1551)</f>
        <v>1</v>
      </c>
    </row>
    <row r="1552" spans="1:7" x14ac:dyDescent="0.35">
      <c r="A1552">
        <v>1551</v>
      </c>
      <c r="B1552">
        <v>3</v>
      </c>
      <c r="C1552">
        <v>331.82</v>
      </c>
      <c r="D1552">
        <v>156.81</v>
      </c>
      <c r="E1552">
        <v>401.6</v>
      </c>
      <c r="F1552">
        <f t="shared" si="24"/>
        <v>1554</v>
      </c>
      <c r="G1552" t="b" cm="1">
        <f t="array" ref="G1552">CZY_PIERWSZA(F1552)</f>
        <v>0</v>
      </c>
    </row>
    <row r="1553" spans="1:7" x14ac:dyDescent="0.35">
      <c r="A1553">
        <v>1552</v>
      </c>
      <c r="B1553">
        <v>4</v>
      </c>
      <c r="C1553">
        <v>157.6</v>
      </c>
      <c r="D1553">
        <v>232.87</v>
      </c>
      <c r="E1553">
        <v>134.26</v>
      </c>
      <c r="F1553">
        <f t="shared" si="24"/>
        <v>1556</v>
      </c>
      <c r="G1553" t="b" cm="1">
        <f t="array" ref="G1553">CZY_PIERWSZA(F1553)</f>
        <v>0</v>
      </c>
    </row>
    <row r="1554" spans="1:7" x14ac:dyDescent="0.35">
      <c r="A1554">
        <v>1553</v>
      </c>
      <c r="B1554">
        <v>2</v>
      </c>
      <c r="C1554">
        <v>422.22</v>
      </c>
      <c r="D1554">
        <v>269.45999999999998</v>
      </c>
      <c r="E1554">
        <v>151.69</v>
      </c>
      <c r="F1554">
        <f t="shared" si="24"/>
        <v>1555</v>
      </c>
      <c r="G1554" t="b" cm="1">
        <f t="array" ref="G1554">CZY_PIERWSZA(F1554)</f>
        <v>0</v>
      </c>
    </row>
    <row r="1555" spans="1:7" x14ac:dyDescent="0.35">
      <c r="A1555">
        <v>1554</v>
      </c>
      <c r="B1555">
        <v>2</v>
      </c>
      <c r="C1555">
        <v>110.54</v>
      </c>
      <c r="D1555">
        <v>223.46</v>
      </c>
      <c r="E1555">
        <v>426.55</v>
      </c>
      <c r="F1555">
        <f t="shared" si="24"/>
        <v>1556</v>
      </c>
      <c r="G1555" t="b" cm="1">
        <f t="array" ref="G1555">CZY_PIERWSZA(F1555)</f>
        <v>0</v>
      </c>
    </row>
    <row r="1556" spans="1:7" x14ac:dyDescent="0.35">
      <c r="A1556">
        <v>1555</v>
      </c>
      <c r="B1556">
        <v>1</v>
      </c>
      <c r="C1556">
        <v>359.28</v>
      </c>
      <c r="D1556">
        <v>377.48</v>
      </c>
      <c r="E1556">
        <v>142.72999999999999</v>
      </c>
      <c r="F1556">
        <f t="shared" si="24"/>
        <v>1556</v>
      </c>
      <c r="G1556" t="b" cm="1">
        <f t="array" ref="G1556">CZY_PIERWSZA(F1556)</f>
        <v>0</v>
      </c>
    </row>
    <row r="1557" spans="1:7" x14ac:dyDescent="0.35">
      <c r="A1557">
        <v>1556</v>
      </c>
      <c r="B1557">
        <v>3</v>
      </c>
      <c r="C1557">
        <v>232.78</v>
      </c>
      <c r="D1557">
        <v>315.70999999999998</v>
      </c>
      <c r="E1557">
        <v>112.89</v>
      </c>
      <c r="F1557">
        <f t="shared" si="24"/>
        <v>1559</v>
      </c>
      <c r="G1557" t="b" cm="1">
        <f t="array" ref="G1557">CZY_PIERWSZA(F1557)</f>
        <v>1</v>
      </c>
    </row>
    <row r="1558" spans="1:7" x14ac:dyDescent="0.35">
      <c r="A1558">
        <v>1557</v>
      </c>
      <c r="B1558">
        <v>3</v>
      </c>
      <c r="C1558">
        <v>131.74</v>
      </c>
      <c r="D1558">
        <v>337.95</v>
      </c>
      <c r="E1558">
        <v>188.32</v>
      </c>
      <c r="F1558">
        <f t="shared" si="24"/>
        <v>1560</v>
      </c>
      <c r="G1558" t="b" cm="1">
        <f t="array" ref="G1558">CZY_PIERWSZA(F1558)</f>
        <v>0</v>
      </c>
    </row>
    <row r="1559" spans="1:7" x14ac:dyDescent="0.35">
      <c r="A1559">
        <v>1558</v>
      </c>
      <c r="B1559">
        <v>2</v>
      </c>
      <c r="C1559">
        <v>215.48</v>
      </c>
      <c r="D1559">
        <v>176.36</v>
      </c>
      <c r="E1559">
        <v>299.72000000000003</v>
      </c>
      <c r="F1559">
        <f t="shared" si="24"/>
        <v>1560</v>
      </c>
      <c r="G1559" t="b" cm="1">
        <f t="array" ref="G1559">CZY_PIERWSZA(F1559)</f>
        <v>0</v>
      </c>
    </row>
    <row r="1560" spans="1:7" x14ac:dyDescent="0.35">
      <c r="A1560">
        <v>1559</v>
      </c>
      <c r="B1560">
        <v>1</v>
      </c>
      <c r="C1560">
        <v>199.26</v>
      </c>
      <c r="D1560">
        <v>129.44</v>
      </c>
      <c r="E1560">
        <v>335.32</v>
      </c>
      <c r="F1560">
        <f t="shared" si="24"/>
        <v>1560</v>
      </c>
      <c r="G1560" t="b" cm="1">
        <f t="array" ref="G1560">CZY_PIERWSZA(F1560)</f>
        <v>0</v>
      </c>
    </row>
    <row r="1561" spans="1:7" x14ac:dyDescent="0.35">
      <c r="A1561">
        <v>1560</v>
      </c>
      <c r="B1561">
        <v>1</v>
      </c>
      <c r="C1561">
        <v>416.77</v>
      </c>
      <c r="D1561">
        <v>262.64</v>
      </c>
      <c r="E1561">
        <v>187.93</v>
      </c>
      <c r="F1561">
        <f t="shared" si="24"/>
        <v>1561</v>
      </c>
      <c r="G1561" t="b" cm="1">
        <f t="array" ref="G1561">CZY_PIERWSZA(F1561)</f>
        <v>0</v>
      </c>
    </row>
    <row r="1562" spans="1:7" x14ac:dyDescent="0.35">
      <c r="A1562">
        <v>1561</v>
      </c>
      <c r="B1562">
        <v>3</v>
      </c>
      <c r="C1562">
        <v>349.65</v>
      </c>
      <c r="D1562">
        <v>243.68</v>
      </c>
      <c r="E1562">
        <v>167.28</v>
      </c>
      <c r="F1562">
        <f t="shared" si="24"/>
        <v>1564</v>
      </c>
      <c r="G1562" t="b" cm="1">
        <f t="array" ref="G1562">CZY_PIERWSZA(F1562)</f>
        <v>0</v>
      </c>
    </row>
    <row r="1563" spans="1:7" x14ac:dyDescent="0.35">
      <c r="A1563">
        <v>1562</v>
      </c>
      <c r="B1563">
        <v>2</v>
      </c>
      <c r="C1563">
        <v>140.35</v>
      </c>
      <c r="D1563">
        <v>138.41999999999999</v>
      </c>
      <c r="E1563">
        <v>232.71</v>
      </c>
      <c r="F1563">
        <f t="shared" si="24"/>
        <v>1564</v>
      </c>
      <c r="G1563" t="b" cm="1">
        <f t="array" ref="G1563">CZY_PIERWSZA(F1563)</f>
        <v>0</v>
      </c>
    </row>
    <row r="1564" spans="1:7" x14ac:dyDescent="0.35">
      <c r="A1564">
        <v>1563</v>
      </c>
      <c r="B1564">
        <v>3</v>
      </c>
      <c r="C1564">
        <v>259.41000000000003</v>
      </c>
      <c r="D1564">
        <v>310.77999999999997</v>
      </c>
      <c r="E1564">
        <v>198.51</v>
      </c>
      <c r="F1564">
        <f t="shared" si="24"/>
        <v>1566</v>
      </c>
      <c r="G1564" t="b" cm="1">
        <f t="array" ref="G1564">CZY_PIERWSZA(F1564)</f>
        <v>0</v>
      </c>
    </row>
    <row r="1565" spans="1:7" x14ac:dyDescent="0.35">
      <c r="A1565">
        <v>1564</v>
      </c>
      <c r="B1565">
        <v>1</v>
      </c>
      <c r="C1565">
        <v>224.22</v>
      </c>
      <c r="D1565">
        <v>389.64</v>
      </c>
      <c r="E1565">
        <v>143.78</v>
      </c>
      <c r="F1565">
        <f t="shared" si="24"/>
        <v>1565</v>
      </c>
      <c r="G1565" t="b" cm="1">
        <f t="array" ref="G1565">CZY_PIERWSZA(F1565)</f>
        <v>0</v>
      </c>
    </row>
    <row r="1566" spans="1:7" x14ac:dyDescent="0.35">
      <c r="A1566">
        <v>1565</v>
      </c>
      <c r="B1566">
        <v>4</v>
      </c>
      <c r="C1566">
        <v>150.25</v>
      </c>
      <c r="D1566">
        <v>356.91</v>
      </c>
      <c r="E1566">
        <v>342.3</v>
      </c>
      <c r="F1566">
        <f t="shared" si="24"/>
        <v>1569</v>
      </c>
      <c r="G1566" t="b" cm="1">
        <f t="array" ref="G1566">CZY_PIERWSZA(F1566)</f>
        <v>0</v>
      </c>
    </row>
    <row r="1567" spans="1:7" x14ac:dyDescent="0.35">
      <c r="A1567">
        <v>1566</v>
      </c>
      <c r="B1567">
        <v>2</v>
      </c>
      <c r="C1567">
        <v>420.73</v>
      </c>
      <c r="D1567">
        <v>312.69</v>
      </c>
      <c r="E1567">
        <v>416.21</v>
      </c>
      <c r="F1567">
        <f t="shared" si="24"/>
        <v>1568</v>
      </c>
      <c r="G1567" t="b" cm="1">
        <f t="array" ref="G1567">CZY_PIERWSZA(F1567)</f>
        <v>0</v>
      </c>
    </row>
    <row r="1568" spans="1:7" x14ac:dyDescent="0.35">
      <c r="A1568">
        <v>1567</v>
      </c>
      <c r="B1568">
        <v>2</v>
      </c>
      <c r="C1568">
        <v>123.25</v>
      </c>
      <c r="D1568">
        <v>386.38</v>
      </c>
      <c r="E1568">
        <v>373.6</v>
      </c>
      <c r="F1568">
        <f t="shared" si="24"/>
        <v>1569</v>
      </c>
      <c r="G1568" t="b" cm="1">
        <f t="array" ref="G1568">CZY_PIERWSZA(F1568)</f>
        <v>0</v>
      </c>
    </row>
    <row r="1569" spans="1:7" x14ac:dyDescent="0.35">
      <c r="A1569">
        <v>1568</v>
      </c>
      <c r="B1569">
        <v>2</v>
      </c>
      <c r="C1569">
        <v>321.39</v>
      </c>
      <c r="D1569">
        <v>113.25</v>
      </c>
      <c r="E1569">
        <v>356.67</v>
      </c>
      <c r="F1569">
        <f t="shared" si="24"/>
        <v>1570</v>
      </c>
      <c r="G1569" t="b" cm="1">
        <f t="array" ref="G1569">CZY_PIERWSZA(F1569)</f>
        <v>0</v>
      </c>
    </row>
    <row r="1570" spans="1:7" x14ac:dyDescent="0.35">
      <c r="A1570">
        <v>1569</v>
      </c>
      <c r="B1570">
        <v>2</v>
      </c>
      <c r="C1570">
        <v>288.83</v>
      </c>
      <c r="D1570">
        <v>418.8</v>
      </c>
      <c r="E1570">
        <v>214.17</v>
      </c>
      <c r="F1570">
        <f t="shared" si="24"/>
        <v>1571</v>
      </c>
      <c r="G1570" t="b" cm="1">
        <f t="array" ref="G1570">CZY_PIERWSZA(F1570)</f>
        <v>1</v>
      </c>
    </row>
    <row r="1571" spans="1:7" x14ac:dyDescent="0.35">
      <c r="A1571">
        <v>1570</v>
      </c>
      <c r="B1571">
        <v>1</v>
      </c>
      <c r="C1571">
        <v>410.22</v>
      </c>
      <c r="D1571">
        <v>186.46</v>
      </c>
      <c r="E1571">
        <v>185.4</v>
      </c>
      <c r="F1571">
        <f t="shared" si="24"/>
        <v>1571</v>
      </c>
      <c r="G1571" t="b" cm="1">
        <f t="array" ref="G1571">CZY_PIERWSZA(F1571)</f>
        <v>1</v>
      </c>
    </row>
    <row r="1572" spans="1:7" x14ac:dyDescent="0.35">
      <c r="A1572">
        <v>1571</v>
      </c>
      <c r="B1572">
        <v>1</v>
      </c>
      <c r="C1572">
        <v>433.24</v>
      </c>
      <c r="D1572">
        <v>159</v>
      </c>
      <c r="E1572">
        <v>401.94</v>
      </c>
      <c r="F1572">
        <f t="shared" si="24"/>
        <v>1572</v>
      </c>
      <c r="G1572" t="b" cm="1">
        <f t="array" ref="G1572">CZY_PIERWSZA(F1572)</f>
        <v>0</v>
      </c>
    </row>
    <row r="1573" spans="1:7" x14ac:dyDescent="0.35">
      <c r="A1573">
        <v>1572</v>
      </c>
      <c r="B1573">
        <v>1</v>
      </c>
      <c r="C1573">
        <v>419.6</v>
      </c>
      <c r="D1573">
        <v>342.57</v>
      </c>
      <c r="E1573">
        <v>376.91</v>
      </c>
      <c r="F1573">
        <f t="shared" si="24"/>
        <v>1573</v>
      </c>
      <c r="G1573" t="b" cm="1">
        <f t="array" ref="G1573">CZY_PIERWSZA(F1573)</f>
        <v>0</v>
      </c>
    </row>
    <row r="1574" spans="1:7" x14ac:dyDescent="0.35">
      <c r="A1574">
        <v>1573</v>
      </c>
      <c r="B1574">
        <v>4</v>
      </c>
      <c r="C1574">
        <v>339.48</v>
      </c>
      <c r="D1574">
        <v>258.29000000000002</v>
      </c>
      <c r="E1574">
        <v>157.75</v>
      </c>
      <c r="F1574">
        <f t="shared" si="24"/>
        <v>1577</v>
      </c>
      <c r="G1574" t="b" cm="1">
        <f t="array" ref="G1574">CZY_PIERWSZA(F1574)</f>
        <v>0</v>
      </c>
    </row>
    <row r="1575" spans="1:7" x14ac:dyDescent="0.35">
      <c r="A1575">
        <v>1574</v>
      </c>
      <c r="B1575">
        <v>3</v>
      </c>
      <c r="C1575">
        <v>171.27</v>
      </c>
      <c r="D1575">
        <v>103.34</v>
      </c>
      <c r="E1575">
        <v>105.72</v>
      </c>
      <c r="F1575">
        <f t="shared" si="24"/>
        <v>1577</v>
      </c>
      <c r="G1575" t="b" cm="1">
        <f t="array" ref="G1575">CZY_PIERWSZA(F1575)</f>
        <v>0</v>
      </c>
    </row>
    <row r="1576" spans="1:7" x14ac:dyDescent="0.35">
      <c r="A1576">
        <v>1575</v>
      </c>
      <c r="B1576">
        <v>4</v>
      </c>
      <c r="C1576">
        <v>437.9</v>
      </c>
      <c r="D1576">
        <v>355.4</v>
      </c>
      <c r="E1576">
        <v>359.8</v>
      </c>
      <c r="F1576">
        <f t="shared" si="24"/>
        <v>1579</v>
      </c>
      <c r="G1576" t="b" cm="1">
        <f t="array" ref="G1576">CZY_PIERWSZA(F1576)</f>
        <v>1</v>
      </c>
    </row>
    <row r="1577" spans="1:7" x14ac:dyDescent="0.35">
      <c r="A1577">
        <v>1576</v>
      </c>
      <c r="B1577">
        <v>1</v>
      </c>
      <c r="C1577">
        <v>397.15</v>
      </c>
      <c r="D1577">
        <v>250.07</v>
      </c>
      <c r="E1577">
        <v>124</v>
      </c>
      <c r="F1577">
        <f t="shared" si="24"/>
        <v>1577</v>
      </c>
      <c r="G1577" t="b" cm="1">
        <f t="array" ref="G1577">CZY_PIERWSZA(F1577)</f>
        <v>0</v>
      </c>
    </row>
    <row r="1578" spans="1:7" x14ac:dyDescent="0.35">
      <c r="A1578">
        <v>1577</v>
      </c>
      <c r="B1578">
        <v>2</v>
      </c>
      <c r="C1578">
        <v>103.32</v>
      </c>
      <c r="D1578">
        <v>178.13</v>
      </c>
      <c r="E1578">
        <v>302.81</v>
      </c>
      <c r="F1578">
        <f t="shared" si="24"/>
        <v>1579</v>
      </c>
      <c r="G1578" t="b" cm="1">
        <f t="array" ref="G1578">CZY_PIERWSZA(F1578)</f>
        <v>1</v>
      </c>
    </row>
    <row r="1579" spans="1:7" x14ac:dyDescent="0.35">
      <c r="A1579">
        <v>1578</v>
      </c>
      <c r="B1579">
        <v>2</v>
      </c>
      <c r="C1579">
        <v>121.9</v>
      </c>
      <c r="D1579">
        <v>257.45999999999998</v>
      </c>
      <c r="E1579">
        <v>300.44</v>
      </c>
      <c r="F1579">
        <f t="shared" si="24"/>
        <v>1580</v>
      </c>
      <c r="G1579" t="b" cm="1">
        <f t="array" ref="G1579">CZY_PIERWSZA(F1579)</f>
        <v>0</v>
      </c>
    </row>
    <row r="1580" spans="1:7" x14ac:dyDescent="0.35">
      <c r="A1580">
        <v>1579</v>
      </c>
      <c r="B1580">
        <v>2</v>
      </c>
      <c r="C1580">
        <v>435.37</v>
      </c>
      <c r="D1580">
        <v>430.51</v>
      </c>
      <c r="E1580">
        <v>265.45</v>
      </c>
      <c r="F1580">
        <f t="shared" si="24"/>
        <v>1581</v>
      </c>
      <c r="G1580" t="b" cm="1">
        <f t="array" ref="G1580">CZY_PIERWSZA(F1580)</f>
        <v>0</v>
      </c>
    </row>
    <row r="1581" spans="1:7" x14ac:dyDescent="0.35">
      <c r="A1581">
        <v>1580</v>
      </c>
      <c r="B1581">
        <v>2</v>
      </c>
      <c r="C1581">
        <v>406.15</v>
      </c>
      <c r="D1581">
        <v>371.61</v>
      </c>
      <c r="E1581">
        <v>411.19</v>
      </c>
      <c r="F1581">
        <f t="shared" si="24"/>
        <v>1582</v>
      </c>
      <c r="G1581" t="b" cm="1">
        <f t="array" ref="G1581">CZY_PIERWSZA(F1581)</f>
        <v>0</v>
      </c>
    </row>
    <row r="1582" spans="1:7" x14ac:dyDescent="0.35">
      <c r="A1582">
        <v>1581</v>
      </c>
      <c r="B1582">
        <v>2</v>
      </c>
      <c r="C1582">
        <v>217.51</v>
      </c>
      <c r="D1582">
        <v>166.97</v>
      </c>
      <c r="E1582">
        <v>328.48</v>
      </c>
      <c r="F1582">
        <f t="shared" si="24"/>
        <v>1583</v>
      </c>
      <c r="G1582" t="b" cm="1">
        <f t="array" ref="G1582">CZY_PIERWSZA(F1582)</f>
        <v>1</v>
      </c>
    </row>
    <row r="1583" spans="1:7" x14ac:dyDescent="0.35">
      <c r="A1583">
        <v>1582</v>
      </c>
      <c r="B1583">
        <v>2</v>
      </c>
      <c r="C1583">
        <v>292.56</v>
      </c>
      <c r="D1583">
        <v>220.1</v>
      </c>
      <c r="E1583">
        <v>220.89</v>
      </c>
      <c r="F1583">
        <f t="shared" si="24"/>
        <v>1584</v>
      </c>
      <c r="G1583" t="b" cm="1">
        <f t="array" ref="G1583">CZY_PIERWSZA(F1583)</f>
        <v>0</v>
      </c>
    </row>
    <row r="1584" spans="1:7" x14ac:dyDescent="0.35">
      <c r="A1584">
        <v>1583</v>
      </c>
      <c r="B1584">
        <v>2</v>
      </c>
      <c r="C1584">
        <v>224.04</v>
      </c>
      <c r="D1584">
        <v>369.29</v>
      </c>
      <c r="E1584">
        <v>201.15</v>
      </c>
      <c r="F1584">
        <f t="shared" si="24"/>
        <v>1585</v>
      </c>
      <c r="G1584" t="b" cm="1">
        <f t="array" ref="G1584">CZY_PIERWSZA(F1584)</f>
        <v>0</v>
      </c>
    </row>
    <row r="1585" spans="1:7" x14ac:dyDescent="0.35">
      <c r="A1585">
        <v>1584</v>
      </c>
      <c r="B1585">
        <v>3</v>
      </c>
      <c r="C1585">
        <v>323.8</v>
      </c>
      <c r="D1585">
        <v>307.39999999999998</v>
      </c>
      <c r="E1585">
        <v>250.68</v>
      </c>
      <c r="F1585">
        <f t="shared" si="24"/>
        <v>1587</v>
      </c>
      <c r="G1585" t="b" cm="1">
        <f t="array" ref="G1585">CZY_PIERWSZA(F1585)</f>
        <v>0</v>
      </c>
    </row>
    <row r="1586" spans="1:7" x14ac:dyDescent="0.35">
      <c r="A1586">
        <v>1585</v>
      </c>
      <c r="B1586">
        <v>3</v>
      </c>
      <c r="C1586">
        <v>396.92</v>
      </c>
      <c r="D1586">
        <v>282.13</v>
      </c>
      <c r="E1586">
        <v>313</v>
      </c>
      <c r="F1586">
        <f t="shared" si="24"/>
        <v>1588</v>
      </c>
      <c r="G1586" t="b" cm="1">
        <f t="array" ref="G1586">CZY_PIERWSZA(F1586)</f>
        <v>0</v>
      </c>
    </row>
    <row r="1587" spans="1:7" x14ac:dyDescent="0.35">
      <c r="A1587">
        <v>1586</v>
      </c>
      <c r="B1587">
        <v>3</v>
      </c>
      <c r="C1587">
        <v>380.79</v>
      </c>
      <c r="D1587">
        <v>296.93</v>
      </c>
      <c r="E1587">
        <v>351.14</v>
      </c>
      <c r="F1587">
        <f t="shared" si="24"/>
        <v>1589</v>
      </c>
      <c r="G1587" t="b" cm="1">
        <f t="array" ref="G1587">CZY_PIERWSZA(F1587)</f>
        <v>0</v>
      </c>
    </row>
    <row r="1588" spans="1:7" x14ac:dyDescent="0.35">
      <c r="A1588">
        <v>1587</v>
      </c>
      <c r="B1588">
        <v>3</v>
      </c>
      <c r="C1588">
        <v>277.32</v>
      </c>
      <c r="D1588">
        <v>442.53</v>
      </c>
      <c r="E1588">
        <v>404.83</v>
      </c>
      <c r="F1588">
        <f t="shared" si="24"/>
        <v>1590</v>
      </c>
      <c r="G1588" t="b" cm="1">
        <f t="array" ref="G1588">CZY_PIERWSZA(F1588)</f>
        <v>0</v>
      </c>
    </row>
    <row r="1589" spans="1:7" x14ac:dyDescent="0.35">
      <c r="A1589">
        <v>1588</v>
      </c>
      <c r="B1589">
        <v>3</v>
      </c>
      <c r="C1589">
        <v>402.59</v>
      </c>
      <c r="D1589">
        <v>281.79000000000002</v>
      </c>
      <c r="E1589">
        <v>385.97</v>
      </c>
      <c r="F1589">
        <f t="shared" si="24"/>
        <v>1591</v>
      </c>
      <c r="G1589" t="b" cm="1">
        <f t="array" ref="G1589">CZY_PIERWSZA(F1589)</f>
        <v>0</v>
      </c>
    </row>
    <row r="1590" spans="1:7" x14ac:dyDescent="0.35">
      <c r="A1590">
        <v>1589</v>
      </c>
      <c r="B1590">
        <v>3</v>
      </c>
      <c r="C1590">
        <v>366.13</v>
      </c>
      <c r="D1590">
        <v>135.29</v>
      </c>
      <c r="E1590">
        <v>158.5</v>
      </c>
      <c r="F1590">
        <f t="shared" si="24"/>
        <v>1592</v>
      </c>
      <c r="G1590" t="b" cm="1">
        <f t="array" ref="G1590">CZY_PIERWSZA(F1590)</f>
        <v>0</v>
      </c>
    </row>
    <row r="1591" spans="1:7" x14ac:dyDescent="0.35">
      <c r="A1591">
        <v>1590</v>
      </c>
      <c r="B1591">
        <v>2</v>
      </c>
      <c r="C1591">
        <v>193.69</v>
      </c>
      <c r="D1591">
        <v>195.97</v>
      </c>
      <c r="E1591">
        <v>400.05</v>
      </c>
      <c r="F1591">
        <f t="shared" si="24"/>
        <v>1592</v>
      </c>
      <c r="G1591" t="b" cm="1">
        <f t="array" ref="G1591">CZY_PIERWSZA(F1591)</f>
        <v>0</v>
      </c>
    </row>
    <row r="1592" spans="1:7" x14ac:dyDescent="0.35">
      <c r="A1592">
        <v>1591</v>
      </c>
      <c r="B1592">
        <v>2</v>
      </c>
      <c r="C1592">
        <v>223.56</v>
      </c>
      <c r="D1592">
        <v>155.91</v>
      </c>
      <c r="E1592">
        <v>100.19</v>
      </c>
      <c r="F1592">
        <f t="shared" si="24"/>
        <v>1593</v>
      </c>
      <c r="G1592" t="b" cm="1">
        <f t="array" ref="G1592">CZY_PIERWSZA(F1592)</f>
        <v>0</v>
      </c>
    </row>
    <row r="1593" spans="1:7" x14ac:dyDescent="0.35">
      <c r="A1593">
        <v>1592</v>
      </c>
      <c r="B1593">
        <v>2</v>
      </c>
      <c r="C1593">
        <v>291.99</v>
      </c>
      <c r="D1593">
        <v>422.02</v>
      </c>
      <c r="E1593">
        <v>350.68</v>
      </c>
      <c r="F1593">
        <f t="shared" si="24"/>
        <v>1594</v>
      </c>
      <c r="G1593" t="b" cm="1">
        <f t="array" ref="G1593">CZY_PIERWSZA(F1593)</f>
        <v>0</v>
      </c>
    </row>
    <row r="1594" spans="1:7" x14ac:dyDescent="0.35">
      <c r="A1594">
        <v>1593</v>
      </c>
      <c r="B1594">
        <v>2</v>
      </c>
      <c r="C1594">
        <v>332.75</v>
      </c>
      <c r="D1594">
        <v>370.63</v>
      </c>
      <c r="E1594">
        <v>158.07</v>
      </c>
      <c r="F1594">
        <f t="shared" si="24"/>
        <v>1595</v>
      </c>
      <c r="G1594" t="b" cm="1">
        <f t="array" ref="G1594">CZY_PIERWSZA(F1594)</f>
        <v>0</v>
      </c>
    </row>
    <row r="1595" spans="1:7" x14ac:dyDescent="0.35">
      <c r="A1595">
        <v>1594</v>
      </c>
      <c r="B1595">
        <v>3</v>
      </c>
      <c r="C1595">
        <v>276.51</v>
      </c>
      <c r="D1595">
        <v>266.51</v>
      </c>
      <c r="E1595">
        <v>249.24</v>
      </c>
      <c r="F1595">
        <f t="shared" si="24"/>
        <v>1597</v>
      </c>
      <c r="G1595" t="b" cm="1">
        <f t="array" ref="G1595">CZY_PIERWSZA(F1595)</f>
        <v>1</v>
      </c>
    </row>
    <row r="1596" spans="1:7" x14ac:dyDescent="0.35">
      <c r="A1596">
        <v>1595</v>
      </c>
      <c r="B1596">
        <v>1</v>
      </c>
      <c r="C1596">
        <v>173.56</v>
      </c>
      <c r="D1596">
        <v>109.34</v>
      </c>
      <c r="E1596">
        <v>140.33000000000001</v>
      </c>
      <c r="F1596">
        <f t="shared" si="24"/>
        <v>1596</v>
      </c>
      <c r="G1596" t="b" cm="1">
        <f t="array" ref="G1596">CZY_PIERWSZA(F1596)</f>
        <v>0</v>
      </c>
    </row>
    <row r="1597" spans="1:7" x14ac:dyDescent="0.35">
      <c r="A1597">
        <v>1596</v>
      </c>
      <c r="B1597">
        <v>3</v>
      </c>
      <c r="C1597">
        <v>332.83</v>
      </c>
      <c r="D1597">
        <v>288.31</v>
      </c>
      <c r="E1597">
        <v>169.48</v>
      </c>
      <c r="F1597">
        <f t="shared" si="24"/>
        <v>1599</v>
      </c>
      <c r="G1597" t="b" cm="1">
        <f t="array" ref="G1597">CZY_PIERWSZA(F1597)</f>
        <v>0</v>
      </c>
    </row>
    <row r="1598" spans="1:7" x14ac:dyDescent="0.35">
      <c r="A1598">
        <v>1597</v>
      </c>
      <c r="B1598">
        <v>3</v>
      </c>
      <c r="C1598">
        <v>107.32</v>
      </c>
      <c r="D1598">
        <v>431.17</v>
      </c>
      <c r="E1598">
        <v>208.08</v>
      </c>
      <c r="F1598">
        <f t="shared" si="24"/>
        <v>1600</v>
      </c>
      <c r="G1598" t="b" cm="1">
        <f t="array" ref="G1598">CZY_PIERWSZA(F1598)</f>
        <v>0</v>
      </c>
    </row>
    <row r="1599" spans="1:7" x14ac:dyDescent="0.35">
      <c r="A1599">
        <v>1598</v>
      </c>
      <c r="B1599">
        <v>4</v>
      </c>
      <c r="C1599">
        <v>195.1</v>
      </c>
      <c r="D1599">
        <v>272.79000000000002</v>
      </c>
      <c r="E1599">
        <v>270.19</v>
      </c>
      <c r="F1599">
        <f t="shared" si="24"/>
        <v>1602</v>
      </c>
      <c r="G1599" t="b" cm="1">
        <f t="array" ref="G1599">CZY_PIERWSZA(F1599)</f>
        <v>0</v>
      </c>
    </row>
    <row r="1600" spans="1:7" x14ac:dyDescent="0.35">
      <c r="A1600">
        <v>1599</v>
      </c>
      <c r="B1600">
        <v>3</v>
      </c>
      <c r="C1600">
        <v>434.36</v>
      </c>
      <c r="D1600">
        <v>387.01</v>
      </c>
      <c r="E1600">
        <v>126.16</v>
      </c>
      <c r="F1600">
        <f t="shared" si="24"/>
        <v>1602</v>
      </c>
      <c r="G1600" t="b" cm="1">
        <f t="array" ref="G1600">CZY_PIERWSZA(F1600)</f>
        <v>0</v>
      </c>
    </row>
    <row r="1601" spans="1:7" x14ac:dyDescent="0.35">
      <c r="A1601">
        <v>1600</v>
      </c>
      <c r="B1601">
        <v>1</v>
      </c>
      <c r="C1601">
        <v>190.54</v>
      </c>
      <c r="D1601">
        <v>336.43</v>
      </c>
      <c r="E1601">
        <v>312.77</v>
      </c>
      <c r="F1601">
        <f t="shared" si="24"/>
        <v>1601</v>
      </c>
      <c r="G1601" t="b" cm="1">
        <f t="array" ref="G1601">CZY_PIERWSZA(F1601)</f>
        <v>1</v>
      </c>
    </row>
    <row r="1602" spans="1:7" x14ac:dyDescent="0.35">
      <c r="A1602">
        <v>1601</v>
      </c>
      <c r="B1602">
        <v>3</v>
      </c>
      <c r="C1602">
        <v>399.68</v>
      </c>
      <c r="D1602">
        <v>167.09</v>
      </c>
      <c r="E1602">
        <v>206.02</v>
      </c>
      <c r="F1602">
        <f t="shared" si="24"/>
        <v>1604</v>
      </c>
      <c r="G1602" t="b" cm="1">
        <f t="array" ref="G1602">CZY_PIERWSZA(F1602)</f>
        <v>0</v>
      </c>
    </row>
    <row r="1603" spans="1:7" x14ac:dyDescent="0.35">
      <c r="A1603">
        <v>1602</v>
      </c>
      <c r="B1603">
        <v>1</v>
      </c>
      <c r="C1603">
        <v>156.96</v>
      </c>
      <c r="D1603">
        <v>444.17</v>
      </c>
      <c r="E1603">
        <v>166.74</v>
      </c>
      <c r="F1603">
        <f t="shared" ref="F1603:F1666" si="25">A1603+B1603</f>
        <v>1603</v>
      </c>
      <c r="G1603" t="b" cm="1">
        <f t="array" ref="G1603">CZY_PIERWSZA(F1603)</f>
        <v>0</v>
      </c>
    </row>
    <row r="1604" spans="1:7" x14ac:dyDescent="0.35">
      <c r="A1604">
        <v>1603</v>
      </c>
      <c r="B1604">
        <v>2</v>
      </c>
      <c r="C1604">
        <v>110.55</v>
      </c>
      <c r="D1604">
        <v>314.29000000000002</v>
      </c>
      <c r="E1604">
        <v>355.73</v>
      </c>
      <c r="F1604">
        <f t="shared" si="25"/>
        <v>1605</v>
      </c>
      <c r="G1604" t="b" cm="1">
        <f t="array" ref="G1604">CZY_PIERWSZA(F1604)</f>
        <v>0</v>
      </c>
    </row>
    <row r="1605" spans="1:7" x14ac:dyDescent="0.35">
      <c r="A1605">
        <v>1604</v>
      </c>
      <c r="B1605">
        <v>3</v>
      </c>
      <c r="C1605">
        <v>246.76</v>
      </c>
      <c r="D1605">
        <v>150.26</v>
      </c>
      <c r="E1605">
        <v>221.51</v>
      </c>
      <c r="F1605">
        <f t="shared" si="25"/>
        <v>1607</v>
      </c>
      <c r="G1605" t="b" cm="1">
        <f t="array" ref="G1605">CZY_PIERWSZA(F1605)</f>
        <v>1</v>
      </c>
    </row>
    <row r="1606" spans="1:7" x14ac:dyDescent="0.35">
      <c r="A1606">
        <v>1605</v>
      </c>
      <c r="B1606">
        <v>4</v>
      </c>
      <c r="C1606">
        <v>440.72</v>
      </c>
      <c r="D1606">
        <v>268.64999999999998</v>
      </c>
      <c r="E1606">
        <v>105.24</v>
      </c>
      <c r="F1606">
        <f t="shared" si="25"/>
        <v>1609</v>
      </c>
      <c r="G1606" t="b" cm="1">
        <f t="array" ref="G1606">CZY_PIERWSZA(F1606)</f>
        <v>1</v>
      </c>
    </row>
    <row r="1607" spans="1:7" x14ac:dyDescent="0.35">
      <c r="A1607">
        <v>1606</v>
      </c>
      <c r="B1607">
        <v>2</v>
      </c>
      <c r="C1607">
        <v>202.91</v>
      </c>
      <c r="D1607">
        <v>163</v>
      </c>
      <c r="E1607">
        <v>273.33</v>
      </c>
      <c r="F1607">
        <f t="shared" si="25"/>
        <v>1608</v>
      </c>
      <c r="G1607" t="b" cm="1">
        <f t="array" ref="G1607">CZY_PIERWSZA(F1607)</f>
        <v>0</v>
      </c>
    </row>
    <row r="1608" spans="1:7" x14ac:dyDescent="0.35">
      <c r="A1608">
        <v>1607</v>
      </c>
      <c r="B1608">
        <v>3</v>
      </c>
      <c r="C1608">
        <v>223.96</v>
      </c>
      <c r="D1608">
        <v>431.04</v>
      </c>
      <c r="E1608">
        <v>352.18</v>
      </c>
      <c r="F1608">
        <f t="shared" si="25"/>
        <v>1610</v>
      </c>
      <c r="G1608" t="b" cm="1">
        <f t="array" ref="G1608">CZY_PIERWSZA(F1608)</f>
        <v>0</v>
      </c>
    </row>
    <row r="1609" spans="1:7" x14ac:dyDescent="0.35">
      <c r="A1609">
        <v>1608</v>
      </c>
      <c r="B1609">
        <v>2</v>
      </c>
      <c r="C1609">
        <v>145.38</v>
      </c>
      <c r="D1609">
        <v>325.13</v>
      </c>
      <c r="E1609">
        <v>191.45</v>
      </c>
      <c r="F1609">
        <f t="shared" si="25"/>
        <v>1610</v>
      </c>
      <c r="G1609" t="b" cm="1">
        <f t="array" ref="G1609">CZY_PIERWSZA(F1609)</f>
        <v>0</v>
      </c>
    </row>
    <row r="1610" spans="1:7" x14ac:dyDescent="0.35">
      <c r="A1610">
        <v>1609</v>
      </c>
      <c r="B1610">
        <v>1</v>
      </c>
      <c r="C1610">
        <v>300.05</v>
      </c>
      <c r="D1610">
        <v>139</v>
      </c>
      <c r="E1610">
        <v>304.38</v>
      </c>
      <c r="F1610">
        <f t="shared" si="25"/>
        <v>1610</v>
      </c>
      <c r="G1610" t="b" cm="1">
        <f t="array" ref="G1610">CZY_PIERWSZA(F1610)</f>
        <v>0</v>
      </c>
    </row>
    <row r="1611" spans="1:7" x14ac:dyDescent="0.35">
      <c r="A1611">
        <v>1610</v>
      </c>
      <c r="B1611">
        <v>3</v>
      </c>
      <c r="C1611">
        <v>442.48</v>
      </c>
      <c r="D1611">
        <v>209.99</v>
      </c>
      <c r="E1611">
        <v>105.69</v>
      </c>
      <c r="F1611">
        <f t="shared" si="25"/>
        <v>1613</v>
      </c>
      <c r="G1611" t="b" cm="1">
        <f t="array" ref="G1611">CZY_PIERWSZA(F1611)</f>
        <v>1</v>
      </c>
    </row>
    <row r="1612" spans="1:7" x14ac:dyDescent="0.35">
      <c r="A1612">
        <v>1611</v>
      </c>
      <c r="B1612">
        <v>1</v>
      </c>
      <c r="C1612">
        <v>177.3</v>
      </c>
      <c r="D1612">
        <v>268.52</v>
      </c>
      <c r="E1612">
        <v>369.25</v>
      </c>
      <c r="F1612">
        <f t="shared" si="25"/>
        <v>1612</v>
      </c>
      <c r="G1612" t="b" cm="1">
        <f t="array" ref="G1612">CZY_PIERWSZA(F1612)</f>
        <v>0</v>
      </c>
    </row>
    <row r="1613" spans="1:7" x14ac:dyDescent="0.35">
      <c r="A1613">
        <v>1612</v>
      </c>
      <c r="B1613">
        <v>2</v>
      </c>
      <c r="C1613">
        <v>172.07</v>
      </c>
      <c r="D1613">
        <v>305.43</v>
      </c>
      <c r="E1613">
        <v>334.71</v>
      </c>
      <c r="F1613">
        <f t="shared" si="25"/>
        <v>1614</v>
      </c>
      <c r="G1613" t="b" cm="1">
        <f t="array" ref="G1613">CZY_PIERWSZA(F1613)</f>
        <v>0</v>
      </c>
    </row>
    <row r="1614" spans="1:7" x14ac:dyDescent="0.35">
      <c r="A1614">
        <v>1613</v>
      </c>
      <c r="B1614">
        <v>3</v>
      </c>
      <c r="C1614">
        <v>216.1</v>
      </c>
      <c r="D1614">
        <v>222.9</v>
      </c>
      <c r="E1614">
        <v>312.36</v>
      </c>
      <c r="F1614">
        <f t="shared" si="25"/>
        <v>1616</v>
      </c>
      <c r="G1614" t="b" cm="1">
        <f t="array" ref="G1614">CZY_PIERWSZA(F1614)</f>
        <v>0</v>
      </c>
    </row>
    <row r="1615" spans="1:7" x14ac:dyDescent="0.35">
      <c r="A1615">
        <v>1614</v>
      </c>
      <c r="B1615">
        <v>3</v>
      </c>
      <c r="C1615">
        <v>272.06</v>
      </c>
      <c r="D1615">
        <v>394.37</v>
      </c>
      <c r="E1615">
        <v>381.42</v>
      </c>
      <c r="F1615">
        <f t="shared" si="25"/>
        <v>1617</v>
      </c>
      <c r="G1615" t="b" cm="1">
        <f t="array" ref="G1615">CZY_PIERWSZA(F1615)</f>
        <v>0</v>
      </c>
    </row>
    <row r="1616" spans="1:7" x14ac:dyDescent="0.35">
      <c r="A1616">
        <v>1615</v>
      </c>
      <c r="B1616">
        <v>3</v>
      </c>
      <c r="C1616">
        <v>244.66</v>
      </c>
      <c r="D1616">
        <v>336.98</v>
      </c>
      <c r="E1616">
        <v>274.02999999999997</v>
      </c>
      <c r="F1616">
        <f t="shared" si="25"/>
        <v>1618</v>
      </c>
      <c r="G1616" t="b" cm="1">
        <f t="array" ref="G1616">CZY_PIERWSZA(F1616)</f>
        <v>0</v>
      </c>
    </row>
    <row r="1617" spans="1:7" x14ac:dyDescent="0.35">
      <c r="A1617">
        <v>1616</v>
      </c>
      <c r="B1617">
        <v>2</v>
      </c>
      <c r="C1617">
        <v>106.15</v>
      </c>
      <c r="D1617">
        <v>300.07</v>
      </c>
      <c r="E1617">
        <v>123.37</v>
      </c>
      <c r="F1617">
        <f t="shared" si="25"/>
        <v>1618</v>
      </c>
      <c r="G1617" t="b" cm="1">
        <f t="array" ref="G1617">CZY_PIERWSZA(F1617)</f>
        <v>0</v>
      </c>
    </row>
    <row r="1618" spans="1:7" x14ac:dyDescent="0.35">
      <c r="A1618">
        <v>1617</v>
      </c>
      <c r="B1618">
        <v>3</v>
      </c>
      <c r="C1618">
        <v>177.35</v>
      </c>
      <c r="D1618">
        <v>305.05</v>
      </c>
      <c r="E1618">
        <v>217.35</v>
      </c>
      <c r="F1618">
        <f t="shared" si="25"/>
        <v>1620</v>
      </c>
      <c r="G1618" t="b" cm="1">
        <f t="array" ref="G1618">CZY_PIERWSZA(F1618)</f>
        <v>0</v>
      </c>
    </row>
    <row r="1619" spans="1:7" x14ac:dyDescent="0.35">
      <c r="A1619">
        <v>1618</v>
      </c>
      <c r="B1619">
        <v>2</v>
      </c>
      <c r="C1619">
        <v>363.79</v>
      </c>
      <c r="D1619">
        <v>406.32</v>
      </c>
      <c r="E1619">
        <v>322.51</v>
      </c>
      <c r="F1619">
        <f t="shared" si="25"/>
        <v>1620</v>
      </c>
      <c r="G1619" t="b" cm="1">
        <f t="array" ref="G1619">CZY_PIERWSZA(F1619)</f>
        <v>0</v>
      </c>
    </row>
    <row r="1620" spans="1:7" x14ac:dyDescent="0.35">
      <c r="A1620">
        <v>1619</v>
      </c>
      <c r="B1620">
        <v>1</v>
      </c>
      <c r="C1620">
        <v>179.9</v>
      </c>
      <c r="D1620">
        <v>337.52</v>
      </c>
      <c r="E1620">
        <v>449.85</v>
      </c>
      <c r="F1620">
        <f t="shared" si="25"/>
        <v>1620</v>
      </c>
      <c r="G1620" t="b" cm="1">
        <f t="array" ref="G1620">CZY_PIERWSZA(F1620)</f>
        <v>0</v>
      </c>
    </row>
    <row r="1621" spans="1:7" x14ac:dyDescent="0.35">
      <c r="A1621">
        <v>1620</v>
      </c>
      <c r="B1621">
        <v>2</v>
      </c>
      <c r="C1621">
        <v>341.11</v>
      </c>
      <c r="D1621">
        <v>144.44</v>
      </c>
      <c r="E1621">
        <v>130.93</v>
      </c>
      <c r="F1621">
        <f t="shared" si="25"/>
        <v>1622</v>
      </c>
      <c r="G1621" t="b" cm="1">
        <f t="array" ref="G1621">CZY_PIERWSZA(F1621)</f>
        <v>0</v>
      </c>
    </row>
    <row r="1622" spans="1:7" x14ac:dyDescent="0.35">
      <c r="A1622">
        <v>1621</v>
      </c>
      <c r="B1622">
        <v>3</v>
      </c>
      <c r="C1622">
        <v>250.52</v>
      </c>
      <c r="D1622">
        <v>186</v>
      </c>
      <c r="E1622">
        <v>109.97</v>
      </c>
      <c r="F1622">
        <f t="shared" si="25"/>
        <v>1624</v>
      </c>
      <c r="G1622" t="b" cm="1">
        <f t="array" ref="G1622">CZY_PIERWSZA(F1622)</f>
        <v>0</v>
      </c>
    </row>
    <row r="1623" spans="1:7" x14ac:dyDescent="0.35">
      <c r="A1623">
        <v>1622</v>
      </c>
      <c r="B1623">
        <v>3</v>
      </c>
      <c r="C1623">
        <v>362.74</v>
      </c>
      <c r="D1623">
        <v>100.69</v>
      </c>
      <c r="E1623">
        <v>414.8</v>
      </c>
      <c r="F1623">
        <f t="shared" si="25"/>
        <v>1625</v>
      </c>
      <c r="G1623" t="b" cm="1">
        <f t="array" ref="G1623">CZY_PIERWSZA(F1623)</f>
        <v>0</v>
      </c>
    </row>
    <row r="1624" spans="1:7" x14ac:dyDescent="0.35">
      <c r="A1624">
        <v>1623</v>
      </c>
      <c r="B1624">
        <v>2</v>
      </c>
      <c r="C1624">
        <v>304.98</v>
      </c>
      <c r="D1624">
        <v>200.86</v>
      </c>
      <c r="E1624">
        <v>107.64</v>
      </c>
      <c r="F1624">
        <f t="shared" si="25"/>
        <v>1625</v>
      </c>
      <c r="G1624" t="b" cm="1">
        <f t="array" ref="G1624">CZY_PIERWSZA(F1624)</f>
        <v>0</v>
      </c>
    </row>
    <row r="1625" spans="1:7" x14ac:dyDescent="0.35">
      <c r="A1625">
        <v>1624</v>
      </c>
      <c r="B1625">
        <v>2</v>
      </c>
      <c r="C1625">
        <v>362.16</v>
      </c>
      <c r="D1625">
        <v>243.16</v>
      </c>
      <c r="E1625">
        <v>217.95</v>
      </c>
      <c r="F1625">
        <f t="shared" si="25"/>
        <v>1626</v>
      </c>
      <c r="G1625" t="b" cm="1">
        <f t="array" ref="G1625">CZY_PIERWSZA(F1625)</f>
        <v>0</v>
      </c>
    </row>
    <row r="1626" spans="1:7" x14ac:dyDescent="0.35">
      <c r="A1626">
        <v>1625</v>
      </c>
      <c r="B1626">
        <v>2</v>
      </c>
      <c r="C1626">
        <v>100.63</v>
      </c>
      <c r="D1626">
        <v>174.93</v>
      </c>
      <c r="E1626">
        <v>325.91000000000003</v>
      </c>
      <c r="F1626">
        <f t="shared" si="25"/>
        <v>1627</v>
      </c>
      <c r="G1626" t="b" cm="1">
        <f t="array" ref="G1626">CZY_PIERWSZA(F1626)</f>
        <v>1</v>
      </c>
    </row>
    <row r="1627" spans="1:7" x14ac:dyDescent="0.35">
      <c r="A1627">
        <v>1626</v>
      </c>
      <c r="B1627">
        <v>3</v>
      </c>
      <c r="C1627">
        <v>350.83</v>
      </c>
      <c r="D1627">
        <v>329.68</v>
      </c>
      <c r="E1627">
        <v>235.36</v>
      </c>
      <c r="F1627">
        <f t="shared" si="25"/>
        <v>1629</v>
      </c>
      <c r="G1627" t="b" cm="1">
        <f t="array" ref="G1627">CZY_PIERWSZA(F1627)</f>
        <v>0</v>
      </c>
    </row>
    <row r="1628" spans="1:7" x14ac:dyDescent="0.35">
      <c r="A1628">
        <v>1627</v>
      </c>
      <c r="B1628">
        <v>2</v>
      </c>
      <c r="C1628">
        <v>356.52</v>
      </c>
      <c r="D1628">
        <v>136.41</v>
      </c>
      <c r="E1628">
        <v>161.63999999999999</v>
      </c>
      <c r="F1628">
        <f t="shared" si="25"/>
        <v>1629</v>
      </c>
      <c r="G1628" t="b" cm="1">
        <f t="array" ref="G1628">CZY_PIERWSZA(F1628)</f>
        <v>0</v>
      </c>
    </row>
    <row r="1629" spans="1:7" x14ac:dyDescent="0.35">
      <c r="A1629">
        <v>1628</v>
      </c>
      <c r="B1629">
        <v>2</v>
      </c>
      <c r="C1629">
        <v>113.41</v>
      </c>
      <c r="D1629">
        <v>251.56</v>
      </c>
      <c r="E1629">
        <v>415.9</v>
      </c>
      <c r="F1629">
        <f t="shared" si="25"/>
        <v>1630</v>
      </c>
      <c r="G1629" t="b" cm="1">
        <f t="array" ref="G1629">CZY_PIERWSZA(F1629)</f>
        <v>0</v>
      </c>
    </row>
    <row r="1630" spans="1:7" x14ac:dyDescent="0.35">
      <c r="A1630">
        <v>1629</v>
      </c>
      <c r="B1630">
        <v>1</v>
      </c>
      <c r="C1630">
        <v>136.72999999999999</v>
      </c>
      <c r="D1630">
        <v>147.63</v>
      </c>
      <c r="E1630">
        <v>371.09</v>
      </c>
      <c r="F1630">
        <f t="shared" si="25"/>
        <v>1630</v>
      </c>
      <c r="G1630" t="b" cm="1">
        <f t="array" ref="G1630">CZY_PIERWSZA(F1630)</f>
        <v>0</v>
      </c>
    </row>
    <row r="1631" spans="1:7" x14ac:dyDescent="0.35">
      <c r="A1631">
        <v>1630</v>
      </c>
      <c r="B1631">
        <v>3</v>
      </c>
      <c r="C1631">
        <v>159.52000000000001</v>
      </c>
      <c r="D1631">
        <v>238.06</v>
      </c>
      <c r="E1631">
        <v>227.04</v>
      </c>
      <c r="F1631">
        <f t="shared" si="25"/>
        <v>1633</v>
      </c>
      <c r="G1631" t="b" cm="1">
        <f t="array" ref="G1631">CZY_PIERWSZA(F1631)</f>
        <v>0</v>
      </c>
    </row>
    <row r="1632" spans="1:7" x14ac:dyDescent="0.35">
      <c r="A1632">
        <v>1631</v>
      </c>
      <c r="B1632">
        <v>3</v>
      </c>
      <c r="C1632">
        <v>339.1</v>
      </c>
      <c r="D1632">
        <v>435.44</v>
      </c>
      <c r="E1632">
        <v>403.45</v>
      </c>
      <c r="F1632">
        <f t="shared" si="25"/>
        <v>1634</v>
      </c>
      <c r="G1632" t="b" cm="1">
        <f t="array" ref="G1632">CZY_PIERWSZA(F1632)</f>
        <v>0</v>
      </c>
    </row>
    <row r="1633" spans="1:7" x14ac:dyDescent="0.35">
      <c r="A1633">
        <v>1632</v>
      </c>
      <c r="B1633">
        <v>3</v>
      </c>
      <c r="C1633">
        <v>215.37</v>
      </c>
      <c r="D1633">
        <v>191.88</v>
      </c>
      <c r="E1633">
        <v>368.68</v>
      </c>
      <c r="F1633">
        <f t="shared" si="25"/>
        <v>1635</v>
      </c>
      <c r="G1633" t="b" cm="1">
        <f t="array" ref="G1633">CZY_PIERWSZA(F1633)</f>
        <v>0</v>
      </c>
    </row>
    <row r="1634" spans="1:7" x14ac:dyDescent="0.35">
      <c r="A1634">
        <v>1633</v>
      </c>
      <c r="B1634">
        <v>2</v>
      </c>
      <c r="C1634">
        <v>195.19</v>
      </c>
      <c r="D1634">
        <v>192.89</v>
      </c>
      <c r="E1634">
        <v>234.96</v>
      </c>
      <c r="F1634">
        <f t="shared" si="25"/>
        <v>1635</v>
      </c>
      <c r="G1634" t="b" cm="1">
        <f t="array" ref="G1634">CZY_PIERWSZA(F1634)</f>
        <v>0</v>
      </c>
    </row>
    <row r="1635" spans="1:7" x14ac:dyDescent="0.35">
      <c r="A1635">
        <v>1634</v>
      </c>
      <c r="B1635">
        <v>2</v>
      </c>
      <c r="C1635">
        <v>408.57</v>
      </c>
      <c r="D1635">
        <v>443.7</v>
      </c>
      <c r="E1635">
        <v>246.92</v>
      </c>
      <c r="F1635">
        <f t="shared" si="25"/>
        <v>1636</v>
      </c>
      <c r="G1635" t="b" cm="1">
        <f t="array" ref="G1635">CZY_PIERWSZA(F1635)</f>
        <v>0</v>
      </c>
    </row>
    <row r="1636" spans="1:7" x14ac:dyDescent="0.35">
      <c r="A1636">
        <v>1635</v>
      </c>
      <c r="B1636">
        <v>1</v>
      </c>
      <c r="C1636">
        <v>411.78</v>
      </c>
      <c r="D1636">
        <v>166.58</v>
      </c>
      <c r="E1636">
        <v>226.74</v>
      </c>
      <c r="F1636">
        <f t="shared" si="25"/>
        <v>1636</v>
      </c>
      <c r="G1636" t="b" cm="1">
        <f t="array" ref="G1636">CZY_PIERWSZA(F1636)</f>
        <v>0</v>
      </c>
    </row>
    <row r="1637" spans="1:7" x14ac:dyDescent="0.35">
      <c r="A1637">
        <v>1636</v>
      </c>
      <c r="B1637">
        <v>3</v>
      </c>
      <c r="C1637">
        <v>129.25</v>
      </c>
      <c r="D1637">
        <v>408.43</v>
      </c>
      <c r="E1637">
        <v>416.52</v>
      </c>
      <c r="F1637">
        <f t="shared" si="25"/>
        <v>1639</v>
      </c>
      <c r="G1637" t="b" cm="1">
        <f t="array" ref="G1637">CZY_PIERWSZA(F1637)</f>
        <v>0</v>
      </c>
    </row>
    <row r="1638" spans="1:7" x14ac:dyDescent="0.35">
      <c r="A1638">
        <v>1637</v>
      </c>
      <c r="B1638">
        <v>2</v>
      </c>
      <c r="C1638">
        <v>346.14</v>
      </c>
      <c r="D1638">
        <v>131.12</v>
      </c>
      <c r="E1638">
        <v>231.67</v>
      </c>
      <c r="F1638">
        <f t="shared" si="25"/>
        <v>1639</v>
      </c>
      <c r="G1638" t="b" cm="1">
        <f t="array" ref="G1638">CZY_PIERWSZA(F1638)</f>
        <v>0</v>
      </c>
    </row>
    <row r="1639" spans="1:7" x14ac:dyDescent="0.35">
      <c r="A1639">
        <v>1638</v>
      </c>
      <c r="B1639">
        <v>1</v>
      </c>
      <c r="C1639">
        <v>363.03</v>
      </c>
      <c r="D1639">
        <v>420.37</v>
      </c>
      <c r="E1639">
        <v>412.3</v>
      </c>
      <c r="F1639">
        <f t="shared" si="25"/>
        <v>1639</v>
      </c>
      <c r="G1639" t="b" cm="1">
        <f t="array" ref="G1639">CZY_PIERWSZA(F1639)</f>
        <v>0</v>
      </c>
    </row>
    <row r="1640" spans="1:7" x14ac:dyDescent="0.35">
      <c r="A1640">
        <v>1639</v>
      </c>
      <c r="B1640">
        <v>2</v>
      </c>
      <c r="C1640">
        <v>414.8</v>
      </c>
      <c r="D1640">
        <v>148.94999999999999</v>
      </c>
      <c r="E1640">
        <v>331.12</v>
      </c>
      <c r="F1640">
        <f t="shared" si="25"/>
        <v>1641</v>
      </c>
      <c r="G1640" t="b" cm="1">
        <f t="array" ref="G1640">CZY_PIERWSZA(F1640)</f>
        <v>0</v>
      </c>
    </row>
    <row r="1641" spans="1:7" x14ac:dyDescent="0.35">
      <c r="A1641">
        <v>1640</v>
      </c>
      <c r="B1641">
        <v>1</v>
      </c>
      <c r="C1641">
        <v>405.17</v>
      </c>
      <c r="D1641">
        <v>276.92</v>
      </c>
      <c r="E1641">
        <v>285.06</v>
      </c>
      <c r="F1641">
        <f t="shared" si="25"/>
        <v>1641</v>
      </c>
      <c r="G1641" t="b" cm="1">
        <f t="array" ref="G1641">CZY_PIERWSZA(F1641)</f>
        <v>0</v>
      </c>
    </row>
    <row r="1642" spans="1:7" x14ac:dyDescent="0.35">
      <c r="A1642">
        <v>1641</v>
      </c>
      <c r="B1642">
        <v>2</v>
      </c>
      <c r="C1642">
        <v>296.94</v>
      </c>
      <c r="D1642">
        <v>256.62</v>
      </c>
      <c r="E1642">
        <v>144.22999999999999</v>
      </c>
      <c r="F1642">
        <f t="shared" si="25"/>
        <v>1643</v>
      </c>
      <c r="G1642" t="b" cm="1">
        <f t="array" ref="G1642">CZY_PIERWSZA(F1642)</f>
        <v>0</v>
      </c>
    </row>
    <row r="1643" spans="1:7" x14ac:dyDescent="0.35">
      <c r="A1643">
        <v>1642</v>
      </c>
      <c r="B1643">
        <v>3</v>
      </c>
      <c r="C1643">
        <v>226.66</v>
      </c>
      <c r="D1643">
        <v>358.61</v>
      </c>
      <c r="E1643">
        <v>261.88</v>
      </c>
      <c r="F1643">
        <f t="shared" si="25"/>
        <v>1645</v>
      </c>
      <c r="G1643" t="b" cm="1">
        <f t="array" ref="G1643">CZY_PIERWSZA(F1643)</f>
        <v>0</v>
      </c>
    </row>
    <row r="1644" spans="1:7" x14ac:dyDescent="0.35">
      <c r="A1644">
        <v>1643</v>
      </c>
      <c r="B1644">
        <v>1</v>
      </c>
      <c r="C1644">
        <v>324.2</v>
      </c>
      <c r="D1644">
        <v>177.07</v>
      </c>
      <c r="E1644">
        <v>326.32</v>
      </c>
      <c r="F1644">
        <f t="shared" si="25"/>
        <v>1644</v>
      </c>
      <c r="G1644" t="b" cm="1">
        <f t="array" ref="G1644">CZY_PIERWSZA(F1644)</f>
        <v>0</v>
      </c>
    </row>
    <row r="1645" spans="1:7" x14ac:dyDescent="0.35">
      <c r="A1645">
        <v>1644</v>
      </c>
      <c r="B1645">
        <v>2</v>
      </c>
      <c r="C1645">
        <v>159.66999999999999</v>
      </c>
      <c r="D1645">
        <v>211.01</v>
      </c>
      <c r="E1645">
        <v>204.95</v>
      </c>
      <c r="F1645">
        <f t="shared" si="25"/>
        <v>1646</v>
      </c>
      <c r="G1645" t="b" cm="1">
        <f t="array" ref="G1645">CZY_PIERWSZA(F1645)</f>
        <v>0</v>
      </c>
    </row>
    <row r="1646" spans="1:7" x14ac:dyDescent="0.35">
      <c r="A1646">
        <v>1645</v>
      </c>
      <c r="B1646">
        <v>1</v>
      </c>
      <c r="C1646">
        <v>223.15</v>
      </c>
      <c r="D1646">
        <v>183.95</v>
      </c>
      <c r="E1646">
        <v>154.51</v>
      </c>
      <c r="F1646">
        <f t="shared" si="25"/>
        <v>1646</v>
      </c>
      <c r="G1646" t="b" cm="1">
        <f t="array" ref="G1646">CZY_PIERWSZA(F1646)</f>
        <v>0</v>
      </c>
    </row>
    <row r="1647" spans="1:7" x14ac:dyDescent="0.35">
      <c r="A1647">
        <v>1646</v>
      </c>
      <c r="B1647">
        <v>4</v>
      </c>
      <c r="C1647">
        <v>368.06</v>
      </c>
      <c r="D1647">
        <v>148.47</v>
      </c>
      <c r="E1647">
        <v>399.54</v>
      </c>
      <c r="F1647">
        <f t="shared" si="25"/>
        <v>1650</v>
      </c>
      <c r="G1647" t="b" cm="1">
        <f t="array" ref="G1647">CZY_PIERWSZA(F1647)</f>
        <v>0</v>
      </c>
    </row>
    <row r="1648" spans="1:7" x14ac:dyDescent="0.35">
      <c r="A1648">
        <v>1647</v>
      </c>
      <c r="B1648">
        <v>3</v>
      </c>
      <c r="C1648">
        <v>305.76</v>
      </c>
      <c r="D1648">
        <v>123.78</v>
      </c>
      <c r="E1648">
        <v>322.73</v>
      </c>
      <c r="F1648">
        <f t="shared" si="25"/>
        <v>1650</v>
      </c>
      <c r="G1648" t="b" cm="1">
        <f t="array" ref="G1648">CZY_PIERWSZA(F1648)</f>
        <v>0</v>
      </c>
    </row>
    <row r="1649" spans="1:7" x14ac:dyDescent="0.35">
      <c r="A1649">
        <v>1648</v>
      </c>
      <c r="B1649">
        <v>4</v>
      </c>
      <c r="C1649">
        <v>272.73</v>
      </c>
      <c r="D1649">
        <v>338.04</v>
      </c>
      <c r="E1649">
        <v>151.29</v>
      </c>
      <c r="F1649">
        <f t="shared" si="25"/>
        <v>1652</v>
      </c>
      <c r="G1649" t="b" cm="1">
        <f t="array" ref="G1649">CZY_PIERWSZA(F1649)</f>
        <v>0</v>
      </c>
    </row>
    <row r="1650" spans="1:7" x14ac:dyDescent="0.35">
      <c r="A1650">
        <v>1649</v>
      </c>
      <c r="B1650">
        <v>4</v>
      </c>
      <c r="C1650">
        <v>292.7</v>
      </c>
      <c r="D1650">
        <v>328.31</v>
      </c>
      <c r="E1650">
        <v>243.81</v>
      </c>
      <c r="F1650">
        <f t="shared" si="25"/>
        <v>1653</v>
      </c>
      <c r="G1650" t="b" cm="1">
        <f t="array" ref="G1650">CZY_PIERWSZA(F1650)</f>
        <v>0</v>
      </c>
    </row>
    <row r="1651" spans="1:7" x14ac:dyDescent="0.35">
      <c r="A1651">
        <v>1650</v>
      </c>
      <c r="B1651">
        <v>4</v>
      </c>
      <c r="C1651">
        <v>156.63</v>
      </c>
      <c r="D1651">
        <v>313.48</v>
      </c>
      <c r="E1651">
        <v>444.2</v>
      </c>
      <c r="F1651">
        <f t="shared" si="25"/>
        <v>1654</v>
      </c>
      <c r="G1651" t="b" cm="1">
        <f t="array" ref="G1651">CZY_PIERWSZA(F1651)</f>
        <v>0</v>
      </c>
    </row>
    <row r="1652" spans="1:7" x14ac:dyDescent="0.35">
      <c r="A1652">
        <v>1651</v>
      </c>
      <c r="B1652">
        <v>2</v>
      </c>
      <c r="C1652">
        <v>116.74</v>
      </c>
      <c r="D1652">
        <v>197.56</v>
      </c>
      <c r="E1652">
        <v>268.19</v>
      </c>
      <c r="F1652">
        <f t="shared" si="25"/>
        <v>1653</v>
      </c>
      <c r="G1652" t="b" cm="1">
        <f t="array" ref="G1652">CZY_PIERWSZA(F1652)</f>
        <v>0</v>
      </c>
    </row>
    <row r="1653" spans="1:7" x14ac:dyDescent="0.35">
      <c r="A1653">
        <v>1652</v>
      </c>
      <c r="B1653">
        <v>3</v>
      </c>
      <c r="C1653">
        <v>280.77999999999997</v>
      </c>
      <c r="D1653">
        <v>321.98</v>
      </c>
      <c r="E1653">
        <v>165.58</v>
      </c>
      <c r="F1653">
        <f t="shared" si="25"/>
        <v>1655</v>
      </c>
      <c r="G1653" t="b" cm="1">
        <f t="array" ref="G1653">CZY_PIERWSZA(F1653)</f>
        <v>0</v>
      </c>
    </row>
    <row r="1654" spans="1:7" x14ac:dyDescent="0.35">
      <c r="A1654">
        <v>1653</v>
      </c>
      <c r="B1654">
        <v>1</v>
      </c>
      <c r="C1654">
        <v>301.64999999999998</v>
      </c>
      <c r="D1654">
        <v>298.74</v>
      </c>
      <c r="E1654">
        <v>300.57</v>
      </c>
      <c r="F1654">
        <f t="shared" si="25"/>
        <v>1654</v>
      </c>
      <c r="G1654" t="b" cm="1">
        <f t="array" ref="G1654">CZY_PIERWSZA(F1654)</f>
        <v>0</v>
      </c>
    </row>
    <row r="1655" spans="1:7" x14ac:dyDescent="0.35">
      <c r="A1655">
        <v>1654</v>
      </c>
      <c r="B1655">
        <v>2</v>
      </c>
      <c r="C1655">
        <v>340.19</v>
      </c>
      <c r="D1655">
        <v>366.86</v>
      </c>
      <c r="E1655">
        <v>352.96</v>
      </c>
      <c r="F1655">
        <f t="shared" si="25"/>
        <v>1656</v>
      </c>
      <c r="G1655" t="b" cm="1">
        <f t="array" ref="G1655">CZY_PIERWSZA(F1655)</f>
        <v>0</v>
      </c>
    </row>
    <row r="1656" spans="1:7" x14ac:dyDescent="0.35">
      <c r="A1656">
        <v>1655</v>
      </c>
      <c r="B1656">
        <v>2</v>
      </c>
      <c r="C1656">
        <v>333.26</v>
      </c>
      <c r="D1656">
        <v>314.76</v>
      </c>
      <c r="E1656">
        <v>432.36</v>
      </c>
      <c r="F1656">
        <f t="shared" si="25"/>
        <v>1657</v>
      </c>
      <c r="G1656" t="b" cm="1">
        <f t="array" ref="G1656">CZY_PIERWSZA(F1656)</f>
        <v>1</v>
      </c>
    </row>
    <row r="1657" spans="1:7" x14ac:dyDescent="0.35">
      <c r="A1657">
        <v>1656</v>
      </c>
      <c r="B1657">
        <v>3</v>
      </c>
      <c r="C1657">
        <v>328.16</v>
      </c>
      <c r="D1657">
        <v>124.36</v>
      </c>
      <c r="E1657">
        <v>333.81</v>
      </c>
      <c r="F1657">
        <f t="shared" si="25"/>
        <v>1659</v>
      </c>
      <c r="G1657" t="b" cm="1">
        <f t="array" ref="G1657">CZY_PIERWSZA(F1657)</f>
        <v>0</v>
      </c>
    </row>
    <row r="1658" spans="1:7" x14ac:dyDescent="0.35">
      <c r="A1658">
        <v>1657</v>
      </c>
      <c r="B1658">
        <v>3</v>
      </c>
      <c r="C1658">
        <v>107.29</v>
      </c>
      <c r="D1658">
        <v>315.2</v>
      </c>
      <c r="E1658">
        <v>193.11</v>
      </c>
      <c r="F1658">
        <f t="shared" si="25"/>
        <v>1660</v>
      </c>
      <c r="G1658" t="b" cm="1">
        <f t="array" ref="G1658">CZY_PIERWSZA(F1658)</f>
        <v>0</v>
      </c>
    </row>
    <row r="1659" spans="1:7" x14ac:dyDescent="0.35">
      <c r="A1659">
        <v>1658</v>
      </c>
      <c r="B1659">
        <v>2</v>
      </c>
      <c r="C1659">
        <v>280.77</v>
      </c>
      <c r="D1659">
        <v>334.8</v>
      </c>
      <c r="E1659">
        <v>354.68</v>
      </c>
      <c r="F1659">
        <f t="shared" si="25"/>
        <v>1660</v>
      </c>
      <c r="G1659" t="b" cm="1">
        <f t="array" ref="G1659">CZY_PIERWSZA(F1659)</f>
        <v>0</v>
      </c>
    </row>
    <row r="1660" spans="1:7" x14ac:dyDescent="0.35">
      <c r="A1660">
        <v>1659</v>
      </c>
      <c r="B1660">
        <v>1</v>
      </c>
      <c r="C1660">
        <v>401.58</v>
      </c>
      <c r="D1660">
        <v>432.58</v>
      </c>
      <c r="E1660">
        <v>425.21</v>
      </c>
      <c r="F1660">
        <f t="shared" si="25"/>
        <v>1660</v>
      </c>
      <c r="G1660" t="b" cm="1">
        <f t="array" ref="G1660">CZY_PIERWSZA(F1660)</f>
        <v>0</v>
      </c>
    </row>
    <row r="1661" spans="1:7" x14ac:dyDescent="0.35">
      <c r="A1661">
        <v>1660</v>
      </c>
      <c r="B1661">
        <v>1</v>
      </c>
      <c r="C1661">
        <v>250.93</v>
      </c>
      <c r="D1661">
        <v>393.39</v>
      </c>
      <c r="E1661">
        <v>231.78</v>
      </c>
      <c r="F1661">
        <f t="shared" si="25"/>
        <v>1661</v>
      </c>
      <c r="G1661" t="b" cm="1">
        <f t="array" ref="G1661">CZY_PIERWSZA(F1661)</f>
        <v>0</v>
      </c>
    </row>
    <row r="1662" spans="1:7" x14ac:dyDescent="0.35">
      <c r="A1662">
        <v>1661</v>
      </c>
      <c r="B1662">
        <v>3</v>
      </c>
      <c r="C1662">
        <v>437.16</v>
      </c>
      <c r="D1662">
        <v>200.37</v>
      </c>
      <c r="E1662">
        <v>238.38</v>
      </c>
      <c r="F1662">
        <f t="shared" si="25"/>
        <v>1664</v>
      </c>
      <c r="G1662" t="b" cm="1">
        <f t="array" ref="G1662">CZY_PIERWSZA(F1662)</f>
        <v>0</v>
      </c>
    </row>
    <row r="1663" spans="1:7" x14ac:dyDescent="0.35">
      <c r="A1663">
        <v>1662</v>
      </c>
      <c r="B1663">
        <v>4</v>
      </c>
      <c r="C1663">
        <v>359.45</v>
      </c>
      <c r="D1663">
        <v>121.85</v>
      </c>
      <c r="E1663">
        <v>402.03</v>
      </c>
      <c r="F1663">
        <f t="shared" si="25"/>
        <v>1666</v>
      </c>
      <c r="G1663" t="b" cm="1">
        <f t="array" ref="G1663">CZY_PIERWSZA(F1663)</f>
        <v>0</v>
      </c>
    </row>
    <row r="1664" spans="1:7" x14ac:dyDescent="0.35">
      <c r="A1664">
        <v>1663</v>
      </c>
      <c r="B1664">
        <v>4</v>
      </c>
      <c r="C1664">
        <v>117.34</v>
      </c>
      <c r="D1664">
        <v>391.67</v>
      </c>
      <c r="E1664">
        <v>151.85</v>
      </c>
      <c r="F1664">
        <f t="shared" si="25"/>
        <v>1667</v>
      </c>
      <c r="G1664" t="b" cm="1">
        <f t="array" ref="G1664">CZY_PIERWSZA(F1664)</f>
        <v>1</v>
      </c>
    </row>
    <row r="1665" spans="1:7" x14ac:dyDescent="0.35">
      <c r="A1665">
        <v>1664</v>
      </c>
      <c r="B1665">
        <v>2</v>
      </c>
      <c r="C1665">
        <v>111.05</v>
      </c>
      <c r="D1665">
        <v>191.19</v>
      </c>
      <c r="E1665">
        <v>309.83</v>
      </c>
      <c r="F1665">
        <f t="shared" si="25"/>
        <v>1666</v>
      </c>
      <c r="G1665" t="b" cm="1">
        <f t="array" ref="G1665">CZY_PIERWSZA(F1665)</f>
        <v>0</v>
      </c>
    </row>
    <row r="1666" spans="1:7" x14ac:dyDescent="0.35">
      <c r="A1666">
        <v>1665</v>
      </c>
      <c r="B1666">
        <v>1</v>
      </c>
      <c r="C1666">
        <v>220.44</v>
      </c>
      <c r="D1666">
        <v>350.62</v>
      </c>
      <c r="E1666">
        <v>428.84</v>
      </c>
      <c r="F1666">
        <f t="shared" si="25"/>
        <v>1666</v>
      </c>
      <c r="G1666" t="b" cm="1">
        <f t="array" ref="G1666">CZY_PIERWSZA(F1666)</f>
        <v>0</v>
      </c>
    </row>
    <row r="1667" spans="1:7" x14ac:dyDescent="0.35">
      <c r="A1667">
        <v>1666</v>
      </c>
      <c r="B1667">
        <v>3</v>
      </c>
      <c r="C1667">
        <v>386.4</v>
      </c>
      <c r="D1667">
        <v>115.86</v>
      </c>
      <c r="E1667">
        <v>331</v>
      </c>
      <c r="F1667">
        <f t="shared" ref="F1667:F1730" si="26">A1667+B1667</f>
        <v>1669</v>
      </c>
      <c r="G1667" t="b" cm="1">
        <f t="array" ref="G1667">CZY_PIERWSZA(F1667)</f>
        <v>1</v>
      </c>
    </row>
    <row r="1668" spans="1:7" x14ac:dyDescent="0.35">
      <c r="A1668">
        <v>1667</v>
      </c>
      <c r="B1668">
        <v>2</v>
      </c>
      <c r="C1668">
        <v>333.89</v>
      </c>
      <c r="D1668">
        <v>265.43</v>
      </c>
      <c r="E1668">
        <v>392.41</v>
      </c>
      <c r="F1668">
        <f t="shared" si="26"/>
        <v>1669</v>
      </c>
      <c r="G1668" t="b" cm="1">
        <f t="array" ref="G1668">CZY_PIERWSZA(F1668)</f>
        <v>1</v>
      </c>
    </row>
    <row r="1669" spans="1:7" x14ac:dyDescent="0.35">
      <c r="A1669">
        <v>1668</v>
      </c>
      <c r="B1669">
        <v>2</v>
      </c>
      <c r="C1669">
        <v>247.46</v>
      </c>
      <c r="D1669">
        <v>388.59</v>
      </c>
      <c r="E1669">
        <v>358.06</v>
      </c>
      <c r="F1669">
        <f t="shared" si="26"/>
        <v>1670</v>
      </c>
      <c r="G1669" t="b" cm="1">
        <f t="array" ref="G1669">CZY_PIERWSZA(F1669)</f>
        <v>0</v>
      </c>
    </row>
    <row r="1670" spans="1:7" x14ac:dyDescent="0.35">
      <c r="A1670">
        <v>1669</v>
      </c>
      <c r="B1670">
        <v>1</v>
      </c>
      <c r="C1670">
        <v>119.72</v>
      </c>
      <c r="D1670">
        <v>239.29</v>
      </c>
      <c r="E1670">
        <v>231.79</v>
      </c>
      <c r="F1670">
        <f t="shared" si="26"/>
        <v>1670</v>
      </c>
      <c r="G1670" t="b" cm="1">
        <f t="array" ref="G1670">CZY_PIERWSZA(F1670)</f>
        <v>0</v>
      </c>
    </row>
    <row r="1671" spans="1:7" x14ac:dyDescent="0.35">
      <c r="A1671">
        <v>1670</v>
      </c>
      <c r="B1671">
        <v>4</v>
      </c>
      <c r="C1671">
        <v>315.27999999999997</v>
      </c>
      <c r="D1671">
        <v>432.11</v>
      </c>
      <c r="E1671">
        <v>364.56</v>
      </c>
      <c r="F1671">
        <f t="shared" si="26"/>
        <v>1674</v>
      </c>
      <c r="G1671" t="b" cm="1">
        <f t="array" ref="G1671">CZY_PIERWSZA(F1671)</f>
        <v>0</v>
      </c>
    </row>
    <row r="1672" spans="1:7" x14ac:dyDescent="0.35">
      <c r="A1672">
        <v>1671</v>
      </c>
      <c r="B1672">
        <v>3</v>
      </c>
      <c r="C1672">
        <v>404.78</v>
      </c>
      <c r="D1672">
        <v>379.8</v>
      </c>
      <c r="E1672">
        <v>252.53</v>
      </c>
      <c r="F1672">
        <f t="shared" si="26"/>
        <v>1674</v>
      </c>
      <c r="G1672" t="b" cm="1">
        <f t="array" ref="G1672">CZY_PIERWSZA(F1672)</f>
        <v>0</v>
      </c>
    </row>
    <row r="1673" spans="1:7" x14ac:dyDescent="0.35">
      <c r="A1673">
        <v>1672</v>
      </c>
      <c r="B1673">
        <v>4</v>
      </c>
      <c r="C1673">
        <v>344.3</v>
      </c>
      <c r="D1673">
        <v>150.88999999999999</v>
      </c>
      <c r="E1673">
        <v>152.79</v>
      </c>
      <c r="F1673">
        <f t="shared" si="26"/>
        <v>1676</v>
      </c>
      <c r="G1673" t="b" cm="1">
        <f t="array" ref="G1673">CZY_PIERWSZA(F1673)</f>
        <v>0</v>
      </c>
    </row>
    <row r="1674" spans="1:7" x14ac:dyDescent="0.35">
      <c r="A1674">
        <v>1673</v>
      </c>
      <c r="B1674">
        <v>1</v>
      </c>
      <c r="C1674">
        <v>348.85</v>
      </c>
      <c r="D1674">
        <v>287.10000000000002</v>
      </c>
      <c r="E1674">
        <v>405.2</v>
      </c>
      <c r="F1674">
        <f t="shared" si="26"/>
        <v>1674</v>
      </c>
      <c r="G1674" t="b" cm="1">
        <f t="array" ref="G1674">CZY_PIERWSZA(F1674)</f>
        <v>0</v>
      </c>
    </row>
    <row r="1675" spans="1:7" x14ac:dyDescent="0.35">
      <c r="A1675">
        <v>1674</v>
      </c>
      <c r="B1675">
        <v>2</v>
      </c>
      <c r="C1675">
        <v>259.48</v>
      </c>
      <c r="D1675">
        <v>120.18</v>
      </c>
      <c r="E1675">
        <v>167.7</v>
      </c>
      <c r="F1675">
        <f t="shared" si="26"/>
        <v>1676</v>
      </c>
      <c r="G1675" t="b" cm="1">
        <f t="array" ref="G1675">CZY_PIERWSZA(F1675)</f>
        <v>0</v>
      </c>
    </row>
    <row r="1676" spans="1:7" x14ac:dyDescent="0.35">
      <c r="A1676">
        <v>1675</v>
      </c>
      <c r="B1676">
        <v>4</v>
      </c>
      <c r="C1676">
        <v>328.59</v>
      </c>
      <c r="D1676">
        <v>357.6</v>
      </c>
      <c r="E1676">
        <v>116.63</v>
      </c>
      <c r="F1676">
        <f t="shared" si="26"/>
        <v>1679</v>
      </c>
      <c r="G1676" t="b" cm="1">
        <f t="array" ref="G1676">CZY_PIERWSZA(F1676)</f>
        <v>0</v>
      </c>
    </row>
    <row r="1677" spans="1:7" x14ac:dyDescent="0.35">
      <c r="A1677">
        <v>1676</v>
      </c>
      <c r="B1677">
        <v>3</v>
      </c>
      <c r="C1677">
        <v>192.57</v>
      </c>
      <c r="D1677">
        <v>287.32</v>
      </c>
      <c r="E1677">
        <v>363.76</v>
      </c>
      <c r="F1677">
        <f t="shared" si="26"/>
        <v>1679</v>
      </c>
      <c r="G1677" t="b" cm="1">
        <f t="array" ref="G1677">CZY_PIERWSZA(F1677)</f>
        <v>0</v>
      </c>
    </row>
    <row r="1678" spans="1:7" x14ac:dyDescent="0.35">
      <c r="A1678">
        <v>1677</v>
      </c>
      <c r="B1678">
        <v>3</v>
      </c>
      <c r="C1678">
        <v>311.82</v>
      </c>
      <c r="D1678">
        <v>110.23</v>
      </c>
      <c r="E1678">
        <v>368.43</v>
      </c>
      <c r="F1678">
        <f t="shared" si="26"/>
        <v>1680</v>
      </c>
      <c r="G1678" t="b" cm="1">
        <f t="array" ref="G1678">CZY_PIERWSZA(F1678)</f>
        <v>0</v>
      </c>
    </row>
    <row r="1679" spans="1:7" x14ac:dyDescent="0.35">
      <c r="A1679">
        <v>1678</v>
      </c>
      <c r="B1679">
        <v>1</v>
      </c>
      <c r="C1679">
        <v>105.9</v>
      </c>
      <c r="D1679">
        <v>141.86000000000001</v>
      </c>
      <c r="E1679">
        <v>191.88</v>
      </c>
      <c r="F1679">
        <f t="shared" si="26"/>
        <v>1679</v>
      </c>
      <c r="G1679" t="b" cm="1">
        <f t="array" ref="G1679">CZY_PIERWSZA(F1679)</f>
        <v>0</v>
      </c>
    </row>
    <row r="1680" spans="1:7" x14ac:dyDescent="0.35">
      <c r="A1680">
        <v>1679</v>
      </c>
      <c r="B1680">
        <v>3</v>
      </c>
      <c r="C1680">
        <v>265.56</v>
      </c>
      <c r="D1680">
        <v>176.85</v>
      </c>
      <c r="E1680">
        <v>140.6</v>
      </c>
      <c r="F1680">
        <f t="shared" si="26"/>
        <v>1682</v>
      </c>
      <c r="G1680" t="b" cm="1">
        <f t="array" ref="G1680">CZY_PIERWSZA(F1680)</f>
        <v>0</v>
      </c>
    </row>
    <row r="1681" spans="1:7" x14ac:dyDescent="0.35">
      <c r="A1681">
        <v>1680</v>
      </c>
      <c r="B1681">
        <v>4</v>
      </c>
      <c r="C1681">
        <v>183.57</v>
      </c>
      <c r="D1681">
        <v>227.47</v>
      </c>
      <c r="E1681">
        <v>120.3</v>
      </c>
      <c r="F1681">
        <f t="shared" si="26"/>
        <v>1684</v>
      </c>
      <c r="G1681" t="b" cm="1">
        <f t="array" ref="G1681">CZY_PIERWSZA(F1681)</f>
        <v>0</v>
      </c>
    </row>
    <row r="1682" spans="1:7" x14ac:dyDescent="0.35">
      <c r="A1682">
        <v>1681</v>
      </c>
      <c r="B1682">
        <v>2</v>
      </c>
      <c r="C1682">
        <v>378.61</v>
      </c>
      <c r="D1682">
        <v>284.47000000000003</v>
      </c>
      <c r="E1682">
        <v>297.49</v>
      </c>
      <c r="F1682">
        <f t="shared" si="26"/>
        <v>1683</v>
      </c>
      <c r="G1682" t="b" cm="1">
        <f t="array" ref="G1682">CZY_PIERWSZA(F1682)</f>
        <v>0</v>
      </c>
    </row>
    <row r="1683" spans="1:7" x14ac:dyDescent="0.35">
      <c r="A1683">
        <v>1682</v>
      </c>
      <c r="B1683">
        <v>1</v>
      </c>
      <c r="C1683">
        <v>445.26</v>
      </c>
      <c r="D1683">
        <v>145.18</v>
      </c>
      <c r="E1683">
        <v>401.77</v>
      </c>
      <c r="F1683">
        <f t="shared" si="26"/>
        <v>1683</v>
      </c>
      <c r="G1683" t="b" cm="1">
        <f t="array" ref="G1683">CZY_PIERWSZA(F1683)</f>
        <v>0</v>
      </c>
    </row>
    <row r="1684" spans="1:7" x14ac:dyDescent="0.35">
      <c r="A1684">
        <v>1683</v>
      </c>
      <c r="B1684">
        <v>2</v>
      </c>
      <c r="C1684">
        <v>223.66</v>
      </c>
      <c r="D1684">
        <v>300.87</v>
      </c>
      <c r="E1684">
        <v>419.58</v>
      </c>
      <c r="F1684">
        <f t="shared" si="26"/>
        <v>1685</v>
      </c>
      <c r="G1684" t="b" cm="1">
        <f t="array" ref="G1684">CZY_PIERWSZA(F1684)</f>
        <v>0</v>
      </c>
    </row>
    <row r="1685" spans="1:7" x14ac:dyDescent="0.35">
      <c r="A1685">
        <v>1684</v>
      </c>
      <c r="B1685">
        <v>1</v>
      </c>
      <c r="C1685">
        <v>350.59</v>
      </c>
      <c r="D1685">
        <v>280.54000000000002</v>
      </c>
      <c r="E1685">
        <v>177.6</v>
      </c>
      <c r="F1685">
        <f t="shared" si="26"/>
        <v>1685</v>
      </c>
      <c r="G1685" t="b" cm="1">
        <f t="array" ref="G1685">CZY_PIERWSZA(F1685)</f>
        <v>0</v>
      </c>
    </row>
    <row r="1686" spans="1:7" x14ac:dyDescent="0.35">
      <c r="A1686">
        <v>1685</v>
      </c>
      <c r="B1686">
        <v>2</v>
      </c>
      <c r="C1686">
        <v>396.19</v>
      </c>
      <c r="D1686">
        <v>317.44</v>
      </c>
      <c r="E1686">
        <v>445.63</v>
      </c>
      <c r="F1686">
        <f t="shared" si="26"/>
        <v>1687</v>
      </c>
      <c r="G1686" t="b" cm="1">
        <f t="array" ref="G1686">CZY_PIERWSZA(F1686)</f>
        <v>0</v>
      </c>
    </row>
    <row r="1687" spans="1:7" x14ac:dyDescent="0.35">
      <c r="A1687">
        <v>1686</v>
      </c>
      <c r="B1687">
        <v>4</v>
      </c>
      <c r="C1687">
        <v>295.77999999999997</v>
      </c>
      <c r="D1687">
        <v>368.36</v>
      </c>
      <c r="E1687">
        <v>442.96</v>
      </c>
      <c r="F1687">
        <f t="shared" si="26"/>
        <v>1690</v>
      </c>
      <c r="G1687" t="b" cm="1">
        <f t="array" ref="G1687">CZY_PIERWSZA(F1687)</f>
        <v>0</v>
      </c>
    </row>
    <row r="1688" spans="1:7" x14ac:dyDescent="0.35">
      <c r="A1688">
        <v>1687</v>
      </c>
      <c r="B1688">
        <v>2</v>
      </c>
      <c r="C1688">
        <v>201.57</v>
      </c>
      <c r="D1688">
        <v>358.11</v>
      </c>
      <c r="E1688">
        <v>445.87</v>
      </c>
      <c r="F1688">
        <f t="shared" si="26"/>
        <v>1689</v>
      </c>
      <c r="G1688" t="b" cm="1">
        <f t="array" ref="G1688">CZY_PIERWSZA(F1688)</f>
        <v>0</v>
      </c>
    </row>
    <row r="1689" spans="1:7" x14ac:dyDescent="0.35">
      <c r="A1689">
        <v>1688</v>
      </c>
      <c r="B1689">
        <v>3</v>
      </c>
      <c r="C1689">
        <v>323.37</v>
      </c>
      <c r="D1689">
        <v>335.5</v>
      </c>
      <c r="E1689">
        <v>390.98</v>
      </c>
      <c r="F1689">
        <f t="shared" si="26"/>
        <v>1691</v>
      </c>
      <c r="G1689" t="b" cm="1">
        <f t="array" ref="G1689">CZY_PIERWSZA(F1689)</f>
        <v>0</v>
      </c>
    </row>
    <row r="1690" spans="1:7" x14ac:dyDescent="0.35">
      <c r="A1690">
        <v>1689</v>
      </c>
      <c r="B1690">
        <v>3</v>
      </c>
      <c r="C1690">
        <v>171.6</v>
      </c>
      <c r="D1690">
        <v>343.58</v>
      </c>
      <c r="E1690">
        <v>173.65</v>
      </c>
      <c r="F1690">
        <f t="shared" si="26"/>
        <v>1692</v>
      </c>
      <c r="G1690" t="b" cm="1">
        <f t="array" ref="G1690">CZY_PIERWSZA(F1690)</f>
        <v>0</v>
      </c>
    </row>
    <row r="1691" spans="1:7" x14ac:dyDescent="0.35">
      <c r="A1691">
        <v>1690</v>
      </c>
      <c r="B1691">
        <v>3</v>
      </c>
      <c r="C1691">
        <v>106.09</v>
      </c>
      <c r="D1691">
        <v>366.06</v>
      </c>
      <c r="E1691">
        <v>146.76</v>
      </c>
      <c r="F1691">
        <f t="shared" si="26"/>
        <v>1693</v>
      </c>
      <c r="G1691" t="b" cm="1">
        <f t="array" ref="G1691">CZY_PIERWSZA(F1691)</f>
        <v>1</v>
      </c>
    </row>
    <row r="1692" spans="1:7" x14ac:dyDescent="0.35">
      <c r="A1692">
        <v>1691</v>
      </c>
      <c r="B1692">
        <v>3</v>
      </c>
      <c r="C1692">
        <v>237.34</v>
      </c>
      <c r="D1692">
        <v>380.17</v>
      </c>
      <c r="E1692">
        <v>426.82</v>
      </c>
      <c r="F1692">
        <f t="shared" si="26"/>
        <v>1694</v>
      </c>
      <c r="G1692" t="b" cm="1">
        <f t="array" ref="G1692">CZY_PIERWSZA(F1692)</f>
        <v>0</v>
      </c>
    </row>
    <row r="1693" spans="1:7" x14ac:dyDescent="0.35">
      <c r="A1693">
        <v>1692</v>
      </c>
      <c r="B1693">
        <v>3</v>
      </c>
      <c r="C1693">
        <v>433.29</v>
      </c>
      <c r="D1693">
        <v>359.87</v>
      </c>
      <c r="E1693">
        <v>135.78</v>
      </c>
      <c r="F1693">
        <f t="shared" si="26"/>
        <v>1695</v>
      </c>
      <c r="G1693" t="b" cm="1">
        <f t="array" ref="G1693">CZY_PIERWSZA(F1693)</f>
        <v>0</v>
      </c>
    </row>
    <row r="1694" spans="1:7" x14ac:dyDescent="0.35">
      <c r="A1694">
        <v>1693</v>
      </c>
      <c r="B1694">
        <v>1</v>
      </c>
      <c r="C1694">
        <v>267.56</v>
      </c>
      <c r="D1694">
        <v>362.47</v>
      </c>
      <c r="E1694">
        <v>191.44</v>
      </c>
      <c r="F1694">
        <f t="shared" si="26"/>
        <v>1694</v>
      </c>
      <c r="G1694" t="b" cm="1">
        <f t="array" ref="G1694">CZY_PIERWSZA(F1694)</f>
        <v>0</v>
      </c>
    </row>
    <row r="1695" spans="1:7" x14ac:dyDescent="0.35">
      <c r="A1695">
        <v>1694</v>
      </c>
      <c r="B1695">
        <v>3</v>
      </c>
      <c r="C1695">
        <v>343.91</v>
      </c>
      <c r="D1695">
        <v>181.4</v>
      </c>
      <c r="E1695">
        <v>115.32</v>
      </c>
      <c r="F1695">
        <f t="shared" si="26"/>
        <v>1697</v>
      </c>
      <c r="G1695" t="b" cm="1">
        <f t="array" ref="G1695">CZY_PIERWSZA(F1695)</f>
        <v>1</v>
      </c>
    </row>
    <row r="1696" spans="1:7" x14ac:dyDescent="0.35">
      <c r="A1696">
        <v>1695</v>
      </c>
      <c r="B1696">
        <v>2</v>
      </c>
      <c r="C1696">
        <v>339.75</v>
      </c>
      <c r="D1696">
        <v>179.84</v>
      </c>
      <c r="E1696">
        <v>155.93</v>
      </c>
      <c r="F1696">
        <f t="shared" si="26"/>
        <v>1697</v>
      </c>
      <c r="G1696" t="b" cm="1">
        <f t="array" ref="G1696">CZY_PIERWSZA(F1696)</f>
        <v>1</v>
      </c>
    </row>
    <row r="1697" spans="1:7" x14ac:dyDescent="0.35">
      <c r="A1697">
        <v>1696</v>
      </c>
      <c r="B1697">
        <v>4</v>
      </c>
      <c r="C1697">
        <v>388.26</v>
      </c>
      <c r="D1697">
        <v>426.31</v>
      </c>
      <c r="E1697">
        <v>324.61</v>
      </c>
      <c r="F1697">
        <f t="shared" si="26"/>
        <v>1700</v>
      </c>
      <c r="G1697" t="b" cm="1">
        <f t="array" ref="G1697">CZY_PIERWSZA(F1697)</f>
        <v>0</v>
      </c>
    </row>
    <row r="1698" spans="1:7" x14ac:dyDescent="0.35">
      <c r="A1698">
        <v>1697</v>
      </c>
      <c r="B1698">
        <v>3</v>
      </c>
      <c r="C1698">
        <v>208.86</v>
      </c>
      <c r="D1698">
        <v>122.02</v>
      </c>
      <c r="E1698">
        <v>211.66</v>
      </c>
      <c r="F1698">
        <f t="shared" si="26"/>
        <v>1700</v>
      </c>
      <c r="G1698" t="b" cm="1">
        <f t="array" ref="G1698">CZY_PIERWSZA(F1698)</f>
        <v>0</v>
      </c>
    </row>
    <row r="1699" spans="1:7" x14ac:dyDescent="0.35">
      <c r="A1699">
        <v>1698</v>
      </c>
      <c r="B1699">
        <v>3</v>
      </c>
      <c r="C1699">
        <v>237.36</v>
      </c>
      <c r="D1699">
        <v>279.38</v>
      </c>
      <c r="E1699">
        <v>347.63</v>
      </c>
      <c r="F1699">
        <f t="shared" si="26"/>
        <v>1701</v>
      </c>
      <c r="G1699" t="b" cm="1">
        <f t="array" ref="G1699">CZY_PIERWSZA(F1699)</f>
        <v>0</v>
      </c>
    </row>
    <row r="1700" spans="1:7" x14ac:dyDescent="0.35">
      <c r="A1700">
        <v>1699</v>
      </c>
      <c r="B1700">
        <v>3</v>
      </c>
      <c r="C1700">
        <v>176.82</v>
      </c>
      <c r="D1700">
        <v>163.25</v>
      </c>
      <c r="E1700">
        <v>302.95</v>
      </c>
      <c r="F1700">
        <f t="shared" si="26"/>
        <v>1702</v>
      </c>
      <c r="G1700" t="b" cm="1">
        <f t="array" ref="G1700">CZY_PIERWSZA(F1700)</f>
        <v>0</v>
      </c>
    </row>
    <row r="1701" spans="1:7" x14ac:dyDescent="0.35">
      <c r="A1701">
        <v>1700</v>
      </c>
      <c r="B1701">
        <v>2</v>
      </c>
      <c r="C1701">
        <v>135.24</v>
      </c>
      <c r="D1701">
        <v>395.72</v>
      </c>
      <c r="E1701">
        <v>445.95</v>
      </c>
      <c r="F1701">
        <f t="shared" si="26"/>
        <v>1702</v>
      </c>
      <c r="G1701" t="b" cm="1">
        <f t="array" ref="G1701">CZY_PIERWSZA(F1701)</f>
        <v>0</v>
      </c>
    </row>
    <row r="1702" spans="1:7" x14ac:dyDescent="0.35">
      <c r="A1702">
        <v>1701</v>
      </c>
      <c r="B1702">
        <v>3</v>
      </c>
      <c r="C1702">
        <v>407.83</v>
      </c>
      <c r="D1702">
        <v>168.43</v>
      </c>
      <c r="E1702">
        <v>183.43</v>
      </c>
      <c r="F1702">
        <f t="shared" si="26"/>
        <v>1704</v>
      </c>
      <c r="G1702" t="b" cm="1">
        <f t="array" ref="G1702">CZY_PIERWSZA(F1702)</f>
        <v>0</v>
      </c>
    </row>
    <row r="1703" spans="1:7" x14ac:dyDescent="0.35">
      <c r="A1703">
        <v>1702</v>
      </c>
      <c r="B1703">
        <v>2</v>
      </c>
      <c r="C1703">
        <v>336.03</v>
      </c>
      <c r="D1703">
        <v>314.51</v>
      </c>
      <c r="E1703">
        <v>278.95</v>
      </c>
      <c r="F1703">
        <f t="shared" si="26"/>
        <v>1704</v>
      </c>
      <c r="G1703" t="b" cm="1">
        <f t="array" ref="G1703">CZY_PIERWSZA(F1703)</f>
        <v>0</v>
      </c>
    </row>
    <row r="1704" spans="1:7" x14ac:dyDescent="0.35">
      <c r="A1704">
        <v>1703</v>
      </c>
      <c r="B1704">
        <v>3</v>
      </c>
      <c r="C1704">
        <v>402.73</v>
      </c>
      <c r="D1704">
        <v>314.05</v>
      </c>
      <c r="E1704">
        <v>176.81</v>
      </c>
      <c r="F1704">
        <f t="shared" si="26"/>
        <v>1706</v>
      </c>
      <c r="G1704" t="b" cm="1">
        <f t="array" ref="G1704">CZY_PIERWSZA(F1704)</f>
        <v>0</v>
      </c>
    </row>
    <row r="1705" spans="1:7" x14ac:dyDescent="0.35">
      <c r="A1705">
        <v>1704</v>
      </c>
      <c r="B1705">
        <v>1</v>
      </c>
      <c r="C1705">
        <v>194.35</v>
      </c>
      <c r="D1705">
        <v>362.48</v>
      </c>
      <c r="E1705">
        <v>306.89</v>
      </c>
      <c r="F1705">
        <f t="shared" si="26"/>
        <v>1705</v>
      </c>
      <c r="G1705" t="b" cm="1">
        <f t="array" ref="G1705">CZY_PIERWSZA(F1705)</f>
        <v>0</v>
      </c>
    </row>
    <row r="1706" spans="1:7" x14ac:dyDescent="0.35">
      <c r="A1706">
        <v>1705</v>
      </c>
      <c r="B1706">
        <v>3</v>
      </c>
      <c r="C1706">
        <v>159.30000000000001</v>
      </c>
      <c r="D1706">
        <v>245.9</v>
      </c>
      <c r="E1706">
        <v>271.76</v>
      </c>
      <c r="F1706">
        <f t="shared" si="26"/>
        <v>1708</v>
      </c>
      <c r="G1706" t="b" cm="1">
        <f t="array" ref="G1706">CZY_PIERWSZA(F1706)</f>
        <v>0</v>
      </c>
    </row>
    <row r="1707" spans="1:7" x14ac:dyDescent="0.35">
      <c r="A1707">
        <v>1706</v>
      </c>
      <c r="B1707">
        <v>4</v>
      </c>
      <c r="C1707">
        <v>228.64</v>
      </c>
      <c r="D1707">
        <v>119.95</v>
      </c>
      <c r="E1707">
        <v>433.02</v>
      </c>
      <c r="F1707">
        <f t="shared" si="26"/>
        <v>1710</v>
      </c>
      <c r="G1707" t="b" cm="1">
        <f t="array" ref="G1707">CZY_PIERWSZA(F1707)</f>
        <v>0</v>
      </c>
    </row>
    <row r="1708" spans="1:7" x14ac:dyDescent="0.35">
      <c r="A1708">
        <v>1707</v>
      </c>
      <c r="B1708">
        <v>3</v>
      </c>
      <c r="C1708">
        <v>376.35</v>
      </c>
      <c r="D1708">
        <v>314.49</v>
      </c>
      <c r="E1708">
        <v>253.18</v>
      </c>
      <c r="F1708">
        <f t="shared" si="26"/>
        <v>1710</v>
      </c>
      <c r="G1708" t="b" cm="1">
        <f t="array" ref="G1708">CZY_PIERWSZA(F1708)</f>
        <v>0</v>
      </c>
    </row>
    <row r="1709" spans="1:7" x14ac:dyDescent="0.35">
      <c r="A1709">
        <v>1708</v>
      </c>
      <c r="B1709">
        <v>2</v>
      </c>
      <c r="C1709">
        <v>196.28</v>
      </c>
      <c r="D1709">
        <v>244.19</v>
      </c>
      <c r="E1709">
        <v>375.52</v>
      </c>
      <c r="F1709">
        <f t="shared" si="26"/>
        <v>1710</v>
      </c>
      <c r="G1709" t="b" cm="1">
        <f t="array" ref="G1709">CZY_PIERWSZA(F1709)</f>
        <v>0</v>
      </c>
    </row>
    <row r="1710" spans="1:7" x14ac:dyDescent="0.35">
      <c r="A1710">
        <v>1709</v>
      </c>
      <c r="B1710">
        <v>4</v>
      </c>
      <c r="C1710">
        <v>196.13</v>
      </c>
      <c r="D1710">
        <v>276.01</v>
      </c>
      <c r="E1710">
        <v>311.29000000000002</v>
      </c>
      <c r="F1710">
        <f t="shared" si="26"/>
        <v>1713</v>
      </c>
      <c r="G1710" t="b" cm="1">
        <f t="array" ref="G1710">CZY_PIERWSZA(F1710)</f>
        <v>0</v>
      </c>
    </row>
    <row r="1711" spans="1:7" x14ac:dyDescent="0.35">
      <c r="A1711">
        <v>1710</v>
      </c>
      <c r="B1711">
        <v>2</v>
      </c>
      <c r="C1711">
        <v>262.77</v>
      </c>
      <c r="D1711">
        <v>238.33</v>
      </c>
      <c r="E1711">
        <v>116.81</v>
      </c>
      <c r="F1711">
        <f t="shared" si="26"/>
        <v>1712</v>
      </c>
      <c r="G1711" t="b" cm="1">
        <f t="array" ref="G1711">CZY_PIERWSZA(F1711)</f>
        <v>0</v>
      </c>
    </row>
    <row r="1712" spans="1:7" x14ac:dyDescent="0.35">
      <c r="A1712">
        <v>1711</v>
      </c>
      <c r="B1712">
        <v>1</v>
      </c>
      <c r="C1712">
        <v>268.27999999999997</v>
      </c>
      <c r="D1712">
        <v>281.88</v>
      </c>
      <c r="E1712">
        <v>395.11</v>
      </c>
      <c r="F1712">
        <f t="shared" si="26"/>
        <v>1712</v>
      </c>
      <c r="G1712" t="b" cm="1">
        <f t="array" ref="G1712">CZY_PIERWSZA(F1712)</f>
        <v>0</v>
      </c>
    </row>
    <row r="1713" spans="1:7" x14ac:dyDescent="0.35">
      <c r="A1713">
        <v>1712</v>
      </c>
      <c r="B1713">
        <v>3</v>
      </c>
      <c r="C1713">
        <v>246.1</v>
      </c>
      <c r="D1713">
        <v>146.9</v>
      </c>
      <c r="E1713">
        <v>177.56</v>
      </c>
      <c r="F1713">
        <f t="shared" si="26"/>
        <v>1715</v>
      </c>
      <c r="G1713" t="b" cm="1">
        <f t="array" ref="G1713">CZY_PIERWSZA(F1713)</f>
        <v>0</v>
      </c>
    </row>
    <row r="1714" spans="1:7" x14ac:dyDescent="0.35">
      <c r="A1714">
        <v>1713</v>
      </c>
      <c r="B1714">
        <v>3</v>
      </c>
      <c r="C1714">
        <v>304.45999999999998</v>
      </c>
      <c r="D1714">
        <v>360.99</v>
      </c>
      <c r="E1714">
        <v>302.61</v>
      </c>
      <c r="F1714">
        <f t="shared" si="26"/>
        <v>1716</v>
      </c>
      <c r="G1714" t="b" cm="1">
        <f t="array" ref="G1714">CZY_PIERWSZA(F1714)</f>
        <v>0</v>
      </c>
    </row>
    <row r="1715" spans="1:7" x14ac:dyDescent="0.35">
      <c r="A1715">
        <v>1714</v>
      </c>
      <c r="B1715">
        <v>2</v>
      </c>
      <c r="C1715">
        <v>204.53</v>
      </c>
      <c r="D1715">
        <v>186.6</v>
      </c>
      <c r="E1715">
        <v>427.62</v>
      </c>
      <c r="F1715">
        <f t="shared" si="26"/>
        <v>1716</v>
      </c>
      <c r="G1715" t="b" cm="1">
        <f t="array" ref="G1715">CZY_PIERWSZA(F1715)</f>
        <v>0</v>
      </c>
    </row>
    <row r="1716" spans="1:7" x14ac:dyDescent="0.35">
      <c r="A1716">
        <v>1715</v>
      </c>
      <c r="B1716">
        <v>3</v>
      </c>
      <c r="C1716">
        <v>320.07</v>
      </c>
      <c r="D1716">
        <v>255.52</v>
      </c>
      <c r="E1716">
        <v>339.67</v>
      </c>
      <c r="F1716">
        <f t="shared" si="26"/>
        <v>1718</v>
      </c>
      <c r="G1716" t="b" cm="1">
        <f t="array" ref="G1716">CZY_PIERWSZA(F1716)</f>
        <v>0</v>
      </c>
    </row>
    <row r="1717" spans="1:7" x14ac:dyDescent="0.35">
      <c r="A1717">
        <v>1716</v>
      </c>
      <c r="B1717">
        <v>1</v>
      </c>
      <c r="C1717">
        <v>356.2</v>
      </c>
      <c r="D1717">
        <v>122.13</v>
      </c>
      <c r="E1717">
        <v>287.27999999999997</v>
      </c>
      <c r="F1717">
        <f t="shared" si="26"/>
        <v>1717</v>
      </c>
      <c r="G1717" t="b" cm="1">
        <f t="array" ref="G1717">CZY_PIERWSZA(F1717)</f>
        <v>0</v>
      </c>
    </row>
    <row r="1718" spans="1:7" x14ac:dyDescent="0.35">
      <c r="A1718">
        <v>1717</v>
      </c>
      <c r="B1718">
        <v>2</v>
      </c>
      <c r="C1718">
        <v>161.91</v>
      </c>
      <c r="D1718">
        <v>131.12</v>
      </c>
      <c r="E1718">
        <v>425.43</v>
      </c>
      <c r="F1718">
        <f t="shared" si="26"/>
        <v>1719</v>
      </c>
      <c r="G1718" t="b" cm="1">
        <f t="array" ref="G1718">CZY_PIERWSZA(F1718)</f>
        <v>0</v>
      </c>
    </row>
    <row r="1719" spans="1:7" x14ac:dyDescent="0.35">
      <c r="A1719">
        <v>1718</v>
      </c>
      <c r="B1719">
        <v>4</v>
      </c>
      <c r="C1719">
        <v>221.37</v>
      </c>
      <c r="D1719">
        <v>111.94</v>
      </c>
      <c r="E1719">
        <v>418.83</v>
      </c>
      <c r="F1719">
        <f t="shared" si="26"/>
        <v>1722</v>
      </c>
      <c r="G1719" t="b" cm="1">
        <f t="array" ref="G1719">CZY_PIERWSZA(F1719)</f>
        <v>0</v>
      </c>
    </row>
    <row r="1720" spans="1:7" x14ac:dyDescent="0.35">
      <c r="A1720">
        <v>1719</v>
      </c>
      <c r="B1720">
        <v>1</v>
      </c>
      <c r="C1720">
        <v>240.23</v>
      </c>
      <c r="D1720">
        <v>225.47</v>
      </c>
      <c r="E1720">
        <v>386.27</v>
      </c>
      <c r="F1720">
        <f t="shared" si="26"/>
        <v>1720</v>
      </c>
      <c r="G1720" t="b" cm="1">
        <f t="array" ref="G1720">CZY_PIERWSZA(F1720)</f>
        <v>0</v>
      </c>
    </row>
    <row r="1721" spans="1:7" x14ac:dyDescent="0.35">
      <c r="A1721">
        <v>1720</v>
      </c>
      <c r="B1721">
        <v>3</v>
      </c>
      <c r="C1721">
        <v>105.32</v>
      </c>
      <c r="D1721">
        <v>249.49</v>
      </c>
      <c r="E1721">
        <v>363.14</v>
      </c>
      <c r="F1721">
        <f t="shared" si="26"/>
        <v>1723</v>
      </c>
      <c r="G1721" t="b" cm="1">
        <f t="array" ref="G1721">CZY_PIERWSZA(F1721)</f>
        <v>1</v>
      </c>
    </row>
    <row r="1722" spans="1:7" x14ac:dyDescent="0.35">
      <c r="A1722">
        <v>1721</v>
      </c>
      <c r="B1722">
        <v>2</v>
      </c>
      <c r="C1722">
        <v>323.47000000000003</v>
      </c>
      <c r="D1722">
        <v>141.82</v>
      </c>
      <c r="E1722">
        <v>246.7</v>
      </c>
      <c r="F1722">
        <f t="shared" si="26"/>
        <v>1723</v>
      </c>
      <c r="G1722" t="b" cm="1">
        <f t="array" ref="G1722">CZY_PIERWSZA(F1722)</f>
        <v>1</v>
      </c>
    </row>
    <row r="1723" spans="1:7" x14ac:dyDescent="0.35">
      <c r="A1723">
        <v>1722</v>
      </c>
      <c r="B1723">
        <v>3</v>
      </c>
      <c r="C1723">
        <v>337.18</v>
      </c>
      <c r="D1723">
        <v>247.64</v>
      </c>
      <c r="E1723">
        <v>111.08</v>
      </c>
      <c r="F1723">
        <f t="shared" si="26"/>
        <v>1725</v>
      </c>
      <c r="G1723" t="b" cm="1">
        <f t="array" ref="G1723">CZY_PIERWSZA(F1723)</f>
        <v>0</v>
      </c>
    </row>
    <row r="1724" spans="1:7" x14ac:dyDescent="0.35">
      <c r="A1724">
        <v>1723</v>
      </c>
      <c r="B1724">
        <v>4</v>
      </c>
      <c r="C1724">
        <v>383.19</v>
      </c>
      <c r="D1724">
        <v>143.47999999999999</v>
      </c>
      <c r="E1724">
        <v>374.29</v>
      </c>
      <c r="F1724">
        <f t="shared" si="26"/>
        <v>1727</v>
      </c>
      <c r="G1724" t="b" cm="1">
        <f t="array" ref="G1724">CZY_PIERWSZA(F1724)</f>
        <v>0</v>
      </c>
    </row>
    <row r="1725" spans="1:7" x14ac:dyDescent="0.35">
      <c r="A1725">
        <v>1724</v>
      </c>
      <c r="B1725">
        <v>1</v>
      </c>
      <c r="C1725">
        <v>218.53</v>
      </c>
      <c r="D1725">
        <v>294.52999999999997</v>
      </c>
      <c r="E1725">
        <v>259.83999999999997</v>
      </c>
      <c r="F1725">
        <f t="shared" si="26"/>
        <v>1725</v>
      </c>
      <c r="G1725" t="b" cm="1">
        <f t="array" ref="G1725">CZY_PIERWSZA(F1725)</f>
        <v>0</v>
      </c>
    </row>
    <row r="1726" spans="1:7" x14ac:dyDescent="0.35">
      <c r="A1726">
        <v>1725</v>
      </c>
      <c r="B1726">
        <v>1</v>
      </c>
      <c r="C1726">
        <v>266.64999999999998</v>
      </c>
      <c r="D1726">
        <v>344.96</v>
      </c>
      <c r="E1726">
        <v>338.41</v>
      </c>
      <c r="F1726">
        <f t="shared" si="26"/>
        <v>1726</v>
      </c>
      <c r="G1726" t="b" cm="1">
        <f t="array" ref="G1726">CZY_PIERWSZA(F1726)</f>
        <v>0</v>
      </c>
    </row>
    <row r="1727" spans="1:7" x14ac:dyDescent="0.35">
      <c r="A1727">
        <v>1726</v>
      </c>
      <c r="B1727">
        <v>4</v>
      </c>
      <c r="C1727">
        <v>275.33</v>
      </c>
      <c r="D1727">
        <v>270.61</v>
      </c>
      <c r="E1727">
        <v>276.29000000000002</v>
      </c>
      <c r="F1727">
        <f t="shared" si="26"/>
        <v>1730</v>
      </c>
      <c r="G1727" t="b" cm="1">
        <f t="array" ref="G1727">CZY_PIERWSZA(F1727)</f>
        <v>0</v>
      </c>
    </row>
    <row r="1728" spans="1:7" x14ac:dyDescent="0.35">
      <c r="A1728">
        <v>1727</v>
      </c>
      <c r="B1728">
        <v>4</v>
      </c>
      <c r="C1728">
        <v>152.68</v>
      </c>
      <c r="D1728">
        <v>387.19</v>
      </c>
      <c r="E1728">
        <v>103.24</v>
      </c>
      <c r="F1728">
        <f t="shared" si="26"/>
        <v>1731</v>
      </c>
      <c r="G1728" t="b" cm="1">
        <f t="array" ref="G1728">CZY_PIERWSZA(F1728)</f>
        <v>0</v>
      </c>
    </row>
    <row r="1729" spans="1:7" x14ac:dyDescent="0.35">
      <c r="A1729">
        <v>1728</v>
      </c>
      <c r="B1729">
        <v>3</v>
      </c>
      <c r="C1729">
        <v>157.47</v>
      </c>
      <c r="D1729">
        <v>207.29</v>
      </c>
      <c r="E1729">
        <v>341.54</v>
      </c>
      <c r="F1729">
        <f t="shared" si="26"/>
        <v>1731</v>
      </c>
      <c r="G1729" t="b" cm="1">
        <f t="array" ref="G1729">CZY_PIERWSZA(F1729)</f>
        <v>0</v>
      </c>
    </row>
    <row r="1730" spans="1:7" x14ac:dyDescent="0.35">
      <c r="A1730">
        <v>1729</v>
      </c>
      <c r="B1730">
        <v>3</v>
      </c>
      <c r="C1730">
        <v>376.76</v>
      </c>
      <c r="D1730">
        <v>396.19</v>
      </c>
      <c r="E1730">
        <v>255.78</v>
      </c>
      <c r="F1730">
        <f t="shared" si="26"/>
        <v>1732</v>
      </c>
      <c r="G1730" t="b" cm="1">
        <f t="array" ref="G1730">CZY_PIERWSZA(F1730)</f>
        <v>0</v>
      </c>
    </row>
    <row r="1731" spans="1:7" x14ac:dyDescent="0.35">
      <c r="A1731">
        <v>1730</v>
      </c>
      <c r="B1731">
        <v>1</v>
      </c>
      <c r="C1731">
        <v>405.36</v>
      </c>
      <c r="D1731">
        <v>426.59</v>
      </c>
      <c r="E1731">
        <v>248.52</v>
      </c>
      <c r="F1731">
        <f t="shared" ref="F1731:F1794" si="27">A1731+B1731</f>
        <v>1731</v>
      </c>
      <c r="G1731" t="b" cm="1">
        <f t="array" ref="G1731">CZY_PIERWSZA(F1731)</f>
        <v>0</v>
      </c>
    </row>
    <row r="1732" spans="1:7" x14ac:dyDescent="0.35">
      <c r="A1732">
        <v>1731</v>
      </c>
      <c r="B1732">
        <v>4</v>
      </c>
      <c r="C1732">
        <v>440.38</v>
      </c>
      <c r="D1732">
        <v>117.64</v>
      </c>
      <c r="E1732">
        <v>183</v>
      </c>
      <c r="F1732">
        <f t="shared" si="27"/>
        <v>1735</v>
      </c>
      <c r="G1732" t="b" cm="1">
        <f t="array" ref="G1732">CZY_PIERWSZA(F1732)</f>
        <v>0</v>
      </c>
    </row>
    <row r="1733" spans="1:7" x14ac:dyDescent="0.35">
      <c r="A1733">
        <v>1732</v>
      </c>
      <c r="B1733">
        <v>3</v>
      </c>
      <c r="C1733">
        <v>262.98</v>
      </c>
      <c r="D1733">
        <v>260.02</v>
      </c>
      <c r="E1733">
        <v>365.43</v>
      </c>
      <c r="F1733">
        <f t="shared" si="27"/>
        <v>1735</v>
      </c>
      <c r="G1733" t="b" cm="1">
        <f t="array" ref="G1733">CZY_PIERWSZA(F1733)</f>
        <v>0</v>
      </c>
    </row>
    <row r="1734" spans="1:7" x14ac:dyDescent="0.35">
      <c r="A1734">
        <v>1733</v>
      </c>
      <c r="B1734">
        <v>3</v>
      </c>
      <c r="C1734">
        <v>190.43</v>
      </c>
      <c r="D1734">
        <v>146.46</v>
      </c>
      <c r="E1734">
        <v>245.77</v>
      </c>
      <c r="F1734">
        <f t="shared" si="27"/>
        <v>1736</v>
      </c>
      <c r="G1734" t="b" cm="1">
        <f t="array" ref="G1734">CZY_PIERWSZA(F1734)</f>
        <v>0</v>
      </c>
    </row>
    <row r="1735" spans="1:7" x14ac:dyDescent="0.35">
      <c r="A1735">
        <v>1734</v>
      </c>
      <c r="B1735">
        <v>1</v>
      </c>
      <c r="C1735">
        <v>366.83</v>
      </c>
      <c r="D1735">
        <v>160.68</v>
      </c>
      <c r="E1735">
        <v>355.19</v>
      </c>
      <c r="F1735">
        <f t="shared" si="27"/>
        <v>1735</v>
      </c>
      <c r="G1735" t="b" cm="1">
        <f t="array" ref="G1735">CZY_PIERWSZA(F1735)</f>
        <v>0</v>
      </c>
    </row>
    <row r="1736" spans="1:7" x14ac:dyDescent="0.35">
      <c r="A1736">
        <v>1735</v>
      </c>
      <c r="B1736">
        <v>2</v>
      </c>
      <c r="C1736">
        <v>301.52999999999997</v>
      </c>
      <c r="D1736">
        <v>297.02</v>
      </c>
      <c r="E1736">
        <v>254.21</v>
      </c>
      <c r="F1736">
        <f t="shared" si="27"/>
        <v>1737</v>
      </c>
      <c r="G1736" t="b" cm="1">
        <f t="array" ref="G1736">CZY_PIERWSZA(F1736)</f>
        <v>0</v>
      </c>
    </row>
    <row r="1737" spans="1:7" x14ac:dyDescent="0.35">
      <c r="A1737">
        <v>1736</v>
      </c>
      <c r="B1737">
        <v>2</v>
      </c>
      <c r="C1737">
        <v>162.5</v>
      </c>
      <c r="D1737">
        <v>110.69</v>
      </c>
      <c r="E1737">
        <v>240.46</v>
      </c>
      <c r="F1737">
        <f t="shared" si="27"/>
        <v>1738</v>
      </c>
      <c r="G1737" t="b" cm="1">
        <f t="array" ref="G1737">CZY_PIERWSZA(F1737)</f>
        <v>0</v>
      </c>
    </row>
    <row r="1738" spans="1:7" x14ac:dyDescent="0.35">
      <c r="A1738">
        <v>1737</v>
      </c>
      <c r="B1738">
        <v>3</v>
      </c>
      <c r="C1738">
        <v>422.08</v>
      </c>
      <c r="D1738">
        <v>408.05</v>
      </c>
      <c r="E1738">
        <v>232.34</v>
      </c>
      <c r="F1738">
        <f t="shared" si="27"/>
        <v>1740</v>
      </c>
      <c r="G1738" t="b" cm="1">
        <f t="array" ref="G1738">CZY_PIERWSZA(F1738)</f>
        <v>0</v>
      </c>
    </row>
    <row r="1739" spans="1:7" x14ac:dyDescent="0.35">
      <c r="A1739">
        <v>1738</v>
      </c>
      <c r="B1739">
        <v>2</v>
      </c>
      <c r="C1739">
        <v>183.12</v>
      </c>
      <c r="D1739">
        <v>442.24</v>
      </c>
      <c r="E1739">
        <v>356.68</v>
      </c>
      <c r="F1739">
        <f t="shared" si="27"/>
        <v>1740</v>
      </c>
      <c r="G1739" t="b" cm="1">
        <f t="array" ref="G1739">CZY_PIERWSZA(F1739)</f>
        <v>0</v>
      </c>
    </row>
    <row r="1740" spans="1:7" x14ac:dyDescent="0.35">
      <c r="A1740">
        <v>1739</v>
      </c>
      <c r="B1740">
        <v>1</v>
      </c>
      <c r="C1740">
        <v>154.65</v>
      </c>
      <c r="D1740">
        <v>358.06</v>
      </c>
      <c r="E1740">
        <v>258.33</v>
      </c>
      <c r="F1740">
        <f t="shared" si="27"/>
        <v>1740</v>
      </c>
      <c r="G1740" t="b" cm="1">
        <f t="array" ref="G1740">CZY_PIERWSZA(F1740)</f>
        <v>0</v>
      </c>
    </row>
    <row r="1741" spans="1:7" x14ac:dyDescent="0.35">
      <c r="A1741">
        <v>1740</v>
      </c>
      <c r="B1741">
        <v>4</v>
      </c>
      <c r="C1741">
        <v>319.57</v>
      </c>
      <c r="D1741">
        <v>140.85</v>
      </c>
      <c r="E1741">
        <v>229.02</v>
      </c>
      <c r="F1741">
        <f t="shared" si="27"/>
        <v>1744</v>
      </c>
      <c r="G1741" t="b" cm="1">
        <f t="array" ref="G1741">CZY_PIERWSZA(F1741)</f>
        <v>0</v>
      </c>
    </row>
    <row r="1742" spans="1:7" x14ac:dyDescent="0.35">
      <c r="A1742">
        <v>1741</v>
      </c>
      <c r="B1742">
        <v>4</v>
      </c>
      <c r="C1742">
        <v>161.71</v>
      </c>
      <c r="D1742">
        <v>205.81</v>
      </c>
      <c r="E1742">
        <v>160.96</v>
      </c>
      <c r="F1742">
        <f t="shared" si="27"/>
        <v>1745</v>
      </c>
      <c r="G1742" t="b" cm="1">
        <f t="array" ref="G1742">CZY_PIERWSZA(F1742)</f>
        <v>0</v>
      </c>
    </row>
    <row r="1743" spans="1:7" x14ac:dyDescent="0.35">
      <c r="A1743">
        <v>1742</v>
      </c>
      <c r="B1743">
        <v>2</v>
      </c>
      <c r="C1743">
        <v>273.18</v>
      </c>
      <c r="D1743">
        <v>154.15</v>
      </c>
      <c r="E1743">
        <v>413.42</v>
      </c>
      <c r="F1743">
        <f t="shared" si="27"/>
        <v>1744</v>
      </c>
      <c r="G1743" t="b" cm="1">
        <f t="array" ref="G1743">CZY_PIERWSZA(F1743)</f>
        <v>0</v>
      </c>
    </row>
    <row r="1744" spans="1:7" x14ac:dyDescent="0.35">
      <c r="A1744">
        <v>1743</v>
      </c>
      <c r="B1744">
        <v>3</v>
      </c>
      <c r="C1744">
        <v>371.9</v>
      </c>
      <c r="D1744">
        <v>364.32</v>
      </c>
      <c r="E1744">
        <v>242.24</v>
      </c>
      <c r="F1744">
        <f t="shared" si="27"/>
        <v>1746</v>
      </c>
      <c r="G1744" t="b" cm="1">
        <f t="array" ref="G1744">CZY_PIERWSZA(F1744)</f>
        <v>0</v>
      </c>
    </row>
    <row r="1745" spans="1:7" x14ac:dyDescent="0.35">
      <c r="A1745">
        <v>1744</v>
      </c>
      <c r="B1745">
        <v>2</v>
      </c>
      <c r="C1745">
        <v>130.31</v>
      </c>
      <c r="D1745">
        <v>322.95</v>
      </c>
      <c r="E1745">
        <v>276.42</v>
      </c>
      <c r="F1745">
        <f t="shared" si="27"/>
        <v>1746</v>
      </c>
      <c r="G1745" t="b" cm="1">
        <f t="array" ref="G1745">CZY_PIERWSZA(F1745)</f>
        <v>0</v>
      </c>
    </row>
    <row r="1746" spans="1:7" x14ac:dyDescent="0.35">
      <c r="A1746">
        <v>1745</v>
      </c>
      <c r="B1746">
        <v>3</v>
      </c>
      <c r="C1746">
        <v>114.42</v>
      </c>
      <c r="D1746">
        <v>321.37</v>
      </c>
      <c r="E1746">
        <v>368.44</v>
      </c>
      <c r="F1746">
        <f t="shared" si="27"/>
        <v>1748</v>
      </c>
      <c r="G1746" t="b" cm="1">
        <f t="array" ref="G1746">CZY_PIERWSZA(F1746)</f>
        <v>0</v>
      </c>
    </row>
    <row r="1747" spans="1:7" x14ac:dyDescent="0.35">
      <c r="A1747">
        <v>1746</v>
      </c>
      <c r="B1747">
        <v>2</v>
      </c>
      <c r="C1747">
        <v>153.58000000000001</v>
      </c>
      <c r="D1747">
        <v>147.44</v>
      </c>
      <c r="E1747">
        <v>435.14</v>
      </c>
      <c r="F1747">
        <f t="shared" si="27"/>
        <v>1748</v>
      </c>
      <c r="G1747" t="b" cm="1">
        <f t="array" ref="G1747">CZY_PIERWSZA(F1747)</f>
        <v>0</v>
      </c>
    </row>
    <row r="1748" spans="1:7" x14ac:dyDescent="0.35">
      <c r="A1748">
        <v>1747</v>
      </c>
      <c r="B1748">
        <v>1</v>
      </c>
      <c r="C1748">
        <v>371.51</v>
      </c>
      <c r="D1748">
        <v>212.43</v>
      </c>
      <c r="E1748">
        <v>320.66000000000003</v>
      </c>
      <c r="F1748">
        <f t="shared" si="27"/>
        <v>1748</v>
      </c>
      <c r="G1748" t="b" cm="1">
        <f t="array" ref="G1748">CZY_PIERWSZA(F1748)</f>
        <v>0</v>
      </c>
    </row>
    <row r="1749" spans="1:7" x14ac:dyDescent="0.35">
      <c r="A1749">
        <v>1748</v>
      </c>
      <c r="B1749">
        <v>1</v>
      </c>
      <c r="C1749">
        <v>188.06</v>
      </c>
      <c r="D1749">
        <v>170.06</v>
      </c>
      <c r="E1749">
        <v>208.54</v>
      </c>
      <c r="F1749">
        <f t="shared" si="27"/>
        <v>1749</v>
      </c>
      <c r="G1749" t="b" cm="1">
        <f t="array" ref="G1749">CZY_PIERWSZA(F1749)</f>
        <v>0</v>
      </c>
    </row>
    <row r="1750" spans="1:7" x14ac:dyDescent="0.35">
      <c r="A1750">
        <v>1749</v>
      </c>
      <c r="B1750">
        <v>2</v>
      </c>
      <c r="C1750">
        <v>342.11</v>
      </c>
      <c r="D1750">
        <v>385.43</v>
      </c>
      <c r="E1750">
        <v>238.98</v>
      </c>
      <c r="F1750">
        <f t="shared" si="27"/>
        <v>1751</v>
      </c>
      <c r="G1750" t="b" cm="1">
        <f t="array" ref="G1750">CZY_PIERWSZA(F1750)</f>
        <v>0</v>
      </c>
    </row>
    <row r="1751" spans="1:7" x14ac:dyDescent="0.35">
      <c r="A1751">
        <v>1750</v>
      </c>
      <c r="B1751">
        <v>3</v>
      </c>
      <c r="C1751">
        <v>124.81</v>
      </c>
      <c r="D1751">
        <v>145.28</v>
      </c>
      <c r="E1751">
        <v>416.32</v>
      </c>
      <c r="F1751">
        <f t="shared" si="27"/>
        <v>1753</v>
      </c>
      <c r="G1751" t="b" cm="1">
        <f t="array" ref="G1751">CZY_PIERWSZA(F1751)</f>
        <v>1</v>
      </c>
    </row>
    <row r="1752" spans="1:7" x14ac:dyDescent="0.35">
      <c r="A1752">
        <v>1751</v>
      </c>
      <c r="B1752">
        <v>3</v>
      </c>
      <c r="C1752">
        <v>394.29</v>
      </c>
      <c r="D1752">
        <v>217.28</v>
      </c>
      <c r="E1752">
        <v>298.83</v>
      </c>
      <c r="F1752">
        <f t="shared" si="27"/>
        <v>1754</v>
      </c>
      <c r="G1752" t="b" cm="1">
        <f t="array" ref="G1752">CZY_PIERWSZA(F1752)</f>
        <v>0</v>
      </c>
    </row>
    <row r="1753" spans="1:7" x14ac:dyDescent="0.35">
      <c r="A1753">
        <v>1752</v>
      </c>
      <c r="B1753">
        <v>2</v>
      </c>
      <c r="C1753">
        <v>164.86</v>
      </c>
      <c r="D1753">
        <v>110.51</v>
      </c>
      <c r="E1753">
        <v>151.47</v>
      </c>
      <c r="F1753">
        <f t="shared" si="27"/>
        <v>1754</v>
      </c>
      <c r="G1753" t="b" cm="1">
        <f t="array" ref="G1753">CZY_PIERWSZA(F1753)</f>
        <v>0</v>
      </c>
    </row>
    <row r="1754" spans="1:7" x14ac:dyDescent="0.35">
      <c r="A1754">
        <v>1753</v>
      </c>
      <c r="B1754">
        <v>1</v>
      </c>
      <c r="C1754">
        <v>205.87</v>
      </c>
      <c r="D1754">
        <v>409.07</v>
      </c>
      <c r="E1754">
        <v>336.76</v>
      </c>
      <c r="F1754">
        <f t="shared" si="27"/>
        <v>1754</v>
      </c>
      <c r="G1754" t="b" cm="1">
        <f t="array" ref="G1754">CZY_PIERWSZA(F1754)</f>
        <v>0</v>
      </c>
    </row>
    <row r="1755" spans="1:7" x14ac:dyDescent="0.35">
      <c r="A1755">
        <v>1754</v>
      </c>
      <c r="B1755">
        <v>4</v>
      </c>
      <c r="C1755">
        <v>204.25</v>
      </c>
      <c r="D1755">
        <v>103.63</v>
      </c>
      <c r="E1755">
        <v>329.26</v>
      </c>
      <c r="F1755">
        <f t="shared" si="27"/>
        <v>1758</v>
      </c>
      <c r="G1755" t="b" cm="1">
        <f t="array" ref="G1755">CZY_PIERWSZA(F1755)</f>
        <v>0</v>
      </c>
    </row>
    <row r="1756" spans="1:7" x14ac:dyDescent="0.35">
      <c r="A1756">
        <v>1755</v>
      </c>
      <c r="B1756">
        <v>3</v>
      </c>
      <c r="C1756">
        <v>330.78</v>
      </c>
      <c r="D1756">
        <v>158.74</v>
      </c>
      <c r="E1756">
        <v>108.54</v>
      </c>
      <c r="F1756">
        <f t="shared" si="27"/>
        <v>1758</v>
      </c>
      <c r="G1756" t="b" cm="1">
        <f t="array" ref="G1756">CZY_PIERWSZA(F1756)</f>
        <v>0</v>
      </c>
    </row>
    <row r="1757" spans="1:7" x14ac:dyDescent="0.35">
      <c r="A1757">
        <v>1756</v>
      </c>
      <c r="B1757">
        <v>1</v>
      </c>
      <c r="C1757">
        <v>428.36</v>
      </c>
      <c r="D1757">
        <v>357.18</v>
      </c>
      <c r="E1757">
        <v>402.19</v>
      </c>
      <c r="F1757">
        <f t="shared" si="27"/>
        <v>1757</v>
      </c>
      <c r="G1757" t="b" cm="1">
        <f t="array" ref="G1757">CZY_PIERWSZA(F1757)</f>
        <v>0</v>
      </c>
    </row>
    <row r="1758" spans="1:7" x14ac:dyDescent="0.35">
      <c r="A1758">
        <v>1757</v>
      </c>
      <c r="B1758">
        <v>1</v>
      </c>
      <c r="C1758">
        <v>441.33</v>
      </c>
      <c r="D1758">
        <v>269.83</v>
      </c>
      <c r="E1758">
        <v>150.03</v>
      </c>
      <c r="F1758">
        <f t="shared" si="27"/>
        <v>1758</v>
      </c>
      <c r="G1758" t="b" cm="1">
        <f t="array" ref="G1758">CZY_PIERWSZA(F1758)</f>
        <v>0</v>
      </c>
    </row>
    <row r="1759" spans="1:7" x14ac:dyDescent="0.35">
      <c r="A1759">
        <v>1758</v>
      </c>
      <c r="B1759">
        <v>1</v>
      </c>
      <c r="C1759">
        <v>204.64</v>
      </c>
      <c r="D1759">
        <v>213.78</v>
      </c>
      <c r="E1759">
        <v>439.72</v>
      </c>
      <c r="F1759">
        <f t="shared" si="27"/>
        <v>1759</v>
      </c>
      <c r="G1759" t="b" cm="1">
        <f t="array" ref="G1759">CZY_PIERWSZA(F1759)</f>
        <v>1</v>
      </c>
    </row>
    <row r="1760" spans="1:7" x14ac:dyDescent="0.35">
      <c r="A1760">
        <v>1759</v>
      </c>
      <c r="B1760">
        <v>3</v>
      </c>
      <c r="C1760">
        <v>319.72000000000003</v>
      </c>
      <c r="D1760">
        <v>341.43</v>
      </c>
      <c r="E1760">
        <v>125.54</v>
      </c>
      <c r="F1760">
        <f t="shared" si="27"/>
        <v>1762</v>
      </c>
      <c r="G1760" t="b" cm="1">
        <f t="array" ref="G1760">CZY_PIERWSZA(F1760)</f>
        <v>0</v>
      </c>
    </row>
    <row r="1761" spans="1:7" x14ac:dyDescent="0.35">
      <c r="A1761">
        <v>1760</v>
      </c>
      <c r="B1761">
        <v>4</v>
      </c>
      <c r="C1761">
        <v>309.93</v>
      </c>
      <c r="D1761">
        <v>274.5</v>
      </c>
      <c r="E1761">
        <v>302.81</v>
      </c>
      <c r="F1761">
        <f t="shared" si="27"/>
        <v>1764</v>
      </c>
      <c r="G1761" t="b" cm="1">
        <f t="array" ref="G1761">CZY_PIERWSZA(F1761)</f>
        <v>0</v>
      </c>
    </row>
    <row r="1762" spans="1:7" x14ac:dyDescent="0.35">
      <c r="A1762">
        <v>1761</v>
      </c>
      <c r="B1762">
        <v>3</v>
      </c>
      <c r="C1762">
        <v>152.47</v>
      </c>
      <c r="D1762">
        <v>145.74</v>
      </c>
      <c r="E1762">
        <v>424.21</v>
      </c>
      <c r="F1762">
        <f t="shared" si="27"/>
        <v>1764</v>
      </c>
      <c r="G1762" t="b" cm="1">
        <f t="array" ref="G1762">CZY_PIERWSZA(F1762)</f>
        <v>0</v>
      </c>
    </row>
    <row r="1763" spans="1:7" x14ac:dyDescent="0.35">
      <c r="A1763">
        <v>1762</v>
      </c>
      <c r="B1763">
        <v>1</v>
      </c>
      <c r="C1763">
        <v>358.87</v>
      </c>
      <c r="D1763">
        <v>445.27</v>
      </c>
      <c r="E1763">
        <v>227.18</v>
      </c>
      <c r="F1763">
        <f t="shared" si="27"/>
        <v>1763</v>
      </c>
      <c r="G1763" t="b" cm="1">
        <f t="array" ref="G1763">CZY_PIERWSZA(F1763)</f>
        <v>0</v>
      </c>
    </row>
    <row r="1764" spans="1:7" x14ac:dyDescent="0.35">
      <c r="A1764">
        <v>1763</v>
      </c>
      <c r="B1764">
        <v>1</v>
      </c>
      <c r="C1764">
        <v>210.19</v>
      </c>
      <c r="D1764">
        <v>259.83999999999997</v>
      </c>
      <c r="E1764">
        <v>129.65</v>
      </c>
      <c r="F1764">
        <f t="shared" si="27"/>
        <v>1764</v>
      </c>
      <c r="G1764" t="b" cm="1">
        <f t="array" ref="G1764">CZY_PIERWSZA(F1764)</f>
        <v>0</v>
      </c>
    </row>
    <row r="1765" spans="1:7" x14ac:dyDescent="0.35">
      <c r="A1765">
        <v>1764</v>
      </c>
      <c r="B1765">
        <v>3</v>
      </c>
      <c r="C1765">
        <v>445.59</v>
      </c>
      <c r="D1765">
        <v>436.16</v>
      </c>
      <c r="E1765">
        <v>383.22</v>
      </c>
      <c r="F1765">
        <f t="shared" si="27"/>
        <v>1767</v>
      </c>
      <c r="G1765" t="b" cm="1">
        <f t="array" ref="G1765">CZY_PIERWSZA(F1765)</f>
        <v>0</v>
      </c>
    </row>
    <row r="1766" spans="1:7" x14ac:dyDescent="0.35">
      <c r="A1766">
        <v>1765</v>
      </c>
      <c r="B1766">
        <v>3</v>
      </c>
      <c r="C1766">
        <v>193.07</v>
      </c>
      <c r="D1766">
        <v>312.18</v>
      </c>
      <c r="E1766">
        <v>148.09</v>
      </c>
      <c r="F1766">
        <f t="shared" si="27"/>
        <v>1768</v>
      </c>
      <c r="G1766" t="b" cm="1">
        <f t="array" ref="G1766">CZY_PIERWSZA(F1766)</f>
        <v>0</v>
      </c>
    </row>
    <row r="1767" spans="1:7" x14ac:dyDescent="0.35">
      <c r="A1767">
        <v>1766</v>
      </c>
      <c r="B1767">
        <v>2</v>
      </c>
      <c r="C1767">
        <v>263.94</v>
      </c>
      <c r="D1767">
        <v>200.21</v>
      </c>
      <c r="E1767">
        <v>425.55</v>
      </c>
      <c r="F1767">
        <f t="shared" si="27"/>
        <v>1768</v>
      </c>
      <c r="G1767" t="b" cm="1">
        <f t="array" ref="G1767">CZY_PIERWSZA(F1767)</f>
        <v>0</v>
      </c>
    </row>
    <row r="1768" spans="1:7" x14ac:dyDescent="0.35">
      <c r="A1768">
        <v>1767</v>
      </c>
      <c r="B1768">
        <v>1</v>
      </c>
      <c r="C1768">
        <v>150.86000000000001</v>
      </c>
      <c r="D1768">
        <v>122.7</v>
      </c>
      <c r="E1768">
        <v>191.79</v>
      </c>
      <c r="F1768">
        <f t="shared" si="27"/>
        <v>1768</v>
      </c>
      <c r="G1768" t="b" cm="1">
        <f t="array" ref="G1768">CZY_PIERWSZA(F1768)</f>
        <v>0</v>
      </c>
    </row>
    <row r="1769" spans="1:7" x14ac:dyDescent="0.35">
      <c r="A1769">
        <v>1768</v>
      </c>
      <c r="B1769">
        <v>2</v>
      </c>
      <c r="C1769">
        <v>436.63</v>
      </c>
      <c r="D1769">
        <v>354.87</v>
      </c>
      <c r="E1769">
        <v>211.32</v>
      </c>
      <c r="F1769">
        <f t="shared" si="27"/>
        <v>1770</v>
      </c>
      <c r="G1769" t="b" cm="1">
        <f t="array" ref="G1769">CZY_PIERWSZA(F1769)</f>
        <v>0</v>
      </c>
    </row>
    <row r="1770" spans="1:7" x14ac:dyDescent="0.35">
      <c r="A1770">
        <v>1769</v>
      </c>
      <c r="B1770">
        <v>4</v>
      </c>
      <c r="C1770">
        <v>351.32</v>
      </c>
      <c r="D1770">
        <v>157.04</v>
      </c>
      <c r="E1770">
        <v>425.13</v>
      </c>
      <c r="F1770">
        <f t="shared" si="27"/>
        <v>1773</v>
      </c>
      <c r="G1770" t="b" cm="1">
        <f t="array" ref="G1770">CZY_PIERWSZA(F1770)</f>
        <v>0</v>
      </c>
    </row>
    <row r="1771" spans="1:7" x14ac:dyDescent="0.35">
      <c r="A1771">
        <v>1770</v>
      </c>
      <c r="B1771">
        <v>3</v>
      </c>
      <c r="C1771">
        <v>177.36</v>
      </c>
      <c r="D1771">
        <v>249.18</v>
      </c>
      <c r="E1771">
        <v>326.14999999999998</v>
      </c>
      <c r="F1771">
        <f t="shared" si="27"/>
        <v>1773</v>
      </c>
      <c r="G1771" t="b" cm="1">
        <f t="array" ref="G1771">CZY_PIERWSZA(F1771)</f>
        <v>0</v>
      </c>
    </row>
    <row r="1772" spans="1:7" x14ac:dyDescent="0.35">
      <c r="A1772">
        <v>1771</v>
      </c>
      <c r="B1772">
        <v>4</v>
      </c>
      <c r="C1772">
        <v>427.37</v>
      </c>
      <c r="D1772">
        <v>284.26</v>
      </c>
      <c r="E1772">
        <v>298.56</v>
      </c>
      <c r="F1772">
        <f t="shared" si="27"/>
        <v>1775</v>
      </c>
      <c r="G1772" t="b" cm="1">
        <f t="array" ref="G1772">CZY_PIERWSZA(F1772)</f>
        <v>0</v>
      </c>
    </row>
    <row r="1773" spans="1:7" x14ac:dyDescent="0.35">
      <c r="A1773">
        <v>1772</v>
      </c>
      <c r="B1773">
        <v>3</v>
      </c>
      <c r="C1773">
        <v>392.54</v>
      </c>
      <c r="D1773">
        <v>189.94</v>
      </c>
      <c r="E1773">
        <v>138.38</v>
      </c>
      <c r="F1773">
        <f t="shared" si="27"/>
        <v>1775</v>
      </c>
      <c r="G1773" t="b" cm="1">
        <f t="array" ref="G1773">CZY_PIERWSZA(F1773)</f>
        <v>0</v>
      </c>
    </row>
    <row r="1774" spans="1:7" x14ac:dyDescent="0.35">
      <c r="A1774">
        <v>1773</v>
      </c>
      <c r="B1774">
        <v>2</v>
      </c>
      <c r="C1774">
        <v>273.02999999999997</v>
      </c>
      <c r="D1774">
        <v>176.47</v>
      </c>
      <c r="E1774">
        <v>339.63</v>
      </c>
      <c r="F1774">
        <f t="shared" si="27"/>
        <v>1775</v>
      </c>
      <c r="G1774" t="b" cm="1">
        <f t="array" ref="G1774">CZY_PIERWSZA(F1774)</f>
        <v>0</v>
      </c>
    </row>
    <row r="1775" spans="1:7" x14ac:dyDescent="0.35">
      <c r="A1775">
        <v>1774</v>
      </c>
      <c r="B1775">
        <v>4</v>
      </c>
      <c r="C1775">
        <v>259.77</v>
      </c>
      <c r="D1775">
        <v>242.38</v>
      </c>
      <c r="E1775">
        <v>109.31</v>
      </c>
      <c r="F1775">
        <f t="shared" si="27"/>
        <v>1778</v>
      </c>
      <c r="G1775" t="b" cm="1">
        <f t="array" ref="G1775">CZY_PIERWSZA(F1775)</f>
        <v>0</v>
      </c>
    </row>
    <row r="1776" spans="1:7" x14ac:dyDescent="0.35">
      <c r="A1776">
        <v>1775</v>
      </c>
      <c r="B1776">
        <v>3</v>
      </c>
      <c r="C1776">
        <v>350.41</v>
      </c>
      <c r="D1776">
        <v>436.48</v>
      </c>
      <c r="E1776">
        <v>153.1</v>
      </c>
      <c r="F1776">
        <f t="shared" si="27"/>
        <v>1778</v>
      </c>
      <c r="G1776" t="b" cm="1">
        <f t="array" ref="G1776">CZY_PIERWSZA(F1776)</f>
        <v>0</v>
      </c>
    </row>
    <row r="1777" spans="1:7" x14ac:dyDescent="0.35">
      <c r="A1777">
        <v>1776</v>
      </c>
      <c r="B1777">
        <v>4</v>
      </c>
      <c r="C1777">
        <v>215.05</v>
      </c>
      <c r="D1777">
        <v>299.39999999999998</v>
      </c>
      <c r="E1777">
        <v>243.3</v>
      </c>
      <c r="F1777">
        <f t="shared" si="27"/>
        <v>1780</v>
      </c>
      <c r="G1777" t="b" cm="1">
        <f t="array" ref="G1777">CZY_PIERWSZA(F1777)</f>
        <v>0</v>
      </c>
    </row>
    <row r="1778" spans="1:7" x14ac:dyDescent="0.35">
      <c r="A1778">
        <v>1777</v>
      </c>
      <c r="B1778">
        <v>2</v>
      </c>
      <c r="C1778">
        <v>375.42</v>
      </c>
      <c r="D1778">
        <v>166.53</v>
      </c>
      <c r="E1778">
        <v>402.86</v>
      </c>
      <c r="F1778">
        <f t="shared" si="27"/>
        <v>1779</v>
      </c>
      <c r="G1778" t="b" cm="1">
        <f t="array" ref="G1778">CZY_PIERWSZA(F1778)</f>
        <v>0</v>
      </c>
    </row>
    <row r="1779" spans="1:7" x14ac:dyDescent="0.35">
      <c r="A1779">
        <v>1778</v>
      </c>
      <c r="B1779">
        <v>4</v>
      </c>
      <c r="C1779">
        <v>429.93</v>
      </c>
      <c r="D1779">
        <v>384.9</v>
      </c>
      <c r="E1779">
        <v>216.52</v>
      </c>
      <c r="F1779">
        <f t="shared" si="27"/>
        <v>1782</v>
      </c>
      <c r="G1779" t="b" cm="1">
        <f t="array" ref="G1779">CZY_PIERWSZA(F1779)</f>
        <v>0</v>
      </c>
    </row>
    <row r="1780" spans="1:7" x14ac:dyDescent="0.35">
      <c r="A1780">
        <v>1779</v>
      </c>
      <c r="B1780">
        <v>1</v>
      </c>
      <c r="C1780">
        <v>311.98</v>
      </c>
      <c r="D1780">
        <v>102.9</v>
      </c>
      <c r="E1780">
        <v>419</v>
      </c>
      <c r="F1780">
        <f t="shared" si="27"/>
        <v>1780</v>
      </c>
      <c r="G1780" t="b" cm="1">
        <f t="array" ref="G1780">CZY_PIERWSZA(F1780)</f>
        <v>0</v>
      </c>
    </row>
    <row r="1781" spans="1:7" x14ac:dyDescent="0.35">
      <c r="A1781">
        <v>1780</v>
      </c>
      <c r="B1781">
        <v>3</v>
      </c>
      <c r="C1781">
        <v>199.62</v>
      </c>
      <c r="D1781">
        <v>404.01</v>
      </c>
      <c r="E1781">
        <v>193.05</v>
      </c>
      <c r="F1781">
        <f t="shared" si="27"/>
        <v>1783</v>
      </c>
      <c r="G1781" t="b" cm="1">
        <f t="array" ref="G1781">CZY_PIERWSZA(F1781)</f>
        <v>1</v>
      </c>
    </row>
    <row r="1782" spans="1:7" x14ac:dyDescent="0.35">
      <c r="A1782">
        <v>1781</v>
      </c>
      <c r="B1782">
        <v>3</v>
      </c>
      <c r="C1782">
        <v>222.25</v>
      </c>
      <c r="D1782">
        <v>420.7</v>
      </c>
      <c r="E1782">
        <v>380.61</v>
      </c>
      <c r="F1782">
        <f t="shared" si="27"/>
        <v>1784</v>
      </c>
      <c r="G1782" t="b" cm="1">
        <f t="array" ref="G1782">CZY_PIERWSZA(F1782)</f>
        <v>0</v>
      </c>
    </row>
    <row r="1783" spans="1:7" x14ac:dyDescent="0.35">
      <c r="A1783">
        <v>1782</v>
      </c>
      <c r="B1783">
        <v>4</v>
      </c>
      <c r="C1783">
        <v>393.71</v>
      </c>
      <c r="D1783">
        <v>229.03</v>
      </c>
      <c r="E1783">
        <v>270.44</v>
      </c>
      <c r="F1783">
        <f t="shared" si="27"/>
        <v>1786</v>
      </c>
      <c r="G1783" t="b" cm="1">
        <f t="array" ref="G1783">CZY_PIERWSZA(F1783)</f>
        <v>0</v>
      </c>
    </row>
    <row r="1784" spans="1:7" x14ac:dyDescent="0.35">
      <c r="A1784">
        <v>1783</v>
      </c>
      <c r="B1784">
        <v>2</v>
      </c>
      <c r="C1784">
        <v>276.47000000000003</v>
      </c>
      <c r="D1784">
        <v>238.32</v>
      </c>
      <c r="E1784">
        <v>416.03</v>
      </c>
      <c r="F1784">
        <f t="shared" si="27"/>
        <v>1785</v>
      </c>
      <c r="G1784" t="b" cm="1">
        <f t="array" ref="G1784">CZY_PIERWSZA(F1784)</f>
        <v>0</v>
      </c>
    </row>
    <row r="1785" spans="1:7" x14ac:dyDescent="0.35">
      <c r="A1785">
        <v>1784</v>
      </c>
      <c r="B1785">
        <v>2</v>
      </c>
      <c r="C1785">
        <v>110.97</v>
      </c>
      <c r="D1785">
        <v>129.58000000000001</v>
      </c>
      <c r="E1785">
        <v>256.41000000000003</v>
      </c>
      <c r="F1785">
        <f t="shared" si="27"/>
        <v>1786</v>
      </c>
      <c r="G1785" t="b" cm="1">
        <f t="array" ref="G1785">CZY_PIERWSZA(F1785)</f>
        <v>0</v>
      </c>
    </row>
    <row r="1786" spans="1:7" x14ac:dyDescent="0.35">
      <c r="A1786">
        <v>1785</v>
      </c>
      <c r="B1786">
        <v>2</v>
      </c>
      <c r="C1786">
        <v>108.08</v>
      </c>
      <c r="D1786">
        <v>279.02</v>
      </c>
      <c r="E1786">
        <v>422.55</v>
      </c>
      <c r="F1786">
        <f t="shared" si="27"/>
        <v>1787</v>
      </c>
      <c r="G1786" t="b" cm="1">
        <f t="array" ref="G1786">CZY_PIERWSZA(F1786)</f>
        <v>1</v>
      </c>
    </row>
    <row r="1787" spans="1:7" x14ac:dyDescent="0.35">
      <c r="A1787">
        <v>1786</v>
      </c>
      <c r="B1787">
        <v>3</v>
      </c>
      <c r="C1787">
        <v>207.21</v>
      </c>
      <c r="D1787">
        <v>124.31</v>
      </c>
      <c r="E1787">
        <v>236.33</v>
      </c>
      <c r="F1787">
        <f t="shared" si="27"/>
        <v>1789</v>
      </c>
      <c r="G1787" t="b" cm="1">
        <f t="array" ref="G1787">CZY_PIERWSZA(F1787)</f>
        <v>1</v>
      </c>
    </row>
    <row r="1788" spans="1:7" x14ac:dyDescent="0.35">
      <c r="A1788">
        <v>1787</v>
      </c>
      <c r="B1788">
        <v>2</v>
      </c>
      <c r="C1788">
        <v>299.83</v>
      </c>
      <c r="D1788">
        <v>319.29000000000002</v>
      </c>
      <c r="E1788">
        <v>289.39</v>
      </c>
      <c r="F1788">
        <f t="shared" si="27"/>
        <v>1789</v>
      </c>
      <c r="G1788" t="b" cm="1">
        <f t="array" ref="G1788">CZY_PIERWSZA(F1788)</f>
        <v>1</v>
      </c>
    </row>
    <row r="1789" spans="1:7" x14ac:dyDescent="0.35">
      <c r="A1789">
        <v>1788</v>
      </c>
      <c r="B1789">
        <v>2</v>
      </c>
      <c r="C1789">
        <v>176.22</v>
      </c>
      <c r="D1789">
        <v>164.41</v>
      </c>
      <c r="E1789">
        <v>429.73</v>
      </c>
      <c r="F1789">
        <f t="shared" si="27"/>
        <v>1790</v>
      </c>
      <c r="G1789" t="b" cm="1">
        <f t="array" ref="G1789">CZY_PIERWSZA(F1789)</f>
        <v>0</v>
      </c>
    </row>
    <row r="1790" spans="1:7" x14ac:dyDescent="0.35">
      <c r="A1790">
        <v>1789</v>
      </c>
      <c r="B1790">
        <v>4</v>
      </c>
      <c r="C1790">
        <v>226.05</v>
      </c>
      <c r="D1790">
        <v>226.98</v>
      </c>
      <c r="E1790">
        <v>330.57</v>
      </c>
      <c r="F1790">
        <f t="shared" si="27"/>
        <v>1793</v>
      </c>
      <c r="G1790" t="b" cm="1">
        <f t="array" ref="G1790">CZY_PIERWSZA(F1790)</f>
        <v>0</v>
      </c>
    </row>
    <row r="1791" spans="1:7" x14ac:dyDescent="0.35">
      <c r="A1791">
        <v>1790</v>
      </c>
      <c r="B1791">
        <v>4</v>
      </c>
      <c r="C1791">
        <v>243.41</v>
      </c>
      <c r="D1791">
        <v>111.66</v>
      </c>
      <c r="E1791">
        <v>213.96</v>
      </c>
      <c r="F1791">
        <f t="shared" si="27"/>
        <v>1794</v>
      </c>
      <c r="G1791" t="b" cm="1">
        <f t="array" ref="G1791">CZY_PIERWSZA(F1791)</f>
        <v>0</v>
      </c>
    </row>
    <row r="1792" spans="1:7" x14ac:dyDescent="0.35">
      <c r="A1792">
        <v>1791</v>
      </c>
      <c r="B1792">
        <v>2</v>
      </c>
      <c r="C1792">
        <v>173.43</v>
      </c>
      <c r="D1792">
        <v>256.91000000000003</v>
      </c>
      <c r="E1792">
        <v>201.39</v>
      </c>
      <c r="F1792">
        <f t="shared" si="27"/>
        <v>1793</v>
      </c>
      <c r="G1792" t="b" cm="1">
        <f t="array" ref="G1792">CZY_PIERWSZA(F1792)</f>
        <v>0</v>
      </c>
    </row>
    <row r="1793" spans="1:7" x14ac:dyDescent="0.35">
      <c r="A1793">
        <v>1792</v>
      </c>
      <c r="B1793">
        <v>3</v>
      </c>
      <c r="C1793">
        <v>388.82</v>
      </c>
      <c r="D1793">
        <v>301.26</v>
      </c>
      <c r="E1793">
        <v>329.71</v>
      </c>
      <c r="F1793">
        <f t="shared" si="27"/>
        <v>1795</v>
      </c>
      <c r="G1793" t="b" cm="1">
        <f t="array" ref="G1793">CZY_PIERWSZA(F1793)</f>
        <v>0</v>
      </c>
    </row>
    <row r="1794" spans="1:7" x14ac:dyDescent="0.35">
      <c r="A1794">
        <v>1793</v>
      </c>
      <c r="B1794">
        <v>3</v>
      </c>
      <c r="C1794">
        <v>171.38</v>
      </c>
      <c r="D1794">
        <v>277.02999999999997</v>
      </c>
      <c r="E1794">
        <v>197.89</v>
      </c>
      <c r="F1794">
        <f t="shared" si="27"/>
        <v>1796</v>
      </c>
      <c r="G1794" t="b" cm="1">
        <f t="array" ref="G1794">CZY_PIERWSZA(F1794)</f>
        <v>0</v>
      </c>
    </row>
    <row r="1795" spans="1:7" x14ac:dyDescent="0.35">
      <c r="A1795">
        <v>1794</v>
      </c>
      <c r="B1795">
        <v>3</v>
      </c>
      <c r="C1795">
        <v>124.16</v>
      </c>
      <c r="D1795">
        <v>401.96</v>
      </c>
      <c r="E1795">
        <v>415.75</v>
      </c>
      <c r="F1795">
        <f t="shared" ref="F1795:F1858" si="28">A1795+B1795</f>
        <v>1797</v>
      </c>
      <c r="G1795" t="b" cm="1">
        <f t="array" ref="G1795">CZY_PIERWSZA(F1795)</f>
        <v>0</v>
      </c>
    </row>
    <row r="1796" spans="1:7" x14ac:dyDescent="0.35">
      <c r="A1796">
        <v>1795</v>
      </c>
      <c r="B1796">
        <v>1</v>
      </c>
      <c r="C1796">
        <v>222.72</v>
      </c>
      <c r="D1796">
        <v>161.72999999999999</v>
      </c>
      <c r="E1796">
        <v>198.79</v>
      </c>
      <c r="F1796">
        <f t="shared" si="28"/>
        <v>1796</v>
      </c>
      <c r="G1796" t="b" cm="1">
        <f t="array" ref="G1796">CZY_PIERWSZA(F1796)</f>
        <v>0</v>
      </c>
    </row>
    <row r="1797" spans="1:7" x14ac:dyDescent="0.35">
      <c r="A1797">
        <v>1796</v>
      </c>
      <c r="B1797">
        <v>4</v>
      </c>
      <c r="C1797">
        <v>441.68</v>
      </c>
      <c r="D1797">
        <v>190.26</v>
      </c>
      <c r="E1797">
        <v>419.85</v>
      </c>
      <c r="F1797">
        <f t="shared" si="28"/>
        <v>1800</v>
      </c>
      <c r="G1797" t="b" cm="1">
        <f t="array" ref="G1797">CZY_PIERWSZA(F1797)</f>
        <v>0</v>
      </c>
    </row>
    <row r="1798" spans="1:7" x14ac:dyDescent="0.35">
      <c r="A1798">
        <v>1797</v>
      </c>
      <c r="B1798">
        <v>3</v>
      </c>
      <c r="C1798">
        <v>357.87</v>
      </c>
      <c r="D1798">
        <v>412.29</v>
      </c>
      <c r="E1798">
        <v>424.97</v>
      </c>
      <c r="F1798">
        <f t="shared" si="28"/>
        <v>1800</v>
      </c>
      <c r="G1798" t="b" cm="1">
        <f t="array" ref="G1798">CZY_PIERWSZA(F1798)</f>
        <v>0</v>
      </c>
    </row>
    <row r="1799" spans="1:7" x14ac:dyDescent="0.35">
      <c r="A1799">
        <v>1798</v>
      </c>
      <c r="B1799">
        <v>2</v>
      </c>
      <c r="C1799">
        <v>165.58</v>
      </c>
      <c r="D1799">
        <v>171.24</v>
      </c>
      <c r="E1799">
        <v>249.27</v>
      </c>
      <c r="F1799">
        <f t="shared" si="28"/>
        <v>1800</v>
      </c>
      <c r="G1799" t="b" cm="1">
        <f t="array" ref="G1799">CZY_PIERWSZA(F1799)</f>
        <v>0</v>
      </c>
    </row>
    <row r="1800" spans="1:7" x14ac:dyDescent="0.35">
      <c r="A1800">
        <v>1799</v>
      </c>
      <c r="B1800">
        <v>2</v>
      </c>
      <c r="C1800">
        <v>337.85</v>
      </c>
      <c r="D1800">
        <v>202.72</v>
      </c>
      <c r="E1800">
        <v>280.77999999999997</v>
      </c>
      <c r="F1800">
        <f t="shared" si="28"/>
        <v>1801</v>
      </c>
      <c r="G1800" t="b" cm="1">
        <f t="array" ref="G1800">CZY_PIERWSZA(F1800)</f>
        <v>1</v>
      </c>
    </row>
    <row r="1801" spans="1:7" x14ac:dyDescent="0.35">
      <c r="A1801">
        <v>1800</v>
      </c>
      <c r="B1801">
        <v>3</v>
      </c>
      <c r="C1801">
        <v>333.41</v>
      </c>
      <c r="D1801">
        <v>105.49</v>
      </c>
      <c r="E1801">
        <v>400.61</v>
      </c>
      <c r="F1801">
        <f t="shared" si="28"/>
        <v>1803</v>
      </c>
      <c r="G1801" t="b" cm="1">
        <f t="array" ref="G1801">CZY_PIERWSZA(F1801)</f>
        <v>0</v>
      </c>
    </row>
    <row r="1802" spans="1:7" x14ac:dyDescent="0.35">
      <c r="A1802">
        <v>1801</v>
      </c>
      <c r="B1802">
        <v>2</v>
      </c>
      <c r="C1802">
        <v>428.01</v>
      </c>
      <c r="D1802">
        <v>427.67</v>
      </c>
      <c r="E1802">
        <v>427.84</v>
      </c>
      <c r="F1802">
        <f t="shared" si="28"/>
        <v>1803</v>
      </c>
      <c r="G1802" t="b" cm="1">
        <f t="array" ref="G1802">CZY_PIERWSZA(F1802)</f>
        <v>0</v>
      </c>
    </row>
    <row r="1803" spans="1:7" x14ac:dyDescent="0.35">
      <c r="A1803">
        <v>1802</v>
      </c>
      <c r="B1803">
        <v>4</v>
      </c>
      <c r="C1803">
        <v>424.43</v>
      </c>
      <c r="D1803">
        <v>379.27</v>
      </c>
      <c r="E1803">
        <v>317.29000000000002</v>
      </c>
      <c r="F1803">
        <f t="shared" si="28"/>
        <v>1806</v>
      </c>
      <c r="G1803" t="b" cm="1">
        <f t="array" ref="G1803">CZY_PIERWSZA(F1803)</f>
        <v>0</v>
      </c>
    </row>
    <row r="1804" spans="1:7" x14ac:dyDescent="0.35">
      <c r="A1804">
        <v>1803</v>
      </c>
      <c r="B1804">
        <v>3</v>
      </c>
      <c r="C1804">
        <v>388.88</v>
      </c>
      <c r="D1804">
        <v>313.5</v>
      </c>
      <c r="E1804">
        <v>146.41999999999999</v>
      </c>
      <c r="F1804">
        <f t="shared" si="28"/>
        <v>1806</v>
      </c>
      <c r="G1804" t="b" cm="1">
        <f t="array" ref="G1804">CZY_PIERWSZA(F1804)</f>
        <v>0</v>
      </c>
    </row>
    <row r="1805" spans="1:7" x14ac:dyDescent="0.35">
      <c r="A1805">
        <v>1804</v>
      </c>
      <c r="B1805">
        <v>1</v>
      </c>
      <c r="C1805">
        <v>436.35</v>
      </c>
      <c r="D1805">
        <v>124.71</v>
      </c>
      <c r="E1805">
        <v>189.96</v>
      </c>
      <c r="F1805">
        <f t="shared" si="28"/>
        <v>1805</v>
      </c>
      <c r="G1805" t="b" cm="1">
        <f t="array" ref="G1805">CZY_PIERWSZA(F1805)</f>
        <v>0</v>
      </c>
    </row>
    <row r="1806" spans="1:7" x14ac:dyDescent="0.35">
      <c r="A1806">
        <v>1805</v>
      </c>
      <c r="B1806">
        <v>3</v>
      </c>
      <c r="C1806">
        <v>195.99</v>
      </c>
      <c r="D1806">
        <v>247.75</v>
      </c>
      <c r="E1806">
        <v>429.25</v>
      </c>
      <c r="F1806">
        <f t="shared" si="28"/>
        <v>1808</v>
      </c>
      <c r="G1806" t="b" cm="1">
        <f t="array" ref="G1806">CZY_PIERWSZA(F1806)</f>
        <v>0</v>
      </c>
    </row>
    <row r="1807" spans="1:7" x14ac:dyDescent="0.35">
      <c r="A1807">
        <v>1806</v>
      </c>
      <c r="B1807">
        <v>3</v>
      </c>
      <c r="C1807">
        <v>392.59</v>
      </c>
      <c r="D1807">
        <v>387.08</v>
      </c>
      <c r="E1807">
        <v>258.14999999999998</v>
      </c>
      <c r="F1807">
        <f t="shared" si="28"/>
        <v>1809</v>
      </c>
      <c r="G1807" t="b" cm="1">
        <f t="array" ref="G1807">CZY_PIERWSZA(F1807)</f>
        <v>0</v>
      </c>
    </row>
    <row r="1808" spans="1:7" x14ac:dyDescent="0.35">
      <c r="A1808">
        <v>1807</v>
      </c>
      <c r="B1808">
        <v>4</v>
      </c>
      <c r="C1808">
        <v>354.95</v>
      </c>
      <c r="D1808">
        <v>194.22</v>
      </c>
      <c r="E1808">
        <v>160.38</v>
      </c>
      <c r="F1808">
        <f t="shared" si="28"/>
        <v>1811</v>
      </c>
      <c r="G1808" t="b" cm="1">
        <f t="array" ref="G1808">CZY_PIERWSZA(F1808)</f>
        <v>1</v>
      </c>
    </row>
    <row r="1809" spans="1:7" x14ac:dyDescent="0.35">
      <c r="A1809">
        <v>1808</v>
      </c>
      <c r="B1809">
        <v>2</v>
      </c>
      <c r="C1809">
        <v>339.43</v>
      </c>
      <c r="D1809">
        <v>234.38</v>
      </c>
      <c r="E1809">
        <v>378.22</v>
      </c>
      <c r="F1809">
        <f t="shared" si="28"/>
        <v>1810</v>
      </c>
      <c r="G1809" t="b" cm="1">
        <f t="array" ref="G1809">CZY_PIERWSZA(F1809)</f>
        <v>0</v>
      </c>
    </row>
    <row r="1810" spans="1:7" x14ac:dyDescent="0.35">
      <c r="A1810">
        <v>1809</v>
      </c>
      <c r="B1810">
        <v>2</v>
      </c>
      <c r="C1810">
        <v>145.16</v>
      </c>
      <c r="D1810">
        <v>317.52999999999997</v>
      </c>
      <c r="E1810">
        <v>314.37</v>
      </c>
      <c r="F1810">
        <f t="shared" si="28"/>
        <v>1811</v>
      </c>
      <c r="G1810" t="b" cm="1">
        <f t="array" ref="G1810">CZY_PIERWSZA(F1810)</f>
        <v>1</v>
      </c>
    </row>
    <row r="1811" spans="1:7" x14ac:dyDescent="0.35">
      <c r="A1811">
        <v>1810</v>
      </c>
      <c r="B1811">
        <v>2</v>
      </c>
      <c r="C1811">
        <v>159.81</v>
      </c>
      <c r="D1811">
        <v>156.38</v>
      </c>
      <c r="E1811">
        <v>413.74</v>
      </c>
      <c r="F1811">
        <f t="shared" si="28"/>
        <v>1812</v>
      </c>
      <c r="G1811" t="b" cm="1">
        <f t="array" ref="G1811">CZY_PIERWSZA(F1811)</f>
        <v>0</v>
      </c>
    </row>
    <row r="1812" spans="1:7" x14ac:dyDescent="0.35">
      <c r="A1812">
        <v>1811</v>
      </c>
      <c r="B1812">
        <v>4</v>
      </c>
      <c r="C1812">
        <v>106.69</v>
      </c>
      <c r="D1812">
        <v>347.23</v>
      </c>
      <c r="E1812">
        <v>253.81</v>
      </c>
      <c r="F1812">
        <f t="shared" si="28"/>
        <v>1815</v>
      </c>
      <c r="G1812" t="b" cm="1">
        <f t="array" ref="G1812">CZY_PIERWSZA(F1812)</f>
        <v>0</v>
      </c>
    </row>
    <row r="1813" spans="1:7" x14ac:dyDescent="0.35">
      <c r="A1813">
        <v>1812</v>
      </c>
      <c r="B1813">
        <v>3</v>
      </c>
      <c r="C1813">
        <v>360.29</v>
      </c>
      <c r="D1813">
        <v>165.87</v>
      </c>
      <c r="E1813">
        <v>252.33</v>
      </c>
      <c r="F1813">
        <f t="shared" si="28"/>
        <v>1815</v>
      </c>
      <c r="G1813" t="b" cm="1">
        <f t="array" ref="G1813">CZY_PIERWSZA(F1813)</f>
        <v>0</v>
      </c>
    </row>
    <row r="1814" spans="1:7" x14ac:dyDescent="0.35">
      <c r="A1814">
        <v>1813</v>
      </c>
      <c r="B1814">
        <v>2</v>
      </c>
      <c r="C1814">
        <v>361.33</v>
      </c>
      <c r="D1814">
        <v>125.07</v>
      </c>
      <c r="E1814">
        <v>331.35</v>
      </c>
      <c r="F1814">
        <f t="shared" si="28"/>
        <v>1815</v>
      </c>
      <c r="G1814" t="b" cm="1">
        <f t="array" ref="G1814">CZY_PIERWSZA(F1814)</f>
        <v>0</v>
      </c>
    </row>
    <row r="1815" spans="1:7" x14ac:dyDescent="0.35">
      <c r="A1815">
        <v>1814</v>
      </c>
      <c r="B1815">
        <v>2</v>
      </c>
      <c r="C1815">
        <v>174.77</v>
      </c>
      <c r="D1815">
        <v>436.12</v>
      </c>
      <c r="E1815">
        <v>330.24</v>
      </c>
      <c r="F1815">
        <f t="shared" si="28"/>
        <v>1816</v>
      </c>
      <c r="G1815" t="b" cm="1">
        <f t="array" ref="G1815">CZY_PIERWSZA(F1815)</f>
        <v>0</v>
      </c>
    </row>
    <row r="1816" spans="1:7" x14ac:dyDescent="0.35">
      <c r="A1816">
        <v>1815</v>
      </c>
      <c r="B1816">
        <v>4</v>
      </c>
      <c r="C1816">
        <v>148.69</v>
      </c>
      <c r="D1816">
        <v>221.53</v>
      </c>
      <c r="E1816">
        <v>297.83</v>
      </c>
      <c r="F1816">
        <f t="shared" si="28"/>
        <v>1819</v>
      </c>
      <c r="G1816" t="b" cm="1">
        <f t="array" ref="G1816">CZY_PIERWSZA(F1816)</f>
        <v>0</v>
      </c>
    </row>
    <row r="1817" spans="1:7" x14ac:dyDescent="0.35">
      <c r="A1817">
        <v>1816</v>
      </c>
      <c r="B1817">
        <v>3</v>
      </c>
      <c r="C1817">
        <v>217.28</v>
      </c>
      <c r="D1817">
        <v>345.92</v>
      </c>
      <c r="E1817">
        <v>239.82</v>
      </c>
      <c r="F1817">
        <f t="shared" si="28"/>
        <v>1819</v>
      </c>
      <c r="G1817" t="b" cm="1">
        <f t="array" ref="G1817">CZY_PIERWSZA(F1817)</f>
        <v>0</v>
      </c>
    </row>
    <row r="1818" spans="1:7" x14ac:dyDescent="0.35">
      <c r="A1818">
        <v>1817</v>
      </c>
      <c r="B1818">
        <v>2</v>
      </c>
      <c r="C1818">
        <v>390.02</v>
      </c>
      <c r="D1818">
        <v>411.73</v>
      </c>
      <c r="E1818">
        <v>379.89</v>
      </c>
      <c r="F1818">
        <f t="shared" si="28"/>
        <v>1819</v>
      </c>
      <c r="G1818" t="b" cm="1">
        <f t="array" ref="G1818">CZY_PIERWSZA(F1818)</f>
        <v>0</v>
      </c>
    </row>
    <row r="1819" spans="1:7" x14ac:dyDescent="0.35">
      <c r="A1819">
        <v>1818</v>
      </c>
      <c r="B1819">
        <v>3</v>
      </c>
      <c r="C1819">
        <v>395.16</v>
      </c>
      <c r="D1819">
        <v>319.89999999999998</v>
      </c>
      <c r="E1819">
        <v>199.68</v>
      </c>
      <c r="F1819">
        <f t="shared" si="28"/>
        <v>1821</v>
      </c>
      <c r="G1819" t="b" cm="1">
        <f t="array" ref="G1819">CZY_PIERWSZA(F1819)</f>
        <v>0</v>
      </c>
    </row>
    <row r="1820" spans="1:7" x14ac:dyDescent="0.35">
      <c r="A1820">
        <v>1819</v>
      </c>
      <c r="B1820">
        <v>2</v>
      </c>
      <c r="C1820">
        <v>277.23</v>
      </c>
      <c r="D1820">
        <v>189.59</v>
      </c>
      <c r="E1820">
        <v>180.73</v>
      </c>
      <c r="F1820">
        <f t="shared" si="28"/>
        <v>1821</v>
      </c>
      <c r="G1820" t="b" cm="1">
        <f t="array" ref="G1820">CZY_PIERWSZA(F1820)</f>
        <v>0</v>
      </c>
    </row>
    <row r="1821" spans="1:7" x14ac:dyDescent="0.35">
      <c r="A1821">
        <v>1820</v>
      </c>
      <c r="B1821">
        <v>2</v>
      </c>
      <c r="C1821">
        <v>423.66</v>
      </c>
      <c r="D1821">
        <v>265.94</v>
      </c>
      <c r="E1821">
        <v>139.63999999999999</v>
      </c>
      <c r="F1821">
        <f t="shared" si="28"/>
        <v>1822</v>
      </c>
      <c r="G1821" t="b" cm="1">
        <f t="array" ref="G1821">CZY_PIERWSZA(F1821)</f>
        <v>0</v>
      </c>
    </row>
    <row r="1822" spans="1:7" x14ac:dyDescent="0.35">
      <c r="A1822">
        <v>1821</v>
      </c>
      <c r="B1822">
        <v>1</v>
      </c>
      <c r="C1822">
        <v>239.23</v>
      </c>
      <c r="D1822">
        <v>282.85000000000002</v>
      </c>
      <c r="E1822">
        <v>383.1</v>
      </c>
      <c r="F1822">
        <f t="shared" si="28"/>
        <v>1822</v>
      </c>
      <c r="G1822" t="b" cm="1">
        <f t="array" ref="G1822">CZY_PIERWSZA(F1822)</f>
        <v>0</v>
      </c>
    </row>
    <row r="1823" spans="1:7" x14ac:dyDescent="0.35">
      <c r="A1823">
        <v>1822</v>
      </c>
      <c r="B1823">
        <v>2</v>
      </c>
      <c r="C1823">
        <v>101.74</v>
      </c>
      <c r="D1823">
        <v>110.48</v>
      </c>
      <c r="E1823">
        <v>395.98</v>
      </c>
      <c r="F1823">
        <f t="shared" si="28"/>
        <v>1824</v>
      </c>
      <c r="G1823" t="b" cm="1">
        <f t="array" ref="G1823">CZY_PIERWSZA(F1823)</f>
        <v>0</v>
      </c>
    </row>
    <row r="1824" spans="1:7" x14ac:dyDescent="0.35">
      <c r="A1824">
        <v>1823</v>
      </c>
      <c r="B1824">
        <v>3</v>
      </c>
      <c r="C1824">
        <v>211.9</v>
      </c>
      <c r="D1824">
        <v>349.81</v>
      </c>
      <c r="E1824">
        <v>378.51</v>
      </c>
      <c r="F1824">
        <f t="shared" si="28"/>
        <v>1826</v>
      </c>
      <c r="G1824" t="b" cm="1">
        <f t="array" ref="G1824">CZY_PIERWSZA(F1824)</f>
        <v>0</v>
      </c>
    </row>
    <row r="1825" spans="1:7" x14ac:dyDescent="0.35">
      <c r="A1825">
        <v>1824</v>
      </c>
      <c r="B1825">
        <v>3</v>
      </c>
      <c r="C1825">
        <v>276.20999999999998</v>
      </c>
      <c r="D1825">
        <v>248.84</v>
      </c>
      <c r="E1825">
        <v>397.99</v>
      </c>
      <c r="F1825">
        <f t="shared" si="28"/>
        <v>1827</v>
      </c>
      <c r="G1825" t="b" cm="1">
        <f t="array" ref="G1825">CZY_PIERWSZA(F1825)</f>
        <v>0</v>
      </c>
    </row>
    <row r="1826" spans="1:7" x14ac:dyDescent="0.35">
      <c r="A1826">
        <v>1825</v>
      </c>
      <c r="B1826">
        <v>2</v>
      </c>
      <c r="C1826">
        <v>121.95</v>
      </c>
      <c r="D1826">
        <v>199.09</v>
      </c>
      <c r="E1826">
        <v>212.5</v>
      </c>
      <c r="F1826">
        <f t="shared" si="28"/>
        <v>1827</v>
      </c>
      <c r="G1826" t="b" cm="1">
        <f t="array" ref="G1826">CZY_PIERWSZA(F1826)</f>
        <v>0</v>
      </c>
    </row>
    <row r="1827" spans="1:7" x14ac:dyDescent="0.35">
      <c r="A1827">
        <v>1826</v>
      </c>
      <c r="B1827">
        <v>4</v>
      </c>
      <c r="C1827">
        <v>172.75</v>
      </c>
      <c r="D1827">
        <v>120.98</v>
      </c>
      <c r="E1827">
        <v>433.72</v>
      </c>
      <c r="F1827">
        <f t="shared" si="28"/>
        <v>1830</v>
      </c>
      <c r="G1827" t="b" cm="1">
        <f t="array" ref="G1827">CZY_PIERWSZA(F1827)</f>
        <v>0</v>
      </c>
    </row>
    <row r="1828" spans="1:7" x14ac:dyDescent="0.35">
      <c r="A1828">
        <v>1827</v>
      </c>
      <c r="B1828">
        <v>3</v>
      </c>
      <c r="C1828">
        <v>339.09</v>
      </c>
      <c r="D1828">
        <v>385.51</v>
      </c>
      <c r="E1828">
        <v>196.62</v>
      </c>
      <c r="F1828">
        <f t="shared" si="28"/>
        <v>1830</v>
      </c>
      <c r="G1828" t="b" cm="1">
        <f t="array" ref="G1828">CZY_PIERWSZA(F1828)</f>
        <v>0</v>
      </c>
    </row>
    <row r="1829" spans="1:7" x14ac:dyDescent="0.35">
      <c r="A1829">
        <v>1828</v>
      </c>
      <c r="B1829">
        <v>1</v>
      </c>
      <c r="C1829">
        <v>338.54</v>
      </c>
      <c r="D1829">
        <v>273.87</v>
      </c>
      <c r="E1829">
        <v>137.69999999999999</v>
      </c>
      <c r="F1829">
        <f t="shared" si="28"/>
        <v>1829</v>
      </c>
      <c r="G1829" t="b" cm="1">
        <f t="array" ref="G1829">CZY_PIERWSZA(F1829)</f>
        <v>0</v>
      </c>
    </row>
    <row r="1830" spans="1:7" x14ac:dyDescent="0.35">
      <c r="A1830">
        <v>1829</v>
      </c>
      <c r="B1830">
        <v>3</v>
      </c>
      <c r="C1830">
        <v>122.97</v>
      </c>
      <c r="D1830">
        <v>409.75</v>
      </c>
      <c r="E1830">
        <v>405.22</v>
      </c>
      <c r="F1830">
        <f t="shared" si="28"/>
        <v>1832</v>
      </c>
      <c r="G1830" t="b" cm="1">
        <f t="array" ref="G1830">CZY_PIERWSZA(F1830)</f>
        <v>0</v>
      </c>
    </row>
    <row r="1831" spans="1:7" x14ac:dyDescent="0.35">
      <c r="A1831">
        <v>1830</v>
      </c>
      <c r="B1831">
        <v>3</v>
      </c>
      <c r="C1831">
        <v>372.43</v>
      </c>
      <c r="D1831">
        <v>144.83000000000001</v>
      </c>
      <c r="E1831">
        <v>241.01</v>
      </c>
      <c r="F1831">
        <f t="shared" si="28"/>
        <v>1833</v>
      </c>
      <c r="G1831" t="b" cm="1">
        <f t="array" ref="G1831">CZY_PIERWSZA(F1831)</f>
        <v>0</v>
      </c>
    </row>
    <row r="1832" spans="1:7" x14ac:dyDescent="0.35">
      <c r="A1832">
        <v>1831</v>
      </c>
      <c r="B1832">
        <v>2</v>
      </c>
      <c r="C1832">
        <v>242.89</v>
      </c>
      <c r="D1832">
        <v>100.19</v>
      </c>
      <c r="E1832">
        <v>358.33</v>
      </c>
      <c r="F1832">
        <f t="shared" si="28"/>
        <v>1833</v>
      </c>
      <c r="G1832" t="b" cm="1">
        <f t="array" ref="G1832">CZY_PIERWSZA(F1832)</f>
        <v>0</v>
      </c>
    </row>
    <row r="1833" spans="1:7" x14ac:dyDescent="0.35">
      <c r="A1833">
        <v>1832</v>
      </c>
      <c r="B1833">
        <v>2</v>
      </c>
      <c r="C1833">
        <v>327.64999999999998</v>
      </c>
      <c r="D1833">
        <v>287.35000000000002</v>
      </c>
      <c r="E1833">
        <v>370.68</v>
      </c>
      <c r="F1833">
        <f t="shared" si="28"/>
        <v>1834</v>
      </c>
      <c r="G1833" t="b" cm="1">
        <f t="array" ref="G1833">CZY_PIERWSZA(F1833)</f>
        <v>0</v>
      </c>
    </row>
    <row r="1834" spans="1:7" x14ac:dyDescent="0.35">
      <c r="A1834">
        <v>1833</v>
      </c>
      <c r="B1834">
        <v>1</v>
      </c>
      <c r="C1834">
        <v>164.28</v>
      </c>
      <c r="D1834">
        <v>259.08</v>
      </c>
      <c r="E1834">
        <v>174.88</v>
      </c>
      <c r="F1834">
        <f t="shared" si="28"/>
        <v>1834</v>
      </c>
      <c r="G1834" t="b" cm="1">
        <f t="array" ref="G1834">CZY_PIERWSZA(F1834)</f>
        <v>0</v>
      </c>
    </row>
    <row r="1835" spans="1:7" x14ac:dyDescent="0.35">
      <c r="A1835">
        <v>1834</v>
      </c>
      <c r="B1835">
        <v>3</v>
      </c>
      <c r="C1835">
        <v>224.09</v>
      </c>
      <c r="D1835">
        <v>115.85</v>
      </c>
      <c r="E1835">
        <v>377.29</v>
      </c>
      <c r="F1835">
        <f t="shared" si="28"/>
        <v>1837</v>
      </c>
      <c r="G1835" t="b" cm="1">
        <f t="array" ref="G1835">CZY_PIERWSZA(F1835)</f>
        <v>0</v>
      </c>
    </row>
    <row r="1836" spans="1:7" x14ac:dyDescent="0.35">
      <c r="A1836">
        <v>1835</v>
      </c>
      <c r="B1836">
        <v>4</v>
      </c>
      <c r="C1836">
        <v>322.02</v>
      </c>
      <c r="D1836">
        <v>181.41</v>
      </c>
      <c r="E1836">
        <v>419.2</v>
      </c>
      <c r="F1836">
        <f t="shared" si="28"/>
        <v>1839</v>
      </c>
      <c r="G1836" t="b" cm="1">
        <f t="array" ref="G1836">CZY_PIERWSZA(F1836)</f>
        <v>0</v>
      </c>
    </row>
    <row r="1837" spans="1:7" x14ac:dyDescent="0.35">
      <c r="A1837">
        <v>1836</v>
      </c>
      <c r="B1837">
        <v>1</v>
      </c>
      <c r="C1837">
        <v>447.19</v>
      </c>
      <c r="D1837">
        <v>430.02</v>
      </c>
      <c r="E1837">
        <v>145.72999999999999</v>
      </c>
      <c r="F1837">
        <f t="shared" si="28"/>
        <v>1837</v>
      </c>
      <c r="G1837" t="b" cm="1">
        <f t="array" ref="G1837">CZY_PIERWSZA(F1837)</f>
        <v>0</v>
      </c>
    </row>
    <row r="1838" spans="1:7" x14ac:dyDescent="0.35">
      <c r="A1838">
        <v>1837</v>
      </c>
      <c r="B1838">
        <v>1</v>
      </c>
      <c r="C1838">
        <v>202.46</v>
      </c>
      <c r="D1838">
        <v>443.78</v>
      </c>
      <c r="E1838">
        <v>234.14</v>
      </c>
      <c r="F1838">
        <f t="shared" si="28"/>
        <v>1838</v>
      </c>
      <c r="G1838" t="b" cm="1">
        <f t="array" ref="G1838">CZY_PIERWSZA(F1838)</f>
        <v>0</v>
      </c>
    </row>
    <row r="1839" spans="1:7" x14ac:dyDescent="0.35">
      <c r="A1839">
        <v>1838</v>
      </c>
      <c r="B1839">
        <v>4</v>
      </c>
      <c r="C1839">
        <v>396.76</v>
      </c>
      <c r="D1839">
        <v>110.2</v>
      </c>
      <c r="E1839">
        <v>444.49</v>
      </c>
      <c r="F1839">
        <f t="shared" si="28"/>
        <v>1842</v>
      </c>
      <c r="G1839" t="b" cm="1">
        <f t="array" ref="G1839">CZY_PIERWSZA(F1839)</f>
        <v>0</v>
      </c>
    </row>
    <row r="1840" spans="1:7" x14ac:dyDescent="0.35">
      <c r="A1840">
        <v>1839</v>
      </c>
      <c r="B1840">
        <v>3</v>
      </c>
      <c r="C1840">
        <v>200.64</v>
      </c>
      <c r="D1840">
        <v>357.49</v>
      </c>
      <c r="E1840">
        <v>302.36</v>
      </c>
      <c r="F1840">
        <f t="shared" si="28"/>
        <v>1842</v>
      </c>
      <c r="G1840" t="b" cm="1">
        <f t="array" ref="G1840">CZY_PIERWSZA(F1840)</f>
        <v>0</v>
      </c>
    </row>
    <row r="1841" spans="1:7" x14ac:dyDescent="0.35">
      <c r="A1841">
        <v>1840</v>
      </c>
      <c r="B1841">
        <v>2</v>
      </c>
      <c r="C1841">
        <v>119.46</v>
      </c>
      <c r="D1841">
        <v>314.16000000000003</v>
      </c>
      <c r="E1841">
        <v>215.84</v>
      </c>
      <c r="F1841">
        <f t="shared" si="28"/>
        <v>1842</v>
      </c>
      <c r="G1841" t="b" cm="1">
        <f t="array" ref="G1841">CZY_PIERWSZA(F1841)</f>
        <v>0</v>
      </c>
    </row>
    <row r="1842" spans="1:7" x14ac:dyDescent="0.35">
      <c r="A1842">
        <v>1841</v>
      </c>
      <c r="B1842">
        <v>1</v>
      </c>
      <c r="C1842">
        <v>327.3</v>
      </c>
      <c r="D1842">
        <v>178.69</v>
      </c>
      <c r="E1842">
        <v>113.87</v>
      </c>
      <c r="F1842">
        <f t="shared" si="28"/>
        <v>1842</v>
      </c>
      <c r="G1842" t="b" cm="1">
        <f t="array" ref="G1842">CZY_PIERWSZA(F1842)</f>
        <v>0</v>
      </c>
    </row>
    <row r="1843" spans="1:7" x14ac:dyDescent="0.35">
      <c r="A1843">
        <v>1842</v>
      </c>
      <c r="B1843">
        <v>2</v>
      </c>
      <c r="C1843">
        <v>415.37</v>
      </c>
      <c r="D1843">
        <v>289.41000000000003</v>
      </c>
      <c r="E1843">
        <v>166.69</v>
      </c>
      <c r="F1843">
        <f t="shared" si="28"/>
        <v>1844</v>
      </c>
      <c r="G1843" t="b" cm="1">
        <f t="array" ref="G1843">CZY_PIERWSZA(F1843)</f>
        <v>0</v>
      </c>
    </row>
    <row r="1844" spans="1:7" x14ac:dyDescent="0.35">
      <c r="A1844">
        <v>1843</v>
      </c>
      <c r="B1844">
        <v>3</v>
      </c>
      <c r="C1844">
        <v>102.92</v>
      </c>
      <c r="D1844">
        <v>343.53</v>
      </c>
      <c r="E1844">
        <v>400.86</v>
      </c>
      <c r="F1844">
        <f t="shared" si="28"/>
        <v>1846</v>
      </c>
      <c r="G1844" t="b" cm="1">
        <f t="array" ref="G1844">CZY_PIERWSZA(F1844)</f>
        <v>0</v>
      </c>
    </row>
    <row r="1845" spans="1:7" x14ac:dyDescent="0.35">
      <c r="A1845">
        <v>1844</v>
      </c>
      <c r="B1845">
        <v>2</v>
      </c>
      <c r="C1845">
        <v>422.7</v>
      </c>
      <c r="D1845">
        <v>196.29</v>
      </c>
      <c r="E1845">
        <v>331.43</v>
      </c>
      <c r="F1845">
        <f t="shared" si="28"/>
        <v>1846</v>
      </c>
      <c r="G1845" t="b" cm="1">
        <f t="array" ref="G1845">CZY_PIERWSZA(F1845)</f>
        <v>0</v>
      </c>
    </row>
    <row r="1846" spans="1:7" x14ac:dyDescent="0.35">
      <c r="A1846">
        <v>1845</v>
      </c>
      <c r="B1846">
        <v>3</v>
      </c>
      <c r="C1846">
        <v>438.34</v>
      </c>
      <c r="D1846">
        <v>248.95</v>
      </c>
      <c r="E1846">
        <v>252.17</v>
      </c>
      <c r="F1846">
        <f t="shared" si="28"/>
        <v>1848</v>
      </c>
      <c r="G1846" t="b" cm="1">
        <f t="array" ref="G1846">CZY_PIERWSZA(F1846)</f>
        <v>0</v>
      </c>
    </row>
    <row r="1847" spans="1:7" x14ac:dyDescent="0.35">
      <c r="A1847">
        <v>1846</v>
      </c>
      <c r="B1847">
        <v>4</v>
      </c>
      <c r="C1847">
        <v>298.51</v>
      </c>
      <c r="D1847">
        <v>247.67</v>
      </c>
      <c r="E1847">
        <v>380.92</v>
      </c>
      <c r="F1847">
        <f t="shared" si="28"/>
        <v>1850</v>
      </c>
      <c r="G1847" t="b" cm="1">
        <f t="array" ref="G1847">CZY_PIERWSZA(F1847)</f>
        <v>0</v>
      </c>
    </row>
    <row r="1848" spans="1:7" x14ac:dyDescent="0.35">
      <c r="A1848">
        <v>1847</v>
      </c>
      <c r="B1848">
        <v>2</v>
      </c>
      <c r="C1848">
        <v>342.84</v>
      </c>
      <c r="D1848">
        <v>117.13</v>
      </c>
      <c r="E1848">
        <v>268.45999999999998</v>
      </c>
      <c r="F1848">
        <f t="shared" si="28"/>
        <v>1849</v>
      </c>
      <c r="G1848" t="b" cm="1">
        <f t="array" ref="G1848">CZY_PIERWSZA(F1848)</f>
        <v>0</v>
      </c>
    </row>
    <row r="1849" spans="1:7" x14ac:dyDescent="0.35">
      <c r="A1849">
        <v>1848</v>
      </c>
      <c r="B1849">
        <v>2</v>
      </c>
      <c r="C1849">
        <v>306.44</v>
      </c>
      <c r="D1849">
        <v>430.09</v>
      </c>
      <c r="E1849">
        <v>114.63</v>
      </c>
      <c r="F1849">
        <f t="shared" si="28"/>
        <v>1850</v>
      </c>
      <c r="G1849" t="b" cm="1">
        <f t="array" ref="G1849">CZY_PIERWSZA(F1849)</f>
        <v>0</v>
      </c>
    </row>
    <row r="1850" spans="1:7" x14ac:dyDescent="0.35">
      <c r="A1850">
        <v>1849</v>
      </c>
      <c r="B1850">
        <v>2</v>
      </c>
      <c r="C1850">
        <v>405.24</v>
      </c>
      <c r="D1850">
        <v>392.92</v>
      </c>
      <c r="E1850">
        <v>250.88</v>
      </c>
      <c r="F1850">
        <f t="shared" si="28"/>
        <v>1851</v>
      </c>
      <c r="G1850" t="b" cm="1">
        <f t="array" ref="G1850">CZY_PIERWSZA(F1850)</f>
        <v>0</v>
      </c>
    </row>
    <row r="1851" spans="1:7" x14ac:dyDescent="0.35">
      <c r="A1851">
        <v>1850</v>
      </c>
      <c r="B1851">
        <v>2</v>
      </c>
      <c r="C1851">
        <v>296.45999999999998</v>
      </c>
      <c r="D1851">
        <v>421.24</v>
      </c>
      <c r="E1851">
        <v>187.58</v>
      </c>
      <c r="F1851">
        <f t="shared" si="28"/>
        <v>1852</v>
      </c>
      <c r="G1851" t="b" cm="1">
        <f t="array" ref="G1851">CZY_PIERWSZA(F1851)</f>
        <v>0</v>
      </c>
    </row>
    <row r="1852" spans="1:7" x14ac:dyDescent="0.35">
      <c r="A1852">
        <v>1851</v>
      </c>
      <c r="B1852">
        <v>3</v>
      </c>
      <c r="C1852">
        <v>179.08</v>
      </c>
      <c r="D1852">
        <v>397.18</v>
      </c>
      <c r="E1852">
        <v>295.58999999999997</v>
      </c>
      <c r="F1852">
        <f t="shared" si="28"/>
        <v>1854</v>
      </c>
      <c r="G1852" t="b" cm="1">
        <f t="array" ref="G1852">CZY_PIERWSZA(F1852)</f>
        <v>0</v>
      </c>
    </row>
    <row r="1853" spans="1:7" x14ac:dyDescent="0.35">
      <c r="A1853">
        <v>1852</v>
      </c>
      <c r="B1853">
        <v>3</v>
      </c>
      <c r="C1853">
        <v>146.58000000000001</v>
      </c>
      <c r="D1853">
        <v>367.02</v>
      </c>
      <c r="E1853">
        <v>193.99</v>
      </c>
      <c r="F1853">
        <f t="shared" si="28"/>
        <v>1855</v>
      </c>
      <c r="G1853" t="b" cm="1">
        <f t="array" ref="G1853">CZY_PIERWSZA(F1853)</f>
        <v>0</v>
      </c>
    </row>
    <row r="1854" spans="1:7" x14ac:dyDescent="0.35">
      <c r="A1854">
        <v>1853</v>
      </c>
      <c r="B1854">
        <v>2</v>
      </c>
      <c r="C1854">
        <v>151.65</v>
      </c>
      <c r="D1854">
        <v>204.8</v>
      </c>
      <c r="E1854">
        <v>331.6</v>
      </c>
      <c r="F1854">
        <f t="shared" si="28"/>
        <v>1855</v>
      </c>
      <c r="G1854" t="b" cm="1">
        <f t="array" ref="G1854">CZY_PIERWSZA(F1854)</f>
        <v>0</v>
      </c>
    </row>
    <row r="1855" spans="1:7" x14ac:dyDescent="0.35">
      <c r="A1855">
        <v>1854</v>
      </c>
      <c r="B1855">
        <v>3</v>
      </c>
      <c r="C1855">
        <v>360.1</v>
      </c>
      <c r="D1855">
        <v>373.3</v>
      </c>
      <c r="E1855">
        <v>315.83</v>
      </c>
      <c r="F1855">
        <f t="shared" si="28"/>
        <v>1857</v>
      </c>
      <c r="G1855" t="b" cm="1">
        <f t="array" ref="G1855">CZY_PIERWSZA(F1855)</f>
        <v>0</v>
      </c>
    </row>
    <row r="1856" spans="1:7" x14ac:dyDescent="0.35">
      <c r="A1856">
        <v>1855</v>
      </c>
      <c r="B1856">
        <v>1</v>
      </c>
      <c r="C1856">
        <v>263.95999999999998</v>
      </c>
      <c r="D1856">
        <v>105.06</v>
      </c>
      <c r="E1856">
        <v>261.92</v>
      </c>
      <c r="F1856">
        <f t="shared" si="28"/>
        <v>1856</v>
      </c>
      <c r="G1856" t="b" cm="1">
        <f t="array" ref="G1856">CZY_PIERWSZA(F1856)</f>
        <v>0</v>
      </c>
    </row>
    <row r="1857" spans="1:7" x14ac:dyDescent="0.35">
      <c r="A1857">
        <v>1856</v>
      </c>
      <c r="B1857">
        <v>2</v>
      </c>
      <c r="C1857">
        <v>291.76</v>
      </c>
      <c r="D1857">
        <v>210.58</v>
      </c>
      <c r="E1857">
        <v>263.72000000000003</v>
      </c>
      <c r="F1857">
        <f t="shared" si="28"/>
        <v>1858</v>
      </c>
      <c r="G1857" t="b" cm="1">
        <f t="array" ref="G1857">CZY_PIERWSZA(F1857)</f>
        <v>0</v>
      </c>
    </row>
    <row r="1858" spans="1:7" x14ac:dyDescent="0.35">
      <c r="A1858">
        <v>1857</v>
      </c>
      <c r="B1858">
        <v>1</v>
      </c>
      <c r="C1858">
        <v>444.63</v>
      </c>
      <c r="D1858">
        <v>221.33</v>
      </c>
      <c r="E1858">
        <v>128.54</v>
      </c>
      <c r="F1858">
        <f t="shared" si="28"/>
        <v>1858</v>
      </c>
      <c r="G1858" t="b" cm="1">
        <f t="array" ref="G1858">CZY_PIERWSZA(F1858)</f>
        <v>0</v>
      </c>
    </row>
    <row r="1859" spans="1:7" x14ac:dyDescent="0.35">
      <c r="A1859">
        <v>1858</v>
      </c>
      <c r="B1859">
        <v>2</v>
      </c>
      <c r="C1859">
        <v>319.61</v>
      </c>
      <c r="D1859">
        <v>117.67</v>
      </c>
      <c r="E1859">
        <v>336.73</v>
      </c>
      <c r="F1859">
        <f t="shared" ref="F1859:F1922" si="29">A1859+B1859</f>
        <v>1860</v>
      </c>
      <c r="G1859" t="b" cm="1">
        <f t="array" ref="G1859">CZY_PIERWSZA(F1859)</f>
        <v>0</v>
      </c>
    </row>
    <row r="1860" spans="1:7" x14ac:dyDescent="0.35">
      <c r="A1860">
        <v>1859</v>
      </c>
      <c r="B1860">
        <v>1</v>
      </c>
      <c r="C1860">
        <v>266.41000000000003</v>
      </c>
      <c r="D1860">
        <v>272.08999999999997</v>
      </c>
      <c r="E1860">
        <v>390.47</v>
      </c>
      <c r="F1860">
        <f t="shared" si="29"/>
        <v>1860</v>
      </c>
      <c r="G1860" t="b" cm="1">
        <f t="array" ref="G1860">CZY_PIERWSZA(F1860)</f>
        <v>0</v>
      </c>
    </row>
    <row r="1861" spans="1:7" x14ac:dyDescent="0.35">
      <c r="A1861">
        <v>1860</v>
      </c>
      <c r="B1861">
        <v>3</v>
      </c>
      <c r="C1861">
        <v>117.71</v>
      </c>
      <c r="D1861">
        <v>386.87</v>
      </c>
      <c r="E1861">
        <v>360</v>
      </c>
      <c r="F1861">
        <f t="shared" si="29"/>
        <v>1863</v>
      </c>
      <c r="G1861" t="b" cm="1">
        <f t="array" ref="G1861">CZY_PIERWSZA(F1861)</f>
        <v>0</v>
      </c>
    </row>
    <row r="1862" spans="1:7" x14ac:dyDescent="0.35">
      <c r="A1862">
        <v>1861</v>
      </c>
      <c r="B1862">
        <v>3</v>
      </c>
      <c r="C1862">
        <v>280.93</v>
      </c>
      <c r="D1862">
        <v>186.34</v>
      </c>
      <c r="E1862">
        <v>377.56</v>
      </c>
      <c r="F1862">
        <f t="shared" si="29"/>
        <v>1864</v>
      </c>
      <c r="G1862" t="b" cm="1">
        <f t="array" ref="G1862">CZY_PIERWSZA(F1862)</f>
        <v>0</v>
      </c>
    </row>
    <row r="1863" spans="1:7" x14ac:dyDescent="0.35">
      <c r="A1863">
        <v>1862</v>
      </c>
      <c r="B1863">
        <v>2</v>
      </c>
      <c r="C1863">
        <v>309.89</v>
      </c>
      <c r="D1863">
        <v>185.38</v>
      </c>
      <c r="E1863">
        <v>337.27</v>
      </c>
      <c r="F1863">
        <f t="shared" si="29"/>
        <v>1864</v>
      </c>
      <c r="G1863" t="b" cm="1">
        <f t="array" ref="G1863">CZY_PIERWSZA(F1863)</f>
        <v>0</v>
      </c>
    </row>
    <row r="1864" spans="1:7" x14ac:dyDescent="0.35">
      <c r="A1864">
        <v>1863</v>
      </c>
      <c r="B1864">
        <v>4</v>
      </c>
      <c r="C1864">
        <v>252.6</v>
      </c>
      <c r="D1864">
        <v>151.04</v>
      </c>
      <c r="E1864">
        <v>225.84</v>
      </c>
      <c r="F1864">
        <f t="shared" si="29"/>
        <v>1867</v>
      </c>
      <c r="G1864" t="b" cm="1">
        <f t="array" ref="G1864">CZY_PIERWSZA(F1864)</f>
        <v>1</v>
      </c>
    </row>
    <row r="1865" spans="1:7" x14ac:dyDescent="0.35">
      <c r="A1865">
        <v>1864</v>
      </c>
      <c r="B1865">
        <v>2</v>
      </c>
      <c r="C1865">
        <v>303.18</v>
      </c>
      <c r="D1865">
        <v>227.45</v>
      </c>
      <c r="E1865">
        <v>334.49</v>
      </c>
      <c r="F1865">
        <f t="shared" si="29"/>
        <v>1866</v>
      </c>
      <c r="G1865" t="b" cm="1">
        <f t="array" ref="G1865">CZY_PIERWSZA(F1865)</f>
        <v>0</v>
      </c>
    </row>
    <row r="1866" spans="1:7" x14ac:dyDescent="0.35">
      <c r="A1866">
        <v>1865</v>
      </c>
      <c r="B1866">
        <v>1</v>
      </c>
      <c r="C1866">
        <v>344.29</v>
      </c>
      <c r="D1866">
        <v>233.88</v>
      </c>
      <c r="E1866">
        <v>335.12</v>
      </c>
      <c r="F1866">
        <f t="shared" si="29"/>
        <v>1866</v>
      </c>
      <c r="G1866" t="b" cm="1">
        <f t="array" ref="G1866">CZY_PIERWSZA(F1866)</f>
        <v>0</v>
      </c>
    </row>
    <row r="1867" spans="1:7" x14ac:dyDescent="0.35">
      <c r="A1867">
        <v>1866</v>
      </c>
      <c r="B1867">
        <v>4</v>
      </c>
      <c r="C1867">
        <v>249.43</v>
      </c>
      <c r="D1867">
        <v>408.43</v>
      </c>
      <c r="E1867">
        <v>247.62</v>
      </c>
      <c r="F1867">
        <f t="shared" si="29"/>
        <v>1870</v>
      </c>
      <c r="G1867" t="b" cm="1">
        <f t="array" ref="G1867">CZY_PIERWSZA(F1867)</f>
        <v>0</v>
      </c>
    </row>
    <row r="1868" spans="1:7" x14ac:dyDescent="0.35">
      <c r="A1868">
        <v>1867</v>
      </c>
      <c r="B1868">
        <v>3</v>
      </c>
      <c r="C1868">
        <v>234.24</v>
      </c>
      <c r="D1868">
        <v>352.39</v>
      </c>
      <c r="E1868">
        <v>374.97</v>
      </c>
      <c r="F1868">
        <f t="shared" si="29"/>
        <v>1870</v>
      </c>
      <c r="G1868" t="b" cm="1">
        <f t="array" ref="G1868">CZY_PIERWSZA(F1868)</f>
        <v>0</v>
      </c>
    </row>
    <row r="1869" spans="1:7" x14ac:dyDescent="0.35">
      <c r="A1869">
        <v>1868</v>
      </c>
      <c r="B1869">
        <v>3</v>
      </c>
      <c r="C1869">
        <v>286.37</v>
      </c>
      <c r="D1869">
        <v>145.32</v>
      </c>
      <c r="E1869">
        <v>312.20999999999998</v>
      </c>
      <c r="F1869">
        <f t="shared" si="29"/>
        <v>1871</v>
      </c>
      <c r="G1869" t="b" cm="1">
        <f t="array" ref="G1869">CZY_PIERWSZA(F1869)</f>
        <v>1</v>
      </c>
    </row>
    <row r="1870" spans="1:7" x14ac:dyDescent="0.35">
      <c r="A1870">
        <v>1869</v>
      </c>
      <c r="B1870">
        <v>3</v>
      </c>
      <c r="C1870">
        <v>287.16000000000003</v>
      </c>
      <c r="D1870">
        <v>100.29</v>
      </c>
      <c r="E1870">
        <v>165.18</v>
      </c>
      <c r="F1870">
        <f t="shared" si="29"/>
        <v>1872</v>
      </c>
      <c r="G1870" t="b" cm="1">
        <f t="array" ref="G1870">CZY_PIERWSZA(F1870)</f>
        <v>0</v>
      </c>
    </row>
    <row r="1871" spans="1:7" x14ac:dyDescent="0.35">
      <c r="A1871">
        <v>1870</v>
      </c>
      <c r="B1871">
        <v>1</v>
      </c>
      <c r="C1871">
        <v>252.18</v>
      </c>
      <c r="D1871">
        <v>232.45</v>
      </c>
      <c r="E1871">
        <v>257.3</v>
      </c>
      <c r="F1871">
        <f t="shared" si="29"/>
        <v>1871</v>
      </c>
      <c r="G1871" t="b" cm="1">
        <f t="array" ref="G1871">CZY_PIERWSZA(F1871)</f>
        <v>1</v>
      </c>
    </row>
    <row r="1872" spans="1:7" x14ac:dyDescent="0.35">
      <c r="A1872">
        <v>1871</v>
      </c>
      <c r="B1872">
        <v>2</v>
      </c>
      <c r="C1872">
        <v>416.03</v>
      </c>
      <c r="D1872">
        <v>393.45</v>
      </c>
      <c r="E1872">
        <v>334.89</v>
      </c>
      <c r="F1872">
        <f t="shared" si="29"/>
        <v>1873</v>
      </c>
      <c r="G1872" t="b" cm="1">
        <f t="array" ref="G1872">CZY_PIERWSZA(F1872)</f>
        <v>1</v>
      </c>
    </row>
    <row r="1873" spans="1:7" x14ac:dyDescent="0.35">
      <c r="A1873">
        <v>1872</v>
      </c>
      <c r="B1873">
        <v>2</v>
      </c>
      <c r="C1873">
        <v>397.29</v>
      </c>
      <c r="D1873">
        <v>308</v>
      </c>
      <c r="E1873">
        <v>312.8</v>
      </c>
      <c r="F1873">
        <f t="shared" si="29"/>
        <v>1874</v>
      </c>
      <c r="G1873" t="b" cm="1">
        <f t="array" ref="G1873">CZY_PIERWSZA(F1873)</f>
        <v>0</v>
      </c>
    </row>
    <row r="1874" spans="1:7" x14ac:dyDescent="0.35">
      <c r="A1874">
        <v>1873</v>
      </c>
      <c r="B1874">
        <v>1</v>
      </c>
      <c r="C1874">
        <v>158.59</v>
      </c>
      <c r="D1874">
        <v>170.19</v>
      </c>
      <c r="E1874">
        <v>125.94</v>
      </c>
      <c r="F1874">
        <f t="shared" si="29"/>
        <v>1874</v>
      </c>
      <c r="G1874" t="b" cm="1">
        <f t="array" ref="G1874">CZY_PIERWSZA(F1874)</f>
        <v>0</v>
      </c>
    </row>
    <row r="1875" spans="1:7" x14ac:dyDescent="0.35">
      <c r="A1875">
        <v>1874</v>
      </c>
      <c r="B1875">
        <v>3</v>
      </c>
      <c r="C1875">
        <v>136.4</v>
      </c>
      <c r="D1875">
        <v>414.9</v>
      </c>
      <c r="E1875">
        <v>166.01</v>
      </c>
      <c r="F1875">
        <f t="shared" si="29"/>
        <v>1877</v>
      </c>
      <c r="G1875" t="b" cm="1">
        <f t="array" ref="G1875">CZY_PIERWSZA(F1875)</f>
        <v>1</v>
      </c>
    </row>
    <row r="1876" spans="1:7" x14ac:dyDescent="0.35">
      <c r="A1876">
        <v>1875</v>
      </c>
      <c r="B1876">
        <v>3</v>
      </c>
      <c r="C1876">
        <v>390.24</v>
      </c>
      <c r="D1876">
        <v>256.14999999999998</v>
      </c>
      <c r="E1876">
        <v>259.85000000000002</v>
      </c>
      <c r="F1876">
        <f t="shared" si="29"/>
        <v>1878</v>
      </c>
      <c r="G1876" t="b" cm="1">
        <f t="array" ref="G1876">CZY_PIERWSZA(F1876)</f>
        <v>0</v>
      </c>
    </row>
    <row r="1877" spans="1:7" x14ac:dyDescent="0.35">
      <c r="A1877">
        <v>1876</v>
      </c>
      <c r="B1877">
        <v>1</v>
      </c>
      <c r="C1877">
        <v>203.71</v>
      </c>
      <c r="D1877">
        <v>364.19</v>
      </c>
      <c r="E1877">
        <v>421.32</v>
      </c>
      <c r="F1877">
        <f t="shared" si="29"/>
        <v>1877</v>
      </c>
      <c r="G1877" t="b" cm="1">
        <f t="array" ref="G1877">CZY_PIERWSZA(F1877)</f>
        <v>1</v>
      </c>
    </row>
    <row r="1878" spans="1:7" x14ac:dyDescent="0.35">
      <c r="A1878">
        <v>1877</v>
      </c>
      <c r="B1878">
        <v>3</v>
      </c>
      <c r="C1878">
        <v>350</v>
      </c>
      <c r="D1878">
        <v>148.88</v>
      </c>
      <c r="E1878">
        <v>271.70999999999998</v>
      </c>
      <c r="F1878">
        <f t="shared" si="29"/>
        <v>1880</v>
      </c>
      <c r="G1878" t="b" cm="1">
        <f t="array" ref="G1878">CZY_PIERWSZA(F1878)</f>
        <v>0</v>
      </c>
    </row>
    <row r="1879" spans="1:7" x14ac:dyDescent="0.35">
      <c r="A1879">
        <v>1878</v>
      </c>
      <c r="B1879">
        <v>1</v>
      </c>
      <c r="C1879">
        <v>444.72</v>
      </c>
      <c r="D1879">
        <v>259.57</v>
      </c>
      <c r="E1879">
        <v>340.84</v>
      </c>
      <c r="F1879">
        <f t="shared" si="29"/>
        <v>1879</v>
      </c>
      <c r="G1879" t="b" cm="1">
        <f t="array" ref="G1879">CZY_PIERWSZA(F1879)</f>
        <v>1</v>
      </c>
    </row>
    <row r="1880" spans="1:7" x14ac:dyDescent="0.35">
      <c r="A1880">
        <v>1879</v>
      </c>
      <c r="B1880">
        <v>2</v>
      </c>
      <c r="C1880">
        <v>135.02000000000001</v>
      </c>
      <c r="D1880">
        <v>403.16</v>
      </c>
      <c r="E1880">
        <v>396.22</v>
      </c>
      <c r="F1880">
        <f t="shared" si="29"/>
        <v>1881</v>
      </c>
      <c r="G1880" t="b" cm="1">
        <f t="array" ref="G1880">CZY_PIERWSZA(F1880)</f>
        <v>0</v>
      </c>
    </row>
    <row r="1881" spans="1:7" x14ac:dyDescent="0.35">
      <c r="A1881">
        <v>1880</v>
      </c>
      <c r="B1881">
        <v>4</v>
      </c>
      <c r="C1881">
        <v>280.64999999999998</v>
      </c>
      <c r="D1881">
        <v>279.29000000000002</v>
      </c>
      <c r="E1881">
        <v>226.7</v>
      </c>
      <c r="F1881">
        <f t="shared" si="29"/>
        <v>1884</v>
      </c>
      <c r="G1881" t="b" cm="1">
        <f t="array" ref="G1881">CZY_PIERWSZA(F1881)</f>
        <v>0</v>
      </c>
    </row>
    <row r="1882" spans="1:7" x14ac:dyDescent="0.35">
      <c r="A1882">
        <v>1881</v>
      </c>
      <c r="B1882">
        <v>3</v>
      </c>
      <c r="C1882">
        <v>115.48</v>
      </c>
      <c r="D1882">
        <v>265.73</v>
      </c>
      <c r="E1882">
        <v>332.02</v>
      </c>
      <c r="F1882">
        <f t="shared" si="29"/>
        <v>1884</v>
      </c>
      <c r="G1882" t="b" cm="1">
        <f t="array" ref="G1882">CZY_PIERWSZA(F1882)</f>
        <v>0</v>
      </c>
    </row>
    <row r="1883" spans="1:7" x14ac:dyDescent="0.35">
      <c r="A1883">
        <v>1882</v>
      </c>
      <c r="B1883">
        <v>3</v>
      </c>
      <c r="C1883">
        <v>164.58</v>
      </c>
      <c r="D1883">
        <v>233.92</v>
      </c>
      <c r="E1883">
        <v>149.65</v>
      </c>
      <c r="F1883">
        <f t="shared" si="29"/>
        <v>1885</v>
      </c>
      <c r="G1883" t="b" cm="1">
        <f t="array" ref="G1883">CZY_PIERWSZA(F1883)</f>
        <v>0</v>
      </c>
    </row>
    <row r="1884" spans="1:7" x14ac:dyDescent="0.35">
      <c r="A1884">
        <v>1883</v>
      </c>
      <c r="B1884">
        <v>2</v>
      </c>
      <c r="C1884">
        <v>424.99</v>
      </c>
      <c r="D1884">
        <v>343.57</v>
      </c>
      <c r="E1884">
        <v>113.7</v>
      </c>
      <c r="F1884">
        <f t="shared" si="29"/>
        <v>1885</v>
      </c>
      <c r="G1884" t="b" cm="1">
        <f t="array" ref="G1884">CZY_PIERWSZA(F1884)</f>
        <v>0</v>
      </c>
    </row>
    <row r="1885" spans="1:7" x14ac:dyDescent="0.35">
      <c r="A1885">
        <v>1884</v>
      </c>
      <c r="B1885">
        <v>4</v>
      </c>
      <c r="C1885">
        <v>282.3</v>
      </c>
      <c r="D1885">
        <v>207.91</v>
      </c>
      <c r="E1885">
        <v>233.04</v>
      </c>
      <c r="F1885">
        <f t="shared" si="29"/>
        <v>1888</v>
      </c>
      <c r="G1885" t="b" cm="1">
        <f t="array" ref="G1885">CZY_PIERWSZA(F1885)</f>
        <v>0</v>
      </c>
    </row>
    <row r="1886" spans="1:7" x14ac:dyDescent="0.35">
      <c r="A1886">
        <v>1885</v>
      </c>
      <c r="B1886">
        <v>2</v>
      </c>
      <c r="C1886">
        <v>157.72999999999999</v>
      </c>
      <c r="D1886">
        <v>326.88</v>
      </c>
      <c r="E1886">
        <v>273.82</v>
      </c>
      <c r="F1886">
        <f t="shared" si="29"/>
        <v>1887</v>
      </c>
      <c r="G1886" t="b" cm="1">
        <f t="array" ref="G1886">CZY_PIERWSZA(F1886)</f>
        <v>0</v>
      </c>
    </row>
    <row r="1887" spans="1:7" x14ac:dyDescent="0.35">
      <c r="A1887">
        <v>1886</v>
      </c>
      <c r="B1887">
        <v>4</v>
      </c>
      <c r="C1887">
        <v>173.42</v>
      </c>
      <c r="D1887">
        <v>115.82</v>
      </c>
      <c r="E1887">
        <v>122.63</v>
      </c>
      <c r="F1887">
        <f t="shared" si="29"/>
        <v>1890</v>
      </c>
      <c r="G1887" t="b" cm="1">
        <f t="array" ref="G1887">CZY_PIERWSZA(F1887)</f>
        <v>0</v>
      </c>
    </row>
    <row r="1888" spans="1:7" x14ac:dyDescent="0.35">
      <c r="A1888">
        <v>1887</v>
      </c>
      <c r="B1888">
        <v>2</v>
      </c>
      <c r="C1888">
        <v>347.02</v>
      </c>
      <c r="D1888">
        <v>351.11</v>
      </c>
      <c r="E1888">
        <v>158</v>
      </c>
      <c r="F1888">
        <f t="shared" si="29"/>
        <v>1889</v>
      </c>
      <c r="G1888" t="b" cm="1">
        <f t="array" ref="G1888">CZY_PIERWSZA(F1888)</f>
        <v>1</v>
      </c>
    </row>
    <row r="1889" spans="1:7" x14ac:dyDescent="0.35">
      <c r="A1889">
        <v>1888</v>
      </c>
      <c r="B1889">
        <v>3</v>
      </c>
      <c r="C1889">
        <v>255.69</v>
      </c>
      <c r="D1889">
        <v>198.85</v>
      </c>
      <c r="E1889">
        <v>347.55</v>
      </c>
      <c r="F1889">
        <f t="shared" si="29"/>
        <v>1891</v>
      </c>
      <c r="G1889" t="b" cm="1">
        <f t="array" ref="G1889">CZY_PIERWSZA(F1889)</f>
        <v>0</v>
      </c>
    </row>
    <row r="1890" spans="1:7" x14ac:dyDescent="0.35">
      <c r="A1890">
        <v>1889</v>
      </c>
      <c r="B1890">
        <v>3</v>
      </c>
      <c r="C1890">
        <v>210.86</v>
      </c>
      <c r="D1890">
        <v>281.45999999999998</v>
      </c>
      <c r="E1890">
        <v>404.91</v>
      </c>
      <c r="F1890">
        <f t="shared" si="29"/>
        <v>1892</v>
      </c>
      <c r="G1890" t="b" cm="1">
        <f t="array" ref="G1890">CZY_PIERWSZA(F1890)</f>
        <v>0</v>
      </c>
    </row>
    <row r="1891" spans="1:7" x14ac:dyDescent="0.35">
      <c r="A1891">
        <v>1890</v>
      </c>
      <c r="B1891">
        <v>4</v>
      </c>
      <c r="C1891">
        <v>289.95</v>
      </c>
      <c r="D1891">
        <v>229.99</v>
      </c>
      <c r="E1891">
        <v>242.31</v>
      </c>
      <c r="F1891">
        <f t="shared" si="29"/>
        <v>1894</v>
      </c>
      <c r="G1891" t="b" cm="1">
        <f t="array" ref="G1891">CZY_PIERWSZA(F1891)</f>
        <v>0</v>
      </c>
    </row>
    <row r="1892" spans="1:7" x14ac:dyDescent="0.35">
      <c r="A1892">
        <v>1891</v>
      </c>
      <c r="B1892">
        <v>3</v>
      </c>
      <c r="C1892">
        <v>240.7</v>
      </c>
      <c r="D1892">
        <v>172.15</v>
      </c>
      <c r="E1892">
        <v>247.04</v>
      </c>
      <c r="F1892">
        <f t="shared" si="29"/>
        <v>1894</v>
      </c>
      <c r="G1892" t="b" cm="1">
        <f t="array" ref="G1892">CZY_PIERWSZA(F1892)</f>
        <v>0</v>
      </c>
    </row>
    <row r="1893" spans="1:7" x14ac:dyDescent="0.35">
      <c r="A1893">
        <v>1892</v>
      </c>
      <c r="B1893">
        <v>2</v>
      </c>
      <c r="C1893">
        <v>427.4</v>
      </c>
      <c r="D1893">
        <v>316.8</v>
      </c>
      <c r="E1893">
        <v>300.69</v>
      </c>
      <c r="F1893">
        <f t="shared" si="29"/>
        <v>1894</v>
      </c>
      <c r="G1893" t="b" cm="1">
        <f t="array" ref="G1893">CZY_PIERWSZA(F1893)</f>
        <v>0</v>
      </c>
    </row>
    <row r="1894" spans="1:7" x14ac:dyDescent="0.35">
      <c r="A1894">
        <v>1893</v>
      </c>
      <c r="B1894">
        <v>4</v>
      </c>
      <c r="C1894">
        <v>257.81</v>
      </c>
      <c r="D1894">
        <v>153.04</v>
      </c>
      <c r="E1894">
        <v>370.58</v>
      </c>
      <c r="F1894">
        <f t="shared" si="29"/>
        <v>1897</v>
      </c>
      <c r="G1894" t="b" cm="1">
        <f t="array" ref="G1894">CZY_PIERWSZA(F1894)</f>
        <v>0</v>
      </c>
    </row>
    <row r="1895" spans="1:7" x14ac:dyDescent="0.35">
      <c r="A1895">
        <v>1894</v>
      </c>
      <c r="B1895">
        <v>2</v>
      </c>
      <c r="C1895">
        <v>296.16000000000003</v>
      </c>
      <c r="D1895">
        <v>154.54</v>
      </c>
      <c r="E1895">
        <v>292.45</v>
      </c>
      <c r="F1895">
        <f t="shared" si="29"/>
        <v>1896</v>
      </c>
      <c r="G1895" t="b" cm="1">
        <f t="array" ref="G1895">CZY_PIERWSZA(F1895)</f>
        <v>0</v>
      </c>
    </row>
    <row r="1896" spans="1:7" x14ac:dyDescent="0.35">
      <c r="A1896">
        <v>1895</v>
      </c>
      <c r="B1896">
        <v>3</v>
      </c>
      <c r="C1896">
        <v>340.42</v>
      </c>
      <c r="D1896">
        <v>144.28</v>
      </c>
      <c r="E1896">
        <v>213.02</v>
      </c>
      <c r="F1896">
        <f t="shared" si="29"/>
        <v>1898</v>
      </c>
      <c r="G1896" t="b" cm="1">
        <f t="array" ref="G1896">CZY_PIERWSZA(F1896)</f>
        <v>0</v>
      </c>
    </row>
    <row r="1897" spans="1:7" x14ac:dyDescent="0.35">
      <c r="A1897">
        <v>1896</v>
      </c>
      <c r="B1897">
        <v>3</v>
      </c>
      <c r="C1897">
        <v>383.2</v>
      </c>
      <c r="D1897">
        <v>367.38</v>
      </c>
      <c r="E1897">
        <v>275.01</v>
      </c>
      <c r="F1897">
        <f t="shared" si="29"/>
        <v>1899</v>
      </c>
      <c r="G1897" t="b" cm="1">
        <f t="array" ref="G1897">CZY_PIERWSZA(F1897)</f>
        <v>0</v>
      </c>
    </row>
    <row r="1898" spans="1:7" x14ac:dyDescent="0.35">
      <c r="A1898">
        <v>1897</v>
      </c>
      <c r="B1898">
        <v>1</v>
      </c>
      <c r="C1898">
        <v>283.44</v>
      </c>
      <c r="D1898">
        <v>370.34</v>
      </c>
      <c r="E1898">
        <v>307.25</v>
      </c>
      <c r="F1898">
        <f t="shared" si="29"/>
        <v>1898</v>
      </c>
      <c r="G1898" t="b" cm="1">
        <f t="array" ref="G1898">CZY_PIERWSZA(F1898)</f>
        <v>0</v>
      </c>
    </row>
    <row r="1899" spans="1:7" x14ac:dyDescent="0.35">
      <c r="A1899">
        <v>1898</v>
      </c>
      <c r="B1899">
        <v>3</v>
      </c>
      <c r="C1899">
        <v>193.47</v>
      </c>
      <c r="D1899">
        <v>344.55</v>
      </c>
      <c r="E1899">
        <v>243.64</v>
      </c>
      <c r="F1899">
        <f t="shared" si="29"/>
        <v>1901</v>
      </c>
      <c r="G1899" t="b" cm="1">
        <f t="array" ref="G1899">CZY_PIERWSZA(F1899)</f>
        <v>1</v>
      </c>
    </row>
    <row r="1900" spans="1:7" x14ac:dyDescent="0.35">
      <c r="A1900">
        <v>1899</v>
      </c>
      <c r="B1900">
        <v>2</v>
      </c>
      <c r="C1900">
        <v>135.43</v>
      </c>
      <c r="D1900">
        <v>102.7</v>
      </c>
      <c r="E1900">
        <v>175.75</v>
      </c>
      <c r="F1900">
        <f t="shared" si="29"/>
        <v>1901</v>
      </c>
      <c r="G1900" t="b" cm="1">
        <f t="array" ref="G1900">CZY_PIERWSZA(F1900)</f>
        <v>1</v>
      </c>
    </row>
    <row r="1901" spans="1:7" x14ac:dyDescent="0.35">
      <c r="A1901">
        <v>1900</v>
      </c>
      <c r="B1901">
        <v>4</v>
      </c>
      <c r="C1901">
        <v>443.23</v>
      </c>
      <c r="D1901">
        <v>147.30000000000001</v>
      </c>
      <c r="E1901">
        <v>409.28</v>
      </c>
      <c r="F1901">
        <f t="shared" si="29"/>
        <v>1904</v>
      </c>
      <c r="G1901" t="b" cm="1">
        <f t="array" ref="G1901">CZY_PIERWSZA(F1901)</f>
        <v>0</v>
      </c>
    </row>
    <row r="1902" spans="1:7" x14ac:dyDescent="0.35">
      <c r="A1902">
        <v>1901</v>
      </c>
      <c r="B1902">
        <v>4</v>
      </c>
      <c r="C1902">
        <v>419.68</v>
      </c>
      <c r="D1902">
        <v>399.35</v>
      </c>
      <c r="E1902">
        <v>403.55</v>
      </c>
      <c r="F1902">
        <f t="shared" si="29"/>
        <v>1905</v>
      </c>
      <c r="G1902" t="b" cm="1">
        <f t="array" ref="G1902">CZY_PIERWSZA(F1902)</f>
        <v>0</v>
      </c>
    </row>
    <row r="1903" spans="1:7" x14ac:dyDescent="0.35">
      <c r="A1903">
        <v>1902</v>
      </c>
      <c r="B1903">
        <v>2</v>
      </c>
      <c r="C1903">
        <v>152.59</v>
      </c>
      <c r="D1903">
        <v>335.68</v>
      </c>
      <c r="E1903">
        <v>357.08</v>
      </c>
      <c r="F1903">
        <f t="shared" si="29"/>
        <v>1904</v>
      </c>
      <c r="G1903" t="b" cm="1">
        <f t="array" ref="G1903">CZY_PIERWSZA(F1903)</f>
        <v>0</v>
      </c>
    </row>
    <row r="1904" spans="1:7" x14ac:dyDescent="0.35">
      <c r="A1904">
        <v>1903</v>
      </c>
      <c r="B1904">
        <v>1</v>
      </c>
      <c r="C1904">
        <v>262.51</v>
      </c>
      <c r="D1904">
        <v>394.63</v>
      </c>
      <c r="E1904">
        <v>233.92</v>
      </c>
      <c r="F1904">
        <f t="shared" si="29"/>
        <v>1904</v>
      </c>
      <c r="G1904" t="b" cm="1">
        <f t="array" ref="G1904">CZY_PIERWSZA(F1904)</f>
        <v>0</v>
      </c>
    </row>
    <row r="1905" spans="1:7" x14ac:dyDescent="0.35">
      <c r="A1905">
        <v>1904</v>
      </c>
      <c r="B1905">
        <v>4</v>
      </c>
      <c r="C1905">
        <v>312.77999999999997</v>
      </c>
      <c r="D1905">
        <v>362.18</v>
      </c>
      <c r="E1905">
        <v>391.31</v>
      </c>
      <c r="F1905">
        <f t="shared" si="29"/>
        <v>1908</v>
      </c>
      <c r="G1905" t="b" cm="1">
        <f t="array" ref="G1905">CZY_PIERWSZA(F1905)</f>
        <v>0</v>
      </c>
    </row>
    <row r="1906" spans="1:7" x14ac:dyDescent="0.35">
      <c r="A1906">
        <v>1905</v>
      </c>
      <c r="B1906">
        <v>2</v>
      </c>
      <c r="C1906">
        <v>342.55</v>
      </c>
      <c r="D1906">
        <v>440.84</v>
      </c>
      <c r="E1906">
        <v>407.25</v>
      </c>
      <c r="F1906">
        <f t="shared" si="29"/>
        <v>1907</v>
      </c>
      <c r="G1906" t="b" cm="1">
        <f t="array" ref="G1906">CZY_PIERWSZA(F1906)</f>
        <v>1</v>
      </c>
    </row>
    <row r="1907" spans="1:7" x14ac:dyDescent="0.35">
      <c r="A1907">
        <v>1906</v>
      </c>
      <c r="B1907">
        <v>3</v>
      </c>
      <c r="C1907">
        <v>365.72</v>
      </c>
      <c r="D1907">
        <v>140.21</v>
      </c>
      <c r="E1907">
        <v>243.16</v>
      </c>
      <c r="F1907">
        <f t="shared" si="29"/>
        <v>1909</v>
      </c>
      <c r="G1907" t="b" cm="1">
        <f t="array" ref="G1907">CZY_PIERWSZA(F1907)</f>
        <v>0</v>
      </c>
    </row>
    <row r="1908" spans="1:7" x14ac:dyDescent="0.35">
      <c r="A1908">
        <v>1907</v>
      </c>
      <c r="B1908">
        <v>1</v>
      </c>
      <c r="C1908">
        <v>177.02</v>
      </c>
      <c r="D1908">
        <v>438.81</v>
      </c>
      <c r="E1908">
        <v>446.06</v>
      </c>
      <c r="F1908">
        <f t="shared" si="29"/>
        <v>1908</v>
      </c>
      <c r="G1908" t="b" cm="1">
        <f t="array" ref="G1908">CZY_PIERWSZA(F1908)</f>
        <v>0</v>
      </c>
    </row>
    <row r="1909" spans="1:7" x14ac:dyDescent="0.35">
      <c r="A1909">
        <v>1908</v>
      </c>
      <c r="B1909">
        <v>2</v>
      </c>
      <c r="C1909">
        <v>105.34</v>
      </c>
      <c r="D1909">
        <v>198.08</v>
      </c>
      <c r="E1909">
        <v>248.1</v>
      </c>
      <c r="F1909">
        <f t="shared" si="29"/>
        <v>1910</v>
      </c>
      <c r="G1909" t="b" cm="1">
        <f t="array" ref="G1909">CZY_PIERWSZA(F1909)</f>
        <v>0</v>
      </c>
    </row>
    <row r="1910" spans="1:7" x14ac:dyDescent="0.35">
      <c r="A1910">
        <v>1909</v>
      </c>
      <c r="B1910">
        <v>4</v>
      </c>
      <c r="C1910">
        <v>252.8</v>
      </c>
      <c r="D1910">
        <v>294.73</v>
      </c>
      <c r="E1910">
        <v>328.62</v>
      </c>
      <c r="F1910">
        <f t="shared" si="29"/>
        <v>1913</v>
      </c>
      <c r="G1910" t="b" cm="1">
        <f t="array" ref="G1910">CZY_PIERWSZA(F1910)</f>
        <v>1</v>
      </c>
    </row>
    <row r="1911" spans="1:7" x14ac:dyDescent="0.35">
      <c r="A1911">
        <v>1910</v>
      </c>
      <c r="B1911">
        <v>3</v>
      </c>
      <c r="C1911">
        <v>106.6</v>
      </c>
      <c r="D1911">
        <v>357.05</v>
      </c>
      <c r="E1911">
        <v>360.44</v>
      </c>
      <c r="F1911">
        <f t="shared" si="29"/>
        <v>1913</v>
      </c>
      <c r="G1911" t="b" cm="1">
        <f t="array" ref="G1911">CZY_PIERWSZA(F1911)</f>
        <v>1</v>
      </c>
    </row>
    <row r="1912" spans="1:7" x14ac:dyDescent="0.35">
      <c r="A1912">
        <v>1911</v>
      </c>
      <c r="B1912">
        <v>2</v>
      </c>
      <c r="C1912">
        <v>190.25</v>
      </c>
      <c r="D1912">
        <v>100.15</v>
      </c>
      <c r="E1912">
        <v>115.61</v>
      </c>
      <c r="F1912">
        <f t="shared" si="29"/>
        <v>1913</v>
      </c>
      <c r="G1912" t="b" cm="1">
        <f t="array" ref="G1912">CZY_PIERWSZA(F1912)</f>
        <v>1</v>
      </c>
    </row>
    <row r="1913" spans="1:7" x14ac:dyDescent="0.35">
      <c r="A1913">
        <v>1912</v>
      </c>
      <c r="B1913">
        <v>3</v>
      </c>
      <c r="C1913">
        <v>424.5</v>
      </c>
      <c r="D1913">
        <v>142.43</v>
      </c>
      <c r="E1913">
        <v>292.37</v>
      </c>
      <c r="F1913">
        <f t="shared" si="29"/>
        <v>1915</v>
      </c>
      <c r="G1913" t="b" cm="1">
        <f t="array" ref="G1913">CZY_PIERWSZA(F1913)</f>
        <v>0</v>
      </c>
    </row>
    <row r="1914" spans="1:7" x14ac:dyDescent="0.35">
      <c r="A1914">
        <v>1913</v>
      </c>
      <c r="B1914">
        <v>2</v>
      </c>
      <c r="C1914">
        <v>232.34</v>
      </c>
      <c r="D1914">
        <v>136.27000000000001</v>
      </c>
      <c r="E1914">
        <v>142.29</v>
      </c>
      <c r="F1914">
        <f t="shared" si="29"/>
        <v>1915</v>
      </c>
      <c r="G1914" t="b" cm="1">
        <f t="array" ref="G1914">CZY_PIERWSZA(F1914)</f>
        <v>0</v>
      </c>
    </row>
    <row r="1915" spans="1:7" x14ac:dyDescent="0.35">
      <c r="A1915">
        <v>1914</v>
      </c>
      <c r="B1915">
        <v>3</v>
      </c>
      <c r="C1915">
        <v>337.99</v>
      </c>
      <c r="D1915">
        <v>186.32</v>
      </c>
      <c r="E1915">
        <v>219.51</v>
      </c>
      <c r="F1915">
        <f t="shared" si="29"/>
        <v>1917</v>
      </c>
      <c r="G1915" t="b" cm="1">
        <f t="array" ref="G1915">CZY_PIERWSZA(F1915)</f>
        <v>0</v>
      </c>
    </row>
    <row r="1916" spans="1:7" x14ac:dyDescent="0.35">
      <c r="A1916">
        <v>1915</v>
      </c>
      <c r="B1916">
        <v>3</v>
      </c>
      <c r="C1916">
        <v>216.59</v>
      </c>
      <c r="D1916">
        <v>239.46</v>
      </c>
      <c r="E1916">
        <v>366.23</v>
      </c>
      <c r="F1916">
        <f t="shared" si="29"/>
        <v>1918</v>
      </c>
      <c r="G1916" t="b" cm="1">
        <f t="array" ref="G1916">CZY_PIERWSZA(F1916)</f>
        <v>0</v>
      </c>
    </row>
    <row r="1917" spans="1:7" x14ac:dyDescent="0.35">
      <c r="A1917">
        <v>1916</v>
      </c>
      <c r="B1917">
        <v>3</v>
      </c>
      <c r="C1917">
        <v>305.02999999999997</v>
      </c>
      <c r="D1917">
        <v>438.28</v>
      </c>
      <c r="E1917">
        <v>445.5</v>
      </c>
      <c r="F1917">
        <f t="shared" si="29"/>
        <v>1919</v>
      </c>
      <c r="G1917" t="b" cm="1">
        <f t="array" ref="G1917">CZY_PIERWSZA(F1917)</f>
        <v>0</v>
      </c>
    </row>
    <row r="1918" spans="1:7" x14ac:dyDescent="0.35">
      <c r="A1918">
        <v>1917</v>
      </c>
      <c r="B1918">
        <v>1</v>
      </c>
      <c r="C1918">
        <v>329.81</v>
      </c>
      <c r="D1918">
        <v>352.42</v>
      </c>
      <c r="E1918">
        <v>135.81</v>
      </c>
      <c r="F1918">
        <f t="shared" si="29"/>
        <v>1918</v>
      </c>
      <c r="G1918" t="b" cm="1">
        <f t="array" ref="G1918">CZY_PIERWSZA(F1918)</f>
        <v>0</v>
      </c>
    </row>
    <row r="1919" spans="1:7" x14ac:dyDescent="0.35">
      <c r="A1919">
        <v>1918</v>
      </c>
      <c r="B1919">
        <v>1</v>
      </c>
      <c r="C1919">
        <v>299.68</v>
      </c>
      <c r="D1919">
        <v>243.4</v>
      </c>
      <c r="E1919">
        <v>315.13</v>
      </c>
      <c r="F1919">
        <f t="shared" si="29"/>
        <v>1919</v>
      </c>
      <c r="G1919" t="b" cm="1">
        <f t="array" ref="G1919">CZY_PIERWSZA(F1919)</f>
        <v>0</v>
      </c>
    </row>
    <row r="1920" spans="1:7" x14ac:dyDescent="0.35">
      <c r="A1920">
        <v>1919</v>
      </c>
      <c r="B1920">
        <v>3</v>
      </c>
      <c r="C1920">
        <v>343.75</v>
      </c>
      <c r="D1920">
        <v>421.34</v>
      </c>
      <c r="E1920">
        <v>351.55</v>
      </c>
      <c r="F1920">
        <f t="shared" si="29"/>
        <v>1922</v>
      </c>
      <c r="G1920" t="b" cm="1">
        <f t="array" ref="G1920">CZY_PIERWSZA(F1920)</f>
        <v>0</v>
      </c>
    </row>
    <row r="1921" spans="1:7" x14ac:dyDescent="0.35">
      <c r="A1921">
        <v>1920</v>
      </c>
      <c r="B1921">
        <v>4</v>
      </c>
      <c r="C1921">
        <v>390.17</v>
      </c>
      <c r="D1921">
        <v>371.82</v>
      </c>
      <c r="E1921">
        <v>408.97</v>
      </c>
      <c r="F1921">
        <f t="shared" si="29"/>
        <v>1924</v>
      </c>
      <c r="G1921" t="b" cm="1">
        <f t="array" ref="G1921">CZY_PIERWSZA(F1921)</f>
        <v>0</v>
      </c>
    </row>
    <row r="1922" spans="1:7" x14ac:dyDescent="0.35">
      <c r="A1922">
        <v>1921</v>
      </c>
      <c r="B1922">
        <v>3</v>
      </c>
      <c r="C1922">
        <v>303.31</v>
      </c>
      <c r="D1922">
        <v>182.17</v>
      </c>
      <c r="E1922">
        <v>222.03</v>
      </c>
      <c r="F1922">
        <f t="shared" si="29"/>
        <v>1924</v>
      </c>
      <c r="G1922" t="b" cm="1">
        <f t="array" ref="G1922">CZY_PIERWSZA(F1922)</f>
        <v>0</v>
      </c>
    </row>
    <row r="1923" spans="1:7" x14ac:dyDescent="0.35">
      <c r="A1923">
        <v>1922</v>
      </c>
      <c r="B1923">
        <v>4</v>
      </c>
      <c r="C1923">
        <v>114.52</v>
      </c>
      <c r="D1923">
        <v>101.6</v>
      </c>
      <c r="E1923">
        <v>215.42</v>
      </c>
      <c r="F1923">
        <f t="shared" ref="F1923:F1986" si="30">A1923+B1923</f>
        <v>1926</v>
      </c>
      <c r="G1923" t="b" cm="1">
        <f t="array" ref="G1923">CZY_PIERWSZA(F1923)</f>
        <v>0</v>
      </c>
    </row>
    <row r="1924" spans="1:7" x14ac:dyDescent="0.35">
      <c r="A1924">
        <v>1923</v>
      </c>
      <c r="B1924">
        <v>4</v>
      </c>
      <c r="C1924">
        <v>427.67</v>
      </c>
      <c r="D1924">
        <v>292.08999999999997</v>
      </c>
      <c r="E1924">
        <v>287.35000000000002</v>
      </c>
      <c r="F1924">
        <f t="shared" si="30"/>
        <v>1927</v>
      </c>
      <c r="G1924" t="b" cm="1">
        <f t="array" ref="G1924">CZY_PIERWSZA(F1924)</f>
        <v>0</v>
      </c>
    </row>
    <row r="1925" spans="1:7" x14ac:dyDescent="0.35">
      <c r="A1925">
        <v>1924</v>
      </c>
      <c r="B1925">
        <v>1</v>
      </c>
      <c r="C1925">
        <v>222.6</v>
      </c>
      <c r="D1925">
        <v>378.29</v>
      </c>
      <c r="E1925">
        <v>241.8</v>
      </c>
      <c r="F1925">
        <f t="shared" si="30"/>
        <v>1925</v>
      </c>
      <c r="G1925" t="b" cm="1">
        <f t="array" ref="G1925">CZY_PIERWSZA(F1925)</f>
        <v>0</v>
      </c>
    </row>
    <row r="1926" spans="1:7" x14ac:dyDescent="0.35">
      <c r="A1926">
        <v>1925</v>
      </c>
      <c r="B1926">
        <v>3</v>
      </c>
      <c r="C1926">
        <v>409.65</v>
      </c>
      <c r="D1926">
        <v>223.67</v>
      </c>
      <c r="E1926">
        <v>265.29000000000002</v>
      </c>
      <c r="F1926">
        <f t="shared" si="30"/>
        <v>1928</v>
      </c>
      <c r="G1926" t="b" cm="1">
        <f t="array" ref="G1926">CZY_PIERWSZA(F1926)</f>
        <v>0</v>
      </c>
    </row>
    <row r="1927" spans="1:7" x14ac:dyDescent="0.35">
      <c r="A1927">
        <v>1926</v>
      </c>
      <c r="B1927">
        <v>3</v>
      </c>
      <c r="C1927">
        <v>364.63</v>
      </c>
      <c r="D1927">
        <v>189.93</v>
      </c>
      <c r="E1927">
        <v>351.67</v>
      </c>
      <c r="F1927">
        <f t="shared" si="30"/>
        <v>1929</v>
      </c>
      <c r="G1927" t="b" cm="1">
        <f t="array" ref="G1927">CZY_PIERWSZA(F1927)</f>
        <v>0</v>
      </c>
    </row>
    <row r="1928" spans="1:7" x14ac:dyDescent="0.35">
      <c r="A1928">
        <v>1927</v>
      </c>
      <c r="B1928">
        <v>2</v>
      </c>
      <c r="C1928">
        <v>346.63</v>
      </c>
      <c r="D1928">
        <v>177.4</v>
      </c>
      <c r="E1928">
        <v>406.65</v>
      </c>
      <c r="F1928">
        <f t="shared" si="30"/>
        <v>1929</v>
      </c>
      <c r="G1928" t="b" cm="1">
        <f t="array" ref="G1928">CZY_PIERWSZA(F1928)</f>
        <v>0</v>
      </c>
    </row>
    <row r="1929" spans="1:7" x14ac:dyDescent="0.35">
      <c r="A1929">
        <v>1928</v>
      </c>
      <c r="B1929">
        <v>2</v>
      </c>
      <c r="C1929">
        <v>184.88</v>
      </c>
      <c r="D1929">
        <v>307.77999999999997</v>
      </c>
      <c r="E1929">
        <v>240.44</v>
      </c>
      <c r="F1929">
        <f t="shared" si="30"/>
        <v>1930</v>
      </c>
      <c r="G1929" t="b" cm="1">
        <f t="array" ref="G1929">CZY_PIERWSZA(F1929)</f>
        <v>0</v>
      </c>
    </row>
    <row r="1930" spans="1:7" x14ac:dyDescent="0.35">
      <c r="A1930">
        <v>1929</v>
      </c>
      <c r="B1930">
        <v>4</v>
      </c>
      <c r="C1930">
        <v>361.14</v>
      </c>
      <c r="D1930">
        <v>343.72</v>
      </c>
      <c r="E1930">
        <v>133.16</v>
      </c>
      <c r="F1930">
        <f t="shared" si="30"/>
        <v>1933</v>
      </c>
      <c r="G1930" t="b" cm="1">
        <f t="array" ref="G1930">CZY_PIERWSZA(F1930)</f>
        <v>1</v>
      </c>
    </row>
    <row r="1931" spans="1:7" x14ac:dyDescent="0.35">
      <c r="A1931">
        <v>1930</v>
      </c>
      <c r="B1931">
        <v>1</v>
      </c>
      <c r="C1931">
        <v>178.16</v>
      </c>
      <c r="D1931">
        <v>177.37</v>
      </c>
      <c r="E1931">
        <v>109.62</v>
      </c>
      <c r="F1931">
        <f t="shared" si="30"/>
        <v>1931</v>
      </c>
      <c r="G1931" t="b" cm="1">
        <f t="array" ref="G1931">CZY_PIERWSZA(F1931)</f>
        <v>1</v>
      </c>
    </row>
    <row r="1932" spans="1:7" x14ac:dyDescent="0.35">
      <c r="A1932">
        <v>1931</v>
      </c>
      <c r="B1932">
        <v>2</v>
      </c>
      <c r="C1932">
        <v>208.97</v>
      </c>
      <c r="D1932">
        <v>268.85000000000002</v>
      </c>
      <c r="E1932">
        <v>382.41</v>
      </c>
      <c r="F1932">
        <f t="shared" si="30"/>
        <v>1933</v>
      </c>
      <c r="G1932" t="b" cm="1">
        <f t="array" ref="G1932">CZY_PIERWSZA(F1932)</f>
        <v>1</v>
      </c>
    </row>
    <row r="1933" spans="1:7" x14ac:dyDescent="0.35">
      <c r="A1933">
        <v>1932</v>
      </c>
      <c r="B1933">
        <v>2</v>
      </c>
      <c r="C1933">
        <v>336.47</v>
      </c>
      <c r="D1933">
        <v>206.19</v>
      </c>
      <c r="E1933">
        <v>151.22999999999999</v>
      </c>
      <c r="F1933">
        <f t="shared" si="30"/>
        <v>1934</v>
      </c>
      <c r="G1933" t="b" cm="1">
        <f t="array" ref="G1933">CZY_PIERWSZA(F1933)</f>
        <v>0</v>
      </c>
    </row>
    <row r="1934" spans="1:7" x14ac:dyDescent="0.35">
      <c r="A1934">
        <v>1933</v>
      </c>
      <c r="B1934">
        <v>1</v>
      </c>
      <c r="C1934">
        <v>371.77</v>
      </c>
      <c r="D1934">
        <v>107.41</v>
      </c>
      <c r="E1934">
        <v>384.35</v>
      </c>
      <c r="F1934">
        <f t="shared" si="30"/>
        <v>1934</v>
      </c>
      <c r="G1934" t="b" cm="1">
        <f t="array" ref="G1934">CZY_PIERWSZA(F1934)</f>
        <v>0</v>
      </c>
    </row>
    <row r="1935" spans="1:7" x14ac:dyDescent="0.35">
      <c r="A1935">
        <v>1934</v>
      </c>
      <c r="B1935">
        <v>2</v>
      </c>
      <c r="C1935">
        <v>193.69</v>
      </c>
      <c r="D1935">
        <v>188.85</v>
      </c>
      <c r="E1935">
        <v>152.22999999999999</v>
      </c>
      <c r="F1935">
        <f t="shared" si="30"/>
        <v>1936</v>
      </c>
      <c r="G1935" t="b" cm="1">
        <f t="array" ref="G1935">CZY_PIERWSZA(F1935)</f>
        <v>0</v>
      </c>
    </row>
    <row r="1936" spans="1:7" x14ac:dyDescent="0.35">
      <c r="A1936">
        <v>1935</v>
      </c>
      <c r="B1936">
        <v>4</v>
      </c>
      <c r="C1936">
        <v>185.13</v>
      </c>
      <c r="D1936">
        <v>364.44</v>
      </c>
      <c r="E1936">
        <v>231.51</v>
      </c>
      <c r="F1936">
        <f t="shared" si="30"/>
        <v>1939</v>
      </c>
      <c r="G1936" t="b" cm="1">
        <f t="array" ref="G1936">CZY_PIERWSZA(F1936)</f>
        <v>0</v>
      </c>
    </row>
    <row r="1937" spans="1:7" x14ac:dyDescent="0.35">
      <c r="A1937">
        <v>1936</v>
      </c>
      <c r="B1937">
        <v>3</v>
      </c>
      <c r="C1937">
        <v>111.6</v>
      </c>
      <c r="D1937">
        <v>160.54</v>
      </c>
      <c r="E1937">
        <v>382.52</v>
      </c>
      <c r="F1937">
        <f t="shared" si="30"/>
        <v>1939</v>
      </c>
      <c r="G1937" t="b" cm="1">
        <f t="array" ref="G1937">CZY_PIERWSZA(F1937)</f>
        <v>0</v>
      </c>
    </row>
    <row r="1938" spans="1:7" x14ac:dyDescent="0.35">
      <c r="A1938">
        <v>1937</v>
      </c>
      <c r="B1938">
        <v>1</v>
      </c>
      <c r="C1938">
        <v>228.34</v>
      </c>
      <c r="D1938">
        <v>360.01</v>
      </c>
      <c r="E1938">
        <v>353.78</v>
      </c>
      <c r="F1938">
        <f t="shared" si="30"/>
        <v>1938</v>
      </c>
      <c r="G1938" t="b" cm="1">
        <f t="array" ref="G1938">CZY_PIERWSZA(F1938)</f>
        <v>0</v>
      </c>
    </row>
    <row r="1939" spans="1:7" x14ac:dyDescent="0.35">
      <c r="A1939">
        <v>1938</v>
      </c>
      <c r="B1939">
        <v>2</v>
      </c>
      <c r="C1939">
        <v>321.44</v>
      </c>
      <c r="D1939">
        <v>236.92</v>
      </c>
      <c r="E1939">
        <v>233.73</v>
      </c>
      <c r="F1939">
        <f t="shared" si="30"/>
        <v>1940</v>
      </c>
      <c r="G1939" t="b" cm="1">
        <f t="array" ref="G1939">CZY_PIERWSZA(F1939)</f>
        <v>0</v>
      </c>
    </row>
    <row r="1940" spans="1:7" x14ac:dyDescent="0.35">
      <c r="A1940">
        <v>1939</v>
      </c>
      <c r="B1940">
        <v>2</v>
      </c>
      <c r="C1940">
        <v>137.46</v>
      </c>
      <c r="D1940">
        <v>282.14999999999998</v>
      </c>
      <c r="E1940">
        <v>174.69</v>
      </c>
      <c r="F1940">
        <f t="shared" si="30"/>
        <v>1941</v>
      </c>
      <c r="G1940" t="b" cm="1">
        <f t="array" ref="G1940">CZY_PIERWSZA(F1940)</f>
        <v>0</v>
      </c>
    </row>
    <row r="1941" spans="1:7" x14ac:dyDescent="0.35">
      <c r="A1941">
        <v>1940</v>
      </c>
      <c r="B1941">
        <v>1</v>
      </c>
      <c r="C1941">
        <v>314.70999999999998</v>
      </c>
      <c r="D1941">
        <v>228.87</v>
      </c>
      <c r="E1941">
        <v>387.4</v>
      </c>
      <c r="F1941">
        <f t="shared" si="30"/>
        <v>1941</v>
      </c>
      <c r="G1941" t="b" cm="1">
        <f t="array" ref="G1941">CZY_PIERWSZA(F1941)</f>
        <v>0</v>
      </c>
    </row>
    <row r="1942" spans="1:7" x14ac:dyDescent="0.35">
      <c r="A1942">
        <v>1941</v>
      </c>
      <c r="B1942">
        <v>3</v>
      </c>
      <c r="C1942">
        <v>143.44</v>
      </c>
      <c r="D1942">
        <v>307.72000000000003</v>
      </c>
      <c r="E1942">
        <v>236.36</v>
      </c>
      <c r="F1942">
        <f t="shared" si="30"/>
        <v>1944</v>
      </c>
      <c r="G1942" t="b" cm="1">
        <f t="array" ref="G1942">CZY_PIERWSZA(F1942)</f>
        <v>0</v>
      </c>
    </row>
    <row r="1943" spans="1:7" x14ac:dyDescent="0.35">
      <c r="A1943">
        <v>1942</v>
      </c>
      <c r="B1943">
        <v>3</v>
      </c>
      <c r="C1943">
        <v>273.62</v>
      </c>
      <c r="D1943">
        <v>190.42</v>
      </c>
      <c r="E1943">
        <v>325.52999999999997</v>
      </c>
      <c r="F1943">
        <f t="shared" si="30"/>
        <v>1945</v>
      </c>
      <c r="G1943" t="b" cm="1">
        <f t="array" ref="G1943">CZY_PIERWSZA(F1943)</f>
        <v>0</v>
      </c>
    </row>
    <row r="1944" spans="1:7" x14ac:dyDescent="0.35">
      <c r="A1944">
        <v>1943</v>
      </c>
      <c r="B1944">
        <v>3</v>
      </c>
      <c r="C1944">
        <v>196.94</v>
      </c>
      <c r="D1944">
        <v>380.74</v>
      </c>
      <c r="E1944">
        <v>226.35</v>
      </c>
      <c r="F1944">
        <f t="shared" si="30"/>
        <v>1946</v>
      </c>
      <c r="G1944" t="b" cm="1">
        <f t="array" ref="G1944">CZY_PIERWSZA(F1944)</f>
        <v>0</v>
      </c>
    </row>
    <row r="1945" spans="1:7" x14ac:dyDescent="0.35">
      <c r="A1945">
        <v>1944</v>
      </c>
      <c r="B1945">
        <v>3</v>
      </c>
      <c r="C1945">
        <v>386.57</v>
      </c>
      <c r="D1945">
        <v>121.93</v>
      </c>
      <c r="E1945">
        <v>176.13</v>
      </c>
      <c r="F1945">
        <f t="shared" si="30"/>
        <v>1947</v>
      </c>
      <c r="G1945" t="b" cm="1">
        <f t="array" ref="G1945">CZY_PIERWSZA(F1945)</f>
        <v>0</v>
      </c>
    </row>
    <row r="1946" spans="1:7" x14ac:dyDescent="0.35">
      <c r="A1946">
        <v>1945</v>
      </c>
      <c r="B1946">
        <v>2</v>
      </c>
      <c r="C1946">
        <v>355.09</v>
      </c>
      <c r="D1946">
        <v>410.11</v>
      </c>
      <c r="E1946">
        <v>246.5</v>
      </c>
      <c r="F1946">
        <f t="shared" si="30"/>
        <v>1947</v>
      </c>
      <c r="G1946" t="b" cm="1">
        <f t="array" ref="G1946">CZY_PIERWSZA(F1946)</f>
        <v>0</v>
      </c>
    </row>
    <row r="1947" spans="1:7" x14ac:dyDescent="0.35">
      <c r="A1947">
        <v>1946</v>
      </c>
      <c r="B1947">
        <v>4</v>
      </c>
      <c r="C1947">
        <v>235.93</v>
      </c>
      <c r="D1947">
        <v>415.37</v>
      </c>
      <c r="E1947">
        <v>348.95</v>
      </c>
      <c r="F1947">
        <f t="shared" si="30"/>
        <v>1950</v>
      </c>
      <c r="G1947" t="b" cm="1">
        <f t="array" ref="G1947">CZY_PIERWSZA(F1947)</f>
        <v>0</v>
      </c>
    </row>
    <row r="1948" spans="1:7" x14ac:dyDescent="0.35">
      <c r="A1948">
        <v>1947</v>
      </c>
      <c r="B1948">
        <v>2</v>
      </c>
      <c r="C1948">
        <v>154.88</v>
      </c>
      <c r="D1948">
        <v>183.96</v>
      </c>
      <c r="E1948">
        <v>406.05</v>
      </c>
      <c r="F1948">
        <f t="shared" si="30"/>
        <v>1949</v>
      </c>
      <c r="G1948" t="b" cm="1">
        <f t="array" ref="G1948">CZY_PIERWSZA(F1948)</f>
        <v>1</v>
      </c>
    </row>
    <row r="1949" spans="1:7" x14ac:dyDescent="0.35">
      <c r="A1949">
        <v>1948</v>
      </c>
      <c r="B1949">
        <v>3</v>
      </c>
      <c r="C1949">
        <v>168.35</v>
      </c>
      <c r="D1949">
        <v>178.37</v>
      </c>
      <c r="E1949">
        <v>223.03</v>
      </c>
      <c r="F1949">
        <f t="shared" si="30"/>
        <v>1951</v>
      </c>
      <c r="G1949" t="b" cm="1">
        <f t="array" ref="G1949">CZY_PIERWSZA(F1949)</f>
        <v>1</v>
      </c>
    </row>
    <row r="1950" spans="1:7" x14ac:dyDescent="0.35">
      <c r="A1950">
        <v>1949</v>
      </c>
      <c r="B1950">
        <v>2</v>
      </c>
      <c r="C1950">
        <v>114.51</v>
      </c>
      <c r="D1950">
        <v>348.21</v>
      </c>
      <c r="E1950">
        <v>244.61</v>
      </c>
      <c r="F1950">
        <f t="shared" si="30"/>
        <v>1951</v>
      </c>
      <c r="G1950" t="b" cm="1">
        <f t="array" ref="G1950">CZY_PIERWSZA(F1950)</f>
        <v>1</v>
      </c>
    </row>
    <row r="1951" spans="1:7" x14ac:dyDescent="0.35">
      <c r="A1951">
        <v>1950</v>
      </c>
      <c r="B1951">
        <v>2</v>
      </c>
      <c r="C1951">
        <v>110.29</v>
      </c>
      <c r="D1951">
        <v>411.58</v>
      </c>
      <c r="E1951">
        <v>429.32</v>
      </c>
      <c r="F1951">
        <f t="shared" si="30"/>
        <v>1952</v>
      </c>
      <c r="G1951" t="b" cm="1">
        <f t="array" ref="G1951">CZY_PIERWSZA(F1951)</f>
        <v>0</v>
      </c>
    </row>
    <row r="1952" spans="1:7" x14ac:dyDescent="0.35">
      <c r="A1952">
        <v>1951</v>
      </c>
      <c r="B1952">
        <v>3</v>
      </c>
      <c r="C1952">
        <v>396.33</v>
      </c>
      <c r="D1952">
        <v>248.45</v>
      </c>
      <c r="E1952">
        <v>113.76</v>
      </c>
      <c r="F1952">
        <f t="shared" si="30"/>
        <v>1954</v>
      </c>
      <c r="G1952" t="b" cm="1">
        <f t="array" ref="G1952">CZY_PIERWSZA(F1952)</f>
        <v>0</v>
      </c>
    </row>
    <row r="1953" spans="1:7" x14ac:dyDescent="0.35">
      <c r="A1953">
        <v>1952</v>
      </c>
      <c r="B1953">
        <v>1</v>
      </c>
      <c r="C1953">
        <v>302.88</v>
      </c>
      <c r="D1953">
        <v>103.4</v>
      </c>
      <c r="E1953">
        <v>367.64</v>
      </c>
      <c r="F1953">
        <f t="shared" si="30"/>
        <v>1953</v>
      </c>
      <c r="G1953" t="b" cm="1">
        <f t="array" ref="G1953">CZY_PIERWSZA(F1953)</f>
        <v>0</v>
      </c>
    </row>
    <row r="1954" spans="1:7" x14ac:dyDescent="0.35">
      <c r="A1954">
        <v>1953</v>
      </c>
      <c r="B1954">
        <v>4</v>
      </c>
      <c r="C1954">
        <v>344.41</v>
      </c>
      <c r="D1954">
        <v>263.10000000000002</v>
      </c>
      <c r="E1954">
        <v>169.35</v>
      </c>
      <c r="F1954">
        <f t="shared" si="30"/>
        <v>1957</v>
      </c>
      <c r="G1954" t="b" cm="1">
        <f t="array" ref="G1954">CZY_PIERWSZA(F1954)</f>
        <v>0</v>
      </c>
    </row>
    <row r="1955" spans="1:7" x14ac:dyDescent="0.35">
      <c r="A1955">
        <v>1954</v>
      </c>
      <c r="B1955">
        <v>3</v>
      </c>
      <c r="C1955">
        <v>136.71</v>
      </c>
      <c r="D1955">
        <v>286.11</v>
      </c>
      <c r="E1955">
        <v>309.68</v>
      </c>
      <c r="F1955">
        <f t="shared" si="30"/>
        <v>1957</v>
      </c>
      <c r="G1955" t="b" cm="1">
        <f t="array" ref="G1955">CZY_PIERWSZA(F1955)</f>
        <v>0</v>
      </c>
    </row>
    <row r="1956" spans="1:7" x14ac:dyDescent="0.35">
      <c r="A1956">
        <v>1955</v>
      </c>
      <c r="B1956">
        <v>1</v>
      </c>
      <c r="C1956">
        <v>426.07</v>
      </c>
      <c r="D1956">
        <v>197.23</v>
      </c>
      <c r="E1956">
        <v>101.04</v>
      </c>
      <c r="F1956">
        <f t="shared" si="30"/>
        <v>1956</v>
      </c>
      <c r="G1956" t="b" cm="1">
        <f t="array" ref="G1956">CZY_PIERWSZA(F1956)</f>
        <v>0</v>
      </c>
    </row>
    <row r="1957" spans="1:7" x14ac:dyDescent="0.35">
      <c r="A1957">
        <v>1956</v>
      </c>
      <c r="B1957">
        <v>2</v>
      </c>
      <c r="C1957">
        <v>406.93</v>
      </c>
      <c r="D1957">
        <v>147.27000000000001</v>
      </c>
      <c r="E1957">
        <v>343.74</v>
      </c>
      <c r="F1957">
        <f t="shared" si="30"/>
        <v>1958</v>
      </c>
      <c r="G1957" t="b" cm="1">
        <f t="array" ref="G1957">CZY_PIERWSZA(F1957)</f>
        <v>0</v>
      </c>
    </row>
    <row r="1958" spans="1:7" x14ac:dyDescent="0.35">
      <c r="A1958">
        <v>1957</v>
      </c>
      <c r="B1958">
        <v>2</v>
      </c>
      <c r="C1958">
        <v>356.09</v>
      </c>
      <c r="D1958">
        <v>204.59</v>
      </c>
      <c r="E1958">
        <v>218.57</v>
      </c>
      <c r="F1958">
        <f t="shared" si="30"/>
        <v>1959</v>
      </c>
      <c r="G1958" t="b" cm="1">
        <f t="array" ref="G1958">CZY_PIERWSZA(F1958)</f>
        <v>0</v>
      </c>
    </row>
    <row r="1959" spans="1:7" x14ac:dyDescent="0.35">
      <c r="A1959">
        <v>1958</v>
      </c>
      <c r="B1959">
        <v>3</v>
      </c>
      <c r="C1959">
        <v>365.73</v>
      </c>
      <c r="D1959">
        <v>278.95</v>
      </c>
      <c r="E1959">
        <v>114.14</v>
      </c>
      <c r="F1959">
        <f t="shared" si="30"/>
        <v>1961</v>
      </c>
      <c r="G1959" t="b" cm="1">
        <f t="array" ref="G1959">CZY_PIERWSZA(F1959)</f>
        <v>0</v>
      </c>
    </row>
    <row r="1960" spans="1:7" x14ac:dyDescent="0.35">
      <c r="A1960">
        <v>1959</v>
      </c>
      <c r="B1960">
        <v>4</v>
      </c>
      <c r="C1960">
        <v>166.93</v>
      </c>
      <c r="D1960">
        <v>383.97</v>
      </c>
      <c r="E1960">
        <v>423.46</v>
      </c>
      <c r="F1960">
        <f t="shared" si="30"/>
        <v>1963</v>
      </c>
      <c r="G1960" t="b" cm="1">
        <f t="array" ref="G1960">CZY_PIERWSZA(F1960)</f>
        <v>0</v>
      </c>
    </row>
    <row r="1961" spans="1:7" x14ac:dyDescent="0.35">
      <c r="A1961">
        <v>1960</v>
      </c>
      <c r="B1961">
        <v>3</v>
      </c>
      <c r="C1961">
        <v>217.48</v>
      </c>
      <c r="D1961">
        <v>106.65</v>
      </c>
      <c r="E1961">
        <v>281.8</v>
      </c>
      <c r="F1961">
        <f t="shared" si="30"/>
        <v>1963</v>
      </c>
      <c r="G1961" t="b" cm="1">
        <f t="array" ref="G1961">CZY_PIERWSZA(F1961)</f>
        <v>0</v>
      </c>
    </row>
    <row r="1962" spans="1:7" x14ac:dyDescent="0.35">
      <c r="A1962">
        <v>1961</v>
      </c>
      <c r="B1962">
        <v>1</v>
      </c>
      <c r="C1962">
        <v>143.09</v>
      </c>
      <c r="D1962">
        <v>420.11</v>
      </c>
      <c r="E1962">
        <v>318.38</v>
      </c>
      <c r="F1962">
        <f t="shared" si="30"/>
        <v>1962</v>
      </c>
      <c r="G1962" t="b" cm="1">
        <f t="array" ref="G1962">CZY_PIERWSZA(F1962)</f>
        <v>0</v>
      </c>
    </row>
    <row r="1963" spans="1:7" x14ac:dyDescent="0.35">
      <c r="A1963">
        <v>1962</v>
      </c>
      <c r="B1963">
        <v>2</v>
      </c>
      <c r="C1963">
        <v>235.72</v>
      </c>
      <c r="D1963">
        <v>440.46</v>
      </c>
      <c r="E1963">
        <v>388.91</v>
      </c>
      <c r="F1963">
        <f t="shared" si="30"/>
        <v>1964</v>
      </c>
      <c r="G1963" t="b" cm="1">
        <f t="array" ref="G1963">CZY_PIERWSZA(F1963)</f>
        <v>0</v>
      </c>
    </row>
    <row r="1964" spans="1:7" x14ac:dyDescent="0.35">
      <c r="A1964">
        <v>1963</v>
      </c>
      <c r="B1964">
        <v>3</v>
      </c>
      <c r="C1964">
        <v>221.74</v>
      </c>
      <c r="D1964">
        <v>392.51</v>
      </c>
      <c r="E1964">
        <v>294.83999999999997</v>
      </c>
      <c r="F1964">
        <f t="shared" si="30"/>
        <v>1966</v>
      </c>
      <c r="G1964" t="b" cm="1">
        <f t="array" ref="G1964">CZY_PIERWSZA(F1964)</f>
        <v>0</v>
      </c>
    </row>
    <row r="1965" spans="1:7" x14ac:dyDescent="0.35">
      <c r="A1965">
        <v>1964</v>
      </c>
      <c r="B1965">
        <v>2</v>
      </c>
      <c r="C1965">
        <v>341.81</v>
      </c>
      <c r="D1965">
        <v>405.11</v>
      </c>
      <c r="E1965">
        <v>372.03</v>
      </c>
      <c r="F1965">
        <f t="shared" si="30"/>
        <v>1966</v>
      </c>
      <c r="G1965" t="b" cm="1">
        <f t="array" ref="G1965">CZY_PIERWSZA(F1965)</f>
        <v>0</v>
      </c>
    </row>
    <row r="1966" spans="1:7" x14ac:dyDescent="0.35">
      <c r="A1966">
        <v>1965</v>
      </c>
      <c r="B1966">
        <v>3</v>
      </c>
      <c r="C1966">
        <v>214.72</v>
      </c>
      <c r="D1966">
        <v>430.18</v>
      </c>
      <c r="E1966">
        <v>316.41000000000003</v>
      </c>
      <c r="F1966">
        <f t="shared" si="30"/>
        <v>1968</v>
      </c>
      <c r="G1966" t="b" cm="1">
        <f t="array" ref="G1966">CZY_PIERWSZA(F1966)</f>
        <v>0</v>
      </c>
    </row>
    <row r="1967" spans="1:7" x14ac:dyDescent="0.35">
      <c r="A1967">
        <v>1966</v>
      </c>
      <c r="B1967">
        <v>3</v>
      </c>
      <c r="C1967">
        <v>153.96</v>
      </c>
      <c r="D1967">
        <v>205.95</v>
      </c>
      <c r="E1967">
        <v>274.63</v>
      </c>
      <c r="F1967">
        <f t="shared" si="30"/>
        <v>1969</v>
      </c>
      <c r="G1967" t="b" cm="1">
        <f t="array" ref="G1967">CZY_PIERWSZA(F1967)</f>
        <v>0</v>
      </c>
    </row>
    <row r="1968" spans="1:7" x14ac:dyDescent="0.35">
      <c r="A1968">
        <v>1967</v>
      </c>
      <c r="B1968">
        <v>2</v>
      </c>
      <c r="C1968">
        <v>247.66</v>
      </c>
      <c r="D1968">
        <v>135.94999999999999</v>
      </c>
      <c r="E1968">
        <v>240.44</v>
      </c>
      <c r="F1968">
        <f t="shared" si="30"/>
        <v>1969</v>
      </c>
      <c r="G1968" t="b" cm="1">
        <f t="array" ref="G1968">CZY_PIERWSZA(F1968)</f>
        <v>0</v>
      </c>
    </row>
    <row r="1969" spans="1:7" x14ac:dyDescent="0.35">
      <c r="A1969">
        <v>1968</v>
      </c>
      <c r="B1969">
        <v>3</v>
      </c>
      <c r="C1969">
        <v>242.09</v>
      </c>
      <c r="D1969">
        <v>109.82</v>
      </c>
      <c r="E1969">
        <v>293.23</v>
      </c>
      <c r="F1969">
        <f t="shared" si="30"/>
        <v>1971</v>
      </c>
      <c r="G1969" t="b" cm="1">
        <f t="array" ref="G1969">CZY_PIERWSZA(F1969)</f>
        <v>0</v>
      </c>
    </row>
    <row r="1970" spans="1:7" x14ac:dyDescent="0.35">
      <c r="A1970">
        <v>1969</v>
      </c>
      <c r="B1970">
        <v>2</v>
      </c>
      <c r="C1970">
        <v>105.34</v>
      </c>
      <c r="D1970">
        <v>187.35</v>
      </c>
      <c r="E1970">
        <v>142.83000000000001</v>
      </c>
      <c r="F1970">
        <f t="shared" si="30"/>
        <v>1971</v>
      </c>
      <c r="G1970" t="b" cm="1">
        <f t="array" ref="G1970">CZY_PIERWSZA(F1970)</f>
        <v>0</v>
      </c>
    </row>
    <row r="1971" spans="1:7" x14ac:dyDescent="0.35">
      <c r="A1971">
        <v>1970</v>
      </c>
      <c r="B1971">
        <v>2</v>
      </c>
      <c r="C1971">
        <v>344.23</v>
      </c>
      <c r="D1971">
        <v>431.35</v>
      </c>
      <c r="E1971">
        <v>381.29</v>
      </c>
      <c r="F1971">
        <f t="shared" si="30"/>
        <v>1972</v>
      </c>
      <c r="G1971" t="b" cm="1">
        <f t="array" ref="G1971">CZY_PIERWSZA(F1971)</f>
        <v>0</v>
      </c>
    </row>
    <row r="1972" spans="1:7" x14ac:dyDescent="0.35">
      <c r="A1972">
        <v>1971</v>
      </c>
      <c r="B1972">
        <v>2</v>
      </c>
      <c r="C1972">
        <v>282.25</v>
      </c>
      <c r="D1972">
        <v>117.89</v>
      </c>
      <c r="E1972">
        <v>364.27</v>
      </c>
      <c r="F1972">
        <f t="shared" si="30"/>
        <v>1973</v>
      </c>
      <c r="G1972" t="b" cm="1">
        <f t="array" ref="G1972">CZY_PIERWSZA(F1972)</f>
        <v>1</v>
      </c>
    </row>
    <row r="1973" spans="1:7" x14ac:dyDescent="0.35">
      <c r="A1973">
        <v>1972</v>
      </c>
      <c r="B1973">
        <v>2</v>
      </c>
      <c r="C1973">
        <v>280.45999999999998</v>
      </c>
      <c r="D1973">
        <v>378.7</v>
      </c>
      <c r="E1973">
        <v>277.26</v>
      </c>
      <c r="F1973">
        <f t="shared" si="30"/>
        <v>1974</v>
      </c>
      <c r="G1973" t="b" cm="1">
        <f t="array" ref="G1973">CZY_PIERWSZA(F1973)</f>
        <v>0</v>
      </c>
    </row>
    <row r="1974" spans="1:7" x14ac:dyDescent="0.35">
      <c r="A1974">
        <v>1973</v>
      </c>
      <c r="B1974">
        <v>3</v>
      </c>
      <c r="C1974">
        <v>382.65</v>
      </c>
      <c r="D1974">
        <v>423.46</v>
      </c>
      <c r="E1974">
        <v>145.68</v>
      </c>
      <c r="F1974">
        <f t="shared" si="30"/>
        <v>1976</v>
      </c>
      <c r="G1974" t="b" cm="1">
        <f t="array" ref="G1974">CZY_PIERWSZA(F1974)</f>
        <v>0</v>
      </c>
    </row>
    <row r="1975" spans="1:7" x14ac:dyDescent="0.35">
      <c r="A1975">
        <v>1974</v>
      </c>
      <c r="B1975">
        <v>2</v>
      </c>
      <c r="C1975">
        <v>380</v>
      </c>
      <c r="D1975">
        <v>286.88</v>
      </c>
      <c r="E1975">
        <v>174.87</v>
      </c>
      <c r="F1975">
        <f t="shared" si="30"/>
        <v>1976</v>
      </c>
      <c r="G1975" t="b" cm="1">
        <f t="array" ref="G1975">CZY_PIERWSZA(F1975)</f>
        <v>0</v>
      </c>
    </row>
    <row r="1976" spans="1:7" x14ac:dyDescent="0.35">
      <c r="A1976">
        <v>1975</v>
      </c>
      <c r="B1976">
        <v>3</v>
      </c>
      <c r="C1976">
        <v>361.59</v>
      </c>
      <c r="D1976">
        <v>409.87</v>
      </c>
      <c r="E1976">
        <v>376.76</v>
      </c>
      <c r="F1976">
        <f t="shared" si="30"/>
        <v>1978</v>
      </c>
      <c r="G1976" t="b" cm="1">
        <f t="array" ref="G1976">CZY_PIERWSZA(F1976)</f>
        <v>0</v>
      </c>
    </row>
    <row r="1977" spans="1:7" x14ac:dyDescent="0.35">
      <c r="A1977">
        <v>1976</v>
      </c>
      <c r="B1977">
        <v>1</v>
      </c>
      <c r="C1977">
        <v>339.07</v>
      </c>
      <c r="D1977">
        <v>117.51</v>
      </c>
      <c r="E1977">
        <v>306.39</v>
      </c>
      <c r="F1977">
        <f t="shared" si="30"/>
        <v>1977</v>
      </c>
      <c r="G1977" t="b" cm="1">
        <f t="array" ref="G1977">CZY_PIERWSZA(F1977)</f>
        <v>0</v>
      </c>
    </row>
    <row r="1978" spans="1:7" x14ac:dyDescent="0.35">
      <c r="A1978">
        <v>1977</v>
      </c>
      <c r="B1978">
        <v>3</v>
      </c>
      <c r="C1978">
        <v>297.01</v>
      </c>
      <c r="D1978">
        <v>165.63</v>
      </c>
      <c r="E1978">
        <v>401.83</v>
      </c>
      <c r="F1978">
        <f t="shared" si="30"/>
        <v>1980</v>
      </c>
      <c r="G1978" t="b" cm="1">
        <f t="array" ref="G1978">CZY_PIERWSZA(F1978)</f>
        <v>0</v>
      </c>
    </row>
    <row r="1979" spans="1:7" x14ac:dyDescent="0.35">
      <c r="A1979">
        <v>1978</v>
      </c>
      <c r="B1979">
        <v>3</v>
      </c>
      <c r="C1979">
        <v>174.26</v>
      </c>
      <c r="D1979">
        <v>170.51</v>
      </c>
      <c r="E1979">
        <v>427.05</v>
      </c>
      <c r="F1979">
        <f t="shared" si="30"/>
        <v>1981</v>
      </c>
      <c r="G1979" t="b" cm="1">
        <f t="array" ref="G1979">CZY_PIERWSZA(F1979)</f>
        <v>0</v>
      </c>
    </row>
    <row r="1980" spans="1:7" x14ac:dyDescent="0.35">
      <c r="A1980">
        <v>1979</v>
      </c>
      <c r="B1980">
        <v>2</v>
      </c>
      <c r="C1980">
        <v>253.46</v>
      </c>
      <c r="D1980">
        <v>347.08</v>
      </c>
      <c r="E1980">
        <v>182.99</v>
      </c>
      <c r="F1980">
        <f t="shared" si="30"/>
        <v>1981</v>
      </c>
      <c r="G1980" t="b" cm="1">
        <f t="array" ref="G1980">CZY_PIERWSZA(F1980)</f>
        <v>0</v>
      </c>
    </row>
    <row r="1981" spans="1:7" x14ac:dyDescent="0.35">
      <c r="A1981">
        <v>1980</v>
      </c>
      <c r="B1981">
        <v>3</v>
      </c>
      <c r="C1981">
        <v>177.34</v>
      </c>
      <c r="D1981">
        <v>300.79000000000002</v>
      </c>
      <c r="E1981">
        <v>243.71</v>
      </c>
      <c r="F1981">
        <f t="shared" si="30"/>
        <v>1983</v>
      </c>
      <c r="G1981" t="b" cm="1">
        <f t="array" ref="G1981">CZY_PIERWSZA(F1981)</f>
        <v>0</v>
      </c>
    </row>
    <row r="1982" spans="1:7" x14ac:dyDescent="0.35">
      <c r="A1982">
        <v>1981</v>
      </c>
      <c r="B1982">
        <v>1</v>
      </c>
      <c r="C1982">
        <v>447.6</v>
      </c>
      <c r="D1982">
        <v>235.66</v>
      </c>
      <c r="E1982">
        <v>386.1</v>
      </c>
      <c r="F1982">
        <f t="shared" si="30"/>
        <v>1982</v>
      </c>
      <c r="G1982" t="b" cm="1">
        <f t="array" ref="G1982">CZY_PIERWSZA(F1982)</f>
        <v>0</v>
      </c>
    </row>
    <row r="1983" spans="1:7" x14ac:dyDescent="0.35">
      <c r="A1983">
        <v>1982</v>
      </c>
      <c r="B1983">
        <v>4</v>
      </c>
      <c r="C1983">
        <v>234.21</v>
      </c>
      <c r="D1983">
        <v>355.52</v>
      </c>
      <c r="E1983">
        <v>272.33</v>
      </c>
      <c r="F1983">
        <f t="shared" si="30"/>
        <v>1986</v>
      </c>
      <c r="G1983" t="b" cm="1">
        <f t="array" ref="G1983">CZY_PIERWSZA(F1983)</f>
        <v>0</v>
      </c>
    </row>
    <row r="1984" spans="1:7" x14ac:dyDescent="0.35">
      <c r="A1984">
        <v>1983</v>
      </c>
      <c r="B1984">
        <v>2</v>
      </c>
      <c r="C1984">
        <v>229.97</v>
      </c>
      <c r="D1984">
        <v>373.41</v>
      </c>
      <c r="E1984">
        <v>242.71</v>
      </c>
      <c r="F1984">
        <f t="shared" si="30"/>
        <v>1985</v>
      </c>
      <c r="G1984" t="b" cm="1">
        <f t="array" ref="G1984">CZY_PIERWSZA(F1984)</f>
        <v>0</v>
      </c>
    </row>
    <row r="1985" spans="1:7" x14ac:dyDescent="0.35">
      <c r="A1985">
        <v>1984</v>
      </c>
      <c r="B1985">
        <v>4</v>
      </c>
      <c r="C1985">
        <v>177.98</v>
      </c>
      <c r="D1985">
        <v>118.24</v>
      </c>
      <c r="E1985">
        <v>213.94</v>
      </c>
      <c r="F1985">
        <f t="shared" si="30"/>
        <v>1988</v>
      </c>
      <c r="G1985" t="b" cm="1">
        <f t="array" ref="G1985">CZY_PIERWSZA(F1985)</f>
        <v>0</v>
      </c>
    </row>
    <row r="1986" spans="1:7" x14ac:dyDescent="0.35">
      <c r="A1986">
        <v>1985</v>
      </c>
      <c r="B1986">
        <v>2</v>
      </c>
      <c r="C1986">
        <v>166.22</v>
      </c>
      <c r="D1986">
        <v>348.54</v>
      </c>
      <c r="E1986">
        <v>439.49</v>
      </c>
      <c r="F1986">
        <f t="shared" si="30"/>
        <v>1987</v>
      </c>
      <c r="G1986" t="b" cm="1">
        <f t="array" ref="G1986">CZY_PIERWSZA(F1986)</f>
        <v>1</v>
      </c>
    </row>
    <row r="1987" spans="1:7" x14ac:dyDescent="0.35">
      <c r="A1987">
        <v>1986</v>
      </c>
      <c r="B1987">
        <v>1</v>
      </c>
      <c r="C1987">
        <v>373.54</v>
      </c>
      <c r="D1987">
        <v>132.13999999999999</v>
      </c>
      <c r="E1987">
        <v>357.8</v>
      </c>
      <c r="F1987">
        <f t="shared" ref="F1987:F2050" si="31">A1987+B1987</f>
        <v>1987</v>
      </c>
      <c r="G1987" t="b" cm="1">
        <f t="array" ref="G1987">CZY_PIERWSZA(F1987)</f>
        <v>1</v>
      </c>
    </row>
    <row r="1988" spans="1:7" x14ac:dyDescent="0.35">
      <c r="A1988">
        <v>1987</v>
      </c>
      <c r="B1988">
        <v>1</v>
      </c>
      <c r="C1988">
        <v>257.02</v>
      </c>
      <c r="D1988">
        <v>368.32</v>
      </c>
      <c r="E1988">
        <v>258.69</v>
      </c>
      <c r="F1988">
        <f t="shared" si="31"/>
        <v>1988</v>
      </c>
      <c r="G1988" t="b" cm="1">
        <f t="array" ref="G1988">CZY_PIERWSZA(F1988)</f>
        <v>0</v>
      </c>
    </row>
    <row r="1989" spans="1:7" x14ac:dyDescent="0.35">
      <c r="A1989">
        <v>1988</v>
      </c>
      <c r="B1989">
        <v>1</v>
      </c>
      <c r="C1989">
        <v>103.6</v>
      </c>
      <c r="D1989">
        <v>299.35000000000002</v>
      </c>
      <c r="E1989">
        <v>399.44</v>
      </c>
      <c r="F1989">
        <f t="shared" si="31"/>
        <v>1989</v>
      </c>
      <c r="G1989" t="b" cm="1">
        <f t="array" ref="G1989">CZY_PIERWSZA(F1989)</f>
        <v>0</v>
      </c>
    </row>
    <row r="1990" spans="1:7" x14ac:dyDescent="0.35">
      <c r="A1990">
        <v>1989</v>
      </c>
      <c r="B1990">
        <v>2</v>
      </c>
      <c r="C1990">
        <v>144.93</v>
      </c>
      <c r="D1990">
        <v>220.75</v>
      </c>
      <c r="E1990">
        <v>308.25</v>
      </c>
      <c r="F1990">
        <f t="shared" si="31"/>
        <v>1991</v>
      </c>
      <c r="G1990" t="b" cm="1">
        <f t="array" ref="G1990">CZY_PIERWSZA(F1990)</f>
        <v>0</v>
      </c>
    </row>
    <row r="1991" spans="1:7" x14ac:dyDescent="0.35">
      <c r="A1991">
        <v>1990</v>
      </c>
      <c r="B1991">
        <v>1</v>
      </c>
      <c r="C1991">
        <v>147.94</v>
      </c>
      <c r="D1991">
        <v>150.63999999999999</v>
      </c>
      <c r="E1991">
        <v>247.92</v>
      </c>
      <c r="F1991">
        <f t="shared" si="31"/>
        <v>1991</v>
      </c>
      <c r="G1991" t="b" cm="1">
        <f t="array" ref="G1991">CZY_PIERWSZA(F1991)</f>
        <v>0</v>
      </c>
    </row>
    <row r="1992" spans="1:7" x14ac:dyDescent="0.35">
      <c r="A1992">
        <v>1991</v>
      </c>
      <c r="B1992">
        <v>4</v>
      </c>
      <c r="C1992">
        <v>126.21</v>
      </c>
      <c r="D1992">
        <v>446.85</v>
      </c>
      <c r="E1992">
        <v>258.10000000000002</v>
      </c>
      <c r="F1992">
        <f t="shared" si="31"/>
        <v>1995</v>
      </c>
      <c r="G1992" t="b" cm="1">
        <f t="array" ref="G1992">CZY_PIERWSZA(F1992)</f>
        <v>0</v>
      </c>
    </row>
    <row r="1993" spans="1:7" x14ac:dyDescent="0.35">
      <c r="A1993">
        <v>1992</v>
      </c>
      <c r="B1993">
        <v>4</v>
      </c>
      <c r="C1993">
        <v>122.56</v>
      </c>
      <c r="D1993">
        <v>176.77</v>
      </c>
      <c r="E1993">
        <v>340.94</v>
      </c>
      <c r="F1993">
        <f t="shared" si="31"/>
        <v>1996</v>
      </c>
      <c r="G1993" t="b" cm="1">
        <f t="array" ref="G1993">CZY_PIERWSZA(F1993)</f>
        <v>0</v>
      </c>
    </row>
    <row r="1994" spans="1:7" x14ac:dyDescent="0.35">
      <c r="A1994">
        <v>1993</v>
      </c>
      <c r="B1994">
        <v>2</v>
      </c>
      <c r="C1994">
        <v>417.53</v>
      </c>
      <c r="D1994">
        <v>440.53</v>
      </c>
      <c r="E1994">
        <v>224.28</v>
      </c>
      <c r="F1994">
        <f t="shared" si="31"/>
        <v>1995</v>
      </c>
      <c r="G1994" t="b" cm="1">
        <f t="array" ref="G1994">CZY_PIERWSZA(F1994)</f>
        <v>0</v>
      </c>
    </row>
    <row r="1995" spans="1:7" x14ac:dyDescent="0.35">
      <c r="A1995">
        <v>1994</v>
      </c>
      <c r="B1995">
        <v>3</v>
      </c>
      <c r="C1995">
        <v>268.35000000000002</v>
      </c>
      <c r="D1995">
        <v>210.36</v>
      </c>
      <c r="E1995">
        <v>437.64</v>
      </c>
      <c r="F1995">
        <f t="shared" si="31"/>
        <v>1997</v>
      </c>
      <c r="G1995" t="b" cm="1">
        <f t="array" ref="G1995">CZY_PIERWSZA(F1995)</f>
        <v>1</v>
      </c>
    </row>
    <row r="1996" spans="1:7" x14ac:dyDescent="0.35">
      <c r="A1996">
        <v>1995</v>
      </c>
      <c r="B1996">
        <v>2</v>
      </c>
      <c r="C1996">
        <v>226.03</v>
      </c>
      <c r="D1996">
        <v>288.18</v>
      </c>
      <c r="E1996">
        <v>373.66</v>
      </c>
      <c r="F1996">
        <f t="shared" si="31"/>
        <v>1997</v>
      </c>
      <c r="G1996" t="b" cm="1">
        <f t="array" ref="G1996">CZY_PIERWSZA(F1996)</f>
        <v>1</v>
      </c>
    </row>
    <row r="1997" spans="1:7" x14ac:dyDescent="0.35">
      <c r="A1997">
        <v>1996</v>
      </c>
      <c r="B1997">
        <v>4</v>
      </c>
      <c r="C1997">
        <v>360.92</v>
      </c>
      <c r="D1997">
        <v>135.27000000000001</v>
      </c>
      <c r="E1997">
        <v>291.61</v>
      </c>
      <c r="F1997">
        <f t="shared" si="31"/>
        <v>2000</v>
      </c>
      <c r="G1997" t="b" cm="1">
        <f t="array" ref="G1997">CZY_PIERWSZA(F1997)</f>
        <v>0</v>
      </c>
    </row>
    <row r="1998" spans="1:7" x14ac:dyDescent="0.35">
      <c r="A1998">
        <v>1997</v>
      </c>
      <c r="B1998">
        <v>3</v>
      </c>
      <c r="C1998">
        <v>147.91999999999999</v>
      </c>
      <c r="D1998">
        <v>437.46</v>
      </c>
      <c r="E1998">
        <v>430.85</v>
      </c>
      <c r="F1998">
        <f t="shared" si="31"/>
        <v>2000</v>
      </c>
      <c r="G1998" t="b" cm="1">
        <f t="array" ref="G1998">CZY_PIERWSZA(F1998)</f>
        <v>0</v>
      </c>
    </row>
    <row r="1999" spans="1:7" x14ac:dyDescent="0.35">
      <c r="A1999">
        <v>1998</v>
      </c>
      <c r="B1999">
        <v>1</v>
      </c>
      <c r="C1999">
        <v>391.78</v>
      </c>
      <c r="D1999">
        <v>160.18</v>
      </c>
      <c r="E1999">
        <v>175.29</v>
      </c>
      <c r="F1999">
        <f t="shared" si="31"/>
        <v>1999</v>
      </c>
      <c r="G1999" t="b" cm="1">
        <f t="array" ref="G1999">CZY_PIERWSZA(F1999)</f>
        <v>1</v>
      </c>
    </row>
    <row r="2000" spans="1:7" x14ac:dyDescent="0.35">
      <c r="A2000">
        <v>1999</v>
      </c>
      <c r="B2000">
        <v>2</v>
      </c>
      <c r="C2000">
        <v>398.18</v>
      </c>
      <c r="D2000">
        <v>117.34</v>
      </c>
      <c r="E2000">
        <v>256.49</v>
      </c>
      <c r="F2000">
        <f t="shared" si="31"/>
        <v>2001</v>
      </c>
      <c r="G2000" t="b" cm="1">
        <f t="array" ref="G2000">CZY_PIERWSZA(F2000)</f>
        <v>0</v>
      </c>
    </row>
    <row r="2001" spans="1:7" x14ac:dyDescent="0.35">
      <c r="A2001">
        <v>2000</v>
      </c>
      <c r="B2001">
        <v>3</v>
      </c>
      <c r="C2001">
        <v>325.45999999999998</v>
      </c>
      <c r="D2001">
        <v>356.8</v>
      </c>
      <c r="E2001">
        <v>192.27</v>
      </c>
      <c r="F2001">
        <f t="shared" si="31"/>
        <v>2003</v>
      </c>
      <c r="G2001" t="b" cm="1">
        <f t="array" ref="G2001">CZY_PIERWSZA(F2001)</f>
        <v>1</v>
      </c>
    </row>
    <row r="2002" spans="1:7" x14ac:dyDescent="0.35">
      <c r="A2002">
        <v>2001</v>
      </c>
      <c r="B2002">
        <v>1</v>
      </c>
      <c r="C2002">
        <v>154.29</v>
      </c>
      <c r="D2002">
        <v>364.32</v>
      </c>
      <c r="E2002">
        <v>328.75</v>
      </c>
      <c r="F2002">
        <f t="shared" si="31"/>
        <v>2002</v>
      </c>
      <c r="G2002" t="b" cm="1">
        <f t="array" ref="G2002">CZY_PIERWSZA(F2002)</f>
        <v>0</v>
      </c>
    </row>
    <row r="2003" spans="1:7" x14ac:dyDescent="0.35">
      <c r="A2003">
        <v>2002</v>
      </c>
      <c r="B2003">
        <v>3</v>
      </c>
      <c r="C2003">
        <v>433.2</v>
      </c>
      <c r="D2003">
        <v>237.76</v>
      </c>
      <c r="E2003">
        <v>243.28</v>
      </c>
      <c r="F2003">
        <f t="shared" si="31"/>
        <v>2005</v>
      </c>
      <c r="G2003" t="b" cm="1">
        <f t="array" ref="G2003">CZY_PIERWSZA(F2003)</f>
        <v>0</v>
      </c>
    </row>
    <row r="2004" spans="1:7" x14ac:dyDescent="0.35">
      <c r="A2004">
        <v>2003</v>
      </c>
      <c r="B2004">
        <v>3</v>
      </c>
      <c r="C2004">
        <v>199.26</v>
      </c>
      <c r="D2004">
        <v>180.31</v>
      </c>
      <c r="E2004">
        <v>392.93</v>
      </c>
      <c r="F2004">
        <f t="shared" si="31"/>
        <v>2006</v>
      </c>
      <c r="G2004" t="b" cm="1">
        <f t="array" ref="G2004">CZY_PIERWSZA(F2004)</f>
        <v>0</v>
      </c>
    </row>
    <row r="2005" spans="1:7" x14ac:dyDescent="0.35">
      <c r="A2005">
        <v>2004</v>
      </c>
      <c r="B2005">
        <v>2</v>
      </c>
      <c r="C2005">
        <v>449.73</v>
      </c>
      <c r="D2005">
        <v>403.63</v>
      </c>
      <c r="E2005">
        <v>374.25</v>
      </c>
      <c r="F2005">
        <f t="shared" si="31"/>
        <v>2006</v>
      </c>
      <c r="G2005" t="b" cm="1">
        <f t="array" ref="G2005">CZY_PIERWSZA(F2005)</f>
        <v>0</v>
      </c>
    </row>
    <row r="2006" spans="1:7" x14ac:dyDescent="0.35">
      <c r="A2006">
        <v>2005</v>
      </c>
      <c r="B2006">
        <v>1</v>
      </c>
      <c r="C2006">
        <v>300.88</v>
      </c>
      <c r="D2006">
        <v>427.11</v>
      </c>
      <c r="E2006">
        <v>250.14</v>
      </c>
      <c r="F2006">
        <f t="shared" si="31"/>
        <v>2006</v>
      </c>
      <c r="G2006" t="b" cm="1">
        <f t="array" ref="G2006">CZY_PIERWSZA(F2006)</f>
        <v>0</v>
      </c>
    </row>
    <row r="2007" spans="1:7" x14ac:dyDescent="0.35">
      <c r="A2007">
        <v>2006</v>
      </c>
      <c r="B2007">
        <v>1</v>
      </c>
      <c r="C2007">
        <v>418.73</v>
      </c>
      <c r="D2007">
        <v>349.12</v>
      </c>
      <c r="E2007">
        <v>380.13</v>
      </c>
      <c r="F2007">
        <f t="shared" si="31"/>
        <v>2007</v>
      </c>
      <c r="G2007" t="b" cm="1">
        <f t="array" ref="G2007">CZY_PIERWSZA(F2007)</f>
        <v>0</v>
      </c>
    </row>
    <row r="2008" spans="1:7" x14ac:dyDescent="0.35">
      <c r="A2008">
        <v>2007</v>
      </c>
      <c r="B2008">
        <v>1</v>
      </c>
      <c r="C2008">
        <v>291.88</v>
      </c>
      <c r="D2008">
        <v>376.09</v>
      </c>
      <c r="E2008">
        <v>135.32</v>
      </c>
      <c r="F2008">
        <f t="shared" si="31"/>
        <v>2008</v>
      </c>
      <c r="G2008" t="b" cm="1">
        <f t="array" ref="G2008">CZY_PIERWSZA(F2008)</f>
        <v>0</v>
      </c>
    </row>
    <row r="2009" spans="1:7" x14ac:dyDescent="0.35">
      <c r="A2009">
        <v>2008</v>
      </c>
      <c r="B2009">
        <v>4</v>
      </c>
      <c r="C2009">
        <v>360.74</v>
      </c>
      <c r="D2009">
        <v>308.77</v>
      </c>
      <c r="E2009">
        <v>384</v>
      </c>
      <c r="F2009">
        <f t="shared" si="31"/>
        <v>2012</v>
      </c>
      <c r="G2009" t="b" cm="1">
        <f t="array" ref="G2009">CZY_PIERWSZA(F2009)</f>
        <v>0</v>
      </c>
    </row>
    <row r="2010" spans="1:7" x14ac:dyDescent="0.35">
      <c r="A2010">
        <v>2009</v>
      </c>
      <c r="B2010">
        <v>3</v>
      </c>
      <c r="C2010">
        <v>129.29</v>
      </c>
      <c r="D2010">
        <v>156.06</v>
      </c>
      <c r="E2010">
        <v>339</v>
      </c>
      <c r="F2010">
        <f t="shared" si="31"/>
        <v>2012</v>
      </c>
      <c r="G2010" t="b" cm="1">
        <f t="array" ref="G2010">CZY_PIERWSZA(F2010)</f>
        <v>0</v>
      </c>
    </row>
    <row r="2011" spans="1:7" x14ac:dyDescent="0.35">
      <c r="A2011">
        <v>2010</v>
      </c>
      <c r="B2011">
        <v>3</v>
      </c>
      <c r="C2011">
        <v>174.07</v>
      </c>
      <c r="D2011">
        <v>192.49</v>
      </c>
      <c r="E2011">
        <v>436.14</v>
      </c>
      <c r="F2011">
        <f t="shared" si="31"/>
        <v>2013</v>
      </c>
      <c r="G2011" t="b" cm="1">
        <f t="array" ref="G2011">CZY_PIERWSZA(F2011)</f>
        <v>0</v>
      </c>
    </row>
    <row r="2012" spans="1:7" x14ac:dyDescent="0.35">
      <c r="A2012">
        <v>2011</v>
      </c>
      <c r="B2012">
        <v>4</v>
      </c>
      <c r="C2012">
        <v>359.46</v>
      </c>
      <c r="D2012">
        <v>447.6</v>
      </c>
      <c r="E2012">
        <v>447.52</v>
      </c>
      <c r="F2012">
        <f t="shared" si="31"/>
        <v>2015</v>
      </c>
      <c r="G2012" t="b" cm="1">
        <f t="array" ref="G2012">CZY_PIERWSZA(F2012)</f>
        <v>0</v>
      </c>
    </row>
    <row r="2013" spans="1:7" x14ac:dyDescent="0.35">
      <c r="A2013">
        <v>2012</v>
      </c>
      <c r="B2013">
        <v>3</v>
      </c>
      <c r="C2013">
        <v>368.36</v>
      </c>
      <c r="D2013">
        <v>125.82</v>
      </c>
      <c r="E2013">
        <v>226.73</v>
      </c>
      <c r="F2013">
        <f t="shared" si="31"/>
        <v>2015</v>
      </c>
      <c r="G2013" t="b" cm="1">
        <f t="array" ref="G2013">CZY_PIERWSZA(F2013)</f>
        <v>0</v>
      </c>
    </row>
    <row r="2014" spans="1:7" x14ac:dyDescent="0.35">
      <c r="A2014">
        <v>2013</v>
      </c>
      <c r="B2014">
        <v>2</v>
      </c>
      <c r="C2014">
        <v>399.09</v>
      </c>
      <c r="D2014">
        <v>414.21</v>
      </c>
      <c r="E2014">
        <v>105.52</v>
      </c>
      <c r="F2014">
        <f t="shared" si="31"/>
        <v>2015</v>
      </c>
      <c r="G2014" t="b" cm="1">
        <f t="array" ref="G2014">CZY_PIERWSZA(F2014)</f>
        <v>0</v>
      </c>
    </row>
    <row r="2015" spans="1:7" x14ac:dyDescent="0.35">
      <c r="A2015">
        <v>2014</v>
      </c>
      <c r="B2015">
        <v>3</v>
      </c>
      <c r="C2015">
        <v>323.13</v>
      </c>
      <c r="D2015">
        <v>363.73</v>
      </c>
      <c r="E2015">
        <v>340.93</v>
      </c>
      <c r="F2015">
        <f t="shared" si="31"/>
        <v>2017</v>
      </c>
      <c r="G2015" t="b" cm="1">
        <f t="array" ref="G2015">CZY_PIERWSZA(F2015)</f>
        <v>1</v>
      </c>
    </row>
    <row r="2016" spans="1:7" x14ac:dyDescent="0.35">
      <c r="A2016">
        <v>2015</v>
      </c>
      <c r="B2016">
        <v>2</v>
      </c>
      <c r="C2016">
        <v>163.38</v>
      </c>
      <c r="D2016">
        <v>422.81</v>
      </c>
      <c r="E2016">
        <v>115.27</v>
      </c>
      <c r="F2016">
        <f t="shared" si="31"/>
        <v>2017</v>
      </c>
      <c r="G2016" t="b" cm="1">
        <f t="array" ref="G2016">CZY_PIERWSZA(F2016)</f>
        <v>1</v>
      </c>
    </row>
    <row r="2017" spans="1:7" x14ac:dyDescent="0.35">
      <c r="A2017">
        <v>2016</v>
      </c>
      <c r="B2017">
        <v>3</v>
      </c>
      <c r="C2017">
        <v>408.3</v>
      </c>
      <c r="D2017">
        <v>441.72</v>
      </c>
      <c r="E2017">
        <v>359.55</v>
      </c>
      <c r="F2017">
        <f t="shared" si="31"/>
        <v>2019</v>
      </c>
      <c r="G2017" t="b" cm="1">
        <f t="array" ref="G2017">CZY_PIERWSZA(F2017)</f>
        <v>0</v>
      </c>
    </row>
    <row r="2018" spans="1:7" x14ac:dyDescent="0.35">
      <c r="A2018">
        <v>2017</v>
      </c>
      <c r="B2018">
        <v>4</v>
      </c>
      <c r="C2018">
        <v>136.58000000000001</v>
      </c>
      <c r="D2018">
        <v>444.02</v>
      </c>
      <c r="E2018">
        <v>350.71</v>
      </c>
      <c r="F2018">
        <f t="shared" si="31"/>
        <v>2021</v>
      </c>
      <c r="G2018" t="b" cm="1">
        <f t="array" ref="G2018">CZY_PIERWSZA(F2018)</f>
        <v>0</v>
      </c>
    </row>
    <row r="2019" spans="1:7" x14ac:dyDescent="0.35">
      <c r="A2019">
        <v>2018</v>
      </c>
      <c r="B2019">
        <v>2</v>
      </c>
      <c r="C2019">
        <v>168.43</v>
      </c>
      <c r="D2019">
        <v>242.12</v>
      </c>
      <c r="E2019">
        <v>189.79</v>
      </c>
      <c r="F2019">
        <f t="shared" si="31"/>
        <v>2020</v>
      </c>
      <c r="G2019" t="b" cm="1">
        <f t="array" ref="G2019">CZY_PIERWSZA(F2019)</f>
        <v>0</v>
      </c>
    </row>
    <row r="2020" spans="1:7" x14ac:dyDescent="0.35">
      <c r="A2020">
        <v>2019</v>
      </c>
      <c r="B2020">
        <v>2</v>
      </c>
      <c r="C2020">
        <v>239.68</v>
      </c>
      <c r="D2020">
        <v>173.19</v>
      </c>
      <c r="E2020">
        <v>295.81</v>
      </c>
      <c r="F2020">
        <f t="shared" si="31"/>
        <v>2021</v>
      </c>
      <c r="G2020" t="b" cm="1">
        <f t="array" ref="G2020">CZY_PIERWSZA(F2020)</f>
        <v>0</v>
      </c>
    </row>
    <row r="2021" spans="1:7" x14ac:dyDescent="0.35">
      <c r="A2021">
        <v>2020</v>
      </c>
      <c r="B2021">
        <v>3</v>
      </c>
      <c r="C2021">
        <v>250.9</v>
      </c>
      <c r="D2021">
        <v>206.9</v>
      </c>
      <c r="E2021">
        <v>374.64</v>
      </c>
      <c r="F2021">
        <f t="shared" si="31"/>
        <v>2023</v>
      </c>
      <c r="G2021" t="b" cm="1">
        <f t="array" ref="G2021">CZY_PIERWSZA(F2021)</f>
        <v>0</v>
      </c>
    </row>
    <row r="2022" spans="1:7" x14ac:dyDescent="0.35">
      <c r="A2022">
        <v>2021</v>
      </c>
      <c r="B2022">
        <v>3</v>
      </c>
      <c r="C2022">
        <v>291.42</v>
      </c>
      <c r="D2022">
        <v>247.83</v>
      </c>
      <c r="E2022">
        <v>364.63</v>
      </c>
      <c r="F2022">
        <f t="shared" si="31"/>
        <v>2024</v>
      </c>
      <c r="G2022" t="b" cm="1">
        <f t="array" ref="G2022">CZY_PIERWSZA(F2022)</f>
        <v>0</v>
      </c>
    </row>
    <row r="2023" spans="1:7" x14ac:dyDescent="0.35">
      <c r="A2023">
        <v>2022</v>
      </c>
      <c r="B2023">
        <v>2</v>
      </c>
      <c r="C2023">
        <v>112.43</v>
      </c>
      <c r="D2023">
        <v>423.77</v>
      </c>
      <c r="E2023">
        <v>423.97</v>
      </c>
      <c r="F2023">
        <f t="shared" si="31"/>
        <v>2024</v>
      </c>
      <c r="G2023" t="b" cm="1">
        <f t="array" ref="G2023">CZY_PIERWSZA(F2023)</f>
        <v>0</v>
      </c>
    </row>
    <row r="2024" spans="1:7" x14ac:dyDescent="0.35">
      <c r="A2024">
        <v>2023</v>
      </c>
      <c r="B2024">
        <v>3</v>
      </c>
      <c r="C2024">
        <v>353.96</v>
      </c>
      <c r="D2024">
        <v>307.49</v>
      </c>
      <c r="E2024">
        <v>415.89</v>
      </c>
      <c r="F2024">
        <f t="shared" si="31"/>
        <v>2026</v>
      </c>
      <c r="G2024" t="b" cm="1">
        <f t="array" ref="G2024">CZY_PIERWSZA(F2024)</f>
        <v>0</v>
      </c>
    </row>
    <row r="2025" spans="1:7" x14ac:dyDescent="0.35">
      <c r="A2025">
        <v>2024</v>
      </c>
      <c r="B2025">
        <v>4</v>
      </c>
      <c r="C2025">
        <v>189.22</v>
      </c>
      <c r="D2025">
        <v>296.27</v>
      </c>
      <c r="E2025">
        <v>270.61</v>
      </c>
      <c r="F2025">
        <f t="shared" si="31"/>
        <v>2028</v>
      </c>
      <c r="G2025" t="b" cm="1">
        <f t="array" ref="G2025">CZY_PIERWSZA(F2025)</f>
        <v>0</v>
      </c>
    </row>
    <row r="2026" spans="1:7" x14ac:dyDescent="0.35">
      <c r="A2026">
        <v>2025</v>
      </c>
      <c r="B2026">
        <v>3</v>
      </c>
      <c r="C2026">
        <v>136.44999999999999</v>
      </c>
      <c r="D2026">
        <v>256.64</v>
      </c>
      <c r="E2026">
        <v>251.96</v>
      </c>
      <c r="F2026">
        <f t="shared" si="31"/>
        <v>2028</v>
      </c>
      <c r="G2026" t="b" cm="1">
        <f t="array" ref="G2026">CZY_PIERWSZA(F2026)</f>
        <v>0</v>
      </c>
    </row>
    <row r="2027" spans="1:7" x14ac:dyDescent="0.35">
      <c r="A2027">
        <v>2026</v>
      </c>
      <c r="B2027">
        <v>1</v>
      </c>
      <c r="C2027">
        <v>407.49</v>
      </c>
      <c r="D2027">
        <v>222.37</v>
      </c>
      <c r="E2027">
        <v>360.71</v>
      </c>
      <c r="F2027">
        <f t="shared" si="31"/>
        <v>2027</v>
      </c>
      <c r="G2027" t="b" cm="1">
        <f t="array" ref="G2027">CZY_PIERWSZA(F2027)</f>
        <v>1</v>
      </c>
    </row>
    <row r="2028" spans="1:7" x14ac:dyDescent="0.35">
      <c r="A2028">
        <v>2027</v>
      </c>
      <c r="B2028">
        <v>4</v>
      </c>
      <c r="C2028">
        <v>172.63</v>
      </c>
      <c r="D2028">
        <v>127.33</v>
      </c>
      <c r="E2028">
        <v>133.12</v>
      </c>
      <c r="F2028">
        <f t="shared" si="31"/>
        <v>2031</v>
      </c>
      <c r="G2028" t="b" cm="1">
        <f t="array" ref="G2028">CZY_PIERWSZA(F2028)</f>
        <v>0</v>
      </c>
    </row>
    <row r="2029" spans="1:7" x14ac:dyDescent="0.35">
      <c r="A2029">
        <v>2028</v>
      </c>
      <c r="B2029">
        <v>2</v>
      </c>
      <c r="C2029">
        <v>277.19</v>
      </c>
      <c r="D2029">
        <v>328.87</v>
      </c>
      <c r="E2029">
        <v>338.47</v>
      </c>
      <c r="F2029">
        <f t="shared" si="31"/>
        <v>2030</v>
      </c>
      <c r="G2029" t="b" cm="1">
        <f t="array" ref="G2029">CZY_PIERWSZA(F2029)</f>
        <v>0</v>
      </c>
    </row>
    <row r="2030" spans="1:7" x14ac:dyDescent="0.35">
      <c r="A2030">
        <v>2029</v>
      </c>
      <c r="B2030">
        <v>1</v>
      </c>
      <c r="C2030">
        <v>201.91</v>
      </c>
      <c r="D2030">
        <v>298.2</v>
      </c>
      <c r="E2030">
        <v>326.12</v>
      </c>
      <c r="F2030">
        <f t="shared" si="31"/>
        <v>2030</v>
      </c>
      <c r="G2030" t="b" cm="1">
        <f t="array" ref="G2030">CZY_PIERWSZA(F2030)</f>
        <v>0</v>
      </c>
    </row>
    <row r="2031" spans="1:7" x14ac:dyDescent="0.35">
      <c r="A2031">
        <v>2030</v>
      </c>
      <c r="B2031">
        <v>2</v>
      </c>
      <c r="C2031">
        <v>251.84</v>
      </c>
      <c r="D2031">
        <v>374.11</v>
      </c>
      <c r="E2031">
        <v>366.31</v>
      </c>
      <c r="F2031">
        <f t="shared" si="31"/>
        <v>2032</v>
      </c>
      <c r="G2031" t="b" cm="1">
        <f t="array" ref="G2031">CZY_PIERWSZA(F2031)</f>
        <v>0</v>
      </c>
    </row>
    <row r="2032" spans="1:7" x14ac:dyDescent="0.35">
      <c r="A2032">
        <v>2031</v>
      </c>
      <c r="B2032">
        <v>3</v>
      </c>
      <c r="C2032">
        <v>131.33000000000001</v>
      </c>
      <c r="D2032">
        <v>339.35</v>
      </c>
      <c r="E2032">
        <v>188.72</v>
      </c>
      <c r="F2032">
        <f t="shared" si="31"/>
        <v>2034</v>
      </c>
      <c r="G2032" t="b" cm="1">
        <f t="array" ref="G2032">CZY_PIERWSZA(F2032)</f>
        <v>0</v>
      </c>
    </row>
    <row r="2033" spans="1:7" x14ac:dyDescent="0.35">
      <c r="A2033">
        <v>2032</v>
      </c>
      <c r="B2033">
        <v>3</v>
      </c>
      <c r="C2033">
        <v>203.11</v>
      </c>
      <c r="D2033">
        <v>449.83</v>
      </c>
      <c r="E2033">
        <v>233.95</v>
      </c>
      <c r="F2033">
        <f t="shared" si="31"/>
        <v>2035</v>
      </c>
      <c r="G2033" t="b" cm="1">
        <f t="array" ref="G2033">CZY_PIERWSZA(F2033)</f>
        <v>0</v>
      </c>
    </row>
    <row r="2034" spans="1:7" x14ac:dyDescent="0.35">
      <c r="A2034">
        <v>2033</v>
      </c>
      <c r="B2034">
        <v>1</v>
      </c>
      <c r="C2034">
        <v>178.3</v>
      </c>
      <c r="D2034">
        <v>294.48</v>
      </c>
      <c r="E2034">
        <v>177.4</v>
      </c>
      <c r="F2034">
        <f t="shared" si="31"/>
        <v>2034</v>
      </c>
      <c r="G2034" t="b" cm="1">
        <f t="array" ref="G2034">CZY_PIERWSZA(F2034)</f>
        <v>0</v>
      </c>
    </row>
    <row r="2035" spans="1:7" x14ac:dyDescent="0.35">
      <c r="A2035">
        <v>2034</v>
      </c>
      <c r="B2035">
        <v>1</v>
      </c>
      <c r="C2035">
        <v>247.41</v>
      </c>
      <c r="D2035">
        <v>418.84</v>
      </c>
      <c r="E2035">
        <v>437.26</v>
      </c>
      <c r="F2035">
        <f t="shared" si="31"/>
        <v>2035</v>
      </c>
      <c r="G2035" t="b" cm="1">
        <f t="array" ref="G2035">CZY_PIERWSZA(F2035)</f>
        <v>0</v>
      </c>
    </row>
    <row r="2036" spans="1:7" x14ac:dyDescent="0.35">
      <c r="A2036">
        <v>2035</v>
      </c>
      <c r="B2036">
        <v>3</v>
      </c>
      <c r="C2036">
        <v>159.97999999999999</v>
      </c>
      <c r="D2036">
        <v>294.45999999999998</v>
      </c>
      <c r="E2036">
        <v>310.27999999999997</v>
      </c>
      <c r="F2036">
        <f t="shared" si="31"/>
        <v>2038</v>
      </c>
      <c r="G2036" t="b" cm="1">
        <f t="array" ref="G2036">CZY_PIERWSZA(F2036)</f>
        <v>0</v>
      </c>
    </row>
    <row r="2037" spans="1:7" x14ac:dyDescent="0.35">
      <c r="A2037">
        <v>2036</v>
      </c>
      <c r="B2037">
        <v>4</v>
      </c>
      <c r="C2037">
        <v>328.5</v>
      </c>
      <c r="D2037">
        <v>240.4</v>
      </c>
      <c r="E2037">
        <v>246.2</v>
      </c>
      <c r="F2037">
        <f t="shared" si="31"/>
        <v>2040</v>
      </c>
      <c r="G2037" t="b" cm="1">
        <f t="array" ref="G2037">CZY_PIERWSZA(F2037)</f>
        <v>0</v>
      </c>
    </row>
    <row r="2038" spans="1:7" x14ac:dyDescent="0.35">
      <c r="A2038">
        <v>2037</v>
      </c>
      <c r="B2038">
        <v>2</v>
      </c>
      <c r="C2038">
        <v>159.11000000000001</v>
      </c>
      <c r="D2038">
        <v>335.56</v>
      </c>
      <c r="E2038">
        <v>353.89</v>
      </c>
      <c r="F2038">
        <f t="shared" si="31"/>
        <v>2039</v>
      </c>
      <c r="G2038" t="b" cm="1">
        <f t="array" ref="G2038">CZY_PIERWSZA(F2038)</f>
        <v>1</v>
      </c>
    </row>
    <row r="2039" spans="1:7" x14ac:dyDescent="0.35">
      <c r="A2039">
        <v>2038</v>
      </c>
      <c r="B2039">
        <v>2</v>
      </c>
      <c r="C2039">
        <v>411.31</v>
      </c>
      <c r="D2039">
        <v>118.43</v>
      </c>
      <c r="E2039">
        <v>218.67</v>
      </c>
      <c r="F2039">
        <f t="shared" si="31"/>
        <v>2040</v>
      </c>
      <c r="G2039" t="b" cm="1">
        <f t="array" ref="G2039">CZY_PIERWSZA(F2039)</f>
        <v>0</v>
      </c>
    </row>
    <row r="2040" spans="1:7" x14ac:dyDescent="0.35">
      <c r="A2040">
        <v>2039</v>
      </c>
      <c r="B2040">
        <v>3</v>
      </c>
      <c r="C2040">
        <v>311.24</v>
      </c>
      <c r="D2040">
        <v>108.13</v>
      </c>
      <c r="E2040">
        <v>314</v>
      </c>
      <c r="F2040">
        <f t="shared" si="31"/>
        <v>2042</v>
      </c>
      <c r="G2040" t="b" cm="1">
        <f t="array" ref="G2040">CZY_PIERWSZA(F2040)</f>
        <v>0</v>
      </c>
    </row>
    <row r="2041" spans="1:7" x14ac:dyDescent="0.35">
      <c r="A2041">
        <v>2040</v>
      </c>
      <c r="B2041">
        <v>1</v>
      </c>
      <c r="C2041">
        <v>270.43</v>
      </c>
      <c r="D2041">
        <v>355.52</v>
      </c>
      <c r="E2041">
        <v>253.68</v>
      </c>
      <c r="F2041">
        <f t="shared" si="31"/>
        <v>2041</v>
      </c>
      <c r="G2041" t="b" cm="1">
        <f t="array" ref="G2041">CZY_PIERWSZA(F2041)</f>
        <v>0</v>
      </c>
    </row>
    <row r="2042" spans="1:7" x14ac:dyDescent="0.35">
      <c r="A2042">
        <v>2041</v>
      </c>
      <c r="B2042">
        <v>2</v>
      </c>
      <c r="C2042">
        <v>398.41</v>
      </c>
      <c r="D2042">
        <v>249.84</v>
      </c>
      <c r="E2042">
        <v>263.74</v>
      </c>
      <c r="F2042">
        <f t="shared" si="31"/>
        <v>2043</v>
      </c>
      <c r="G2042" t="b" cm="1">
        <f t="array" ref="G2042">CZY_PIERWSZA(F2042)</f>
        <v>0</v>
      </c>
    </row>
    <row r="2043" spans="1:7" x14ac:dyDescent="0.35">
      <c r="A2043">
        <v>2042</v>
      </c>
      <c r="B2043">
        <v>4</v>
      </c>
      <c r="C2043">
        <v>200.3</v>
      </c>
      <c r="D2043">
        <v>285.26</v>
      </c>
      <c r="E2043">
        <v>268.05</v>
      </c>
      <c r="F2043">
        <f t="shared" si="31"/>
        <v>2046</v>
      </c>
      <c r="G2043" t="b" cm="1">
        <f t="array" ref="G2043">CZY_PIERWSZA(F2043)</f>
        <v>0</v>
      </c>
    </row>
    <row r="2044" spans="1:7" x14ac:dyDescent="0.35">
      <c r="A2044">
        <v>2043</v>
      </c>
      <c r="B2044">
        <v>2</v>
      </c>
      <c r="C2044">
        <v>281.17</v>
      </c>
      <c r="D2044">
        <v>296.14</v>
      </c>
      <c r="E2044">
        <v>239.22</v>
      </c>
      <c r="F2044">
        <f t="shared" si="31"/>
        <v>2045</v>
      </c>
      <c r="G2044" t="b" cm="1">
        <f t="array" ref="G2044">CZY_PIERWSZA(F2044)</f>
        <v>0</v>
      </c>
    </row>
    <row r="2045" spans="1:7" x14ac:dyDescent="0.35">
      <c r="A2045">
        <v>2044</v>
      </c>
      <c r="B2045">
        <v>1</v>
      </c>
      <c r="C2045">
        <v>259.64</v>
      </c>
      <c r="D2045">
        <v>363.58</v>
      </c>
      <c r="E2045">
        <v>338.91</v>
      </c>
      <c r="F2045">
        <f t="shared" si="31"/>
        <v>2045</v>
      </c>
      <c r="G2045" t="b" cm="1">
        <f t="array" ref="G2045">CZY_PIERWSZA(F2045)</f>
        <v>0</v>
      </c>
    </row>
    <row r="2046" spans="1:7" x14ac:dyDescent="0.35">
      <c r="A2046">
        <v>2045</v>
      </c>
      <c r="B2046">
        <v>2</v>
      </c>
      <c r="C2046">
        <v>442.17</v>
      </c>
      <c r="D2046">
        <v>194.99</v>
      </c>
      <c r="E2046">
        <v>403.94</v>
      </c>
      <c r="F2046">
        <f t="shared" si="31"/>
        <v>2047</v>
      </c>
      <c r="G2046" t="b" cm="1">
        <f t="array" ref="G2046">CZY_PIERWSZA(F2046)</f>
        <v>0</v>
      </c>
    </row>
    <row r="2047" spans="1:7" x14ac:dyDescent="0.35">
      <c r="A2047">
        <v>2046</v>
      </c>
      <c r="B2047">
        <v>1</v>
      </c>
      <c r="C2047">
        <v>137.49</v>
      </c>
      <c r="D2047">
        <v>395.69</v>
      </c>
      <c r="E2047">
        <v>128.66</v>
      </c>
      <c r="F2047">
        <f t="shared" si="31"/>
        <v>2047</v>
      </c>
      <c r="G2047" t="b" cm="1">
        <f t="array" ref="G2047">CZY_PIERWSZA(F2047)</f>
        <v>0</v>
      </c>
    </row>
    <row r="2048" spans="1:7" x14ac:dyDescent="0.35">
      <c r="A2048">
        <v>2047</v>
      </c>
      <c r="B2048">
        <v>3</v>
      </c>
      <c r="C2048">
        <v>128.32</v>
      </c>
      <c r="D2048">
        <v>292.3</v>
      </c>
      <c r="E2048">
        <v>280.02999999999997</v>
      </c>
      <c r="F2048">
        <f t="shared" si="31"/>
        <v>2050</v>
      </c>
      <c r="G2048" t="b" cm="1">
        <f t="array" ref="G2048">CZY_PIERWSZA(F2048)</f>
        <v>0</v>
      </c>
    </row>
    <row r="2049" spans="1:7" x14ac:dyDescent="0.35">
      <c r="A2049">
        <v>2048</v>
      </c>
      <c r="B2049">
        <v>2</v>
      </c>
      <c r="C2049">
        <v>186.38</v>
      </c>
      <c r="D2049">
        <v>196.61</v>
      </c>
      <c r="E2049">
        <v>374.99</v>
      </c>
      <c r="F2049">
        <f t="shared" si="31"/>
        <v>2050</v>
      </c>
      <c r="G2049" t="b" cm="1">
        <f t="array" ref="G2049">CZY_PIERWSZA(F2049)</f>
        <v>0</v>
      </c>
    </row>
    <row r="2050" spans="1:7" x14ac:dyDescent="0.35">
      <c r="A2050">
        <v>2049</v>
      </c>
      <c r="B2050">
        <v>3</v>
      </c>
      <c r="C2050">
        <v>241.05</v>
      </c>
      <c r="D2050">
        <v>177.17</v>
      </c>
      <c r="E2050">
        <v>234.74</v>
      </c>
      <c r="F2050">
        <f t="shared" si="31"/>
        <v>2052</v>
      </c>
      <c r="G2050" t="b" cm="1">
        <f t="array" ref="G2050">CZY_PIERWSZA(F2050)</f>
        <v>0</v>
      </c>
    </row>
    <row r="2051" spans="1:7" x14ac:dyDescent="0.35">
      <c r="A2051">
        <v>2050</v>
      </c>
      <c r="B2051">
        <v>3</v>
      </c>
      <c r="C2051">
        <v>121.92</v>
      </c>
      <c r="D2051">
        <v>228.95</v>
      </c>
      <c r="E2051">
        <v>413.09</v>
      </c>
      <c r="F2051">
        <f t="shared" ref="F2051:F2114" si="32">A2051+B2051</f>
        <v>2053</v>
      </c>
      <c r="G2051" t="b" cm="1">
        <f t="array" ref="G2051">CZY_PIERWSZA(F2051)</f>
        <v>1</v>
      </c>
    </row>
    <row r="2052" spans="1:7" x14ac:dyDescent="0.35">
      <c r="A2052">
        <v>2051</v>
      </c>
      <c r="B2052">
        <v>3</v>
      </c>
      <c r="C2052">
        <v>118.8</v>
      </c>
      <c r="D2052">
        <v>297.29000000000002</v>
      </c>
      <c r="E2052">
        <v>244.81</v>
      </c>
      <c r="F2052">
        <f t="shared" si="32"/>
        <v>2054</v>
      </c>
      <c r="G2052" t="b" cm="1">
        <f t="array" ref="G2052">CZY_PIERWSZA(F2052)</f>
        <v>0</v>
      </c>
    </row>
    <row r="2053" spans="1:7" x14ac:dyDescent="0.35">
      <c r="A2053">
        <v>2052</v>
      </c>
      <c r="B2053">
        <v>2</v>
      </c>
      <c r="C2053">
        <v>444.59</v>
      </c>
      <c r="D2053">
        <v>164.93</v>
      </c>
      <c r="E2053">
        <v>410.39</v>
      </c>
      <c r="F2053">
        <f t="shared" si="32"/>
        <v>2054</v>
      </c>
      <c r="G2053" t="b" cm="1">
        <f t="array" ref="G2053">CZY_PIERWSZA(F2053)</f>
        <v>0</v>
      </c>
    </row>
    <row r="2054" spans="1:7" x14ac:dyDescent="0.35">
      <c r="A2054">
        <v>2053</v>
      </c>
      <c r="B2054">
        <v>4</v>
      </c>
      <c r="C2054">
        <v>137.4</v>
      </c>
      <c r="D2054">
        <v>428.21</v>
      </c>
      <c r="E2054">
        <v>257.89999999999998</v>
      </c>
      <c r="F2054">
        <f t="shared" si="32"/>
        <v>2057</v>
      </c>
      <c r="G2054" t="b" cm="1">
        <f t="array" ref="G2054">CZY_PIERWSZA(F2054)</f>
        <v>0</v>
      </c>
    </row>
    <row r="2055" spans="1:7" x14ac:dyDescent="0.35">
      <c r="A2055">
        <v>2054</v>
      </c>
      <c r="B2055">
        <v>3</v>
      </c>
      <c r="C2055">
        <v>206.09</v>
      </c>
      <c r="D2055">
        <v>204.9</v>
      </c>
      <c r="E2055">
        <v>168.47</v>
      </c>
      <c r="F2055">
        <f t="shared" si="32"/>
        <v>2057</v>
      </c>
      <c r="G2055" t="b" cm="1">
        <f t="array" ref="G2055">CZY_PIERWSZA(F2055)</f>
        <v>0</v>
      </c>
    </row>
    <row r="2056" spans="1:7" x14ac:dyDescent="0.35">
      <c r="A2056">
        <v>2055</v>
      </c>
      <c r="B2056">
        <v>2</v>
      </c>
      <c r="C2056">
        <v>188.89</v>
      </c>
      <c r="D2056">
        <v>293.02999999999997</v>
      </c>
      <c r="E2056">
        <v>389.74</v>
      </c>
      <c r="F2056">
        <f t="shared" si="32"/>
        <v>2057</v>
      </c>
      <c r="G2056" t="b" cm="1">
        <f t="array" ref="G2056">CZY_PIERWSZA(F2056)</f>
        <v>0</v>
      </c>
    </row>
    <row r="2057" spans="1:7" x14ac:dyDescent="0.35">
      <c r="A2057">
        <v>2056</v>
      </c>
      <c r="B2057">
        <v>3</v>
      </c>
      <c r="C2057">
        <v>433.85</v>
      </c>
      <c r="D2057">
        <v>148.81</v>
      </c>
      <c r="E2057">
        <v>146.15</v>
      </c>
      <c r="F2057">
        <f t="shared" si="32"/>
        <v>2059</v>
      </c>
      <c r="G2057" t="b" cm="1">
        <f t="array" ref="G2057">CZY_PIERWSZA(F2057)</f>
        <v>0</v>
      </c>
    </row>
    <row r="2058" spans="1:7" x14ac:dyDescent="0.35">
      <c r="A2058">
        <v>2057</v>
      </c>
      <c r="B2058">
        <v>1</v>
      </c>
      <c r="C2058">
        <v>102.49</v>
      </c>
      <c r="D2058">
        <v>190.54</v>
      </c>
      <c r="E2058">
        <v>327.97</v>
      </c>
      <c r="F2058">
        <f t="shared" si="32"/>
        <v>2058</v>
      </c>
      <c r="G2058" t="b" cm="1">
        <f t="array" ref="G2058">CZY_PIERWSZA(F2058)</f>
        <v>0</v>
      </c>
    </row>
    <row r="2059" spans="1:7" x14ac:dyDescent="0.35">
      <c r="A2059">
        <v>2058</v>
      </c>
      <c r="B2059">
        <v>2</v>
      </c>
      <c r="C2059">
        <v>289.02</v>
      </c>
      <c r="D2059">
        <v>288.79000000000002</v>
      </c>
      <c r="E2059">
        <v>411.34</v>
      </c>
      <c r="F2059">
        <f t="shared" si="32"/>
        <v>2060</v>
      </c>
      <c r="G2059" t="b" cm="1">
        <f t="array" ref="G2059">CZY_PIERWSZA(F2059)</f>
        <v>0</v>
      </c>
    </row>
    <row r="2060" spans="1:7" x14ac:dyDescent="0.35">
      <c r="A2060">
        <v>2059</v>
      </c>
      <c r="B2060">
        <v>3</v>
      </c>
      <c r="C2060">
        <v>347.31</v>
      </c>
      <c r="D2060">
        <v>429.17</v>
      </c>
      <c r="E2060">
        <v>136.13</v>
      </c>
      <c r="F2060">
        <f t="shared" si="32"/>
        <v>2062</v>
      </c>
      <c r="G2060" t="b" cm="1">
        <f t="array" ref="G2060">CZY_PIERWSZA(F2060)</f>
        <v>0</v>
      </c>
    </row>
    <row r="2061" spans="1:7" x14ac:dyDescent="0.35">
      <c r="A2061">
        <v>2060</v>
      </c>
      <c r="B2061">
        <v>2</v>
      </c>
      <c r="C2061">
        <v>283.45</v>
      </c>
      <c r="D2061">
        <v>367.78</v>
      </c>
      <c r="E2061">
        <v>291.91000000000003</v>
      </c>
      <c r="F2061">
        <f t="shared" si="32"/>
        <v>2062</v>
      </c>
      <c r="G2061" t="b" cm="1">
        <f t="array" ref="G2061">CZY_PIERWSZA(F2061)</f>
        <v>0</v>
      </c>
    </row>
    <row r="2062" spans="1:7" x14ac:dyDescent="0.35">
      <c r="A2062">
        <v>2061</v>
      </c>
      <c r="B2062">
        <v>2</v>
      </c>
      <c r="C2062">
        <v>338.75</v>
      </c>
      <c r="D2062">
        <v>247.13</v>
      </c>
      <c r="E2062">
        <v>130.46</v>
      </c>
      <c r="F2062">
        <f t="shared" si="32"/>
        <v>2063</v>
      </c>
      <c r="G2062" t="b" cm="1">
        <f t="array" ref="G2062">CZY_PIERWSZA(F2062)</f>
        <v>1</v>
      </c>
    </row>
    <row r="2063" spans="1:7" x14ac:dyDescent="0.35">
      <c r="A2063">
        <v>2062</v>
      </c>
      <c r="B2063">
        <v>3</v>
      </c>
      <c r="C2063">
        <v>251.53</v>
      </c>
      <c r="D2063">
        <v>276.02</v>
      </c>
      <c r="E2063">
        <v>221.18</v>
      </c>
      <c r="F2063">
        <f t="shared" si="32"/>
        <v>2065</v>
      </c>
      <c r="G2063" t="b" cm="1">
        <f t="array" ref="G2063">CZY_PIERWSZA(F2063)</f>
        <v>0</v>
      </c>
    </row>
    <row r="2064" spans="1:7" x14ac:dyDescent="0.35">
      <c r="A2064">
        <v>2063</v>
      </c>
      <c r="B2064">
        <v>1</v>
      </c>
      <c r="C2064">
        <v>150.16999999999999</v>
      </c>
      <c r="D2064">
        <v>321.93</v>
      </c>
      <c r="E2064">
        <v>238.4</v>
      </c>
      <c r="F2064">
        <f t="shared" si="32"/>
        <v>2064</v>
      </c>
      <c r="G2064" t="b" cm="1">
        <f t="array" ref="G2064">CZY_PIERWSZA(F2064)</f>
        <v>0</v>
      </c>
    </row>
    <row r="2065" spans="1:7" x14ac:dyDescent="0.35">
      <c r="A2065">
        <v>2064</v>
      </c>
      <c r="B2065">
        <v>4</v>
      </c>
      <c r="C2065">
        <v>268.33999999999997</v>
      </c>
      <c r="D2065">
        <v>266.26</v>
      </c>
      <c r="E2065">
        <v>351.69</v>
      </c>
      <c r="F2065">
        <f t="shared" si="32"/>
        <v>2068</v>
      </c>
      <c r="G2065" t="b" cm="1">
        <f t="array" ref="G2065">CZY_PIERWSZA(F2065)</f>
        <v>0</v>
      </c>
    </row>
    <row r="2066" spans="1:7" x14ac:dyDescent="0.35">
      <c r="A2066">
        <v>2065</v>
      </c>
      <c r="B2066">
        <v>2</v>
      </c>
      <c r="C2066">
        <v>219.65</v>
      </c>
      <c r="D2066">
        <v>234.59</v>
      </c>
      <c r="E2066">
        <v>364.77</v>
      </c>
      <c r="F2066">
        <f t="shared" si="32"/>
        <v>2067</v>
      </c>
      <c r="G2066" t="b" cm="1">
        <f t="array" ref="G2066">CZY_PIERWSZA(F2066)</f>
        <v>0</v>
      </c>
    </row>
    <row r="2067" spans="1:7" x14ac:dyDescent="0.35">
      <c r="A2067">
        <v>2066</v>
      </c>
      <c r="B2067">
        <v>2</v>
      </c>
      <c r="C2067">
        <v>285.81</v>
      </c>
      <c r="D2067">
        <v>351.01</v>
      </c>
      <c r="E2067">
        <v>209.29</v>
      </c>
      <c r="F2067">
        <f t="shared" si="32"/>
        <v>2068</v>
      </c>
      <c r="G2067" t="b" cm="1">
        <f t="array" ref="G2067">CZY_PIERWSZA(F2067)</f>
        <v>0</v>
      </c>
    </row>
    <row r="2068" spans="1:7" x14ac:dyDescent="0.35">
      <c r="A2068">
        <v>2067</v>
      </c>
      <c r="B2068">
        <v>2</v>
      </c>
      <c r="C2068">
        <v>255.19</v>
      </c>
      <c r="D2068">
        <v>204.13</v>
      </c>
      <c r="E2068">
        <v>261.26</v>
      </c>
      <c r="F2068">
        <f t="shared" si="32"/>
        <v>2069</v>
      </c>
      <c r="G2068" t="b" cm="1">
        <f t="array" ref="G2068">CZY_PIERWSZA(F2068)</f>
        <v>1</v>
      </c>
    </row>
    <row r="2069" spans="1:7" x14ac:dyDescent="0.35">
      <c r="A2069">
        <v>2068</v>
      </c>
      <c r="B2069">
        <v>3</v>
      </c>
      <c r="C2069">
        <v>122.9</v>
      </c>
      <c r="D2069">
        <v>113.66</v>
      </c>
      <c r="E2069">
        <v>129.09</v>
      </c>
      <c r="F2069">
        <f t="shared" si="32"/>
        <v>2071</v>
      </c>
      <c r="G2069" t="b" cm="1">
        <f t="array" ref="G2069">CZY_PIERWSZA(F2069)</f>
        <v>0</v>
      </c>
    </row>
    <row r="2070" spans="1:7" x14ac:dyDescent="0.35">
      <c r="A2070">
        <v>2069</v>
      </c>
      <c r="B2070">
        <v>1</v>
      </c>
      <c r="C2070">
        <v>168.56</v>
      </c>
      <c r="D2070">
        <v>214.4</v>
      </c>
      <c r="E2070">
        <v>340.53</v>
      </c>
      <c r="F2070">
        <f t="shared" si="32"/>
        <v>2070</v>
      </c>
      <c r="G2070" t="b" cm="1">
        <f t="array" ref="G2070">CZY_PIERWSZA(F2070)</f>
        <v>0</v>
      </c>
    </row>
    <row r="2071" spans="1:7" x14ac:dyDescent="0.35">
      <c r="A2071">
        <v>2070</v>
      </c>
      <c r="B2071">
        <v>1</v>
      </c>
      <c r="C2071">
        <v>135.32</v>
      </c>
      <c r="D2071">
        <v>240.38</v>
      </c>
      <c r="E2071">
        <v>317.27999999999997</v>
      </c>
      <c r="F2071">
        <f t="shared" si="32"/>
        <v>2071</v>
      </c>
      <c r="G2071" t="b" cm="1">
        <f t="array" ref="G2071">CZY_PIERWSZA(F2071)</f>
        <v>0</v>
      </c>
    </row>
    <row r="2072" spans="1:7" x14ac:dyDescent="0.35">
      <c r="A2072">
        <v>2071</v>
      </c>
      <c r="B2072">
        <v>2</v>
      </c>
      <c r="C2072">
        <v>425.39</v>
      </c>
      <c r="D2072">
        <v>167.47</v>
      </c>
      <c r="E2072">
        <v>348.64</v>
      </c>
      <c r="F2072">
        <f t="shared" si="32"/>
        <v>2073</v>
      </c>
      <c r="G2072" t="b" cm="1">
        <f t="array" ref="G2072">CZY_PIERWSZA(F2072)</f>
        <v>0</v>
      </c>
    </row>
    <row r="2073" spans="1:7" x14ac:dyDescent="0.35">
      <c r="A2073">
        <v>2072</v>
      </c>
      <c r="B2073">
        <v>2</v>
      </c>
      <c r="C2073">
        <v>435.16</v>
      </c>
      <c r="D2073">
        <v>165.83</v>
      </c>
      <c r="E2073">
        <v>199.52</v>
      </c>
      <c r="F2073">
        <f t="shared" si="32"/>
        <v>2074</v>
      </c>
      <c r="G2073" t="b" cm="1">
        <f t="array" ref="G2073">CZY_PIERWSZA(F2073)</f>
        <v>0</v>
      </c>
    </row>
    <row r="2074" spans="1:7" x14ac:dyDescent="0.35">
      <c r="A2074">
        <v>2073</v>
      </c>
      <c r="B2074">
        <v>2</v>
      </c>
      <c r="C2074">
        <v>280.79000000000002</v>
      </c>
      <c r="D2074">
        <v>243.93</v>
      </c>
      <c r="E2074">
        <v>267.14</v>
      </c>
      <c r="F2074">
        <f t="shared" si="32"/>
        <v>2075</v>
      </c>
      <c r="G2074" t="b" cm="1">
        <f t="array" ref="G2074">CZY_PIERWSZA(F2074)</f>
        <v>0</v>
      </c>
    </row>
    <row r="2075" spans="1:7" x14ac:dyDescent="0.35">
      <c r="A2075">
        <v>2074</v>
      </c>
      <c r="B2075">
        <v>3</v>
      </c>
      <c r="C2075">
        <v>415.69</v>
      </c>
      <c r="D2075">
        <v>233.17</v>
      </c>
      <c r="E2075">
        <v>237.68</v>
      </c>
      <c r="F2075">
        <f t="shared" si="32"/>
        <v>2077</v>
      </c>
      <c r="G2075" t="b" cm="1">
        <f t="array" ref="G2075">CZY_PIERWSZA(F2075)</f>
        <v>0</v>
      </c>
    </row>
    <row r="2076" spans="1:7" x14ac:dyDescent="0.35">
      <c r="A2076">
        <v>2075</v>
      </c>
      <c r="B2076">
        <v>1</v>
      </c>
      <c r="C2076">
        <v>365.06</v>
      </c>
      <c r="D2076">
        <v>354.72</v>
      </c>
      <c r="E2076">
        <v>310.02</v>
      </c>
      <c r="F2076">
        <f t="shared" si="32"/>
        <v>2076</v>
      </c>
      <c r="G2076" t="b" cm="1">
        <f t="array" ref="G2076">CZY_PIERWSZA(F2076)</f>
        <v>0</v>
      </c>
    </row>
    <row r="2077" spans="1:7" x14ac:dyDescent="0.35">
      <c r="A2077">
        <v>2076</v>
      </c>
      <c r="B2077">
        <v>3</v>
      </c>
      <c r="C2077">
        <v>161.78</v>
      </c>
      <c r="D2077">
        <v>183.41</v>
      </c>
      <c r="E2077">
        <v>145.57</v>
      </c>
      <c r="F2077">
        <f t="shared" si="32"/>
        <v>2079</v>
      </c>
      <c r="G2077" t="b" cm="1">
        <f t="array" ref="G2077">CZY_PIERWSZA(F2077)</f>
        <v>0</v>
      </c>
    </row>
    <row r="2078" spans="1:7" x14ac:dyDescent="0.35">
      <c r="A2078">
        <v>2077</v>
      </c>
      <c r="B2078">
        <v>2</v>
      </c>
      <c r="C2078">
        <v>393.88</v>
      </c>
      <c r="D2078">
        <v>412.93</v>
      </c>
      <c r="E2078">
        <v>300.73</v>
      </c>
      <c r="F2078">
        <f t="shared" si="32"/>
        <v>2079</v>
      </c>
      <c r="G2078" t="b" cm="1">
        <f t="array" ref="G2078">CZY_PIERWSZA(F2078)</f>
        <v>0</v>
      </c>
    </row>
    <row r="2079" spans="1:7" x14ac:dyDescent="0.35">
      <c r="A2079">
        <v>2078</v>
      </c>
      <c r="B2079">
        <v>3</v>
      </c>
      <c r="C2079">
        <v>161.57</v>
      </c>
      <c r="D2079">
        <v>218.24</v>
      </c>
      <c r="E2079">
        <v>139.31</v>
      </c>
      <c r="F2079">
        <f t="shared" si="32"/>
        <v>2081</v>
      </c>
      <c r="G2079" t="b" cm="1">
        <f t="array" ref="G2079">CZY_PIERWSZA(F2079)</f>
        <v>1</v>
      </c>
    </row>
    <row r="2080" spans="1:7" x14ac:dyDescent="0.35">
      <c r="A2080">
        <v>2079</v>
      </c>
      <c r="B2080">
        <v>3</v>
      </c>
      <c r="C2080">
        <v>105.87</v>
      </c>
      <c r="D2080">
        <v>231.53</v>
      </c>
      <c r="E2080">
        <v>416.34</v>
      </c>
      <c r="F2080">
        <f t="shared" si="32"/>
        <v>2082</v>
      </c>
      <c r="G2080" t="b" cm="1">
        <f t="array" ref="G2080">CZY_PIERWSZA(F2080)</f>
        <v>0</v>
      </c>
    </row>
    <row r="2081" spans="1:7" x14ac:dyDescent="0.35">
      <c r="A2081">
        <v>2080</v>
      </c>
      <c r="B2081">
        <v>2</v>
      </c>
      <c r="C2081">
        <v>333.27</v>
      </c>
      <c r="D2081">
        <v>180.51</v>
      </c>
      <c r="E2081">
        <v>144.77000000000001</v>
      </c>
      <c r="F2081">
        <f t="shared" si="32"/>
        <v>2082</v>
      </c>
      <c r="G2081" t="b" cm="1">
        <f t="array" ref="G2081">CZY_PIERWSZA(F2081)</f>
        <v>0</v>
      </c>
    </row>
    <row r="2082" spans="1:7" x14ac:dyDescent="0.35">
      <c r="A2082">
        <v>2081</v>
      </c>
      <c r="B2082">
        <v>3</v>
      </c>
      <c r="C2082">
        <v>376.56</v>
      </c>
      <c r="D2082">
        <v>163.37</v>
      </c>
      <c r="E2082">
        <v>284.73</v>
      </c>
      <c r="F2082">
        <f t="shared" si="32"/>
        <v>2084</v>
      </c>
      <c r="G2082" t="b" cm="1">
        <f t="array" ref="G2082">CZY_PIERWSZA(F2082)</f>
        <v>0</v>
      </c>
    </row>
    <row r="2083" spans="1:7" x14ac:dyDescent="0.35">
      <c r="A2083">
        <v>2082</v>
      </c>
      <c r="B2083">
        <v>2</v>
      </c>
      <c r="C2083">
        <v>396.15</v>
      </c>
      <c r="D2083">
        <v>106.84</v>
      </c>
      <c r="E2083">
        <v>127.46</v>
      </c>
      <c r="F2083">
        <f t="shared" si="32"/>
        <v>2084</v>
      </c>
      <c r="G2083" t="b" cm="1">
        <f t="array" ref="G2083">CZY_PIERWSZA(F2083)</f>
        <v>0</v>
      </c>
    </row>
    <row r="2084" spans="1:7" x14ac:dyDescent="0.35">
      <c r="A2084">
        <v>2083</v>
      </c>
      <c r="B2084">
        <v>3</v>
      </c>
      <c r="C2084">
        <v>153.49</v>
      </c>
      <c r="D2084">
        <v>392.3</v>
      </c>
      <c r="E2084">
        <v>362.97</v>
      </c>
      <c r="F2084">
        <f t="shared" si="32"/>
        <v>2086</v>
      </c>
      <c r="G2084" t="b" cm="1">
        <f t="array" ref="G2084">CZY_PIERWSZA(F2084)</f>
        <v>0</v>
      </c>
    </row>
    <row r="2085" spans="1:7" x14ac:dyDescent="0.35">
      <c r="A2085">
        <v>2084</v>
      </c>
      <c r="B2085">
        <v>3</v>
      </c>
      <c r="C2085">
        <v>431.32</v>
      </c>
      <c r="D2085">
        <v>394.45</v>
      </c>
      <c r="E2085">
        <v>257.57</v>
      </c>
      <c r="F2085">
        <f t="shared" si="32"/>
        <v>2087</v>
      </c>
      <c r="G2085" t="b" cm="1">
        <f t="array" ref="G2085">CZY_PIERWSZA(F2085)</f>
        <v>1</v>
      </c>
    </row>
    <row r="2086" spans="1:7" x14ac:dyDescent="0.35">
      <c r="A2086">
        <v>2085</v>
      </c>
      <c r="B2086">
        <v>3</v>
      </c>
      <c r="C2086">
        <v>252.57</v>
      </c>
      <c r="D2086">
        <v>213.69</v>
      </c>
      <c r="E2086">
        <v>305.66000000000003</v>
      </c>
      <c r="F2086">
        <f t="shared" si="32"/>
        <v>2088</v>
      </c>
      <c r="G2086" t="b" cm="1">
        <f t="array" ref="G2086">CZY_PIERWSZA(F2086)</f>
        <v>0</v>
      </c>
    </row>
    <row r="2087" spans="1:7" x14ac:dyDescent="0.35">
      <c r="A2087">
        <v>2086</v>
      </c>
      <c r="B2087">
        <v>3</v>
      </c>
      <c r="C2087">
        <v>445.61</v>
      </c>
      <c r="D2087">
        <v>408.47</v>
      </c>
      <c r="E2087">
        <v>102.58</v>
      </c>
      <c r="F2087">
        <f t="shared" si="32"/>
        <v>2089</v>
      </c>
      <c r="G2087" t="b" cm="1">
        <f t="array" ref="G2087">CZY_PIERWSZA(F2087)</f>
        <v>1</v>
      </c>
    </row>
    <row r="2088" spans="1:7" x14ac:dyDescent="0.35">
      <c r="A2088">
        <v>2087</v>
      </c>
      <c r="B2088">
        <v>2</v>
      </c>
      <c r="C2088">
        <v>110.76</v>
      </c>
      <c r="D2088">
        <v>107.02</v>
      </c>
      <c r="E2088">
        <v>105.66</v>
      </c>
      <c r="F2088">
        <f t="shared" si="32"/>
        <v>2089</v>
      </c>
      <c r="G2088" t="b" cm="1">
        <f t="array" ref="G2088">CZY_PIERWSZA(F2088)</f>
        <v>1</v>
      </c>
    </row>
    <row r="2089" spans="1:7" x14ac:dyDescent="0.35">
      <c r="A2089">
        <v>2088</v>
      </c>
      <c r="B2089">
        <v>2</v>
      </c>
      <c r="C2089">
        <v>186.41</v>
      </c>
      <c r="D2089">
        <v>422.15</v>
      </c>
      <c r="E2089">
        <v>333.68</v>
      </c>
      <c r="F2089">
        <f t="shared" si="32"/>
        <v>2090</v>
      </c>
      <c r="G2089" t="b" cm="1">
        <f t="array" ref="G2089">CZY_PIERWSZA(F2089)</f>
        <v>0</v>
      </c>
    </row>
    <row r="2090" spans="1:7" x14ac:dyDescent="0.35">
      <c r="A2090">
        <v>2089</v>
      </c>
      <c r="B2090">
        <v>1</v>
      </c>
      <c r="C2090">
        <v>300.02999999999997</v>
      </c>
      <c r="D2090">
        <v>318.26</v>
      </c>
      <c r="E2090">
        <v>286.2</v>
      </c>
      <c r="F2090">
        <f t="shared" si="32"/>
        <v>2090</v>
      </c>
      <c r="G2090" t="b" cm="1">
        <f t="array" ref="G2090">CZY_PIERWSZA(F2090)</f>
        <v>0</v>
      </c>
    </row>
    <row r="2091" spans="1:7" x14ac:dyDescent="0.35">
      <c r="A2091">
        <v>2090</v>
      </c>
      <c r="B2091">
        <v>1</v>
      </c>
      <c r="C2091">
        <v>231.57</v>
      </c>
      <c r="D2091">
        <v>380.45</v>
      </c>
      <c r="E2091">
        <v>309.32</v>
      </c>
      <c r="F2091">
        <f t="shared" si="32"/>
        <v>2091</v>
      </c>
      <c r="G2091" t="b" cm="1">
        <f t="array" ref="G2091">CZY_PIERWSZA(F2091)</f>
        <v>0</v>
      </c>
    </row>
    <row r="2092" spans="1:7" x14ac:dyDescent="0.35">
      <c r="A2092">
        <v>2091</v>
      </c>
      <c r="B2092">
        <v>4</v>
      </c>
      <c r="C2092">
        <v>442.25</v>
      </c>
      <c r="D2092">
        <v>184.34</v>
      </c>
      <c r="E2092">
        <v>110.21</v>
      </c>
      <c r="F2092">
        <f t="shared" si="32"/>
        <v>2095</v>
      </c>
      <c r="G2092" t="b" cm="1">
        <f t="array" ref="G2092">CZY_PIERWSZA(F2092)</f>
        <v>0</v>
      </c>
    </row>
    <row r="2093" spans="1:7" x14ac:dyDescent="0.35">
      <c r="A2093">
        <v>2092</v>
      </c>
      <c r="B2093">
        <v>1</v>
      </c>
      <c r="C2093">
        <v>240.09</v>
      </c>
      <c r="D2093">
        <v>258.36</v>
      </c>
      <c r="E2093">
        <v>337.66</v>
      </c>
      <c r="F2093">
        <f t="shared" si="32"/>
        <v>2093</v>
      </c>
      <c r="G2093" t="b" cm="1">
        <f t="array" ref="G2093">CZY_PIERWSZA(F2093)</f>
        <v>0</v>
      </c>
    </row>
    <row r="2094" spans="1:7" x14ac:dyDescent="0.35">
      <c r="A2094">
        <v>2093</v>
      </c>
      <c r="B2094">
        <v>3</v>
      </c>
      <c r="C2094">
        <v>384.03</v>
      </c>
      <c r="D2094">
        <v>427.28</v>
      </c>
      <c r="E2094">
        <v>264.74</v>
      </c>
      <c r="F2094">
        <f t="shared" si="32"/>
        <v>2096</v>
      </c>
      <c r="G2094" t="b" cm="1">
        <f t="array" ref="G2094">CZY_PIERWSZA(F2094)</f>
        <v>0</v>
      </c>
    </row>
    <row r="2095" spans="1:7" x14ac:dyDescent="0.35">
      <c r="A2095">
        <v>2094</v>
      </c>
      <c r="B2095">
        <v>3</v>
      </c>
      <c r="C2095">
        <v>394.38</v>
      </c>
      <c r="D2095">
        <v>179.46</v>
      </c>
      <c r="E2095">
        <v>150.18</v>
      </c>
      <c r="F2095">
        <f t="shared" si="32"/>
        <v>2097</v>
      </c>
      <c r="G2095" t="b" cm="1">
        <f t="array" ref="G2095">CZY_PIERWSZA(F2095)</f>
        <v>0</v>
      </c>
    </row>
    <row r="2096" spans="1:7" x14ac:dyDescent="0.35">
      <c r="A2096">
        <v>2095</v>
      </c>
      <c r="B2096">
        <v>2</v>
      </c>
      <c r="C2096">
        <v>166.65</v>
      </c>
      <c r="D2096">
        <v>423.12</v>
      </c>
      <c r="E2096">
        <v>147.5</v>
      </c>
      <c r="F2096">
        <f t="shared" si="32"/>
        <v>2097</v>
      </c>
      <c r="G2096" t="b" cm="1">
        <f t="array" ref="G2096">CZY_PIERWSZA(F2096)</f>
        <v>0</v>
      </c>
    </row>
    <row r="2097" spans="1:7" x14ac:dyDescent="0.35">
      <c r="A2097">
        <v>2096</v>
      </c>
      <c r="B2097">
        <v>3</v>
      </c>
      <c r="C2097">
        <v>420.5</v>
      </c>
      <c r="D2097">
        <v>241.45</v>
      </c>
      <c r="E2097">
        <v>287.52999999999997</v>
      </c>
      <c r="F2097">
        <f t="shared" si="32"/>
        <v>2099</v>
      </c>
      <c r="G2097" t="b" cm="1">
        <f t="array" ref="G2097">CZY_PIERWSZA(F2097)</f>
        <v>1</v>
      </c>
    </row>
    <row r="2098" spans="1:7" x14ac:dyDescent="0.35">
      <c r="A2098">
        <v>2097</v>
      </c>
      <c r="B2098">
        <v>1</v>
      </c>
      <c r="C2098">
        <v>262.25</v>
      </c>
      <c r="D2098">
        <v>122.86</v>
      </c>
      <c r="E2098">
        <v>134.19999999999999</v>
      </c>
      <c r="F2098">
        <f t="shared" si="32"/>
        <v>2098</v>
      </c>
      <c r="G2098" t="b" cm="1">
        <f t="array" ref="G2098">CZY_PIERWSZA(F2098)</f>
        <v>0</v>
      </c>
    </row>
    <row r="2099" spans="1:7" x14ac:dyDescent="0.35">
      <c r="A2099">
        <v>2098</v>
      </c>
      <c r="B2099">
        <v>3</v>
      </c>
      <c r="C2099">
        <v>438.59</v>
      </c>
      <c r="D2099">
        <v>138.59</v>
      </c>
      <c r="E2099">
        <v>223.44</v>
      </c>
      <c r="F2099">
        <f t="shared" si="32"/>
        <v>2101</v>
      </c>
      <c r="G2099" t="b" cm="1">
        <f t="array" ref="G2099">CZY_PIERWSZA(F2099)</f>
        <v>0</v>
      </c>
    </row>
    <row r="2100" spans="1:7" x14ac:dyDescent="0.35">
      <c r="A2100">
        <v>2099</v>
      </c>
      <c r="B2100">
        <v>2</v>
      </c>
      <c r="C2100">
        <v>132.69999999999999</v>
      </c>
      <c r="D2100">
        <v>183.35</v>
      </c>
      <c r="E2100">
        <v>222.27</v>
      </c>
      <c r="F2100">
        <f t="shared" si="32"/>
        <v>2101</v>
      </c>
      <c r="G2100" t="b" cm="1">
        <f t="array" ref="G2100">CZY_PIERWSZA(F2100)</f>
        <v>0</v>
      </c>
    </row>
    <row r="2101" spans="1:7" x14ac:dyDescent="0.35">
      <c r="A2101">
        <v>2100</v>
      </c>
      <c r="B2101">
        <v>3</v>
      </c>
      <c r="C2101">
        <v>108.92</v>
      </c>
      <c r="D2101">
        <v>361.57</v>
      </c>
      <c r="E2101">
        <v>396.14</v>
      </c>
      <c r="F2101">
        <f t="shared" si="32"/>
        <v>2103</v>
      </c>
      <c r="G2101" t="b" cm="1">
        <f t="array" ref="G2101">CZY_PIERWSZA(F2101)</f>
        <v>0</v>
      </c>
    </row>
    <row r="2102" spans="1:7" x14ac:dyDescent="0.35">
      <c r="A2102">
        <v>2101</v>
      </c>
      <c r="B2102">
        <v>3</v>
      </c>
      <c r="C2102">
        <v>178.69</v>
      </c>
      <c r="D2102">
        <v>263.49</v>
      </c>
      <c r="E2102">
        <v>293.01</v>
      </c>
      <c r="F2102">
        <f t="shared" si="32"/>
        <v>2104</v>
      </c>
      <c r="G2102" t="b" cm="1">
        <f t="array" ref="G2102">CZY_PIERWSZA(F2102)</f>
        <v>0</v>
      </c>
    </row>
    <row r="2103" spans="1:7" x14ac:dyDescent="0.35">
      <c r="A2103">
        <v>2102</v>
      </c>
      <c r="B2103">
        <v>2</v>
      </c>
      <c r="C2103">
        <v>199.67</v>
      </c>
      <c r="D2103">
        <v>397.01</v>
      </c>
      <c r="E2103">
        <v>309</v>
      </c>
      <c r="F2103">
        <f t="shared" si="32"/>
        <v>2104</v>
      </c>
      <c r="G2103" t="b" cm="1">
        <f t="array" ref="G2103">CZY_PIERWSZA(F2103)</f>
        <v>0</v>
      </c>
    </row>
    <row r="2104" spans="1:7" x14ac:dyDescent="0.35">
      <c r="A2104">
        <v>2103</v>
      </c>
      <c r="B2104">
        <v>3</v>
      </c>
      <c r="C2104">
        <v>192.09</v>
      </c>
      <c r="D2104">
        <v>179.03</v>
      </c>
      <c r="E2104">
        <v>404.36</v>
      </c>
      <c r="F2104">
        <f t="shared" si="32"/>
        <v>2106</v>
      </c>
      <c r="G2104" t="b" cm="1">
        <f t="array" ref="G2104">CZY_PIERWSZA(F2104)</f>
        <v>0</v>
      </c>
    </row>
    <row r="2105" spans="1:7" x14ac:dyDescent="0.35">
      <c r="A2105">
        <v>2104</v>
      </c>
      <c r="B2105">
        <v>3</v>
      </c>
      <c r="C2105">
        <v>275.62</v>
      </c>
      <c r="D2105">
        <v>180.69</v>
      </c>
      <c r="E2105">
        <v>396.83</v>
      </c>
      <c r="F2105">
        <f t="shared" si="32"/>
        <v>2107</v>
      </c>
      <c r="G2105" t="b" cm="1">
        <f t="array" ref="G2105">CZY_PIERWSZA(F2105)</f>
        <v>0</v>
      </c>
    </row>
    <row r="2106" spans="1:7" x14ac:dyDescent="0.35">
      <c r="A2106">
        <v>2105</v>
      </c>
      <c r="B2106">
        <v>4</v>
      </c>
      <c r="C2106">
        <v>398.05</v>
      </c>
      <c r="D2106">
        <v>320.08999999999997</v>
      </c>
      <c r="E2106">
        <v>435.59</v>
      </c>
      <c r="F2106">
        <f t="shared" si="32"/>
        <v>2109</v>
      </c>
      <c r="G2106" t="b" cm="1">
        <f t="array" ref="G2106">CZY_PIERWSZA(F2106)</f>
        <v>0</v>
      </c>
    </row>
    <row r="2107" spans="1:7" x14ac:dyDescent="0.35">
      <c r="A2107">
        <v>2106</v>
      </c>
      <c r="B2107">
        <v>2</v>
      </c>
      <c r="C2107">
        <v>214.92</v>
      </c>
      <c r="D2107">
        <v>164.51</v>
      </c>
      <c r="E2107">
        <v>257.2</v>
      </c>
      <c r="F2107">
        <f t="shared" si="32"/>
        <v>2108</v>
      </c>
      <c r="G2107" t="b" cm="1">
        <f t="array" ref="G2107">CZY_PIERWSZA(F2107)</f>
        <v>0</v>
      </c>
    </row>
    <row r="2108" spans="1:7" x14ac:dyDescent="0.35">
      <c r="A2108">
        <v>2107</v>
      </c>
      <c r="B2108">
        <v>4</v>
      </c>
      <c r="C2108">
        <v>173.36</v>
      </c>
      <c r="D2108">
        <v>208.19</v>
      </c>
      <c r="E2108">
        <v>214.71</v>
      </c>
      <c r="F2108">
        <f t="shared" si="32"/>
        <v>2111</v>
      </c>
      <c r="G2108" t="b" cm="1">
        <f t="array" ref="G2108">CZY_PIERWSZA(F2108)</f>
        <v>1</v>
      </c>
    </row>
    <row r="2109" spans="1:7" x14ac:dyDescent="0.35">
      <c r="A2109">
        <v>2108</v>
      </c>
      <c r="B2109">
        <v>1</v>
      </c>
      <c r="C2109">
        <v>246.19</v>
      </c>
      <c r="D2109">
        <v>272.04000000000002</v>
      </c>
      <c r="E2109">
        <v>156.13999999999999</v>
      </c>
      <c r="F2109">
        <f t="shared" si="32"/>
        <v>2109</v>
      </c>
      <c r="G2109" t="b" cm="1">
        <f t="array" ref="G2109">CZY_PIERWSZA(F2109)</f>
        <v>0</v>
      </c>
    </row>
    <row r="2110" spans="1:7" x14ac:dyDescent="0.35">
      <c r="A2110">
        <v>2109</v>
      </c>
      <c r="B2110">
        <v>1</v>
      </c>
      <c r="C2110">
        <v>247.11</v>
      </c>
      <c r="D2110">
        <v>321.97000000000003</v>
      </c>
      <c r="E2110">
        <v>185.8</v>
      </c>
      <c r="F2110">
        <f t="shared" si="32"/>
        <v>2110</v>
      </c>
      <c r="G2110" t="b" cm="1">
        <f t="array" ref="G2110">CZY_PIERWSZA(F2110)</f>
        <v>0</v>
      </c>
    </row>
    <row r="2111" spans="1:7" x14ac:dyDescent="0.35">
      <c r="A2111">
        <v>2110</v>
      </c>
      <c r="B2111">
        <v>1</v>
      </c>
      <c r="C2111">
        <v>209.46</v>
      </c>
      <c r="D2111">
        <v>144.93</v>
      </c>
      <c r="E2111">
        <v>150.51</v>
      </c>
      <c r="F2111">
        <f t="shared" si="32"/>
        <v>2111</v>
      </c>
      <c r="G2111" t="b" cm="1">
        <f t="array" ref="G2111">CZY_PIERWSZA(F2111)</f>
        <v>1</v>
      </c>
    </row>
    <row r="2112" spans="1:7" x14ac:dyDescent="0.35">
      <c r="A2112">
        <v>2111</v>
      </c>
      <c r="B2112">
        <v>1</v>
      </c>
      <c r="C2112">
        <v>247.09</v>
      </c>
      <c r="D2112">
        <v>202.49</v>
      </c>
      <c r="E2112">
        <v>409.26</v>
      </c>
      <c r="F2112">
        <f t="shared" si="32"/>
        <v>2112</v>
      </c>
      <c r="G2112" t="b" cm="1">
        <f t="array" ref="G2112">CZY_PIERWSZA(F2112)</f>
        <v>0</v>
      </c>
    </row>
    <row r="2113" spans="1:7" x14ac:dyDescent="0.35">
      <c r="A2113">
        <v>2112</v>
      </c>
      <c r="B2113">
        <v>1</v>
      </c>
      <c r="C2113">
        <v>388.23</v>
      </c>
      <c r="D2113">
        <v>439.76</v>
      </c>
      <c r="E2113">
        <v>122.88</v>
      </c>
      <c r="F2113">
        <f t="shared" si="32"/>
        <v>2113</v>
      </c>
      <c r="G2113" t="b" cm="1">
        <f t="array" ref="G2113">CZY_PIERWSZA(F2113)</f>
        <v>1</v>
      </c>
    </row>
    <row r="2114" spans="1:7" x14ac:dyDescent="0.35">
      <c r="A2114">
        <v>2113</v>
      </c>
      <c r="B2114">
        <v>2</v>
      </c>
      <c r="C2114">
        <v>292.57</v>
      </c>
      <c r="D2114">
        <v>296.27</v>
      </c>
      <c r="E2114">
        <v>399.23</v>
      </c>
      <c r="F2114">
        <f t="shared" si="32"/>
        <v>2115</v>
      </c>
      <c r="G2114" t="b" cm="1">
        <f t="array" ref="G2114">CZY_PIERWSZA(F2114)</f>
        <v>0</v>
      </c>
    </row>
    <row r="2115" spans="1:7" x14ac:dyDescent="0.35">
      <c r="A2115">
        <v>2114</v>
      </c>
      <c r="B2115">
        <v>3</v>
      </c>
      <c r="C2115">
        <v>410.13</v>
      </c>
      <c r="D2115">
        <v>214.82</v>
      </c>
      <c r="E2115">
        <v>266.24</v>
      </c>
      <c r="F2115">
        <f t="shared" ref="F2115:F2178" si="33">A2115+B2115</f>
        <v>2117</v>
      </c>
      <c r="G2115" t="b" cm="1">
        <f t="array" ref="G2115">CZY_PIERWSZA(F2115)</f>
        <v>0</v>
      </c>
    </row>
    <row r="2116" spans="1:7" x14ac:dyDescent="0.35">
      <c r="A2116">
        <v>2115</v>
      </c>
      <c r="B2116">
        <v>2</v>
      </c>
      <c r="C2116">
        <v>111.77</v>
      </c>
      <c r="D2116">
        <v>325.93</v>
      </c>
      <c r="E2116">
        <v>341.02</v>
      </c>
      <c r="F2116">
        <f t="shared" si="33"/>
        <v>2117</v>
      </c>
      <c r="G2116" t="b" cm="1">
        <f t="array" ref="G2116">CZY_PIERWSZA(F2116)</f>
        <v>0</v>
      </c>
    </row>
    <row r="2117" spans="1:7" x14ac:dyDescent="0.35">
      <c r="A2117">
        <v>2116</v>
      </c>
      <c r="B2117">
        <v>3</v>
      </c>
      <c r="C2117">
        <v>200.53</v>
      </c>
      <c r="D2117">
        <v>139.93</v>
      </c>
      <c r="E2117">
        <v>318.42</v>
      </c>
      <c r="F2117">
        <f t="shared" si="33"/>
        <v>2119</v>
      </c>
      <c r="G2117" t="b" cm="1">
        <f t="array" ref="G2117">CZY_PIERWSZA(F2117)</f>
        <v>0</v>
      </c>
    </row>
    <row r="2118" spans="1:7" x14ac:dyDescent="0.35">
      <c r="A2118">
        <v>2117</v>
      </c>
      <c r="B2118">
        <v>4</v>
      </c>
      <c r="C2118">
        <v>165.46</v>
      </c>
      <c r="D2118">
        <v>358.87</v>
      </c>
      <c r="E2118">
        <v>266.70999999999998</v>
      </c>
      <c r="F2118">
        <f t="shared" si="33"/>
        <v>2121</v>
      </c>
      <c r="G2118" t="b" cm="1">
        <f t="array" ref="G2118">CZY_PIERWSZA(F2118)</f>
        <v>0</v>
      </c>
    </row>
    <row r="2119" spans="1:7" x14ac:dyDescent="0.35">
      <c r="A2119">
        <v>2118</v>
      </c>
      <c r="B2119">
        <v>4</v>
      </c>
      <c r="C2119">
        <v>230.58</v>
      </c>
      <c r="D2119">
        <v>436.25</v>
      </c>
      <c r="E2119">
        <v>365.77</v>
      </c>
      <c r="F2119">
        <f t="shared" si="33"/>
        <v>2122</v>
      </c>
      <c r="G2119" t="b" cm="1">
        <f t="array" ref="G2119">CZY_PIERWSZA(F2119)</f>
        <v>0</v>
      </c>
    </row>
    <row r="2120" spans="1:7" x14ac:dyDescent="0.35">
      <c r="A2120">
        <v>2119</v>
      </c>
      <c r="B2120">
        <v>3</v>
      </c>
      <c r="C2120">
        <v>159.19</v>
      </c>
      <c r="D2120">
        <v>264.83999999999997</v>
      </c>
      <c r="E2120">
        <v>368.99</v>
      </c>
      <c r="F2120">
        <f t="shared" si="33"/>
        <v>2122</v>
      </c>
      <c r="G2120" t="b" cm="1">
        <f t="array" ref="G2120">CZY_PIERWSZA(F2120)</f>
        <v>0</v>
      </c>
    </row>
    <row r="2121" spans="1:7" x14ac:dyDescent="0.35">
      <c r="A2121">
        <v>2120</v>
      </c>
      <c r="B2121">
        <v>2</v>
      </c>
      <c r="C2121">
        <v>109.76</v>
      </c>
      <c r="D2121">
        <v>104.02</v>
      </c>
      <c r="E2121">
        <v>317.76</v>
      </c>
      <c r="F2121">
        <f t="shared" si="33"/>
        <v>2122</v>
      </c>
      <c r="G2121" t="b" cm="1">
        <f t="array" ref="G2121">CZY_PIERWSZA(F2121)</f>
        <v>0</v>
      </c>
    </row>
    <row r="2122" spans="1:7" x14ac:dyDescent="0.35">
      <c r="A2122">
        <v>2121</v>
      </c>
      <c r="B2122">
        <v>2</v>
      </c>
      <c r="C2122">
        <v>247.55</v>
      </c>
      <c r="D2122">
        <v>407.53</v>
      </c>
      <c r="E2122">
        <v>292.86</v>
      </c>
      <c r="F2122">
        <f t="shared" si="33"/>
        <v>2123</v>
      </c>
      <c r="G2122" t="b" cm="1">
        <f t="array" ref="G2122">CZY_PIERWSZA(F2122)</f>
        <v>0</v>
      </c>
    </row>
    <row r="2123" spans="1:7" x14ac:dyDescent="0.35">
      <c r="A2123">
        <v>2122</v>
      </c>
      <c r="B2123">
        <v>2</v>
      </c>
      <c r="C2123">
        <v>345.29</v>
      </c>
      <c r="D2123">
        <v>200.07</v>
      </c>
      <c r="E2123">
        <v>369.73</v>
      </c>
      <c r="F2123">
        <f t="shared" si="33"/>
        <v>2124</v>
      </c>
      <c r="G2123" t="b" cm="1">
        <f t="array" ref="G2123">CZY_PIERWSZA(F2123)</f>
        <v>0</v>
      </c>
    </row>
    <row r="2124" spans="1:7" x14ac:dyDescent="0.35">
      <c r="A2124">
        <v>2123</v>
      </c>
      <c r="B2124">
        <v>3</v>
      </c>
      <c r="C2124">
        <v>427.95</v>
      </c>
      <c r="D2124">
        <v>408.48</v>
      </c>
      <c r="E2124">
        <v>211.85</v>
      </c>
      <c r="F2124">
        <f t="shared" si="33"/>
        <v>2126</v>
      </c>
      <c r="G2124" t="b" cm="1">
        <f t="array" ref="G2124">CZY_PIERWSZA(F2124)</f>
        <v>0</v>
      </c>
    </row>
    <row r="2125" spans="1:7" x14ac:dyDescent="0.35">
      <c r="A2125">
        <v>2124</v>
      </c>
      <c r="B2125">
        <v>3</v>
      </c>
      <c r="C2125">
        <v>152.11000000000001</v>
      </c>
      <c r="D2125">
        <v>352.32</v>
      </c>
      <c r="E2125">
        <v>152.84</v>
      </c>
      <c r="F2125">
        <f t="shared" si="33"/>
        <v>2127</v>
      </c>
      <c r="G2125" t="b" cm="1">
        <f t="array" ref="G2125">CZY_PIERWSZA(F2125)</f>
        <v>0</v>
      </c>
    </row>
    <row r="2126" spans="1:7" x14ac:dyDescent="0.35">
      <c r="A2126">
        <v>2125</v>
      </c>
      <c r="B2126">
        <v>3</v>
      </c>
      <c r="C2126">
        <v>131.75</v>
      </c>
      <c r="D2126">
        <v>350.26</v>
      </c>
      <c r="E2126">
        <v>318.19</v>
      </c>
      <c r="F2126">
        <f t="shared" si="33"/>
        <v>2128</v>
      </c>
      <c r="G2126" t="b" cm="1">
        <f t="array" ref="G2126">CZY_PIERWSZA(F2126)</f>
        <v>0</v>
      </c>
    </row>
    <row r="2127" spans="1:7" x14ac:dyDescent="0.35">
      <c r="A2127">
        <v>2126</v>
      </c>
      <c r="B2127">
        <v>3</v>
      </c>
      <c r="C2127">
        <v>169.06</v>
      </c>
      <c r="D2127">
        <v>255.14</v>
      </c>
      <c r="E2127">
        <v>252.49</v>
      </c>
      <c r="F2127">
        <f t="shared" si="33"/>
        <v>2129</v>
      </c>
      <c r="G2127" t="b" cm="1">
        <f t="array" ref="G2127">CZY_PIERWSZA(F2127)</f>
        <v>1</v>
      </c>
    </row>
    <row r="2128" spans="1:7" x14ac:dyDescent="0.35">
      <c r="A2128">
        <v>2127</v>
      </c>
      <c r="B2128">
        <v>1</v>
      </c>
      <c r="C2128">
        <v>262.43</v>
      </c>
      <c r="D2128">
        <v>306.86</v>
      </c>
      <c r="E2128">
        <v>370.53</v>
      </c>
      <c r="F2128">
        <f t="shared" si="33"/>
        <v>2128</v>
      </c>
      <c r="G2128" t="b" cm="1">
        <f t="array" ref="G2128">CZY_PIERWSZA(F2128)</f>
        <v>0</v>
      </c>
    </row>
    <row r="2129" spans="1:7" x14ac:dyDescent="0.35">
      <c r="A2129">
        <v>2128</v>
      </c>
      <c r="B2129">
        <v>4</v>
      </c>
      <c r="C2129">
        <v>218.31</v>
      </c>
      <c r="D2129">
        <v>411.08</v>
      </c>
      <c r="E2129">
        <v>305.3</v>
      </c>
      <c r="F2129">
        <f t="shared" si="33"/>
        <v>2132</v>
      </c>
      <c r="G2129" t="b" cm="1">
        <f t="array" ref="G2129">CZY_PIERWSZA(F2129)</f>
        <v>0</v>
      </c>
    </row>
    <row r="2130" spans="1:7" x14ac:dyDescent="0.35">
      <c r="A2130">
        <v>2129</v>
      </c>
      <c r="B2130">
        <v>3</v>
      </c>
      <c r="C2130">
        <v>419.05</v>
      </c>
      <c r="D2130">
        <v>199.95</v>
      </c>
      <c r="E2130">
        <v>406.06</v>
      </c>
      <c r="F2130">
        <f t="shared" si="33"/>
        <v>2132</v>
      </c>
      <c r="G2130" t="b" cm="1">
        <f t="array" ref="G2130">CZY_PIERWSZA(F2130)</f>
        <v>0</v>
      </c>
    </row>
    <row r="2131" spans="1:7" x14ac:dyDescent="0.35">
      <c r="A2131">
        <v>2130</v>
      </c>
      <c r="B2131">
        <v>1</v>
      </c>
      <c r="C2131">
        <v>126.32</v>
      </c>
      <c r="D2131">
        <v>224.87</v>
      </c>
      <c r="E2131">
        <v>416.33</v>
      </c>
      <c r="F2131">
        <f t="shared" si="33"/>
        <v>2131</v>
      </c>
      <c r="G2131" t="b" cm="1">
        <f t="array" ref="G2131">CZY_PIERWSZA(F2131)</f>
        <v>1</v>
      </c>
    </row>
    <row r="2132" spans="1:7" x14ac:dyDescent="0.35">
      <c r="A2132">
        <v>2131</v>
      </c>
      <c r="B2132">
        <v>2</v>
      </c>
      <c r="C2132">
        <v>258.98</v>
      </c>
      <c r="D2132">
        <v>131.76</v>
      </c>
      <c r="E2132">
        <v>154.11000000000001</v>
      </c>
      <c r="F2132">
        <f t="shared" si="33"/>
        <v>2133</v>
      </c>
      <c r="G2132" t="b" cm="1">
        <f t="array" ref="G2132">CZY_PIERWSZA(F2132)</f>
        <v>0</v>
      </c>
    </row>
    <row r="2133" spans="1:7" x14ac:dyDescent="0.35">
      <c r="A2133">
        <v>2132</v>
      </c>
      <c r="B2133">
        <v>2</v>
      </c>
      <c r="C2133">
        <v>196.75</v>
      </c>
      <c r="D2133">
        <v>233.31</v>
      </c>
      <c r="E2133">
        <v>210.09</v>
      </c>
      <c r="F2133">
        <f t="shared" si="33"/>
        <v>2134</v>
      </c>
      <c r="G2133" t="b" cm="1">
        <f t="array" ref="G2133">CZY_PIERWSZA(F2133)</f>
        <v>0</v>
      </c>
    </row>
    <row r="2134" spans="1:7" x14ac:dyDescent="0.35">
      <c r="A2134">
        <v>2133</v>
      </c>
      <c r="B2134">
        <v>3</v>
      </c>
      <c r="C2134">
        <v>173.95</v>
      </c>
      <c r="D2134">
        <v>293.23</v>
      </c>
      <c r="E2134">
        <v>196.86</v>
      </c>
      <c r="F2134">
        <f t="shared" si="33"/>
        <v>2136</v>
      </c>
      <c r="G2134" t="b" cm="1">
        <f t="array" ref="G2134">CZY_PIERWSZA(F2134)</f>
        <v>0</v>
      </c>
    </row>
    <row r="2135" spans="1:7" x14ac:dyDescent="0.35">
      <c r="A2135">
        <v>2134</v>
      </c>
      <c r="B2135">
        <v>3</v>
      </c>
      <c r="C2135">
        <v>290.64</v>
      </c>
      <c r="D2135">
        <v>164.33</v>
      </c>
      <c r="E2135">
        <v>314.49</v>
      </c>
      <c r="F2135">
        <f t="shared" si="33"/>
        <v>2137</v>
      </c>
      <c r="G2135" t="b" cm="1">
        <f t="array" ref="G2135">CZY_PIERWSZA(F2135)</f>
        <v>1</v>
      </c>
    </row>
    <row r="2136" spans="1:7" x14ac:dyDescent="0.35">
      <c r="A2136">
        <v>2135</v>
      </c>
      <c r="B2136">
        <v>2</v>
      </c>
      <c r="C2136">
        <v>433.37</v>
      </c>
      <c r="D2136">
        <v>404.77</v>
      </c>
      <c r="E2136">
        <v>304.82</v>
      </c>
      <c r="F2136">
        <f t="shared" si="33"/>
        <v>2137</v>
      </c>
      <c r="G2136" t="b" cm="1">
        <f t="array" ref="G2136">CZY_PIERWSZA(F2136)</f>
        <v>1</v>
      </c>
    </row>
    <row r="2137" spans="1:7" x14ac:dyDescent="0.35">
      <c r="A2137">
        <v>2136</v>
      </c>
      <c r="B2137">
        <v>2</v>
      </c>
      <c r="C2137">
        <v>292.62</v>
      </c>
      <c r="D2137">
        <v>414.24</v>
      </c>
      <c r="E2137">
        <v>209.39</v>
      </c>
      <c r="F2137">
        <f t="shared" si="33"/>
        <v>2138</v>
      </c>
      <c r="G2137" t="b" cm="1">
        <f t="array" ref="G2137">CZY_PIERWSZA(F2137)</f>
        <v>0</v>
      </c>
    </row>
    <row r="2138" spans="1:7" x14ac:dyDescent="0.35">
      <c r="A2138">
        <v>2137</v>
      </c>
      <c r="B2138">
        <v>2</v>
      </c>
      <c r="C2138">
        <v>206.73</v>
      </c>
      <c r="D2138">
        <v>415.52</v>
      </c>
      <c r="E2138">
        <v>162.96</v>
      </c>
      <c r="F2138">
        <f t="shared" si="33"/>
        <v>2139</v>
      </c>
      <c r="G2138" t="b" cm="1">
        <f t="array" ref="G2138">CZY_PIERWSZA(F2138)</f>
        <v>0</v>
      </c>
    </row>
    <row r="2139" spans="1:7" x14ac:dyDescent="0.35">
      <c r="A2139">
        <v>2138</v>
      </c>
      <c r="B2139">
        <v>4</v>
      </c>
      <c r="C2139">
        <v>419.61</v>
      </c>
      <c r="D2139">
        <v>342.34</v>
      </c>
      <c r="E2139">
        <v>310.62</v>
      </c>
      <c r="F2139">
        <f t="shared" si="33"/>
        <v>2142</v>
      </c>
      <c r="G2139" t="b" cm="1">
        <f t="array" ref="G2139">CZY_PIERWSZA(F2139)</f>
        <v>0</v>
      </c>
    </row>
    <row r="2140" spans="1:7" x14ac:dyDescent="0.35">
      <c r="A2140">
        <v>2139</v>
      </c>
      <c r="B2140">
        <v>3</v>
      </c>
      <c r="C2140">
        <v>171.11</v>
      </c>
      <c r="D2140">
        <v>297.14</v>
      </c>
      <c r="E2140">
        <v>394.16</v>
      </c>
      <c r="F2140">
        <f t="shared" si="33"/>
        <v>2142</v>
      </c>
      <c r="G2140" t="b" cm="1">
        <f t="array" ref="G2140">CZY_PIERWSZA(F2140)</f>
        <v>0</v>
      </c>
    </row>
    <row r="2141" spans="1:7" x14ac:dyDescent="0.35">
      <c r="A2141">
        <v>2140</v>
      </c>
      <c r="B2141">
        <v>3</v>
      </c>
      <c r="C2141">
        <v>133.01</v>
      </c>
      <c r="D2141">
        <v>285.44</v>
      </c>
      <c r="E2141">
        <v>389.26</v>
      </c>
      <c r="F2141">
        <f t="shared" si="33"/>
        <v>2143</v>
      </c>
      <c r="G2141" t="b" cm="1">
        <f t="array" ref="G2141">CZY_PIERWSZA(F2141)</f>
        <v>1</v>
      </c>
    </row>
    <row r="2142" spans="1:7" x14ac:dyDescent="0.35">
      <c r="A2142">
        <v>2141</v>
      </c>
      <c r="B2142">
        <v>2</v>
      </c>
      <c r="C2142">
        <v>138.13</v>
      </c>
      <c r="D2142">
        <v>134.44</v>
      </c>
      <c r="E2142">
        <v>351.12</v>
      </c>
      <c r="F2142">
        <f t="shared" si="33"/>
        <v>2143</v>
      </c>
      <c r="G2142" t="b" cm="1">
        <f t="array" ref="G2142">CZY_PIERWSZA(F2142)</f>
        <v>1</v>
      </c>
    </row>
    <row r="2143" spans="1:7" x14ac:dyDescent="0.35">
      <c r="A2143">
        <v>2142</v>
      </c>
      <c r="B2143">
        <v>2</v>
      </c>
      <c r="C2143">
        <v>248.15</v>
      </c>
      <c r="D2143">
        <v>200.96</v>
      </c>
      <c r="E2143">
        <v>318.94</v>
      </c>
      <c r="F2143">
        <f t="shared" si="33"/>
        <v>2144</v>
      </c>
      <c r="G2143" t="b" cm="1">
        <f t="array" ref="G2143">CZY_PIERWSZA(F2143)</f>
        <v>0</v>
      </c>
    </row>
    <row r="2144" spans="1:7" x14ac:dyDescent="0.35">
      <c r="A2144">
        <v>2143</v>
      </c>
      <c r="B2144">
        <v>1</v>
      </c>
      <c r="C2144">
        <v>171.92</v>
      </c>
      <c r="D2144">
        <v>272.77</v>
      </c>
      <c r="E2144">
        <v>160.25</v>
      </c>
      <c r="F2144">
        <f t="shared" si="33"/>
        <v>2144</v>
      </c>
      <c r="G2144" t="b" cm="1">
        <f t="array" ref="G2144">CZY_PIERWSZA(F2144)</f>
        <v>0</v>
      </c>
    </row>
    <row r="2145" spans="1:7" x14ac:dyDescent="0.35">
      <c r="A2145">
        <v>2144</v>
      </c>
      <c r="B2145">
        <v>2</v>
      </c>
      <c r="C2145">
        <v>410.69</v>
      </c>
      <c r="D2145">
        <v>123.62</v>
      </c>
      <c r="E2145">
        <v>342.14</v>
      </c>
      <c r="F2145">
        <f t="shared" si="33"/>
        <v>2146</v>
      </c>
      <c r="G2145" t="b" cm="1">
        <f t="array" ref="G2145">CZY_PIERWSZA(F2145)</f>
        <v>0</v>
      </c>
    </row>
    <row r="2146" spans="1:7" x14ac:dyDescent="0.35">
      <c r="A2146">
        <v>2145</v>
      </c>
      <c r="B2146">
        <v>2</v>
      </c>
      <c r="C2146">
        <v>108.02</v>
      </c>
      <c r="D2146">
        <v>213.6</v>
      </c>
      <c r="E2146">
        <v>163.41</v>
      </c>
      <c r="F2146">
        <f t="shared" si="33"/>
        <v>2147</v>
      </c>
      <c r="G2146" t="b" cm="1">
        <f t="array" ref="G2146">CZY_PIERWSZA(F2146)</f>
        <v>0</v>
      </c>
    </row>
    <row r="2147" spans="1:7" x14ac:dyDescent="0.35">
      <c r="A2147">
        <v>2146</v>
      </c>
      <c r="B2147">
        <v>2</v>
      </c>
      <c r="C2147">
        <v>153.11000000000001</v>
      </c>
      <c r="D2147">
        <v>260.16000000000003</v>
      </c>
      <c r="E2147">
        <v>315.08999999999997</v>
      </c>
      <c r="F2147">
        <f t="shared" si="33"/>
        <v>2148</v>
      </c>
      <c r="G2147" t="b" cm="1">
        <f t="array" ref="G2147">CZY_PIERWSZA(F2147)</f>
        <v>0</v>
      </c>
    </row>
    <row r="2148" spans="1:7" x14ac:dyDescent="0.35">
      <c r="A2148">
        <v>2147</v>
      </c>
      <c r="B2148">
        <v>3</v>
      </c>
      <c r="C2148">
        <v>228.72</v>
      </c>
      <c r="D2148">
        <v>110.78</v>
      </c>
      <c r="E2148">
        <v>403.6</v>
      </c>
      <c r="F2148">
        <f t="shared" si="33"/>
        <v>2150</v>
      </c>
      <c r="G2148" t="b" cm="1">
        <f t="array" ref="G2148">CZY_PIERWSZA(F2148)</f>
        <v>0</v>
      </c>
    </row>
    <row r="2149" spans="1:7" x14ac:dyDescent="0.35">
      <c r="A2149">
        <v>2148</v>
      </c>
      <c r="B2149">
        <v>1</v>
      </c>
      <c r="C2149">
        <v>151.35</v>
      </c>
      <c r="D2149">
        <v>307.58</v>
      </c>
      <c r="E2149">
        <v>308.85000000000002</v>
      </c>
      <c r="F2149">
        <f t="shared" si="33"/>
        <v>2149</v>
      </c>
      <c r="G2149" t="b" cm="1">
        <f t="array" ref="G2149">CZY_PIERWSZA(F2149)</f>
        <v>0</v>
      </c>
    </row>
    <row r="2150" spans="1:7" x14ac:dyDescent="0.35">
      <c r="A2150">
        <v>2149</v>
      </c>
      <c r="B2150">
        <v>2</v>
      </c>
      <c r="C2150">
        <v>288.97000000000003</v>
      </c>
      <c r="D2150">
        <v>138.24</v>
      </c>
      <c r="E2150">
        <v>265.70999999999998</v>
      </c>
      <c r="F2150">
        <f t="shared" si="33"/>
        <v>2151</v>
      </c>
      <c r="G2150" t="b" cm="1">
        <f t="array" ref="G2150">CZY_PIERWSZA(F2150)</f>
        <v>0</v>
      </c>
    </row>
    <row r="2151" spans="1:7" x14ac:dyDescent="0.35">
      <c r="A2151">
        <v>2150</v>
      </c>
      <c r="B2151">
        <v>1</v>
      </c>
      <c r="C2151">
        <v>277.47000000000003</v>
      </c>
      <c r="D2151">
        <v>331.85</v>
      </c>
      <c r="E2151">
        <v>221.28</v>
      </c>
      <c r="F2151">
        <f t="shared" si="33"/>
        <v>2151</v>
      </c>
      <c r="G2151" t="b" cm="1">
        <f t="array" ref="G2151">CZY_PIERWSZA(F2151)</f>
        <v>0</v>
      </c>
    </row>
    <row r="2152" spans="1:7" x14ac:dyDescent="0.35">
      <c r="A2152">
        <v>2151</v>
      </c>
      <c r="B2152">
        <v>2</v>
      </c>
      <c r="C2152">
        <v>150.68</v>
      </c>
      <c r="D2152">
        <v>320.18</v>
      </c>
      <c r="E2152">
        <v>224.96</v>
      </c>
      <c r="F2152">
        <f t="shared" si="33"/>
        <v>2153</v>
      </c>
      <c r="G2152" t="b" cm="1">
        <f t="array" ref="G2152">CZY_PIERWSZA(F2152)</f>
        <v>1</v>
      </c>
    </row>
    <row r="2153" spans="1:7" x14ac:dyDescent="0.35">
      <c r="A2153">
        <v>2152</v>
      </c>
      <c r="B2153">
        <v>2</v>
      </c>
      <c r="C2153">
        <v>372.98</v>
      </c>
      <c r="D2153">
        <v>253.38</v>
      </c>
      <c r="E2153">
        <v>300.35000000000002</v>
      </c>
      <c r="F2153">
        <f t="shared" si="33"/>
        <v>2154</v>
      </c>
      <c r="G2153" t="b" cm="1">
        <f t="array" ref="G2153">CZY_PIERWSZA(F2153)</f>
        <v>0</v>
      </c>
    </row>
    <row r="2154" spans="1:7" x14ac:dyDescent="0.35">
      <c r="A2154">
        <v>2153</v>
      </c>
      <c r="B2154">
        <v>1</v>
      </c>
      <c r="C2154">
        <v>111.29</v>
      </c>
      <c r="D2154">
        <v>200.76</v>
      </c>
      <c r="E2154">
        <v>281.19</v>
      </c>
      <c r="F2154">
        <f t="shared" si="33"/>
        <v>2154</v>
      </c>
      <c r="G2154" t="b" cm="1">
        <f t="array" ref="G2154">CZY_PIERWSZA(F2154)</f>
        <v>0</v>
      </c>
    </row>
    <row r="2155" spans="1:7" x14ac:dyDescent="0.35">
      <c r="A2155">
        <v>2154</v>
      </c>
      <c r="B2155">
        <v>3</v>
      </c>
      <c r="C2155">
        <v>164.74</v>
      </c>
      <c r="D2155">
        <v>356.88</v>
      </c>
      <c r="E2155">
        <v>286.72000000000003</v>
      </c>
      <c r="F2155">
        <f t="shared" si="33"/>
        <v>2157</v>
      </c>
      <c r="G2155" t="b" cm="1">
        <f t="array" ref="G2155">CZY_PIERWSZA(F2155)</f>
        <v>0</v>
      </c>
    </row>
    <row r="2156" spans="1:7" x14ac:dyDescent="0.35">
      <c r="A2156">
        <v>2155</v>
      </c>
      <c r="B2156">
        <v>2</v>
      </c>
      <c r="C2156">
        <v>131.4</v>
      </c>
      <c r="D2156">
        <v>415.33</v>
      </c>
      <c r="E2156">
        <v>130.68</v>
      </c>
      <c r="F2156">
        <f t="shared" si="33"/>
        <v>2157</v>
      </c>
      <c r="G2156" t="b" cm="1">
        <f t="array" ref="G2156">CZY_PIERWSZA(F2156)</f>
        <v>0</v>
      </c>
    </row>
    <row r="2157" spans="1:7" x14ac:dyDescent="0.35">
      <c r="A2157">
        <v>2156</v>
      </c>
      <c r="B2157">
        <v>4</v>
      </c>
      <c r="C2157">
        <v>264.94</v>
      </c>
      <c r="D2157">
        <v>383.39</v>
      </c>
      <c r="E2157">
        <v>188.78</v>
      </c>
      <c r="F2157">
        <f t="shared" si="33"/>
        <v>2160</v>
      </c>
      <c r="G2157" t="b" cm="1">
        <f t="array" ref="G2157">CZY_PIERWSZA(F2157)</f>
        <v>0</v>
      </c>
    </row>
    <row r="2158" spans="1:7" x14ac:dyDescent="0.35">
      <c r="A2158">
        <v>2157</v>
      </c>
      <c r="B2158">
        <v>1</v>
      </c>
      <c r="C2158">
        <v>119.32</v>
      </c>
      <c r="D2158">
        <v>141.04</v>
      </c>
      <c r="E2158">
        <v>307.27999999999997</v>
      </c>
      <c r="F2158">
        <f t="shared" si="33"/>
        <v>2158</v>
      </c>
      <c r="G2158" t="b" cm="1">
        <f t="array" ref="G2158">CZY_PIERWSZA(F2158)</f>
        <v>0</v>
      </c>
    </row>
    <row r="2159" spans="1:7" x14ac:dyDescent="0.35">
      <c r="A2159">
        <v>2158</v>
      </c>
      <c r="B2159">
        <v>3</v>
      </c>
      <c r="C2159">
        <v>101.35</v>
      </c>
      <c r="D2159">
        <v>190.3</v>
      </c>
      <c r="E2159">
        <v>217</v>
      </c>
      <c r="F2159">
        <f t="shared" si="33"/>
        <v>2161</v>
      </c>
      <c r="G2159" t="b" cm="1">
        <f t="array" ref="G2159">CZY_PIERWSZA(F2159)</f>
        <v>1</v>
      </c>
    </row>
    <row r="2160" spans="1:7" x14ac:dyDescent="0.35">
      <c r="A2160">
        <v>2159</v>
      </c>
      <c r="B2160">
        <v>4</v>
      </c>
      <c r="C2160">
        <v>178.79</v>
      </c>
      <c r="D2160">
        <v>107.78</v>
      </c>
      <c r="E2160">
        <v>146.18</v>
      </c>
      <c r="F2160">
        <f t="shared" si="33"/>
        <v>2163</v>
      </c>
      <c r="G2160" t="b" cm="1">
        <f t="array" ref="G2160">CZY_PIERWSZA(F2160)</f>
        <v>0</v>
      </c>
    </row>
    <row r="2161" spans="1:7" x14ac:dyDescent="0.35">
      <c r="A2161">
        <v>2160</v>
      </c>
      <c r="B2161">
        <v>3</v>
      </c>
      <c r="C2161">
        <v>419.25</v>
      </c>
      <c r="D2161">
        <v>202.06</v>
      </c>
      <c r="E2161">
        <v>198.06</v>
      </c>
      <c r="F2161">
        <f t="shared" si="33"/>
        <v>2163</v>
      </c>
      <c r="G2161" t="b" cm="1">
        <f t="array" ref="G2161">CZY_PIERWSZA(F2161)</f>
        <v>0</v>
      </c>
    </row>
    <row r="2162" spans="1:7" x14ac:dyDescent="0.35">
      <c r="A2162">
        <v>2161</v>
      </c>
      <c r="B2162">
        <v>2</v>
      </c>
      <c r="C2162">
        <v>166.65</v>
      </c>
      <c r="D2162">
        <v>107.09</v>
      </c>
      <c r="E2162">
        <v>129.41</v>
      </c>
      <c r="F2162">
        <f t="shared" si="33"/>
        <v>2163</v>
      </c>
      <c r="G2162" t="b" cm="1">
        <f t="array" ref="G2162">CZY_PIERWSZA(F2162)</f>
        <v>0</v>
      </c>
    </row>
    <row r="2163" spans="1:7" x14ac:dyDescent="0.35">
      <c r="A2163">
        <v>2162</v>
      </c>
      <c r="B2163">
        <v>3</v>
      </c>
      <c r="C2163">
        <v>387.67</v>
      </c>
      <c r="D2163">
        <v>120.78</v>
      </c>
      <c r="E2163">
        <v>416.35</v>
      </c>
      <c r="F2163">
        <f t="shared" si="33"/>
        <v>2165</v>
      </c>
      <c r="G2163" t="b" cm="1">
        <f t="array" ref="G2163">CZY_PIERWSZA(F2163)</f>
        <v>0</v>
      </c>
    </row>
    <row r="2164" spans="1:7" x14ac:dyDescent="0.35">
      <c r="A2164">
        <v>2163</v>
      </c>
      <c r="B2164">
        <v>3</v>
      </c>
      <c r="C2164">
        <v>305.14999999999998</v>
      </c>
      <c r="D2164">
        <v>119.23</v>
      </c>
      <c r="E2164">
        <v>217.99</v>
      </c>
      <c r="F2164">
        <f t="shared" si="33"/>
        <v>2166</v>
      </c>
      <c r="G2164" t="b" cm="1">
        <f t="array" ref="G2164">CZY_PIERWSZA(F2164)</f>
        <v>0</v>
      </c>
    </row>
    <row r="2165" spans="1:7" x14ac:dyDescent="0.35">
      <c r="A2165">
        <v>2164</v>
      </c>
      <c r="B2165">
        <v>3</v>
      </c>
      <c r="C2165">
        <v>319.69</v>
      </c>
      <c r="D2165">
        <v>106.29</v>
      </c>
      <c r="E2165">
        <v>135.34</v>
      </c>
      <c r="F2165">
        <f t="shared" si="33"/>
        <v>2167</v>
      </c>
      <c r="G2165" t="b" cm="1">
        <f t="array" ref="G2165">CZY_PIERWSZA(F2165)</f>
        <v>0</v>
      </c>
    </row>
    <row r="2166" spans="1:7" x14ac:dyDescent="0.35">
      <c r="A2166">
        <v>2165</v>
      </c>
      <c r="B2166">
        <v>2</v>
      </c>
      <c r="C2166">
        <v>259.81</v>
      </c>
      <c r="D2166">
        <v>129.5</v>
      </c>
      <c r="E2166">
        <v>386.98</v>
      </c>
      <c r="F2166">
        <f t="shared" si="33"/>
        <v>2167</v>
      </c>
      <c r="G2166" t="b" cm="1">
        <f t="array" ref="G2166">CZY_PIERWSZA(F2166)</f>
        <v>0</v>
      </c>
    </row>
    <row r="2167" spans="1:7" x14ac:dyDescent="0.35">
      <c r="A2167">
        <v>2166</v>
      </c>
      <c r="B2167">
        <v>4</v>
      </c>
      <c r="C2167">
        <v>302.7</v>
      </c>
      <c r="D2167">
        <v>119.63</v>
      </c>
      <c r="E2167">
        <v>299.92</v>
      </c>
      <c r="F2167">
        <f t="shared" si="33"/>
        <v>2170</v>
      </c>
      <c r="G2167" t="b" cm="1">
        <f t="array" ref="G2167">CZY_PIERWSZA(F2167)</f>
        <v>0</v>
      </c>
    </row>
    <row r="2168" spans="1:7" x14ac:dyDescent="0.35">
      <c r="A2168">
        <v>2167</v>
      </c>
      <c r="B2168">
        <v>1</v>
      </c>
      <c r="C2168">
        <v>444.41</v>
      </c>
      <c r="D2168">
        <v>283.73</v>
      </c>
      <c r="E2168">
        <v>435.76</v>
      </c>
      <c r="F2168">
        <f t="shared" si="33"/>
        <v>2168</v>
      </c>
      <c r="G2168" t="b" cm="1">
        <f t="array" ref="G2168">CZY_PIERWSZA(F2168)</f>
        <v>0</v>
      </c>
    </row>
    <row r="2169" spans="1:7" x14ac:dyDescent="0.35">
      <c r="A2169">
        <v>2168</v>
      </c>
      <c r="B2169">
        <v>4</v>
      </c>
      <c r="C2169">
        <v>162.85</v>
      </c>
      <c r="D2169">
        <v>161.19</v>
      </c>
      <c r="E2169">
        <v>273.98</v>
      </c>
      <c r="F2169">
        <f t="shared" si="33"/>
        <v>2172</v>
      </c>
      <c r="G2169" t="b" cm="1">
        <f t="array" ref="G2169">CZY_PIERWSZA(F2169)</f>
        <v>0</v>
      </c>
    </row>
    <row r="2170" spans="1:7" x14ac:dyDescent="0.35">
      <c r="A2170">
        <v>2169</v>
      </c>
      <c r="B2170">
        <v>3</v>
      </c>
      <c r="C2170">
        <v>214.45</v>
      </c>
      <c r="D2170">
        <v>138.35</v>
      </c>
      <c r="E2170">
        <v>397.36</v>
      </c>
      <c r="F2170">
        <f t="shared" si="33"/>
        <v>2172</v>
      </c>
      <c r="G2170" t="b" cm="1">
        <f t="array" ref="G2170">CZY_PIERWSZA(F2170)</f>
        <v>0</v>
      </c>
    </row>
    <row r="2171" spans="1:7" x14ac:dyDescent="0.35">
      <c r="A2171">
        <v>2170</v>
      </c>
      <c r="B2171">
        <v>2</v>
      </c>
      <c r="C2171">
        <v>437.95</v>
      </c>
      <c r="D2171">
        <v>441.51</v>
      </c>
      <c r="E2171">
        <v>284.14</v>
      </c>
      <c r="F2171">
        <f t="shared" si="33"/>
        <v>2172</v>
      </c>
      <c r="G2171" t="b" cm="1">
        <f t="array" ref="G2171">CZY_PIERWSZA(F2171)</f>
        <v>0</v>
      </c>
    </row>
    <row r="2172" spans="1:7" x14ac:dyDescent="0.35">
      <c r="A2172">
        <v>2171</v>
      </c>
      <c r="B2172">
        <v>2</v>
      </c>
      <c r="C2172">
        <v>367.52</v>
      </c>
      <c r="D2172">
        <v>298.39</v>
      </c>
      <c r="E2172">
        <v>399.03</v>
      </c>
      <c r="F2172">
        <f t="shared" si="33"/>
        <v>2173</v>
      </c>
      <c r="G2172" t="b" cm="1">
        <f t="array" ref="G2172">CZY_PIERWSZA(F2172)</f>
        <v>0</v>
      </c>
    </row>
    <row r="2173" spans="1:7" x14ac:dyDescent="0.35">
      <c r="A2173">
        <v>2172</v>
      </c>
      <c r="B2173">
        <v>3</v>
      </c>
      <c r="C2173">
        <v>422.89</v>
      </c>
      <c r="D2173">
        <v>226.1</v>
      </c>
      <c r="E2173">
        <v>160.96</v>
      </c>
      <c r="F2173">
        <f t="shared" si="33"/>
        <v>2175</v>
      </c>
      <c r="G2173" t="b" cm="1">
        <f t="array" ref="G2173">CZY_PIERWSZA(F2173)</f>
        <v>0</v>
      </c>
    </row>
    <row r="2174" spans="1:7" x14ac:dyDescent="0.35">
      <c r="A2174">
        <v>2173</v>
      </c>
      <c r="B2174">
        <v>3</v>
      </c>
      <c r="C2174">
        <v>393.77</v>
      </c>
      <c r="D2174">
        <v>199.5</v>
      </c>
      <c r="E2174">
        <v>392.7</v>
      </c>
      <c r="F2174">
        <f t="shared" si="33"/>
        <v>2176</v>
      </c>
      <c r="G2174" t="b" cm="1">
        <f t="array" ref="G2174">CZY_PIERWSZA(F2174)</f>
        <v>0</v>
      </c>
    </row>
    <row r="2175" spans="1:7" x14ac:dyDescent="0.35">
      <c r="A2175">
        <v>2174</v>
      </c>
      <c r="B2175">
        <v>2</v>
      </c>
      <c r="C2175">
        <v>248.59</v>
      </c>
      <c r="D2175">
        <v>353.74</v>
      </c>
      <c r="E2175">
        <v>449.81</v>
      </c>
      <c r="F2175">
        <f t="shared" si="33"/>
        <v>2176</v>
      </c>
      <c r="G2175" t="b" cm="1">
        <f t="array" ref="G2175">CZY_PIERWSZA(F2175)</f>
        <v>0</v>
      </c>
    </row>
    <row r="2176" spans="1:7" x14ac:dyDescent="0.35">
      <c r="A2176">
        <v>2175</v>
      </c>
      <c r="B2176">
        <v>3</v>
      </c>
      <c r="C2176">
        <v>312.86</v>
      </c>
      <c r="D2176">
        <v>380.27</v>
      </c>
      <c r="E2176">
        <v>233.15</v>
      </c>
      <c r="F2176">
        <f t="shared" si="33"/>
        <v>2178</v>
      </c>
      <c r="G2176" t="b" cm="1">
        <f t="array" ref="G2176">CZY_PIERWSZA(F2176)</f>
        <v>0</v>
      </c>
    </row>
    <row r="2177" spans="1:7" x14ac:dyDescent="0.35">
      <c r="A2177">
        <v>2176</v>
      </c>
      <c r="B2177">
        <v>2</v>
      </c>
      <c r="C2177">
        <v>205.67</v>
      </c>
      <c r="D2177">
        <v>109.2</v>
      </c>
      <c r="E2177">
        <v>342.47</v>
      </c>
      <c r="F2177">
        <f t="shared" si="33"/>
        <v>2178</v>
      </c>
      <c r="G2177" t="b" cm="1">
        <f t="array" ref="G2177">CZY_PIERWSZA(F2177)</f>
        <v>0</v>
      </c>
    </row>
    <row r="2178" spans="1:7" x14ac:dyDescent="0.35">
      <c r="A2178">
        <v>2177</v>
      </c>
      <c r="B2178">
        <v>1</v>
      </c>
      <c r="C2178">
        <v>435.42</v>
      </c>
      <c r="D2178">
        <v>383.48</v>
      </c>
      <c r="E2178">
        <v>301.16000000000003</v>
      </c>
      <c r="F2178">
        <f t="shared" si="33"/>
        <v>2178</v>
      </c>
      <c r="G2178" t="b" cm="1">
        <f t="array" ref="G2178">CZY_PIERWSZA(F2178)</f>
        <v>0</v>
      </c>
    </row>
    <row r="2179" spans="1:7" x14ac:dyDescent="0.35">
      <c r="A2179">
        <v>2178</v>
      </c>
      <c r="B2179">
        <v>3</v>
      </c>
      <c r="C2179">
        <v>385.08</v>
      </c>
      <c r="D2179">
        <v>262.56</v>
      </c>
      <c r="E2179">
        <v>411.25</v>
      </c>
      <c r="F2179">
        <f t="shared" ref="F2179:F2242" si="34">A2179+B2179</f>
        <v>2181</v>
      </c>
      <c r="G2179" t="b" cm="1">
        <f t="array" ref="G2179">CZY_PIERWSZA(F2179)</f>
        <v>0</v>
      </c>
    </row>
    <row r="2180" spans="1:7" x14ac:dyDescent="0.35">
      <c r="A2180">
        <v>2179</v>
      </c>
      <c r="B2180">
        <v>3</v>
      </c>
      <c r="C2180">
        <v>446.4</v>
      </c>
      <c r="D2180">
        <v>348.08</v>
      </c>
      <c r="E2180">
        <v>171.89</v>
      </c>
      <c r="F2180">
        <f t="shared" si="34"/>
        <v>2182</v>
      </c>
      <c r="G2180" t="b" cm="1">
        <f t="array" ref="G2180">CZY_PIERWSZA(F2180)</f>
        <v>0</v>
      </c>
    </row>
    <row r="2181" spans="1:7" x14ac:dyDescent="0.35">
      <c r="A2181">
        <v>2180</v>
      </c>
      <c r="B2181">
        <v>2</v>
      </c>
      <c r="C2181">
        <v>364.53</v>
      </c>
      <c r="D2181">
        <v>335.47</v>
      </c>
      <c r="E2181">
        <v>327.57</v>
      </c>
      <c r="F2181">
        <f t="shared" si="34"/>
        <v>2182</v>
      </c>
      <c r="G2181" t="b" cm="1">
        <f t="array" ref="G2181">CZY_PIERWSZA(F2181)</f>
        <v>0</v>
      </c>
    </row>
    <row r="2182" spans="1:7" x14ac:dyDescent="0.35">
      <c r="A2182">
        <v>2181</v>
      </c>
      <c r="B2182">
        <v>4</v>
      </c>
      <c r="C2182">
        <v>127.55</v>
      </c>
      <c r="D2182">
        <v>102.84</v>
      </c>
      <c r="E2182">
        <v>257.10000000000002</v>
      </c>
      <c r="F2182">
        <f t="shared" si="34"/>
        <v>2185</v>
      </c>
      <c r="G2182" t="b" cm="1">
        <f t="array" ref="G2182">CZY_PIERWSZA(F2182)</f>
        <v>0</v>
      </c>
    </row>
    <row r="2183" spans="1:7" x14ac:dyDescent="0.35">
      <c r="A2183">
        <v>2182</v>
      </c>
      <c r="B2183">
        <v>2</v>
      </c>
      <c r="C2183">
        <v>202.61</v>
      </c>
      <c r="D2183">
        <v>205.07</v>
      </c>
      <c r="E2183">
        <v>184.89</v>
      </c>
      <c r="F2183">
        <f t="shared" si="34"/>
        <v>2184</v>
      </c>
      <c r="G2183" t="b" cm="1">
        <f t="array" ref="G2183">CZY_PIERWSZA(F2183)</f>
        <v>0</v>
      </c>
    </row>
    <row r="2184" spans="1:7" x14ac:dyDescent="0.35">
      <c r="A2184">
        <v>2183</v>
      </c>
      <c r="B2184">
        <v>2</v>
      </c>
      <c r="C2184">
        <v>389.79</v>
      </c>
      <c r="D2184">
        <v>333.85</v>
      </c>
      <c r="E2184">
        <v>181.76</v>
      </c>
      <c r="F2184">
        <f t="shared" si="34"/>
        <v>2185</v>
      </c>
      <c r="G2184" t="b" cm="1">
        <f t="array" ref="G2184">CZY_PIERWSZA(F2184)</f>
        <v>0</v>
      </c>
    </row>
    <row r="2185" spans="1:7" x14ac:dyDescent="0.35">
      <c r="A2185">
        <v>2184</v>
      </c>
      <c r="B2185">
        <v>3</v>
      </c>
      <c r="C2185">
        <v>443.36</v>
      </c>
      <c r="D2185">
        <v>209.87</v>
      </c>
      <c r="E2185">
        <v>433.35</v>
      </c>
      <c r="F2185">
        <f t="shared" si="34"/>
        <v>2187</v>
      </c>
      <c r="G2185" t="b" cm="1">
        <f t="array" ref="G2185">CZY_PIERWSZA(F2185)</f>
        <v>0</v>
      </c>
    </row>
    <row r="2186" spans="1:7" x14ac:dyDescent="0.35">
      <c r="A2186">
        <v>2185</v>
      </c>
      <c r="B2186">
        <v>3</v>
      </c>
      <c r="C2186">
        <v>184.34</v>
      </c>
      <c r="D2186">
        <v>165.67</v>
      </c>
      <c r="E2186">
        <v>349.8</v>
      </c>
      <c r="F2186">
        <f t="shared" si="34"/>
        <v>2188</v>
      </c>
      <c r="G2186" t="b" cm="1">
        <f t="array" ref="G2186">CZY_PIERWSZA(F2186)</f>
        <v>0</v>
      </c>
    </row>
    <row r="2187" spans="1:7" x14ac:dyDescent="0.35">
      <c r="A2187">
        <v>2186</v>
      </c>
      <c r="B2187">
        <v>2</v>
      </c>
      <c r="C2187">
        <v>371.63</v>
      </c>
      <c r="D2187">
        <v>146.33000000000001</v>
      </c>
      <c r="E2187">
        <v>214.33</v>
      </c>
      <c r="F2187">
        <f t="shared" si="34"/>
        <v>2188</v>
      </c>
      <c r="G2187" t="b" cm="1">
        <f t="array" ref="G2187">CZY_PIERWSZA(F2187)</f>
        <v>0</v>
      </c>
    </row>
    <row r="2188" spans="1:7" x14ac:dyDescent="0.35">
      <c r="A2188">
        <v>2187</v>
      </c>
      <c r="B2188">
        <v>3</v>
      </c>
      <c r="C2188">
        <v>435.95</v>
      </c>
      <c r="D2188">
        <v>202.2</v>
      </c>
      <c r="E2188">
        <v>265.91000000000003</v>
      </c>
      <c r="F2188">
        <f t="shared" si="34"/>
        <v>2190</v>
      </c>
      <c r="G2188" t="b" cm="1">
        <f t="array" ref="G2188">CZY_PIERWSZA(F2188)</f>
        <v>0</v>
      </c>
    </row>
    <row r="2189" spans="1:7" x14ac:dyDescent="0.35">
      <c r="A2189">
        <v>2188</v>
      </c>
      <c r="B2189">
        <v>3</v>
      </c>
      <c r="C2189">
        <v>366.39</v>
      </c>
      <c r="D2189">
        <v>195.82</v>
      </c>
      <c r="E2189">
        <v>131.38</v>
      </c>
      <c r="F2189">
        <f t="shared" si="34"/>
        <v>2191</v>
      </c>
      <c r="G2189" t="b" cm="1">
        <f t="array" ref="G2189">CZY_PIERWSZA(F2189)</f>
        <v>0</v>
      </c>
    </row>
    <row r="2190" spans="1:7" x14ac:dyDescent="0.35">
      <c r="A2190">
        <v>2189</v>
      </c>
      <c r="B2190">
        <v>3</v>
      </c>
      <c r="C2190">
        <v>272.79000000000002</v>
      </c>
      <c r="D2190">
        <v>363.96</v>
      </c>
      <c r="E2190">
        <v>243.75</v>
      </c>
      <c r="F2190">
        <f t="shared" si="34"/>
        <v>2192</v>
      </c>
      <c r="G2190" t="b" cm="1">
        <f t="array" ref="G2190">CZY_PIERWSZA(F2190)</f>
        <v>0</v>
      </c>
    </row>
    <row r="2191" spans="1:7" x14ac:dyDescent="0.35">
      <c r="A2191">
        <v>2190</v>
      </c>
      <c r="B2191">
        <v>3</v>
      </c>
      <c r="C2191">
        <v>296.82</v>
      </c>
      <c r="D2191">
        <v>386.01</v>
      </c>
      <c r="E2191">
        <v>213.88</v>
      </c>
      <c r="F2191">
        <f t="shared" si="34"/>
        <v>2193</v>
      </c>
      <c r="G2191" t="b" cm="1">
        <f t="array" ref="G2191">CZY_PIERWSZA(F2191)</f>
        <v>0</v>
      </c>
    </row>
    <row r="2192" spans="1:7" x14ac:dyDescent="0.35">
      <c r="A2192">
        <v>2191</v>
      </c>
      <c r="B2192">
        <v>2</v>
      </c>
      <c r="C2192">
        <v>416.96</v>
      </c>
      <c r="D2192">
        <v>119.43</v>
      </c>
      <c r="E2192">
        <v>371.58</v>
      </c>
      <c r="F2192">
        <f t="shared" si="34"/>
        <v>2193</v>
      </c>
      <c r="G2192" t="b" cm="1">
        <f t="array" ref="G2192">CZY_PIERWSZA(F2192)</f>
        <v>0</v>
      </c>
    </row>
    <row r="2193" spans="1:7" x14ac:dyDescent="0.35">
      <c r="A2193">
        <v>2192</v>
      </c>
      <c r="B2193">
        <v>3</v>
      </c>
      <c r="C2193">
        <v>391.79</v>
      </c>
      <c r="D2193">
        <v>178.82</v>
      </c>
      <c r="E2193">
        <v>257.70999999999998</v>
      </c>
      <c r="F2193">
        <f t="shared" si="34"/>
        <v>2195</v>
      </c>
      <c r="G2193" t="b" cm="1">
        <f t="array" ref="G2193">CZY_PIERWSZA(F2193)</f>
        <v>0</v>
      </c>
    </row>
    <row r="2194" spans="1:7" x14ac:dyDescent="0.35">
      <c r="A2194">
        <v>2193</v>
      </c>
      <c r="B2194">
        <v>2</v>
      </c>
      <c r="C2194">
        <v>142.15</v>
      </c>
      <c r="D2194">
        <v>382.36</v>
      </c>
      <c r="E2194">
        <v>176.23</v>
      </c>
      <c r="F2194">
        <f t="shared" si="34"/>
        <v>2195</v>
      </c>
      <c r="G2194" t="b" cm="1">
        <f t="array" ref="G2194">CZY_PIERWSZA(F2194)</f>
        <v>0</v>
      </c>
    </row>
    <row r="2195" spans="1:7" x14ac:dyDescent="0.35">
      <c r="A2195">
        <v>2194</v>
      </c>
      <c r="B2195">
        <v>3</v>
      </c>
      <c r="C2195">
        <v>212.66</v>
      </c>
      <c r="D2195">
        <v>111.23</v>
      </c>
      <c r="E2195">
        <v>265.89999999999998</v>
      </c>
      <c r="F2195">
        <f t="shared" si="34"/>
        <v>2197</v>
      </c>
      <c r="G2195" t="b" cm="1">
        <f t="array" ref="G2195">CZY_PIERWSZA(F2195)</f>
        <v>0</v>
      </c>
    </row>
    <row r="2196" spans="1:7" x14ac:dyDescent="0.35">
      <c r="A2196">
        <v>2195</v>
      </c>
      <c r="B2196">
        <v>3</v>
      </c>
      <c r="C2196">
        <v>197.9</v>
      </c>
      <c r="D2196">
        <v>144.24</v>
      </c>
      <c r="E2196">
        <v>281.55</v>
      </c>
      <c r="F2196">
        <f t="shared" si="34"/>
        <v>2198</v>
      </c>
      <c r="G2196" t="b" cm="1">
        <f t="array" ref="G2196">CZY_PIERWSZA(F2196)</f>
        <v>0</v>
      </c>
    </row>
    <row r="2197" spans="1:7" x14ac:dyDescent="0.35">
      <c r="A2197">
        <v>2196</v>
      </c>
      <c r="B2197">
        <v>4</v>
      </c>
      <c r="C2197">
        <v>105.4</v>
      </c>
      <c r="D2197">
        <v>225.15</v>
      </c>
      <c r="E2197">
        <v>295.58</v>
      </c>
      <c r="F2197">
        <f t="shared" si="34"/>
        <v>2200</v>
      </c>
      <c r="G2197" t="b" cm="1">
        <f t="array" ref="G2197">CZY_PIERWSZA(F2197)</f>
        <v>0</v>
      </c>
    </row>
    <row r="2198" spans="1:7" x14ac:dyDescent="0.35">
      <c r="A2198">
        <v>2197</v>
      </c>
      <c r="B2198">
        <v>3</v>
      </c>
      <c r="C2198">
        <v>111.41</v>
      </c>
      <c r="D2198">
        <v>162.61000000000001</v>
      </c>
      <c r="E2198">
        <v>408.43</v>
      </c>
      <c r="F2198">
        <f t="shared" si="34"/>
        <v>2200</v>
      </c>
      <c r="G2198" t="b" cm="1">
        <f t="array" ref="G2198">CZY_PIERWSZA(F2198)</f>
        <v>0</v>
      </c>
    </row>
    <row r="2199" spans="1:7" x14ac:dyDescent="0.35">
      <c r="A2199">
        <v>2198</v>
      </c>
      <c r="B2199">
        <v>2</v>
      </c>
      <c r="C2199">
        <v>399.78</v>
      </c>
      <c r="D2199">
        <v>305.82</v>
      </c>
      <c r="E2199">
        <v>255.63</v>
      </c>
      <c r="F2199">
        <f t="shared" si="34"/>
        <v>2200</v>
      </c>
      <c r="G2199" t="b" cm="1">
        <f t="array" ref="G2199">CZY_PIERWSZA(F2199)</f>
        <v>0</v>
      </c>
    </row>
    <row r="2200" spans="1:7" x14ac:dyDescent="0.35">
      <c r="A2200">
        <v>2199</v>
      </c>
      <c r="B2200">
        <v>3</v>
      </c>
      <c r="C2200">
        <v>208.82</v>
      </c>
      <c r="D2200">
        <v>438.25</v>
      </c>
      <c r="E2200">
        <v>411.25</v>
      </c>
      <c r="F2200">
        <f t="shared" si="34"/>
        <v>2202</v>
      </c>
      <c r="G2200" t="b" cm="1">
        <f t="array" ref="G2200">CZY_PIERWSZA(F2200)</f>
        <v>0</v>
      </c>
    </row>
    <row r="2201" spans="1:7" x14ac:dyDescent="0.35">
      <c r="A2201">
        <v>2200</v>
      </c>
      <c r="B2201">
        <v>2</v>
      </c>
      <c r="C2201">
        <v>122.48</v>
      </c>
      <c r="D2201">
        <v>358.53</v>
      </c>
      <c r="E2201">
        <v>207.86</v>
      </c>
      <c r="F2201">
        <f t="shared" si="34"/>
        <v>2202</v>
      </c>
      <c r="G2201" t="b" cm="1">
        <f t="array" ref="G2201">CZY_PIERWSZA(F2201)</f>
        <v>0</v>
      </c>
    </row>
    <row r="2202" spans="1:7" x14ac:dyDescent="0.35">
      <c r="A2202">
        <v>2201</v>
      </c>
      <c r="B2202">
        <v>3</v>
      </c>
      <c r="C2202">
        <v>251.22</v>
      </c>
      <c r="D2202">
        <v>286.77</v>
      </c>
      <c r="E2202">
        <v>141.49</v>
      </c>
      <c r="F2202">
        <f t="shared" si="34"/>
        <v>2204</v>
      </c>
      <c r="G2202" t="b" cm="1">
        <f t="array" ref="G2202">CZY_PIERWSZA(F2202)</f>
        <v>0</v>
      </c>
    </row>
    <row r="2203" spans="1:7" x14ac:dyDescent="0.35">
      <c r="A2203">
        <v>2202</v>
      </c>
      <c r="B2203">
        <v>3</v>
      </c>
      <c r="C2203">
        <v>139.82</v>
      </c>
      <c r="D2203">
        <v>194.23</v>
      </c>
      <c r="E2203">
        <v>373.67</v>
      </c>
      <c r="F2203">
        <f t="shared" si="34"/>
        <v>2205</v>
      </c>
      <c r="G2203" t="b" cm="1">
        <f t="array" ref="G2203">CZY_PIERWSZA(F2203)</f>
        <v>0</v>
      </c>
    </row>
    <row r="2204" spans="1:7" x14ac:dyDescent="0.35">
      <c r="A2204">
        <v>2203</v>
      </c>
      <c r="B2204">
        <v>4</v>
      </c>
      <c r="C2204">
        <v>323.05</v>
      </c>
      <c r="D2204">
        <v>403.58</v>
      </c>
      <c r="E2204">
        <v>440.53</v>
      </c>
      <c r="F2204">
        <f t="shared" si="34"/>
        <v>2207</v>
      </c>
      <c r="G2204" t="b" cm="1">
        <f t="array" ref="G2204">CZY_PIERWSZA(F2204)</f>
        <v>1</v>
      </c>
    </row>
    <row r="2205" spans="1:7" x14ac:dyDescent="0.35">
      <c r="A2205">
        <v>2204</v>
      </c>
      <c r="B2205">
        <v>4</v>
      </c>
      <c r="C2205">
        <v>290.47000000000003</v>
      </c>
      <c r="D2205">
        <v>428.06</v>
      </c>
      <c r="E2205">
        <v>321.83999999999997</v>
      </c>
      <c r="F2205">
        <f t="shared" si="34"/>
        <v>2208</v>
      </c>
      <c r="G2205" t="b" cm="1">
        <f t="array" ref="G2205">CZY_PIERWSZA(F2205)</f>
        <v>0</v>
      </c>
    </row>
    <row r="2206" spans="1:7" x14ac:dyDescent="0.35">
      <c r="A2206">
        <v>2205</v>
      </c>
      <c r="B2206">
        <v>3</v>
      </c>
      <c r="C2206">
        <v>341.49</v>
      </c>
      <c r="D2206">
        <v>223.36</v>
      </c>
      <c r="E2206">
        <v>386.62</v>
      </c>
      <c r="F2206">
        <f t="shared" si="34"/>
        <v>2208</v>
      </c>
      <c r="G2206" t="b" cm="1">
        <f t="array" ref="G2206">CZY_PIERWSZA(F2206)</f>
        <v>0</v>
      </c>
    </row>
    <row r="2207" spans="1:7" x14ac:dyDescent="0.35">
      <c r="A2207">
        <v>2206</v>
      </c>
      <c r="B2207">
        <v>2</v>
      </c>
      <c r="C2207">
        <v>265.43</v>
      </c>
      <c r="D2207">
        <v>292.08</v>
      </c>
      <c r="E2207">
        <v>136.91</v>
      </c>
      <c r="F2207">
        <f t="shared" si="34"/>
        <v>2208</v>
      </c>
      <c r="G2207" t="b" cm="1">
        <f t="array" ref="G2207">CZY_PIERWSZA(F2207)</f>
        <v>0</v>
      </c>
    </row>
    <row r="2208" spans="1:7" x14ac:dyDescent="0.35">
      <c r="A2208">
        <v>2207</v>
      </c>
      <c r="B2208">
        <v>4</v>
      </c>
      <c r="C2208">
        <v>197.37</v>
      </c>
      <c r="D2208">
        <v>240.81</v>
      </c>
      <c r="E2208">
        <v>152.07</v>
      </c>
      <c r="F2208">
        <f t="shared" si="34"/>
        <v>2211</v>
      </c>
      <c r="G2208" t="b" cm="1">
        <f t="array" ref="G2208">CZY_PIERWSZA(F2208)</f>
        <v>0</v>
      </c>
    </row>
    <row r="2209" spans="1:7" x14ac:dyDescent="0.35">
      <c r="A2209">
        <v>2208</v>
      </c>
      <c r="B2209">
        <v>3</v>
      </c>
      <c r="C2209">
        <v>122.13</v>
      </c>
      <c r="D2209">
        <v>238.59</v>
      </c>
      <c r="E2209">
        <v>339.72</v>
      </c>
      <c r="F2209">
        <f t="shared" si="34"/>
        <v>2211</v>
      </c>
      <c r="G2209" t="b" cm="1">
        <f t="array" ref="G2209">CZY_PIERWSZA(F2209)</f>
        <v>0</v>
      </c>
    </row>
    <row r="2210" spans="1:7" x14ac:dyDescent="0.35">
      <c r="A2210">
        <v>2209</v>
      </c>
      <c r="B2210">
        <v>4</v>
      </c>
      <c r="C2210">
        <v>209.88</v>
      </c>
      <c r="D2210">
        <v>389.51</v>
      </c>
      <c r="E2210">
        <v>410.15</v>
      </c>
      <c r="F2210">
        <f t="shared" si="34"/>
        <v>2213</v>
      </c>
      <c r="G2210" t="b" cm="1">
        <f t="array" ref="G2210">CZY_PIERWSZA(F2210)</f>
        <v>1</v>
      </c>
    </row>
    <row r="2211" spans="1:7" x14ac:dyDescent="0.35">
      <c r="A2211">
        <v>2210</v>
      </c>
      <c r="B2211">
        <v>1</v>
      </c>
      <c r="C2211">
        <v>373.99</v>
      </c>
      <c r="D2211">
        <v>201.66</v>
      </c>
      <c r="E2211">
        <v>197.48</v>
      </c>
      <c r="F2211">
        <f t="shared" si="34"/>
        <v>2211</v>
      </c>
      <c r="G2211" t="b" cm="1">
        <f t="array" ref="G2211">CZY_PIERWSZA(F2211)</f>
        <v>0</v>
      </c>
    </row>
    <row r="2212" spans="1:7" x14ac:dyDescent="0.35">
      <c r="A2212">
        <v>2211</v>
      </c>
      <c r="B2212">
        <v>4</v>
      </c>
      <c r="C2212">
        <v>119.09</v>
      </c>
      <c r="D2212">
        <v>127.54</v>
      </c>
      <c r="E2212">
        <v>378.49</v>
      </c>
      <c r="F2212">
        <f t="shared" si="34"/>
        <v>2215</v>
      </c>
      <c r="G2212" t="b" cm="1">
        <f t="array" ref="G2212">CZY_PIERWSZA(F2212)</f>
        <v>0</v>
      </c>
    </row>
    <row r="2213" spans="1:7" x14ac:dyDescent="0.35">
      <c r="A2213">
        <v>2212</v>
      </c>
      <c r="B2213">
        <v>4</v>
      </c>
      <c r="C2213">
        <v>108.9</v>
      </c>
      <c r="D2213">
        <v>201.35</v>
      </c>
      <c r="E2213">
        <v>320.83</v>
      </c>
      <c r="F2213">
        <f t="shared" si="34"/>
        <v>2216</v>
      </c>
      <c r="G2213" t="b" cm="1">
        <f t="array" ref="G2213">CZY_PIERWSZA(F2213)</f>
        <v>0</v>
      </c>
    </row>
    <row r="2214" spans="1:7" x14ac:dyDescent="0.35">
      <c r="A2214">
        <v>2213</v>
      </c>
      <c r="B2214">
        <v>4</v>
      </c>
      <c r="C2214">
        <v>212.75</v>
      </c>
      <c r="D2214">
        <v>270.10000000000002</v>
      </c>
      <c r="E2214">
        <v>261.11</v>
      </c>
      <c r="F2214">
        <f t="shared" si="34"/>
        <v>2217</v>
      </c>
      <c r="G2214" t="b" cm="1">
        <f t="array" ref="G2214">CZY_PIERWSZA(F2214)</f>
        <v>0</v>
      </c>
    </row>
    <row r="2215" spans="1:7" x14ac:dyDescent="0.35">
      <c r="A2215">
        <v>2214</v>
      </c>
      <c r="B2215">
        <v>2</v>
      </c>
      <c r="C2215">
        <v>404.25</v>
      </c>
      <c r="D2215">
        <v>302.2</v>
      </c>
      <c r="E2215">
        <v>236.82</v>
      </c>
      <c r="F2215">
        <f t="shared" si="34"/>
        <v>2216</v>
      </c>
      <c r="G2215" t="b" cm="1">
        <f t="array" ref="G2215">CZY_PIERWSZA(F2215)</f>
        <v>0</v>
      </c>
    </row>
    <row r="2216" spans="1:7" x14ac:dyDescent="0.35">
      <c r="A2216">
        <v>2215</v>
      </c>
      <c r="B2216">
        <v>2</v>
      </c>
      <c r="C2216">
        <v>306.37</v>
      </c>
      <c r="D2216">
        <v>404.03</v>
      </c>
      <c r="E2216">
        <v>296.81</v>
      </c>
      <c r="F2216">
        <f t="shared" si="34"/>
        <v>2217</v>
      </c>
      <c r="G2216" t="b" cm="1">
        <f t="array" ref="G2216">CZY_PIERWSZA(F2216)</f>
        <v>0</v>
      </c>
    </row>
    <row r="2217" spans="1:7" x14ac:dyDescent="0.35">
      <c r="A2217">
        <v>2216</v>
      </c>
      <c r="B2217">
        <v>3</v>
      </c>
      <c r="C2217">
        <v>421.78</v>
      </c>
      <c r="D2217">
        <v>127.34</v>
      </c>
      <c r="E2217">
        <v>240</v>
      </c>
      <c r="F2217">
        <f t="shared" si="34"/>
        <v>2219</v>
      </c>
      <c r="G2217" t="b" cm="1">
        <f t="array" ref="G2217">CZY_PIERWSZA(F2217)</f>
        <v>0</v>
      </c>
    </row>
    <row r="2218" spans="1:7" x14ac:dyDescent="0.35">
      <c r="A2218">
        <v>2217</v>
      </c>
      <c r="B2218">
        <v>2</v>
      </c>
      <c r="C2218">
        <v>361.77</v>
      </c>
      <c r="D2218">
        <v>261.7</v>
      </c>
      <c r="E2218">
        <v>117.34</v>
      </c>
      <c r="F2218">
        <f t="shared" si="34"/>
        <v>2219</v>
      </c>
      <c r="G2218" t="b" cm="1">
        <f t="array" ref="G2218">CZY_PIERWSZA(F2218)</f>
        <v>0</v>
      </c>
    </row>
    <row r="2219" spans="1:7" x14ac:dyDescent="0.35">
      <c r="A2219">
        <v>2218</v>
      </c>
      <c r="B2219">
        <v>2</v>
      </c>
      <c r="C2219">
        <v>316.52</v>
      </c>
      <c r="D2219">
        <v>356.39</v>
      </c>
      <c r="E2219">
        <v>340.12</v>
      </c>
      <c r="F2219">
        <f t="shared" si="34"/>
        <v>2220</v>
      </c>
      <c r="G2219" t="b" cm="1">
        <f t="array" ref="G2219">CZY_PIERWSZA(F2219)</f>
        <v>0</v>
      </c>
    </row>
    <row r="2220" spans="1:7" x14ac:dyDescent="0.35">
      <c r="A2220">
        <v>2219</v>
      </c>
      <c r="B2220">
        <v>3</v>
      </c>
      <c r="C2220">
        <v>332.17</v>
      </c>
      <c r="D2220">
        <v>103.04</v>
      </c>
      <c r="E2220">
        <v>302.87</v>
      </c>
      <c r="F2220">
        <f t="shared" si="34"/>
        <v>2222</v>
      </c>
      <c r="G2220" t="b" cm="1">
        <f t="array" ref="G2220">CZY_PIERWSZA(F2220)</f>
        <v>0</v>
      </c>
    </row>
    <row r="2221" spans="1:7" x14ac:dyDescent="0.35">
      <c r="A2221">
        <v>2220</v>
      </c>
      <c r="B2221">
        <v>2</v>
      </c>
      <c r="C2221">
        <v>126.18</v>
      </c>
      <c r="D2221">
        <v>161.96</v>
      </c>
      <c r="E2221">
        <v>220.47</v>
      </c>
      <c r="F2221">
        <f t="shared" si="34"/>
        <v>2222</v>
      </c>
      <c r="G2221" t="b" cm="1">
        <f t="array" ref="G2221">CZY_PIERWSZA(F2221)</f>
        <v>0</v>
      </c>
    </row>
    <row r="2222" spans="1:7" x14ac:dyDescent="0.35">
      <c r="A2222">
        <v>2221</v>
      </c>
      <c r="B2222">
        <v>2</v>
      </c>
      <c r="C2222">
        <v>386.87</v>
      </c>
      <c r="D2222">
        <v>223.71</v>
      </c>
      <c r="E2222">
        <v>161.96</v>
      </c>
      <c r="F2222">
        <f t="shared" si="34"/>
        <v>2223</v>
      </c>
      <c r="G2222" t="b" cm="1">
        <f t="array" ref="G2222">CZY_PIERWSZA(F2222)</f>
        <v>0</v>
      </c>
    </row>
    <row r="2223" spans="1:7" x14ac:dyDescent="0.35">
      <c r="A2223">
        <v>2222</v>
      </c>
      <c r="B2223">
        <v>3</v>
      </c>
      <c r="C2223">
        <v>130.47999999999999</v>
      </c>
      <c r="D2223">
        <v>402.89</v>
      </c>
      <c r="E2223">
        <v>154.38</v>
      </c>
      <c r="F2223">
        <f t="shared" si="34"/>
        <v>2225</v>
      </c>
      <c r="G2223" t="b" cm="1">
        <f t="array" ref="G2223">CZY_PIERWSZA(F2223)</f>
        <v>0</v>
      </c>
    </row>
    <row r="2224" spans="1:7" x14ac:dyDescent="0.35">
      <c r="A2224">
        <v>2223</v>
      </c>
      <c r="B2224">
        <v>2</v>
      </c>
      <c r="C2224">
        <v>124.8</v>
      </c>
      <c r="D2224">
        <v>361.24</v>
      </c>
      <c r="E2224">
        <v>404.03</v>
      </c>
      <c r="F2224">
        <f t="shared" si="34"/>
        <v>2225</v>
      </c>
      <c r="G2224" t="b" cm="1">
        <f t="array" ref="G2224">CZY_PIERWSZA(F2224)</f>
        <v>0</v>
      </c>
    </row>
    <row r="2225" spans="1:7" x14ac:dyDescent="0.35">
      <c r="A2225">
        <v>2224</v>
      </c>
      <c r="B2225">
        <v>4</v>
      </c>
      <c r="C2225">
        <v>194.33</v>
      </c>
      <c r="D2225">
        <v>337.93</v>
      </c>
      <c r="E2225">
        <v>328.95</v>
      </c>
      <c r="F2225">
        <f t="shared" si="34"/>
        <v>2228</v>
      </c>
      <c r="G2225" t="b" cm="1">
        <f t="array" ref="G2225">CZY_PIERWSZA(F2225)</f>
        <v>0</v>
      </c>
    </row>
    <row r="2226" spans="1:7" x14ac:dyDescent="0.35">
      <c r="A2226">
        <v>2225</v>
      </c>
      <c r="B2226">
        <v>3</v>
      </c>
      <c r="C2226">
        <v>447.86</v>
      </c>
      <c r="D2226">
        <v>142.15</v>
      </c>
      <c r="E2226">
        <v>280.77999999999997</v>
      </c>
      <c r="F2226">
        <f t="shared" si="34"/>
        <v>2228</v>
      </c>
      <c r="G2226" t="b" cm="1">
        <f t="array" ref="G2226">CZY_PIERWSZA(F2226)</f>
        <v>0</v>
      </c>
    </row>
    <row r="2227" spans="1:7" x14ac:dyDescent="0.35">
      <c r="A2227">
        <v>2226</v>
      </c>
      <c r="B2227">
        <v>2</v>
      </c>
      <c r="C2227">
        <v>443.46</v>
      </c>
      <c r="D2227">
        <v>440.77</v>
      </c>
      <c r="E2227">
        <v>259.29000000000002</v>
      </c>
      <c r="F2227">
        <f t="shared" si="34"/>
        <v>2228</v>
      </c>
      <c r="G2227" t="b" cm="1">
        <f t="array" ref="G2227">CZY_PIERWSZA(F2227)</f>
        <v>0</v>
      </c>
    </row>
    <row r="2228" spans="1:7" x14ac:dyDescent="0.35">
      <c r="A2228">
        <v>2227</v>
      </c>
      <c r="B2228">
        <v>3</v>
      </c>
      <c r="C2228">
        <v>111.42</v>
      </c>
      <c r="D2228">
        <v>238.64</v>
      </c>
      <c r="E2228">
        <v>444.38</v>
      </c>
      <c r="F2228">
        <f t="shared" si="34"/>
        <v>2230</v>
      </c>
      <c r="G2228" t="b" cm="1">
        <f t="array" ref="G2228">CZY_PIERWSZA(F2228)</f>
        <v>0</v>
      </c>
    </row>
    <row r="2229" spans="1:7" x14ac:dyDescent="0.35">
      <c r="A2229">
        <v>2228</v>
      </c>
      <c r="B2229">
        <v>2</v>
      </c>
      <c r="C2229">
        <v>100.48</v>
      </c>
      <c r="D2229">
        <v>298.08</v>
      </c>
      <c r="E2229">
        <v>164.45</v>
      </c>
      <c r="F2229">
        <f t="shared" si="34"/>
        <v>2230</v>
      </c>
      <c r="G2229" t="b" cm="1">
        <f t="array" ref="G2229">CZY_PIERWSZA(F2229)</f>
        <v>0</v>
      </c>
    </row>
    <row r="2230" spans="1:7" x14ac:dyDescent="0.35">
      <c r="A2230">
        <v>2229</v>
      </c>
      <c r="B2230">
        <v>4</v>
      </c>
      <c r="C2230">
        <v>248.48</v>
      </c>
      <c r="D2230">
        <v>141.78</v>
      </c>
      <c r="E2230">
        <v>250.6</v>
      </c>
      <c r="F2230">
        <f t="shared" si="34"/>
        <v>2233</v>
      </c>
      <c r="G2230" t="b" cm="1">
        <f t="array" ref="G2230">CZY_PIERWSZA(F2230)</f>
        <v>0</v>
      </c>
    </row>
    <row r="2231" spans="1:7" x14ac:dyDescent="0.35">
      <c r="A2231">
        <v>2230</v>
      </c>
      <c r="B2231">
        <v>1</v>
      </c>
      <c r="C2231">
        <v>112.55</v>
      </c>
      <c r="D2231">
        <v>285.17</v>
      </c>
      <c r="E2231">
        <v>230.56</v>
      </c>
      <c r="F2231">
        <f t="shared" si="34"/>
        <v>2231</v>
      </c>
      <c r="G2231" t="b" cm="1">
        <f t="array" ref="G2231">CZY_PIERWSZA(F2231)</f>
        <v>0</v>
      </c>
    </row>
    <row r="2232" spans="1:7" x14ac:dyDescent="0.35">
      <c r="A2232">
        <v>2231</v>
      </c>
      <c r="B2232">
        <v>1</v>
      </c>
      <c r="C2232">
        <v>317.74</v>
      </c>
      <c r="D2232">
        <v>186.85</v>
      </c>
      <c r="E2232">
        <v>407.03</v>
      </c>
      <c r="F2232">
        <f t="shared" si="34"/>
        <v>2232</v>
      </c>
      <c r="G2232" t="b" cm="1">
        <f t="array" ref="G2232">CZY_PIERWSZA(F2232)</f>
        <v>0</v>
      </c>
    </row>
    <row r="2233" spans="1:7" x14ac:dyDescent="0.35">
      <c r="A2233">
        <v>2232</v>
      </c>
      <c r="B2233">
        <v>4</v>
      </c>
      <c r="C2233">
        <v>376.37</v>
      </c>
      <c r="D2233">
        <v>105.64</v>
      </c>
      <c r="E2233">
        <v>127.85</v>
      </c>
      <c r="F2233">
        <f t="shared" si="34"/>
        <v>2236</v>
      </c>
      <c r="G2233" t="b" cm="1">
        <f t="array" ref="G2233">CZY_PIERWSZA(F2233)</f>
        <v>0</v>
      </c>
    </row>
    <row r="2234" spans="1:7" x14ac:dyDescent="0.35">
      <c r="A2234">
        <v>2233</v>
      </c>
      <c r="B2234">
        <v>3</v>
      </c>
      <c r="C2234">
        <v>443.74</v>
      </c>
      <c r="D2234">
        <v>140</v>
      </c>
      <c r="E2234">
        <v>391.44</v>
      </c>
      <c r="F2234">
        <f t="shared" si="34"/>
        <v>2236</v>
      </c>
      <c r="G2234" t="b" cm="1">
        <f t="array" ref="G2234">CZY_PIERWSZA(F2234)</f>
        <v>0</v>
      </c>
    </row>
    <row r="2235" spans="1:7" x14ac:dyDescent="0.35">
      <c r="A2235">
        <v>2234</v>
      </c>
      <c r="B2235">
        <v>1</v>
      </c>
      <c r="C2235">
        <v>216.46</v>
      </c>
      <c r="D2235">
        <v>383.43</v>
      </c>
      <c r="E2235">
        <v>315.18</v>
      </c>
      <c r="F2235">
        <f t="shared" si="34"/>
        <v>2235</v>
      </c>
      <c r="G2235" t="b" cm="1">
        <f t="array" ref="G2235">CZY_PIERWSZA(F2235)</f>
        <v>0</v>
      </c>
    </row>
    <row r="2236" spans="1:7" x14ac:dyDescent="0.35">
      <c r="A2236">
        <v>2235</v>
      </c>
      <c r="B2236">
        <v>3</v>
      </c>
      <c r="C2236">
        <v>184.92</v>
      </c>
      <c r="D2236">
        <v>269.41000000000003</v>
      </c>
      <c r="E2236">
        <v>243.06</v>
      </c>
      <c r="F2236">
        <f t="shared" si="34"/>
        <v>2238</v>
      </c>
      <c r="G2236" t="b" cm="1">
        <f t="array" ref="G2236">CZY_PIERWSZA(F2236)</f>
        <v>0</v>
      </c>
    </row>
    <row r="2237" spans="1:7" x14ac:dyDescent="0.35">
      <c r="A2237">
        <v>2236</v>
      </c>
      <c r="B2237">
        <v>1</v>
      </c>
      <c r="C2237">
        <v>264.05</v>
      </c>
      <c r="D2237">
        <v>155.91</v>
      </c>
      <c r="E2237">
        <v>251.66</v>
      </c>
      <c r="F2237">
        <f t="shared" si="34"/>
        <v>2237</v>
      </c>
      <c r="G2237" t="b" cm="1">
        <f t="array" ref="G2237">CZY_PIERWSZA(F2237)</f>
        <v>1</v>
      </c>
    </row>
    <row r="2238" spans="1:7" x14ac:dyDescent="0.35">
      <c r="A2238">
        <v>2237</v>
      </c>
      <c r="B2238">
        <v>2</v>
      </c>
      <c r="C2238">
        <v>387.82</v>
      </c>
      <c r="D2238">
        <v>145.74</v>
      </c>
      <c r="E2238">
        <v>392.38</v>
      </c>
      <c r="F2238">
        <f t="shared" si="34"/>
        <v>2239</v>
      </c>
      <c r="G2238" t="b" cm="1">
        <f t="array" ref="G2238">CZY_PIERWSZA(F2238)</f>
        <v>1</v>
      </c>
    </row>
    <row r="2239" spans="1:7" x14ac:dyDescent="0.35">
      <c r="A2239">
        <v>2238</v>
      </c>
      <c r="B2239">
        <v>3</v>
      </c>
      <c r="C2239">
        <v>170</v>
      </c>
      <c r="D2239">
        <v>397.87</v>
      </c>
      <c r="E2239">
        <v>253.39</v>
      </c>
      <c r="F2239">
        <f t="shared" si="34"/>
        <v>2241</v>
      </c>
      <c r="G2239" t="b" cm="1">
        <f t="array" ref="G2239">CZY_PIERWSZA(F2239)</f>
        <v>0</v>
      </c>
    </row>
    <row r="2240" spans="1:7" x14ac:dyDescent="0.35">
      <c r="A2240">
        <v>2239</v>
      </c>
      <c r="B2240">
        <v>3</v>
      </c>
      <c r="C2240">
        <v>156.84</v>
      </c>
      <c r="D2240">
        <v>391.21</v>
      </c>
      <c r="E2240">
        <v>103.48</v>
      </c>
      <c r="F2240">
        <f t="shared" si="34"/>
        <v>2242</v>
      </c>
      <c r="G2240" t="b" cm="1">
        <f t="array" ref="G2240">CZY_PIERWSZA(F2240)</f>
        <v>0</v>
      </c>
    </row>
    <row r="2241" spans="1:7" x14ac:dyDescent="0.35">
      <c r="A2241">
        <v>2240</v>
      </c>
      <c r="B2241">
        <v>2</v>
      </c>
      <c r="C2241">
        <v>196.6</v>
      </c>
      <c r="D2241">
        <v>189.79</v>
      </c>
      <c r="E2241">
        <v>359.64</v>
      </c>
      <c r="F2241">
        <f t="shared" si="34"/>
        <v>2242</v>
      </c>
      <c r="G2241" t="b" cm="1">
        <f t="array" ref="G2241">CZY_PIERWSZA(F2241)</f>
        <v>0</v>
      </c>
    </row>
    <row r="2242" spans="1:7" x14ac:dyDescent="0.35">
      <c r="A2242">
        <v>2241</v>
      </c>
      <c r="B2242">
        <v>1</v>
      </c>
      <c r="C2242">
        <v>435.41</v>
      </c>
      <c r="D2242">
        <v>340.16</v>
      </c>
      <c r="E2242">
        <v>449.83</v>
      </c>
      <c r="F2242">
        <f t="shared" si="34"/>
        <v>2242</v>
      </c>
      <c r="G2242" t="b" cm="1">
        <f t="array" ref="G2242">CZY_PIERWSZA(F2242)</f>
        <v>0</v>
      </c>
    </row>
    <row r="2243" spans="1:7" x14ac:dyDescent="0.35">
      <c r="A2243">
        <v>2242</v>
      </c>
      <c r="B2243">
        <v>3</v>
      </c>
      <c r="C2243">
        <v>201.14</v>
      </c>
      <c r="D2243">
        <v>312.49</v>
      </c>
      <c r="E2243">
        <v>201.95</v>
      </c>
      <c r="F2243">
        <f t="shared" ref="F2243:F2306" si="35">A2243+B2243</f>
        <v>2245</v>
      </c>
      <c r="G2243" t="b" cm="1">
        <f t="array" ref="G2243">CZY_PIERWSZA(F2243)</f>
        <v>0</v>
      </c>
    </row>
    <row r="2244" spans="1:7" x14ac:dyDescent="0.35">
      <c r="A2244">
        <v>2243</v>
      </c>
      <c r="B2244">
        <v>2</v>
      </c>
      <c r="C2244">
        <v>226.69</v>
      </c>
      <c r="D2244">
        <v>301.48</v>
      </c>
      <c r="E2244">
        <v>281.99</v>
      </c>
      <c r="F2244">
        <f t="shared" si="35"/>
        <v>2245</v>
      </c>
      <c r="G2244" t="b" cm="1">
        <f t="array" ref="G2244">CZY_PIERWSZA(F2244)</f>
        <v>0</v>
      </c>
    </row>
    <row r="2245" spans="1:7" x14ac:dyDescent="0.35">
      <c r="A2245">
        <v>2244</v>
      </c>
      <c r="B2245">
        <v>2</v>
      </c>
      <c r="C2245">
        <v>119.1</v>
      </c>
      <c r="D2245">
        <v>447</v>
      </c>
      <c r="E2245">
        <v>197.76</v>
      </c>
      <c r="F2245">
        <f t="shared" si="35"/>
        <v>2246</v>
      </c>
      <c r="G2245" t="b" cm="1">
        <f t="array" ref="G2245">CZY_PIERWSZA(F2245)</f>
        <v>0</v>
      </c>
    </row>
    <row r="2246" spans="1:7" x14ac:dyDescent="0.35">
      <c r="A2246">
        <v>2245</v>
      </c>
      <c r="B2246">
        <v>2</v>
      </c>
      <c r="C2246">
        <v>416.12</v>
      </c>
      <c r="D2246">
        <v>200.32</v>
      </c>
      <c r="E2246">
        <v>246.42</v>
      </c>
      <c r="F2246">
        <f t="shared" si="35"/>
        <v>2247</v>
      </c>
      <c r="G2246" t="b" cm="1">
        <f t="array" ref="G2246">CZY_PIERWSZA(F2246)</f>
        <v>0</v>
      </c>
    </row>
    <row r="2247" spans="1:7" x14ac:dyDescent="0.35">
      <c r="A2247">
        <v>2246</v>
      </c>
      <c r="B2247">
        <v>2</v>
      </c>
      <c r="C2247">
        <v>120.31</v>
      </c>
      <c r="D2247">
        <v>392.51</v>
      </c>
      <c r="E2247">
        <v>423.84</v>
      </c>
      <c r="F2247">
        <f t="shared" si="35"/>
        <v>2248</v>
      </c>
      <c r="G2247" t="b" cm="1">
        <f t="array" ref="G2247">CZY_PIERWSZA(F2247)</f>
        <v>0</v>
      </c>
    </row>
    <row r="2248" spans="1:7" x14ac:dyDescent="0.35">
      <c r="A2248">
        <v>2247</v>
      </c>
      <c r="B2248">
        <v>4</v>
      </c>
      <c r="C2248">
        <v>215.44</v>
      </c>
      <c r="D2248">
        <v>349.51</v>
      </c>
      <c r="E2248">
        <v>333.92</v>
      </c>
      <c r="F2248">
        <f t="shared" si="35"/>
        <v>2251</v>
      </c>
      <c r="G2248" t="b" cm="1">
        <f t="array" ref="G2248">CZY_PIERWSZA(F2248)</f>
        <v>1</v>
      </c>
    </row>
    <row r="2249" spans="1:7" x14ac:dyDescent="0.35">
      <c r="A2249">
        <v>2248</v>
      </c>
      <c r="B2249">
        <v>1</v>
      </c>
      <c r="C2249">
        <v>381.15</v>
      </c>
      <c r="D2249">
        <v>389.99</v>
      </c>
      <c r="E2249">
        <v>349.22</v>
      </c>
      <c r="F2249">
        <f t="shared" si="35"/>
        <v>2249</v>
      </c>
      <c r="G2249" t="b" cm="1">
        <f t="array" ref="G2249">CZY_PIERWSZA(F2249)</f>
        <v>0</v>
      </c>
    </row>
    <row r="2250" spans="1:7" x14ac:dyDescent="0.35">
      <c r="A2250">
        <v>2249</v>
      </c>
      <c r="B2250">
        <v>4</v>
      </c>
      <c r="C2250">
        <v>364.31</v>
      </c>
      <c r="D2250">
        <v>205.83</v>
      </c>
      <c r="E2250">
        <v>411</v>
      </c>
      <c r="F2250">
        <f t="shared" si="35"/>
        <v>2253</v>
      </c>
      <c r="G2250" t="b" cm="1">
        <f t="array" ref="G2250">CZY_PIERWSZA(F2250)</f>
        <v>0</v>
      </c>
    </row>
    <row r="2251" spans="1:7" x14ac:dyDescent="0.35">
      <c r="A2251">
        <v>2250</v>
      </c>
      <c r="B2251">
        <v>2</v>
      </c>
      <c r="C2251">
        <v>140.63</v>
      </c>
      <c r="D2251">
        <v>207.5</v>
      </c>
      <c r="E2251">
        <v>389.46</v>
      </c>
      <c r="F2251">
        <f t="shared" si="35"/>
        <v>2252</v>
      </c>
      <c r="G2251" t="b" cm="1">
        <f t="array" ref="G2251">CZY_PIERWSZA(F2251)</f>
        <v>0</v>
      </c>
    </row>
    <row r="2252" spans="1:7" x14ac:dyDescent="0.35">
      <c r="A2252">
        <v>2251</v>
      </c>
      <c r="B2252">
        <v>3</v>
      </c>
      <c r="C2252">
        <v>160.32</v>
      </c>
      <c r="D2252">
        <v>298.77999999999997</v>
      </c>
      <c r="E2252">
        <v>394.09</v>
      </c>
      <c r="F2252">
        <f t="shared" si="35"/>
        <v>2254</v>
      </c>
      <c r="G2252" t="b" cm="1">
        <f t="array" ref="G2252">CZY_PIERWSZA(F2252)</f>
        <v>0</v>
      </c>
    </row>
    <row r="2253" spans="1:7" x14ac:dyDescent="0.35">
      <c r="A2253">
        <v>2252</v>
      </c>
      <c r="B2253">
        <v>3</v>
      </c>
      <c r="C2253">
        <v>129.38</v>
      </c>
      <c r="D2253">
        <v>191.04</v>
      </c>
      <c r="E2253">
        <v>150.51</v>
      </c>
      <c r="F2253">
        <f t="shared" si="35"/>
        <v>2255</v>
      </c>
      <c r="G2253" t="b" cm="1">
        <f t="array" ref="G2253">CZY_PIERWSZA(F2253)</f>
        <v>0</v>
      </c>
    </row>
    <row r="2254" spans="1:7" x14ac:dyDescent="0.35">
      <c r="A2254">
        <v>2253</v>
      </c>
      <c r="B2254">
        <v>4</v>
      </c>
      <c r="C2254">
        <v>343.69</v>
      </c>
      <c r="D2254">
        <v>242.48</v>
      </c>
      <c r="E2254">
        <v>116.59</v>
      </c>
      <c r="F2254">
        <f t="shared" si="35"/>
        <v>2257</v>
      </c>
      <c r="G2254" t="b" cm="1">
        <f t="array" ref="G2254">CZY_PIERWSZA(F2254)</f>
        <v>0</v>
      </c>
    </row>
    <row r="2255" spans="1:7" x14ac:dyDescent="0.35">
      <c r="A2255">
        <v>2254</v>
      </c>
      <c r="B2255">
        <v>2</v>
      </c>
      <c r="C2255">
        <v>225.43</v>
      </c>
      <c r="D2255">
        <v>173.69</v>
      </c>
      <c r="E2255">
        <v>375.81</v>
      </c>
      <c r="F2255">
        <f t="shared" si="35"/>
        <v>2256</v>
      </c>
      <c r="G2255" t="b" cm="1">
        <f t="array" ref="G2255">CZY_PIERWSZA(F2255)</f>
        <v>0</v>
      </c>
    </row>
    <row r="2256" spans="1:7" x14ac:dyDescent="0.35">
      <c r="A2256">
        <v>2255</v>
      </c>
      <c r="B2256">
        <v>1</v>
      </c>
      <c r="C2256">
        <v>223.94</v>
      </c>
      <c r="D2256">
        <v>383.4</v>
      </c>
      <c r="E2256">
        <v>147.31</v>
      </c>
      <c r="F2256">
        <f t="shared" si="35"/>
        <v>2256</v>
      </c>
      <c r="G2256" t="b" cm="1">
        <f t="array" ref="G2256">CZY_PIERWSZA(F2256)</f>
        <v>0</v>
      </c>
    </row>
    <row r="2257" spans="1:7" x14ac:dyDescent="0.35">
      <c r="A2257">
        <v>2256</v>
      </c>
      <c r="B2257">
        <v>2</v>
      </c>
      <c r="C2257">
        <v>316.23</v>
      </c>
      <c r="D2257">
        <v>157.38999999999999</v>
      </c>
      <c r="E2257">
        <v>449.5</v>
      </c>
      <c r="F2257">
        <f t="shared" si="35"/>
        <v>2258</v>
      </c>
      <c r="G2257" t="b" cm="1">
        <f t="array" ref="G2257">CZY_PIERWSZA(F2257)</f>
        <v>0</v>
      </c>
    </row>
    <row r="2258" spans="1:7" x14ac:dyDescent="0.35">
      <c r="A2258">
        <v>2257</v>
      </c>
      <c r="B2258">
        <v>3</v>
      </c>
      <c r="C2258">
        <v>305.58999999999997</v>
      </c>
      <c r="D2258">
        <v>156.19999999999999</v>
      </c>
      <c r="E2258">
        <v>350.49</v>
      </c>
      <c r="F2258">
        <f t="shared" si="35"/>
        <v>2260</v>
      </c>
      <c r="G2258" t="b" cm="1">
        <f t="array" ref="G2258">CZY_PIERWSZA(F2258)</f>
        <v>0</v>
      </c>
    </row>
    <row r="2259" spans="1:7" x14ac:dyDescent="0.35">
      <c r="A2259">
        <v>2258</v>
      </c>
      <c r="B2259">
        <v>2</v>
      </c>
      <c r="C2259">
        <v>338</v>
      </c>
      <c r="D2259">
        <v>401.7</v>
      </c>
      <c r="E2259">
        <v>192.94</v>
      </c>
      <c r="F2259">
        <f t="shared" si="35"/>
        <v>2260</v>
      </c>
      <c r="G2259" t="b" cm="1">
        <f t="array" ref="G2259">CZY_PIERWSZA(F2259)</f>
        <v>0</v>
      </c>
    </row>
    <row r="2260" spans="1:7" x14ac:dyDescent="0.35">
      <c r="A2260">
        <v>2259</v>
      </c>
      <c r="B2260">
        <v>3</v>
      </c>
      <c r="C2260">
        <v>383.13</v>
      </c>
      <c r="D2260">
        <v>119.18</v>
      </c>
      <c r="E2260">
        <v>266.69</v>
      </c>
      <c r="F2260">
        <f t="shared" si="35"/>
        <v>2262</v>
      </c>
      <c r="G2260" t="b" cm="1">
        <f t="array" ref="G2260">CZY_PIERWSZA(F2260)</f>
        <v>0</v>
      </c>
    </row>
    <row r="2261" spans="1:7" x14ac:dyDescent="0.35">
      <c r="A2261">
        <v>2260</v>
      </c>
      <c r="B2261">
        <v>3</v>
      </c>
      <c r="C2261">
        <v>197.23</v>
      </c>
      <c r="D2261">
        <v>260.74</v>
      </c>
      <c r="E2261">
        <v>268.8</v>
      </c>
      <c r="F2261">
        <f t="shared" si="35"/>
        <v>2263</v>
      </c>
      <c r="G2261" t="b" cm="1">
        <f t="array" ref="G2261">CZY_PIERWSZA(F2261)</f>
        <v>0</v>
      </c>
    </row>
    <row r="2262" spans="1:7" x14ac:dyDescent="0.35">
      <c r="A2262">
        <v>2261</v>
      </c>
      <c r="B2262">
        <v>1</v>
      </c>
      <c r="C2262">
        <v>389.71</v>
      </c>
      <c r="D2262">
        <v>376.76</v>
      </c>
      <c r="E2262">
        <v>177.9</v>
      </c>
      <c r="F2262">
        <f t="shared" si="35"/>
        <v>2262</v>
      </c>
      <c r="G2262" t="b" cm="1">
        <f t="array" ref="G2262">CZY_PIERWSZA(F2262)</f>
        <v>0</v>
      </c>
    </row>
    <row r="2263" spans="1:7" x14ac:dyDescent="0.35">
      <c r="A2263">
        <v>2262</v>
      </c>
      <c r="B2263">
        <v>2</v>
      </c>
      <c r="C2263">
        <v>442.39</v>
      </c>
      <c r="D2263">
        <v>373.13</v>
      </c>
      <c r="E2263">
        <v>329.35</v>
      </c>
      <c r="F2263">
        <f t="shared" si="35"/>
        <v>2264</v>
      </c>
      <c r="G2263" t="b" cm="1">
        <f t="array" ref="G2263">CZY_PIERWSZA(F2263)</f>
        <v>0</v>
      </c>
    </row>
    <row r="2264" spans="1:7" x14ac:dyDescent="0.35">
      <c r="A2264">
        <v>2263</v>
      </c>
      <c r="B2264">
        <v>3</v>
      </c>
      <c r="C2264">
        <v>283.42</v>
      </c>
      <c r="D2264">
        <v>102.38</v>
      </c>
      <c r="E2264">
        <v>133.57</v>
      </c>
      <c r="F2264">
        <f t="shared" si="35"/>
        <v>2266</v>
      </c>
      <c r="G2264" t="b" cm="1">
        <f t="array" ref="G2264">CZY_PIERWSZA(F2264)</f>
        <v>0</v>
      </c>
    </row>
    <row r="2265" spans="1:7" x14ac:dyDescent="0.35">
      <c r="A2265">
        <v>2264</v>
      </c>
      <c r="B2265">
        <v>2</v>
      </c>
      <c r="C2265">
        <v>353.37</v>
      </c>
      <c r="D2265">
        <v>425.33</v>
      </c>
      <c r="E2265">
        <v>333.52</v>
      </c>
      <c r="F2265">
        <f t="shared" si="35"/>
        <v>2266</v>
      </c>
      <c r="G2265" t="b" cm="1">
        <f t="array" ref="G2265">CZY_PIERWSZA(F2265)</f>
        <v>0</v>
      </c>
    </row>
    <row r="2266" spans="1:7" x14ac:dyDescent="0.35">
      <c r="A2266">
        <v>2265</v>
      </c>
      <c r="B2266">
        <v>2</v>
      </c>
      <c r="C2266">
        <v>394.17</v>
      </c>
      <c r="D2266">
        <v>116.35</v>
      </c>
      <c r="E2266">
        <v>147.63</v>
      </c>
      <c r="F2266">
        <f t="shared" si="35"/>
        <v>2267</v>
      </c>
      <c r="G2266" t="b" cm="1">
        <f t="array" ref="G2266">CZY_PIERWSZA(F2266)</f>
        <v>1</v>
      </c>
    </row>
    <row r="2267" spans="1:7" x14ac:dyDescent="0.35">
      <c r="A2267">
        <v>2266</v>
      </c>
      <c r="B2267">
        <v>3</v>
      </c>
      <c r="C2267">
        <v>155.54</v>
      </c>
      <c r="D2267">
        <v>448.97</v>
      </c>
      <c r="E2267">
        <v>322.7</v>
      </c>
      <c r="F2267">
        <f t="shared" si="35"/>
        <v>2269</v>
      </c>
      <c r="G2267" t="b" cm="1">
        <f t="array" ref="G2267">CZY_PIERWSZA(F2267)</f>
        <v>1</v>
      </c>
    </row>
    <row r="2268" spans="1:7" x14ac:dyDescent="0.35">
      <c r="A2268">
        <v>2267</v>
      </c>
      <c r="B2268">
        <v>4</v>
      </c>
      <c r="C2268">
        <v>443.65</v>
      </c>
      <c r="D2268">
        <v>154.38999999999999</v>
      </c>
      <c r="E2268">
        <v>281.89999999999998</v>
      </c>
      <c r="F2268">
        <f t="shared" si="35"/>
        <v>2271</v>
      </c>
      <c r="G2268" t="b" cm="1">
        <f t="array" ref="G2268">CZY_PIERWSZA(F2268)</f>
        <v>0</v>
      </c>
    </row>
    <row r="2269" spans="1:7" x14ac:dyDescent="0.35">
      <c r="A2269">
        <v>2268</v>
      </c>
      <c r="B2269">
        <v>3</v>
      </c>
      <c r="C2269">
        <v>210.37</v>
      </c>
      <c r="D2269">
        <v>144.9</v>
      </c>
      <c r="E2269">
        <v>329.66</v>
      </c>
      <c r="F2269">
        <f t="shared" si="35"/>
        <v>2271</v>
      </c>
      <c r="G2269" t="b" cm="1">
        <f t="array" ref="G2269">CZY_PIERWSZA(F2269)</f>
        <v>0</v>
      </c>
    </row>
    <row r="2270" spans="1:7" x14ac:dyDescent="0.35">
      <c r="A2270">
        <v>2269</v>
      </c>
      <c r="B2270">
        <v>2</v>
      </c>
      <c r="C2270">
        <v>390.45</v>
      </c>
      <c r="D2270">
        <v>187.99</v>
      </c>
      <c r="E2270">
        <v>358.78</v>
      </c>
      <c r="F2270">
        <f t="shared" si="35"/>
        <v>2271</v>
      </c>
      <c r="G2270" t="b" cm="1">
        <f t="array" ref="G2270">CZY_PIERWSZA(F2270)</f>
        <v>0</v>
      </c>
    </row>
    <row r="2271" spans="1:7" x14ac:dyDescent="0.35">
      <c r="A2271">
        <v>2270</v>
      </c>
      <c r="B2271">
        <v>4</v>
      </c>
      <c r="C2271">
        <v>313.57</v>
      </c>
      <c r="D2271">
        <v>156.03</v>
      </c>
      <c r="E2271">
        <v>256.63</v>
      </c>
      <c r="F2271">
        <f t="shared" si="35"/>
        <v>2274</v>
      </c>
      <c r="G2271" t="b" cm="1">
        <f t="array" ref="G2271">CZY_PIERWSZA(F2271)</f>
        <v>0</v>
      </c>
    </row>
    <row r="2272" spans="1:7" x14ac:dyDescent="0.35">
      <c r="A2272">
        <v>2271</v>
      </c>
      <c r="B2272">
        <v>3</v>
      </c>
      <c r="C2272">
        <v>388.63</v>
      </c>
      <c r="D2272">
        <v>106.82</v>
      </c>
      <c r="E2272">
        <v>207.64</v>
      </c>
      <c r="F2272">
        <f t="shared" si="35"/>
        <v>2274</v>
      </c>
      <c r="G2272" t="b" cm="1">
        <f t="array" ref="G2272">CZY_PIERWSZA(F2272)</f>
        <v>0</v>
      </c>
    </row>
    <row r="2273" spans="1:7" x14ac:dyDescent="0.35">
      <c r="A2273">
        <v>2272</v>
      </c>
      <c r="B2273">
        <v>2</v>
      </c>
      <c r="C2273">
        <v>253.51</v>
      </c>
      <c r="D2273">
        <v>150.68</v>
      </c>
      <c r="E2273">
        <v>285.52999999999997</v>
      </c>
      <c r="F2273">
        <f t="shared" si="35"/>
        <v>2274</v>
      </c>
      <c r="G2273" t="b" cm="1">
        <f t="array" ref="G2273">CZY_PIERWSZA(F2273)</f>
        <v>0</v>
      </c>
    </row>
    <row r="2274" spans="1:7" x14ac:dyDescent="0.35">
      <c r="A2274">
        <v>2273</v>
      </c>
      <c r="B2274">
        <v>3</v>
      </c>
      <c r="C2274">
        <v>203.34</v>
      </c>
      <c r="D2274">
        <v>345.3</v>
      </c>
      <c r="E2274">
        <v>432.94</v>
      </c>
      <c r="F2274">
        <f t="shared" si="35"/>
        <v>2276</v>
      </c>
      <c r="G2274" t="b" cm="1">
        <f t="array" ref="G2274">CZY_PIERWSZA(F2274)</f>
        <v>0</v>
      </c>
    </row>
    <row r="2275" spans="1:7" x14ac:dyDescent="0.35">
      <c r="A2275">
        <v>2274</v>
      </c>
      <c r="B2275">
        <v>4</v>
      </c>
      <c r="C2275">
        <v>418.49</v>
      </c>
      <c r="D2275">
        <v>234.11</v>
      </c>
      <c r="E2275">
        <v>432.51</v>
      </c>
      <c r="F2275">
        <f t="shared" si="35"/>
        <v>2278</v>
      </c>
      <c r="G2275" t="b" cm="1">
        <f t="array" ref="G2275">CZY_PIERWSZA(F2275)</f>
        <v>0</v>
      </c>
    </row>
    <row r="2276" spans="1:7" x14ac:dyDescent="0.35">
      <c r="A2276">
        <v>2275</v>
      </c>
      <c r="B2276">
        <v>1</v>
      </c>
      <c r="C2276">
        <v>401.06</v>
      </c>
      <c r="D2276">
        <v>179.59</v>
      </c>
      <c r="E2276">
        <v>312.10000000000002</v>
      </c>
      <c r="F2276">
        <f t="shared" si="35"/>
        <v>2276</v>
      </c>
      <c r="G2276" t="b" cm="1">
        <f t="array" ref="G2276">CZY_PIERWSZA(F2276)</f>
        <v>0</v>
      </c>
    </row>
    <row r="2277" spans="1:7" x14ac:dyDescent="0.35">
      <c r="A2277">
        <v>2276</v>
      </c>
      <c r="B2277">
        <v>1</v>
      </c>
      <c r="C2277">
        <v>421.45</v>
      </c>
      <c r="D2277">
        <v>294</v>
      </c>
      <c r="E2277">
        <v>169.66</v>
      </c>
      <c r="F2277">
        <f t="shared" si="35"/>
        <v>2277</v>
      </c>
      <c r="G2277" t="b" cm="1">
        <f t="array" ref="G2277">CZY_PIERWSZA(F2277)</f>
        <v>0</v>
      </c>
    </row>
    <row r="2278" spans="1:7" x14ac:dyDescent="0.35">
      <c r="A2278">
        <v>2277</v>
      </c>
      <c r="B2278">
        <v>1</v>
      </c>
      <c r="C2278">
        <v>418.55</v>
      </c>
      <c r="D2278">
        <v>409.62</v>
      </c>
      <c r="E2278">
        <v>191.4</v>
      </c>
      <c r="F2278">
        <f t="shared" si="35"/>
        <v>2278</v>
      </c>
      <c r="G2278" t="b" cm="1">
        <f t="array" ref="G2278">CZY_PIERWSZA(F2278)</f>
        <v>0</v>
      </c>
    </row>
    <row r="2279" spans="1:7" x14ac:dyDescent="0.35">
      <c r="A2279">
        <v>2278</v>
      </c>
      <c r="B2279">
        <v>4</v>
      </c>
      <c r="C2279">
        <v>270.33</v>
      </c>
      <c r="D2279">
        <v>282.02999999999997</v>
      </c>
      <c r="E2279">
        <v>168.16</v>
      </c>
      <c r="F2279">
        <f t="shared" si="35"/>
        <v>2282</v>
      </c>
      <c r="G2279" t="b" cm="1">
        <f t="array" ref="G2279">CZY_PIERWSZA(F2279)</f>
        <v>0</v>
      </c>
    </row>
    <row r="2280" spans="1:7" x14ac:dyDescent="0.35">
      <c r="A2280">
        <v>2279</v>
      </c>
      <c r="B2280">
        <v>3</v>
      </c>
      <c r="C2280">
        <v>210.27</v>
      </c>
      <c r="D2280">
        <v>242.77</v>
      </c>
      <c r="E2280">
        <v>390.65</v>
      </c>
      <c r="F2280">
        <f t="shared" si="35"/>
        <v>2282</v>
      </c>
      <c r="G2280" t="b" cm="1">
        <f t="array" ref="G2280">CZY_PIERWSZA(F2280)</f>
        <v>0</v>
      </c>
    </row>
    <row r="2281" spans="1:7" x14ac:dyDescent="0.35">
      <c r="A2281">
        <v>2280</v>
      </c>
      <c r="B2281">
        <v>2</v>
      </c>
      <c r="C2281">
        <v>301.36</v>
      </c>
      <c r="D2281">
        <v>395.86</v>
      </c>
      <c r="E2281">
        <v>442.73</v>
      </c>
      <c r="F2281">
        <f t="shared" si="35"/>
        <v>2282</v>
      </c>
      <c r="G2281" t="b" cm="1">
        <f t="array" ref="G2281">CZY_PIERWSZA(F2281)</f>
        <v>0</v>
      </c>
    </row>
    <row r="2282" spans="1:7" x14ac:dyDescent="0.35">
      <c r="A2282">
        <v>2281</v>
      </c>
      <c r="B2282">
        <v>3</v>
      </c>
      <c r="C2282">
        <v>273.42</v>
      </c>
      <c r="D2282">
        <v>197</v>
      </c>
      <c r="E2282">
        <v>226.2</v>
      </c>
      <c r="F2282">
        <f t="shared" si="35"/>
        <v>2284</v>
      </c>
      <c r="G2282" t="b" cm="1">
        <f t="array" ref="G2282">CZY_PIERWSZA(F2282)</f>
        <v>0</v>
      </c>
    </row>
    <row r="2283" spans="1:7" x14ac:dyDescent="0.35">
      <c r="A2283">
        <v>2282</v>
      </c>
      <c r="B2283">
        <v>3</v>
      </c>
      <c r="C2283">
        <v>219.99</v>
      </c>
      <c r="D2283">
        <v>112.04</v>
      </c>
      <c r="E2283">
        <v>152.88999999999999</v>
      </c>
      <c r="F2283">
        <f t="shared" si="35"/>
        <v>2285</v>
      </c>
      <c r="G2283" t="b" cm="1">
        <f t="array" ref="G2283">CZY_PIERWSZA(F2283)</f>
        <v>0</v>
      </c>
    </row>
    <row r="2284" spans="1:7" x14ac:dyDescent="0.35">
      <c r="A2284">
        <v>2283</v>
      </c>
      <c r="B2284">
        <v>4</v>
      </c>
      <c r="C2284">
        <v>357.83</v>
      </c>
      <c r="D2284">
        <v>156.43</v>
      </c>
      <c r="E2284">
        <v>325.26</v>
      </c>
      <c r="F2284">
        <f t="shared" si="35"/>
        <v>2287</v>
      </c>
      <c r="G2284" t="b" cm="1">
        <f t="array" ref="G2284">CZY_PIERWSZA(F2284)</f>
        <v>1</v>
      </c>
    </row>
    <row r="2285" spans="1:7" x14ac:dyDescent="0.35">
      <c r="A2285">
        <v>2284</v>
      </c>
      <c r="B2285">
        <v>4</v>
      </c>
      <c r="C2285">
        <v>132.94999999999999</v>
      </c>
      <c r="D2285">
        <v>394.26</v>
      </c>
      <c r="E2285">
        <v>427.86</v>
      </c>
      <c r="F2285">
        <f t="shared" si="35"/>
        <v>2288</v>
      </c>
      <c r="G2285" t="b" cm="1">
        <f t="array" ref="G2285">CZY_PIERWSZA(F2285)</f>
        <v>0</v>
      </c>
    </row>
    <row r="2286" spans="1:7" x14ac:dyDescent="0.35">
      <c r="A2286">
        <v>2285</v>
      </c>
      <c r="B2286">
        <v>3</v>
      </c>
      <c r="C2286">
        <v>108.38</v>
      </c>
      <c r="D2286">
        <v>196.57</v>
      </c>
      <c r="E2286">
        <v>119.78</v>
      </c>
      <c r="F2286">
        <f t="shared" si="35"/>
        <v>2288</v>
      </c>
      <c r="G2286" t="b" cm="1">
        <f t="array" ref="G2286">CZY_PIERWSZA(F2286)</f>
        <v>0</v>
      </c>
    </row>
    <row r="2287" spans="1:7" x14ac:dyDescent="0.35">
      <c r="A2287">
        <v>2286</v>
      </c>
      <c r="B2287">
        <v>3</v>
      </c>
      <c r="C2287">
        <v>424</v>
      </c>
      <c r="D2287">
        <v>295.83</v>
      </c>
      <c r="E2287">
        <v>425.18</v>
      </c>
      <c r="F2287">
        <f t="shared" si="35"/>
        <v>2289</v>
      </c>
      <c r="G2287" t="b" cm="1">
        <f t="array" ref="G2287">CZY_PIERWSZA(F2287)</f>
        <v>0</v>
      </c>
    </row>
    <row r="2288" spans="1:7" x14ac:dyDescent="0.35">
      <c r="A2288">
        <v>2287</v>
      </c>
      <c r="B2288">
        <v>3</v>
      </c>
      <c r="C2288">
        <v>117.33</v>
      </c>
      <c r="D2288">
        <v>334.96</v>
      </c>
      <c r="E2288">
        <v>111.77</v>
      </c>
      <c r="F2288">
        <f t="shared" si="35"/>
        <v>2290</v>
      </c>
      <c r="G2288" t="b" cm="1">
        <f t="array" ref="G2288">CZY_PIERWSZA(F2288)</f>
        <v>0</v>
      </c>
    </row>
    <row r="2289" spans="1:7" x14ac:dyDescent="0.35">
      <c r="A2289">
        <v>2288</v>
      </c>
      <c r="B2289">
        <v>2</v>
      </c>
      <c r="C2289">
        <v>205.29</v>
      </c>
      <c r="D2289">
        <v>150.38</v>
      </c>
      <c r="E2289">
        <v>281.38</v>
      </c>
      <c r="F2289">
        <f t="shared" si="35"/>
        <v>2290</v>
      </c>
      <c r="G2289" t="b" cm="1">
        <f t="array" ref="G2289">CZY_PIERWSZA(F2289)</f>
        <v>0</v>
      </c>
    </row>
    <row r="2290" spans="1:7" x14ac:dyDescent="0.35">
      <c r="A2290">
        <v>2289</v>
      </c>
      <c r="B2290">
        <v>2</v>
      </c>
      <c r="C2290">
        <v>426.84</v>
      </c>
      <c r="D2290">
        <v>449.22</v>
      </c>
      <c r="E2290">
        <v>253.43</v>
      </c>
      <c r="F2290">
        <f t="shared" si="35"/>
        <v>2291</v>
      </c>
      <c r="G2290" t="b" cm="1">
        <f t="array" ref="G2290">CZY_PIERWSZA(F2290)</f>
        <v>0</v>
      </c>
    </row>
    <row r="2291" spans="1:7" x14ac:dyDescent="0.35">
      <c r="A2291">
        <v>2290</v>
      </c>
      <c r="B2291">
        <v>1</v>
      </c>
      <c r="C2291">
        <v>221.35</v>
      </c>
      <c r="D2291">
        <v>191.12</v>
      </c>
      <c r="E2291">
        <v>308.87</v>
      </c>
      <c r="F2291">
        <f t="shared" si="35"/>
        <v>2291</v>
      </c>
      <c r="G2291" t="b" cm="1">
        <f t="array" ref="G2291">CZY_PIERWSZA(F2291)</f>
        <v>0</v>
      </c>
    </row>
    <row r="2292" spans="1:7" x14ac:dyDescent="0.35">
      <c r="A2292">
        <v>2291</v>
      </c>
      <c r="B2292">
        <v>3</v>
      </c>
      <c r="C2292">
        <v>271</v>
      </c>
      <c r="D2292">
        <v>212.27</v>
      </c>
      <c r="E2292">
        <v>219.69</v>
      </c>
      <c r="F2292">
        <f t="shared" si="35"/>
        <v>2294</v>
      </c>
      <c r="G2292" t="b" cm="1">
        <f t="array" ref="G2292">CZY_PIERWSZA(F2292)</f>
        <v>0</v>
      </c>
    </row>
    <row r="2293" spans="1:7" x14ac:dyDescent="0.35">
      <c r="A2293">
        <v>2292</v>
      </c>
      <c r="B2293">
        <v>3</v>
      </c>
      <c r="C2293">
        <v>247.24</v>
      </c>
      <c r="D2293">
        <v>364.93</v>
      </c>
      <c r="E2293">
        <v>224.16</v>
      </c>
      <c r="F2293">
        <f t="shared" si="35"/>
        <v>2295</v>
      </c>
      <c r="G2293" t="b" cm="1">
        <f t="array" ref="G2293">CZY_PIERWSZA(F2293)</f>
        <v>0</v>
      </c>
    </row>
    <row r="2294" spans="1:7" x14ac:dyDescent="0.35">
      <c r="A2294">
        <v>2293</v>
      </c>
      <c r="B2294">
        <v>4</v>
      </c>
      <c r="C2294">
        <v>101.75</v>
      </c>
      <c r="D2294">
        <v>332.45</v>
      </c>
      <c r="E2294">
        <v>352.35</v>
      </c>
      <c r="F2294">
        <f t="shared" si="35"/>
        <v>2297</v>
      </c>
      <c r="G2294" t="b" cm="1">
        <f t="array" ref="G2294">CZY_PIERWSZA(F2294)</f>
        <v>1</v>
      </c>
    </row>
    <row r="2295" spans="1:7" x14ac:dyDescent="0.35">
      <c r="A2295">
        <v>2294</v>
      </c>
      <c r="B2295">
        <v>3</v>
      </c>
      <c r="C2295">
        <v>227.16</v>
      </c>
      <c r="D2295">
        <v>230.4</v>
      </c>
      <c r="E2295">
        <v>191</v>
      </c>
      <c r="F2295">
        <f t="shared" si="35"/>
        <v>2297</v>
      </c>
      <c r="G2295" t="b" cm="1">
        <f t="array" ref="G2295">CZY_PIERWSZA(F2295)</f>
        <v>1</v>
      </c>
    </row>
    <row r="2296" spans="1:7" x14ac:dyDescent="0.35">
      <c r="A2296">
        <v>2295</v>
      </c>
      <c r="B2296">
        <v>3</v>
      </c>
      <c r="C2296">
        <v>350.22</v>
      </c>
      <c r="D2296">
        <v>247.19</v>
      </c>
      <c r="E2296">
        <v>100.34</v>
      </c>
      <c r="F2296">
        <f t="shared" si="35"/>
        <v>2298</v>
      </c>
      <c r="G2296" t="b" cm="1">
        <f t="array" ref="G2296">CZY_PIERWSZA(F2296)</f>
        <v>0</v>
      </c>
    </row>
    <row r="2297" spans="1:7" x14ac:dyDescent="0.35">
      <c r="A2297">
        <v>2296</v>
      </c>
      <c r="B2297">
        <v>2</v>
      </c>
      <c r="C2297">
        <v>307.94</v>
      </c>
      <c r="D2297">
        <v>412.38</v>
      </c>
      <c r="E2297">
        <v>353.22</v>
      </c>
      <c r="F2297">
        <f t="shared" si="35"/>
        <v>2298</v>
      </c>
      <c r="G2297" t="b" cm="1">
        <f t="array" ref="G2297">CZY_PIERWSZA(F2297)</f>
        <v>0</v>
      </c>
    </row>
    <row r="2298" spans="1:7" x14ac:dyDescent="0.35">
      <c r="A2298">
        <v>2297</v>
      </c>
      <c r="B2298">
        <v>3</v>
      </c>
      <c r="C2298">
        <v>142.91</v>
      </c>
      <c r="D2298">
        <v>264.32</v>
      </c>
      <c r="E2298">
        <v>371.23</v>
      </c>
      <c r="F2298">
        <f t="shared" si="35"/>
        <v>2300</v>
      </c>
      <c r="G2298" t="b" cm="1">
        <f t="array" ref="G2298">CZY_PIERWSZA(F2298)</f>
        <v>0</v>
      </c>
    </row>
    <row r="2299" spans="1:7" x14ac:dyDescent="0.35">
      <c r="A2299">
        <v>2298</v>
      </c>
      <c r="B2299">
        <v>4</v>
      </c>
      <c r="C2299">
        <v>396.06</v>
      </c>
      <c r="D2299">
        <v>208.47</v>
      </c>
      <c r="E2299">
        <v>313.64</v>
      </c>
      <c r="F2299">
        <f t="shared" si="35"/>
        <v>2302</v>
      </c>
      <c r="G2299" t="b" cm="1">
        <f t="array" ref="G2299">CZY_PIERWSZA(F2299)</f>
        <v>0</v>
      </c>
    </row>
    <row r="2300" spans="1:7" x14ac:dyDescent="0.35">
      <c r="A2300">
        <v>2299</v>
      </c>
      <c r="B2300">
        <v>2</v>
      </c>
      <c r="C2300">
        <v>268.27999999999997</v>
      </c>
      <c r="D2300">
        <v>252.41</v>
      </c>
      <c r="E2300">
        <v>117.42</v>
      </c>
      <c r="F2300">
        <f t="shared" si="35"/>
        <v>2301</v>
      </c>
      <c r="G2300" t="b" cm="1">
        <f t="array" ref="G2300">CZY_PIERWSZA(F2300)</f>
        <v>0</v>
      </c>
    </row>
    <row r="2301" spans="1:7" x14ac:dyDescent="0.35">
      <c r="A2301">
        <v>2300</v>
      </c>
      <c r="B2301">
        <v>3</v>
      </c>
      <c r="C2301">
        <v>137.41999999999999</v>
      </c>
      <c r="D2301">
        <v>422.98</v>
      </c>
      <c r="E2301">
        <v>397.4</v>
      </c>
      <c r="F2301">
        <f t="shared" si="35"/>
        <v>2303</v>
      </c>
      <c r="G2301" t="b" cm="1">
        <f t="array" ref="G2301">CZY_PIERWSZA(F2301)</f>
        <v>0</v>
      </c>
    </row>
    <row r="2302" spans="1:7" x14ac:dyDescent="0.35">
      <c r="A2302">
        <v>2301</v>
      </c>
      <c r="B2302">
        <v>2</v>
      </c>
      <c r="C2302">
        <v>235.79</v>
      </c>
      <c r="D2302">
        <v>189.87</v>
      </c>
      <c r="E2302">
        <v>363.51</v>
      </c>
      <c r="F2302">
        <f t="shared" si="35"/>
        <v>2303</v>
      </c>
      <c r="G2302" t="b" cm="1">
        <f t="array" ref="G2302">CZY_PIERWSZA(F2302)</f>
        <v>0</v>
      </c>
    </row>
    <row r="2303" spans="1:7" x14ac:dyDescent="0.35">
      <c r="A2303">
        <v>2302</v>
      </c>
      <c r="B2303">
        <v>2</v>
      </c>
      <c r="C2303">
        <v>358.1</v>
      </c>
      <c r="D2303">
        <v>169.19</v>
      </c>
      <c r="E2303">
        <v>235.46</v>
      </c>
      <c r="F2303">
        <f t="shared" si="35"/>
        <v>2304</v>
      </c>
      <c r="G2303" t="b" cm="1">
        <f t="array" ref="G2303">CZY_PIERWSZA(F2303)</f>
        <v>0</v>
      </c>
    </row>
    <row r="2304" spans="1:7" x14ac:dyDescent="0.35">
      <c r="A2304">
        <v>2303</v>
      </c>
      <c r="B2304">
        <v>1</v>
      </c>
      <c r="C2304">
        <v>106.7</v>
      </c>
      <c r="D2304">
        <v>445.09</v>
      </c>
      <c r="E2304">
        <v>226.2</v>
      </c>
      <c r="F2304">
        <f t="shared" si="35"/>
        <v>2304</v>
      </c>
      <c r="G2304" t="b" cm="1">
        <f t="array" ref="G2304">CZY_PIERWSZA(F2304)</f>
        <v>0</v>
      </c>
    </row>
    <row r="2305" spans="1:7" x14ac:dyDescent="0.35">
      <c r="A2305">
        <v>2304</v>
      </c>
      <c r="B2305">
        <v>3</v>
      </c>
      <c r="C2305">
        <v>225.7</v>
      </c>
      <c r="D2305">
        <v>421.44</v>
      </c>
      <c r="E2305">
        <v>401.37</v>
      </c>
      <c r="F2305">
        <f t="shared" si="35"/>
        <v>2307</v>
      </c>
      <c r="G2305" t="b" cm="1">
        <f t="array" ref="G2305">CZY_PIERWSZA(F2305)</f>
        <v>0</v>
      </c>
    </row>
    <row r="2306" spans="1:7" x14ac:dyDescent="0.35">
      <c r="A2306">
        <v>2305</v>
      </c>
      <c r="B2306">
        <v>4</v>
      </c>
      <c r="C2306">
        <v>245.77</v>
      </c>
      <c r="D2306">
        <v>375.07</v>
      </c>
      <c r="E2306">
        <v>148.94999999999999</v>
      </c>
      <c r="F2306">
        <f t="shared" si="35"/>
        <v>2309</v>
      </c>
      <c r="G2306" t="b" cm="1">
        <f t="array" ref="G2306">CZY_PIERWSZA(F2306)</f>
        <v>1</v>
      </c>
    </row>
    <row r="2307" spans="1:7" x14ac:dyDescent="0.35">
      <c r="A2307">
        <v>2306</v>
      </c>
      <c r="B2307">
        <v>4</v>
      </c>
      <c r="C2307">
        <v>398.3</v>
      </c>
      <c r="D2307">
        <v>253.4</v>
      </c>
      <c r="E2307">
        <v>228.22</v>
      </c>
      <c r="F2307">
        <f t="shared" ref="F2307:F2370" si="36">A2307+B2307</f>
        <v>2310</v>
      </c>
      <c r="G2307" t="b" cm="1">
        <f t="array" ref="G2307">CZY_PIERWSZA(F2307)</f>
        <v>0</v>
      </c>
    </row>
    <row r="2308" spans="1:7" x14ac:dyDescent="0.35">
      <c r="A2308">
        <v>2307</v>
      </c>
      <c r="B2308">
        <v>4</v>
      </c>
      <c r="C2308">
        <v>172.42</v>
      </c>
      <c r="D2308">
        <v>240.14</v>
      </c>
      <c r="E2308">
        <v>239.1</v>
      </c>
      <c r="F2308">
        <f t="shared" si="36"/>
        <v>2311</v>
      </c>
      <c r="G2308" t="b" cm="1">
        <f t="array" ref="G2308">CZY_PIERWSZA(F2308)</f>
        <v>1</v>
      </c>
    </row>
    <row r="2309" spans="1:7" x14ac:dyDescent="0.35">
      <c r="A2309">
        <v>2308</v>
      </c>
      <c r="B2309">
        <v>1</v>
      </c>
      <c r="C2309">
        <v>167.49</v>
      </c>
      <c r="D2309">
        <v>389.59</v>
      </c>
      <c r="E2309">
        <v>259.45999999999998</v>
      </c>
      <c r="F2309">
        <f t="shared" si="36"/>
        <v>2309</v>
      </c>
      <c r="G2309" t="b" cm="1">
        <f t="array" ref="G2309">CZY_PIERWSZA(F2309)</f>
        <v>1</v>
      </c>
    </row>
    <row r="2310" spans="1:7" x14ac:dyDescent="0.35">
      <c r="A2310">
        <v>2309</v>
      </c>
      <c r="B2310">
        <v>1</v>
      </c>
      <c r="C2310">
        <v>336.94</v>
      </c>
      <c r="D2310">
        <v>213.06</v>
      </c>
      <c r="E2310">
        <v>413.08</v>
      </c>
      <c r="F2310">
        <f t="shared" si="36"/>
        <v>2310</v>
      </c>
      <c r="G2310" t="b" cm="1">
        <f t="array" ref="G2310">CZY_PIERWSZA(F2310)</f>
        <v>0</v>
      </c>
    </row>
    <row r="2311" spans="1:7" x14ac:dyDescent="0.35">
      <c r="A2311">
        <v>2310</v>
      </c>
      <c r="B2311">
        <v>3</v>
      </c>
      <c r="C2311">
        <v>342.14</v>
      </c>
      <c r="D2311">
        <v>250.36</v>
      </c>
      <c r="E2311">
        <v>164.81</v>
      </c>
      <c r="F2311">
        <f t="shared" si="36"/>
        <v>2313</v>
      </c>
      <c r="G2311" t="b" cm="1">
        <f t="array" ref="G2311">CZY_PIERWSZA(F2311)</f>
        <v>0</v>
      </c>
    </row>
    <row r="2312" spans="1:7" x14ac:dyDescent="0.35">
      <c r="A2312">
        <v>2311</v>
      </c>
      <c r="B2312">
        <v>1</v>
      </c>
      <c r="C2312">
        <v>433.9</v>
      </c>
      <c r="D2312">
        <v>281.99</v>
      </c>
      <c r="E2312">
        <v>266.91000000000003</v>
      </c>
      <c r="F2312">
        <f t="shared" si="36"/>
        <v>2312</v>
      </c>
      <c r="G2312" t="b" cm="1">
        <f t="array" ref="G2312">CZY_PIERWSZA(F2312)</f>
        <v>0</v>
      </c>
    </row>
    <row r="2313" spans="1:7" x14ac:dyDescent="0.35">
      <c r="A2313">
        <v>2312</v>
      </c>
      <c r="B2313">
        <v>3</v>
      </c>
      <c r="C2313">
        <v>397.34</v>
      </c>
      <c r="D2313">
        <v>225.76</v>
      </c>
      <c r="E2313">
        <v>292.24</v>
      </c>
      <c r="F2313">
        <f t="shared" si="36"/>
        <v>2315</v>
      </c>
      <c r="G2313" t="b" cm="1">
        <f t="array" ref="G2313">CZY_PIERWSZA(F2313)</f>
        <v>0</v>
      </c>
    </row>
    <row r="2314" spans="1:7" x14ac:dyDescent="0.35">
      <c r="A2314">
        <v>2313</v>
      </c>
      <c r="B2314">
        <v>4</v>
      </c>
      <c r="C2314">
        <v>428.9</v>
      </c>
      <c r="D2314">
        <v>377.04</v>
      </c>
      <c r="E2314">
        <v>306.14999999999998</v>
      </c>
      <c r="F2314">
        <f t="shared" si="36"/>
        <v>2317</v>
      </c>
      <c r="G2314" t="b" cm="1">
        <f t="array" ref="G2314">CZY_PIERWSZA(F2314)</f>
        <v>0</v>
      </c>
    </row>
    <row r="2315" spans="1:7" x14ac:dyDescent="0.35">
      <c r="A2315">
        <v>2314</v>
      </c>
      <c r="B2315">
        <v>2</v>
      </c>
      <c r="C2315">
        <v>303.69</v>
      </c>
      <c r="D2315">
        <v>121.11</v>
      </c>
      <c r="E2315">
        <v>261.52</v>
      </c>
      <c r="F2315">
        <f t="shared" si="36"/>
        <v>2316</v>
      </c>
      <c r="G2315" t="b" cm="1">
        <f t="array" ref="G2315">CZY_PIERWSZA(F2315)</f>
        <v>0</v>
      </c>
    </row>
    <row r="2316" spans="1:7" x14ac:dyDescent="0.35">
      <c r="A2316">
        <v>2315</v>
      </c>
      <c r="B2316">
        <v>2</v>
      </c>
      <c r="C2316">
        <v>163.84</v>
      </c>
      <c r="D2316">
        <v>432.96</v>
      </c>
      <c r="E2316">
        <v>104.85</v>
      </c>
      <c r="F2316">
        <f t="shared" si="36"/>
        <v>2317</v>
      </c>
      <c r="G2316" t="b" cm="1">
        <f t="array" ref="G2316">CZY_PIERWSZA(F2316)</f>
        <v>0</v>
      </c>
    </row>
    <row r="2317" spans="1:7" x14ac:dyDescent="0.35">
      <c r="A2317">
        <v>2316</v>
      </c>
      <c r="B2317">
        <v>3</v>
      </c>
      <c r="C2317">
        <v>185.22</v>
      </c>
      <c r="D2317">
        <v>159.26</v>
      </c>
      <c r="E2317">
        <v>221.84</v>
      </c>
      <c r="F2317">
        <f t="shared" si="36"/>
        <v>2319</v>
      </c>
      <c r="G2317" t="b" cm="1">
        <f t="array" ref="G2317">CZY_PIERWSZA(F2317)</f>
        <v>0</v>
      </c>
    </row>
    <row r="2318" spans="1:7" x14ac:dyDescent="0.35">
      <c r="A2318">
        <v>2317</v>
      </c>
      <c r="B2318">
        <v>1</v>
      </c>
      <c r="C2318">
        <v>231.73</v>
      </c>
      <c r="D2318">
        <v>129.27000000000001</v>
      </c>
      <c r="E2318">
        <v>361.58</v>
      </c>
      <c r="F2318">
        <f t="shared" si="36"/>
        <v>2318</v>
      </c>
      <c r="G2318" t="b" cm="1">
        <f t="array" ref="G2318">CZY_PIERWSZA(F2318)</f>
        <v>0</v>
      </c>
    </row>
    <row r="2319" spans="1:7" x14ac:dyDescent="0.35">
      <c r="A2319">
        <v>2318</v>
      </c>
      <c r="B2319">
        <v>2</v>
      </c>
      <c r="C2319">
        <v>344.84</v>
      </c>
      <c r="D2319">
        <v>317.08</v>
      </c>
      <c r="E2319">
        <v>385.41</v>
      </c>
      <c r="F2319">
        <f t="shared" si="36"/>
        <v>2320</v>
      </c>
      <c r="G2319" t="b" cm="1">
        <f t="array" ref="G2319">CZY_PIERWSZA(F2319)</f>
        <v>0</v>
      </c>
    </row>
    <row r="2320" spans="1:7" x14ac:dyDescent="0.35">
      <c r="A2320">
        <v>2319</v>
      </c>
      <c r="B2320">
        <v>1</v>
      </c>
      <c r="C2320">
        <v>176.18</v>
      </c>
      <c r="D2320">
        <v>415.08</v>
      </c>
      <c r="E2320">
        <v>261.12</v>
      </c>
      <c r="F2320">
        <f t="shared" si="36"/>
        <v>2320</v>
      </c>
      <c r="G2320" t="b" cm="1">
        <f t="array" ref="G2320">CZY_PIERWSZA(F2320)</f>
        <v>0</v>
      </c>
    </row>
    <row r="2321" spans="1:7" x14ac:dyDescent="0.35">
      <c r="A2321">
        <v>2320</v>
      </c>
      <c r="B2321">
        <v>3</v>
      </c>
      <c r="C2321">
        <v>222.42</v>
      </c>
      <c r="D2321">
        <v>170.31</v>
      </c>
      <c r="E2321">
        <v>123.8</v>
      </c>
      <c r="F2321">
        <f t="shared" si="36"/>
        <v>2323</v>
      </c>
      <c r="G2321" t="b" cm="1">
        <f t="array" ref="G2321">CZY_PIERWSZA(F2321)</f>
        <v>0</v>
      </c>
    </row>
    <row r="2322" spans="1:7" x14ac:dyDescent="0.35">
      <c r="A2322">
        <v>2321</v>
      </c>
      <c r="B2322">
        <v>3</v>
      </c>
      <c r="C2322">
        <v>321.7</v>
      </c>
      <c r="D2322">
        <v>199.85</v>
      </c>
      <c r="E2322">
        <v>282.29000000000002</v>
      </c>
      <c r="F2322">
        <f t="shared" si="36"/>
        <v>2324</v>
      </c>
      <c r="G2322" t="b" cm="1">
        <f t="array" ref="G2322">CZY_PIERWSZA(F2322)</f>
        <v>0</v>
      </c>
    </row>
    <row r="2323" spans="1:7" x14ac:dyDescent="0.35">
      <c r="A2323">
        <v>2322</v>
      </c>
      <c r="B2323">
        <v>4</v>
      </c>
      <c r="C2323">
        <v>114.58</v>
      </c>
      <c r="D2323">
        <v>370.62</v>
      </c>
      <c r="E2323">
        <v>145.28</v>
      </c>
      <c r="F2323">
        <f t="shared" si="36"/>
        <v>2326</v>
      </c>
      <c r="G2323" t="b" cm="1">
        <f t="array" ref="G2323">CZY_PIERWSZA(F2323)</f>
        <v>0</v>
      </c>
    </row>
    <row r="2324" spans="1:7" x14ac:dyDescent="0.35">
      <c r="A2324">
        <v>2323</v>
      </c>
      <c r="B2324">
        <v>4</v>
      </c>
      <c r="C2324">
        <v>378.28</v>
      </c>
      <c r="D2324">
        <v>306.72000000000003</v>
      </c>
      <c r="E2324">
        <v>198.1</v>
      </c>
      <c r="F2324">
        <f t="shared" si="36"/>
        <v>2327</v>
      </c>
      <c r="G2324" t="b" cm="1">
        <f t="array" ref="G2324">CZY_PIERWSZA(F2324)</f>
        <v>0</v>
      </c>
    </row>
    <row r="2325" spans="1:7" x14ac:dyDescent="0.35">
      <c r="A2325">
        <v>2324</v>
      </c>
      <c r="B2325">
        <v>3</v>
      </c>
      <c r="C2325">
        <v>381.34</v>
      </c>
      <c r="D2325">
        <v>436.04</v>
      </c>
      <c r="E2325">
        <v>259.20999999999998</v>
      </c>
      <c r="F2325">
        <f t="shared" si="36"/>
        <v>2327</v>
      </c>
      <c r="G2325" t="b" cm="1">
        <f t="array" ref="G2325">CZY_PIERWSZA(F2325)</f>
        <v>0</v>
      </c>
    </row>
    <row r="2326" spans="1:7" x14ac:dyDescent="0.35">
      <c r="A2326">
        <v>2325</v>
      </c>
      <c r="B2326">
        <v>1</v>
      </c>
      <c r="C2326">
        <v>238.36</v>
      </c>
      <c r="D2326">
        <v>427.22</v>
      </c>
      <c r="E2326">
        <v>156.21</v>
      </c>
      <c r="F2326">
        <f t="shared" si="36"/>
        <v>2326</v>
      </c>
      <c r="G2326" t="b" cm="1">
        <f t="array" ref="G2326">CZY_PIERWSZA(F2326)</f>
        <v>0</v>
      </c>
    </row>
    <row r="2327" spans="1:7" x14ac:dyDescent="0.35">
      <c r="A2327">
        <v>2326</v>
      </c>
      <c r="B2327">
        <v>4</v>
      </c>
      <c r="C2327">
        <v>240.22</v>
      </c>
      <c r="D2327">
        <v>381.53</v>
      </c>
      <c r="E2327">
        <v>106.65</v>
      </c>
      <c r="F2327">
        <f t="shared" si="36"/>
        <v>2330</v>
      </c>
      <c r="G2327" t="b" cm="1">
        <f t="array" ref="G2327">CZY_PIERWSZA(F2327)</f>
        <v>0</v>
      </c>
    </row>
    <row r="2328" spans="1:7" x14ac:dyDescent="0.35">
      <c r="A2328">
        <v>2327</v>
      </c>
      <c r="B2328">
        <v>3</v>
      </c>
      <c r="C2328">
        <v>377.96</v>
      </c>
      <c r="D2328">
        <v>410.92</v>
      </c>
      <c r="E2328">
        <v>308.04000000000002</v>
      </c>
      <c r="F2328">
        <f t="shared" si="36"/>
        <v>2330</v>
      </c>
      <c r="G2328" t="b" cm="1">
        <f t="array" ref="G2328">CZY_PIERWSZA(F2328)</f>
        <v>0</v>
      </c>
    </row>
    <row r="2329" spans="1:7" x14ac:dyDescent="0.35">
      <c r="A2329">
        <v>2328</v>
      </c>
      <c r="B2329">
        <v>2</v>
      </c>
      <c r="C2329">
        <v>199.59</v>
      </c>
      <c r="D2329">
        <v>425.7</v>
      </c>
      <c r="E2329">
        <v>350.84</v>
      </c>
      <c r="F2329">
        <f t="shared" si="36"/>
        <v>2330</v>
      </c>
      <c r="G2329" t="b" cm="1">
        <f t="array" ref="G2329">CZY_PIERWSZA(F2329)</f>
        <v>0</v>
      </c>
    </row>
    <row r="2330" spans="1:7" x14ac:dyDescent="0.35">
      <c r="A2330">
        <v>2329</v>
      </c>
      <c r="B2330">
        <v>1</v>
      </c>
      <c r="C2330">
        <v>171.07</v>
      </c>
      <c r="D2330">
        <v>288.47000000000003</v>
      </c>
      <c r="E2330">
        <v>381.89</v>
      </c>
      <c r="F2330">
        <f t="shared" si="36"/>
        <v>2330</v>
      </c>
      <c r="G2330" t="b" cm="1">
        <f t="array" ref="G2330">CZY_PIERWSZA(F2330)</f>
        <v>0</v>
      </c>
    </row>
    <row r="2331" spans="1:7" x14ac:dyDescent="0.35">
      <c r="A2331">
        <v>2330</v>
      </c>
      <c r="B2331">
        <v>2</v>
      </c>
      <c r="C2331">
        <v>233.8</v>
      </c>
      <c r="D2331">
        <v>381.07</v>
      </c>
      <c r="E2331">
        <v>389.62</v>
      </c>
      <c r="F2331">
        <f t="shared" si="36"/>
        <v>2332</v>
      </c>
      <c r="G2331" t="b" cm="1">
        <f t="array" ref="G2331">CZY_PIERWSZA(F2331)</f>
        <v>0</v>
      </c>
    </row>
    <row r="2332" spans="1:7" x14ac:dyDescent="0.35">
      <c r="A2332">
        <v>2331</v>
      </c>
      <c r="B2332">
        <v>2</v>
      </c>
      <c r="C2332">
        <v>111.79</v>
      </c>
      <c r="D2332">
        <v>447.3</v>
      </c>
      <c r="E2332">
        <v>425.94</v>
      </c>
      <c r="F2332">
        <f t="shared" si="36"/>
        <v>2333</v>
      </c>
      <c r="G2332" t="b" cm="1">
        <f t="array" ref="G2332">CZY_PIERWSZA(F2332)</f>
        <v>1</v>
      </c>
    </row>
    <row r="2333" spans="1:7" x14ac:dyDescent="0.35">
      <c r="A2333">
        <v>2332</v>
      </c>
      <c r="B2333">
        <v>1</v>
      </c>
      <c r="C2333">
        <v>411.54</v>
      </c>
      <c r="D2333">
        <v>295.04000000000002</v>
      </c>
      <c r="E2333">
        <v>341.72</v>
      </c>
      <c r="F2333">
        <f t="shared" si="36"/>
        <v>2333</v>
      </c>
      <c r="G2333" t="b" cm="1">
        <f t="array" ref="G2333">CZY_PIERWSZA(F2333)</f>
        <v>1</v>
      </c>
    </row>
    <row r="2334" spans="1:7" x14ac:dyDescent="0.35">
      <c r="A2334">
        <v>2333</v>
      </c>
      <c r="B2334">
        <v>3</v>
      </c>
      <c r="C2334">
        <v>442.37</v>
      </c>
      <c r="D2334">
        <v>311.14</v>
      </c>
      <c r="E2334">
        <v>145.97999999999999</v>
      </c>
      <c r="F2334">
        <f t="shared" si="36"/>
        <v>2336</v>
      </c>
      <c r="G2334" t="b" cm="1">
        <f t="array" ref="G2334">CZY_PIERWSZA(F2334)</f>
        <v>0</v>
      </c>
    </row>
    <row r="2335" spans="1:7" x14ac:dyDescent="0.35">
      <c r="A2335">
        <v>2334</v>
      </c>
      <c r="B2335">
        <v>3</v>
      </c>
      <c r="C2335">
        <v>159.04</v>
      </c>
      <c r="D2335">
        <v>108.8</v>
      </c>
      <c r="E2335">
        <v>318.20999999999998</v>
      </c>
      <c r="F2335">
        <f t="shared" si="36"/>
        <v>2337</v>
      </c>
      <c r="G2335" t="b" cm="1">
        <f t="array" ref="G2335">CZY_PIERWSZA(F2335)</f>
        <v>0</v>
      </c>
    </row>
    <row r="2336" spans="1:7" x14ac:dyDescent="0.35">
      <c r="A2336">
        <v>2335</v>
      </c>
      <c r="B2336">
        <v>4</v>
      </c>
      <c r="C2336">
        <v>359.2</v>
      </c>
      <c r="D2336">
        <v>311.24</v>
      </c>
      <c r="E2336">
        <v>339.58</v>
      </c>
      <c r="F2336">
        <f t="shared" si="36"/>
        <v>2339</v>
      </c>
      <c r="G2336" t="b" cm="1">
        <f t="array" ref="G2336">CZY_PIERWSZA(F2336)</f>
        <v>1</v>
      </c>
    </row>
    <row r="2337" spans="1:7" x14ac:dyDescent="0.35">
      <c r="A2337">
        <v>2336</v>
      </c>
      <c r="B2337">
        <v>1</v>
      </c>
      <c r="C2337">
        <v>192.71</v>
      </c>
      <c r="D2337">
        <v>382.48</v>
      </c>
      <c r="E2337">
        <v>209.45</v>
      </c>
      <c r="F2337">
        <f t="shared" si="36"/>
        <v>2337</v>
      </c>
      <c r="G2337" t="b" cm="1">
        <f t="array" ref="G2337">CZY_PIERWSZA(F2337)</f>
        <v>0</v>
      </c>
    </row>
    <row r="2338" spans="1:7" x14ac:dyDescent="0.35">
      <c r="A2338">
        <v>2337</v>
      </c>
      <c r="B2338">
        <v>1</v>
      </c>
      <c r="C2338">
        <v>412.71</v>
      </c>
      <c r="D2338">
        <v>221.2</v>
      </c>
      <c r="E2338">
        <v>256.69</v>
      </c>
      <c r="F2338">
        <f t="shared" si="36"/>
        <v>2338</v>
      </c>
      <c r="G2338" t="b" cm="1">
        <f t="array" ref="G2338">CZY_PIERWSZA(F2338)</f>
        <v>0</v>
      </c>
    </row>
    <row r="2339" spans="1:7" x14ac:dyDescent="0.35">
      <c r="A2339">
        <v>2338</v>
      </c>
      <c r="B2339">
        <v>2</v>
      </c>
      <c r="C2339">
        <v>432.56</v>
      </c>
      <c r="D2339">
        <v>429.24</v>
      </c>
      <c r="E2339">
        <v>147.91999999999999</v>
      </c>
      <c r="F2339">
        <f t="shared" si="36"/>
        <v>2340</v>
      </c>
      <c r="G2339" t="b" cm="1">
        <f t="array" ref="G2339">CZY_PIERWSZA(F2339)</f>
        <v>0</v>
      </c>
    </row>
    <row r="2340" spans="1:7" x14ac:dyDescent="0.35">
      <c r="A2340">
        <v>2339</v>
      </c>
      <c r="B2340">
        <v>3</v>
      </c>
      <c r="C2340">
        <v>195.59</v>
      </c>
      <c r="D2340">
        <v>384.33</v>
      </c>
      <c r="E2340">
        <v>374.7</v>
      </c>
      <c r="F2340">
        <f t="shared" si="36"/>
        <v>2342</v>
      </c>
      <c r="G2340" t="b" cm="1">
        <f t="array" ref="G2340">CZY_PIERWSZA(F2340)</f>
        <v>0</v>
      </c>
    </row>
    <row r="2341" spans="1:7" x14ac:dyDescent="0.35">
      <c r="A2341">
        <v>2340</v>
      </c>
      <c r="B2341">
        <v>4</v>
      </c>
      <c r="C2341">
        <v>166.2</v>
      </c>
      <c r="D2341">
        <v>183.55</v>
      </c>
      <c r="E2341">
        <v>264.23</v>
      </c>
      <c r="F2341">
        <f t="shared" si="36"/>
        <v>2344</v>
      </c>
      <c r="G2341" t="b" cm="1">
        <f t="array" ref="G2341">CZY_PIERWSZA(F2341)</f>
        <v>0</v>
      </c>
    </row>
    <row r="2342" spans="1:7" x14ac:dyDescent="0.35">
      <c r="A2342">
        <v>2341</v>
      </c>
      <c r="B2342">
        <v>4</v>
      </c>
      <c r="C2342">
        <v>173.27</v>
      </c>
      <c r="D2342">
        <v>199.62</v>
      </c>
      <c r="E2342">
        <v>286.74</v>
      </c>
      <c r="F2342">
        <f t="shared" si="36"/>
        <v>2345</v>
      </c>
      <c r="G2342" t="b" cm="1">
        <f t="array" ref="G2342">CZY_PIERWSZA(F2342)</f>
        <v>0</v>
      </c>
    </row>
    <row r="2343" spans="1:7" x14ac:dyDescent="0.35">
      <c r="A2343">
        <v>2342</v>
      </c>
      <c r="B2343">
        <v>1</v>
      </c>
      <c r="C2343">
        <v>334.54</v>
      </c>
      <c r="D2343">
        <v>170.96</v>
      </c>
      <c r="E2343">
        <v>358.98</v>
      </c>
      <c r="F2343">
        <f t="shared" si="36"/>
        <v>2343</v>
      </c>
      <c r="G2343" t="b" cm="1">
        <f t="array" ref="G2343">CZY_PIERWSZA(F2343)</f>
        <v>0</v>
      </c>
    </row>
    <row r="2344" spans="1:7" x14ac:dyDescent="0.35">
      <c r="A2344">
        <v>2343</v>
      </c>
      <c r="B2344">
        <v>3</v>
      </c>
      <c r="C2344">
        <v>401.45</v>
      </c>
      <c r="D2344">
        <v>322.69</v>
      </c>
      <c r="E2344">
        <v>335.46</v>
      </c>
      <c r="F2344">
        <f t="shared" si="36"/>
        <v>2346</v>
      </c>
      <c r="G2344" t="b" cm="1">
        <f t="array" ref="G2344">CZY_PIERWSZA(F2344)</f>
        <v>0</v>
      </c>
    </row>
    <row r="2345" spans="1:7" x14ac:dyDescent="0.35">
      <c r="A2345">
        <v>2344</v>
      </c>
      <c r="B2345">
        <v>2</v>
      </c>
      <c r="C2345">
        <v>130.78</v>
      </c>
      <c r="D2345">
        <v>389.34</v>
      </c>
      <c r="E2345">
        <v>171.55</v>
      </c>
      <c r="F2345">
        <f t="shared" si="36"/>
        <v>2346</v>
      </c>
      <c r="G2345" t="b" cm="1">
        <f t="array" ref="G2345">CZY_PIERWSZA(F2345)</f>
        <v>0</v>
      </c>
    </row>
    <row r="2346" spans="1:7" x14ac:dyDescent="0.35">
      <c r="A2346">
        <v>2345</v>
      </c>
      <c r="B2346">
        <v>3</v>
      </c>
      <c r="C2346">
        <v>322.49</v>
      </c>
      <c r="D2346">
        <v>436.91</v>
      </c>
      <c r="E2346">
        <v>365.15</v>
      </c>
      <c r="F2346">
        <f t="shared" si="36"/>
        <v>2348</v>
      </c>
      <c r="G2346" t="b" cm="1">
        <f t="array" ref="G2346">CZY_PIERWSZA(F2346)</f>
        <v>0</v>
      </c>
    </row>
    <row r="2347" spans="1:7" x14ac:dyDescent="0.35">
      <c r="A2347">
        <v>2346</v>
      </c>
      <c r="B2347">
        <v>2</v>
      </c>
      <c r="C2347">
        <v>413.38</v>
      </c>
      <c r="D2347">
        <v>297.75</v>
      </c>
      <c r="E2347">
        <v>167.67</v>
      </c>
      <c r="F2347">
        <f t="shared" si="36"/>
        <v>2348</v>
      </c>
      <c r="G2347" t="b" cm="1">
        <f t="array" ref="G2347">CZY_PIERWSZA(F2347)</f>
        <v>0</v>
      </c>
    </row>
    <row r="2348" spans="1:7" x14ac:dyDescent="0.35">
      <c r="A2348">
        <v>2347</v>
      </c>
      <c r="B2348">
        <v>1</v>
      </c>
      <c r="C2348">
        <v>151.87</v>
      </c>
      <c r="D2348">
        <v>264.5</v>
      </c>
      <c r="E2348">
        <v>240.22</v>
      </c>
      <c r="F2348">
        <f t="shared" si="36"/>
        <v>2348</v>
      </c>
      <c r="G2348" t="b" cm="1">
        <f t="array" ref="G2348">CZY_PIERWSZA(F2348)</f>
        <v>0</v>
      </c>
    </row>
    <row r="2349" spans="1:7" x14ac:dyDescent="0.35">
      <c r="A2349">
        <v>2348</v>
      </c>
      <c r="B2349">
        <v>1</v>
      </c>
      <c r="C2349">
        <v>277.82</v>
      </c>
      <c r="D2349">
        <v>443.04</v>
      </c>
      <c r="E2349">
        <v>355.1</v>
      </c>
      <c r="F2349">
        <f t="shared" si="36"/>
        <v>2349</v>
      </c>
      <c r="G2349" t="b" cm="1">
        <f t="array" ref="G2349">CZY_PIERWSZA(F2349)</f>
        <v>0</v>
      </c>
    </row>
    <row r="2350" spans="1:7" x14ac:dyDescent="0.35">
      <c r="A2350">
        <v>2349</v>
      </c>
      <c r="B2350">
        <v>4</v>
      </c>
      <c r="C2350">
        <v>234.22</v>
      </c>
      <c r="D2350">
        <v>427.32</v>
      </c>
      <c r="E2350">
        <v>209.17</v>
      </c>
      <c r="F2350">
        <f t="shared" si="36"/>
        <v>2353</v>
      </c>
      <c r="G2350" t="b" cm="1">
        <f t="array" ref="G2350">CZY_PIERWSZA(F2350)</f>
        <v>0</v>
      </c>
    </row>
    <row r="2351" spans="1:7" x14ac:dyDescent="0.35">
      <c r="A2351">
        <v>2350</v>
      </c>
      <c r="B2351">
        <v>1</v>
      </c>
      <c r="C2351">
        <v>393.26</v>
      </c>
      <c r="D2351">
        <v>406.01</v>
      </c>
      <c r="E2351">
        <v>184</v>
      </c>
      <c r="F2351">
        <f t="shared" si="36"/>
        <v>2351</v>
      </c>
      <c r="G2351" t="b" cm="1">
        <f t="array" ref="G2351">CZY_PIERWSZA(F2351)</f>
        <v>1</v>
      </c>
    </row>
    <row r="2352" spans="1:7" x14ac:dyDescent="0.35">
      <c r="A2352">
        <v>2351</v>
      </c>
      <c r="B2352">
        <v>1</v>
      </c>
      <c r="C2352">
        <v>107.08</v>
      </c>
      <c r="D2352">
        <v>330.24</v>
      </c>
      <c r="E2352">
        <v>179.03</v>
      </c>
      <c r="F2352">
        <f t="shared" si="36"/>
        <v>2352</v>
      </c>
      <c r="G2352" t="b" cm="1">
        <f t="array" ref="G2352">CZY_PIERWSZA(F2352)</f>
        <v>0</v>
      </c>
    </row>
    <row r="2353" spans="1:7" x14ac:dyDescent="0.35">
      <c r="A2353">
        <v>2352</v>
      </c>
      <c r="B2353">
        <v>2</v>
      </c>
      <c r="C2353">
        <v>236.71</v>
      </c>
      <c r="D2353">
        <v>119.94</v>
      </c>
      <c r="E2353">
        <v>296.39999999999998</v>
      </c>
      <c r="F2353">
        <f t="shared" si="36"/>
        <v>2354</v>
      </c>
      <c r="G2353" t="b" cm="1">
        <f t="array" ref="G2353">CZY_PIERWSZA(F2353)</f>
        <v>0</v>
      </c>
    </row>
    <row r="2354" spans="1:7" x14ac:dyDescent="0.35">
      <c r="A2354">
        <v>2353</v>
      </c>
      <c r="B2354">
        <v>2</v>
      </c>
      <c r="C2354">
        <v>194.89</v>
      </c>
      <c r="D2354">
        <v>183.24</v>
      </c>
      <c r="E2354">
        <v>110.49</v>
      </c>
      <c r="F2354">
        <f t="shared" si="36"/>
        <v>2355</v>
      </c>
      <c r="G2354" t="b" cm="1">
        <f t="array" ref="G2354">CZY_PIERWSZA(F2354)</f>
        <v>0</v>
      </c>
    </row>
    <row r="2355" spans="1:7" x14ac:dyDescent="0.35">
      <c r="A2355">
        <v>2354</v>
      </c>
      <c r="B2355">
        <v>3</v>
      </c>
      <c r="C2355">
        <v>214.43</v>
      </c>
      <c r="D2355">
        <v>225.42</v>
      </c>
      <c r="E2355">
        <v>404.4</v>
      </c>
      <c r="F2355">
        <f t="shared" si="36"/>
        <v>2357</v>
      </c>
      <c r="G2355" t="b" cm="1">
        <f t="array" ref="G2355">CZY_PIERWSZA(F2355)</f>
        <v>1</v>
      </c>
    </row>
    <row r="2356" spans="1:7" x14ac:dyDescent="0.35">
      <c r="A2356">
        <v>2355</v>
      </c>
      <c r="B2356">
        <v>2</v>
      </c>
      <c r="C2356">
        <v>132.18</v>
      </c>
      <c r="D2356">
        <v>401.85</v>
      </c>
      <c r="E2356">
        <v>385.25</v>
      </c>
      <c r="F2356">
        <f t="shared" si="36"/>
        <v>2357</v>
      </c>
      <c r="G2356" t="b" cm="1">
        <f t="array" ref="G2356">CZY_PIERWSZA(F2356)</f>
        <v>1</v>
      </c>
    </row>
    <row r="2357" spans="1:7" x14ac:dyDescent="0.35">
      <c r="A2357">
        <v>2356</v>
      </c>
      <c r="B2357">
        <v>3</v>
      </c>
      <c r="C2357">
        <v>195.53</v>
      </c>
      <c r="D2357">
        <v>134.53</v>
      </c>
      <c r="E2357">
        <v>376.39</v>
      </c>
      <c r="F2357">
        <f t="shared" si="36"/>
        <v>2359</v>
      </c>
      <c r="G2357" t="b" cm="1">
        <f t="array" ref="G2357">CZY_PIERWSZA(F2357)</f>
        <v>0</v>
      </c>
    </row>
    <row r="2358" spans="1:7" x14ac:dyDescent="0.35">
      <c r="A2358">
        <v>2357</v>
      </c>
      <c r="B2358">
        <v>1</v>
      </c>
      <c r="C2358">
        <v>177.08</v>
      </c>
      <c r="D2358">
        <v>154.56</v>
      </c>
      <c r="E2358">
        <v>428.38</v>
      </c>
      <c r="F2358">
        <f t="shared" si="36"/>
        <v>2358</v>
      </c>
      <c r="G2358" t="b" cm="1">
        <f t="array" ref="G2358">CZY_PIERWSZA(F2358)</f>
        <v>0</v>
      </c>
    </row>
    <row r="2359" spans="1:7" x14ac:dyDescent="0.35">
      <c r="A2359">
        <v>2358</v>
      </c>
      <c r="B2359">
        <v>1</v>
      </c>
      <c r="C2359">
        <v>332.7</v>
      </c>
      <c r="D2359">
        <v>339.61</v>
      </c>
      <c r="E2359">
        <v>197.73</v>
      </c>
      <c r="F2359">
        <f t="shared" si="36"/>
        <v>2359</v>
      </c>
      <c r="G2359" t="b" cm="1">
        <f t="array" ref="G2359">CZY_PIERWSZA(F2359)</f>
        <v>0</v>
      </c>
    </row>
    <row r="2360" spans="1:7" x14ac:dyDescent="0.35">
      <c r="A2360">
        <v>2359</v>
      </c>
      <c r="B2360">
        <v>4</v>
      </c>
      <c r="C2360">
        <v>127.25</v>
      </c>
      <c r="D2360">
        <v>420.32</v>
      </c>
      <c r="E2360">
        <v>326.25</v>
      </c>
      <c r="F2360">
        <f t="shared" si="36"/>
        <v>2363</v>
      </c>
      <c r="G2360" t="b" cm="1">
        <f t="array" ref="G2360">CZY_PIERWSZA(F2360)</f>
        <v>0</v>
      </c>
    </row>
    <row r="2361" spans="1:7" x14ac:dyDescent="0.35">
      <c r="A2361">
        <v>2360</v>
      </c>
      <c r="B2361">
        <v>1</v>
      </c>
      <c r="C2361">
        <v>326.58</v>
      </c>
      <c r="D2361">
        <v>321.83999999999997</v>
      </c>
      <c r="E2361">
        <v>365.77</v>
      </c>
      <c r="F2361">
        <f t="shared" si="36"/>
        <v>2361</v>
      </c>
      <c r="G2361" t="b" cm="1">
        <f t="array" ref="G2361">CZY_PIERWSZA(F2361)</f>
        <v>0</v>
      </c>
    </row>
    <row r="2362" spans="1:7" x14ac:dyDescent="0.35">
      <c r="A2362">
        <v>2361</v>
      </c>
      <c r="B2362">
        <v>2</v>
      </c>
      <c r="C2362">
        <v>257.05</v>
      </c>
      <c r="D2362">
        <v>274.87</v>
      </c>
      <c r="E2362">
        <v>333.36</v>
      </c>
      <c r="F2362">
        <f t="shared" si="36"/>
        <v>2363</v>
      </c>
      <c r="G2362" t="b" cm="1">
        <f t="array" ref="G2362">CZY_PIERWSZA(F2362)</f>
        <v>0</v>
      </c>
    </row>
    <row r="2363" spans="1:7" x14ac:dyDescent="0.35">
      <c r="A2363">
        <v>2362</v>
      </c>
      <c r="B2363">
        <v>3</v>
      </c>
      <c r="C2363">
        <v>308.25</v>
      </c>
      <c r="D2363">
        <v>162.41</v>
      </c>
      <c r="E2363">
        <v>319.06</v>
      </c>
      <c r="F2363">
        <f t="shared" si="36"/>
        <v>2365</v>
      </c>
      <c r="G2363" t="b" cm="1">
        <f t="array" ref="G2363">CZY_PIERWSZA(F2363)</f>
        <v>0</v>
      </c>
    </row>
    <row r="2364" spans="1:7" x14ac:dyDescent="0.35">
      <c r="A2364">
        <v>2363</v>
      </c>
      <c r="B2364">
        <v>3</v>
      </c>
      <c r="C2364">
        <v>184.12</v>
      </c>
      <c r="D2364">
        <v>112.85</v>
      </c>
      <c r="E2364">
        <v>170.71</v>
      </c>
      <c r="F2364">
        <f t="shared" si="36"/>
        <v>2366</v>
      </c>
      <c r="G2364" t="b" cm="1">
        <f t="array" ref="G2364">CZY_PIERWSZA(F2364)</f>
        <v>0</v>
      </c>
    </row>
    <row r="2365" spans="1:7" x14ac:dyDescent="0.35">
      <c r="A2365">
        <v>2364</v>
      </c>
      <c r="B2365">
        <v>3</v>
      </c>
      <c r="C2365">
        <v>388.91</v>
      </c>
      <c r="D2365">
        <v>262.7</v>
      </c>
      <c r="E2365">
        <v>279.36</v>
      </c>
      <c r="F2365">
        <f t="shared" si="36"/>
        <v>2367</v>
      </c>
      <c r="G2365" t="b" cm="1">
        <f t="array" ref="G2365">CZY_PIERWSZA(F2365)</f>
        <v>0</v>
      </c>
    </row>
    <row r="2366" spans="1:7" x14ac:dyDescent="0.35">
      <c r="A2366">
        <v>2365</v>
      </c>
      <c r="B2366">
        <v>2</v>
      </c>
      <c r="C2366">
        <v>439.73</v>
      </c>
      <c r="D2366">
        <v>409.41</v>
      </c>
      <c r="E2366">
        <v>344.73</v>
      </c>
      <c r="F2366">
        <f t="shared" si="36"/>
        <v>2367</v>
      </c>
      <c r="G2366" t="b" cm="1">
        <f t="array" ref="G2366">CZY_PIERWSZA(F2366)</f>
        <v>0</v>
      </c>
    </row>
    <row r="2367" spans="1:7" x14ac:dyDescent="0.35">
      <c r="A2367">
        <v>2366</v>
      </c>
      <c r="B2367">
        <v>3</v>
      </c>
      <c r="C2367">
        <v>219.34</v>
      </c>
      <c r="D2367">
        <v>212.55</v>
      </c>
      <c r="E2367">
        <v>393.39</v>
      </c>
      <c r="F2367">
        <f t="shared" si="36"/>
        <v>2369</v>
      </c>
      <c r="G2367" t="b" cm="1">
        <f t="array" ref="G2367">CZY_PIERWSZA(F2367)</f>
        <v>0</v>
      </c>
    </row>
    <row r="2368" spans="1:7" x14ac:dyDescent="0.35">
      <c r="A2368">
        <v>2367</v>
      </c>
      <c r="B2368">
        <v>2</v>
      </c>
      <c r="C2368">
        <v>248.85</v>
      </c>
      <c r="D2368">
        <v>406.87</v>
      </c>
      <c r="E2368">
        <v>382.65</v>
      </c>
      <c r="F2368">
        <f t="shared" si="36"/>
        <v>2369</v>
      </c>
      <c r="G2368" t="b" cm="1">
        <f t="array" ref="G2368">CZY_PIERWSZA(F2368)</f>
        <v>0</v>
      </c>
    </row>
    <row r="2369" spans="1:7" x14ac:dyDescent="0.35">
      <c r="A2369">
        <v>2368</v>
      </c>
      <c r="B2369">
        <v>2</v>
      </c>
      <c r="C2369">
        <v>368.54</v>
      </c>
      <c r="D2369">
        <v>189.22</v>
      </c>
      <c r="E2369">
        <v>286.56</v>
      </c>
      <c r="F2369">
        <f t="shared" si="36"/>
        <v>2370</v>
      </c>
      <c r="G2369" t="b" cm="1">
        <f t="array" ref="G2369">CZY_PIERWSZA(F2369)</f>
        <v>0</v>
      </c>
    </row>
    <row r="2370" spans="1:7" x14ac:dyDescent="0.35">
      <c r="A2370">
        <v>2369</v>
      </c>
      <c r="B2370">
        <v>2</v>
      </c>
      <c r="C2370">
        <v>113.8</v>
      </c>
      <c r="D2370">
        <v>378.84</v>
      </c>
      <c r="E2370">
        <v>219.31</v>
      </c>
      <c r="F2370">
        <f t="shared" si="36"/>
        <v>2371</v>
      </c>
      <c r="G2370" t="b" cm="1">
        <f t="array" ref="G2370">CZY_PIERWSZA(F2370)</f>
        <v>1</v>
      </c>
    </row>
    <row r="2371" spans="1:7" x14ac:dyDescent="0.35">
      <c r="A2371">
        <v>2370</v>
      </c>
      <c r="B2371">
        <v>1</v>
      </c>
      <c r="C2371">
        <v>305.38</v>
      </c>
      <c r="D2371">
        <v>430.49</v>
      </c>
      <c r="E2371">
        <v>247.88</v>
      </c>
      <c r="F2371">
        <f t="shared" ref="F2371:F2434" si="37">A2371+B2371</f>
        <v>2371</v>
      </c>
      <c r="G2371" t="b" cm="1">
        <f t="array" ref="G2371">CZY_PIERWSZA(F2371)</f>
        <v>1</v>
      </c>
    </row>
    <row r="2372" spans="1:7" x14ac:dyDescent="0.35">
      <c r="A2372">
        <v>2371</v>
      </c>
      <c r="B2372">
        <v>4</v>
      </c>
      <c r="C2372">
        <v>184.44</v>
      </c>
      <c r="D2372">
        <v>104.15</v>
      </c>
      <c r="E2372">
        <v>322.02</v>
      </c>
      <c r="F2372">
        <f t="shared" si="37"/>
        <v>2375</v>
      </c>
      <c r="G2372" t="b" cm="1">
        <f t="array" ref="G2372">CZY_PIERWSZA(F2372)</f>
        <v>0</v>
      </c>
    </row>
    <row r="2373" spans="1:7" x14ac:dyDescent="0.35">
      <c r="A2373">
        <v>2372</v>
      </c>
      <c r="B2373">
        <v>2</v>
      </c>
      <c r="C2373">
        <v>277.44</v>
      </c>
      <c r="D2373">
        <v>431.71</v>
      </c>
      <c r="E2373">
        <v>201.85</v>
      </c>
      <c r="F2373">
        <f t="shared" si="37"/>
        <v>2374</v>
      </c>
      <c r="G2373" t="b" cm="1">
        <f t="array" ref="G2373">CZY_PIERWSZA(F2373)</f>
        <v>0</v>
      </c>
    </row>
    <row r="2374" spans="1:7" x14ac:dyDescent="0.35">
      <c r="A2374">
        <v>2373</v>
      </c>
      <c r="B2374">
        <v>4</v>
      </c>
      <c r="C2374">
        <v>348.65</v>
      </c>
      <c r="D2374">
        <v>269.79000000000002</v>
      </c>
      <c r="E2374">
        <v>230.07</v>
      </c>
      <c r="F2374">
        <f t="shared" si="37"/>
        <v>2377</v>
      </c>
      <c r="G2374" t="b" cm="1">
        <f t="array" ref="G2374">CZY_PIERWSZA(F2374)</f>
        <v>1</v>
      </c>
    </row>
    <row r="2375" spans="1:7" x14ac:dyDescent="0.35">
      <c r="A2375">
        <v>2374</v>
      </c>
      <c r="B2375">
        <v>2</v>
      </c>
      <c r="C2375">
        <v>431.26</v>
      </c>
      <c r="D2375">
        <v>197.7</v>
      </c>
      <c r="E2375">
        <v>390</v>
      </c>
      <c r="F2375">
        <f t="shared" si="37"/>
        <v>2376</v>
      </c>
      <c r="G2375" t="b" cm="1">
        <f t="array" ref="G2375">CZY_PIERWSZA(F2375)</f>
        <v>0</v>
      </c>
    </row>
    <row r="2376" spans="1:7" x14ac:dyDescent="0.35">
      <c r="A2376">
        <v>2375</v>
      </c>
      <c r="B2376">
        <v>4</v>
      </c>
      <c r="C2376">
        <v>271.98</v>
      </c>
      <c r="D2376">
        <v>357.09</v>
      </c>
      <c r="E2376">
        <v>232.31</v>
      </c>
      <c r="F2376">
        <f t="shared" si="37"/>
        <v>2379</v>
      </c>
      <c r="G2376" t="b" cm="1">
        <f t="array" ref="G2376">CZY_PIERWSZA(F2376)</f>
        <v>0</v>
      </c>
    </row>
    <row r="2377" spans="1:7" x14ac:dyDescent="0.35">
      <c r="A2377">
        <v>2376</v>
      </c>
      <c r="B2377">
        <v>1</v>
      </c>
      <c r="C2377">
        <v>165.58</v>
      </c>
      <c r="D2377">
        <v>166.54</v>
      </c>
      <c r="E2377">
        <v>107.84</v>
      </c>
      <c r="F2377">
        <f t="shared" si="37"/>
        <v>2377</v>
      </c>
      <c r="G2377" t="b" cm="1">
        <f t="array" ref="G2377">CZY_PIERWSZA(F2377)</f>
        <v>1</v>
      </c>
    </row>
    <row r="2378" spans="1:7" x14ac:dyDescent="0.35">
      <c r="A2378">
        <v>2377</v>
      </c>
      <c r="B2378">
        <v>3</v>
      </c>
      <c r="C2378">
        <v>305.75</v>
      </c>
      <c r="D2378">
        <v>353.68</v>
      </c>
      <c r="E2378">
        <v>312.45999999999998</v>
      </c>
      <c r="F2378">
        <f t="shared" si="37"/>
        <v>2380</v>
      </c>
      <c r="G2378" t="b" cm="1">
        <f t="array" ref="G2378">CZY_PIERWSZA(F2378)</f>
        <v>0</v>
      </c>
    </row>
    <row r="2379" spans="1:7" x14ac:dyDescent="0.35">
      <c r="A2379">
        <v>2378</v>
      </c>
      <c r="B2379">
        <v>1</v>
      </c>
      <c r="C2379">
        <v>206.83</v>
      </c>
      <c r="D2379">
        <v>106.38</v>
      </c>
      <c r="E2379">
        <v>304.38</v>
      </c>
      <c r="F2379">
        <f t="shared" si="37"/>
        <v>2379</v>
      </c>
      <c r="G2379" t="b" cm="1">
        <f t="array" ref="G2379">CZY_PIERWSZA(F2379)</f>
        <v>0</v>
      </c>
    </row>
    <row r="2380" spans="1:7" x14ac:dyDescent="0.35">
      <c r="A2380">
        <v>2379</v>
      </c>
      <c r="B2380">
        <v>2</v>
      </c>
      <c r="C2380">
        <v>291.93</v>
      </c>
      <c r="D2380">
        <v>227.26</v>
      </c>
      <c r="E2380">
        <v>325.49</v>
      </c>
      <c r="F2380">
        <f t="shared" si="37"/>
        <v>2381</v>
      </c>
      <c r="G2380" t="b" cm="1">
        <f t="array" ref="G2380">CZY_PIERWSZA(F2380)</f>
        <v>1</v>
      </c>
    </row>
    <row r="2381" spans="1:7" x14ac:dyDescent="0.35">
      <c r="A2381">
        <v>2380</v>
      </c>
      <c r="B2381">
        <v>2</v>
      </c>
      <c r="C2381">
        <v>356.29</v>
      </c>
      <c r="D2381">
        <v>223.44</v>
      </c>
      <c r="E2381">
        <v>194.96</v>
      </c>
      <c r="F2381">
        <f t="shared" si="37"/>
        <v>2382</v>
      </c>
      <c r="G2381" t="b" cm="1">
        <f t="array" ref="G2381">CZY_PIERWSZA(F2381)</f>
        <v>0</v>
      </c>
    </row>
    <row r="2382" spans="1:7" x14ac:dyDescent="0.35">
      <c r="A2382">
        <v>2381</v>
      </c>
      <c r="B2382">
        <v>2</v>
      </c>
      <c r="C2382">
        <v>409.06</v>
      </c>
      <c r="D2382">
        <v>409.65</v>
      </c>
      <c r="E2382">
        <v>255.94</v>
      </c>
      <c r="F2382">
        <f t="shared" si="37"/>
        <v>2383</v>
      </c>
      <c r="G2382" t="b" cm="1">
        <f t="array" ref="G2382">CZY_PIERWSZA(F2382)</f>
        <v>1</v>
      </c>
    </row>
    <row r="2383" spans="1:7" x14ac:dyDescent="0.35">
      <c r="A2383">
        <v>2382</v>
      </c>
      <c r="B2383">
        <v>2</v>
      </c>
      <c r="C2383">
        <v>238.88</v>
      </c>
      <c r="D2383">
        <v>110.28</v>
      </c>
      <c r="E2383">
        <v>411.98</v>
      </c>
      <c r="F2383">
        <f t="shared" si="37"/>
        <v>2384</v>
      </c>
      <c r="G2383" t="b" cm="1">
        <f t="array" ref="G2383">CZY_PIERWSZA(F2383)</f>
        <v>0</v>
      </c>
    </row>
    <row r="2384" spans="1:7" x14ac:dyDescent="0.35">
      <c r="A2384">
        <v>2383</v>
      </c>
      <c r="B2384">
        <v>2</v>
      </c>
      <c r="C2384">
        <v>135.44</v>
      </c>
      <c r="D2384">
        <v>267.23</v>
      </c>
      <c r="E2384">
        <v>302.81</v>
      </c>
      <c r="F2384">
        <f t="shared" si="37"/>
        <v>2385</v>
      </c>
      <c r="G2384" t="b" cm="1">
        <f t="array" ref="G2384">CZY_PIERWSZA(F2384)</f>
        <v>0</v>
      </c>
    </row>
    <row r="2385" spans="1:7" x14ac:dyDescent="0.35">
      <c r="A2385">
        <v>2384</v>
      </c>
      <c r="B2385">
        <v>4</v>
      </c>
      <c r="C2385">
        <v>345.76</v>
      </c>
      <c r="D2385">
        <v>158.1</v>
      </c>
      <c r="E2385">
        <v>156.44</v>
      </c>
      <c r="F2385">
        <f t="shared" si="37"/>
        <v>2388</v>
      </c>
      <c r="G2385" t="b" cm="1">
        <f t="array" ref="G2385">CZY_PIERWSZA(F2385)</f>
        <v>0</v>
      </c>
    </row>
    <row r="2386" spans="1:7" x14ac:dyDescent="0.35">
      <c r="A2386">
        <v>2385</v>
      </c>
      <c r="B2386">
        <v>2</v>
      </c>
      <c r="C2386">
        <v>350.51</v>
      </c>
      <c r="D2386">
        <v>272.89</v>
      </c>
      <c r="E2386">
        <v>234.63</v>
      </c>
      <c r="F2386">
        <f t="shared" si="37"/>
        <v>2387</v>
      </c>
      <c r="G2386" t="b" cm="1">
        <f t="array" ref="G2386">CZY_PIERWSZA(F2386)</f>
        <v>0</v>
      </c>
    </row>
    <row r="2387" spans="1:7" x14ac:dyDescent="0.35">
      <c r="A2387">
        <v>2386</v>
      </c>
      <c r="B2387">
        <v>3</v>
      </c>
      <c r="C2387">
        <v>408.97</v>
      </c>
      <c r="D2387">
        <v>403.64</v>
      </c>
      <c r="E2387">
        <v>317.49</v>
      </c>
      <c r="F2387">
        <f t="shared" si="37"/>
        <v>2389</v>
      </c>
      <c r="G2387" t="b" cm="1">
        <f t="array" ref="G2387">CZY_PIERWSZA(F2387)</f>
        <v>1</v>
      </c>
    </row>
    <row r="2388" spans="1:7" x14ac:dyDescent="0.35">
      <c r="A2388">
        <v>2387</v>
      </c>
      <c r="B2388">
        <v>2</v>
      </c>
      <c r="C2388">
        <v>355.37</v>
      </c>
      <c r="D2388">
        <v>166.8</v>
      </c>
      <c r="E2388">
        <v>132.08000000000001</v>
      </c>
      <c r="F2388">
        <f t="shared" si="37"/>
        <v>2389</v>
      </c>
      <c r="G2388" t="b" cm="1">
        <f t="array" ref="G2388">CZY_PIERWSZA(F2388)</f>
        <v>1</v>
      </c>
    </row>
    <row r="2389" spans="1:7" x14ac:dyDescent="0.35">
      <c r="A2389">
        <v>2388</v>
      </c>
      <c r="B2389">
        <v>1</v>
      </c>
      <c r="C2389">
        <v>180.21</v>
      </c>
      <c r="D2389">
        <v>150.75</v>
      </c>
      <c r="E2389">
        <v>286.77</v>
      </c>
      <c r="F2389">
        <f t="shared" si="37"/>
        <v>2389</v>
      </c>
      <c r="G2389" t="b" cm="1">
        <f t="array" ref="G2389">CZY_PIERWSZA(F2389)</f>
        <v>1</v>
      </c>
    </row>
    <row r="2390" spans="1:7" x14ac:dyDescent="0.35">
      <c r="A2390">
        <v>2389</v>
      </c>
      <c r="B2390">
        <v>3</v>
      </c>
      <c r="C2390">
        <v>302.87</v>
      </c>
      <c r="D2390">
        <v>332.94</v>
      </c>
      <c r="E2390">
        <v>147.13</v>
      </c>
      <c r="F2390">
        <f t="shared" si="37"/>
        <v>2392</v>
      </c>
      <c r="G2390" t="b" cm="1">
        <f t="array" ref="G2390">CZY_PIERWSZA(F2390)</f>
        <v>0</v>
      </c>
    </row>
    <row r="2391" spans="1:7" x14ac:dyDescent="0.35">
      <c r="A2391">
        <v>2390</v>
      </c>
      <c r="B2391">
        <v>1</v>
      </c>
      <c r="C2391">
        <v>185.54</v>
      </c>
      <c r="D2391">
        <v>138.27000000000001</v>
      </c>
      <c r="E2391">
        <v>391.5</v>
      </c>
      <c r="F2391">
        <f t="shared" si="37"/>
        <v>2391</v>
      </c>
      <c r="G2391" t="b" cm="1">
        <f t="array" ref="G2391">CZY_PIERWSZA(F2391)</f>
        <v>0</v>
      </c>
    </row>
    <row r="2392" spans="1:7" x14ac:dyDescent="0.35">
      <c r="A2392">
        <v>2391</v>
      </c>
      <c r="B2392">
        <v>2</v>
      </c>
      <c r="C2392">
        <v>203.99</v>
      </c>
      <c r="D2392">
        <v>361.8</v>
      </c>
      <c r="E2392">
        <v>270.60000000000002</v>
      </c>
      <c r="F2392">
        <f t="shared" si="37"/>
        <v>2393</v>
      </c>
      <c r="G2392" t="b" cm="1">
        <f t="array" ref="G2392">CZY_PIERWSZA(F2392)</f>
        <v>1</v>
      </c>
    </row>
    <row r="2393" spans="1:7" x14ac:dyDescent="0.35">
      <c r="A2393">
        <v>2392</v>
      </c>
      <c r="B2393">
        <v>3</v>
      </c>
      <c r="C2393">
        <v>154.24</v>
      </c>
      <c r="D2393">
        <v>236.84</v>
      </c>
      <c r="E2393">
        <v>217.78</v>
      </c>
      <c r="F2393">
        <f t="shared" si="37"/>
        <v>2395</v>
      </c>
      <c r="G2393" t="b" cm="1">
        <f t="array" ref="G2393">CZY_PIERWSZA(F2393)</f>
        <v>0</v>
      </c>
    </row>
    <row r="2394" spans="1:7" x14ac:dyDescent="0.35">
      <c r="A2394">
        <v>2393</v>
      </c>
      <c r="B2394">
        <v>2</v>
      </c>
      <c r="C2394">
        <v>198.35</v>
      </c>
      <c r="D2394">
        <v>448.91</v>
      </c>
      <c r="E2394">
        <v>216.48</v>
      </c>
      <c r="F2394">
        <f t="shared" si="37"/>
        <v>2395</v>
      </c>
      <c r="G2394" t="b" cm="1">
        <f t="array" ref="G2394">CZY_PIERWSZA(F2394)</f>
        <v>0</v>
      </c>
    </row>
    <row r="2395" spans="1:7" x14ac:dyDescent="0.35">
      <c r="A2395">
        <v>2394</v>
      </c>
      <c r="B2395">
        <v>2</v>
      </c>
      <c r="C2395">
        <v>363.56</v>
      </c>
      <c r="D2395">
        <v>362.62</v>
      </c>
      <c r="E2395">
        <v>114.28</v>
      </c>
      <c r="F2395">
        <f t="shared" si="37"/>
        <v>2396</v>
      </c>
      <c r="G2395" t="b" cm="1">
        <f t="array" ref="G2395">CZY_PIERWSZA(F2395)</f>
        <v>0</v>
      </c>
    </row>
    <row r="2396" spans="1:7" x14ac:dyDescent="0.35">
      <c r="A2396">
        <v>2395</v>
      </c>
      <c r="B2396">
        <v>1</v>
      </c>
      <c r="C2396">
        <v>389.34</v>
      </c>
      <c r="D2396">
        <v>446.72</v>
      </c>
      <c r="E2396">
        <v>442.8</v>
      </c>
      <c r="F2396">
        <f t="shared" si="37"/>
        <v>2396</v>
      </c>
      <c r="G2396" t="b" cm="1">
        <f t="array" ref="G2396">CZY_PIERWSZA(F2396)</f>
        <v>0</v>
      </c>
    </row>
    <row r="2397" spans="1:7" x14ac:dyDescent="0.35">
      <c r="A2397">
        <v>2396</v>
      </c>
      <c r="B2397">
        <v>2</v>
      </c>
      <c r="C2397">
        <v>375.88</v>
      </c>
      <c r="D2397">
        <v>122.81</v>
      </c>
      <c r="E2397">
        <v>191</v>
      </c>
      <c r="F2397">
        <f t="shared" si="37"/>
        <v>2398</v>
      </c>
      <c r="G2397" t="b" cm="1">
        <f t="array" ref="G2397">CZY_PIERWSZA(F2397)</f>
        <v>0</v>
      </c>
    </row>
    <row r="2398" spans="1:7" x14ac:dyDescent="0.35">
      <c r="A2398">
        <v>2397</v>
      </c>
      <c r="B2398">
        <v>2</v>
      </c>
      <c r="C2398">
        <v>318.8</v>
      </c>
      <c r="D2398">
        <v>158.13999999999999</v>
      </c>
      <c r="E2398">
        <v>135.57</v>
      </c>
      <c r="F2398">
        <f t="shared" si="37"/>
        <v>2399</v>
      </c>
      <c r="G2398" t="b" cm="1">
        <f t="array" ref="G2398">CZY_PIERWSZA(F2398)</f>
        <v>1</v>
      </c>
    </row>
    <row r="2399" spans="1:7" x14ac:dyDescent="0.35">
      <c r="A2399">
        <v>2398</v>
      </c>
      <c r="B2399">
        <v>2</v>
      </c>
      <c r="C2399">
        <v>309.44</v>
      </c>
      <c r="D2399">
        <v>156.57</v>
      </c>
      <c r="E2399">
        <v>438.74</v>
      </c>
      <c r="F2399">
        <f t="shared" si="37"/>
        <v>2400</v>
      </c>
      <c r="G2399" t="b" cm="1">
        <f t="array" ref="G2399">CZY_PIERWSZA(F2399)</f>
        <v>0</v>
      </c>
    </row>
    <row r="2400" spans="1:7" x14ac:dyDescent="0.35">
      <c r="A2400">
        <v>2399</v>
      </c>
      <c r="B2400">
        <v>3</v>
      </c>
      <c r="C2400">
        <v>203.94</v>
      </c>
      <c r="D2400">
        <v>158.18</v>
      </c>
      <c r="E2400">
        <v>367.95</v>
      </c>
      <c r="F2400">
        <f t="shared" si="37"/>
        <v>2402</v>
      </c>
      <c r="G2400" t="b" cm="1">
        <f t="array" ref="G2400">CZY_PIERWSZA(F2400)</f>
        <v>0</v>
      </c>
    </row>
    <row r="2401" spans="1:7" x14ac:dyDescent="0.35">
      <c r="A2401">
        <v>2400</v>
      </c>
      <c r="B2401">
        <v>4</v>
      </c>
      <c r="C2401">
        <v>431.84</v>
      </c>
      <c r="D2401">
        <v>212.68</v>
      </c>
      <c r="E2401">
        <v>441.8</v>
      </c>
      <c r="F2401">
        <f t="shared" si="37"/>
        <v>2404</v>
      </c>
      <c r="G2401" t="b" cm="1">
        <f t="array" ref="G2401">CZY_PIERWSZA(F2401)</f>
        <v>0</v>
      </c>
    </row>
    <row r="2402" spans="1:7" x14ac:dyDescent="0.35">
      <c r="A2402">
        <v>2401</v>
      </c>
      <c r="B2402">
        <v>4</v>
      </c>
      <c r="C2402">
        <v>217.47</v>
      </c>
      <c r="D2402">
        <v>427.99</v>
      </c>
      <c r="E2402">
        <v>347.83</v>
      </c>
      <c r="F2402">
        <f t="shared" si="37"/>
        <v>2405</v>
      </c>
      <c r="G2402" t="b" cm="1">
        <f t="array" ref="G2402">CZY_PIERWSZA(F2402)</f>
        <v>0</v>
      </c>
    </row>
    <row r="2403" spans="1:7" x14ac:dyDescent="0.35">
      <c r="A2403">
        <v>2402</v>
      </c>
      <c r="B2403">
        <v>1</v>
      </c>
      <c r="C2403">
        <v>283.77</v>
      </c>
      <c r="D2403">
        <v>327.57</v>
      </c>
      <c r="E2403">
        <v>136.47</v>
      </c>
      <c r="F2403">
        <f t="shared" si="37"/>
        <v>2403</v>
      </c>
      <c r="G2403" t="b" cm="1">
        <f t="array" ref="G2403">CZY_PIERWSZA(F2403)</f>
        <v>0</v>
      </c>
    </row>
    <row r="2404" spans="1:7" x14ac:dyDescent="0.35">
      <c r="A2404">
        <v>2403</v>
      </c>
      <c r="B2404">
        <v>2</v>
      </c>
      <c r="C2404">
        <v>268.57</v>
      </c>
      <c r="D2404">
        <v>102.45</v>
      </c>
      <c r="E2404">
        <v>155.56</v>
      </c>
      <c r="F2404">
        <f t="shared" si="37"/>
        <v>2405</v>
      </c>
      <c r="G2404" t="b" cm="1">
        <f t="array" ref="G2404">CZY_PIERWSZA(F2404)</f>
        <v>0</v>
      </c>
    </row>
    <row r="2405" spans="1:7" x14ac:dyDescent="0.35">
      <c r="A2405">
        <v>2404</v>
      </c>
      <c r="B2405">
        <v>2</v>
      </c>
      <c r="C2405">
        <v>351.72</v>
      </c>
      <c r="D2405">
        <v>431.51</v>
      </c>
      <c r="E2405">
        <v>264.27999999999997</v>
      </c>
      <c r="F2405">
        <f t="shared" si="37"/>
        <v>2406</v>
      </c>
      <c r="G2405" t="b" cm="1">
        <f t="array" ref="G2405">CZY_PIERWSZA(F2405)</f>
        <v>0</v>
      </c>
    </row>
    <row r="2406" spans="1:7" x14ac:dyDescent="0.35">
      <c r="A2406">
        <v>2405</v>
      </c>
      <c r="B2406">
        <v>1</v>
      </c>
      <c r="C2406">
        <v>440.25</v>
      </c>
      <c r="D2406">
        <v>312.76</v>
      </c>
      <c r="E2406">
        <v>169.97</v>
      </c>
      <c r="F2406">
        <f t="shared" si="37"/>
        <v>2406</v>
      </c>
      <c r="G2406" t="b" cm="1">
        <f t="array" ref="G2406">CZY_PIERWSZA(F2406)</f>
        <v>0</v>
      </c>
    </row>
    <row r="2407" spans="1:7" x14ac:dyDescent="0.35">
      <c r="A2407">
        <v>2406</v>
      </c>
      <c r="B2407">
        <v>3</v>
      </c>
      <c r="C2407">
        <v>414.24</v>
      </c>
      <c r="D2407">
        <v>362.25</v>
      </c>
      <c r="E2407">
        <v>397.57</v>
      </c>
      <c r="F2407">
        <f t="shared" si="37"/>
        <v>2409</v>
      </c>
      <c r="G2407" t="b" cm="1">
        <f t="array" ref="G2407">CZY_PIERWSZA(F2407)</f>
        <v>0</v>
      </c>
    </row>
    <row r="2408" spans="1:7" x14ac:dyDescent="0.35">
      <c r="A2408">
        <v>2407</v>
      </c>
      <c r="B2408">
        <v>4</v>
      </c>
      <c r="C2408">
        <v>351.55</v>
      </c>
      <c r="D2408">
        <v>204.94</v>
      </c>
      <c r="E2408">
        <v>231.14</v>
      </c>
      <c r="F2408">
        <f t="shared" si="37"/>
        <v>2411</v>
      </c>
      <c r="G2408" t="b" cm="1">
        <f t="array" ref="G2408">CZY_PIERWSZA(F2408)</f>
        <v>1</v>
      </c>
    </row>
    <row r="2409" spans="1:7" x14ac:dyDescent="0.35">
      <c r="A2409">
        <v>2408</v>
      </c>
      <c r="B2409">
        <v>3</v>
      </c>
      <c r="C2409">
        <v>354.96</v>
      </c>
      <c r="D2409">
        <v>140</v>
      </c>
      <c r="E2409">
        <v>234.71</v>
      </c>
      <c r="F2409">
        <f t="shared" si="37"/>
        <v>2411</v>
      </c>
      <c r="G2409" t="b" cm="1">
        <f t="array" ref="G2409">CZY_PIERWSZA(F2409)</f>
        <v>1</v>
      </c>
    </row>
    <row r="2410" spans="1:7" x14ac:dyDescent="0.35">
      <c r="A2410">
        <v>2409</v>
      </c>
      <c r="B2410">
        <v>1</v>
      </c>
      <c r="C2410">
        <v>177.97</v>
      </c>
      <c r="D2410">
        <v>417.73</v>
      </c>
      <c r="E2410">
        <v>292.95</v>
      </c>
      <c r="F2410">
        <f t="shared" si="37"/>
        <v>2410</v>
      </c>
      <c r="G2410" t="b" cm="1">
        <f t="array" ref="G2410">CZY_PIERWSZA(F2410)</f>
        <v>0</v>
      </c>
    </row>
    <row r="2411" spans="1:7" x14ac:dyDescent="0.35">
      <c r="A2411">
        <v>2410</v>
      </c>
      <c r="B2411">
        <v>3</v>
      </c>
      <c r="C2411">
        <v>230.64</v>
      </c>
      <c r="D2411">
        <v>315.35000000000002</v>
      </c>
      <c r="E2411">
        <v>117.75</v>
      </c>
      <c r="F2411">
        <f t="shared" si="37"/>
        <v>2413</v>
      </c>
      <c r="G2411" t="b" cm="1">
        <f t="array" ref="G2411">CZY_PIERWSZA(F2411)</f>
        <v>0</v>
      </c>
    </row>
    <row r="2412" spans="1:7" x14ac:dyDescent="0.35">
      <c r="A2412">
        <v>2411</v>
      </c>
      <c r="B2412">
        <v>3</v>
      </c>
      <c r="C2412">
        <v>279.56</v>
      </c>
      <c r="D2412">
        <v>217.82</v>
      </c>
      <c r="E2412">
        <v>129.29</v>
      </c>
      <c r="F2412">
        <f t="shared" si="37"/>
        <v>2414</v>
      </c>
      <c r="G2412" t="b" cm="1">
        <f t="array" ref="G2412">CZY_PIERWSZA(F2412)</f>
        <v>0</v>
      </c>
    </row>
    <row r="2413" spans="1:7" x14ac:dyDescent="0.35">
      <c r="A2413">
        <v>2412</v>
      </c>
      <c r="B2413">
        <v>3</v>
      </c>
      <c r="C2413">
        <v>121.09</v>
      </c>
      <c r="D2413">
        <v>313.44</v>
      </c>
      <c r="E2413">
        <v>274.35000000000002</v>
      </c>
      <c r="F2413">
        <f t="shared" si="37"/>
        <v>2415</v>
      </c>
      <c r="G2413" t="b" cm="1">
        <f t="array" ref="G2413">CZY_PIERWSZA(F2413)</f>
        <v>0</v>
      </c>
    </row>
    <row r="2414" spans="1:7" x14ac:dyDescent="0.35">
      <c r="A2414">
        <v>2413</v>
      </c>
      <c r="B2414">
        <v>1</v>
      </c>
      <c r="C2414">
        <v>162.30000000000001</v>
      </c>
      <c r="D2414">
        <v>349.14</v>
      </c>
      <c r="E2414">
        <v>326.27999999999997</v>
      </c>
      <c r="F2414">
        <f t="shared" si="37"/>
        <v>2414</v>
      </c>
      <c r="G2414" t="b" cm="1">
        <f t="array" ref="G2414">CZY_PIERWSZA(F2414)</f>
        <v>0</v>
      </c>
    </row>
    <row r="2415" spans="1:7" x14ac:dyDescent="0.35">
      <c r="A2415">
        <v>2414</v>
      </c>
      <c r="B2415">
        <v>3</v>
      </c>
      <c r="C2415">
        <v>368.64</v>
      </c>
      <c r="D2415">
        <v>289.83</v>
      </c>
      <c r="E2415">
        <v>363.69</v>
      </c>
      <c r="F2415">
        <f t="shared" si="37"/>
        <v>2417</v>
      </c>
      <c r="G2415" t="b" cm="1">
        <f t="array" ref="G2415">CZY_PIERWSZA(F2415)</f>
        <v>1</v>
      </c>
    </row>
    <row r="2416" spans="1:7" x14ac:dyDescent="0.35">
      <c r="A2416">
        <v>2415</v>
      </c>
      <c r="B2416">
        <v>3</v>
      </c>
      <c r="C2416">
        <v>154.99</v>
      </c>
      <c r="D2416">
        <v>234.18</v>
      </c>
      <c r="E2416">
        <v>223.18</v>
      </c>
      <c r="F2416">
        <f t="shared" si="37"/>
        <v>2418</v>
      </c>
      <c r="G2416" t="b" cm="1">
        <f t="array" ref="G2416">CZY_PIERWSZA(F2416)</f>
        <v>0</v>
      </c>
    </row>
    <row r="2417" spans="1:7" x14ac:dyDescent="0.35">
      <c r="A2417">
        <v>2416</v>
      </c>
      <c r="B2417">
        <v>2</v>
      </c>
      <c r="C2417">
        <v>389.25</v>
      </c>
      <c r="D2417">
        <v>171.83</v>
      </c>
      <c r="E2417">
        <v>140.38999999999999</v>
      </c>
      <c r="F2417">
        <f t="shared" si="37"/>
        <v>2418</v>
      </c>
      <c r="G2417" t="b" cm="1">
        <f t="array" ref="G2417">CZY_PIERWSZA(F2417)</f>
        <v>0</v>
      </c>
    </row>
    <row r="2418" spans="1:7" x14ac:dyDescent="0.35">
      <c r="A2418">
        <v>2417</v>
      </c>
      <c r="B2418">
        <v>2</v>
      </c>
      <c r="C2418">
        <v>311.42</v>
      </c>
      <c r="D2418">
        <v>419.95</v>
      </c>
      <c r="E2418">
        <v>348.23</v>
      </c>
      <c r="F2418">
        <f t="shared" si="37"/>
        <v>2419</v>
      </c>
      <c r="G2418" t="b" cm="1">
        <f t="array" ref="G2418">CZY_PIERWSZA(F2418)</f>
        <v>0</v>
      </c>
    </row>
    <row r="2419" spans="1:7" x14ac:dyDescent="0.35">
      <c r="A2419">
        <v>2418</v>
      </c>
      <c r="B2419">
        <v>4</v>
      </c>
      <c r="C2419">
        <v>161.37</v>
      </c>
      <c r="D2419">
        <v>377.96</v>
      </c>
      <c r="E2419">
        <v>352.55</v>
      </c>
      <c r="F2419">
        <f t="shared" si="37"/>
        <v>2422</v>
      </c>
      <c r="G2419" t="b" cm="1">
        <f t="array" ref="G2419">CZY_PIERWSZA(F2419)</f>
        <v>0</v>
      </c>
    </row>
    <row r="2420" spans="1:7" x14ac:dyDescent="0.35">
      <c r="A2420">
        <v>2419</v>
      </c>
      <c r="B2420">
        <v>3</v>
      </c>
      <c r="C2420">
        <v>326.69</v>
      </c>
      <c r="D2420">
        <v>422.43</v>
      </c>
      <c r="E2420">
        <v>224.36</v>
      </c>
      <c r="F2420">
        <f t="shared" si="37"/>
        <v>2422</v>
      </c>
      <c r="G2420" t="b" cm="1">
        <f t="array" ref="G2420">CZY_PIERWSZA(F2420)</f>
        <v>0</v>
      </c>
    </row>
    <row r="2421" spans="1:7" x14ac:dyDescent="0.35">
      <c r="A2421">
        <v>2420</v>
      </c>
      <c r="B2421">
        <v>2</v>
      </c>
      <c r="C2421">
        <v>235.78</v>
      </c>
      <c r="D2421">
        <v>345.72</v>
      </c>
      <c r="E2421">
        <v>302.92</v>
      </c>
      <c r="F2421">
        <f t="shared" si="37"/>
        <v>2422</v>
      </c>
      <c r="G2421" t="b" cm="1">
        <f t="array" ref="G2421">CZY_PIERWSZA(F2421)</f>
        <v>0</v>
      </c>
    </row>
    <row r="2422" spans="1:7" x14ac:dyDescent="0.35">
      <c r="A2422">
        <v>2421</v>
      </c>
      <c r="B2422">
        <v>3</v>
      </c>
      <c r="C2422">
        <v>401.36</v>
      </c>
      <c r="D2422">
        <v>358.7</v>
      </c>
      <c r="E2422">
        <v>439.24</v>
      </c>
      <c r="F2422">
        <f t="shared" si="37"/>
        <v>2424</v>
      </c>
      <c r="G2422" t="b" cm="1">
        <f t="array" ref="G2422">CZY_PIERWSZA(F2422)</f>
        <v>0</v>
      </c>
    </row>
    <row r="2423" spans="1:7" x14ac:dyDescent="0.35">
      <c r="A2423">
        <v>2422</v>
      </c>
      <c r="B2423">
        <v>3</v>
      </c>
      <c r="C2423">
        <v>201.46</v>
      </c>
      <c r="D2423">
        <v>258.75</v>
      </c>
      <c r="E2423">
        <v>389.99</v>
      </c>
      <c r="F2423">
        <f t="shared" si="37"/>
        <v>2425</v>
      </c>
      <c r="G2423" t="b" cm="1">
        <f t="array" ref="G2423">CZY_PIERWSZA(F2423)</f>
        <v>0</v>
      </c>
    </row>
    <row r="2424" spans="1:7" x14ac:dyDescent="0.35">
      <c r="A2424">
        <v>2423</v>
      </c>
      <c r="B2424">
        <v>2</v>
      </c>
      <c r="C2424">
        <v>100.97</v>
      </c>
      <c r="D2424">
        <v>166.14</v>
      </c>
      <c r="E2424">
        <v>154.88999999999999</v>
      </c>
      <c r="F2424">
        <f t="shared" si="37"/>
        <v>2425</v>
      </c>
      <c r="G2424" t="b" cm="1">
        <f t="array" ref="G2424">CZY_PIERWSZA(F2424)</f>
        <v>0</v>
      </c>
    </row>
    <row r="2425" spans="1:7" x14ac:dyDescent="0.35">
      <c r="A2425">
        <v>2424</v>
      </c>
      <c r="B2425">
        <v>4</v>
      </c>
      <c r="C2425">
        <v>205.74</v>
      </c>
      <c r="D2425">
        <v>234.51</v>
      </c>
      <c r="E2425">
        <v>304.7</v>
      </c>
      <c r="F2425">
        <f t="shared" si="37"/>
        <v>2428</v>
      </c>
      <c r="G2425" t="b" cm="1">
        <f t="array" ref="G2425">CZY_PIERWSZA(F2425)</f>
        <v>0</v>
      </c>
    </row>
    <row r="2426" spans="1:7" x14ac:dyDescent="0.35">
      <c r="A2426">
        <v>2425</v>
      </c>
      <c r="B2426">
        <v>3</v>
      </c>
      <c r="C2426">
        <v>274.86</v>
      </c>
      <c r="D2426">
        <v>121.69</v>
      </c>
      <c r="E2426">
        <v>316.39999999999998</v>
      </c>
      <c r="F2426">
        <f t="shared" si="37"/>
        <v>2428</v>
      </c>
      <c r="G2426" t="b" cm="1">
        <f t="array" ref="G2426">CZY_PIERWSZA(F2426)</f>
        <v>0</v>
      </c>
    </row>
    <row r="2427" spans="1:7" x14ac:dyDescent="0.35">
      <c r="A2427">
        <v>2426</v>
      </c>
      <c r="B2427">
        <v>2</v>
      </c>
      <c r="C2427">
        <v>171.11</v>
      </c>
      <c r="D2427">
        <v>329.73</v>
      </c>
      <c r="E2427">
        <v>351.6</v>
      </c>
      <c r="F2427">
        <f t="shared" si="37"/>
        <v>2428</v>
      </c>
      <c r="G2427" t="b" cm="1">
        <f t="array" ref="G2427">CZY_PIERWSZA(F2427)</f>
        <v>0</v>
      </c>
    </row>
    <row r="2428" spans="1:7" x14ac:dyDescent="0.35">
      <c r="A2428">
        <v>2427</v>
      </c>
      <c r="B2428">
        <v>3</v>
      </c>
      <c r="C2428">
        <v>379.23</v>
      </c>
      <c r="D2428">
        <v>125.76</v>
      </c>
      <c r="E2428">
        <v>136.94</v>
      </c>
      <c r="F2428">
        <f t="shared" si="37"/>
        <v>2430</v>
      </c>
      <c r="G2428" t="b" cm="1">
        <f t="array" ref="G2428">CZY_PIERWSZA(F2428)</f>
        <v>0</v>
      </c>
    </row>
    <row r="2429" spans="1:7" x14ac:dyDescent="0.35">
      <c r="A2429">
        <v>2428</v>
      </c>
      <c r="B2429">
        <v>3</v>
      </c>
      <c r="C2429">
        <v>373.65</v>
      </c>
      <c r="D2429">
        <v>345.14</v>
      </c>
      <c r="E2429">
        <v>130.85</v>
      </c>
      <c r="F2429">
        <f t="shared" si="37"/>
        <v>2431</v>
      </c>
      <c r="G2429" t="b" cm="1">
        <f t="array" ref="G2429">CZY_PIERWSZA(F2429)</f>
        <v>0</v>
      </c>
    </row>
    <row r="2430" spans="1:7" x14ac:dyDescent="0.35">
      <c r="A2430">
        <v>2429</v>
      </c>
      <c r="B2430">
        <v>3</v>
      </c>
      <c r="C2430">
        <v>428.94</v>
      </c>
      <c r="D2430">
        <v>337.29</v>
      </c>
      <c r="E2430">
        <v>149.18</v>
      </c>
      <c r="F2430">
        <f t="shared" si="37"/>
        <v>2432</v>
      </c>
      <c r="G2430" t="b" cm="1">
        <f t="array" ref="G2430">CZY_PIERWSZA(F2430)</f>
        <v>0</v>
      </c>
    </row>
    <row r="2431" spans="1:7" x14ac:dyDescent="0.35">
      <c r="A2431">
        <v>2430</v>
      </c>
      <c r="B2431">
        <v>2</v>
      </c>
      <c r="C2431">
        <v>389.03</v>
      </c>
      <c r="D2431">
        <v>379.87</v>
      </c>
      <c r="E2431">
        <v>113.72</v>
      </c>
      <c r="F2431">
        <f t="shared" si="37"/>
        <v>2432</v>
      </c>
      <c r="G2431" t="b" cm="1">
        <f t="array" ref="G2431">CZY_PIERWSZA(F2431)</f>
        <v>0</v>
      </c>
    </row>
    <row r="2432" spans="1:7" x14ac:dyDescent="0.35">
      <c r="A2432">
        <v>2431</v>
      </c>
      <c r="B2432">
        <v>4</v>
      </c>
      <c r="C2432">
        <v>289.37</v>
      </c>
      <c r="D2432">
        <v>135.91</v>
      </c>
      <c r="E2432">
        <v>225.08</v>
      </c>
      <c r="F2432">
        <f t="shared" si="37"/>
        <v>2435</v>
      </c>
      <c r="G2432" t="b" cm="1">
        <f t="array" ref="G2432">CZY_PIERWSZA(F2432)</f>
        <v>0</v>
      </c>
    </row>
    <row r="2433" spans="1:7" x14ac:dyDescent="0.35">
      <c r="A2433">
        <v>2432</v>
      </c>
      <c r="B2433">
        <v>4</v>
      </c>
      <c r="C2433">
        <v>431.63</v>
      </c>
      <c r="D2433">
        <v>427.02</v>
      </c>
      <c r="E2433">
        <v>159.44999999999999</v>
      </c>
      <c r="F2433">
        <f t="shared" si="37"/>
        <v>2436</v>
      </c>
      <c r="G2433" t="b" cm="1">
        <f t="array" ref="G2433">CZY_PIERWSZA(F2433)</f>
        <v>0</v>
      </c>
    </row>
    <row r="2434" spans="1:7" x14ac:dyDescent="0.35">
      <c r="A2434">
        <v>2433</v>
      </c>
      <c r="B2434">
        <v>2</v>
      </c>
      <c r="C2434">
        <v>311.16000000000003</v>
      </c>
      <c r="D2434">
        <v>389.07</v>
      </c>
      <c r="E2434">
        <v>133.85</v>
      </c>
      <c r="F2434">
        <f t="shared" si="37"/>
        <v>2435</v>
      </c>
      <c r="G2434" t="b" cm="1">
        <f t="array" ref="G2434">CZY_PIERWSZA(F2434)</f>
        <v>0</v>
      </c>
    </row>
    <row r="2435" spans="1:7" x14ac:dyDescent="0.35">
      <c r="A2435">
        <v>2434</v>
      </c>
      <c r="B2435">
        <v>4</v>
      </c>
      <c r="C2435">
        <v>426.9</v>
      </c>
      <c r="D2435">
        <v>114.42</v>
      </c>
      <c r="E2435">
        <v>175.92</v>
      </c>
      <c r="F2435">
        <f t="shared" ref="F2435:F2498" si="38">A2435+B2435</f>
        <v>2438</v>
      </c>
      <c r="G2435" t="b" cm="1">
        <f t="array" ref="G2435">CZY_PIERWSZA(F2435)</f>
        <v>0</v>
      </c>
    </row>
    <row r="2436" spans="1:7" x14ac:dyDescent="0.35">
      <c r="A2436">
        <v>2435</v>
      </c>
      <c r="B2436">
        <v>2</v>
      </c>
      <c r="C2436">
        <v>393.9</v>
      </c>
      <c r="D2436">
        <v>170.9</v>
      </c>
      <c r="E2436">
        <v>303.20999999999998</v>
      </c>
      <c r="F2436">
        <f t="shared" si="38"/>
        <v>2437</v>
      </c>
      <c r="G2436" t="b" cm="1">
        <f t="array" ref="G2436">CZY_PIERWSZA(F2436)</f>
        <v>1</v>
      </c>
    </row>
    <row r="2437" spans="1:7" x14ac:dyDescent="0.35">
      <c r="A2437">
        <v>2436</v>
      </c>
      <c r="B2437">
        <v>4</v>
      </c>
      <c r="C2437">
        <v>309.68</v>
      </c>
      <c r="D2437">
        <v>421.29</v>
      </c>
      <c r="E2437">
        <v>185.55</v>
      </c>
      <c r="F2437">
        <f t="shared" si="38"/>
        <v>2440</v>
      </c>
      <c r="G2437" t="b" cm="1">
        <f t="array" ref="G2437">CZY_PIERWSZA(F2437)</f>
        <v>0</v>
      </c>
    </row>
    <row r="2438" spans="1:7" x14ac:dyDescent="0.35">
      <c r="A2438">
        <v>2437</v>
      </c>
      <c r="B2438">
        <v>2</v>
      </c>
      <c r="C2438">
        <v>434.71</v>
      </c>
      <c r="D2438">
        <v>342.39</v>
      </c>
      <c r="E2438">
        <v>317.89</v>
      </c>
      <c r="F2438">
        <f t="shared" si="38"/>
        <v>2439</v>
      </c>
      <c r="G2438" t="b" cm="1">
        <f t="array" ref="G2438">CZY_PIERWSZA(F2438)</f>
        <v>0</v>
      </c>
    </row>
    <row r="2439" spans="1:7" x14ac:dyDescent="0.35">
      <c r="A2439">
        <v>2438</v>
      </c>
      <c r="B2439">
        <v>3</v>
      </c>
      <c r="C2439">
        <v>298.95</v>
      </c>
      <c r="D2439">
        <v>186.58</v>
      </c>
      <c r="E2439">
        <v>240.44</v>
      </c>
      <c r="F2439">
        <f t="shared" si="38"/>
        <v>2441</v>
      </c>
      <c r="G2439" t="b" cm="1">
        <f t="array" ref="G2439">CZY_PIERWSZA(F2439)</f>
        <v>1</v>
      </c>
    </row>
    <row r="2440" spans="1:7" x14ac:dyDescent="0.35">
      <c r="A2440">
        <v>2439</v>
      </c>
      <c r="B2440">
        <v>3</v>
      </c>
      <c r="C2440">
        <v>215.41</v>
      </c>
      <c r="D2440">
        <v>426.42</v>
      </c>
      <c r="E2440">
        <v>298.67</v>
      </c>
      <c r="F2440">
        <f t="shared" si="38"/>
        <v>2442</v>
      </c>
      <c r="G2440" t="b" cm="1">
        <f t="array" ref="G2440">CZY_PIERWSZA(F2440)</f>
        <v>0</v>
      </c>
    </row>
    <row r="2441" spans="1:7" x14ac:dyDescent="0.35">
      <c r="A2441">
        <v>2440</v>
      </c>
      <c r="B2441">
        <v>2</v>
      </c>
      <c r="C2441">
        <v>262.06</v>
      </c>
      <c r="D2441">
        <v>136.76</v>
      </c>
      <c r="E2441">
        <v>104.94</v>
      </c>
      <c r="F2441">
        <f t="shared" si="38"/>
        <v>2442</v>
      </c>
      <c r="G2441" t="b" cm="1">
        <f t="array" ref="G2441">CZY_PIERWSZA(F2441)</f>
        <v>0</v>
      </c>
    </row>
    <row r="2442" spans="1:7" x14ac:dyDescent="0.35">
      <c r="A2442">
        <v>2441</v>
      </c>
      <c r="B2442">
        <v>3</v>
      </c>
      <c r="C2442">
        <v>350.53</v>
      </c>
      <c r="D2442">
        <v>439.72</v>
      </c>
      <c r="E2442">
        <v>330.69</v>
      </c>
      <c r="F2442">
        <f t="shared" si="38"/>
        <v>2444</v>
      </c>
      <c r="G2442" t="b" cm="1">
        <f t="array" ref="G2442">CZY_PIERWSZA(F2442)</f>
        <v>0</v>
      </c>
    </row>
    <row r="2443" spans="1:7" x14ac:dyDescent="0.35">
      <c r="A2443">
        <v>2442</v>
      </c>
      <c r="B2443">
        <v>2</v>
      </c>
      <c r="C2443">
        <v>178.96</v>
      </c>
      <c r="D2443">
        <v>401</v>
      </c>
      <c r="E2443">
        <v>281.74</v>
      </c>
      <c r="F2443">
        <f t="shared" si="38"/>
        <v>2444</v>
      </c>
      <c r="G2443" t="b" cm="1">
        <f t="array" ref="G2443">CZY_PIERWSZA(F2443)</f>
        <v>0</v>
      </c>
    </row>
    <row r="2444" spans="1:7" x14ac:dyDescent="0.35">
      <c r="A2444">
        <v>2443</v>
      </c>
      <c r="B2444">
        <v>3</v>
      </c>
      <c r="C2444">
        <v>241.32</v>
      </c>
      <c r="D2444">
        <v>112.44</v>
      </c>
      <c r="E2444">
        <v>418.24</v>
      </c>
      <c r="F2444">
        <f t="shared" si="38"/>
        <v>2446</v>
      </c>
      <c r="G2444" t="b" cm="1">
        <f t="array" ref="G2444">CZY_PIERWSZA(F2444)</f>
        <v>0</v>
      </c>
    </row>
    <row r="2445" spans="1:7" x14ac:dyDescent="0.35">
      <c r="A2445">
        <v>2444</v>
      </c>
      <c r="B2445">
        <v>3</v>
      </c>
      <c r="C2445">
        <v>424.25</v>
      </c>
      <c r="D2445">
        <v>249.56</v>
      </c>
      <c r="E2445">
        <v>341.68</v>
      </c>
      <c r="F2445">
        <f t="shared" si="38"/>
        <v>2447</v>
      </c>
      <c r="G2445" t="b" cm="1">
        <f t="array" ref="G2445">CZY_PIERWSZA(F2445)</f>
        <v>1</v>
      </c>
    </row>
    <row r="2446" spans="1:7" x14ac:dyDescent="0.35">
      <c r="A2446">
        <v>2445</v>
      </c>
      <c r="B2446">
        <v>1</v>
      </c>
      <c r="C2446">
        <v>364.17</v>
      </c>
      <c r="D2446">
        <v>174.38</v>
      </c>
      <c r="E2446">
        <v>112.82</v>
      </c>
      <c r="F2446">
        <f t="shared" si="38"/>
        <v>2446</v>
      </c>
      <c r="G2446" t="b" cm="1">
        <f t="array" ref="G2446">CZY_PIERWSZA(F2446)</f>
        <v>0</v>
      </c>
    </row>
    <row r="2447" spans="1:7" x14ac:dyDescent="0.35">
      <c r="A2447">
        <v>2446</v>
      </c>
      <c r="B2447">
        <v>3</v>
      </c>
      <c r="C2447">
        <v>437.49</v>
      </c>
      <c r="D2447">
        <v>413.18</v>
      </c>
      <c r="E2447">
        <v>407.69</v>
      </c>
      <c r="F2447">
        <f t="shared" si="38"/>
        <v>2449</v>
      </c>
      <c r="G2447" t="b" cm="1">
        <f t="array" ref="G2447">CZY_PIERWSZA(F2447)</f>
        <v>0</v>
      </c>
    </row>
    <row r="2448" spans="1:7" x14ac:dyDescent="0.35">
      <c r="A2448">
        <v>2447</v>
      </c>
      <c r="B2448">
        <v>3</v>
      </c>
      <c r="C2448">
        <v>282.45</v>
      </c>
      <c r="D2448">
        <v>429.55</v>
      </c>
      <c r="E2448">
        <v>397.4</v>
      </c>
      <c r="F2448">
        <f t="shared" si="38"/>
        <v>2450</v>
      </c>
      <c r="G2448" t="b" cm="1">
        <f t="array" ref="G2448">CZY_PIERWSZA(F2448)</f>
        <v>0</v>
      </c>
    </row>
    <row r="2449" spans="1:7" x14ac:dyDescent="0.35">
      <c r="A2449">
        <v>2448</v>
      </c>
      <c r="B2449">
        <v>3</v>
      </c>
      <c r="C2449">
        <v>386.83</v>
      </c>
      <c r="D2449">
        <v>186.32</v>
      </c>
      <c r="E2449">
        <v>219.9</v>
      </c>
      <c r="F2449">
        <f t="shared" si="38"/>
        <v>2451</v>
      </c>
      <c r="G2449" t="b" cm="1">
        <f t="array" ref="G2449">CZY_PIERWSZA(F2449)</f>
        <v>0</v>
      </c>
    </row>
    <row r="2450" spans="1:7" x14ac:dyDescent="0.35">
      <c r="A2450">
        <v>2449</v>
      </c>
      <c r="B2450">
        <v>1</v>
      </c>
      <c r="C2450">
        <v>188.39</v>
      </c>
      <c r="D2450">
        <v>152.41999999999999</v>
      </c>
      <c r="E2450">
        <v>313.01</v>
      </c>
      <c r="F2450">
        <f t="shared" si="38"/>
        <v>2450</v>
      </c>
      <c r="G2450" t="b" cm="1">
        <f t="array" ref="G2450">CZY_PIERWSZA(F2450)</f>
        <v>0</v>
      </c>
    </row>
    <row r="2451" spans="1:7" x14ac:dyDescent="0.35">
      <c r="A2451">
        <v>2450</v>
      </c>
      <c r="B2451">
        <v>1</v>
      </c>
      <c r="C2451">
        <v>162.63</v>
      </c>
      <c r="D2451">
        <v>185.03</v>
      </c>
      <c r="E2451">
        <v>314.18</v>
      </c>
      <c r="F2451">
        <f t="shared" si="38"/>
        <v>2451</v>
      </c>
      <c r="G2451" t="b" cm="1">
        <f t="array" ref="G2451">CZY_PIERWSZA(F2451)</f>
        <v>0</v>
      </c>
    </row>
    <row r="2452" spans="1:7" x14ac:dyDescent="0.35">
      <c r="A2452">
        <v>2451</v>
      </c>
      <c r="B2452">
        <v>2</v>
      </c>
      <c r="C2452">
        <v>216.1</v>
      </c>
      <c r="D2452">
        <v>101.31</v>
      </c>
      <c r="E2452">
        <v>138.05000000000001</v>
      </c>
      <c r="F2452">
        <f t="shared" si="38"/>
        <v>2453</v>
      </c>
      <c r="G2452" t="b" cm="1">
        <f t="array" ref="G2452">CZY_PIERWSZA(F2452)</f>
        <v>0</v>
      </c>
    </row>
    <row r="2453" spans="1:7" x14ac:dyDescent="0.35">
      <c r="A2453">
        <v>2452</v>
      </c>
      <c r="B2453">
        <v>1</v>
      </c>
      <c r="C2453">
        <v>370.78</v>
      </c>
      <c r="D2453">
        <v>424.73</v>
      </c>
      <c r="E2453">
        <v>342.65</v>
      </c>
      <c r="F2453">
        <f t="shared" si="38"/>
        <v>2453</v>
      </c>
      <c r="G2453" t="b" cm="1">
        <f t="array" ref="G2453">CZY_PIERWSZA(F2453)</f>
        <v>0</v>
      </c>
    </row>
    <row r="2454" spans="1:7" x14ac:dyDescent="0.35">
      <c r="A2454">
        <v>2453</v>
      </c>
      <c r="B2454">
        <v>2</v>
      </c>
      <c r="C2454">
        <v>144.13999999999999</v>
      </c>
      <c r="D2454">
        <v>382.33</v>
      </c>
      <c r="E2454">
        <v>299.52999999999997</v>
      </c>
      <c r="F2454">
        <f t="shared" si="38"/>
        <v>2455</v>
      </c>
      <c r="G2454" t="b" cm="1">
        <f t="array" ref="G2454">CZY_PIERWSZA(F2454)</f>
        <v>0</v>
      </c>
    </row>
    <row r="2455" spans="1:7" x14ac:dyDescent="0.35">
      <c r="A2455">
        <v>2454</v>
      </c>
      <c r="B2455">
        <v>4</v>
      </c>
      <c r="C2455">
        <v>412.81</v>
      </c>
      <c r="D2455">
        <v>247.55</v>
      </c>
      <c r="E2455">
        <v>307.85000000000002</v>
      </c>
      <c r="F2455">
        <f t="shared" si="38"/>
        <v>2458</v>
      </c>
      <c r="G2455" t="b" cm="1">
        <f t="array" ref="G2455">CZY_PIERWSZA(F2455)</f>
        <v>0</v>
      </c>
    </row>
    <row r="2456" spans="1:7" x14ac:dyDescent="0.35">
      <c r="A2456">
        <v>2455</v>
      </c>
      <c r="B2456">
        <v>2</v>
      </c>
      <c r="C2456">
        <v>162.72</v>
      </c>
      <c r="D2456">
        <v>260.56</v>
      </c>
      <c r="E2456">
        <v>213.08</v>
      </c>
      <c r="F2456">
        <f t="shared" si="38"/>
        <v>2457</v>
      </c>
      <c r="G2456" t="b" cm="1">
        <f t="array" ref="G2456">CZY_PIERWSZA(F2456)</f>
        <v>0</v>
      </c>
    </row>
    <row r="2457" spans="1:7" x14ac:dyDescent="0.35">
      <c r="A2457">
        <v>2456</v>
      </c>
      <c r="B2457">
        <v>3</v>
      </c>
      <c r="C2457">
        <v>102.45</v>
      </c>
      <c r="D2457">
        <v>423.82</v>
      </c>
      <c r="E2457">
        <v>235.01</v>
      </c>
      <c r="F2457">
        <f t="shared" si="38"/>
        <v>2459</v>
      </c>
      <c r="G2457" t="b" cm="1">
        <f t="array" ref="G2457">CZY_PIERWSZA(F2457)</f>
        <v>1</v>
      </c>
    </row>
    <row r="2458" spans="1:7" x14ac:dyDescent="0.35">
      <c r="A2458">
        <v>2457</v>
      </c>
      <c r="B2458">
        <v>4</v>
      </c>
      <c r="C2458">
        <v>285.74</v>
      </c>
      <c r="D2458">
        <v>250.44</v>
      </c>
      <c r="E2458">
        <v>315.39999999999998</v>
      </c>
      <c r="F2458">
        <f t="shared" si="38"/>
        <v>2461</v>
      </c>
      <c r="G2458" t="b" cm="1">
        <f t="array" ref="G2458">CZY_PIERWSZA(F2458)</f>
        <v>0</v>
      </c>
    </row>
    <row r="2459" spans="1:7" x14ac:dyDescent="0.35">
      <c r="A2459">
        <v>2458</v>
      </c>
      <c r="B2459">
        <v>3</v>
      </c>
      <c r="C2459">
        <v>306.33</v>
      </c>
      <c r="D2459">
        <v>117.53</v>
      </c>
      <c r="E2459">
        <v>231.01</v>
      </c>
      <c r="F2459">
        <f t="shared" si="38"/>
        <v>2461</v>
      </c>
      <c r="G2459" t="b" cm="1">
        <f t="array" ref="G2459">CZY_PIERWSZA(F2459)</f>
        <v>0</v>
      </c>
    </row>
    <row r="2460" spans="1:7" x14ac:dyDescent="0.35">
      <c r="A2460">
        <v>2459</v>
      </c>
      <c r="B2460">
        <v>2</v>
      </c>
      <c r="C2460">
        <v>314.13</v>
      </c>
      <c r="D2460">
        <v>194.87</v>
      </c>
      <c r="E2460">
        <v>170.22</v>
      </c>
      <c r="F2460">
        <f t="shared" si="38"/>
        <v>2461</v>
      </c>
      <c r="G2460" t="b" cm="1">
        <f t="array" ref="G2460">CZY_PIERWSZA(F2460)</f>
        <v>0</v>
      </c>
    </row>
    <row r="2461" spans="1:7" x14ac:dyDescent="0.35">
      <c r="A2461">
        <v>2460</v>
      </c>
      <c r="B2461">
        <v>4</v>
      </c>
      <c r="C2461">
        <v>358.2</v>
      </c>
      <c r="D2461">
        <v>321.5</v>
      </c>
      <c r="E2461">
        <v>322.47000000000003</v>
      </c>
      <c r="F2461">
        <f t="shared" si="38"/>
        <v>2464</v>
      </c>
      <c r="G2461" t="b" cm="1">
        <f t="array" ref="G2461">CZY_PIERWSZA(F2461)</f>
        <v>0</v>
      </c>
    </row>
    <row r="2462" spans="1:7" x14ac:dyDescent="0.35">
      <c r="A2462">
        <v>2461</v>
      </c>
      <c r="B2462">
        <v>1</v>
      </c>
      <c r="C2462">
        <v>288.14999999999998</v>
      </c>
      <c r="D2462">
        <v>241.03</v>
      </c>
      <c r="E2462">
        <v>183.92</v>
      </c>
      <c r="F2462">
        <f t="shared" si="38"/>
        <v>2462</v>
      </c>
      <c r="G2462" t="b" cm="1">
        <f t="array" ref="G2462">CZY_PIERWSZA(F2462)</f>
        <v>0</v>
      </c>
    </row>
    <row r="2463" spans="1:7" x14ac:dyDescent="0.35">
      <c r="A2463">
        <v>2462</v>
      </c>
      <c r="B2463">
        <v>2</v>
      </c>
      <c r="C2463">
        <v>344.48</v>
      </c>
      <c r="D2463">
        <v>263.18</v>
      </c>
      <c r="E2463">
        <v>150.69</v>
      </c>
      <c r="F2463">
        <f t="shared" si="38"/>
        <v>2464</v>
      </c>
      <c r="G2463" t="b" cm="1">
        <f t="array" ref="G2463">CZY_PIERWSZA(F2463)</f>
        <v>0</v>
      </c>
    </row>
    <row r="2464" spans="1:7" x14ac:dyDescent="0.35">
      <c r="A2464">
        <v>2463</v>
      </c>
      <c r="B2464">
        <v>3</v>
      </c>
      <c r="C2464">
        <v>277.27</v>
      </c>
      <c r="D2464">
        <v>372.46</v>
      </c>
      <c r="E2464">
        <v>243.47</v>
      </c>
      <c r="F2464">
        <f t="shared" si="38"/>
        <v>2466</v>
      </c>
      <c r="G2464" t="b" cm="1">
        <f t="array" ref="G2464">CZY_PIERWSZA(F2464)</f>
        <v>0</v>
      </c>
    </row>
    <row r="2465" spans="1:7" x14ac:dyDescent="0.35">
      <c r="A2465">
        <v>2464</v>
      </c>
      <c r="B2465">
        <v>3</v>
      </c>
      <c r="C2465">
        <v>149.76</v>
      </c>
      <c r="D2465">
        <v>231.72</v>
      </c>
      <c r="E2465">
        <v>292.99</v>
      </c>
      <c r="F2465">
        <f t="shared" si="38"/>
        <v>2467</v>
      </c>
      <c r="G2465" t="b" cm="1">
        <f t="array" ref="G2465">CZY_PIERWSZA(F2465)</f>
        <v>1</v>
      </c>
    </row>
    <row r="2466" spans="1:7" x14ac:dyDescent="0.35">
      <c r="A2466">
        <v>2465</v>
      </c>
      <c r="B2466">
        <v>2</v>
      </c>
      <c r="C2466">
        <v>292.07</v>
      </c>
      <c r="D2466">
        <v>256.57</v>
      </c>
      <c r="E2466">
        <v>107.04</v>
      </c>
      <c r="F2466">
        <f t="shared" si="38"/>
        <v>2467</v>
      </c>
      <c r="G2466" t="b" cm="1">
        <f t="array" ref="G2466">CZY_PIERWSZA(F2466)</f>
        <v>1</v>
      </c>
    </row>
    <row r="2467" spans="1:7" x14ac:dyDescent="0.35">
      <c r="A2467">
        <v>2466</v>
      </c>
      <c r="B2467">
        <v>2</v>
      </c>
      <c r="C2467">
        <v>141.54</v>
      </c>
      <c r="D2467">
        <v>369.25</v>
      </c>
      <c r="E2467">
        <v>208.72</v>
      </c>
      <c r="F2467">
        <f t="shared" si="38"/>
        <v>2468</v>
      </c>
      <c r="G2467" t="b" cm="1">
        <f t="array" ref="G2467">CZY_PIERWSZA(F2467)</f>
        <v>0</v>
      </c>
    </row>
    <row r="2468" spans="1:7" x14ac:dyDescent="0.35">
      <c r="A2468">
        <v>2467</v>
      </c>
      <c r="B2468">
        <v>4</v>
      </c>
      <c r="C2468">
        <v>155.30000000000001</v>
      </c>
      <c r="D2468">
        <v>448.21</v>
      </c>
      <c r="E2468">
        <v>229.09</v>
      </c>
      <c r="F2468">
        <f t="shared" si="38"/>
        <v>2471</v>
      </c>
      <c r="G2468" t="b" cm="1">
        <f t="array" ref="G2468">CZY_PIERWSZA(F2468)</f>
        <v>0</v>
      </c>
    </row>
    <row r="2469" spans="1:7" x14ac:dyDescent="0.35">
      <c r="A2469">
        <v>2468</v>
      </c>
      <c r="B2469">
        <v>4</v>
      </c>
      <c r="C2469">
        <v>221.66</v>
      </c>
      <c r="D2469">
        <v>105.67</v>
      </c>
      <c r="E2469">
        <v>195.98</v>
      </c>
      <c r="F2469">
        <f t="shared" si="38"/>
        <v>2472</v>
      </c>
      <c r="G2469" t="b" cm="1">
        <f t="array" ref="G2469">CZY_PIERWSZA(F2469)</f>
        <v>0</v>
      </c>
    </row>
    <row r="2470" spans="1:7" x14ac:dyDescent="0.35">
      <c r="A2470">
        <v>2469</v>
      </c>
      <c r="B2470">
        <v>2</v>
      </c>
      <c r="C2470">
        <v>386.16</v>
      </c>
      <c r="D2470">
        <v>143.11000000000001</v>
      </c>
      <c r="E2470">
        <v>221.48</v>
      </c>
      <c r="F2470">
        <f t="shared" si="38"/>
        <v>2471</v>
      </c>
      <c r="G2470" t="b" cm="1">
        <f t="array" ref="G2470">CZY_PIERWSZA(F2470)</f>
        <v>0</v>
      </c>
    </row>
    <row r="2471" spans="1:7" x14ac:dyDescent="0.35">
      <c r="A2471">
        <v>2470</v>
      </c>
      <c r="B2471">
        <v>2</v>
      </c>
      <c r="C2471">
        <v>153.27000000000001</v>
      </c>
      <c r="D2471">
        <v>374.21</v>
      </c>
      <c r="E2471">
        <v>382.36</v>
      </c>
      <c r="F2471">
        <f t="shared" si="38"/>
        <v>2472</v>
      </c>
      <c r="G2471" t="b" cm="1">
        <f t="array" ref="G2471">CZY_PIERWSZA(F2471)</f>
        <v>0</v>
      </c>
    </row>
    <row r="2472" spans="1:7" x14ac:dyDescent="0.35">
      <c r="A2472">
        <v>2471</v>
      </c>
      <c r="B2472">
        <v>2</v>
      </c>
      <c r="C2472">
        <v>429.86</v>
      </c>
      <c r="D2472">
        <v>165.11</v>
      </c>
      <c r="E2472">
        <v>180.82</v>
      </c>
      <c r="F2472">
        <f t="shared" si="38"/>
        <v>2473</v>
      </c>
      <c r="G2472" t="b" cm="1">
        <f t="array" ref="G2472">CZY_PIERWSZA(F2472)</f>
        <v>1</v>
      </c>
    </row>
    <row r="2473" spans="1:7" x14ac:dyDescent="0.35">
      <c r="A2473">
        <v>2472</v>
      </c>
      <c r="B2473">
        <v>1</v>
      </c>
      <c r="C2473">
        <v>371.36</v>
      </c>
      <c r="D2473">
        <v>166.33</v>
      </c>
      <c r="E2473">
        <v>337.08</v>
      </c>
      <c r="F2473">
        <f t="shared" si="38"/>
        <v>2473</v>
      </c>
      <c r="G2473" t="b" cm="1">
        <f t="array" ref="G2473">CZY_PIERWSZA(F2473)</f>
        <v>1</v>
      </c>
    </row>
    <row r="2474" spans="1:7" x14ac:dyDescent="0.35">
      <c r="A2474">
        <v>2473</v>
      </c>
      <c r="B2474">
        <v>1</v>
      </c>
      <c r="C2474">
        <v>437.85</v>
      </c>
      <c r="D2474">
        <v>325.01</v>
      </c>
      <c r="E2474">
        <v>236.7</v>
      </c>
      <c r="F2474">
        <f t="shared" si="38"/>
        <v>2474</v>
      </c>
      <c r="G2474" t="b" cm="1">
        <f t="array" ref="G2474">CZY_PIERWSZA(F2474)</f>
        <v>0</v>
      </c>
    </row>
    <row r="2475" spans="1:7" x14ac:dyDescent="0.35">
      <c r="A2475">
        <v>2474</v>
      </c>
      <c r="B2475">
        <v>2</v>
      </c>
      <c r="C2475">
        <v>253.31</v>
      </c>
      <c r="D2475">
        <v>433.22</v>
      </c>
      <c r="E2475">
        <v>289.52</v>
      </c>
      <c r="F2475">
        <f t="shared" si="38"/>
        <v>2476</v>
      </c>
      <c r="G2475" t="b" cm="1">
        <f t="array" ref="G2475">CZY_PIERWSZA(F2475)</f>
        <v>0</v>
      </c>
    </row>
    <row r="2476" spans="1:7" x14ac:dyDescent="0.35">
      <c r="A2476">
        <v>2475</v>
      </c>
      <c r="B2476">
        <v>3</v>
      </c>
      <c r="C2476">
        <v>228.05</v>
      </c>
      <c r="D2476">
        <v>347.16</v>
      </c>
      <c r="E2476">
        <v>332.26</v>
      </c>
      <c r="F2476">
        <f t="shared" si="38"/>
        <v>2478</v>
      </c>
      <c r="G2476" t="b" cm="1">
        <f t="array" ref="G2476">CZY_PIERWSZA(F2476)</f>
        <v>0</v>
      </c>
    </row>
    <row r="2477" spans="1:7" x14ac:dyDescent="0.35">
      <c r="A2477">
        <v>2476</v>
      </c>
      <c r="B2477">
        <v>4</v>
      </c>
      <c r="C2477">
        <v>101.01</v>
      </c>
      <c r="D2477">
        <v>274.88</v>
      </c>
      <c r="E2477">
        <v>293.19</v>
      </c>
      <c r="F2477">
        <f t="shared" si="38"/>
        <v>2480</v>
      </c>
      <c r="G2477" t="b" cm="1">
        <f t="array" ref="G2477">CZY_PIERWSZA(F2477)</f>
        <v>0</v>
      </c>
    </row>
    <row r="2478" spans="1:7" x14ac:dyDescent="0.35">
      <c r="A2478">
        <v>2477</v>
      </c>
      <c r="B2478">
        <v>2</v>
      </c>
      <c r="C2478">
        <v>271.14</v>
      </c>
      <c r="D2478">
        <v>179.73</v>
      </c>
      <c r="E2478">
        <v>425.42</v>
      </c>
      <c r="F2478">
        <f t="shared" si="38"/>
        <v>2479</v>
      </c>
      <c r="G2478" t="b" cm="1">
        <f t="array" ref="G2478">CZY_PIERWSZA(F2478)</f>
        <v>0</v>
      </c>
    </row>
    <row r="2479" spans="1:7" x14ac:dyDescent="0.35">
      <c r="A2479">
        <v>2478</v>
      </c>
      <c r="B2479">
        <v>2</v>
      </c>
      <c r="C2479">
        <v>144.41</v>
      </c>
      <c r="D2479">
        <v>356.42</v>
      </c>
      <c r="E2479">
        <v>394.52</v>
      </c>
      <c r="F2479">
        <f t="shared" si="38"/>
        <v>2480</v>
      </c>
      <c r="G2479" t="b" cm="1">
        <f t="array" ref="G2479">CZY_PIERWSZA(F2479)</f>
        <v>0</v>
      </c>
    </row>
    <row r="2480" spans="1:7" x14ac:dyDescent="0.35">
      <c r="A2480">
        <v>2479</v>
      </c>
      <c r="B2480">
        <v>1</v>
      </c>
      <c r="C2480">
        <v>381.33</v>
      </c>
      <c r="D2480">
        <v>442.75</v>
      </c>
      <c r="E2480">
        <v>348.17</v>
      </c>
      <c r="F2480">
        <f t="shared" si="38"/>
        <v>2480</v>
      </c>
      <c r="G2480" t="b" cm="1">
        <f t="array" ref="G2480">CZY_PIERWSZA(F2480)</f>
        <v>0</v>
      </c>
    </row>
    <row r="2481" spans="1:7" x14ac:dyDescent="0.35">
      <c r="A2481">
        <v>2480</v>
      </c>
      <c r="B2481">
        <v>1</v>
      </c>
      <c r="C2481">
        <v>317.16000000000003</v>
      </c>
      <c r="D2481">
        <v>132.41999999999999</v>
      </c>
      <c r="E2481">
        <v>256.01</v>
      </c>
      <c r="F2481">
        <f t="shared" si="38"/>
        <v>2481</v>
      </c>
      <c r="G2481" t="b" cm="1">
        <f t="array" ref="G2481">CZY_PIERWSZA(F2481)</f>
        <v>0</v>
      </c>
    </row>
    <row r="2482" spans="1:7" x14ac:dyDescent="0.35">
      <c r="A2482">
        <v>2481</v>
      </c>
      <c r="B2482">
        <v>2</v>
      </c>
      <c r="C2482">
        <v>282.66000000000003</v>
      </c>
      <c r="D2482">
        <v>169.65</v>
      </c>
      <c r="E2482">
        <v>370.1</v>
      </c>
      <c r="F2482">
        <f t="shared" si="38"/>
        <v>2483</v>
      </c>
      <c r="G2482" t="b" cm="1">
        <f t="array" ref="G2482">CZY_PIERWSZA(F2482)</f>
        <v>0</v>
      </c>
    </row>
    <row r="2483" spans="1:7" x14ac:dyDescent="0.35">
      <c r="A2483">
        <v>2482</v>
      </c>
      <c r="B2483">
        <v>2</v>
      </c>
      <c r="C2483">
        <v>202.56</v>
      </c>
      <c r="D2483">
        <v>167.69</v>
      </c>
      <c r="E2483">
        <v>369.28</v>
      </c>
      <c r="F2483">
        <f t="shared" si="38"/>
        <v>2484</v>
      </c>
      <c r="G2483" t="b" cm="1">
        <f t="array" ref="G2483">CZY_PIERWSZA(F2483)</f>
        <v>0</v>
      </c>
    </row>
    <row r="2484" spans="1:7" x14ac:dyDescent="0.35">
      <c r="A2484">
        <v>2483</v>
      </c>
      <c r="B2484">
        <v>4</v>
      </c>
      <c r="C2484">
        <v>362.61</v>
      </c>
      <c r="D2484">
        <v>114.59</v>
      </c>
      <c r="E2484">
        <v>188.83</v>
      </c>
      <c r="F2484">
        <f t="shared" si="38"/>
        <v>2487</v>
      </c>
      <c r="G2484" t="b" cm="1">
        <f t="array" ref="G2484">CZY_PIERWSZA(F2484)</f>
        <v>0</v>
      </c>
    </row>
    <row r="2485" spans="1:7" x14ac:dyDescent="0.35">
      <c r="A2485">
        <v>2484</v>
      </c>
      <c r="B2485">
        <v>3</v>
      </c>
      <c r="C2485">
        <v>121.37</v>
      </c>
      <c r="D2485">
        <v>446.86</v>
      </c>
      <c r="E2485">
        <v>175.71</v>
      </c>
      <c r="F2485">
        <f t="shared" si="38"/>
        <v>2487</v>
      </c>
      <c r="G2485" t="b" cm="1">
        <f t="array" ref="G2485">CZY_PIERWSZA(F2485)</f>
        <v>0</v>
      </c>
    </row>
    <row r="2486" spans="1:7" x14ac:dyDescent="0.35">
      <c r="A2486">
        <v>2485</v>
      </c>
      <c r="B2486">
        <v>2</v>
      </c>
      <c r="C2486">
        <v>200.98</v>
      </c>
      <c r="D2486">
        <v>408.13</v>
      </c>
      <c r="E2486">
        <v>309.77</v>
      </c>
      <c r="F2486">
        <f t="shared" si="38"/>
        <v>2487</v>
      </c>
      <c r="G2486" t="b" cm="1">
        <f t="array" ref="G2486">CZY_PIERWSZA(F2486)</f>
        <v>0</v>
      </c>
    </row>
    <row r="2487" spans="1:7" x14ac:dyDescent="0.35">
      <c r="A2487">
        <v>2486</v>
      </c>
      <c r="B2487">
        <v>3</v>
      </c>
      <c r="C2487">
        <v>439.13</v>
      </c>
      <c r="D2487">
        <v>195.99</v>
      </c>
      <c r="E2487">
        <v>291.86</v>
      </c>
      <c r="F2487">
        <f t="shared" si="38"/>
        <v>2489</v>
      </c>
      <c r="G2487" t="b" cm="1">
        <f t="array" ref="G2487">CZY_PIERWSZA(F2487)</f>
        <v>0</v>
      </c>
    </row>
    <row r="2488" spans="1:7" x14ac:dyDescent="0.35">
      <c r="A2488">
        <v>2487</v>
      </c>
      <c r="B2488">
        <v>1</v>
      </c>
      <c r="C2488">
        <v>415.28</v>
      </c>
      <c r="D2488">
        <v>359.31</v>
      </c>
      <c r="E2488">
        <v>229.18</v>
      </c>
      <c r="F2488">
        <f t="shared" si="38"/>
        <v>2488</v>
      </c>
      <c r="G2488" t="b" cm="1">
        <f t="array" ref="G2488">CZY_PIERWSZA(F2488)</f>
        <v>0</v>
      </c>
    </row>
    <row r="2489" spans="1:7" x14ac:dyDescent="0.35">
      <c r="A2489">
        <v>2488</v>
      </c>
      <c r="B2489">
        <v>3</v>
      </c>
      <c r="C2489">
        <v>362.87</v>
      </c>
      <c r="D2489">
        <v>252.98</v>
      </c>
      <c r="E2489">
        <v>250.51</v>
      </c>
      <c r="F2489">
        <f t="shared" si="38"/>
        <v>2491</v>
      </c>
      <c r="G2489" t="b" cm="1">
        <f t="array" ref="G2489">CZY_PIERWSZA(F2489)</f>
        <v>0</v>
      </c>
    </row>
    <row r="2490" spans="1:7" x14ac:dyDescent="0.35">
      <c r="A2490">
        <v>2489</v>
      </c>
      <c r="B2490">
        <v>4</v>
      </c>
      <c r="C2490">
        <v>301.70999999999998</v>
      </c>
      <c r="D2490">
        <v>298.12</v>
      </c>
      <c r="E2490">
        <v>185.31</v>
      </c>
      <c r="F2490">
        <f t="shared" si="38"/>
        <v>2493</v>
      </c>
      <c r="G2490" t="b" cm="1">
        <f t="array" ref="G2490">CZY_PIERWSZA(F2490)</f>
        <v>0</v>
      </c>
    </row>
    <row r="2491" spans="1:7" x14ac:dyDescent="0.35">
      <c r="A2491">
        <v>2490</v>
      </c>
      <c r="B2491">
        <v>1</v>
      </c>
      <c r="C2491">
        <v>182.19</v>
      </c>
      <c r="D2491">
        <v>311.11</v>
      </c>
      <c r="E2491">
        <v>266.66000000000003</v>
      </c>
      <c r="F2491">
        <f t="shared" si="38"/>
        <v>2491</v>
      </c>
      <c r="G2491" t="b" cm="1">
        <f t="array" ref="G2491">CZY_PIERWSZA(F2491)</f>
        <v>0</v>
      </c>
    </row>
    <row r="2492" spans="1:7" x14ac:dyDescent="0.35">
      <c r="A2492">
        <v>2491</v>
      </c>
      <c r="B2492">
        <v>4</v>
      </c>
      <c r="C2492">
        <v>348.57</v>
      </c>
      <c r="D2492">
        <v>260.97000000000003</v>
      </c>
      <c r="E2492">
        <v>264.2</v>
      </c>
      <c r="F2492">
        <f t="shared" si="38"/>
        <v>2495</v>
      </c>
      <c r="G2492" t="b" cm="1">
        <f t="array" ref="G2492">CZY_PIERWSZA(F2492)</f>
        <v>0</v>
      </c>
    </row>
    <row r="2493" spans="1:7" x14ac:dyDescent="0.35">
      <c r="A2493">
        <v>2492</v>
      </c>
      <c r="B2493">
        <v>2</v>
      </c>
      <c r="C2493">
        <v>362.66</v>
      </c>
      <c r="D2493">
        <v>290.89</v>
      </c>
      <c r="E2493">
        <v>185.97</v>
      </c>
      <c r="F2493">
        <f t="shared" si="38"/>
        <v>2494</v>
      </c>
      <c r="G2493" t="b" cm="1">
        <f t="array" ref="G2493">CZY_PIERWSZA(F2493)</f>
        <v>0</v>
      </c>
    </row>
    <row r="2494" spans="1:7" x14ac:dyDescent="0.35">
      <c r="A2494">
        <v>2493</v>
      </c>
      <c r="B2494">
        <v>4</v>
      </c>
      <c r="C2494">
        <v>267.86</v>
      </c>
      <c r="D2494">
        <v>373.6</v>
      </c>
      <c r="E2494">
        <v>393.79</v>
      </c>
      <c r="F2494">
        <f t="shared" si="38"/>
        <v>2497</v>
      </c>
      <c r="G2494" t="b" cm="1">
        <f t="array" ref="G2494">CZY_PIERWSZA(F2494)</f>
        <v>0</v>
      </c>
    </row>
    <row r="2495" spans="1:7" x14ac:dyDescent="0.35">
      <c r="A2495">
        <v>2494</v>
      </c>
      <c r="B2495">
        <v>1</v>
      </c>
      <c r="C2495">
        <v>381.17</v>
      </c>
      <c r="D2495">
        <v>147.72</v>
      </c>
      <c r="E2495">
        <v>322.67</v>
      </c>
      <c r="F2495">
        <f t="shared" si="38"/>
        <v>2495</v>
      </c>
      <c r="G2495" t="b" cm="1">
        <f t="array" ref="G2495">CZY_PIERWSZA(F2495)</f>
        <v>0</v>
      </c>
    </row>
    <row r="2496" spans="1:7" x14ac:dyDescent="0.35">
      <c r="A2496">
        <v>2495</v>
      </c>
      <c r="B2496">
        <v>2</v>
      </c>
      <c r="C2496">
        <v>101</v>
      </c>
      <c r="D2496">
        <v>277.18</v>
      </c>
      <c r="E2496">
        <v>121.63</v>
      </c>
      <c r="F2496">
        <f t="shared" si="38"/>
        <v>2497</v>
      </c>
      <c r="G2496" t="b" cm="1">
        <f t="array" ref="G2496">CZY_PIERWSZA(F2496)</f>
        <v>0</v>
      </c>
    </row>
    <row r="2497" spans="1:7" x14ac:dyDescent="0.35">
      <c r="A2497">
        <v>2496</v>
      </c>
      <c r="B2497">
        <v>2</v>
      </c>
      <c r="C2497">
        <v>144.4</v>
      </c>
      <c r="D2497">
        <v>263.60000000000002</v>
      </c>
      <c r="E2497">
        <v>407.54</v>
      </c>
      <c r="F2497">
        <f t="shared" si="38"/>
        <v>2498</v>
      </c>
      <c r="G2497" t="b" cm="1">
        <f t="array" ref="G2497">CZY_PIERWSZA(F2497)</f>
        <v>0</v>
      </c>
    </row>
    <row r="2498" spans="1:7" x14ac:dyDescent="0.35">
      <c r="A2498">
        <v>2497</v>
      </c>
      <c r="B2498">
        <v>2</v>
      </c>
      <c r="C2498">
        <v>407.82</v>
      </c>
      <c r="D2498">
        <v>442.18</v>
      </c>
      <c r="E2498">
        <v>426.21</v>
      </c>
      <c r="F2498">
        <f t="shared" si="38"/>
        <v>2499</v>
      </c>
      <c r="G2498" t="b" cm="1">
        <f t="array" ref="G2498">CZY_PIERWSZA(F2498)</f>
        <v>0</v>
      </c>
    </row>
    <row r="2499" spans="1:7" x14ac:dyDescent="0.35">
      <c r="A2499">
        <v>2498</v>
      </c>
      <c r="B2499">
        <v>1</v>
      </c>
      <c r="C2499">
        <v>220.61</v>
      </c>
      <c r="D2499">
        <v>204.44</v>
      </c>
      <c r="E2499">
        <v>332.1</v>
      </c>
      <c r="F2499">
        <f t="shared" ref="F2499:F2562" si="39">A2499+B2499</f>
        <v>2499</v>
      </c>
      <c r="G2499" t="b" cm="1">
        <f t="array" ref="G2499">CZY_PIERWSZA(F2499)</f>
        <v>0</v>
      </c>
    </row>
    <row r="2500" spans="1:7" x14ac:dyDescent="0.35">
      <c r="A2500">
        <v>2499</v>
      </c>
      <c r="B2500">
        <v>2</v>
      </c>
      <c r="C2500">
        <v>273.62</v>
      </c>
      <c r="D2500">
        <v>355.48</v>
      </c>
      <c r="E2500">
        <v>208.69</v>
      </c>
      <c r="F2500">
        <f t="shared" si="39"/>
        <v>2501</v>
      </c>
      <c r="G2500" t="b" cm="1">
        <f t="array" ref="G2500">CZY_PIERWSZA(F2500)</f>
        <v>0</v>
      </c>
    </row>
    <row r="2501" spans="1:7" x14ac:dyDescent="0.35">
      <c r="A2501">
        <v>2500</v>
      </c>
      <c r="B2501">
        <v>2</v>
      </c>
      <c r="C2501">
        <v>122.54</v>
      </c>
      <c r="D2501">
        <v>160.08000000000001</v>
      </c>
      <c r="E2501">
        <v>191.93</v>
      </c>
      <c r="F2501">
        <f t="shared" si="39"/>
        <v>2502</v>
      </c>
      <c r="G2501" t="b" cm="1">
        <f t="array" ref="G2501">CZY_PIERWSZA(F2501)</f>
        <v>0</v>
      </c>
    </row>
    <row r="2502" spans="1:7" x14ac:dyDescent="0.35">
      <c r="A2502">
        <v>2501</v>
      </c>
      <c r="B2502">
        <v>2</v>
      </c>
      <c r="C2502">
        <v>299.92</v>
      </c>
      <c r="D2502">
        <v>347.81</v>
      </c>
      <c r="E2502">
        <v>166.68</v>
      </c>
      <c r="F2502">
        <f t="shared" si="39"/>
        <v>2503</v>
      </c>
      <c r="G2502" t="b" cm="1">
        <f t="array" ref="G2502">CZY_PIERWSZA(F2502)</f>
        <v>1</v>
      </c>
    </row>
    <row r="2503" spans="1:7" x14ac:dyDescent="0.35">
      <c r="A2503">
        <v>2502</v>
      </c>
      <c r="B2503">
        <v>3</v>
      </c>
      <c r="C2503">
        <v>287.86</v>
      </c>
      <c r="D2503">
        <v>354.13</v>
      </c>
      <c r="E2503">
        <v>272.38</v>
      </c>
      <c r="F2503">
        <f t="shared" si="39"/>
        <v>2505</v>
      </c>
      <c r="G2503" t="b" cm="1">
        <f t="array" ref="G2503">CZY_PIERWSZA(F2503)</f>
        <v>0</v>
      </c>
    </row>
    <row r="2504" spans="1:7" x14ac:dyDescent="0.35">
      <c r="A2504">
        <v>2503</v>
      </c>
      <c r="B2504">
        <v>2</v>
      </c>
      <c r="C2504">
        <v>325.61</v>
      </c>
      <c r="D2504">
        <v>322.95999999999998</v>
      </c>
      <c r="E2504">
        <v>291.94</v>
      </c>
      <c r="F2504">
        <f t="shared" si="39"/>
        <v>2505</v>
      </c>
      <c r="G2504" t="b" cm="1">
        <f t="array" ref="G2504">CZY_PIERWSZA(F2504)</f>
        <v>0</v>
      </c>
    </row>
    <row r="2505" spans="1:7" x14ac:dyDescent="0.35">
      <c r="A2505">
        <v>2504</v>
      </c>
      <c r="B2505">
        <v>4</v>
      </c>
      <c r="C2505">
        <v>237.73</v>
      </c>
      <c r="D2505">
        <v>381.4</v>
      </c>
      <c r="E2505">
        <v>268.38</v>
      </c>
      <c r="F2505">
        <f t="shared" si="39"/>
        <v>2508</v>
      </c>
      <c r="G2505" t="b" cm="1">
        <f t="array" ref="G2505">CZY_PIERWSZA(F2505)</f>
        <v>0</v>
      </c>
    </row>
    <row r="2506" spans="1:7" x14ac:dyDescent="0.35">
      <c r="A2506">
        <v>2505</v>
      </c>
      <c r="B2506">
        <v>3</v>
      </c>
      <c r="C2506">
        <v>242.09</v>
      </c>
      <c r="D2506">
        <v>369.37</v>
      </c>
      <c r="E2506">
        <v>369.92</v>
      </c>
      <c r="F2506">
        <f t="shared" si="39"/>
        <v>2508</v>
      </c>
      <c r="G2506" t="b" cm="1">
        <f t="array" ref="G2506">CZY_PIERWSZA(F2506)</f>
        <v>0</v>
      </c>
    </row>
    <row r="2507" spans="1:7" x14ac:dyDescent="0.35">
      <c r="A2507">
        <v>2506</v>
      </c>
      <c r="B2507">
        <v>2</v>
      </c>
      <c r="C2507">
        <v>177.63</v>
      </c>
      <c r="D2507">
        <v>168.88</v>
      </c>
      <c r="E2507">
        <v>165.4</v>
      </c>
      <c r="F2507">
        <f t="shared" si="39"/>
        <v>2508</v>
      </c>
      <c r="G2507" t="b" cm="1">
        <f t="array" ref="G2507">CZY_PIERWSZA(F2507)</f>
        <v>0</v>
      </c>
    </row>
    <row r="2508" spans="1:7" x14ac:dyDescent="0.35">
      <c r="A2508">
        <v>2507</v>
      </c>
      <c r="B2508">
        <v>4</v>
      </c>
      <c r="C2508">
        <v>320.64</v>
      </c>
      <c r="D2508">
        <v>210.63</v>
      </c>
      <c r="E2508">
        <v>277.27999999999997</v>
      </c>
      <c r="F2508">
        <f t="shared" si="39"/>
        <v>2511</v>
      </c>
      <c r="G2508" t="b" cm="1">
        <f t="array" ref="G2508">CZY_PIERWSZA(F2508)</f>
        <v>0</v>
      </c>
    </row>
    <row r="2509" spans="1:7" x14ac:dyDescent="0.35">
      <c r="A2509">
        <v>2508</v>
      </c>
      <c r="B2509">
        <v>3</v>
      </c>
      <c r="C2509">
        <v>306.93</v>
      </c>
      <c r="D2509">
        <v>215.53</v>
      </c>
      <c r="E2509">
        <v>422.47</v>
      </c>
      <c r="F2509">
        <f t="shared" si="39"/>
        <v>2511</v>
      </c>
      <c r="G2509" t="b" cm="1">
        <f t="array" ref="G2509">CZY_PIERWSZA(F2509)</f>
        <v>0</v>
      </c>
    </row>
    <row r="2510" spans="1:7" x14ac:dyDescent="0.35">
      <c r="A2510">
        <v>2509</v>
      </c>
      <c r="B2510">
        <v>3</v>
      </c>
      <c r="C2510">
        <v>243.07</v>
      </c>
      <c r="D2510">
        <v>197.72</v>
      </c>
      <c r="E2510">
        <v>212.62</v>
      </c>
      <c r="F2510">
        <f t="shared" si="39"/>
        <v>2512</v>
      </c>
      <c r="G2510" t="b" cm="1">
        <f t="array" ref="G2510">CZY_PIERWSZA(F2510)</f>
        <v>0</v>
      </c>
    </row>
    <row r="2511" spans="1:7" x14ac:dyDescent="0.35">
      <c r="A2511">
        <v>2510</v>
      </c>
      <c r="B2511">
        <v>2</v>
      </c>
      <c r="C2511">
        <v>120.43</v>
      </c>
      <c r="D2511">
        <v>236.09</v>
      </c>
      <c r="E2511">
        <v>443.79</v>
      </c>
      <c r="F2511">
        <f t="shared" si="39"/>
        <v>2512</v>
      </c>
      <c r="G2511" t="b" cm="1">
        <f t="array" ref="G2511">CZY_PIERWSZA(F2511)</f>
        <v>0</v>
      </c>
    </row>
    <row r="2512" spans="1:7" x14ac:dyDescent="0.35">
      <c r="A2512">
        <v>2511</v>
      </c>
      <c r="B2512">
        <v>1</v>
      </c>
      <c r="C2512">
        <v>198.2</v>
      </c>
      <c r="D2512">
        <v>125.52</v>
      </c>
      <c r="E2512">
        <v>298.27999999999997</v>
      </c>
      <c r="F2512">
        <f t="shared" si="39"/>
        <v>2512</v>
      </c>
      <c r="G2512" t="b" cm="1">
        <f t="array" ref="G2512">CZY_PIERWSZA(F2512)</f>
        <v>0</v>
      </c>
    </row>
    <row r="2513" spans="1:7" x14ac:dyDescent="0.35">
      <c r="A2513">
        <v>2512</v>
      </c>
      <c r="B2513">
        <v>2</v>
      </c>
      <c r="C2513">
        <v>147.74</v>
      </c>
      <c r="D2513">
        <v>235.07</v>
      </c>
      <c r="E2513">
        <v>143.56</v>
      </c>
      <c r="F2513">
        <f t="shared" si="39"/>
        <v>2514</v>
      </c>
      <c r="G2513" t="b" cm="1">
        <f t="array" ref="G2513">CZY_PIERWSZA(F2513)</f>
        <v>0</v>
      </c>
    </row>
    <row r="2514" spans="1:7" x14ac:dyDescent="0.35">
      <c r="A2514">
        <v>2513</v>
      </c>
      <c r="B2514">
        <v>3</v>
      </c>
      <c r="C2514">
        <v>416.23</v>
      </c>
      <c r="D2514">
        <v>108.72</v>
      </c>
      <c r="E2514">
        <v>375.95</v>
      </c>
      <c r="F2514">
        <f t="shared" si="39"/>
        <v>2516</v>
      </c>
      <c r="G2514" t="b" cm="1">
        <f t="array" ref="G2514">CZY_PIERWSZA(F2514)</f>
        <v>0</v>
      </c>
    </row>
    <row r="2515" spans="1:7" x14ac:dyDescent="0.35">
      <c r="A2515">
        <v>2514</v>
      </c>
      <c r="B2515">
        <v>1</v>
      </c>
      <c r="C2515">
        <v>322.35000000000002</v>
      </c>
      <c r="D2515">
        <v>419.78</v>
      </c>
      <c r="E2515">
        <v>314.87</v>
      </c>
      <c r="F2515">
        <f t="shared" si="39"/>
        <v>2515</v>
      </c>
      <c r="G2515" t="b" cm="1">
        <f t="array" ref="G2515">CZY_PIERWSZA(F2515)</f>
        <v>0</v>
      </c>
    </row>
    <row r="2516" spans="1:7" x14ac:dyDescent="0.35">
      <c r="A2516">
        <v>2515</v>
      </c>
      <c r="B2516">
        <v>2</v>
      </c>
      <c r="C2516">
        <v>164.66</v>
      </c>
      <c r="D2516">
        <v>115.39</v>
      </c>
      <c r="E2516">
        <v>391.21</v>
      </c>
      <c r="F2516">
        <f t="shared" si="39"/>
        <v>2517</v>
      </c>
      <c r="G2516" t="b" cm="1">
        <f t="array" ref="G2516">CZY_PIERWSZA(F2516)</f>
        <v>0</v>
      </c>
    </row>
    <row r="2517" spans="1:7" x14ac:dyDescent="0.35">
      <c r="A2517">
        <v>2516</v>
      </c>
      <c r="B2517">
        <v>1</v>
      </c>
      <c r="C2517">
        <v>224.71</v>
      </c>
      <c r="D2517">
        <v>278.89</v>
      </c>
      <c r="E2517">
        <v>224.11</v>
      </c>
      <c r="F2517">
        <f t="shared" si="39"/>
        <v>2517</v>
      </c>
      <c r="G2517" t="b" cm="1">
        <f t="array" ref="G2517">CZY_PIERWSZA(F2517)</f>
        <v>0</v>
      </c>
    </row>
    <row r="2518" spans="1:7" x14ac:dyDescent="0.35">
      <c r="A2518">
        <v>2517</v>
      </c>
      <c r="B2518">
        <v>4</v>
      </c>
      <c r="C2518">
        <v>390.27</v>
      </c>
      <c r="D2518">
        <v>128.12</v>
      </c>
      <c r="E2518">
        <v>159.13</v>
      </c>
      <c r="F2518">
        <f t="shared" si="39"/>
        <v>2521</v>
      </c>
      <c r="G2518" t="b" cm="1">
        <f t="array" ref="G2518">CZY_PIERWSZA(F2518)</f>
        <v>1</v>
      </c>
    </row>
    <row r="2519" spans="1:7" x14ac:dyDescent="0.35">
      <c r="A2519">
        <v>2518</v>
      </c>
      <c r="B2519">
        <v>2</v>
      </c>
      <c r="C2519">
        <v>411.37</v>
      </c>
      <c r="D2519">
        <v>429.18</v>
      </c>
      <c r="E2519">
        <v>108.92</v>
      </c>
      <c r="F2519">
        <f t="shared" si="39"/>
        <v>2520</v>
      </c>
      <c r="G2519" t="b" cm="1">
        <f t="array" ref="G2519">CZY_PIERWSZA(F2519)</f>
        <v>0</v>
      </c>
    </row>
    <row r="2520" spans="1:7" x14ac:dyDescent="0.35">
      <c r="A2520">
        <v>2519</v>
      </c>
      <c r="B2520">
        <v>4</v>
      </c>
      <c r="C2520">
        <v>230.55</v>
      </c>
      <c r="D2520">
        <v>416.2</v>
      </c>
      <c r="E2520">
        <v>227.87</v>
      </c>
      <c r="F2520">
        <f t="shared" si="39"/>
        <v>2523</v>
      </c>
      <c r="G2520" t="b" cm="1">
        <f t="array" ref="G2520">CZY_PIERWSZA(F2520)</f>
        <v>0</v>
      </c>
    </row>
    <row r="2521" spans="1:7" x14ac:dyDescent="0.35">
      <c r="A2521">
        <v>2520</v>
      </c>
      <c r="B2521">
        <v>2</v>
      </c>
      <c r="C2521">
        <v>271.64999999999998</v>
      </c>
      <c r="D2521">
        <v>285.05</v>
      </c>
      <c r="E2521">
        <v>418.78</v>
      </c>
      <c r="F2521">
        <f t="shared" si="39"/>
        <v>2522</v>
      </c>
      <c r="G2521" t="b" cm="1">
        <f t="array" ref="G2521">CZY_PIERWSZA(F2521)</f>
        <v>0</v>
      </c>
    </row>
    <row r="2522" spans="1:7" x14ac:dyDescent="0.35">
      <c r="A2522">
        <v>2521</v>
      </c>
      <c r="B2522">
        <v>1</v>
      </c>
      <c r="C2522">
        <v>359.96</v>
      </c>
      <c r="D2522">
        <v>349.92</v>
      </c>
      <c r="E2522">
        <v>417.6</v>
      </c>
      <c r="F2522">
        <f t="shared" si="39"/>
        <v>2522</v>
      </c>
      <c r="G2522" t="b" cm="1">
        <f t="array" ref="G2522">CZY_PIERWSZA(F2522)</f>
        <v>0</v>
      </c>
    </row>
    <row r="2523" spans="1:7" x14ac:dyDescent="0.35">
      <c r="A2523">
        <v>2522</v>
      </c>
      <c r="B2523">
        <v>1</v>
      </c>
      <c r="C2523">
        <v>305.08</v>
      </c>
      <c r="D2523">
        <v>234.33</v>
      </c>
      <c r="E2523">
        <v>334.42</v>
      </c>
      <c r="F2523">
        <f t="shared" si="39"/>
        <v>2523</v>
      </c>
      <c r="G2523" t="b" cm="1">
        <f t="array" ref="G2523">CZY_PIERWSZA(F2523)</f>
        <v>0</v>
      </c>
    </row>
    <row r="2524" spans="1:7" x14ac:dyDescent="0.35">
      <c r="A2524">
        <v>2523</v>
      </c>
      <c r="B2524">
        <v>1</v>
      </c>
      <c r="C2524">
        <v>141.47999999999999</v>
      </c>
      <c r="D2524">
        <v>385.17</v>
      </c>
      <c r="E2524">
        <v>324.22000000000003</v>
      </c>
      <c r="F2524">
        <f t="shared" si="39"/>
        <v>2524</v>
      </c>
      <c r="G2524" t="b" cm="1">
        <f t="array" ref="G2524">CZY_PIERWSZA(F2524)</f>
        <v>0</v>
      </c>
    </row>
    <row r="2525" spans="1:7" x14ac:dyDescent="0.35">
      <c r="A2525">
        <v>2524</v>
      </c>
      <c r="B2525">
        <v>3</v>
      </c>
      <c r="C2525">
        <v>396.74</v>
      </c>
      <c r="D2525">
        <v>375.08</v>
      </c>
      <c r="E2525">
        <v>388.58</v>
      </c>
      <c r="F2525">
        <f t="shared" si="39"/>
        <v>2527</v>
      </c>
      <c r="G2525" t="b" cm="1">
        <f t="array" ref="G2525">CZY_PIERWSZA(F2525)</f>
        <v>0</v>
      </c>
    </row>
    <row r="2526" spans="1:7" x14ac:dyDescent="0.35">
      <c r="A2526">
        <v>2525</v>
      </c>
      <c r="B2526">
        <v>4</v>
      </c>
      <c r="C2526">
        <v>324.72000000000003</v>
      </c>
      <c r="D2526">
        <v>241.58</v>
      </c>
      <c r="E2526">
        <v>182.65</v>
      </c>
      <c r="F2526">
        <f t="shared" si="39"/>
        <v>2529</v>
      </c>
      <c r="G2526" t="b" cm="1">
        <f t="array" ref="G2526">CZY_PIERWSZA(F2526)</f>
        <v>0</v>
      </c>
    </row>
    <row r="2527" spans="1:7" x14ac:dyDescent="0.35">
      <c r="A2527">
        <v>2526</v>
      </c>
      <c r="B2527">
        <v>1</v>
      </c>
      <c r="C2527">
        <v>353.89</v>
      </c>
      <c r="D2527">
        <v>431.07</v>
      </c>
      <c r="E2527">
        <v>257.98</v>
      </c>
      <c r="F2527">
        <f t="shared" si="39"/>
        <v>2527</v>
      </c>
      <c r="G2527" t="b" cm="1">
        <f t="array" ref="G2527">CZY_PIERWSZA(F2527)</f>
        <v>0</v>
      </c>
    </row>
    <row r="2528" spans="1:7" x14ac:dyDescent="0.35">
      <c r="A2528">
        <v>2527</v>
      </c>
      <c r="B2528">
        <v>2</v>
      </c>
      <c r="C2528">
        <v>165.07</v>
      </c>
      <c r="D2528">
        <v>397.48</v>
      </c>
      <c r="E2528">
        <v>233.62</v>
      </c>
      <c r="F2528">
        <f t="shared" si="39"/>
        <v>2529</v>
      </c>
      <c r="G2528" t="b" cm="1">
        <f t="array" ref="G2528">CZY_PIERWSZA(F2528)</f>
        <v>0</v>
      </c>
    </row>
    <row r="2529" spans="1:7" x14ac:dyDescent="0.35">
      <c r="A2529">
        <v>2528</v>
      </c>
      <c r="B2529">
        <v>4</v>
      </c>
      <c r="C2529">
        <v>217.24</v>
      </c>
      <c r="D2529">
        <v>441.14</v>
      </c>
      <c r="E2529">
        <v>305.51</v>
      </c>
      <c r="F2529">
        <f t="shared" si="39"/>
        <v>2532</v>
      </c>
      <c r="G2529" t="b" cm="1">
        <f t="array" ref="G2529">CZY_PIERWSZA(F2529)</f>
        <v>0</v>
      </c>
    </row>
    <row r="2530" spans="1:7" x14ac:dyDescent="0.35">
      <c r="A2530">
        <v>2529</v>
      </c>
      <c r="B2530">
        <v>3</v>
      </c>
      <c r="C2530">
        <v>427.02</v>
      </c>
      <c r="D2530">
        <v>349.37</v>
      </c>
      <c r="E2530">
        <v>357.12</v>
      </c>
      <c r="F2530">
        <f t="shared" si="39"/>
        <v>2532</v>
      </c>
      <c r="G2530" t="b" cm="1">
        <f t="array" ref="G2530">CZY_PIERWSZA(F2530)</f>
        <v>0</v>
      </c>
    </row>
    <row r="2531" spans="1:7" x14ac:dyDescent="0.35">
      <c r="A2531">
        <v>2530</v>
      </c>
      <c r="B2531">
        <v>3</v>
      </c>
      <c r="C2531">
        <v>184.09</v>
      </c>
      <c r="D2531">
        <v>367.47</v>
      </c>
      <c r="E2531">
        <v>116.78</v>
      </c>
      <c r="F2531">
        <f t="shared" si="39"/>
        <v>2533</v>
      </c>
      <c r="G2531" t="b" cm="1">
        <f t="array" ref="G2531">CZY_PIERWSZA(F2531)</f>
        <v>0</v>
      </c>
    </row>
    <row r="2532" spans="1:7" x14ac:dyDescent="0.35">
      <c r="A2532">
        <v>2531</v>
      </c>
      <c r="B2532">
        <v>1</v>
      </c>
      <c r="C2532">
        <v>428.54</v>
      </c>
      <c r="D2532">
        <v>298.89</v>
      </c>
      <c r="E2532">
        <v>396.21</v>
      </c>
      <c r="F2532">
        <f t="shared" si="39"/>
        <v>2532</v>
      </c>
      <c r="G2532" t="b" cm="1">
        <f t="array" ref="G2532">CZY_PIERWSZA(F2532)</f>
        <v>0</v>
      </c>
    </row>
    <row r="2533" spans="1:7" x14ac:dyDescent="0.35">
      <c r="A2533">
        <v>2532</v>
      </c>
      <c r="B2533">
        <v>2</v>
      </c>
      <c r="C2533">
        <v>309.14999999999998</v>
      </c>
      <c r="D2533">
        <v>182.62</v>
      </c>
      <c r="E2533">
        <v>231.49</v>
      </c>
      <c r="F2533">
        <f t="shared" si="39"/>
        <v>2534</v>
      </c>
      <c r="G2533" t="b" cm="1">
        <f t="array" ref="G2533">CZY_PIERWSZA(F2533)</f>
        <v>0</v>
      </c>
    </row>
    <row r="2534" spans="1:7" x14ac:dyDescent="0.35">
      <c r="A2534">
        <v>2533</v>
      </c>
      <c r="B2534">
        <v>3</v>
      </c>
      <c r="C2534">
        <v>281.26</v>
      </c>
      <c r="D2534">
        <v>369.52</v>
      </c>
      <c r="E2534">
        <v>241.04</v>
      </c>
      <c r="F2534">
        <f t="shared" si="39"/>
        <v>2536</v>
      </c>
      <c r="G2534" t="b" cm="1">
        <f t="array" ref="G2534">CZY_PIERWSZA(F2534)</f>
        <v>0</v>
      </c>
    </row>
    <row r="2535" spans="1:7" x14ac:dyDescent="0.35">
      <c r="A2535">
        <v>2534</v>
      </c>
      <c r="B2535">
        <v>4</v>
      </c>
      <c r="C2535">
        <v>270.92</v>
      </c>
      <c r="D2535">
        <v>199.02</v>
      </c>
      <c r="E2535">
        <v>156.58000000000001</v>
      </c>
      <c r="F2535">
        <f t="shared" si="39"/>
        <v>2538</v>
      </c>
      <c r="G2535" t="b" cm="1">
        <f t="array" ref="G2535">CZY_PIERWSZA(F2535)</f>
        <v>0</v>
      </c>
    </row>
    <row r="2536" spans="1:7" x14ac:dyDescent="0.35">
      <c r="A2536">
        <v>2535</v>
      </c>
      <c r="B2536">
        <v>4</v>
      </c>
      <c r="C2536">
        <v>223.5</v>
      </c>
      <c r="D2536">
        <v>261.49</v>
      </c>
      <c r="E2536">
        <v>103.49</v>
      </c>
      <c r="F2536">
        <f t="shared" si="39"/>
        <v>2539</v>
      </c>
      <c r="G2536" t="b" cm="1">
        <f t="array" ref="G2536">CZY_PIERWSZA(F2536)</f>
        <v>1</v>
      </c>
    </row>
    <row r="2537" spans="1:7" x14ac:dyDescent="0.35">
      <c r="A2537">
        <v>2536</v>
      </c>
      <c r="B2537">
        <v>4</v>
      </c>
      <c r="C2537">
        <v>203.37</v>
      </c>
      <c r="D2537">
        <v>443.8</v>
      </c>
      <c r="E2537">
        <v>205.4</v>
      </c>
      <c r="F2537">
        <f t="shared" si="39"/>
        <v>2540</v>
      </c>
      <c r="G2537" t="b" cm="1">
        <f t="array" ref="G2537">CZY_PIERWSZA(F2537)</f>
        <v>0</v>
      </c>
    </row>
    <row r="2538" spans="1:7" x14ac:dyDescent="0.35">
      <c r="A2538">
        <v>2537</v>
      </c>
      <c r="B2538">
        <v>4</v>
      </c>
      <c r="C2538">
        <v>183.76</v>
      </c>
      <c r="D2538">
        <v>110.53</v>
      </c>
      <c r="E2538">
        <v>168.02</v>
      </c>
      <c r="F2538">
        <f t="shared" si="39"/>
        <v>2541</v>
      </c>
      <c r="G2538" t="b" cm="1">
        <f t="array" ref="G2538">CZY_PIERWSZA(F2538)</f>
        <v>0</v>
      </c>
    </row>
    <row r="2539" spans="1:7" x14ac:dyDescent="0.35">
      <c r="A2539">
        <v>2538</v>
      </c>
      <c r="B2539">
        <v>3</v>
      </c>
      <c r="C2539">
        <v>121.94</v>
      </c>
      <c r="D2539">
        <v>252.84</v>
      </c>
      <c r="E2539">
        <v>295.2</v>
      </c>
      <c r="F2539">
        <f t="shared" si="39"/>
        <v>2541</v>
      </c>
      <c r="G2539" t="b" cm="1">
        <f t="array" ref="G2539">CZY_PIERWSZA(F2539)</f>
        <v>0</v>
      </c>
    </row>
    <row r="2540" spans="1:7" x14ac:dyDescent="0.35">
      <c r="A2540">
        <v>2539</v>
      </c>
      <c r="B2540">
        <v>4</v>
      </c>
      <c r="C2540">
        <v>242.02</v>
      </c>
      <c r="D2540">
        <v>386.89</v>
      </c>
      <c r="E2540">
        <v>251.79</v>
      </c>
      <c r="F2540">
        <f t="shared" si="39"/>
        <v>2543</v>
      </c>
      <c r="G2540" t="b" cm="1">
        <f t="array" ref="G2540">CZY_PIERWSZA(F2540)</f>
        <v>1</v>
      </c>
    </row>
    <row r="2541" spans="1:7" x14ac:dyDescent="0.35">
      <c r="A2541">
        <v>2540</v>
      </c>
      <c r="B2541">
        <v>2</v>
      </c>
      <c r="C2541">
        <v>230.97</v>
      </c>
      <c r="D2541">
        <v>336.62</v>
      </c>
      <c r="E2541">
        <v>349.67</v>
      </c>
      <c r="F2541">
        <f t="shared" si="39"/>
        <v>2542</v>
      </c>
      <c r="G2541" t="b" cm="1">
        <f t="array" ref="G2541">CZY_PIERWSZA(F2541)</f>
        <v>0</v>
      </c>
    </row>
    <row r="2542" spans="1:7" x14ac:dyDescent="0.35">
      <c r="A2542">
        <v>2541</v>
      </c>
      <c r="B2542">
        <v>3</v>
      </c>
      <c r="C2542">
        <v>205.91</v>
      </c>
      <c r="D2542">
        <v>314.97000000000003</v>
      </c>
      <c r="E2542">
        <v>124.94</v>
      </c>
      <c r="F2542">
        <f t="shared" si="39"/>
        <v>2544</v>
      </c>
      <c r="G2542" t="b" cm="1">
        <f t="array" ref="G2542">CZY_PIERWSZA(F2542)</f>
        <v>0</v>
      </c>
    </row>
    <row r="2543" spans="1:7" x14ac:dyDescent="0.35">
      <c r="A2543">
        <v>2542</v>
      </c>
      <c r="B2543">
        <v>3</v>
      </c>
      <c r="C2543">
        <v>366.34</v>
      </c>
      <c r="D2543">
        <v>318.93</v>
      </c>
      <c r="E2543">
        <v>101.52</v>
      </c>
      <c r="F2543">
        <f t="shared" si="39"/>
        <v>2545</v>
      </c>
      <c r="G2543" t="b" cm="1">
        <f t="array" ref="G2543">CZY_PIERWSZA(F2543)</f>
        <v>0</v>
      </c>
    </row>
    <row r="2544" spans="1:7" x14ac:dyDescent="0.35">
      <c r="A2544">
        <v>2543</v>
      </c>
      <c r="B2544">
        <v>2</v>
      </c>
      <c r="C2544">
        <v>316.69</v>
      </c>
      <c r="D2544">
        <v>172.42</v>
      </c>
      <c r="E2544">
        <v>403.72</v>
      </c>
      <c r="F2544">
        <f t="shared" si="39"/>
        <v>2545</v>
      </c>
      <c r="G2544" t="b" cm="1">
        <f t="array" ref="G2544">CZY_PIERWSZA(F2544)</f>
        <v>0</v>
      </c>
    </row>
    <row r="2545" spans="1:7" x14ac:dyDescent="0.35">
      <c r="A2545">
        <v>2544</v>
      </c>
      <c r="B2545">
        <v>3</v>
      </c>
      <c r="C2545">
        <v>433.93</v>
      </c>
      <c r="D2545">
        <v>297.20999999999998</v>
      </c>
      <c r="E2545">
        <v>262.33</v>
      </c>
      <c r="F2545">
        <f t="shared" si="39"/>
        <v>2547</v>
      </c>
      <c r="G2545" t="b" cm="1">
        <f t="array" ref="G2545">CZY_PIERWSZA(F2545)</f>
        <v>0</v>
      </c>
    </row>
    <row r="2546" spans="1:7" x14ac:dyDescent="0.35">
      <c r="A2546">
        <v>2545</v>
      </c>
      <c r="B2546">
        <v>2</v>
      </c>
      <c r="C2546">
        <v>260.76</v>
      </c>
      <c r="D2546">
        <v>282.64999999999998</v>
      </c>
      <c r="E2546">
        <v>269.25</v>
      </c>
      <c r="F2546">
        <f t="shared" si="39"/>
        <v>2547</v>
      </c>
      <c r="G2546" t="b" cm="1">
        <f t="array" ref="G2546">CZY_PIERWSZA(F2546)</f>
        <v>0</v>
      </c>
    </row>
    <row r="2547" spans="1:7" x14ac:dyDescent="0.35">
      <c r="A2547">
        <v>2546</v>
      </c>
      <c r="B2547">
        <v>3</v>
      </c>
      <c r="C2547">
        <v>114.63</v>
      </c>
      <c r="D2547">
        <v>246.5</v>
      </c>
      <c r="E2547">
        <v>368.1</v>
      </c>
      <c r="F2547">
        <f t="shared" si="39"/>
        <v>2549</v>
      </c>
      <c r="G2547" t="b" cm="1">
        <f t="array" ref="G2547">CZY_PIERWSZA(F2547)</f>
        <v>1</v>
      </c>
    </row>
    <row r="2548" spans="1:7" x14ac:dyDescent="0.35">
      <c r="A2548">
        <v>2547</v>
      </c>
      <c r="B2548">
        <v>4</v>
      </c>
      <c r="C2548">
        <v>209.37</v>
      </c>
      <c r="D2548">
        <v>286.39999999999998</v>
      </c>
      <c r="E2548">
        <v>357.34</v>
      </c>
      <c r="F2548">
        <f t="shared" si="39"/>
        <v>2551</v>
      </c>
      <c r="G2548" t="b" cm="1">
        <f t="array" ref="G2548">CZY_PIERWSZA(F2548)</f>
        <v>1</v>
      </c>
    </row>
    <row r="2549" spans="1:7" x14ac:dyDescent="0.35">
      <c r="A2549">
        <v>2548</v>
      </c>
      <c r="B2549">
        <v>2</v>
      </c>
      <c r="C2549">
        <v>109.34</v>
      </c>
      <c r="D2549">
        <v>163.15</v>
      </c>
      <c r="E2549">
        <v>180.15</v>
      </c>
      <c r="F2549">
        <f t="shared" si="39"/>
        <v>2550</v>
      </c>
      <c r="G2549" t="b" cm="1">
        <f t="array" ref="G2549">CZY_PIERWSZA(F2549)</f>
        <v>0</v>
      </c>
    </row>
    <row r="2550" spans="1:7" x14ac:dyDescent="0.35">
      <c r="A2550">
        <v>2549</v>
      </c>
      <c r="B2550">
        <v>3</v>
      </c>
      <c r="C2550">
        <v>208.78</v>
      </c>
      <c r="D2550">
        <v>121.46</v>
      </c>
      <c r="E2550">
        <v>228.62</v>
      </c>
      <c r="F2550">
        <f t="shared" si="39"/>
        <v>2552</v>
      </c>
      <c r="G2550" t="b" cm="1">
        <f t="array" ref="G2550">CZY_PIERWSZA(F2550)</f>
        <v>0</v>
      </c>
    </row>
    <row r="2551" spans="1:7" x14ac:dyDescent="0.35">
      <c r="A2551">
        <v>2550</v>
      </c>
      <c r="B2551">
        <v>3</v>
      </c>
      <c r="C2551">
        <v>318.06</v>
      </c>
      <c r="D2551">
        <v>200.05</v>
      </c>
      <c r="E2551">
        <v>327.32</v>
      </c>
      <c r="F2551">
        <f t="shared" si="39"/>
        <v>2553</v>
      </c>
      <c r="G2551" t="b" cm="1">
        <f t="array" ref="G2551">CZY_PIERWSZA(F2551)</f>
        <v>0</v>
      </c>
    </row>
    <row r="2552" spans="1:7" x14ac:dyDescent="0.35">
      <c r="A2552">
        <v>2551</v>
      </c>
      <c r="B2552">
        <v>2</v>
      </c>
      <c r="C2552">
        <v>404.04</v>
      </c>
      <c r="D2552">
        <v>268.24</v>
      </c>
      <c r="E2552">
        <v>218.66</v>
      </c>
      <c r="F2552">
        <f t="shared" si="39"/>
        <v>2553</v>
      </c>
      <c r="G2552" t="b" cm="1">
        <f t="array" ref="G2552">CZY_PIERWSZA(F2552)</f>
        <v>0</v>
      </c>
    </row>
    <row r="2553" spans="1:7" x14ac:dyDescent="0.35">
      <c r="A2553">
        <v>2552</v>
      </c>
      <c r="B2553">
        <v>1</v>
      </c>
      <c r="C2553">
        <v>152.85</v>
      </c>
      <c r="D2553">
        <v>338.15</v>
      </c>
      <c r="E2553">
        <v>406.37</v>
      </c>
      <c r="F2553">
        <f t="shared" si="39"/>
        <v>2553</v>
      </c>
      <c r="G2553" t="b" cm="1">
        <f t="array" ref="G2553">CZY_PIERWSZA(F2553)</f>
        <v>0</v>
      </c>
    </row>
    <row r="2554" spans="1:7" x14ac:dyDescent="0.35">
      <c r="A2554">
        <v>2553</v>
      </c>
      <c r="B2554">
        <v>1</v>
      </c>
      <c r="C2554">
        <v>107.94</v>
      </c>
      <c r="D2554">
        <v>254.64</v>
      </c>
      <c r="E2554">
        <v>364.75</v>
      </c>
      <c r="F2554">
        <f t="shared" si="39"/>
        <v>2554</v>
      </c>
      <c r="G2554" t="b" cm="1">
        <f t="array" ref="G2554">CZY_PIERWSZA(F2554)</f>
        <v>0</v>
      </c>
    </row>
    <row r="2555" spans="1:7" x14ac:dyDescent="0.35">
      <c r="A2555">
        <v>2554</v>
      </c>
      <c r="B2555">
        <v>2</v>
      </c>
      <c r="C2555">
        <v>309.41000000000003</v>
      </c>
      <c r="D2555">
        <v>427.2</v>
      </c>
      <c r="E2555">
        <v>342.68</v>
      </c>
      <c r="F2555">
        <f t="shared" si="39"/>
        <v>2556</v>
      </c>
      <c r="G2555" t="b" cm="1">
        <f t="array" ref="G2555">CZY_PIERWSZA(F2555)</f>
        <v>0</v>
      </c>
    </row>
    <row r="2556" spans="1:7" x14ac:dyDescent="0.35">
      <c r="A2556">
        <v>2555</v>
      </c>
      <c r="B2556">
        <v>4</v>
      </c>
      <c r="C2556">
        <v>401.17</v>
      </c>
      <c r="D2556">
        <v>401.9</v>
      </c>
      <c r="E2556">
        <v>211.07</v>
      </c>
      <c r="F2556">
        <f t="shared" si="39"/>
        <v>2559</v>
      </c>
      <c r="G2556" t="b" cm="1">
        <f t="array" ref="G2556">CZY_PIERWSZA(F2556)</f>
        <v>0</v>
      </c>
    </row>
    <row r="2557" spans="1:7" x14ac:dyDescent="0.35">
      <c r="A2557">
        <v>2556</v>
      </c>
      <c r="B2557">
        <v>1</v>
      </c>
      <c r="C2557">
        <v>222.23</v>
      </c>
      <c r="D2557">
        <v>164.92</v>
      </c>
      <c r="E2557">
        <v>143.72</v>
      </c>
      <c r="F2557">
        <f t="shared" si="39"/>
        <v>2557</v>
      </c>
      <c r="G2557" t="b" cm="1">
        <f t="array" ref="G2557">CZY_PIERWSZA(F2557)</f>
        <v>1</v>
      </c>
    </row>
    <row r="2558" spans="1:7" x14ac:dyDescent="0.35">
      <c r="A2558">
        <v>2557</v>
      </c>
      <c r="B2558">
        <v>3</v>
      </c>
      <c r="C2558">
        <v>306.3</v>
      </c>
      <c r="D2558">
        <v>101.45</v>
      </c>
      <c r="E2558">
        <v>423.87</v>
      </c>
      <c r="F2558">
        <f t="shared" si="39"/>
        <v>2560</v>
      </c>
      <c r="G2558" t="b" cm="1">
        <f t="array" ref="G2558">CZY_PIERWSZA(F2558)</f>
        <v>0</v>
      </c>
    </row>
    <row r="2559" spans="1:7" x14ac:dyDescent="0.35">
      <c r="A2559">
        <v>2558</v>
      </c>
      <c r="B2559">
        <v>3</v>
      </c>
      <c r="C2559">
        <v>240.89</v>
      </c>
      <c r="D2559">
        <v>182.87</v>
      </c>
      <c r="E2559">
        <v>414.04</v>
      </c>
      <c r="F2559">
        <f t="shared" si="39"/>
        <v>2561</v>
      </c>
      <c r="G2559" t="b" cm="1">
        <f t="array" ref="G2559">CZY_PIERWSZA(F2559)</f>
        <v>0</v>
      </c>
    </row>
    <row r="2560" spans="1:7" x14ac:dyDescent="0.35">
      <c r="A2560">
        <v>2559</v>
      </c>
      <c r="B2560">
        <v>2</v>
      </c>
      <c r="C2560">
        <v>353.87</v>
      </c>
      <c r="D2560">
        <v>146.41</v>
      </c>
      <c r="E2560">
        <v>180.07</v>
      </c>
      <c r="F2560">
        <f t="shared" si="39"/>
        <v>2561</v>
      </c>
      <c r="G2560" t="b" cm="1">
        <f t="array" ref="G2560">CZY_PIERWSZA(F2560)</f>
        <v>0</v>
      </c>
    </row>
    <row r="2561" spans="1:7" x14ac:dyDescent="0.35">
      <c r="A2561">
        <v>2560</v>
      </c>
      <c r="B2561">
        <v>3</v>
      </c>
      <c r="C2561">
        <v>343.67</v>
      </c>
      <c r="D2561">
        <v>405.66</v>
      </c>
      <c r="E2561">
        <v>327.85</v>
      </c>
      <c r="F2561">
        <f t="shared" si="39"/>
        <v>2563</v>
      </c>
      <c r="G2561" t="b" cm="1">
        <f t="array" ref="G2561">CZY_PIERWSZA(F2561)</f>
        <v>0</v>
      </c>
    </row>
    <row r="2562" spans="1:7" x14ac:dyDescent="0.35">
      <c r="A2562">
        <v>2561</v>
      </c>
      <c r="B2562">
        <v>1</v>
      </c>
      <c r="C2562">
        <v>224.11</v>
      </c>
      <c r="D2562">
        <v>139.57</v>
      </c>
      <c r="E2562">
        <v>377.56</v>
      </c>
      <c r="F2562">
        <f t="shared" si="39"/>
        <v>2562</v>
      </c>
      <c r="G2562" t="b" cm="1">
        <f t="array" ref="G2562">CZY_PIERWSZA(F2562)</f>
        <v>0</v>
      </c>
    </row>
    <row r="2563" spans="1:7" x14ac:dyDescent="0.35">
      <c r="A2563">
        <v>2562</v>
      </c>
      <c r="B2563">
        <v>3</v>
      </c>
      <c r="C2563">
        <v>289.99</v>
      </c>
      <c r="D2563">
        <v>357.4</v>
      </c>
      <c r="E2563">
        <v>101.6</v>
      </c>
      <c r="F2563">
        <f t="shared" ref="F2563:F2626" si="40">A2563+B2563</f>
        <v>2565</v>
      </c>
      <c r="G2563" t="b" cm="1">
        <f t="array" ref="G2563">CZY_PIERWSZA(F2563)</f>
        <v>0</v>
      </c>
    </row>
    <row r="2564" spans="1:7" x14ac:dyDescent="0.35">
      <c r="A2564">
        <v>2563</v>
      </c>
      <c r="B2564">
        <v>3</v>
      </c>
      <c r="C2564">
        <v>198.59</v>
      </c>
      <c r="D2564">
        <v>291.33999999999997</v>
      </c>
      <c r="E2564">
        <v>176.37</v>
      </c>
      <c r="F2564">
        <f t="shared" si="40"/>
        <v>2566</v>
      </c>
      <c r="G2564" t="b" cm="1">
        <f t="array" ref="G2564">CZY_PIERWSZA(F2564)</f>
        <v>0</v>
      </c>
    </row>
    <row r="2565" spans="1:7" x14ac:dyDescent="0.35">
      <c r="A2565">
        <v>2564</v>
      </c>
      <c r="B2565">
        <v>3</v>
      </c>
      <c r="C2565">
        <v>361.07</v>
      </c>
      <c r="D2565">
        <v>395.63</v>
      </c>
      <c r="E2565">
        <v>147.57</v>
      </c>
      <c r="F2565">
        <f t="shared" si="40"/>
        <v>2567</v>
      </c>
      <c r="G2565" t="b" cm="1">
        <f t="array" ref="G2565">CZY_PIERWSZA(F2565)</f>
        <v>0</v>
      </c>
    </row>
    <row r="2566" spans="1:7" x14ac:dyDescent="0.35">
      <c r="A2566">
        <v>2565</v>
      </c>
      <c r="B2566">
        <v>2</v>
      </c>
      <c r="C2566">
        <v>118.72</v>
      </c>
      <c r="D2566">
        <v>444.47</v>
      </c>
      <c r="E2566">
        <v>187.59</v>
      </c>
      <c r="F2566">
        <f t="shared" si="40"/>
        <v>2567</v>
      </c>
      <c r="G2566" t="b" cm="1">
        <f t="array" ref="G2566">CZY_PIERWSZA(F2566)</f>
        <v>0</v>
      </c>
    </row>
    <row r="2567" spans="1:7" x14ac:dyDescent="0.35">
      <c r="A2567">
        <v>2566</v>
      </c>
      <c r="B2567">
        <v>1</v>
      </c>
      <c r="C2567">
        <v>335.26</v>
      </c>
      <c r="D2567">
        <v>399.93</v>
      </c>
      <c r="E2567">
        <v>386.66</v>
      </c>
      <c r="F2567">
        <f t="shared" si="40"/>
        <v>2567</v>
      </c>
      <c r="G2567" t="b" cm="1">
        <f t="array" ref="G2567">CZY_PIERWSZA(F2567)</f>
        <v>0</v>
      </c>
    </row>
    <row r="2568" spans="1:7" x14ac:dyDescent="0.35">
      <c r="A2568">
        <v>2567</v>
      </c>
      <c r="B2568">
        <v>1</v>
      </c>
      <c r="C2568">
        <v>160.91</v>
      </c>
      <c r="D2568">
        <v>261.89999999999998</v>
      </c>
      <c r="E2568">
        <v>335.33</v>
      </c>
      <c r="F2568">
        <f t="shared" si="40"/>
        <v>2568</v>
      </c>
      <c r="G2568" t="b" cm="1">
        <f t="array" ref="G2568">CZY_PIERWSZA(F2568)</f>
        <v>0</v>
      </c>
    </row>
    <row r="2569" spans="1:7" x14ac:dyDescent="0.35">
      <c r="A2569">
        <v>2568</v>
      </c>
      <c r="B2569">
        <v>2</v>
      </c>
      <c r="C2569">
        <v>402.58</v>
      </c>
      <c r="D2569">
        <v>348.25</v>
      </c>
      <c r="E2569">
        <v>193.09</v>
      </c>
      <c r="F2569">
        <f t="shared" si="40"/>
        <v>2570</v>
      </c>
      <c r="G2569" t="b" cm="1">
        <f t="array" ref="G2569">CZY_PIERWSZA(F2569)</f>
        <v>0</v>
      </c>
    </row>
    <row r="2570" spans="1:7" x14ac:dyDescent="0.35">
      <c r="A2570">
        <v>2569</v>
      </c>
      <c r="B2570">
        <v>1</v>
      </c>
      <c r="C2570">
        <v>307.81</v>
      </c>
      <c r="D2570">
        <v>395.55</v>
      </c>
      <c r="E2570">
        <v>295.14</v>
      </c>
      <c r="F2570">
        <f t="shared" si="40"/>
        <v>2570</v>
      </c>
      <c r="G2570" t="b" cm="1">
        <f t="array" ref="G2570">CZY_PIERWSZA(F2570)</f>
        <v>0</v>
      </c>
    </row>
    <row r="2571" spans="1:7" x14ac:dyDescent="0.35">
      <c r="A2571">
        <v>2570</v>
      </c>
      <c r="B2571">
        <v>2</v>
      </c>
      <c r="C2571">
        <v>249.73</v>
      </c>
      <c r="D2571">
        <v>407.48</v>
      </c>
      <c r="E2571">
        <v>148.9</v>
      </c>
      <c r="F2571">
        <f t="shared" si="40"/>
        <v>2572</v>
      </c>
      <c r="G2571" t="b" cm="1">
        <f t="array" ref="G2571">CZY_PIERWSZA(F2571)</f>
        <v>0</v>
      </c>
    </row>
    <row r="2572" spans="1:7" x14ac:dyDescent="0.35">
      <c r="A2572">
        <v>2571</v>
      </c>
      <c r="B2572">
        <v>2</v>
      </c>
      <c r="C2572">
        <v>135.81</v>
      </c>
      <c r="D2572">
        <v>317.33</v>
      </c>
      <c r="E2572">
        <v>134.97999999999999</v>
      </c>
      <c r="F2572">
        <f t="shared" si="40"/>
        <v>2573</v>
      </c>
      <c r="G2572" t="b" cm="1">
        <f t="array" ref="G2572">CZY_PIERWSZA(F2572)</f>
        <v>0</v>
      </c>
    </row>
    <row r="2573" spans="1:7" x14ac:dyDescent="0.35">
      <c r="A2573">
        <v>2572</v>
      </c>
      <c r="B2573">
        <v>4</v>
      </c>
      <c r="C2573">
        <v>205.46</v>
      </c>
      <c r="D2573">
        <v>149.97999999999999</v>
      </c>
      <c r="E2573">
        <v>192.31</v>
      </c>
      <c r="F2573">
        <f t="shared" si="40"/>
        <v>2576</v>
      </c>
      <c r="G2573" t="b" cm="1">
        <f t="array" ref="G2573">CZY_PIERWSZA(F2573)</f>
        <v>0</v>
      </c>
    </row>
    <row r="2574" spans="1:7" x14ac:dyDescent="0.35">
      <c r="A2574">
        <v>2573</v>
      </c>
      <c r="B2574">
        <v>3</v>
      </c>
      <c r="C2574">
        <v>448.93</v>
      </c>
      <c r="D2574">
        <v>317.24</v>
      </c>
      <c r="E2574">
        <v>438.25</v>
      </c>
      <c r="F2574">
        <f t="shared" si="40"/>
        <v>2576</v>
      </c>
      <c r="G2574" t="b" cm="1">
        <f t="array" ref="G2574">CZY_PIERWSZA(F2574)</f>
        <v>0</v>
      </c>
    </row>
    <row r="2575" spans="1:7" x14ac:dyDescent="0.35">
      <c r="A2575">
        <v>2574</v>
      </c>
      <c r="B2575">
        <v>3</v>
      </c>
      <c r="C2575">
        <v>177.59</v>
      </c>
      <c r="D2575">
        <v>261.79000000000002</v>
      </c>
      <c r="E2575">
        <v>387.72</v>
      </c>
      <c r="F2575">
        <f t="shared" si="40"/>
        <v>2577</v>
      </c>
      <c r="G2575" t="b" cm="1">
        <f t="array" ref="G2575">CZY_PIERWSZA(F2575)</f>
        <v>0</v>
      </c>
    </row>
    <row r="2576" spans="1:7" x14ac:dyDescent="0.35">
      <c r="A2576">
        <v>2575</v>
      </c>
      <c r="B2576">
        <v>2</v>
      </c>
      <c r="C2576">
        <v>262.83</v>
      </c>
      <c r="D2576">
        <v>318.86</v>
      </c>
      <c r="E2576">
        <v>396.14</v>
      </c>
      <c r="F2576">
        <f t="shared" si="40"/>
        <v>2577</v>
      </c>
      <c r="G2576" t="b" cm="1">
        <f t="array" ref="G2576">CZY_PIERWSZA(F2576)</f>
        <v>0</v>
      </c>
    </row>
    <row r="2577" spans="1:7" x14ac:dyDescent="0.35">
      <c r="A2577">
        <v>2576</v>
      </c>
      <c r="B2577">
        <v>3</v>
      </c>
      <c r="C2577">
        <v>362.28</v>
      </c>
      <c r="D2577">
        <v>361.15</v>
      </c>
      <c r="E2577">
        <v>101.74</v>
      </c>
      <c r="F2577">
        <f t="shared" si="40"/>
        <v>2579</v>
      </c>
      <c r="G2577" t="b" cm="1">
        <f t="array" ref="G2577">CZY_PIERWSZA(F2577)</f>
        <v>1</v>
      </c>
    </row>
    <row r="2578" spans="1:7" x14ac:dyDescent="0.35">
      <c r="A2578">
        <v>2577</v>
      </c>
      <c r="B2578">
        <v>1</v>
      </c>
      <c r="C2578">
        <v>248.13</v>
      </c>
      <c r="D2578">
        <v>230.2</v>
      </c>
      <c r="E2578">
        <v>394.63</v>
      </c>
      <c r="F2578">
        <f t="shared" si="40"/>
        <v>2578</v>
      </c>
      <c r="G2578" t="b" cm="1">
        <f t="array" ref="G2578">CZY_PIERWSZA(F2578)</f>
        <v>0</v>
      </c>
    </row>
    <row r="2579" spans="1:7" x14ac:dyDescent="0.35">
      <c r="A2579">
        <v>2578</v>
      </c>
      <c r="B2579">
        <v>3</v>
      </c>
      <c r="C2579">
        <v>364.87</v>
      </c>
      <c r="D2579">
        <v>406</v>
      </c>
      <c r="E2579">
        <v>151.08000000000001</v>
      </c>
      <c r="F2579">
        <f t="shared" si="40"/>
        <v>2581</v>
      </c>
      <c r="G2579" t="b" cm="1">
        <f t="array" ref="G2579">CZY_PIERWSZA(F2579)</f>
        <v>0</v>
      </c>
    </row>
    <row r="2580" spans="1:7" x14ac:dyDescent="0.35">
      <c r="A2580">
        <v>2579</v>
      </c>
      <c r="B2580">
        <v>3</v>
      </c>
      <c r="C2580">
        <v>100.17</v>
      </c>
      <c r="D2580">
        <v>317.70999999999998</v>
      </c>
      <c r="E2580">
        <v>173.99</v>
      </c>
      <c r="F2580">
        <f t="shared" si="40"/>
        <v>2582</v>
      </c>
      <c r="G2580" t="b" cm="1">
        <f t="array" ref="G2580">CZY_PIERWSZA(F2580)</f>
        <v>0</v>
      </c>
    </row>
    <row r="2581" spans="1:7" x14ac:dyDescent="0.35">
      <c r="A2581">
        <v>2580</v>
      </c>
      <c r="B2581">
        <v>3</v>
      </c>
      <c r="C2581">
        <v>185.49</v>
      </c>
      <c r="D2581">
        <v>449.23</v>
      </c>
      <c r="E2581">
        <v>259.55</v>
      </c>
      <c r="F2581">
        <f t="shared" si="40"/>
        <v>2583</v>
      </c>
      <c r="G2581" t="b" cm="1">
        <f t="array" ref="G2581">CZY_PIERWSZA(F2581)</f>
        <v>0</v>
      </c>
    </row>
    <row r="2582" spans="1:7" x14ac:dyDescent="0.35">
      <c r="A2582">
        <v>2581</v>
      </c>
      <c r="B2582">
        <v>3</v>
      </c>
      <c r="C2582">
        <v>384.48</v>
      </c>
      <c r="D2582">
        <v>243.89</v>
      </c>
      <c r="E2582">
        <v>122.39</v>
      </c>
      <c r="F2582">
        <f t="shared" si="40"/>
        <v>2584</v>
      </c>
      <c r="G2582" t="b" cm="1">
        <f t="array" ref="G2582">CZY_PIERWSZA(F2582)</f>
        <v>0</v>
      </c>
    </row>
    <row r="2583" spans="1:7" x14ac:dyDescent="0.35">
      <c r="A2583">
        <v>2582</v>
      </c>
      <c r="B2583">
        <v>4</v>
      </c>
      <c r="C2583">
        <v>241.42</v>
      </c>
      <c r="D2583">
        <v>182.6</v>
      </c>
      <c r="E2583">
        <v>257</v>
      </c>
      <c r="F2583">
        <f t="shared" si="40"/>
        <v>2586</v>
      </c>
      <c r="G2583" t="b" cm="1">
        <f t="array" ref="G2583">CZY_PIERWSZA(F2583)</f>
        <v>0</v>
      </c>
    </row>
    <row r="2584" spans="1:7" x14ac:dyDescent="0.35">
      <c r="A2584">
        <v>2583</v>
      </c>
      <c r="B2584">
        <v>3</v>
      </c>
      <c r="C2584">
        <v>388.06</v>
      </c>
      <c r="D2584">
        <v>208.17</v>
      </c>
      <c r="E2584">
        <v>115.88</v>
      </c>
      <c r="F2584">
        <f t="shared" si="40"/>
        <v>2586</v>
      </c>
      <c r="G2584" t="b" cm="1">
        <f t="array" ref="G2584">CZY_PIERWSZA(F2584)</f>
        <v>0</v>
      </c>
    </row>
    <row r="2585" spans="1:7" x14ac:dyDescent="0.35">
      <c r="A2585">
        <v>2584</v>
      </c>
      <c r="B2585">
        <v>3</v>
      </c>
      <c r="C2585">
        <v>217.18</v>
      </c>
      <c r="D2585">
        <v>187.24</v>
      </c>
      <c r="E2585">
        <v>123.47</v>
      </c>
      <c r="F2585">
        <f t="shared" si="40"/>
        <v>2587</v>
      </c>
      <c r="G2585" t="b" cm="1">
        <f t="array" ref="G2585">CZY_PIERWSZA(F2585)</f>
        <v>0</v>
      </c>
    </row>
    <row r="2586" spans="1:7" x14ac:dyDescent="0.35">
      <c r="A2586">
        <v>2585</v>
      </c>
      <c r="B2586">
        <v>2</v>
      </c>
      <c r="C2586">
        <v>372.46</v>
      </c>
      <c r="D2586">
        <v>416.83</v>
      </c>
      <c r="E2586">
        <v>230.79</v>
      </c>
      <c r="F2586">
        <f t="shared" si="40"/>
        <v>2587</v>
      </c>
      <c r="G2586" t="b" cm="1">
        <f t="array" ref="G2586">CZY_PIERWSZA(F2586)</f>
        <v>0</v>
      </c>
    </row>
    <row r="2587" spans="1:7" x14ac:dyDescent="0.35">
      <c r="A2587">
        <v>2586</v>
      </c>
      <c r="B2587">
        <v>3</v>
      </c>
      <c r="C2587">
        <v>201.63</v>
      </c>
      <c r="D2587">
        <v>104.9</v>
      </c>
      <c r="E2587">
        <v>313.66000000000003</v>
      </c>
      <c r="F2587">
        <f t="shared" si="40"/>
        <v>2589</v>
      </c>
      <c r="G2587" t="b" cm="1">
        <f t="array" ref="G2587">CZY_PIERWSZA(F2587)</f>
        <v>0</v>
      </c>
    </row>
    <row r="2588" spans="1:7" x14ac:dyDescent="0.35">
      <c r="A2588">
        <v>2587</v>
      </c>
      <c r="B2588">
        <v>3</v>
      </c>
      <c r="C2588">
        <v>304.91000000000003</v>
      </c>
      <c r="D2588">
        <v>234.69</v>
      </c>
      <c r="E2588">
        <v>139.75</v>
      </c>
      <c r="F2588">
        <f t="shared" si="40"/>
        <v>2590</v>
      </c>
      <c r="G2588" t="b" cm="1">
        <f t="array" ref="G2588">CZY_PIERWSZA(F2588)</f>
        <v>0</v>
      </c>
    </row>
    <row r="2589" spans="1:7" x14ac:dyDescent="0.35">
      <c r="A2589">
        <v>2588</v>
      </c>
      <c r="B2589">
        <v>2</v>
      </c>
      <c r="C2589">
        <v>109.02</v>
      </c>
      <c r="D2589">
        <v>375.94</v>
      </c>
      <c r="E2589">
        <v>285.14</v>
      </c>
      <c r="F2589">
        <f t="shared" si="40"/>
        <v>2590</v>
      </c>
      <c r="G2589" t="b" cm="1">
        <f t="array" ref="G2589">CZY_PIERWSZA(F2589)</f>
        <v>0</v>
      </c>
    </row>
    <row r="2590" spans="1:7" x14ac:dyDescent="0.35">
      <c r="A2590">
        <v>2589</v>
      </c>
      <c r="B2590">
        <v>3</v>
      </c>
      <c r="C2590">
        <v>244.46</v>
      </c>
      <c r="D2590">
        <v>126.68</v>
      </c>
      <c r="E2590">
        <v>193.24</v>
      </c>
      <c r="F2590">
        <f t="shared" si="40"/>
        <v>2592</v>
      </c>
      <c r="G2590" t="b" cm="1">
        <f t="array" ref="G2590">CZY_PIERWSZA(F2590)</f>
        <v>0</v>
      </c>
    </row>
    <row r="2591" spans="1:7" x14ac:dyDescent="0.35">
      <c r="A2591">
        <v>2590</v>
      </c>
      <c r="B2591">
        <v>2</v>
      </c>
      <c r="C2591">
        <v>298.95999999999998</v>
      </c>
      <c r="D2591">
        <v>197.72</v>
      </c>
      <c r="E2591">
        <v>115.57</v>
      </c>
      <c r="F2591">
        <f t="shared" si="40"/>
        <v>2592</v>
      </c>
      <c r="G2591" t="b" cm="1">
        <f t="array" ref="G2591">CZY_PIERWSZA(F2591)</f>
        <v>0</v>
      </c>
    </row>
    <row r="2592" spans="1:7" x14ac:dyDescent="0.35">
      <c r="A2592">
        <v>2591</v>
      </c>
      <c r="B2592">
        <v>3</v>
      </c>
      <c r="C2592">
        <v>406.81</v>
      </c>
      <c r="D2592">
        <v>225.96</v>
      </c>
      <c r="E2592">
        <v>246.71</v>
      </c>
      <c r="F2592">
        <f t="shared" si="40"/>
        <v>2594</v>
      </c>
      <c r="G2592" t="b" cm="1">
        <f t="array" ref="G2592">CZY_PIERWSZA(F2592)</f>
        <v>0</v>
      </c>
    </row>
    <row r="2593" spans="1:7" x14ac:dyDescent="0.35">
      <c r="A2593">
        <v>2592</v>
      </c>
      <c r="B2593">
        <v>3</v>
      </c>
      <c r="C2593">
        <v>148.66</v>
      </c>
      <c r="D2593">
        <v>109.02</v>
      </c>
      <c r="E2593">
        <v>355.34</v>
      </c>
      <c r="F2593">
        <f t="shared" si="40"/>
        <v>2595</v>
      </c>
      <c r="G2593" t="b" cm="1">
        <f t="array" ref="G2593">CZY_PIERWSZA(F2593)</f>
        <v>0</v>
      </c>
    </row>
    <row r="2594" spans="1:7" x14ac:dyDescent="0.35">
      <c r="A2594">
        <v>2593</v>
      </c>
      <c r="B2594">
        <v>3</v>
      </c>
      <c r="C2594">
        <v>213.24</v>
      </c>
      <c r="D2594">
        <v>321.82</v>
      </c>
      <c r="E2594">
        <v>312.86</v>
      </c>
      <c r="F2594">
        <f t="shared" si="40"/>
        <v>2596</v>
      </c>
      <c r="G2594" t="b" cm="1">
        <f t="array" ref="G2594">CZY_PIERWSZA(F2594)</f>
        <v>0</v>
      </c>
    </row>
    <row r="2595" spans="1:7" x14ac:dyDescent="0.35">
      <c r="A2595">
        <v>2594</v>
      </c>
      <c r="B2595">
        <v>3</v>
      </c>
      <c r="C2595">
        <v>124.09</v>
      </c>
      <c r="D2595">
        <v>267.92</v>
      </c>
      <c r="E2595">
        <v>333.37</v>
      </c>
      <c r="F2595">
        <f t="shared" si="40"/>
        <v>2597</v>
      </c>
      <c r="G2595" t="b" cm="1">
        <f t="array" ref="G2595">CZY_PIERWSZA(F2595)</f>
        <v>0</v>
      </c>
    </row>
    <row r="2596" spans="1:7" x14ac:dyDescent="0.35">
      <c r="A2596">
        <v>2595</v>
      </c>
      <c r="B2596">
        <v>1</v>
      </c>
      <c r="C2596">
        <v>378.31</v>
      </c>
      <c r="D2596">
        <v>115.48</v>
      </c>
      <c r="E2596">
        <v>127.22</v>
      </c>
      <c r="F2596">
        <f t="shared" si="40"/>
        <v>2596</v>
      </c>
      <c r="G2596" t="b" cm="1">
        <f t="array" ref="G2596">CZY_PIERWSZA(F2596)</f>
        <v>0</v>
      </c>
    </row>
    <row r="2597" spans="1:7" x14ac:dyDescent="0.35">
      <c r="A2597">
        <v>2596</v>
      </c>
      <c r="B2597">
        <v>3</v>
      </c>
      <c r="C2597">
        <v>357.25</v>
      </c>
      <c r="D2597">
        <v>269.11</v>
      </c>
      <c r="E2597">
        <v>407.63</v>
      </c>
      <c r="F2597">
        <f t="shared" si="40"/>
        <v>2599</v>
      </c>
      <c r="G2597" t="b" cm="1">
        <f t="array" ref="G2597">CZY_PIERWSZA(F2597)</f>
        <v>0</v>
      </c>
    </row>
    <row r="2598" spans="1:7" x14ac:dyDescent="0.35">
      <c r="A2598">
        <v>2597</v>
      </c>
      <c r="B2598">
        <v>1</v>
      </c>
      <c r="C2598">
        <v>370.93</v>
      </c>
      <c r="D2598">
        <v>395.53</v>
      </c>
      <c r="E2598">
        <v>433.15</v>
      </c>
      <c r="F2598">
        <f t="shared" si="40"/>
        <v>2598</v>
      </c>
      <c r="G2598" t="b" cm="1">
        <f t="array" ref="G2598">CZY_PIERWSZA(F2598)</f>
        <v>0</v>
      </c>
    </row>
    <row r="2599" spans="1:7" x14ac:dyDescent="0.35">
      <c r="A2599">
        <v>2598</v>
      </c>
      <c r="B2599">
        <v>4</v>
      </c>
      <c r="C2599">
        <v>364.36</v>
      </c>
      <c r="D2599">
        <v>378.66</v>
      </c>
      <c r="E2599">
        <v>270.3</v>
      </c>
      <c r="F2599">
        <f t="shared" si="40"/>
        <v>2602</v>
      </c>
      <c r="G2599" t="b" cm="1">
        <f t="array" ref="G2599">CZY_PIERWSZA(F2599)</f>
        <v>0</v>
      </c>
    </row>
    <row r="2600" spans="1:7" x14ac:dyDescent="0.35">
      <c r="A2600">
        <v>2599</v>
      </c>
      <c r="B2600">
        <v>2</v>
      </c>
      <c r="C2600">
        <v>414.82</v>
      </c>
      <c r="D2600">
        <v>391.57</v>
      </c>
      <c r="E2600">
        <v>223.14</v>
      </c>
      <c r="F2600">
        <f t="shared" si="40"/>
        <v>2601</v>
      </c>
      <c r="G2600" t="b" cm="1">
        <f t="array" ref="G2600">CZY_PIERWSZA(F2600)</f>
        <v>0</v>
      </c>
    </row>
    <row r="2601" spans="1:7" x14ac:dyDescent="0.35">
      <c r="A2601">
        <v>2600</v>
      </c>
      <c r="B2601">
        <v>2</v>
      </c>
      <c r="C2601">
        <v>147.47</v>
      </c>
      <c r="D2601">
        <v>194.05</v>
      </c>
      <c r="E2601">
        <v>225.43</v>
      </c>
      <c r="F2601">
        <f t="shared" si="40"/>
        <v>2602</v>
      </c>
      <c r="G2601" t="b" cm="1">
        <f t="array" ref="G2601">CZY_PIERWSZA(F2601)</f>
        <v>0</v>
      </c>
    </row>
    <row r="2602" spans="1:7" x14ac:dyDescent="0.35">
      <c r="A2602">
        <v>2601</v>
      </c>
      <c r="B2602">
        <v>1</v>
      </c>
      <c r="C2602">
        <v>135.44</v>
      </c>
      <c r="D2602">
        <v>144.54</v>
      </c>
      <c r="E2602">
        <v>233.8</v>
      </c>
      <c r="F2602">
        <f t="shared" si="40"/>
        <v>2602</v>
      </c>
      <c r="G2602" t="b" cm="1">
        <f t="array" ref="G2602">CZY_PIERWSZA(F2602)</f>
        <v>0</v>
      </c>
    </row>
    <row r="2603" spans="1:7" x14ac:dyDescent="0.35">
      <c r="A2603">
        <v>2602</v>
      </c>
      <c r="B2603">
        <v>3</v>
      </c>
      <c r="C2603">
        <v>100.41</v>
      </c>
      <c r="D2603">
        <v>280.49</v>
      </c>
      <c r="E2603">
        <v>247.38</v>
      </c>
      <c r="F2603">
        <f t="shared" si="40"/>
        <v>2605</v>
      </c>
      <c r="G2603" t="b" cm="1">
        <f t="array" ref="G2603">CZY_PIERWSZA(F2603)</f>
        <v>0</v>
      </c>
    </row>
    <row r="2604" spans="1:7" x14ac:dyDescent="0.35">
      <c r="A2604">
        <v>2603</v>
      </c>
      <c r="B2604">
        <v>2</v>
      </c>
      <c r="C2604">
        <v>196.63</v>
      </c>
      <c r="D2604">
        <v>127.2</v>
      </c>
      <c r="E2604">
        <v>263.04000000000002</v>
      </c>
      <c r="F2604">
        <f t="shared" si="40"/>
        <v>2605</v>
      </c>
      <c r="G2604" t="b" cm="1">
        <f t="array" ref="G2604">CZY_PIERWSZA(F2604)</f>
        <v>0</v>
      </c>
    </row>
    <row r="2605" spans="1:7" x14ac:dyDescent="0.35">
      <c r="A2605">
        <v>2604</v>
      </c>
      <c r="B2605">
        <v>2</v>
      </c>
      <c r="C2605">
        <v>152.16</v>
      </c>
      <c r="D2605">
        <v>278.54000000000002</v>
      </c>
      <c r="E2605">
        <v>196.93</v>
      </c>
      <c r="F2605">
        <f t="shared" si="40"/>
        <v>2606</v>
      </c>
      <c r="G2605" t="b" cm="1">
        <f t="array" ref="G2605">CZY_PIERWSZA(F2605)</f>
        <v>0</v>
      </c>
    </row>
    <row r="2606" spans="1:7" x14ac:dyDescent="0.35">
      <c r="A2606">
        <v>2605</v>
      </c>
      <c r="B2606">
        <v>3</v>
      </c>
      <c r="C2606">
        <v>311.51</v>
      </c>
      <c r="D2606">
        <v>158.88999999999999</v>
      </c>
      <c r="E2606">
        <v>309.36</v>
      </c>
      <c r="F2606">
        <f t="shared" si="40"/>
        <v>2608</v>
      </c>
      <c r="G2606" t="b" cm="1">
        <f t="array" ref="G2606">CZY_PIERWSZA(F2606)</f>
        <v>0</v>
      </c>
    </row>
    <row r="2607" spans="1:7" x14ac:dyDescent="0.35">
      <c r="A2607">
        <v>2606</v>
      </c>
      <c r="B2607">
        <v>4</v>
      </c>
      <c r="C2607">
        <v>263.08999999999997</v>
      </c>
      <c r="D2607">
        <v>317.95999999999998</v>
      </c>
      <c r="E2607">
        <v>366.98</v>
      </c>
      <c r="F2607">
        <f t="shared" si="40"/>
        <v>2610</v>
      </c>
      <c r="G2607" t="b" cm="1">
        <f t="array" ref="G2607">CZY_PIERWSZA(F2607)</f>
        <v>0</v>
      </c>
    </row>
    <row r="2608" spans="1:7" x14ac:dyDescent="0.35">
      <c r="A2608">
        <v>2607</v>
      </c>
      <c r="B2608">
        <v>3</v>
      </c>
      <c r="C2608">
        <v>436.69</v>
      </c>
      <c r="D2608">
        <v>108.63</v>
      </c>
      <c r="E2608">
        <v>351.43</v>
      </c>
      <c r="F2608">
        <f t="shared" si="40"/>
        <v>2610</v>
      </c>
      <c r="G2608" t="b" cm="1">
        <f t="array" ref="G2608">CZY_PIERWSZA(F2608)</f>
        <v>0</v>
      </c>
    </row>
    <row r="2609" spans="1:7" x14ac:dyDescent="0.35">
      <c r="A2609">
        <v>2608</v>
      </c>
      <c r="B2609">
        <v>1</v>
      </c>
      <c r="C2609">
        <v>240.74</v>
      </c>
      <c r="D2609">
        <v>369.33</v>
      </c>
      <c r="E2609">
        <v>196.37</v>
      </c>
      <c r="F2609">
        <f t="shared" si="40"/>
        <v>2609</v>
      </c>
      <c r="G2609" t="b" cm="1">
        <f t="array" ref="G2609">CZY_PIERWSZA(F2609)</f>
        <v>1</v>
      </c>
    </row>
    <row r="2610" spans="1:7" x14ac:dyDescent="0.35">
      <c r="A2610">
        <v>2609</v>
      </c>
      <c r="B2610">
        <v>4</v>
      </c>
      <c r="C2610">
        <v>283.13</v>
      </c>
      <c r="D2610">
        <v>396.14</v>
      </c>
      <c r="E2610">
        <v>238.05</v>
      </c>
      <c r="F2610">
        <f t="shared" si="40"/>
        <v>2613</v>
      </c>
      <c r="G2610" t="b" cm="1">
        <f t="array" ref="G2610">CZY_PIERWSZA(F2610)</f>
        <v>0</v>
      </c>
    </row>
    <row r="2611" spans="1:7" x14ac:dyDescent="0.35">
      <c r="A2611">
        <v>2610</v>
      </c>
      <c r="B2611">
        <v>1</v>
      </c>
      <c r="C2611">
        <v>361.2</v>
      </c>
      <c r="D2611">
        <v>230.35</v>
      </c>
      <c r="E2611">
        <v>332.4</v>
      </c>
      <c r="F2611">
        <f t="shared" si="40"/>
        <v>2611</v>
      </c>
      <c r="G2611" t="b" cm="1">
        <f t="array" ref="G2611">CZY_PIERWSZA(F2611)</f>
        <v>0</v>
      </c>
    </row>
    <row r="2612" spans="1:7" x14ac:dyDescent="0.35">
      <c r="A2612">
        <v>2611</v>
      </c>
      <c r="B2612">
        <v>3</v>
      </c>
      <c r="C2612">
        <v>416.5</v>
      </c>
      <c r="D2612">
        <v>384.04</v>
      </c>
      <c r="E2612">
        <v>211.56</v>
      </c>
      <c r="F2612">
        <f t="shared" si="40"/>
        <v>2614</v>
      </c>
      <c r="G2612" t="b" cm="1">
        <f t="array" ref="G2612">CZY_PIERWSZA(F2612)</f>
        <v>0</v>
      </c>
    </row>
    <row r="2613" spans="1:7" x14ac:dyDescent="0.35">
      <c r="A2613">
        <v>2612</v>
      </c>
      <c r="B2613">
        <v>4</v>
      </c>
      <c r="C2613">
        <v>329.38</v>
      </c>
      <c r="D2613">
        <v>178.87</v>
      </c>
      <c r="E2613">
        <v>165.37</v>
      </c>
      <c r="F2613">
        <f t="shared" si="40"/>
        <v>2616</v>
      </c>
      <c r="G2613" t="b" cm="1">
        <f t="array" ref="G2613">CZY_PIERWSZA(F2613)</f>
        <v>0</v>
      </c>
    </row>
    <row r="2614" spans="1:7" x14ac:dyDescent="0.35">
      <c r="A2614">
        <v>2613</v>
      </c>
      <c r="B2614">
        <v>2</v>
      </c>
      <c r="C2614">
        <v>341.78</v>
      </c>
      <c r="D2614">
        <v>223.47</v>
      </c>
      <c r="E2614">
        <v>309.8</v>
      </c>
      <c r="F2614">
        <f t="shared" si="40"/>
        <v>2615</v>
      </c>
      <c r="G2614" t="b" cm="1">
        <f t="array" ref="G2614">CZY_PIERWSZA(F2614)</f>
        <v>0</v>
      </c>
    </row>
    <row r="2615" spans="1:7" x14ac:dyDescent="0.35">
      <c r="A2615">
        <v>2614</v>
      </c>
      <c r="B2615">
        <v>3</v>
      </c>
      <c r="C2615">
        <v>369.52</v>
      </c>
      <c r="D2615">
        <v>147.16</v>
      </c>
      <c r="E2615">
        <v>206.79</v>
      </c>
      <c r="F2615">
        <f t="shared" si="40"/>
        <v>2617</v>
      </c>
      <c r="G2615" t="b" cm="1">
        <f t="array" ref="G2615">CZY_PIERWSZA(F2615)</f>
        <v>1</v>
      </c>
    </row>
    <row r="2616" spans="1:7" x14ac:dyDescent="0.35">
      <c r="A2616">
        <v>2615</v>
      </c>
      <c r="B2616">
        <v>2</v>
      </c>
      <c r="C2616">
        <v>398.17</v>
      </c>
      <c r="D2616">
        <v>414.13</v>
      </c>
      <c r="E2616">
        <v>431.7</v>
      </c>
      <c r="F2616">
        <f t="shared" si="40"/>
        <v>2617</v>
      </c>
      <c r="G2616" t="b" cm="1">
        <f t="array" ref="G2616">CZY_PIERWSZA(F2616)</f>
        <v>1</v>
      </c>
    </row>
    <row r="2617" spans="1:7" x14ac:dyDescent="0.35">
      <c r="A2617">
        <v>2616</v>
      </c>
      <c r="B2617">
        <v>3</v>
      </c>
      <c r="C2617">
        <v>132.69999999999999</v>
      </c>
      <c r="D2617">
        <v>389.77</v>
      </c>
      <c r="E2617">
        <v>443.44</v>
      </c>
      <c r="F2617">
        <f t="shared" si="40"/>
        <v>2619</v>
      </c>
      <c r="G2617" t="b" cm="1">
        <f t="array" ref="G2617">CZY_PIERWSZA(F2617)</f>
        <v>0</v>
      </c>
    </row>
    <row r="2618" spans="1:7" x14ac:dyDescent="0.35">
      <c r="A2618">
        <v>2617</v>
      </c>
      <c r="B2618">
        <v>3</v>
      </c>
      <c r="C2618">
        <v>181.99</v>
      </c>
      <c r="D2618">
        <v>210.25</v>
      </c>
      <c r="E2618">
        <v>429.18</v>
      </c>
      <c r="F2618">
        <f t="shared" si="40"/>
        <v>2620</v>
      </c>
      <c r="G2618" t="b" cm="1">
        <f t="array" ref="G2618">CZY_PIERWSZA(F2618)</f>
        <v>0</v>
      </c>
    </row>
    <row r="2619" spans="1:7" x14ac:dyDescent="0.35">
      <c r="A2619">
        <v>2618</v>
      </c>
      <c r="B2619">
        <v>3</v>
      </c>
      <c r="C2619">
        <v>366.66</v>
      </c>
      <c r="D2619">
        <v>151.72999999999999</v>
      </c>
      <c r="E2619">
        <v>427.91</v>
      </c>
      <c r="F2619">
        <f t="shared" si="40"/>
        <v>2621</v>
      </c>
      <c r="G2619" t="b" cm="1">
        <f t="array" ref="G2619">CZY_PIERWSZA(F2619)</f>
        <v>1</v>
      </c>
    </row>
    <row r="2620" spans="1:7" x14ac:dyDescent="0.35">
      <c r="A2620">
        <v>2619</v>
      </c>
      <c r="B2620">
        <v>2</v>
      </c>
      <c r="C2620">
        <v>220.49</v>
      </c>
      <c r="D2620">
        <v>311.31</v>
      </c>
      <c r="E2620">
        <v>352.81</v>
      </c>
      <c r="F2620">
        <f t="shared" si="40"/>
        <v>2621</v>
      </c>
      <c r="G2620" t="b" cm="1">
        <f t="array" ref="G2620">CZY_PIERWSZA(F2620)</f>
        <v>1</v>
      </c>
    </row>
    <row r="2621" spans="1:7" x14ac:dyDescent="0.35">
      <c r="A2621">
        <v>2620</v>
      </c>
      <c r="B2621">
        <v>3</v>
      </c>
      <c r="C2621">
        <v>422.09</v>
      </c>
      <c r="D2621">
        <v>168.1</v>
      </c>
      <c r="E2621">
        <v>402.07</v>
      </c>
      <c r="F2621">
        <f t="shared" si="40"/>
        <v>2623</v>
      </c>
      <c r="G2621" t="b" cm="1">
        <f t="array" ref="G2621">CZY_PIERWSZA(F2621)</f>
        <v>0</v>
      </c>
    </row>
    <row r="2622" spans="1:7" x14ac:dyDescent="0.35">
      <c r="A2622">
        <v>2621</v>
      </c>
      <c r="B2622">
        <v>1</v>
      </c>
      <c r="C2622">
        <v>190.93</v>
      </c>
      <c r="D2622">
        <v>211.69</v>
      </c>
      <c r="E2622">
        <v>288.35000000000002</v>
      </c>
      <c r="F2622">
        <f t="shared" si="40"/>
        <v>2622</v>
      </c>
      <c r="G2622" t="b" cm="1">
        <f t="array" ref="G2622">CZY_PIERWSZA(F2622)</f>
        <v>0</v>
      </c>
    </row>
    <row r="2623" spans="1:7" x14ac:dyDescent="0.35">
      <c r="A2623">
        <v>2622</v>
      </c>
      <c r="B2623">
        <v>4</v>
      </c>
      <c r="C2623">
        <v>398.47</v>
      </c>
      <c r="D2623">
        <v>240.41</v>
      </c>
      <c r="E2623">
        <v>331.66</v>
      </c>
      <c r="F2623">
        <f t="shared" si="40"/>
        <v>2626</v>
      </c>
      <c r="G2623" t="b" cm="1">
        <f t="array" ref="G2623">CZY_PIERWSZA(F2623)</f>
        <v>0</v>
      </c>
    </row>
    <row r="2624" spans="1:7" x14ac:dyDescent="0.35">
      <c r="A2624">
        <v>2623</v>
      </c>
      <c r="B2624">
        <v>4</v>
      </c>
      <c r="C2624">
        <v>192.11</v>
      </c>
      <c r="D2624">
        <v>256.95999999999998</v>
      </c>
      <c r="E2624">
        <v>159.76</v>
      </c>
      <c r="F2624">
        <f t="shared" si="40"/>
        <v>2627</v>
      </c>
      <c r="G2624" t="b" cm="1">
        <f t="array" ref="G2624">CZY_PIERWSZA(F2624)</f>
        <v>0</v>
      </c>
    </row>
    <row r="2625" spans="1:7" x14ac:dyDescent="0.35">
      <c r="A2625">
        <v>2624</v>
      </c>
      <c r="B2625">
        <v>4</v>
      </c>
      <c r="C2625">
        <v>377.4</v>
      </c>
      <c r="D2625">
        <v>148.15</v>
      </c>
      <c r="E2625">
        <v>443.87</v>
      </c>
      <c r="F2625">
        <f t="shared" si="40"/>
        <v>2628</v>
      </c>
      <c r="G2625" t="b" cm="1">
        <f t="array" ref="G2625">CZY_PIERWSZA(F2625)</f>
        <v>0</v>
      </c>
    </row>
    <row r="2626" spans="1:7" x14ac:dyDescent="0.35">
      <c r="A2626">
        <v>2625</v>
      </c>
      <c r="B2626">
        <v>2</v>
      </c>
      <c r="C2626">
        <v>381.54</v>
      </c>
      <c r="D2626">
        <v>416.67</v>
      </c>
      <c r="E2626">
        <v>312.51</v>
      </c>
      <c r="F2626">
        <f t="shared" si="40"/>
        <v>2627</v>
      </c>
      <c r="G2626" t="b" cm="1">
        <f t="array" ref="G2626">CZY_PIERWSZA(F2626)</f>
        <v>0</v>
      </c>
    </row>
    <row r="2627" spans="1:7" x14ac:dyDescent="0.35">
      <c r="A2627">
        <v>2626</v>
      </c>
      <c r="B2627">
        <v>3</v>
      </c>
      <c r="C2627">
        <v>200.04</v>
      </c>
      <c r="D2627">
        <v>192.55</v>
      </c>
      <c r="E2627">
        <v>240.2</v>
      </c>
      <c r="F2627">
        <f t="shared" ref="F2627:F2690" si="41">A2627+B2627</f>
        <v>2629</v>
      </c>
      <c r="G2627" t="b" cm="1">
        <f t="array" ref="G2627">CZY_PIERWSZA(F2627)</f>
        <v>0</v>
      </c>
    </row>
    <row r="2628" spans="1:7" x14ac:dyDescent="0.35">
      <c r="A2628">
        <v>2627</v>
      </c>
      <c r="B2628">
        <v>2</v>
      </c>
      <c r="C2628">
        <v>282.43</v>
      </c>
      <c r="D2628">
        <v>431.47</v>
      </c>
      <c r="E2628">
        <v>353.34</v>
      </c>
      <c r="F2628">
        <f t="shared" si="41"/>
        <v>2629</v>
      </c>
      <c r="G2628" t="b" cm="1">
        <f t="array" ref="G2628">CZY_PIERWSZA(F2628)</f>
        <v>0</v>
      </c>
    </row>
    <row r="2629" spans="1:7" x14ac:dyDescent="0.35">
      <c r="A2629">
        <v>2628</v>
      </c>
      <c r="B2629">
        <v>3</v>
      </c>
      <c r="C2629">
        <v>164.65</v>
      </c>
      <c r="D2629">
        <v>339.73</v>
      </c>
      <c r="E2629">
        <v>439.51</v>
      </c>
      <c r="F2629">
        <f t="shared" si="41"/>
        <v>2631</v>
      </c>
      <c r="G2629" t="b" cm="1">
        <f t="array" ref="G2629">CZY_PIERWSZA(F2629)</f>
        <v>0</v>
      </c>
    </row>
    <row r="2630" spans="1:7" x14ac:dyDescent="0.35">
      <c r="A2630">
        <v>2629</v>
      </c>
      <c r="B2630">
        <v>4</v>
      </c>
      <c r="C2630">
        <v>338.61</v>
      </c>
      <c r="D2630">
        <v>194.02</v>
      </c>
      <c r="E2630">
        <v>159.97999999999999</v>
      </c>
      <c r="F2630">
        <f t="shared" si="41"/>
        <v>2633</v>
      </c>
      <c r="G2630" t="b" cm="1">
        <f t="array" ref="G2630">CZY_PIERWSZA(F2630)</f>
        <v>1</v>
      </c>
    </row>
    <row r="2631" spans="1:7" x14ac:dyDescent="0.35">
      <c r="A2631">
        <v>2630</v>
      </c>
      <c r="B2631">
        <v>3</v>
      </c>
      <c r="C2631">
        <v>164.14</v>
      </c>
      <c r="D2631">
        <v>192.95</v>
      </c>
      <c r="E2631">
        <v>366.62</v>
      </c>
      <c r="F2631">
        <f t="shared" si="41"/>
        <v>2633</v>
      </c>
      <c r="G2631" t="b" cm="1">
        <f t="array" ref="G2631">CZY_PIERWSZA(F2631)</f>
        <v>1</v>
      </c>
    </row>
    <row r="2632" spans="1:7" x14ac:dyDescent="0.35">
      <c r="A2632">
        <v>2631</v>
      </c>
      <c r="B2632">
        <v>4</v>
      </c>
      <c r="C2632">
        <v>209.53</v>
      </c>
      <c r="D2632">
        <v>359.96</v>
      </c>
      <c r="E2632">
        <v>165.68</v>
      </c>
      <c r="F2632">
        <f t="shared" si="41"/>
        <v>2635</v>
      </c>
      <c r="G2632" t="b" cm="1">
        <f t="array" ref="G2632">CZY_PIERWSZA(F2632)</f>
        <v>0</v>
      </c>
    </row>
    <row r="2633" spans="1:7" x14ac:dyDescent="0.35">
      <c r="A2633">
        <v>2632</v>
      </c>
      <c r="B2633">
        <v>3</v>
      </c>
      <c r="C2633">
        <v>126.67</v>
      </c>
      <c r="D2633">
        <v>417.31</v>
      </c>
      <c r="E2633">
        <v>422.32</v>
      </c>
      <c r="F2633">
        <f t="shared" si="41"/>
        <v>2635</v>
      </c>
      <c r="G2633" t="b" cm="1">
        <f t="array" ref="G2633">CZY_PIERWSZA(F2633)</f>
        <v>0</v>
      </c>
    </row>
    <row r="2634" spans="1:7" x14ac:dyDescent="0.35">
      <c r="A2634">
        <v>2633</v>
      </c>
      <c r="B2634">
        <v>3</v>
      </c>
      <c r="C2634">
        <v>159.99</v>
      </c>
      <c r="D2634">
        <v>341.95</v>
      </c>
      <c r="E2634">
        <v>141.33000000000001</v>
      </c>
      <c r="F2634">
        <f t="shared" si="41"/>
        <v>2636</v>
      </c>
      <c r="G2634" t="b" cm="1">
        <f t="array" ref="G2634">CZY_PIERWSZA(F2634)</f>
        <v>0</v>
      </c>
    </row>
    <row r="2635" spans="1:7" x14ac:dyDescent="0.35">
      <c r="A2635">
        <v>2634</v>
      </c>
      <c r="B2635">
        <v>4</v>
      </c>
      <c r="C2635">
        <v>445.11</v>
      </c>
      <c r="D2635">
        <v>338.86</v>
      </c>
      <c r="E2635">
        <v>235.71</v>
      </c>
      <c r="F2635">
        <f t="shared" si="41"/>
        <v>2638</v>
      </c>
      <c r="G2635" t="b" cm="1">
        <f t="array" ref="G2635">CZY_PIERWSZA(F2635)</f>
        <v>0</v>
      </c>
    </row>
    <row r="2636" spans="1:7" x14ac:dyDescent="0.35">
      <c r="A2636">
        <v>2635</v>
      </c>
      <c r="B2636">
        <v>1</v>
      </c>
      <c r="C2636">
        <v>271.74</v>
      </c>
      <c r="D2636">
        <v>274.64</v>
      </c>
      <c r="E2636">
        <v>383.34</v>
      </c>
      <c r="F2636">
        <f t="shared" si="41"/>
        <v>2636</v>
      </c>
      <c r="G2636" t="b" cm="1">
        <f t="array" ref="G2636">CZY_PIERWSZA(F2636)</f>
        <v>0</v>
      </c>
    </row>
    <row r="2637" spans="1:7" x14ac:dyDescent="0.35">
      <c r="A2637">
        <v>2636</v>
      </c>
      <c r="B2637">
        <v>1</v>
      </c>
      <c r="C2637">
        <v>232.03</v>
      </c>
      <c r="D2637">
        <v>312.68</v>
      </c>
      <c r="E2637">
        <v>200.87</v>
      </c>
      <c r="F2637">
        <f t="shared" si="41"/>
        <v>2637</v>
      </c>
      <c r="G2637" t="b" cm="1">
        <f t="array" ref="G2637">CZY_PIERWSZA(F2637)</f>
        <v>0</v>
      </c>
    </row>
    <row r="2638" spans="1:7" x14ac:dyDescent="0.35">
      <c r="A2638">
        <v>2637</v>
      </c>
      <c r="B2638">
        <v>4</v>
      </c>
      <c r="C2638">
        <v>117.47</v>
      </c>
      <c r="D2638">
        <v>279.33</v>
      </c>
      <c r="E2638">
        <v>213.79</v>
      </c>
      <c r="F2638">
        <f t="shared" si="41"/>
        <v>2641</v>
      </c>
      <c r="G2638" t="b" cm="1">
        <f t="array" ref="G2638">CZY_PIERWSZA(F2638)</f>
        <v>0</v>
      </c>
    </row>
    <row r="2639" spans="1:7" x14ac:dyDescent="0.35">
      <c r="A2639">
        <v>2638</v>
      </c>
      <c r="B2639">
        <v>2</v>
      </c>
      <c r="C2639">
        <v>219.17</v>
      </c>
      <c r="D2639">
        <v>399.34</v>
      </c>
      <c r="E2639">
        <v>244.9</v>
      </c>
      <c r="F2639">
        <f t="shared" si="41"/>
        <v>2640</v>
      </c>
      <c r="G2639" t="b" cm="1">
        <f t="array" ref="G2639">CZY_PIERWSZA(F2639)</f>
        <v>0</v>
      </c>
    </row>
    <row r="2640" spans="1:7" x14ac:dyDescent="0.35">
      <c r="A2640">
        <v>2639</v>
      </c>
      <c r="B2640">
        <v>2</v>
      </c>
      <c r="C2640">
        <v>283.37</v>
      </c>
      <c r="D2640">
        <v>203.8</v>
      </c>
      <c r="E2640">
        <v>148.13999999999999</v>
      </c>
      <c r="F2640">
        <f t="shared" si="41"/>
        <v>2641</v>
      </c>
      <c r="G2640" t="b" cm="1">
        <f t="array" ref="G2640">CZY_PIERWSZA(F2640)</f>
        <v>0</v>
      </c>
    </row>
    <row r="2641" spans="1:7" x14ac:dyDescent="0.35">
      <c r="A2641">
        <v>2640</v>
      </c>
      <c r="B2641">
        <v>2</v>
      </c>
      <c r="C2641">
        <v>309.2</v>
      </c>
      <c r="D2641">
        <v>449.14</v>
      </c>
      <c r="E2641">
        <v>428.08</v>
      </c>
      <c r="F2641">
        <f t="shared" si="41"/>
        <v>2642</v>
      </c>
      <c r="G2641" t="b" cm="1">
        <f t="array" ref="G2641">CZY_PIERWSZA(F2641)</f>
        <v>0</v>
      </c>
    </row>
    <row r="2642" spans="1:7" x14ac:dyDescent="0.35">
      <c r="A2642">
        <v>2641</v>
      </c>
      <c r="B2642">
        <v>3</v>
      </c>
      <c r="C2642">
        <v>247.39</v>
      </c>
      <c r="D2642">
        <v>339.66</v>
      </c>
      <c r="E2642">
        <v>181.62</v>
      </c>
      <c r="F2642">
        <f t="shared" si="41"/>
        <v>2644</v>
      </c>
      <c r="G2642" t="b" cm="1">
        <f t="array" ref="G2642">CZY_PIERWSZA(F2642)</f>
        <v>0</v>
      </c>
    </row>
    <row r="2643" spans="1:7" x14ac:dyDescent="0.35">
      <c r="A2643">
        <v>2642</v>
      </c>
      <c r="B2643">
        <v>2</v>
      </c>
      <c r="C2643">
        <v>391.78</v>
      </c>
      <c r="D2643">
        <v>407.16</v>
      </c>
      <c r="E2643">
        <v>297.95</v>
      </c>
      <c r="F2643">
        <f t="shared" si="41"/>
        <v>2644</v>
      </c>
      <c r="G2643" t="b" cm="1">
        <f t="array" ref="G2643">CZY_PIERWSZA(F2643)</f>
        <v>0</v>
      </c>
    </row>
    <row r="2644" spans="1:7" x14ac:dyDescent="0.35">
      <c r="A2644">
        <v>2643</v>
      </c>
      <c r="B2644">
        <v>2</v>
      </c>
      <c r="C2644">
        <v>174.4</v>
      </c>
      <c r="D2644">
        <v>103.91</v>
      </c>
      <c r="E2644">
        <v>322.91000000000003</v>
      </c>
      <c r="F2644">
        <f t="shared" si="41"/>
        <v>2645</v>
      </c>
      <c r="G2644" t="b" cm="1">
        <f t="array" ref="G2644">CZY_PIERWSZA(F2644)</f>
        <v>0</v>
      </c>
    </row>
    <row r="2645" spans="1:7" x14ac:dyDescent="0.35">
      <c r="A2645">
        <v>2644</v>
      </c>
      <c r="B2645">
        <v>1</v>
      </c>
      <c r="C2645">
        <v>296.82</v>
      </c>
      <c r="D2645">
        <v>256.39999999999998</v>
      </c>
      <c r="E2645">
        <v>328.93</v>
      </c>
      <c r="F2645">
        <f t="shared" si="41"/>
        <v>2645</v>
      </c>
      <c r="G2645" t="b" cm="1">
        <f t="array" ref="G2645">CZY_PIERWSZA(F2645)</f>
        <v>0</v>
      </c>
    </row>
    <row r="2646" spans="1:7" x14ac:dyDescent="0.35">
      <c r="A2646">
        <v>2645</v>
      </c>
      <c r="B2646">
        <v>2</v>
      </c>
      <c r="C2646">
        <v>414.59</v>
      </c>
      <c r="D2646">
        <v>201.48</v>
      </c>
      <c r="E2646">
        <v>328.73</v>
      </c>
      <c r="F2646">
        <f t="shared" si="41"/>
        <v>2647</v>
      </c>
      <c r="G2646" t="b" cm="1">
        <f t="array" ref="G2646">CZY_PIERWSZA(F2646)</f>
        <v>1</v>
      </c>
    </row>
    <row r="2647" spans="1:7" x14ac:dyDescent="0.35">
      <c r="A2647">
        <v>2646</v>
      </c>
      <c r="B2647">
        <v>3</v>
      </c>
      <c r="C2647">
        <v>274.35000000000002</v>
      </c>
      <c r="D2647">
        <v>122.55</v>
      </c>
      <c r="E2647">
        <v>129.13999999999999</v>
      </c>
      <c r="F2647">
        <f t="shared" si="41"/>
        <v>2649</v>
      </c>
      <c r="G2647" t="b" cm="1">
        <f t="array" ref="G2647">CZY_PIERWSZA(F2647)</f>
        <v>0</v>
      </c>
    </row>
    <row r="2648" spans="1:7" x14ac:dyDescent="0.35">
      <c r="A2648">
        <v>2647</v>
      </c>
      <c r="B2648">
        <v>1</v>
      </c>
      <c r="C2648">
        <v>310.24</v>
      </c>
      <c r="D2648">
        <v>440.51</v>
      </c>
      <c r="E2648">
        <v>182.12</v>
      </c>
      <c r="F2648">
        <f t="shared" si="41"/>
        <v>2648</v>
      </c>
      <c r="G2648" t="b" cm="1">
        <f t="array" ref="G2648">CZY_PIERWSZA(F2648)</f>
        <v>0</v>
      </c>
    </row>
    <row r="2649" spans="1:7" x14ac:dyDescent="0.35">
      <c r="A2649">
        <v>2648</v>
      </c>
      <c r="B2649">
        <v>2</v>
      </c>
      <c r="C2649">
        <v>320.45999999999998</v>
      </c>
      <c r="D2649">
        <v>338.38</v>
      </c>
      <c r="E2649">
        <v>408.78</v>
      </c>
      <c r="F2649">
        <f t="shared" si="41"/>
        <v>2650</v>
      </c>
      <c r="G2649" t="b" cm="1">
        <f t="array" ref="G2649">CZY_PIERWSZA(F2649)</f>
        <v>0</v>
      </c>
    </row>
    <row r="2650" spans="1:7" x14ac:dyDescent="0.35">
      <c r="A2650">
        <v>2649</v>
      </c>
      <c r="B2650">
        <v>2</v>
      </c>
      <c r="C2650">
        <v>380.59</v>
      </c>
      <c r="D2650">
        <v>195.59</v>
      </c>
      <c r="E2650">
        <v>207.59</v>
      </c>
      <c r="F2650">
        <f t="shared" si="41"/>
        <v>2651</v>
      </c>
      <c r="G2650" t="b" cm="1">
        <f t="array" ref="G2650">CZY_PIERWSZA(F2650)</f>
        <v>0</v>
      </c>
    </row>
    <row r="2651" spans="1:7" x14ac:dyDescent="0.35">
      <c r="A2651">
        <v>2650</v>
      </c>
      <c r="B2651">
        <v>2</v>
      </c>
      <c r="C2651">
        <v>430.98</v>
      </c>
      <c r="D2651">
        <v>341.65</v>
      </c>
      <c r="E2651">
        <v>429.52</v>
      </c>
      <c r="F2651">
        <f t="shared" si="41"/>
        <v>2652</v>
      </c>
      <c r="G2651" t="b" cm="1">
        <f t="array" ref="G2651">CZY_PIERWSZA(F2651)</f>
        <v>0</v>
      </c>
    </row>
    <row r="2652" spans="1:7" x14ac:dyDescent="0.35">
      <c r="A2652">
        <v>2651</v>
      </c>
      <c r="B2652">
        <v>4</v>
      </c>
      <c r="C2652">
        <v>182.91</v>
      </c>
      <c r="D2652">
        <v>234.46</v>
      </c>
      <c r="E2652">
        <v>168.75</v>
      </c>
      <c r="F2652">
        <f t="shared" si="41"/>
        <v>2655</v>
      </c>
      <c r="G2652" t="b" cm="1">
        <f t="array" ref="G2652">CZY_PIERWSZA(F2652)</f>
        <v>0</v>
      </c>
    </row>
    <row r="2653" spans="1:7" x14ac:dyDescent="0.35">
      <c r="A2653">
        <v>2652</v>
      </c>
      <c r="B2653">
        <v>3</v>
      </c>
      <c r="C2653">
        <v>252.03</v>
      </c>
      <c r="D2653">
        <v>172.07</v>
      </c>
      <c r="E2653">
        <v>149.62</v>
      </c>
      <c r="F2653">
        <f t="shared" si="41"/>
        <v>2655</v>
      </c>
      <c r="G2653" t="b" cm="1">
        <f t="array" ref="G2653">CZY_PIERWSZA(F2653)</f>
        <v>0</v>
      </c>
    </row>
    <row r="2654" spans="1:7" x14ac:dyDescent="0.35">
      <c r="A2654">
        <v>2653</v>
      </c>
      <c r="B2654">
        <v>3</v>
      </c>
      <c r="C2654">
        <v>106.89</v>
      </c>
      <c r="D2654">
        <v>189.52</v>
      </c>
      <c r="E2654">
        <v>104.73</v>
      </c>
      <c r="F2654">
        <f t="shared" si="41"/>
        <v>2656</v>
      </c>
      <c r="G2654" t="b" cm="1">
        <f t="array" ref="G2654">CZY_PIERWSZA(F2654)</f>
        <v>0</v>
      </c>
    </row>
    <row r="2655" spans="1:7" x14ac:dyDescent="0.35">
      <c r="A2655">
        <v>2654</v>
      </c>
      <c r="B2655">
        <v>2</v>
      </c>
      <c r="C2655">
        <v>263.02999999999997</v>
      </c>
      <c r="D2655">
        <v>269.98</v>
      </c>
      <c r="E2655">
        <v>119.43</v>
      </c>
      <c r="F2655">
        <f t="shared" si="41"/>
        <v>2656</v>
      </c>
      <c r="G2655" t="b" cm="1">
        <f t="array" ref="G2655">CZY_PIERWSZA(F2655)</f>
        <v>0</v>
      </c>
    </row>
    <row r="2656" spans="1:7" x14ac:dyDescent="0.35">
      <c r="A2656">
        <v>2655</v>
      </c>
      <c r="B2656">
        <v>2</v>
      </c>
      <c r="C2656">
        <v>132.93</v>
      </c>
      <c r="D2656">
        <v>382.62</v>
      </c>
      <c r="E2656">
        <v>201.58</v>
      </c>
      <c r="F2656">
        <f t="shared" si="41"/>
        <v>2657</v>
      </c>
      <c r="G2656" t="b" cm="1">
        <f t="array" ref="G2656">CZY_PIERWSZA(F2656)</f>
        <v>1</v>
      </c>
    </row>
    <row r="2657" spans="1:7" x14ac:dyDescent="0.35">
      <c r="A2657">
        <v>2656</v>
      </c>
      <c r="B2657">
        <v>4</v>
      </c>
      <c r="C2657">
        <v>289.8</v>
      </c>
      <c r="D2657">
        <v>361.49</v>
      </c>
      <c r="E2657">
        <v>132.51</v>
      </c>
      <c r="F2657">
        <f t="shared" si="41"/>
        <v>2660</v>
      </c>
      <c r="G2657" t="b" cm="1">
        <f t="array" ref="G2657">CZY_PIERWSZA(F2657)</f>
        <v>0</v>
      </c>
    </row>
    <row r="2658" spans="1:7" x14ac:dyDescent="0.35">
      <c r="A2658">
        <v>2657</v>
      </c>
      <c r="B2658">
        <v>1</v>
      </c>
      <c r="C2658">
        <v>356.92</v>
      </c>
      <c r="D2658">
        <v>293.77999999999997</v>
      </c>
      <c r="E2658">
        <v>361.36</v>
      </c>
      <c r="F2658">
        <f t="shared" si="41"/>
        <v>2658</v>
      </c>
      <c r="G2658" t="b" cm="1">
        <f t="array" ref="G2658">CZY_PIERWSZA(F2658)</f>
        <v>0</v>
      </c>
    </row>
    <row r="2659" spans="1:7" x14ac:dyDescent="0.35">
      <c r="A2659">
        <v>2658</v>
      </c>
      <c r="B2659">
        <v>3</v>
      </c>
      <c r="C2659">
        <v>325.92</v>
      </c>
      <c r="D2659">
        <v>387.89</v>
      </c>
      <c r="E2659">
        <v>345.49</v>
      </c>
      <c r="F2659">
        <f t="shared" si="41"/>
        <v>2661</v>
      </c>
      <c r="G2659" t="b" cm="1">
        <f t="array" ref="G2659">CZY_PIERWSZA(F2659)</f>
        <v>0</v>
      </c>
    </row>
    <row r="2660" spans="1:7" x14ac:dyDescent="0.35">
      <c r="A2660">
        <v>2659</v>
      </c>
      <c r="B2660">
        <v>2</v>
      </c>
      <c r="C2660">
        <v>437.74</v>
      </c>
      <c r="D2660">
        <v>329.01</v>
      </c>
      <c r="E2660">
        <v>150.94</v>
      </c>
      <c r="F2660">
        <f t="shared" si="41"/>
        <v>2661</v>
      </c>
      <c r="G2660" t="b" cm="1">
        <f t="array" ref="G2660">CZY_PIERWSZA(F2660)</f>
        <v>0</v>
      </c>
    </row>
    <row r="2661" spans="1:7" x14ac:dyDescent="0.35">
      <c r="A2661">
        <v>2660</v>
      </c>
      <c r="B2661">
        <v>2</v>
      </c>
      <c r="C2661">
        <v>293.14999999999998</v>
      </c>
      <c r="D2661">
        <v>313.02</v>
      </c>
      <c r="E2661">
        <v>250.97</v>
      </c>
      <c r="F2661">
        <f t="shared" si="41"/>
        <v>2662</v>
      </c>
      <c r="G2661" t="b" cm="1">
        <f t="array" ref="G2661">CZY_PIERWSZA(F2661)</f>
        <v>0</v>
      </c>
    </row>
    <row r="2662" spans="1:7" x14ac:dyDescent="0.35">
      <c r="A2662">
        <v>2661</v>
      </c>
      <c r="B2662">
        <v>2</v>
      </c>
      <c r="C2662">
        <v>199.55</v>
      </c>
      <c r="D2662">
        <v>192.37</v>
      </c>
      <c r="E2662">
        <v>314.20999999999998</v>
      </c>
      <c r="F2662">
        <f t="shared" si="41"/>
        <v>2663</v>
      </c>
      <c r="G2662" t="b" cm="1">
        <f t="array" ref="G2662">CZY_PIERWSZA(F2662)</f>
        <v>1</v>
      </c>
    </row>
    <row r="2663" spans="1:7" x14ac:dyDescent="0.35">
      <c r="A2663">
        <v>2662</v>
      </c>
      <c r="B2663">
        <v>3</v>
      </c>
      <c r="C2663">
        <v>192.86</v>
      </c>
      <c r="D2663">
        <v>336.89</v>
      </c>
      <c r="E2663">
        <v>442.29</v>
      </c>
      <c r="F2663">
        <f t="shared" si="41"/>
        <v>2665</v>
      </c>
      <c r="G2663" t="b" cm="1">
        <f t="array" ref="G2663">CZY_PIERWSZA(F2663)</f>
        <v>0</v>
      </c>
    </row>
    <row r="2664" spans="1:7" x14ac:dyDescent="0.35">
      <c r="A2664">
        <v>2663</v>
      </c>
      <c r="B2664">
        <v>3</v>
      </c>
      <c r="C2664">
        <v>111.96</v>
      </c>
      <c r="D2664">
        <v>132.31</v>
      </c>
      <c r="E2664">
        <v>399.08</v>
      </c>
      <c r="F2664">
        <f t="shared" si="41"/>
        <v>2666</v>
      </c>
      <c r="G2664" t="b" cm="1">
        <f t="array" ref="G2664">CZY_PIERWSZA(F2664)</f>
        <v>0</v>
      </c>
    </row>
    <row r="2665" spans="1:7" x14ac:dyDescent="0.35">
      <c r="A2665">
        <v>2664</v>
      </c>
      <c r="B2665">
        <v>1</v>
      </c>
      <c r="C2665">
        <v>189.58</v>
      </c>
      <c r="D2665">
        <v>180.3</v>
      </c>
      <c r="E2665">
        <v>183.77</v>
      </c>
      <c r="F2665">
        <f t="shared" si="41"/>
        <v>2665</v>
      </c>
      <c r="G2665" t="b" cm="1">
        <f t="array" ref="G2665">CZY_PIERWSZA(F2665)</f>
        <v>0</v>
      </c>
    </row>
    <row r="2666" spans="1:7" x14ac:dyDescent="0.35">
      <c r="A2666">
        <v>2665</v>
      </c>
      <c r="B2666">
        <v>2</v>
      </c>
      <c r="C2666">
        <v>137.76</v>
      </c>
      <c r="D2666">
        <v>414.86</v>
      </c>
      <c r="E2666">
        <v>436.74</v>
      </c>
      <c r="F2666">
        <f t="shared" si="41"/>
        <v>2667</v>
      </c>
      <c r="G2666" t="b" cm="1">
        <f t="array" ref="G2666">CZY_PIERWSZA(F2666)</f>
        <v>0</v>
      </c>
    </row>
    <row r="2667" spans="1:7" x14ac:dyDescent="0.35">
      <c r="A2667">
        <v>2666</v>
      </c>
      <c r="B2667">
        <v>1</v>
      </c>
      <c r="C2667">
        <v>148.19</v>
      </c>
      <c r="D2667">
        <v>402.29</v>
      </c>
      <c r="E2667">
        <v>171.75</v>
      </c>
      <c r="F2667">
        <f t="shared" si="41"/>
        <v>2667</v>
      </c>
      <c r="G2667" t="b" cm="1">
        <f t="array" ref="G2667">CZY_PIERWSZA(F2667)</f>
        <v>0</v>
      </c>
    </row>
    <row r="2668" spans="1:7" x14ac:dyDescent="0.35">
      <c r="A2668">
        <v>2667</v>
      </c>
      <c r="B2668">
        <v>3</v>
      </c>
      <c r="C2668">
        <v>119.06</v>
      </c>
      <c r="D2668">
        <v>171.3</v>
      </c>
      <c r="E2668">
        <v>165.02</v>
      </c>
      <c r="F2668">
        <f t="shared" si="41"/>
        <v>2670</v>
      </c>
      <c r="G2668" t="b" cm="1">
        <f t="array" ref="G2668">CZY_PIERWSZA(F2668)</f>
        <v>0</v>
      </c>
    </row>
    <row r="2669" spans="1:7" x14ac:dyDescent="0.35">
      <c r="A2669">
        <v>2668</v>
      </c>
      <c r="B2669">
        <v>3</v>
      </c>
      <c r="C2669">
        <v>155.68</v>
      </c>
      <c r="D2669">
        <v>180.83</v>
      </c>
      <c r="E2669">
        <v>229.68</v>
      </c>
      <c r="F2669">
        <f t="shared" si="41"/>
        <v>2671</v>
      </c>
      <c r="G2669" t="b" cm="1">
        <f t="array" ref="G2669">CZY_PIERWSZA(F2669)</f>
        <v>1</v>
      </c>
    </row>
    <row r="2670" spans="1:7" x14ac:dyDescent="0.35">
      <c r="A2670">
        <v>2669</v>
      </c>
      <c r="B2670">
        <v>2</v>
      </c>
      <c r="C2670">
        <v>395.46</v>
      </c>
      <c r="D2670">
        <v>232.06</v>
      </c>
      <c r="E2670">
        <v>104.03</v>
      </c>
      <c r="F2670">
        <f t="shared" si="41"/>
        <v>2671</v>
      </c>
      <c r="G2670" t="b" cm="1">
        <f t="array" ref="G2670">CZY_PIERWSZA(F2670)</f>
        <v>1</v>
      </c>
    </row>
    <row r="2671" spans="1:7" x14ac:dyDescent="0.35">
      <c r="A2671">
        <v>2670</v>
      </c>
      <c r="B2671">
        <v>3</v>
      </c>
      <c r="C2671">
        <v>128.69999999999999</v>
      </c>
      <c r="D2671">
        <v>185.1</v>
      </c>
      <c r="E2671">
        <v>358.48</v>
      </c>
      <c r="F2671">
        <f t="shared" si="41"/>
        <v>2673</v>
      </c>
      <c r="G2671" t="b" cm="1">
        <f t="array" ref="G2671">CZY_PIERWSZA(F2671)</f>
        <v>0</v>
      </c>
    </row>
    <row r="2672" spans="1:7" x14ac:dyDescent="0.35">
      <c r="A2672">
        <v>2671</v>
      </c>
      <c r="B2672">
        <v>2</v>
      </c>
      <c r="C2672">
        <v>286.51</v>
      </c>
      <c r="D2672">
        <v>248.01</v>
      </c>
      <c r="E2672">
        <v>189.35</v>
      </c>
      <c r="F2672">
        <f t="shared" si="41"/>
        <v>2673</v>
      </c>
      <c r="G2672" t="b" cm="1">
        <f t="array" ref="G2672">CZY_PIERWSZA(F2672)</f>
        <v>0</v>
      </c>
    </row>
    <row r="2673" spans="1:7" x14ac:dyDescent="0.35">
      <c r="A2673">
        <v>2672</v>
      </c>
      <c r="B2673">
        <v>3</v>
      </c>
      <c r="C2673">
        <v>403.71</v>
      </c>
      <c r="D2673">
        <v>168.23</v>
      </c>
      <c r="E2673">
        <v>283.83999999999997</v>
      </c>
      <c r="F2673">
        <f t="shared" si="41"/>
        <v>2675</v>
      </c>
      <c r="G2673" t="b" cm="1">
        <f t="array" ref="G2673">CZY_PIERWSZA(F2673)</f>
        <v>0</v>
      </c>
    </row>
    <row r="2674" spans="1:7" x14ac:dyDescent="0.35">
      <c r="A2674">
        <v>2673</v>
      </c>
      <c r="B2674">
        <v>3</v>
      </c>
      <c r="C2674">
        <v>362.94</v>
      </c>
      <c r="D2674">
        <v>358.88</v>
      </c>
      <c r="E2674">
        <v>206.15</v>
      </c>
      <c r="F2674">
        <f t="shared" si="41"/>
        <v>2676</v>
      </c>
      <c r="G2674" t="b" cm="1">
        <f t="array" ref="G2674">CZY_PIERWSZA(F2674)</f>
        <v>0</v>
      </c>
    </row>
    <row r="2675" spans="1:7" x14ac:dyDescent="0.35">
      <c r="A2675">
        <v>2674</v>
      </c>
      <c r="B2675">
        <v>2</v>
      </c>
      <c r="C2675">
        <v>402.4</v>
      </c>
      <c r="D2675">
        <v>311.06</v>
      </c>
      <c r="E2675">
        <v>174.2</v>
      </c>
      <c r="F2675">
        <f t="shared" si="41"/>
        <v>2676</v>
      </c>
      <c r="G2675" t="b" cm="1">
        <f t="array" ref="G2675">CZY_PIERWSZA(F2675)</f>
        <v>0</v>
      </c>
    </row>
    <row r="2676" spans="1:7" x14ac:dyDescent="0.35">
      <c r="A2676">
        <v>2675</v>
      </c>
      <c r="B2676">
        <v>3</v>
      </c>
      <c r="C2676">
        <v>211.4</v>
      </c>
      <c r="D2676">
        <v>158.13999999999999</v>
      </c>
      <c r="E2676">
        <v>386.02</v>
      </c>
      <c r="F2676">
        <f t="shared" si="41"/>
        <v>2678</v>
      </c>
      <c r="G2676" t="b" cm="1">
        <f t="array" ref="G2676">CZY_PIERWSZA(F2676)</f>
        <v>0</v>
      </c>
    </row>
    <row r="2677" spans="1:7" x14ac:dyDescent="0.35">
      <c r="A2677">
        <v>2676</v>
      </c>
      <c r="B2677">
        <v>4</v>
      </c>
      <c r="C2677">
        <v>345.76</v>
      </c>
      <c r="D2677">
        <v>259.92</v>
      </c>
      <c r="E2677">
        <v>131.05000000000001</v>
      </c>
      <c r="F2677">
        <f t="shared" si="41"/>
        <v>2680</v>
      </c>
      <c r="G2677" t="b" cm="1">
        <f t="array" ref="G2677">CZY_PIERWSZA(F2677)</f>
        <v>0</v>
      </c>
    </row>
    <row r="2678" spans="1:7" x14ac:dyDescent="0.35">
      <c r="A2678">
        <v>2677</v>
      </c>
      <c r="B2678">
        <v>2</v>
      </c>
      <c r="C2678">
        <v>287.56</v>
      </c>
      <c r="D2678">
        <v>140.87</v>
      </c>
      <c r="E2678">
        <v>219.88</v>
      </c>
      <c r="F2678">
        <f t="shared" si="41"/>
        <v>2679</v>
      </c>
      <c r="G2678" t="b" cm="1">
        <f t="array" ref="G2678">CZY_PIERWSZA(F2678)</f>
        <v>0</v>
      </c>
    </row>
    <row r="2679" spans="1:7" x14ac:dyDescent="0.35">
      <c r="A2679">
        <v>2678</v>
      </c>
      <c r="B2679">
        <v>2</v>
      </c>
      <c r="C2679">
        <v>169.1</v>
      </c>
      <c r="D2679">
        <v>283.23</v>
      </c>
      <c r="E2679">
        <v>278.35000000000002</v>
      </c>
      <c r="F2679">
        <f t="shared" si="41"/>
        <v>2680</v>
      </c>
      <c r="G2679" t="b" cm="1">
        <f t="array" ref="G2679">CZY_PIERWSZA(F2679)</f>
        <v>0</v>
      </c>
    </row>
    <row r="2680" spans="1:7" x14ac:dyDescent="0.35">
      <c r="A2680">
        <v>2679</v>
      </c>
      <c r="B2680">
        <v>3</v>
      </c>
      <c r="C2680">
        <v>343.71</v>
      </c>
      <c r="D2680">
        <v>303.51</v>
      </c>
      <c r="E2680">
        <v>128.87</v>
      </c>
      <c r="F2680">
        <f t="shared" si="41"/>
        <v>2682</v>
      </c>
      <c r="G2680" t="b" cm="1">
        <f t="array" ref="G2680">CZY_PIERWSZA(F2680)</f>
        <v>0</v>
      </c>
    </row>
    <row r="2681" spans="1:7" x14ac:dyDescent="0.35">
      <c r="A2681">
        <v>2680</v>
      </c>
      <c r="B2681">
        <v>1</v>
      </c>
      <c r="C2681">
        <v>144.59</v>
      </c>
      <c r="D2681">
        <v>430.5</v>
      </c>
      <c r="E2681">
        <v>232.68</v>
      </c>
      <c r="F2681">
        <f t="shared" si="41"/>
        <v>2681</v>
      </c>
      <c r="G2681" t="b" cm="1">
        <f t="array" ref="G2681">CZY_PIERWSZA(F2681)</f>
        <v>0</v>
      </c>
    </row>
    <row r="2682" spans="1:7" x14ac:dyDescent="0.35">
      <c r="A2682">
        <v>2681</v>
      </c>
      <c r="B2682">
        <v>1</v>
      </c>
      <c r="C2682">
        <v>166</v>
      </c>
      <c r="D2682">
        <v>245.22</v>
      </c>
      <c r="E2682">
        <v>221.4</v>
      </c>
      <c r="F2682">
        <f t="shared" si="41"/>
        <v>2682</v>
      </c>
      <c r="G2682" t="b" cm="1">
        <f t="array" ref="G2682">CZY_PIERWSZA(F2682)</f>
        <v>0</v>
      </c>
    </row>
    <row r="2683" spans="1:7" x14ac:dyDescent="0.35">
      <c r="A2683">
        <v>2682</v>
      </c>
      <c r="B2683">
        <v>1</v>
      </c>
      <c r="C2683">
        <v>237.41</v>
      </c>
      <c r="D2683">
        <v>197.99</v>
      </c>
      <c r="E2683">
        <v>356.67</v>
      </c>
      <c r="F2683">
        <f t="shared" si="41"/>
        <v>2683</v>
      </c>
      <c r="G2683" t="b" cm="1">
        <f t="array" ref="G2683">CZY_PIERWSZA(F2683)</f>
        <v>1</v>
      </c>
    </row>
    <row r="2684" spans="1:7" x14ac:dyDescent="0.35">
      <c r="A2684">
        <v>2683</v>
      </c>
      <c r="B2684">
        <v>3</v>
      </c>
      <c r="C2684">
        <v>330.91</v>
      </c>
      <c r="D2684">
        <v>341.46</v>
      </c>
      <c r="E2684">
        <v>227.03</v>
      </c>
      <c r="F2684">
        <f t="shared" si="41"/>
        <v>2686</v>
      </c>
      <c r="G2684" t="b" cm="1">
        <f t="array" ref="G2684">CZY_PIERWSZA(F2684)</f>
        <v>0</v>
      </c>
    </row>
    <row r="2685" spans="1:7" x14ac:dyDescent="0.35">
      <c r="A2685">
        <v>2684</v>
      </c>
      <c r="B2685">
        <v>2</v>
      </c>
      <c r="C2685">
        <v>330.05</v>
      </c>
      <c r="D2685">
        <v>334.25</v>
      </c>
      <c r="E2685">
        <v>190.63</v>
      </c>
      <c r="F2685">
        <f t="shared" si="41"/>
        <v>2686</v>
      </c>
      <c r="G2685" t="b" cm="1">
        <f t="array" ref="G2685">CZY_PIERWSZA(F2685)</f>
        <v>0</v>
      </c>
    </row>
    <row r="2686" spans="1:7" x14ac:dyDescent="0.35">
      <c r="A2686">
        <v>2685</v>
      </c>
      <c r="B2686">
        <v>2</v>
      </c>
      <c r="C2686">
        <v>198.73</v>
      </c>
      <c r="D2686">
        <v>383.34</v>
      </c>
      <c r="E2686">
        <v>248.46</v>
      </c>
      <c r="F2686">
        <f t="shared" si="41"/>
        <v>2687</v>
      </c>
      <c r="G2686" t="b" cm="1">
        <f t="array" ref="G2686">CZY_PIERWSZA(F2686)</f>
        <v>1</v>
      </c>
    </row>
    <row r="2687" spans="1:7" x14ac:dyDescent="0.35">
      <c r="A2687">
        <v>2686</v>
      </c>
      <c r="B2687">
        <v>2</v>
      </c>
      <c r="C2687">
        <v>220.98</v>
      </c>
      <c r="D2687">
        <v>249.69</v>
      </c>
      <c r="E2687">
        <v>120.97</v>
      </c>
      <c r="F2687">
        <f t="shared" si="41"/>
        <v>2688</v>
      </c>
      <c r="G2687" t="b" cm="1">
        <f t="array" ref="G2687">CZY_PIERWSZA(F2687)</f>
        <v>0</v>
      </c>
    </row>
    <row r="2688" spans="1:7" x14ac:dyDescent="0.35">
      <c r="A2688">
        <v>2687</v>
      </c>
      <c r="B2688">
        <v>2</v>
      </c>
      <c r="C2688">
        <v>415.82</v>
      </c>
      <c r="D2688">
        <v>330.78</v>
      </c>
      <c r="E2688">
        <v>113.5</v>
      </c>
      <c r="F2688">
        <f t="shared" si="41"/>
        <v>2689</v>
      </c>
      <c r="G2688" t="b" cm="1">
        <f t="array" ref="G2688">CZY_PIERWSZA(F2688)</f>
        <v>1</v>
      </c>
    </row>
    <row r="2689" spans="1:7" x14ac:dyDescent="0.35">
      <c r="A2689">
        <v>2688</v>
      </c>
      <c r="B2689">
        <v>3</v>
      </c>
      <c r="C2689">
        <v>445.13</v>
      </c>
      <c r="D2689">
        <v>431.86</v>
      </c>
      <c r="E2689">
        <v>181.29</v>
      </c>
      <c r="F2689">
        <f t="shared" si="41"/>
        <v>2691</v>
      </c>
      <c r="G2689" t="b" cm="1">
        <f t="array" ref="G2689">CZY_PIERWSZA(F2689)</f>
        <v>0</v>
      </c>
    </row>
    <row r="2690" spans="1:7" x14ac:dyDescent="0.35">
      <c r="A2690">
        <v>2689</v>
      </c>
      <c r="B2690">
        <v>3</v>
      </c>
      <c r="C2690">
        <v>434.67</v>
      </c>
      <c r="D2690">
        <v>320.69</v>
      </c>
      <c r="E2690">
        <v>107.32</v>
      </c>
      <c r="F2690">
        <f t="shared" si="41"/>
        <v>2692</v>
      </c>
      <c r="G2690" t="b" cm="1">
        <f t="array" ref="G2690">CZY_PIERWSZA(F2690)</f>
        <v>0</v>
      </c>
    </row>
    <row r="2691" spans="1:7" x14ac:dyDescent="0.35">
      <c r="A2691">
        <v>2690</v>
      </c>
      <c r="B2691">
        <v>3</v>
      </c>
      <c r="C2691">
        <v>369.05</v>
      </c>
      <c r="D2691">
        <v>377.24</v>
      </c>
      <c r="E2691">
        <v>119.12</v>
      </c>
      <c r="F2691">
        <f t="shared" ref="F2691:F2754" si="42">A2691+B2691</f>
        <v>2693</v>
      </c>
      <c r="G2691" t="b" cm="1">
        <f t="array" ref="G2691">CZY_PIERWSZA(F2691)</f>
        <v>1</v>
      </c>
    </row>
    <row r="2692" spans="1:7" x14ac:dyDescent="0.35">
      <c r="A2692">
        <v>2691</v>
      </c>
      <c r="B2692">
        <v>2</v>
      </c>
      <c r="C2692">
        <v>270.13</v>
      </c>
      <c r="D2692">
        <v>336.05</v>
      </c>
      <c r="E2692">
        <v>365.69</v>
      </c>
      <c r="F2692">
        <f t="shared" si="42"/>
        <v>2693</v>
      </c>
      <c r="G2692" t="b" cm="1">
        <f t="array" ref="G2692">CZY_PIERWSZA(F2692)</f>
        <v>1</v>
      </c>
    </row>
    <row r="2693" spans="1:7" x14ac:dyDescent="0.35">
      <c r="A2693">
        <v>2692</v>
      </c>
      <c r="B2693">
        <v>3</v>
      </c>
      <c r="C2693">
        <v>229.28</v>
      </c>
      <c r="D2693">
        <v>401.3</v>
      </c>
      <c r="E2693">
        <v>213.62</v>
      </c>
      <c r="F2693">
        <f t="shared" si="42"/>
        <v>2695</v>
      </c>
      <c r="G2693" t="b" cm="1">
        <f t="array" ref="G2693">CZY_PIERWSZA(F2693)</f>
        <v>0</v>
      </c>
    </row>
    <row r="2694" spans="1:7" x14ac:dyDescent="0.35">
      <c r="A2694">
        <v>2693</v>
      </c>
      <c r="B2694">
        <v>2</v>
      </c>
      <c r="C2694">
        <v>351.2</v>
      </c>
      <c r="D2694">
        <v>385.69</v>
      </c>
      <c r="E2694">
        <v>126.73</v>
      </c>
      <c r="F2694">
        <f t="shared" si="42"/>
        <v>2695</v>
      </c>
      <c r="G2694" t="b" cm="1">
        <f t="array" ref="G2694">CZY_PIERWSZA(F2694)</f>
        <v>0</v>
      </c>
    </row>
    <row r="2695" spans="1:7" x14ac:dyDescent="0.35">
      <c r="A2695">
        <v>2694</v>
      </c>
      <c r="B2695">
        <v>1</v>
      </c>
      <c r="C2695">
        <v>361.98</v>
      </c>
      <c r="D2695">
        <v>190.82</v>
      </c>
      <c r="E2695">
        <v>114.26</v>
      </c>
      <c r="F2695">
        <f t="shared" si="42"/>
        <v>2695</v>
      </c>
      <c r="G2695" t="b" cm="1">
        <f t="array" ref="G2695">CZY_PIERWSZA(F2695)</f>
        <v>0</v>
      </c>
    </row>
    <row r="2696" spans="1:7" x14ac:dyDescent="0.35">
      <c r="A2696">
        <v>2695</v>
      </c>
      <c r="B2696">
        <v>4</v>
      </c>
      <c r="C2696">
        <v>414.14</v>
      </c>
      <c r="D2696">
        <v>130.79</v>
      </c>
      <c r="E2696">
        <v>427.41</v>
      </c>
      <c r="F2696">
        <f t="shared" si="42"/>
        <v>2699</v>
      </c>
      <c r="G2696" t="b" cm="1">
        <f t="array" ref="G2696">CZY_PIERWSZA(F2696)</f>
        <v>1</v>
      </c>
    </row>
    <row r="2697" spans="1:7" x14ac:dyDescent="0.35">
      <c r="A2697">
        <v>2696</v>
      </c>
      <c r="B2697">
        <v>4</v>
      </c>
      <c r="C2697">
        <v>352.09</v>
      </c>
      <c r="D2697">
        <v>152.06</v>
      </c>
      <c r="E2697">
        <v>248.89</v>
      </c>
      <c r="F2697">
        <f t="shared" si="42"/>
        <v>2700</v>
      </c>
      <c r="G2697" t="b" cm="1">
        <f t="array" ref="G2697">CZY_PIERWSZA(F2697)</f>
        <v>0</v>
      </c>
    </row>
    <row r="2698" spans="1:7" x14ac:dyDescent="0.35">
      <c r="A2698">
        <v>2697</v>
      </c>
      <c r="B2698">
        <v>2</v>
      </c>
      <c r="C2698">
        <v>154.87</v>
      </c>
      <c r="D2698">
        <v>174.62</v>
      </c>
      <c r="E2698">
        <v>168.88</v>
      </c>
      <c r="F2698">
        <f t="shared" si="42"/>
        <v>2699</v>
      </c>
      <c r="G2698" t="b" cm="1">
        <f t="array" ref="G2698">CZY_PIERWSZA(F2698)</f>
        <v>1</v>
      </c>
    </row>
    <row r="2699" spans="1:7" x14ac:dyDescent="0.35">
      <c r="A2699">
        <v>2698</v>
      </c>
      <c r="B2699">
        <v>4</v>
      </c>
      <c r="C2699">
        <v>285.58999999999997</v>
      </c>
      <c r="D2699">
        <v>255.12</v>
      </c>
      <c r="E2699">
        <v>428.82</v>
      </c>
      <c r="F2699">
        <f t="shared" si="42"/>
        <v>2702</v>
      </c>
      <c r="G2699" t="b" cm="1">
        <f t="array" ref="G2699">CZY_PIERWSZA(F2699)</f>
        <v>0</v>
      </c>
    </row>
    <row r="2700" spans="1:7" x14ac:dyDescent="0.35">
      <c r="A2700">
        <v>2699</v>
      </c>
      <c r="B2700">
        <v>4</v>
      </c>
      <c r="C2700">
        <v>142.21</v>
      </c>
      <c r="D2700">
        <v>398.05</v>
      </c>
      <c r="E2700">
        <v>163.19</v>
      </c>
      <c r="F2700">
        <f t="shared" si="42"/>
        <v>2703</v>
      </c>
      <c r="G2700" t="b" cm="1">
        <f t="array" ref="G2700">CZY_PIERWSZA(F2700)</f>
        <v>0</v>
      </c>
    </row>
    <row r="2701" spans="1:7" x14ac:dyDescent="0.35">
      <c r="A2701">
        <v>2700</v>
      </c>
      <c r="B2701">
        <v>2</v>
      </c>
      <c r="C2701">
        <v>300.72000000000003</v>
      </c>
      <c r="D2701">
        <v>249.66</v>
      </c>
      <c r="E2701">
        <v>285.62</v>
      </c>
      <c r="F2701">
        <f t="shared" si="42"/>
        <v>2702</v>
      </c>
      <c r="G2701" t="b" cm="1">
        <f t="array" ref="G2701">CZY_PIERWSZA(F2701)</f>
        <v>0</v>
      </c>
    </row>
    <row r="2702" spans="1:7" x14ac:dyDescent="0.35">
      <c r="A2702">
        <v>2701</v>
      </c>
      <c r="B2702">
        <v>2</v>
      </c>
      <c r="C2702">
        <v>232.02</v>
      </c>
      <c r="D2702">
        <v>201.57</v>
      </c>
      <c r="E2702">
        <v>173.14</v>
      </c>
      <c r="F2702">
        <f t="shared" si="42"/>
        <v>2703</v>
      </c>
      <c r="G2702" t="b" cm="1">
        <f t="array" ref="G2702">CZY_PIERWSZA(F2702)</f>
        <v>0</v>
      </c>
    </row>
    <row r="2703" spans="1:7" x14ac:dyDescent="0.35">
      <c r="A2703">
        <v>2702</v>
      </c>
      <c r="B2703">
        <v>1</v>
      </c>
      <c r="C2703">
        <v>374.56</v>
      </c>
      <c r="D2703">
        <v>313.74</v>
      </c>
      <c r="E2703">
        <v>357.01</v>
      </c>
      <c r="F2703">
        <f t="shared" si="42"/>
        <v>2703</v>
      </c>
      <c r="G2703" t="b" cm="1">
        <f t="array" ref="G2703">CZY_PIERWSZA(F2703)</f>
        <v>0</v>
      </c>
    </row>
    <row r="2704" spans="1:7" x14ac:dyDescent="0.35">
      <c r="A2704">
        <v>2703</v>
      </c>
      <c r="B2704">
        <v>1</v>
      </c>
      <c r="C2704">
        <v>114.74</v>
      </c>
      <c r="D2704">
        <v>127.58</v>
      </c>
      <c r="E2704">
        <v>268.20999999999998</v>
      </c>
      <c r="F2704">
        <f t="shared" si="42"/>
        <v>2704</v>
      </c>
      <c r="G2704" t="b" cm="1">
        <f t="array" ref="G2704">CZY_PIERWSZA(F2704)</f>
        <v>0</v>
      </c>
    </row>
    <row r="2705" spans="1:7" x14ac:dyDescent="0.35">
      <c r="A2705">
        <v>2704</v>
      </c>
      <c r="B2705">
        <v>2</v>
      </c>
      <c r="C2705">
        <v>423.77</v>
      </c>
      <c r="D2705">
        <v>318.55</v>
      </c>
      <c r="E2705">
        <v>263.70999999999998</v>
      </c>
      <c r="F2705">
        <f t="shared" si="42"/>
        <v>2706</v>
      </c>
      <c r="G2705" t="b" cm="1">
        <f t="array" ref="G2705">CZY_PIERWSZA(F2705)</f>
        <v>0</v>
      </c>
    </row>
    <row r="2706" spans="1:7" x14ac:dyDescent="0.35">
      <c r="A2706">
        <v>2705</v>
      </c>
      <c r="B2706">
        <v>3</v>
      </c>
      <c r="C2706">
        <v>142.72</v>
      </c>
      <c r="D2706">
        <v>420.69</v>
      </c>
      <c r="E2706">
        <v>283.3</v>
      </c>
      <c r="F2706">
        <f t="shared" si="42"/>
        <v>2708</v>
      </c>
      <c r="G2706" t="b" cm="1">
        <f t="array" ref="G2706">CZY_PIERWSZA(F2706)</f>
        <v>0</v>
      </c>
    </row>
    <row r="2707" spans="1:7" x14ac:dyDescent="0.35">
      <c r="A2707">
        <v>2706</v>
      </c>
      <c r="B2707">
        <v>3</v>
      </c>
      <c r="C2707">
        <v>255.43</v>
      </c>
      <c r="D2707">
        <v>139.12</v>
      </c>
      <c r="E2707">
        <v>374.01</v>
      </c>
      <c r="F2707">
        <f t="shared" si="42"/>
        <v>2709</v>
      </c>
      <c r="G2707" t="b" cm="1">
        <f t="array" ref="G2707">CZY_PIERWSZA(F2707)</f>
        <v>0</v>
      </c>
    </row>
    <row r="2708" spans="1:7" x14ac:dyDescent="0.35">
      <c r="A2708">
        <v>2707</v>
      </c>
      <c r="B2708">
        <v>1</v>
      </c>
      <c r="C2708">
        <v>410.64</v>
      </c>
      <c r="D2708">
        <v>291.27</v>
      </c>
      <c r="E2708">
        <v>205.33</v>
      </c>
      <c r="F2708">
        <f t="shared" si="42"/>
        <v>2708</v>
      </c>
      <c r="G2708" t="b" cm="1">
        <f t="array" ref="G2708">CZY_PIERWSZA(F2708)</f>
        <v>0</v>
      </c>
    </row>
    <row r="2709" spans="1:7" x14ac:dyDescent="0.35">
      <c r="A2709">
        <v>2708</v>
      </c>
      <c r="B2709">
        <v>2</v>
      </c>
      <c r="C2709">
        <v>186.31</v>
      </c>
      <c r="D2709">
        <v>102.14</v>
      </c>
      <c r="E2709">
        <v>139.91999999999999</v>
      </c>
      <c r="F2709">
        <f t="shared" si="42"/>
        <v>2710</v>
      </c>
      <c r="G2709" t="b" cm="1">
        <f t="array" ref="G2709">CZY_PIERWSZA(F2709)</f>
        <v>0</v>
      </c>
    </row>
    <row r="2710" spans="1:7" x14ac:dyDescent="0.35">
      <c r="A2710">
        <v>2709</v>
      </c>
      <c r="B2710">
        <v>2</v>
      </c>
      <c r="C2710">
        <v>403.58</v>
      </c>
      <c r="D2710">
        <v>360.38</v>
      </c>
      <c r="E2710">
        <v>343.27</v>
      </c>
      <c r="F2710">
        <f t="shared" si="42"/>
        <v>2711</v>
      </c>
      <c r="G2710" t="b" cm="1">
        <f t="array" ref="G2710">CZY_PIERWSZA(F2710)</f>
        <v>1</v>
      </c>
    </row>
    <row r="2711" spans="1:7" x14ac:dyDescent="0.35">
      <c r="A2711">
        <v>2710</v>
      </c>
      <c r="B2711">
        <v>2</v>
      </c>
      <c r="C2711">
        <v>174.26</v>
      </c>
      <c r="D2711">
        <v>238.72</v>
      </c>
      <c r="E2711">
        <v>375.92</v>
      </c>
      <c r="F2711">
        <f t="shared" si="42"/>
        <v>2712</v>
      </c>
      <c r="G2711" t="b" cm="1">
        <f t="array" ref="G2711">CZY_PIERWSZA(F2711)</f>
        <v>0</v>
      </c>
    </row>
    <row r="2712" spans="1:7" x14ac:dyDescent="0.35">
      <c r="A2712">
        <v>2711</v>
      </c>
      <c r="B2712">
        <v>3</v>
      </c>
      <c r="C2712">
        <v>239.23</v>
      </c>
      <c r="D2712">
        <v>180.87</v>
      </c>
      <c r="E2712">
        <v>448.67</v>
      </c>
      <c r="F2712">
        <f t="shared" si="42"/>
        <v>2714</v>
      </c>
      <c r="G2712" t="b" cm="1">
        <f t="array" ref="G2712">CZY_PIERWSZA(F2712)</f>
        <v>0</v>
      </c>
    </row>
    <row r="2713" spans="1:7" x14ac:dyDescent="0.35">
      <c r="A2713">
        <v>2712</v>
      </c>
      <c r="B2713">
        <v>3</v>
      </c>
      <c r="C2713">
        <v>285.83999999999997</v>
      </c>
      <c r="D2713">
        <v>447.86</v>
      </c>
      <c r="E2713">
        <v>185.86</v>
      </c>
      <c r="F2713">
        <f t="shared" si="42"/>
        <v>2715</v>
      </c>
      <c r="G2713" t="b" cm="1">
        <f t="array" ref="G2713">CZY_PIERWSZA(F2713)</f>
        <v>0</v>
      </c>
    </row>
    <row r="2714" spans="1:7" x14ac:dyDescent="0.35">
      <c r="A2714">
        <v>2713</v>
      </c>
      <c r="B2714">
        <v>1</v>
      </c>
      <c r="C2714">
        <v>196.99</v>
      </c>
      <c r="D2714">
        <v>384.73</v>
      </c>
      <c r="E2714">
        <v>115.85</v>
      </c>
      <c r="F2714">
        <f t="shared" si="42"/>
        <v>2714</v>
      </c>
      <c r="G2714" t="b" cm="1">
        <f t="array" ref="G2714">CZY_PIERWSZA(F2714)</f>
        <v>0</v>
      </c>
    </row>
    <row r="2715" spans="1:7" x14ac:dyDescent="0.35">
      <c r="A2715">
        <v>2714</v>
      </c>
      <c r="B2715">
        <v>2</v>
      </c>
      <c r="C2715">
        <v>233.58</v>
      </c>
      <c r="D2715">
        <v>198.76</v>
      </c>
      <c r="E2715">
        <v>135.24</v>
      </c>
      <c r="F2715">
        <f t="shared" si="42"/>
        <v>2716</v>
      </c>
      <c r="G2715" t="b" cm="1">
        <f t="array" ref="G2715">CZY_PIERWSZA(F2715)</f>
        <v>0</v>
      </c>
    </row>
    <row r="2716" spans="1:7" x14ac:dyDescent="0.35">
      <c r="A2716">
        <v>2715</v>
      </c>
      <c r="B2716">
        <v>4</v>
      </c>
      <c r="C2716">
        <v>429.22</v>
      </c>
      <c r="D2716">
        <v>396.52</v>
      </c>
      <c r="E2716">
        <v>196.48</v>
      </c>
      <c r="F2716">
        <f t="shared" si="42"/>
        <v>2719</v>
      </c>
      <c r="G2716" t="b" cm="1">
        <f t="array" ref="G2716">CZY_PIERWSZA(F2716)</f>
        <v>1</v>
      </c>
    </row>
    <row r="2717" spans="1:7" x14ac:dyDescent="0.35">
      <c r="A2717">
        <v>2716</v>
      </c>
      <c r="B2717">
        <v>4</v>
      </c>
      <c r="C2717">
        <v>434.19</v>
      </c>
      <c r="D2717">
        <v>283.32</v>
      </c>
      <c r="E2717">
        <v>277.2</v>
      </c>
      <c r="F2717">
        <f t="shared" si="42"/>
        <v>2720</v>
      </c>
      <c r="G2717" t="b" cm="1">
        <f t="array" ref="G2717">CZY_PIERWSZA(F2717)</f>
        <v>0</v>
      </c>
    </row>
    <row r="2718" spans="1:7" x14ac:dyDescent="0.35">
      <c r="A2718">
        <v>2717</v>
      </c>
      <c r="B2718">
        <v>3</v>
      </c>
      <c r="C2718">
        <v>313.83999999999997</v>
      </c>
      <c r="D2718">
        <v>417.23</v>
      </c>
      <c r="E2718">
        <v>359.9</v>
      </c>
      <c r="F2718">
        <f t="shared" si="42"/>
        <v>2720</v>
      </c>
      <c r="G2718" t="b" cm="1">
        <f t="array" ref="G2718">CZY_PIERWSZA(F2718)</f>
        <v>0</v>
      </c>
    </row>
    <row r="2719" spans="1:7" x14ac:dyDescent="0.35">
      <c r="A2719">
        <v>2718</v>
      </c>
      <c r="B2719">
        <v>3</v>
      </c>
      <c r="C2719">
        <v>156.75</v>
      </c>
      <c r="D2719">
        <v>317.87</v>
      </c>
      <c r="E2719">
        <v>298.7</v>
      </c>
      <c r="F2719">
        <f t="shared" si="42"/>
        <v>2721</v>
      </c>
      <c r="G2719" t="b" cm="1">
        <f t="array" ref="G2719">CZY_PIERWSZA(F2719)</f>
        <v>0</v>
      </c>
    </row>
    <row r="2720" spans="1:7" x14ac:dyDescent="0.35">
      <c r="A2720">
        <v>2719</v>
      </c>
      <c r="B2720">
        <v>2</v>
      </c>
      <c r="C2720">
        <v>416.47</v>
      </c>
      <c r="D2720">
        <v>154.47</v>
      </c>
      <c r="E2720">
        <v>437.83</v>
      </c>
      <c r="F2720">
        <f t="shared" si="42"/>
        <v>2721</v>
      </c>
      <c r="G2720" t="b" cm="1">
        <f t="array" ref="G2720">CZY_PIERWSZA(F2720)</f>
        <v>0</v>
      </c>
    </row>
    <row r="2721" spans="1:7" x14ac:dyDescent="0.35">
      <c r="A2721">
        <v>2720</v>
      </c>
      <c r="B2721">
        <v>2</v>
      </c>
      <c r="C2721">
        <v>210.65</v>
      </c>
      <c r="D2721">
        <v>303.7</v>
      </c>
      <c r="E2721">
        <v>429.01</v>
      </c>
      <c r="F2721">
        <f t="shared" si="42"/>
        <v>2722</v>
      </c>
      <c r="G2721" t="b" cm="1">
        <f t="array" ref="G2721">CZY_PIERWSZA(F2721)</f>
        <v>0</v>
      </c>
    </row>
    <row r="2722" spans="1:7" x14ac:dyDescent="0.35">
      <c r="A2722">
        <v>2721</v>
      </c>
      <c r="B2722">
        <v>3</v>
      </c>
      <c r="C2722">
        <v>117.06</v>
      </c>
      <c r="D2722">
        <v>447.23</v>
      </c>
      <c r="E2722">
        <v>416.52</v>
      </c>
      <c r="F2722">
        <f t="shared" si="42"/>
        <v>2724</v>
      </c>
      <c r="G2722" t="b" cm="1">
        <f t="array" ref="G2722">CZY_PIERWSZA(F2722)</f>
        <v>0</v>
      </c>
    </row>
    <row r="2723" spans="1:7" x14ac:dyDescent="0.35">
      <c r="A2723">
        <v>2722</v>
      </c>
      <c r="B2723">
        <v>3</v>
      </c>
      <c r="C2723">
        <v>404.38</v>
      </c>
      <c r="D2723">
        <v>426.89</v>
      </c>
      <c r="E2723">
        <v>386.4</v>
      </c>
      <c r="F2723">
        <f t="shared" si="42"/>
        <v>2725</v>
      </c>
      <c r="G2723" t="b" cm="1">
        <f t="array" ref="G2723">CZY_PIERWSZA(F2723)</f>
        <v>0</v>
      </c>
    </row>
    <row r="2724" spans="1:7" x14ac:dyDescent="0.35">
      <c r="A2724">
        <v>2723</v>
      </c>
      <c r="B2724">
        <v>4</v>
      </c>
      <c r="C2724">
        <v>169.24</v>
      </c>
      <c r="D2724">
        <v>291.24</v>
      </c>
      <c r="E2724">
        <v>437.47</v>
      </c>
      <c r="F2724">
        <f t="shared" si="42"/>
        <v>2727</v>
      </c>
      <c r="G2724" t="b" cm="1">
        <f t="array" ref="G2724">CZY_PIERWSZA(F2724)</f>
        <v>0</v>
      </c>
    </row>
    <row r="2725" spans="1:7" x14ac:dyDescent="0.35">
      <c r="A2725">
        <v>2724</v>
      </c>
      <c r="B2725">
        <v>3</v>
      </c>
      <c r="C2725">
        <v>333.86</v>
      </c>
      <c r="D2725">
        <v>247</v>
      </c>
      <c r="E2725">
        <v>318.92</v>
      </c>
      <c r="F2725">
        <f t="shared" si="42"/>
        <v>2727</v>
      </c>
      <c r="G2725" t="b" cm="1">
        <f t="array" ref="G2725">CZY_PIERWSZA(F2725)</f>
        <v>0</v>
      </c>
    </row>
    <row r="2726" spans="1:7" x14ac:dyDescent="0.35">
      <c r="A2726">
        <v>2725</v>
      </c>
      <c r="B2726">
        <v>3</v>
      </c>
      <c r="C2726">
        <v>369.44</v>
      </c>
      <c r="D2726">
        <v>125.35</v>
      </c>
      <c r="E2726">
        <v>312.97000000000003</v>
      </c>
      <c r="F2726">
        <f t="shared" si="42"/>
        <v>2728</v>
      </c>
      <c r="G2726" t="b" cm="1">
        <f t="array" ref="G2726">CZY_PIERWSZA(F2726)</f>
        <v>0</v>
      </c>
    </row>
    <row r="2727" spans="1:7" x14ac:dyDescent="0.35">
      <c r="A2727">
        <v>2726</v>
      </c>
      <c r="B2727">
        <v>1</v>
      </c>
      <c r="C2727">
        <v>154.11000000000001</v>
      </c>
      <c r="D2727">
        <v>300.47000000000003</v>
      </c>
      <c r="E2727">
        <v>109.33</v>
      </c>
      <c r="F2727">
        <f t="shared" si="42"/>
        <v>2727</v>
      </c>
      <c r="G2727" t="b" cm="1">
        <f t="array" ref="G2727">CZY_PIERWSZA(F2727)</f>
        <v>0</v>
      </c>
    </row>
    <row r="2728" spans="1:7" x14ac:dyDescent="0.35">
      <c r="A2728">
        <v>2727</v>
      </c>
      <c r="B2728">
        <v>3</v>
      </c>
      <c r="C2728">
        <v>126.57</v>
      </c>
      <c r="D2728">
        <v>360.27</v>
      </c>
      <c r="E2728">
        <v>238.53</v>
      </c>
      <c r="F2728">
        <f t="shared" si="42"/>
        <v>2730</v>
      </c>
      <c r="G2728" t="b" cm="1">
        <f t="array" ref="G2728">CZY_PIERWSZA(F2728)</f>
        <v>0</v>
      </c>
    </row>
    <row r="2729" spans="1:7" x14ac:dyDescent="0.35">
      <c r="A2729">
        <v>2728</v>
      </c>
      <c r="B2729">
        <v>3</v>
      </c>
      <c r="C2729">
        <v>335.33</v>
      </c>
      <c r="D2729">
        <v>252.63</v>
      </c>
      <c r="E2729">
        <v>336.72</v>
      </c>
      <c r="F2729">
        <f t="shared" si="42"/>
        <v>2731</v>
      </c>
      <c r="G2729" t="b" cm="1">
        <f t="array" ref="G2729">CZY_PIERWSZA(F2729)</f>
        <v>1</v>
      </c>
    </row>
    <row r="2730" spans="1:7" x14ac:dyDescent="0.35">
      <c r="A2730">
        <v>2729</v>
      </c>
      <c r="B2730">
        <v>2</v>
      </c>
      <c r="C2730">
        <v>195.36</v>
      </c>
      <c r="D2730">
        <v>300.69</v>
      </c>
      <c r="E2730">
        <v>279.18</v>
      </c>
      <c r="F2730">
        <f t="shared" si="42"/>
        <v>2731</v>
      </c>
      <c r="G2730" t="b" cm="1">
        <f t="array" ref="G2730">CZY_PIERWSZA(F2730)</f>
        <v>1</v>
      </c>
    </row>
    <row r="2731" spans="1:7" x14ac:dyDescent="0.35">
      <c r="A2731">
        <v>2730</v>
      </c>
      <c r="B2731">
        <v>3</v>
      </c>
      <c r="C2731">
        <v>181.09</v>
      </c>
      <c r="D2731">
        <v>320.04000000000002</v>
      </c>
      <c r="E2731">
        <v>237.33</v>
      </c>
      <c r="F2731">
        <f t="shared" si="42"/>
        <v>2733</v>
      </c>
      <c r="G2731" t="b" cm="1">
        <f t="array" ref="G2731">CZY_PIERWSZA(F2731)</f>
        <v>0</v>
      </c>
    </row>
    <row r="2732" spans="1:7" x14ac:dyDescent="0.35">
      <c r="A2732">
        <v>2731</v>
      </c>
      <c r="B2732">
        <v>4</v>
      </c>
      <c r="C2732">
        <v>161.87</v>
      </c>
      <c r="D2732">
        <v>181.6</v>
      </c>
      <c r="E2732">
        <v>434.41</v>
      </c>
      <c r="F2732">
        <f t="shared" si="42"/>
        <v>2735</v>
      </c>
      <c r="G2732" t="b" cm="1">
        <f t="array" ref="G2732">CZY_PIERWSZA(F2732)</f>
        <v>0</v>
      </c>
    </row>
    <row r="2733" spans="1:7" x14ac:dyDescent="0.35">
      <c r="A2733">
        <v>2732</v>
      </c>
      <c r="B2733">
        <v>4</v>
      </c>
      <c r="C2733">
        <v>431.61</v>
      </c>
      <c r="D2733">
        <v>379.56</v>
      </c>
      <c r="E2733">
        <v>268.52</v>
      </c>
      <c r="F2733">
        <f t="shared" si="42"/>
        <v>2736</v>
      </c>
      <c r="G2733" t="b" cm="1">
        <f t="array" ref="G2733">CZY_PIERWSZA(F2733)</f>
        <v>0</v>
      </c>
    </row>
    <row r="2734" spans="1:7" x14ac:dyDescent="0.35">
      <c r="A2734">
        <v>2733</v>
      </c>
      <c r="B2734">
        <v>1</v>
      </c>
      <c r="C2734">
        <v>195.53</v>
      </c>
      <c r="D2734">
        <v>130.43</v>
      </c>
      <c r="E2734">
        <v>114.54</v>
      </c>
      <c r="F2734">
        <f t="shared" si="42"/>
        <v>2734</v>
      </c>
      <c r="G2734" t="b" cm="1">
        <f t="array" ref="G2734">CZY_PIERWSZA(F2734)</f>
        <v>0</v>
      </c>
    </row>
    <row r="2735" spans="1:7" x14ac:dyDescent="0.35">
      <c r="A2735">
        <v>2734</v>
      </c>
      <c r="B2735">
        <v>2</v>
      </c>
      <c r="C2735">
        <v>261.52</v>
      </c>
      <c r="D2735">
        <v>112.33</v>
      </c>
      <c r="E2735">
        <v>263.95999999999998</v>
      </c>
      <c r="F2735">
        <f t="shared" si="42"/>
        <v>2736</v>
      </c>
      <c r="G2735" t="b" cm="1">
        <f t="array" ref="G2735">CZY_PIERWSZA(F2735)</f>
        <v>0</v>
      </c>
    </row>
    <row r="2736" spans="1:7" x14ac:dyDescent="0.35">
      <c r="A2736">
        <v>2735</v>
      </c>
      <c r="B2736">
        <v>2</v>
      </c>
      <c r="C2736">
        <v>143.99</v>
      </c>
      <c r="D2736">
        <v>100.46</v>
      </c>
      <c r="E2736">
        <v>156.94</v>
      </c>
      <c r="F2736">
        <f t="shared" si="42"/>
        <v>2737</v>
      </c>
      <c r="G2736" t="b" cm="1">
        <f t="array" ref="G2736">CZY_PIERWSZA(F2736)</f>
        <v>0</v>
      </c>
    </row>
    <row r="2737" spans="1:7" x14ac:dyDescent="0.35">
      <c r="A2737">
        <v>2736</v>
      </c>
      <c r="B2737">
        <v>3</v>
      </c>
      <c r="C2737">
        <v>254.8</v>
      </c>
      <c r="D2737">
        <v>360.83</v>
      </c>
      <c r="E2737">
        <v>401.57</v>
      </c>
      <c r="F2737">
        <f t="shared" si="42"/>
        <v>2739</v>
      </c>
      <c r="G2737" t="b" cm="1">
        <f t="array" ref="G2737">CZY_PIERWSZA(F2737)</f>
        <v>0</v>
      </c>
    </row>
    <row r="2738" spans="1:7" x14ac:dyDescent="0.35">
      <c r="A2738">
        <v>2737</v>
      </c>
      <c r="B2738">
        <v>4</v>
      </c>
      <c r="C2738">
        <v>331.26</v>
      </c>
      <c r="D2738">
        <v>233</v>
      </c>
      <c r="E2738">
        <v>229.09</v>
      </c>
      <c r="F2738">
        <f t="shared" si="42"/>
        <v>2741</v>
      </c>
      <c r="G2738" t="b" cm="1">
        <f t="array" ref="G2738">CZY_PIERWSZA(F2738)</f>
        <v>1</v>
      </c>
    </row>
    <row r="2739" spans="1:7" x14ac:dyDescent="0.35">
      <c r="A2739">
        <v>2738</v>
      </c>
      <c r="B2739">
        <v>2</v>
      </c>
      <c r="C2739">
        <v>161.47999999999999</v>
      </c>
      <c r="D2739">
        <v>366.68</v>
      </c>
      <c r="E2739">
        <v>301.11</v>
      </c>
      <c r="F2739">
        <f t="shared" si="42"/>
        <v>2740</v>
      </c>
      <c r="G2739" t="b" cm="1">
        <f t="array" ref="G2739">CZY_PIERWSZA(F2739)</f>
        <v>0</v>
      </c>
    </row>
    <row r="2740" spans="1:7" x14ac:dyDescent="0.35">
      <c r="A2740">
        <v>2739</v>
      </c>
      <c r="B2740">
        <v>3</v>
      </c>
      <c r="C2740">
        <v>251.25</v>
      </c>
      <c r="D2740">
        <v>234.18</v>
      </c>
      <c r="E2740">
        <v>228.83</v>
      </c>
      <c r="F2740">
        <f t="shared" si="42"/>
        <v>2742</v>
      </c>
      <c r="G2740" t="b" cm="1">
        <f t="array" ref="G2740">CZY_PIERWSZA(F2740)</f>
        <v>0</v>
      </c>
    </row>
    <row r="2741" spans="1:7" x14ac:dyDescent="0.35">
      <c r="A2741">
        <v>2740</v>
      </c>
      <c r="B2741">
        <v>2</v>
      </c>
      <c r="C2741">
        <v>191.07</v>
      </c>
      <c r="D2741">
        <v>229.45</v>
      </c>
      <c r="E2741">
        <v>424.03</v>
      </c>
      <c r="F2741">
        <f t="shared" si="42"/>
        <v>2742</v>
      </c>
      <c r="G2741" t="b" cm="1">
        <f t="array" ref="G2741">CZY_PIERWSZA(F2741)</f>
        <v>0</v>
      </c>
    </row>
    <row r="2742" spans="1:7" x14ac:dyDescent="0.35">
      <c r="A2742">
        <v>2741</v>
      </c>
      <c r="B2742">
        <v>1</v>
      </c>
      <c r="C2742">
        <v>185.33</v>
      </c>
      <c r="D2742">
        <v>155.16</v>
      </c>
      <c r="E2742">
        <v>254.59</v>
      </c>
      <c r="F2742">
        <f t="shared" si="42"/>
        <v>2742</v>
      </c>
      <c r="G2742" t="b" cm="1">
        <f t="array" ref="G2742">CZY_PIERWSZA(F2742)</f>
        <v>0</v>
      </c>
    </row>
    <row r="2743" spans="1:7" x14ac:dyDescent="0.35">
      <c r="A2743">
        <v>2742</v>
      </c>
      <c r="B2743">
        <v>3</v>
      </c>
      <c r="C2743">
        <v>136.85</v>
      </c>
      <c r="D2743">
        <v>220.7</v>
      </c>
      <c r="E2743">
        <v>309.26</v>
      </c>
      <c r="F2743">
        <f t="shared" si="42"/>
        <v>2745</v>
      </c>
      <c r="G2743" t="b" cm="1">
        <f t="array" ref="G2743">CZY_PIERWSZA(F2743)</f>
        <v>0</v>
      </c>
    </row>
    <row r="2744" spans="1:7" x14ac:dyDescent="0.35">
      <c r="A2744">
        <v>2743</v>
      </c>
      <c r="B2744">
        <v>3</v>
      </c>
      <c r="C2744">
        <v>371.19</v>
      </c>
      <c r="D2744">
        <v>380.33</v>
      </c>
      <c r="E2744">
        <v>231.11</v>
      </c>
      <c r="F2744">
        <f t="shared" si="42"/>
        <v>2746</v>
      </c>
      <c r="G2744" t="b" cm="1">
        <f t="array" ref="G2744">CZY_PIERWSZA(F2744)</f>
        <v>0</v>
      </c>
    </row>
    <row r="2745" spans="1:7" x14ac:dyDescent="0.35">
      <c r="A2745">
        <v>2744</v>
      </c>
      <c r="B2745">
        <v>3</v>
      </c>
      <c r="C2745">
        <v>274.27999999999997</v>
      </c>
      <c r="D2745">
        <v>376.29</v>
      </c>
      <c r="E2745">
        <v>170.85</v>
      </c>
      <c r="F2745">
        <f t="shared" si="42"/>
        <v>2747</v>
      </c>
      <c r="G2745" t="b" cm="1">
        <f t="array" ref="G2745">CZY_PIERWSZA(F2745)</f>
        <v>0</v>
      </c>
    </row>
    <row r="2746" spans="1:7" x14ac:dyDescent="0.35">
      <c r="A2746">
        <v>2745</v>
      </c>
      <c r="B2746">
        <v>3</v>
      </c>
      <c r="C2746">
        <v>174.72</v>
      </c>
      <c r="D2746">
        <v>195.27</v>
      </c>
      <c r="E2746">
        <v>444.17</v>
      </c>
      <c r="F2746">
        <f t="shared" si="42"/>
        <v>2748</v>
      </c>
      <c r="G2746" t="b" cm="1">
        <f t="array" ref="G2746">CZY_PIERWSZA(F2746)</f>
        <v>0</v>
      </c>
    </row>
    <row r="2747" spans="1:7" x14ac:dyDescent="0.35">
      <c r="A2747">
        <v>2746</v>
      </c>
      <c r="B2747">
        <v>1</v>
      </c>
      <c r="C2747">
        <v>298.05</v>
      </c>
      <c r="D2747">
        <v>169.65</v>
      </c>
      <c r="E2747">
        <v>228.63</v>
      </c>
      <c r="F2747">
        <f t="shared" si="42"/>
        <v>2747</v>
      </c>
      <c r="G2747" t="b" cm="1">
        <f t="array" ref="G2747">CZY_PIERWSZA(F2747)</f>
        <v>0</v>
      </c>
    </row>
    <row r="2748" spans="1:7" x14ac:dyDescent="0.35">
      <c r="A2748">
        <v>2747</v>
      </c>
      <c r="B2748">
        <v>3</v>
      </c>
      <c r="C2748">
        <v>415.53</v>
      </c>
      <c r="D2748">
        <v>295.87</v>
      </c>
      <c r="E2748">
        <v>116.85</v>
      </c>
      <c r="F2748">
        <f t="shared" si="42"/>
        <v>2750</v>
      </c>
      <c r="G2748" t="b" cm="1">
        <f t="array" ref="G2748">CZY_PIERWSZA(F2748)</f>
        <v>0</v>
      </c>
    </row>
    <row r="2749" spans="1:7" x14ac:dyDescent="0.35">
      <c r="A2749">
        <v>2748</v>
      </c>
      <c r="B2749">
        <v>3</v>
      </c>
      <c r="C2749">
        <v>344.98</v>
      </c>
      <c r="D2749">
        <v>286.68</v>
      </c>
      <c r="E2749">
        <v>163.62</v>
      </c>
      <c r="F2749">
        <f t="shared" si="42"/>
        <v>2751</v>
      </c>
      <c r="G2749" t="b" cm="1">
        <f t="array" ref="G2749">CZY_PIERWSZA(F2749)</f>
        <v>0</v>
      </c>
    </row>
    <row r="2750" spans="1:7" x14ac:dyDescent="0.35">
      <c r="A2750">
        <v>2749</v>
      </c>
      <c r="B2750">
        <v>1</v>
      </c>
      <c r="C2750">
        <v>265.95999999999998</v>
      </c>
      <c r="D2750">
        <v>181.67</v>
      </c>
      <c r="E2750">
        <v>288.47000000000003</v>
      </c>
      <c r="F2750">
        <f t="shared" si="42"/>
        <v>2750</v>
      </c>
      <c r="G2750" t="b" cm="1">
        <f t="array" ref="G2750">CZY_PIERWSZA(F2750)</f>
        <v>0</v>
      </c>
    </row>
    <row r="2751" spans="1:7" x14ac:dyDescent="0.35">
      <c r="A2751">
        <v>2750</v>
      </c>
      <c r="B2751">
        <v>3</v>
      </c>
      <c r="C2751">
        <v>440.21</v>
      </c>
      <c r="D2751">
        <v>103.61</v>
      </c>
      <c r="E2751">
        <v>377.41</v>
      </c>
      <c r="F2751">
        <f t="shared" si="42"/>
        <v>2753</v>
      </c>
      <c r="G2751" t="b" cm="1">
        <f t="array" ref="G2751">CZY_PIERWSZA(F2751)</f>
        <v>1</v>
      </c>
    </row>
    <row r="2752" spans="1:7" x14ac:dyDescent="0.35">
      <c r="A2752">
        <v>2751</v>
      </c>
      <c r="B2752">
        <v>1</v>
      </c>
      <c r="C2752">
        <v>338.36</v>
      </c>
      <c r="D2752">
        <v>163.6</v>
      </c>
      <c r="E2752">
        <v>283.12</v>
      </c>
      <c r="F2752">
        <f t="shared" si="42"/>
        <v>2752</v>
      </c>
      <c r="G2752" t="b" cm="1">
        <f t="array" ref="G2752">CZY_PIERWSZA(F2752)</f>
        <v>0</v>
      </c>
    </row>
    <row r="2753" spans="1:7" x14ac:dyDescent="0.35">
      <c r="A2753">
        <v>2752</v>
      </c>
      <c r="B2753">
        <v>4</v>
      </c>
      <c r="C2753">
        <v>249.1</v>
      </c>
      <c r="D2753">
        <v>372.67</v>
      </c>
      <c r="E2753">
        <v>447.04</v>
      </c>
      <c r="F2753">
        <f t="shared" si="42"/>
        <v>2756</v>
      </c>
      <c r="G2753" t="b" cm="1">
        <f t="array" ref="G2753">CZY_PIERWSZA(F2753)</f>
        <v>0</v>
      </c>
    </row>
    <row r="2754" spans="1:7" x14ac:dyDescent="0.35">
      <c r="A2754">
        <v>2753</v>
      </c>
      <c r="B2754">
        <v>2</v>
      </c>
      <c r="C2754">
        <v>438.58</v>
      </c>
      <c r="D2754">
        <v>447.07</v>
      </c>
      <c r="E2754">
        <v>125.55</v>
      </c>
      <c r="F2754">
        <f t="shared" si="42"/>
        <v>2755</v>
      </c>
      <c r="G2754" t="b" cm="1">
        <f t="array" ref="G2754">CZY_PIERWSZA(F2754)</f>
        <v>0</v>
      </c>
    </row>
    <row r="2755" spans="1:7" x14ac:dyDescent="0.35">
      <c r="A2755">
        <v>2754</v>
      </c>
      <c r="B2755">
        <v>3</v>
      </c>
      <c r="C2755">
        <v>100.22</v>
      </c>
      <c r="D2755">
        <v>242.75</v>
      </c>
      <c r="E2755">
        <v>269.08999999999997</v>
      </c>
      <c r="F2755">
        <f t="shared" ref="F2755:F2818" si="43">A2755+B2755</f>
        <v>2757</v>
      </c>
      <c r="G2755" t="b" cm="1">
        <f t="array" ref="G2755">CZY_PIERWSZA(F2755)</f>
        <v>0</v>
      </c>
    </row>
    <row r="2756" spans="1:7" x14ac:dyDescent="0.35">
      <c r="A2756">
        <v>2755</v>
      </c>
      <c r="B2756">
        <v>2</v>
      </c>
      <c r="C2756">
        <v>189.63</v>
      </c>
      <c r="D2756">
        <v>379.41</v>
      </c>
      <c r="E2756">
        <v>296.17</v>
      </c>
      <c r="F2756">
        <f t="shared" si="43"/>
        <v>2757</v>
      </c>
      <c r="G2756" t="b" cm="1">
        <f t="array" ref="G2756">CZY_PIERWSZA(F2756)</f>
        <v>0</v>
      </c>
    </row>
    <row r="2757" spans="1:7" x14ac:dyDescent="0.35">
      <c r="A2757">
        <v>2756</v>
      </c>
      <c r="B2757">
        <v>3</v>
      </c>
      <c r="C2757">
        <v>279.77999999999997</v>
      </c>
      <c r="D2757">
        <v>348.78</v>
      </c>
      <c r="E2757">
        <v>268.13</v>
      </c>
      <c r="F2757">
        <f t="shared" si="43"/>
        <v>2759</v>
      </c>
      <c r="G2757" t="b" cm="1">
        <f t="array" ref="G2757">CZY_PIERWSZA(F2757)</f>
        <v>0</v>
      </c>
    </row>
    <row r="2758" spans="1:7" x14ac:dyDescent="0.35">
      <c r="A2758">
        <v>2757</v>
      </c>
      <c r="B2758">
        <v>1</v>
      </c>
      <c r="C2758">
        <v>203.5</v>
      </c>
      <c r="D2758">
        <v>281.06</v>
      </c>
      <c r="E2758">
        <v>266.35000000000002</v>
      </c>
      <c r="F2758">
        <f t="shared" si="43"/>
        <v>2758</v>
      </c>
      <c r="G2758" t="b" cm="1">
        <f t="array" ref="G2758">CZY_PIERWSZA(F2758)</f>
        <v>0</v>
      </c>
    </row>
    <row r="2759" spans="1:7" x14ac:dyDescent="0.35">
      <c r="A2759">
        <v>2758</v>
      </c>
      <c r="B2759">
        <v>2</v>
      </c>
      <c r="C2759">
        <v>404.3</v>
      </c>
      <c r="D2759">
        <v>130.16</v>
      </c>
      <c r="E2759">
        <v>269.94</v>
      </c>
      <c r="F2759">
        <f t="shared" si="43"/>
        <v>2760</v>
      </c>
      <c r="G2759" t="b" cm="1">
        <f t="array" ref="G2759">CZY_PIERWSZA(F2759)</f>
        <v>0</v>
      </c>
    </row>
    <row r="2760" spans="1:7" x14ac:dyDescent="0.35">
      <c r="A2760">
        <v>2759</v>
      </c>
      <c r="B2760">
        <v>3</v>
      </c>
      <c r="C2760">
        <v>302.35000000000002</v>
      </c>
      <c r="D2760">
        <v>129.38999999999999</v>
      </c>
      <c r="E2760">
        <v>343.25</v>
      </c>
      <c r="F2760">
        <f t="shared" si="43"/>
        <v>2762</v>
      </c>
      <c r="G2760" t="b" cm="1">
        <f t="array" ref="G2760">CZY_PIERWSZA(F2760)</f>
        <v>0</v>
      </c>
    </row>
    <row r="2761" spans="1:7" x14ac:dyDescent="0.35">
      <c r="A2761">
        <v>2760</v>
      </c>
      <c r="B2761">
        <v>1</v>
      </c>
      <c r="C2761">
        <v>432.8</v>
      </c>
      <c r="D2761">
        <v>386.34</v>
      </c>
      <c r="E2761">
        <v>182.87</v>
      </c>
      <c r="F2761">
        <f t="shared" si="43"/>
        <v>2761</v>
      </c>
      <c r="G2761" t="b" cm="1">
        <f t="array" ref="G2761">CZY_PIERWSZA(F2761)</f>
        <v>0</v>
      </c>
    </row>
    <row r="2762" spans="1:7" x14ac:dyDescent="0.35">
      <c r="A2762">
        <v>2761</v>
      </c>
      <c r="B2762">
        <v>4</v>
      </c>
      <c r="C2762">
        <v>323.39999999999998</v>
      </c>
      <c r="D2762">
        <v>265.58</v>
      </c>
      <c r="E2762">
        <v>323.89999999999998</v>
      </c>
      <c r="F2762">
        <f t="shared" si="43"/>
        <v>2765</v>
      </c>
      <c r="G2762" t="b" cm="1">
        <f t="array" ref="G2762">CZY_PIERWSZA(F2762)</f>
        <v>0</v>
      </c>
    </row>
    <row r="2763" spans="1:7" x14ac:dyDescent="0.35">
      <c r="A2763">
        <v>2762</v>
      </c>
      <c r="B2763">
        <v>3</v>
      </c>
      <c r="C2763">
        <v>286.32</v>
      </c>
      <c r="D2763">
        <v>179.43</v>
      </c>
      <c r="E2763">
        <v>159.15</v>
      </c>
      <c r="F2763">
        <f t="shared" si="43"/>
        <v>2765</v>
      </c>
      <c r="G2763" t="b" cm="1">
        <f t="array" ref="G2763">CZY_PIERWSZA(F2763)</f>
        <v>0</v>
      </c>
    </row>
    <row r="2764" spans="1:7" x14ac:dyDescent="0.35">
      <c r="A2764">
        <v>2763</v>
      </c>
      <c r="B2764">
        <v>3</v>
      </c>
      <c r="C2764">
        <v>146.33000000000001</v>
      </c>
      <c r="D2764">
        <v>408.11</v>
      </c>
      <c r="E2764">
        <v>243.49</v>
      </c>
      <c r="F2764">
        <f t="shared" si="43"/>
        <v>2766</v>
      </c>
      <c r="G2764" t="b" cm="1">
        <f t="array" ref="G2764">CZY_PIERWSZA(F2764)</f>
        <v>0</v>
      </c>
    </row>
    <row r="2765" spans="1:7" x14ac:dyDescent="0.35">
      <c r="A2765">
        <v>2764</v>
      </c>
      <c r="B2765">
        <v>2</v>
      </c>
      <c r="C2765">
        <v>250.91</v>
      </c>
      <c r="D2765">
        <v>204</v>
      </c>
      <c r="E2765">
        <v>403.78</v>
      </c>
      <c r="F2765">
        <f t="shared" si="43"/>
        <v>2766</v>
      </c>
      <c r="G2765" t="b" cm="1">
        <f t="array" ref="G2765">CZY_PIERWSZA(F2765)</f>
        <v>0</v>
      </c>
    </row>
    <row r="2766" spans="1:7" x14ac:dyDescent="0.35">
      <c r="A2766">
        <v>2765</v>
      </c>
      <c r="B2766">
        <v>3</v>
      </c>
      <c r="C2766">
        <v>210.55</v>
      </c>
      <c r="D2766">
        <v>184.05</v>
      </c>
      <c r="E2766">
        <v>248.24</v>
      </c>
      <c r="F2766">
        <f t="shared" si="43"/>
        <v>2768</v>
      </c>
      <c r="G2766" t="b" cm="1">
        <f t="array" ref="G2766">CZY_PIERWSZA(F2766)</f>
        <v>0</v>
      </c>
    </row>
    <row r="2767" spans="1:7" x14ac:dyDescent="0.35">
      <c r="A2767">
        <v>2766</v>
      </c>
      <c r="B2767">
        <v>1</v>
      </c>
      <c r="C2767">
        <v>285.87</v>
      </c>
      <c r="D2767">
        <v>153.53</v>
      </c>
      <c r="E2767">
        <v>250.26</v>
      </c>
      <c r="F2767">
        <f t="shared" si="43"/>
        <v>2767</v>
      </c>
      <c r="G2767" t="b" cm="1">
        <f t="array" ref="G2767">CZY_PIERWSZA(F2767)</f>
        <v>1</v>
      </c>
    </row>
    <row r="2768" spans="1:7" x14ac:dyDescent="0.35">
      <c r="A2768">
        <v>2767</v>
      </c>
      <c r="B2768">
        <v>1</v>
      </c>
      <c r="C2768">
        <v>198.69</v>
      </c>
      <c r="D2768">
        <v>253.77</v>
      </c>
      <c r="E2768">
        <v>153.86000000000001</v>
      </c>
      <c r="F2768">
        <f t="shared" si="43"/>
        <v>2768</v>
      </c>
      <c r="G2768" t="b" cm="1">
        <f t="array" ref="G2768">CZY_PIERWSZA(F2768)</f>
        <v>0</v>
      </c>
    </row>
    <row r="2769" spans="1:7" x14ac:dyDescent="0.35">
      <c r="A2769">
        <v>2768</v>
      </c>
      <c r="B2769">
        <v>3</v>
      </c>
      <c r="C2769">
        <v>105.66</v>
      </c>
      <c r="D2769">
        <v>120.6</v>
      </c>
      <c r="E2769">
        <v>222.94</v>
      </c>
      <c r="F2769">
        <f t="shared" si="43"/>
        <v>2771</v>
      </c>
      <c r="G2769" t="b" cm="1">
        <f t="array" ref="G2769">CZY_PIERWSZA(F2769)</f>
        <v>0</v>
      </c>
    </row>
    <row r="2770" spans="1:7" x14ac:dyDescent="0.35">
      <c r="A2770">
        <v>2769</v>
      </c>
      <c r="B2770">
        <v>4</v>
      </c>
      <c r="C2770">
        <v>328.03</v>
      </c>
      <c r="D2770">
        <v>119.82</v>
      </c>
      <c r="E2770">
        <v>103.43</v>
      </c>
      <c r="F2770">
        <f t="shared" si="43"/>
        <v>2773</v>
      </c>
      <c r="G2770" t="b" cm="1">
        <f t="array" ref="G2770">CZY_PIERWSZA(F2770)</f>
        <v>0</v>
      </c>
    </row>
    <row r="2771" spans="1:7" x14ac:dyDescent="0.35">
      <c r="A2771">
        <v>2770</v>
      </c>
      <c r="B2771">
        <v>3</v>
      </c>
      <c r="C2771">
        <v>184.94</v>
      </c>
      <c r="D2771">
        <v>164.97</v>
      </c>
      <c r="E2771">
        <v>354.3</v>
      </c>
      <c r="F2771">
        <f t="shared" si="43"/>
        <v>2773</v>
      </c>
      <c r="G2771" t="b" cm="1">
        <f t="array" ref="G2771">CZY_PIERWSZA(F2771)</f>
        <v>0</v>
      </c>
    </row>
    <row r="2772" spans="1:7" x14ac:dyDescent="0.35">
      <c r="A2772">
        <v>2771</v>
      </c>
      <c r="B2772">
        <v>2</v>
      </c>
      <c r="C2772">
        <v>196.55</v>
      </c>
      <c r="D2772">
        <v>104.67</v>
      </c>
      <c r="E2772">
        <v>281.14</v>
      </c>
      <c r="F2772">
        <f t="shared" si="43"/>
        <v>2773</v>
      </c>
      <c r="G2772" t="b" cm="1">
        <f t="array" ref="G2772">CZY_PIERWSZA(F2772)</f>
        <v>0</v>
      </c>
    </row>
    <row r="2773" spans="1:7" x14ac:dyDescent="0.35">
      <c r="A2773">
        <v>2772</v>
      </c>
      <c r="B2773">
        <v>3</v>
      </c>
      <c r="C2773">
        <v>133.35</v>
      </c>
      <c r="D2773">
        <v>414.33</v>
      </c>
      <c r="E2773">
        <v>305.83999999999997</v>
      </c>
      <c r="F2773">
        <f t="shared" si="43"/>
        <v>2775</v>
      </c>
      <c r="G2773" t="b" cm="1">
        <f t="array" ref="G2773">CZY_PIERWSZA(F2773)</f>
        <v>0</v>
      </c>
    </row>
    <row r="2774" spans="1:7" x14ac:dyDescent="0.35">
      <c r="A2774">
        <v>2773</v>
      </c>
      <c r="B2774">
        <v>2</v>
      </c>
      <c r="C2774">
        <v>285.11</v>
      </c>
      <c r="D2774">
        <v>269.32</v>
      </c>
      <c r="E2774">
        <v>327.94</v>
      </c>
      <c r="F2774">
        <f t="shared" si="43"/>
        <v>2775</v>
      </c>
      <c r="G2774" t="b" cm="1">
        <f t="array" ref="G2774">CZY_PIERWSZA(F2774)</f>
        <v>0</v>
      </c>
    </row>
    <row r="2775" spans="1:7" x14ac:dyDescent="0.35">
      <c r="A2775">
        <v>2774</v>
      </c>
      <c r="B2775">
        <v>2</v>
      </c>
      <c r="C2775">
        <v>254.98</v>
      </c>
      <c r="D2775">
        <v>340.29</v>
      </c>
      <c r="E2775">
        <v>330.94</v>
      </c>
      <c r="F2775">
        <f t="shared" si="43"/>
        <v>2776</v>
      </c>
      <c r="G2775" t="b" cm="1">
        <f t="array" ref="G2775">CZY_PIERWSZA(F2775)</f>
        <v>0</v>
      </c>
    </row>
    <row r="2776" spans="1:7" x14ac:dyDescent="0.35">
      <c r="A2776">
        <v>2775</v>
      </c>
      <c r="B2776">
        <v>3</v>
      </c>
      <c r="C2776">
        <v>333.37</v>
      </c>
      <c r="D2776">
        <v>173.48</v>
      </c>
      <c r="E2776">
        <v>232.86</v>
      </c>
      <c r="F2776">
        <f t="shared" si="43"/>
        <v>2778</v>
      </c>
      <c r="G2776" t="b" cm="1">
        <f t="array" ref="G2776">CZY_PIERWSZA(F2776)</f>
        <v>0</v>
      </c>
    </row>
    <row r="2777" spans="1:7" x14ac:dyDescent="0.35">
      <c r="A2777">
        <v>2776</v>
      </c>
      <c r="B2777">
        <v>3</v>
      </c>
      <c r="C2777">
        <v>414.9</v>
      </c>
      <c r="D2777">
        <v>446.98</v>
      </c>
      <c r="E2777">
        <v>190.49</v>
      </c>
      <c r="F2777">
        <f t="shared" si="43"/>
        <v>2779</v>
      </c>
      <c r="G2777" t="b" cm="1">
        <f t="array" ref="G2777">CZY_PIERWSZA(F2777)</f>
        <v>0</v>
      </c>
    </row>
    <row r="2778" spans="1:7" x14ac:dyDescent="0.35">
      <c r="A2778">
        <v>2777</v>
      </c>
      <c r="B2778">
        <v>2</v>
      </c>
      <c r="C2778">
        <v>334.74</v>
      </c>
      <c r="D2778">
        <v>220.54</v>
      </c>
      <c r="E2778">
        <v>448.79</v>
      </c>
      <c r="F2778">
        <f t="shared" si="43"/>
        <v>2779</v>
      </c>
      <c r="G2778" t="b" cm="1">
        <f t="array" ref="G2778">CZY_PIERWSZA(F2778)</f>
        <v>0</v>
      </c>
    </row>
    <row r="2779" spans="1:7" x14ac:dyDescent="0.35">
      <c r="A2779">
        <v>2778</v>
      </c>
      <c r="B2779">
        <v>3</v>
      </c>
      <c r="C2779">
        <v>432.1</v>
      </c>
      <c r="D2779">
        <v>124.71</v>
      </c>
      <c r="E2779">
        <v>232.35</v>
      </c>
      <c r="F2779">
        <f t="shared" si="43"/>
        <v>2781</v>
      </c>
      <c r="G2779" t="b" cm="1">
        <f t="array" ref="G2779">CZY_PIERWSZA(F2779)</f>
        <v>0</v>
      </c>
    </row>
    <row r="2780" spans="1:7" x14ac:dyDescent="0.35">
      <c r="A2780">
        <v>2779</v>
      </c>
      <c r="B2780">
        <v>2</v>
      </c>
      <c r="C2780">
        <v>401.07</v>
      </c>
      <c r="D2780">
        <v>413.02</v>
      </c>
      <c r="E2780">
        <v>170.48</v>
      </c>
      <c r="F2780">
        <f t="shared" si="43"/>
        <v>2781</v>
      </c>
      <c r="G2780" t="b" cm="1">
        <f t="array" ref="G2780">CZY_PIERWSZA(F2780)</f>
        <v>0</v>
      </c>
    </row>
    <row r="2781" spans="1:7" x14ac:dyDescent="0.35">
      <c r="A2781">
        <v>2780</v>
      </c>
      <c r="B2781">
        <v>3</v>
      </c>
      <c r="C2781">
        <v>439.96</v>
      </c>
      <c r="D2781">
        <v>368.17</v>
      </c>
      <c r="E2781">
        <v>362.63</v>
      </c>
      <c r="F2781">
        <f t="shared" si="43"/>
        <v>2783</v>
      </c>
      <c r="G2781" t="b" cm="1">
        <f t="array" ref="G2781">CZY_PIERWSZA(F2781)</f>
        <v>0</v>
      </c>
    </row>
    <row r="2782" spans="1:7" x14ac:dyDescent="0.35">
      <c r="A2782">
        <v>2781</v>
      </c>
      <c r="B2782">
        <v>3</v>
      </c>
      <c r="C2782">
        <v>110.61</v>
      </c>
      <c r="D2782">
        <v>377.19</v>
      </c>
      <c r="E2782">
        <v>128.31</v>
      </c>
      <c r="F2782">
        <f t="shared" si="43"/>
        <v>2784</v>
      </c>
      <c r="G2782" t="b" cm="1">
        <f t="array" ref="G2782">CZY_PIERWSZA(F2782)</f>
        <v>0</v>
      </c>
    </row>
    <row r="2783" spans="1:7" x14ac:dyDescent="0.35">
      <c r="A2783">
        <v>2782</v>
      </c>
      <c r="B2783">
        <v>1</v>
      </c>
      <c r="C2783">
        <v>407.88</v>
      </c>
      <c r="D2783">
        <v>119.42</v>
      </c>
      <c r="E2783">
        <v>275.27999999999997</v>
      </c>
      <c r="F2783">
        <f t="shared" si="43"/>
        <v>2783</v>
      </c>
      <c r="G2783" t="b" cm="1">
        <f t="array" ref="G2783">CZY_PIERWSZA(F2783)</f>
        <v>0</v>
      </c>
    </row>
    <row r="2784" spans="1:7" x14ac:dyDescent="0.35">
      <c r="A2784">
        <v>2783</v>
      </c>
      <c r="B2784">
        <v>4</v>
      </c>
      <c r="C2784">
        <v>279.64999999999998</v>
      </c>
      <c r="D2784">
        <v>195.26</v>
      </c>
      <c r="E2784">
        <v>146.09</v>
      </c>
      <c r="F2784">
        <f t="shared" si="43"/>
        <v>2787</v>
      </c>
      <c r="G2784" t="b" cm="1">
        <f t="array" ref="G2784">CZY_PIERWSZA(F2784)</f>
        <v>0</v>
      </c>
    </row>
    <row r="2785" spans="1:7" x14ac:dyDescent="0.35">
      <c r="A2785">
        <v>2784</v>
      </c>
      <c r="B2785">
        <v>3</v>
      </c>
      <c r="C2785">
        <v>371.67</v>
      </c>
      <c r="D2785">
        <v>192.07</v>
      </c>
      <c r="E2785">
        <v>166.18</v>
      </c>
      <c r="F2785">
        <f t="shared" si="43"/>
        <v>2787</v>
      </c>
      <c r="G2785" t="b" cm="1">
        <f t="array" ref="G2785">CZY_PIERWSZA(F2785)</f>
        <v>0</v>
      </c>
    </row>
    <row r="2786" spans="1:7" x14ac:dyDescent="0.35">
      <c r="A2786">
        <v>2785</v>
      </c>
      <c r="B2786">
        <v>1</v>
      </c>
      <c r="C2786">
        <v>403.29</v>
      </c>
      <c r="D2786">
        <v>245.94</v>
      </c>
      <c r="E2786">
        <v>344.53</v>
      </c>
      <c r="F2786">
        <f t="shared" si="43"/>
        <v>2786</v>
      </c>
      <c r="G2786" t="b" cm="1">
        <f t="array" ref="G2786">CZY_PIERWSZA(F2786)</f>
        <v>0</v>
      </c>
    </row>
    <row r="2787" spans="1:7" x14ac:dyDescent="0.35">
      <c r="A2787">
        <v>2786</v>
      </c>
      <c r="B2787">
        <v>1</v>
      </c>
      <c r="C2787">
        <v>144.41999999999999</v>
      </c>
      <c r="D2787">
        <v>169.58</v>
      </c>
      <c r="E2787">
        <v>215.11</v>
      </c>
      <c r="F2787">
        <f t="shared" si="43"/>
        <v>2787</v>
      </c>
      <c r="G2787" t="b" cm="1">
        <f t="array" ref="G2787">CZY_PIERWSZA(F2787)</f>
        <v>0</v>
      </c>
    </row>
    <row r="2788" spans="1:7" x14ac:dyDescent="0.35">
      <c r="A2788">
        <v>2787</v>
      </c>
      <c r="B2788">
        <v>1</v>
      </c>
      <c r="C2788">
        <v>422.35</v>
      </c>
      <c r="D2788">
        <v>174.75</v>
      </c>
      <c r="E2788">
        <v>233.01</v>
      </c>
      <c r="F2788">
        <f t="shared" si="43"/>
        <v>2788</v>
      </c>
      <c r="G2788" t="b" cm="1">
        <f t="array" ref="G2788">CZY_PIERWSZA(F2788)</f>
        <v>0</v>
      </c>
    </row>
    <row r="2789" spans="1:7" x14ac:dyDescent="0.35">
      <c r="A2789">
        <v>2788</v>
      </c>
      <c r="B2789">
        <v>3</v>
      </c>
      <c r="C2789">
        <v>126.89</v>
      </c>
      <c r="D2789">
        <v>268.66000000000003</v>
      </c>
      <c r="E2789">
        <v>345.18</v>
      </c>
      <c r="F2789">
        <f t="shared" si="43"/>
        <v>2791</v>
      </c>
      <c r="G2789" t="b" cm="1">
        <f t="array" ref="G2789">CZY_PIERWSZA(F2789)</f>
        <v>1</v>
      </c>
    </row>
    <row r="2790" spans="1:7" x14ac:dyDescent="0.35">
      <c r="A2790">
        <v>2789</v>
      </c>
      <c r="B2790">
        <v>3</v>
      </c>
      <c r="C2790">
        <v>161.46</v>
      </c>
      <c r="D2790">
        <v>255.35</v>
      </c>
      <c r="E2790">
        <v>273.08999999999997</v>
      </c>
      <c r="F2790">
        <f t="shared" si="43"/>
        <v>2792</v>
      </c>
      <c r="G2790" t="b" cm="1">
        <f t="array" ref="G2790">CZY_PIERWSZA(F2790)</f>
        <v>0</v>
      </c>
    </row>
    <row r="2791" spans="1:7" x14ac:dyDescent="0.35">
      <c r="A2791">
        <v>2790</v>
      </c>
      <c r="B2791">
        <v>2</v>
      </c>
      <c r="C2791">
        <v>334.05</v>
      </c>
      <c r="D2791">
        <v>169.19</v>
      </c>
      <c r="E2791">
        <v>399.34</v>
      </c>
      <c r="F2791">
        <f t="shared" si="43"/>
        <v>2792</v>
      </c>
      <c r="G2791" t="b" cm="1">
        <f t="array" ref="G2791">CZY_PIERWSZA(F2791)</f>
        <v>0</v>
      </c>
    </row>
    <row r="2792" spans="1:7" x14ac:dyDescent="0.35">
      <c r="A2792">
        <v>2791</v>
      </c>
      <c r="B2792">
        <v>3</v>
      </c>
      <c r="C2792">
        <v>334.83</v>
      </c>
      <c r="D2792">
        <v>121.97</v>
      </c>
      <c r="E2792">
        <v>115.11</v>
      </c>
      <c r="F2792">
        <f t="shared" si="43"/>
        <v>2794</v>
      </c>
      <c r="G2792" t="b" cm="1">
        <f t="array" ref="G2792">CZY_PIERWSZA(F2792)</f>
        <v>0</v>
      </c>
    </row>
    <row r="2793" spans="1:7" x14ac:dyDescent="0.35">
      <c r="A2793">
        <v>2792</v>
      </c>
      <c r="B2793">
        <v>2</v>
      </c>
      <c r="C2793">
        <v>245.95</v>
      </c>
      <c r="D2793">
        <v>191.03</v>
      </c>
      <c r="E2793">
        <v>343.36</v>
      </c>
      <c r="F2793">
        <f t="shared" si="43"/>
        <v>2794</v>
      </c>
      <c r="G2793" t="b" cm="1">
        <f t="array" ref="G2793">CZY_PIERWSZA(F2793)</f>
        <v>0</v>
      </c>
    </row>
    <row r="2794" spans="1:7" x14ac:dyDescent="0.35">
      <c r="A2794">
        <v>2793</v>
      </c>
      <c r="B2794">
        <v>2</v>
      </c>
      <c r="C2794">
        <v>239.21</v>
      </c>
      <c r="D2794">
        <v>231.47</v>
      </c>
      <c r="E2794">
        <v>361.6</v>
      </c>
      <c r="F2794">
        <f t="shared" si="43"/>
        <v>2795</v>
      </c>
      <c r="G2794" t="b" cm="1">
        <f t="array" ref="G2794">CZY_PIERWSZA(F2794)</f>
        <v>0</v>
      </c>
    </row>
    <row r="2795" spans="1:7" x14ac:dyDescent="0.35">
      <c r="A2795">
        <v>2794</v>
      </c>
      <c r="B2795">
        <v>4</v>
      </c>
      <c r="C2795">
        <v>390.26</v>
      </c>
      <c r="D2795">
        <v>305.85000000000002</v>
      </c>
      <c r="E2795">
        <v>262.73</v>
      </c>
      <c r="F2795">
        <f t="shared" si="43"/>
        <v>2798</v>
      </c>
      <c r="G2795" t="b" cm="1">
        <f t="array" ref="G2795">CZY_PIERWSZA(F2795)</f>
        <v>0</v>
      </c>
    </row>
    <row r="2796" spans="1:7" x14ac:dyDescent="0.35">
      <c r="A2796">
        <v>2795</v>
      </c>
      <c r="B2796">
        <v>1</v>
      </c>
      <c r="C2796">
        <v>152.68</v>
      </c>
      <c r="D2796">
        <v>398.2</v>
      </c>
      <c r="E2796">
        <v>209.98</v>
      </c>
      <c r="F2796">
        <f t="shared" si="43"/>
        <v>2796</v>
      </c>
      <c r="G2796" t="b" cm="1">
        <f t="array" ref="G2796">CZY_PIERWSZA(F2796)</f>
        <v>0</v>
      </c>
    </row>
    <row r="2797" spans="1:7" x14ac:dyDescent="0.35">
      <c r="A2797">
        <v>2796</v>
      </c>
      <c r="B2797">
        <v>3</v>
      </c>
      <c r="C2797">
        <v>107.18</v>
      </c>
      <c r="D2797">
        <v>296.41000000000003</v>
      </c>
      <c r="E2797">
        <v>251.62</v>
      </c>
      <c r="F2797">
        <f t="shared" si="43"/>
        <v>2799</v>
      </c>
      <c r="G2797" t="b" cm="1">
        <f t="array" ref="G2797">CZY_PIERWSZA(F2797)</f>
        <v>0</v>
      </c>
    </row>
    <row r="2798" spans="1:7" x14ac:dyDescent="0.35">
      <c r="A2798">
        <v>2797</v>
      </c>
      <c r="B2798">
        <v>1</v>
      </c>
      <c r="C2798">
        <v>277.92</v>
      </c>
      <c r="D2798">
        <v>248.09</v>
      </c>
      <c r="E2798">
        <v>244.14</v>
      </c>
      <c r="F2798">
        <f t="shared" si="43"/>
        <v>2798</v>
      </c>
      <c r="G2798" t="b" cm="1">
        <f t="array" ref="G2798">CZY_PIERWSZA(F2798)</f>
        <v>0</v>
      </c>
    </row>
    <row r="2799" spans="1:7" x14ac:dyDescent="0.35">
      <c r="A2799">
        <v>2798</v>
      </c>
      <c r="B2799">
        <v>2</v>
      </c>
      <c r="C2799">
        <v>352.46</v>
      </c>
      <c r="D2799">
        <v>245.82</v>
      </c>
      <c r="E2799">
        <v>210.2</v>
      </c>
      <c r="F2799">
        <f t="shared" si="43"/>
        <v>2800</v>
      </c>
      <c r="G2799" t="b" cm="1">
        <f t="array" ref="G2799">CZY_PIERWSZA(F2799)</f>
        <v>0</v>
      </c>
    </row>
    <row r="2800" spans="1:7" x14ac:dyDescent="0.35">
      <c r="A2800">
        <v>2799</v>
      </c>
      <c r="B2800">
        <v>1</v>
      </c>
      <c r="C2800">
        <v>361.87</v>
      </c>
      <c r="D2800">
        <v>248.77</v>
      </c>
      <c r="E2800">
        <v>432.22</v>
      </c>
      <c r="F2800">
        <f t="shared" si="43"/>
        <v>2800</v>
      </c>
      <c r="G2800" t="b" cm="1">
        <f t="array" ref="G2800">CZY_PIERWSZA(F2800)</f>
        <v>0</v>
      </c>
    </row>
    <row r="2801" spans="1:7" x14ac:dyDescent="0.35">
      <c r="A2801">
        <v>2800</v>
      </c>
      <c r="B2801">
        <v>2</v>
      </c>
      <c r="C2801">
        <v>336.75</v>
      </c>
      <c r="D2801">
        <v>135.71</v>
      </c>
      <c r="E2801">
        <v>363.7</v>
      </c>
      <c r="F2801">
        <f t="shared" si="43"/>
        <v>2802</v>
      </c>
      <c r="G2801" t="b" cm="1">
        <f t="array" ref="G2801">CZY_PIERWSZA(F2801)</f>
        <v>0</v>
      </c>
    </row>
    <row r="2802" spans="1:7" x14ac:dyDescent="0.35">
      <c r="A2802">
        <v>2801</v>
      </c>
      <c r="B2802">
        <v>1</v>
      </c>
      <c r="C2802">
        <v>381.39</v>
      </c>
      <c r="D2802">
        <v>249.97</v>
      </c>
      <c r="E2802">
        <v>412.28</v>
      </c>
      <c r="F2802">
        <f t="shared" si="43"/>
        <v>2802</v>
      </c>
      <c r="G2802" t="b" cm="1">
        <f t="array" ref="G2802">CZY_PIERWSZA(F2802)</f>
        <v>0</v>
      </c>
    </row>
    <row r="2803" spans="1:7" x14ac:dyDescent="0.35">
      <c r="A2803">
        <v>2802</v>
      </c>
      <c r="B2803">
        <v>2</v>
      </c>
      <c r="C2803">
        <v>288.89999999999998</v>
      </c>
      <c r="D2803">
        <v>151.55000000000001</v>
      </c>
      <c r="E2803">
        <v>186.84</v>
      </c>
      <c r="F2803">
        <f t="shared" si="43"/>
        <v>2804</v>
      </c>
      <c r="G2803" t="b" cm="1">
        <f t="array" ref="G2803">CZY_PIERWSZA(F2803)</f>
        <v>0</v>
      </c>
    </row>
    <row r="2804" spans="1:7" x14ac:dyDescent="0.35">
      <c r="A2804">
        <v>2803</v>
      </c>
      <c r="B2804">
        <v>3</v>
      </c>
      <c r="C2804">
        <v>226.62</v>
      </c>
      <c r="D2804">
        <v>297.81</v>
      </c>
      <c r="E2804">
        <v>107.33</v>
      </c>
      <c r="F2804">
        <f t="shared" si="43"/>
        <v>2806</v>
      </c>
      <c r="G2804" t="b" cm="1">
        <f t="array" ref="G2804">CZY_PIERWSZA(F2804)</f>
        <v>0</v>
      </c>
    </row>
    <row r="2805" spans="1:7" x14ac:dyDescent="0.35">
      <c r="A2805">
        <v>2804</v>
      </c>
      <c r="B2805">
        <v>4</v>
      </c>
      <c r="C2805">
        <v>157.11000000000001</v>
      </c>
      <c r="D2805">
        <v>173.39</v>
      </c>
      <c r="E2805">
        <v>216.62</v>
      </c>
      <c r="F2805">
        <f t="shared" si="43"/>
        <v>2808</v>
      </c>
      <c r="G2805" t="b" cm="1">
        <f t="array" ref="G2805">CZY_PIERWSZA(F2805)</f>
        <v>0</v>
      </c>
    </row>
    <row r="2806" spans="1:7" x14ac:dyDescent="0.35">
      <c r="A2806">
        <v>2805</v>
      </c>
      <c r="B2806">
        <v>3</v>
      </c>
      <c r="C2806">
        <v>352.41</v>
      </c>
      <c r="D2806">
        <v>169.55</v>
      </c>
      <c r="E2806">
        <v>406.11</v>
      </c>
      <c r="F2806">
        <f t="shared" si="43"/>
        <v>2808</v>
      </c>
      <c r="G2806" t="b" cm="1">
        <f t="array" ref="G2806">CZY_PIERWSZA(F2806)</f>
        <v>0</v>
      </c>
    </row>
    <row r="2807" spans="1:7" x14ac:dyDescent="0.35">
      <c r="A2807">
        <v>2806</v>
      </c>
      <c r="B2807">
        <v>2</v>
      </c>
      <c r="C2807">
        <v>292.20999999999998</v>
      </c>
      <c r="D2807">
        <v>372.98</v>
      </c>
      <c r="E2807">
        <v>341.41</v>
      </c>
      <c r="F2807">
        <f t="shared" si="43"/>
        <v>2808</v>
      </c>
      <c r="G2807" t="b" cm="1">
        <f t="array" ref="G2807">CZY_PIERWSZA(F2807)</f>
        <v>0</v>
      </c>
    </row>
    <row r="2808" spans="1:7" x14ac:dyDescent="0.35">
      <c r="A2808">
        <v>2807</v>
      </c>
      <c r="B2808">
        <v>1</v>
      </c>
      <c r="C2808">
        <v>212.22</v>
      </c>
      <c r="D2808">
        <v>419.89</v>
      </c>
      <c r="E2808">
        <v>226.51</v>
      </c>
      <c r="F2808">
        <f t="shared" si="43"/>
        <v>2808</v>
      </c>
      <c r="G2808" t="b" cm="1">
        <f t="array" ref="G2808">CZY_PIERWSZA(F2808)</f>
        <v>0</v>
      </c>
    </row>
    <row r="2809" spans="1:7" x14ac:dyDescent="0.35">
      <c r="A2809">
        <v>2808</v>
      </c>
      <c r="B2809">
        <v>4</v>
      </c>
      <c r="C2809">
        <v>109.86</v>
      </c>
      <c r="D2809">
        <v>428.78</v>
      </c>
      <c r="E2809">
        <v>251.1</v>
      </c>
      <c r="F2809">
        <f t="shared" si="43"/>
        <v>2812</v>
      </c>
      <c r="G2809" t="b" cm="1">
        <f t="array" ref="G2809">CZY_PIERWSZA(F2809)</f>
        <v>0</v>
      </c>
    </row>
    <row r="2810" spans="1:7" x14ac:dyDescent="0.35">
      <c r="A2810">
        <v>2809</v>
      </c>
      <c r="B2810">
        <v>3</v>
      </c>
      <c r="C2810">
        <v>406.23</v>
      </c>
      <c r="D2810">
        <v>445.76</v>
      </c>
      <c r="E2810">
        <v>122.5</v>
      </c>
      <c r="F2810">
        <f t="shared" si="43"/>
        <v>2812</v>
      </c>
      <c r="G2810" t="b" cm="1">
        <f t="array" ref="G2810">CZY_PIERWSZA(F2810)</f>
        <v>0</v>
      </c>
    </row>
    <row r="2811" spans="1:7" x14ac:dyDescent="0.35">
      <c r="A2811">
        <v>2810</v>
      </c>
      <c r="B2811">
        <v>3</v>
      </c>
      <c r="C2811">
        <v>394.77</v>
      </c>
      <c r="D2811">
        <v>222.72</v>
      </c>
      <c r="E2811">
        <v>133.18</v>
      </c>
      <c r="F2811">
        <f t="shared" si="43"/>
        <v>2813</v>
      </c>
      <c r="G2811" t="b" cm="1">
        <f t="array" ref="G2811">CZY_PIERWSZA(F2811)</f>
        <v>0</v>
      </c>
    </row>
    <row r="2812" spans="1:7" x14ac:dyDescent="0.35">
      <c r="A2812">
        <v>2811</v>
      </c>
      <c r="B2812">
        <v>3</v>
      </c>
      <c r="C2812">
        <v>432.41</v>
      </c>
      <c r="D2812">
        <v>388.6</v>
      </c>
      <c r="E2812">
        <v>259.58</v>
      </c>
      <c r="F2812">
        <f t="shared" si="43"/>
        <v>2814</v>
      </c>
      <c r="G2812" t="b" cm="1">
        <f t="array" ref="G2812">CZY_PIERWSZA(F2812)</f>
        <v>0</v>
      </c>
    </row>
    <row r="2813" spans="1:7" x14ac:dyDescent="0.35">
      <c r="A2813">
        <v>2812</v>
      </c>
      <c r="B2813">
        <v>2</v>
      </c>
      <c r="C2813">
        <v>361.21</v>
      </c>
      <c r="D2813">
        <v>114.82</v>
      </c>
      <c r="E2813">
        <v>176.19</v>
      </c>
      <c r="F2813">
        <f t="shared" si="43"/>
        <v>2814</v>
      </c>
      <c r="G2813" t="b" cm="1">
        <f t="array" ref="G2813">CZY_PIERWSZA(F2813)</f>
        <v>0</v>
      </c>
    </row>
    <row r="2814" spans="1:7" x14ac:dyDescent="0.35">
      <c r="A2814">
        <v>2813</v>
      </c>
      <c r="B2814">
        <v>3</v>
      </c>
      <c r="C2814">
        <v>416.8</v>
      </c>
      <c r="D2814">
        <v>253.24</v>
      </c>
      <c r="E2814">
        <v>196.51</v>
      </c>
      <c r="F2814">
        <f t="shared" si="43"/>
        <v>2816</v>
      </c>
      <c r="G2814" t="b" cm="1">
        <f t="array" ref="G2814">CZY_PIERWSZA(F2814)</f>
        <v>0</v>
      </c>
    </row>
    <row r="2815" spans="1:7" x14ac:dyDescent="0.35">
      <c r="A2815">
        <v>2814</v>
      </c>
      <c r="B2815">
        <v>3</v>
      </c>
      <c r="C2815">
        <v>284.51</v>
      </c>
      <c r="D2815">
        <v>311.17</v>
      </c>
      <c r="E2815">
        <v>267.82</v>
      </c>
      <c r="F2815">
        <f t="shared" si="43"/>
        <v>2817</v>
      </c>
      <c r="G2815" t="b" cm="1">
        <f t="array" ref="G2815">CZY_PIERWSZA(F2815)</f>
        <v>0</v>
      </c>
    </row>
    <row r="2816" spans="1:7" x14ac:dyDescent="0.35">
      <c r="A2816">
        <v>2815</v>
      </c>
      <c r="B2816">
        <v>2</v>
      </c>
      <c r="C2816">
        <v>138.96</v>
      </c>
      <c r="D2816">
        <v>422.38</v>
      </c>
      <c r="E2816">
        <v>322.35000000000002</v>
      </c>
      <c r="F2816">
        <f t="shared" si="43"/>
        <v>2817</v>
      </c>
      <c r="G2816" t="b" cm="1">
        <f t="array" ref="G2816">CZY_PIERWSZA(F2816)</f>
        <v>0</v>
      </c>
    </row>
    <row r="2817" spans="1:7" x14ac:dyDescent="0.35">
      <c r="A2817">
        <v>2816</v>
      </c>
      <c r="B2817">
        <v>3</v>
      </c>
      <c r="C2817">
        <v>321.75</v>
      </c>
      <c r="D2817">
        <v>140.6</v>
      </c>
      <c r="E2817">
        <v>299.61</v>
      </c>
      <c r="F2817">
        <f t="shared" si="43"/>
        <v>2819</v>
      </c>
      <c r="G2817" t="b" cm="1">
        <f t="array" ref="G2817">CZY_PIERWSZA(F2817)</f>
        <v>1</v>
      </c>
    </row>
    <row r="2818" spans="1:7" x14ac:dyDescent="0.35">
      <c r="A2818">
        <v>2817</v>
      </c>
      <c r="B2818">
        <v>3</v>
      </c>
      <c r="C2818">
        <v>302.52999999999997</v>
      </c>
      <c r="D2818">
        <v>181.22</v>
      </c>
      <c r="E2818">
        <v>201.48</v>
      </c>
      <c r="F2818">
        <f t="shared" si="43"/>
        <v>2820</v>
      </c>
      <c r="G2818" t="b" cm="1">
        <f t="array" ref="G2818">CZY_PIERWSZA(F2818)</f>
        <v>0</v>
      </c>
    </row>
    <row r="2819" spans="1:7" x14ac:dyDescent="0.35">
      <c r="A2819">
        <v>2818</v>
      </c>
      <c r="B2819">
        <v>3</v>
      </c>
      <c r="C2819">
        <v>271.23</v>
      </c>
      <c r="D2819">
        <v>347.09</v>
      </c>
      <c r="E2819">
        <v>354.43</v>
      </c>
      <c r="F2819">
        <f t="shared" ref="F2819:F2882" si="44">A2819+B2819</f>
        <v>2821</v>
      </c>
      <c r="G2819" t="b" cm="1">
        <f t="array" ref="G2819">CZY_PIERWSZA(F2819)</f>
        <v>0</v>
      </c>
    </row>
    <row r="2820" spans="1:7" x14ac:dyDescent="0.35">
      <c r="A2820">
        <v>2819</v>
      </c>
      <c r="B2820">
        <v>1</v>
      </c>
      <c r="C2820">
        <v>368.21</v>
      </c>
      <c r="D2820">
        <v>171.52</v>
      </c>
      <c r="E2820">
        <v>223.05</v>
      </c>
      <c r="F2820">
        <f t="shared" si="44"/>
        <v>2820</v>
      </c>
      <c r="G2820" t="b" cm="1">
        <f t="array" ref="G2820">CZY_PIERWSZA(F2820)</f>
        <v>0</v>
      </c>
    </row>
    <row r="2821" spans="1:7" x14ac:dyDescent="0.35">
      <c r="A2821">
        <v>2820</v>
      </c>
      <c r="B2821">
        <v>3</v>
      </c>
      <c r="C2821">
        <v>434</v>
      </c>
      <c r="D2821">
        <v>165.31</v>
      </c>
      <c r="E2821">
        <v>290.88</v>
      </c>
      <c r="F2821">
        <f t="shared" si="44"/>
        <v>2823</v>
      </c>
      <c r="G2821" t="b" cm="1">
        <f t="array" ref="G2821">CZY_PIERWSZA(F2821)</f>
        <v>0</v>
      </c>
    </row>
    <row r="2822" spans="1:7" x14ac:dyDescent="0.35">
      <c r="A2822">
        <v>2821</v>
      </c>
      <c r="B2822">
        <v>2</v>
      </c>
      <c r="C2822">
        <v>428.22</v>
      </c>
      <c r="D2822">
        <v>197.84</v>
      </c>
      <c r="E2822">
        <v>117.73</v>
      </c>
      <c r="F2822">
        <f t="shared" si="44"/>
        <v>2823</v>
      </c>
      <c r="G2822" t="b" cm="1">
        <f t="array" ref="G2822">CZY_PIERWSZA(F2822)</f>
        <v>0</v>
      </c>
    </row>
    <row r="2823" spans="1:7" x14ac:dyDescent="0.35">
      <c r="A2823">
        <v>2822</v>
      </c>
      <c r="B2823">
        <v>1</v>
      </c>
      <c r="C2823">
        <v>365.45</v>
      </c>
      <c r="D2823">
        <v>202.48</v>
      </c>
      <c r="E2823">
        <v>163.65</v>
      </c>
      <c r="F2823">
        <f t="shared" si="44"/>
        <v>2823</v>
      </c>
      <c r="G2823" t="b" cm="1">
        <f t="array" ref="G2823">CZY_PIERWSZA(F2823)</f>
        <v>0</v>
      </c>
    </row>
    <row r="2824" spans="1:7" x14ac:dyDescent="0.35">
      <c r="A2824">
        <v>2823</v>
      </c>
      <c r="B2824">
        <v>4</v>
      </c>
      <c r="C2824">
        <v>302.61</v>
      </c>
      <c r="D2824">
        <v>397.85</v>
      </c>
      <c r="E2824">
        <v>319.58</v>
      </c>
      <c r="F2824">
        <f t="shared" si="44"/>
        <v>2827</v>
      </c>
      <c r="G2824" t="b" cm="1">
        <f t="array" ref="G2824">CZY_PIERWSZA(F2824)</f>
        <v>0</v>
      </c>
    </row>
    <row r="2825" spans="1:7" x14ac:dyDescent="0.35">
      <c r="A2825">
        <v>2824</v>
      </c>
      <c r="B2825">
        <v>1</v>
      </c>
      <c r="C2825">
        <v>432.36</v>
      </c>
      <c r="D2825">
        <v>228.43</v>
      </c>
      <c r="E2825">
        <v>130.66</v>
      </c>
      <c r="F2825">
        <f t="shared" si="44"/>
        <v>2825</v>
      </c>
      <c r="G2825" t="b" cm="1">
        <f t="array" ref="G2825">CZY_PIERWSZA(F2825)</f>
        <v>0</v>
      </c>
    </row>
    <row r="2826" spans="1:7" x14ac:dyDescent="0.35">
      <c r="A2826">
        <v>2825</v>
      </c>
      <c r="B2826">
        <v>3</v>
      </c>
      <c r="C2826">
        <v>252.82</v>
      </c>
      <c r="D2826">
        <v>115.68</v>
      </c>
      <c r="E2826">
        <v>412.06</v>
      </c>
      <c r="F2826">
        <f t="shared" si="44"/>
        <v>2828</v>
      </c>
      <c r="G2826" t="b" cm="1">
        <f t="array" ref="G2826">CZY_PIERWSZA(F2826)</f>
        <v>0</v>
      </c>
    </row>
    <row r="2827" spans="1:7" x14ac:dyDescent="0.35">
      <c r="A2827">
        <v>2826</v>
      </c>
      <c r="B2827">
        <v>3</v>
      </c>
      <c r="C2827">
        <v>396.45</v>
      </c>
      <c r="D2827">
        <v>138.62</v>
      </c>
      <c r="E2827">
        <v>200.85</v>
      </c>
      <c r="F2827">
        <f t="shared" si="44"/>
        <v>2829</v>
      </c>
      <c r="G2827" t="b" cm="1">
        <f t="array" ref="G2827">CZY_PIERWSZA(F2827)</f>
        <v>0</v>
      </c>
    </row>
    <row r="2828" spans="1:7" x14ac:dyDescent="0.35">
      <c r="A2828">
        <v>2827</v>
      </c>
      <c r="B2828">
        <v>4</v>
      </c>
      <c r="C2828">
        <v>190.91</v>
      </c>
      <c r="D2828">
        <v>307.39</v>
      </c>
      <c r="E2828">
        <v>109.2</v>
      </c>
      <c r="F2828">
        <f t="shared" si="44"/>
        <v>2831</v>
      </c>
      <c r="G2828" t="b" cm="1">
        <f t="array" ref="G2828">CZY_PIERWSZA(F2828)</f>
        <v>0</v>
      </c>
    </row>
    <row r="2829" spans="1:7" x14ac:dyDescent="0.35">
      <c r="A2829">
        <v>2828</v>
      </c>
      <c r="B2829">
        <v>3</v>
      </c>
      <c r="C2829">
        <v>139.94</v>
      </c>
      <c r="D2829">
        <v>381.96</v>
      </c>
      <c r="E2829">
        <v>246.85</v>
      </c>
      <c r="F2829">
        <f t="shared" si="44"/>
        <v>2831</v>
      </c>
      <c r="G2829" t="b" cm="1">
        <f t="array" ref="G2829">CZY_PIERWSZA(F2829)</f>
        <v>0</v>
      </c>
    </row>
    <row r="2830" spans="1:7" x14ac:dyDescent="0.35">
      <c r="A2830">
        <v>2829</v>
      </c>
      <c r="B2830">
        <v>2</v>
      </c>
      <c r="C2830">
        <v>223.85</v>
      </c>
      <c r="D2830">
        <v>226.66</v>
      </c>
      <c r="E2830">
        <v>419.83</v>
      </c>
      <c r="F2830">
        <f t="shared" si="44"/>
        <v>2831</v>
      </c>
      <c r="G2830" t="b" cm="1">
        <f t="array" ref="G2830">CZY_PIERWSZA(F2830)</f>
        <v>0</v>
      </c>
    </row>
    <row r="2831" spans="1:7" x14ac:dyDescent="0.35">
      <c r="A2831">
        <v>2830</v>
      </c>
      <c r="B2831">
        <v>4</v>
      </c>
      <c r="C2831">
        <v>305.17</v>
      </c>
      <c r="D2831">
        <v>128.77000000000001</v>
      </c>
      <c r="E2831">
        <v>225.21</v>
      </c>
      <c r="F2831">
        <f t="shared" si="44"/>
        <v>2834</v>
      </c>
      <c r="G2831" t="b" cm="1">
        <f t="array" ref="G2831">CZY_PIERWSZA(F2831)</f>
        <v>0</v>
      </c>
    </row>
    <row r="2832" spans="1:7" x14ac:dyDescent="0.35">
      <c r="A2832">
        <v>2831</v>
      </c>
      <c r="B2832">
        <v>2</v>
      </c>
      <c r="C2832">
        <v>394.1</v>
      </c>
      <c r="D2832">
        <v>163.57</v>
      </c>
      <c r="E2832">
        <v>239.76</v>
      </c>
      <c r="F2832">
        <f t="shared" si="44"/>
        <v>2833</v>
      </c>
      <c r="G2832" t="b" cm="1">
        <f t="array" ref="G2832">CZY_PIERWSZA(F2832)</f>
        <v>1</v>
      </c>
    </row>
    <row r="2833" spans="1:7" x14ac:dyDescent="0.35">
      <c r="A2833">
        <v>2832</v>
      </c>
      <c r="B2833">
        <v>2</v>
      </c>
      <c r="C2833">
        <v>214.73</v>
      </c>
      <c r="D2833">
        <v>437.16</v>
      </c>
      <c r="E2833">
        <v>195.68</v>
      </c>
      <c r="F2833">
        <f t="shared" si="44"/>
        <v>2834</v>
      </c>
      <c r="G2833" t="b" cm="1">
        <f t="array" ref="G2833">CZY_PIERWSZA(F2833)</f>
        <v>0</v>
      </c>
    </row>
    <row r="2834" spans="1:7" x14ac:dyDescent="0.35">
      <c r="A2834">
        <v>2833</v>
      </c>
      <c r="B2834">
        <v>3</v>
      </c>
      <c r="C2834">
        <v>272.91000000000003</v>
      </c>
      <c r="D2834">
        <v>134.38</v>
      </c>
      <c r="E2834">
        <v>175.84</v>
      </c>
      <c r="F2834">
        <f t="shared" si="44"/>
        <v>2836</v>
      </c>
      <c r="G2834" t="b" cm="1">
        <f t="array" ref="G2834">CZY_PIERWSZA(F2834)</f>
        <v>0</v>
      </c>
    </row>
    <row r="2835" spans="1:7" x14ac:dyDescent="0.35">
      <c r="A2835">
        <v>2834</v>
      </c>
      <c r="B2835">
        <v>2</v>
      </c>
      <c r="C2835">
        <v>155.62</v>
      </c>
      <c r="D2835">
        <v>216.71</v>
      </c>
      <c r="E2835">
        <v>223.13</v>
      </c>
      <c r="F2835">
        <f t="shared" si="44"/>
        <v>2836</v>
      </c>
      <c r="G2835" t="b" cm="1">
        <f t="array" ref="G2835">CZY_PIERWSZA(F2835)</f>
        <v>0</v>
      </c>
    </row>
    <row r="2836" spans="1:7" x14ac:dyDescent="0.35">
      <c r="A2836">
        <v>2835</v>
      </c>
      <c r="B2836">
        <v>3</v>
      </c>
      <c r="C2836">
        <v>201.02</v>
      </c>
      <c r="D2836">
        <v>349.09</v>
      </c>
      <c r="E2836">
        <v>418.96</v>
      </c>
      <c r="F2836">
        <f t="shared" si="44"/>
        <v>2838</v>
      </c>
      <c r="G2836" t="b" cm="1">
        <f t="array" ref="G2836">CZY_PIERWSZA(F2836)</f>
        <v>0</v>
      </c>
    </row>
    <row r="2837" spans="1:7" x14ac:dyDescent="0.35">
      <c r="A2837">
        <v>2836</v>
      </c>
      <c r="B2837">
        <v>2</v>
      </c>
      <c r="C2837">
        <v>121.18</v>
      </c>
      <c r="D2837">
        <v>367.83</v>
      </c>
      <c r="E2837">
        <v>178.1</v>
      </c>
      <c r="F2837">
        <f t="shared" si="44"/>
        <v>2838</v>
      </c>
      <c r="G2837" t="b" cm="1">
        <f t="array" ref="G2837">CZY_PIERWSZA(F2837)</f>
        <v>0</v>
      </c>
    </row>
    <row r="2838" spans="1:7" x14ac:dyDescent="0.35">
      <c r="A2838">
        <v>2837</v>
      </c>
      <c r="B2838">
        <v>3</v>
      </c>
      <c r="C2838">
        <v>358.61</v>
      </c>
      <c r="D2838">
        <v>367.82</v>
      </c>
      <c r="E2838">
        <v>316.37</v>
      </c>
      <c r="F2838">
        <f t="shared" si="44"/>
        <v>2840</v>
      </c>
      <c r="G2838" t="b" cm="1">
        <f t="array" ref="G2838">CZY_PIERWSZA(F2838)</f>
        <v>0</v>
      </c>
    </row>
    <row r="2839" spans="1:7" x14ac:dyDescent="0.35">
      <c r="A2839">
        <v>2838</v>
      </c>
      <c r="B2839">
        <v>3</v>
      </c>
      <c r="C2839">
        <v>342.06</v>
      </c>
      <c r="D2839">
        <v>172.79</v>
      </c>
      <c r="E2839">
        <v>404.81</v>
      </c>
      <c r="F2839">
        <f t="shared" si="44"/>
        <v>2841</v>
      </c>
      <c r="G2839" t="b" cm="1">
        <f t="array" ref="G2839">CZY_PIERWSZA(F2839)</f>
        <v>0</v>
      </c>
    </row>
    <row r="2840" spans="1:7" x14ac:dyDescent="0.35">
      <c r="A2840">
        <v>2839</v>
      </c>
      <c r="B2840">
        <v>2</v>
      </c>
      <c r="C2840">
        <v>288.8</v>
      </c>
      <c r="D2840">
        <v>422.63</v>
      </c>
      <c r="E2840">
        <v>154.1</v>
      </c>
      <c r="F2840">
        <f t="shared" si="44"/>
        <v>2841</v>
      </c>
      <c r="G2840" t="b" cm="1">
        <f t="array" ref="G2840">CZY_PIERWSZA(F2840)</f>
        <v>0</v>
      </c>
    </row>
    <row r="2841" spans="1:7" x14ac:dyDescent="0.35">
      <c r="A2841">
        <v>2840</v>
      </c>
      <c r="B2841">
        <v>3</v>
      </c>
      <c r="C2841">
        <v>143.44</v>
      </c>
      <c r="D2841">
        <v>310.45</v>
      </c>
      <c r="E2841">
        <v>324.83999999999997</v>
      </c>
      <c r="F2841">
        <f t="shared" si="44"/>
        <v>2843</v>
      </c>
      <c r="G2841" t="b" cm="1">
        <f t="array" ref="G2841">CZY_PIERWSZA(F2841)</f>
        <v>1</v>
      </c>
    </row>
    <row r="2842" spans="1:7" x14ac:dyDescent="0.35">
      <c r="A2842">
        <v>2841</v>
      </c>
      <c r="B2842">
        <v>2</v>
      </c>
      <c r="C2842">
        <v>220</v>
      </c>
      <c r="D2842">
        <v>399.48</v>
      </c>
      <c r="E2842">
        <v>124.4</v>
      </c>
      <c r="F2842">
        <f t="shared" si="44"/>
        <v>2843</v>
      </c>
      <c r="G2842" t="b" cm="1">
        <f t="array" ref="G2842">CZY_PIERWSZA(F2842)</f>
        <v>1</v>
      </c>
    </row>
    <row r="2843" spans="1:7" x14ac:dyDescent="0.35">
      <c r="A2843">
        <v>2842</v>
      </c>
      <c r="B2843">
        <v>1</v>
      </c>
      <c r="C2843">
        <v>325.14999999999998</v>
      </c>
      <c r="D2843">
        <v>117.33</v>
      </c>
      <c r="E2843">
        <v>116.7</v>
      </c>
      <c r="F2843">
        <f t="shared" si="44"/>
        <v>2843</v>
      </c>
      <c r="G2843" t="b" cm="1">
        <f t="array" ref="G2843">CZY_PIERWSZA(F2843)</f>
        <v>1</v>
      </c>
    </row>
    <row r="2844" spans="1:7" x14ac:dyDescent="0.35">
      <c r="A2844">
        <v>2843</v>
      </c>
      <c r="B2844">
        <v>2</v>
      </c>
      <c r="C2844">
        <v>180.44</v>
      </c>
      <c r="D2844">
        <v>205.96</v>
      </c>
      <c r="E2844">
        <v>222.88</v>
      </c>
      <c r="F2844">
        <f t="shared" si="44"/>
        <v>2845</v>
      </c>
      <c r="G2844" t="b" cm="1">
        <f t="array" ref="G2844">CZY_PIERWSZA(F2844)</f>
        <v>0</v>
      </c>
    </row>
    <row r="2845" spans="1:7" x14ac:dyDescent="0.35">
      <c r="A2845">
        <v>2844</v>
      </c>
      <c r="B2845">
        <v>2</v>
      </c>
      <c r="C2845">
        <v>194.35</v>
      </c>
      <c r="D2845">
        <v>199.27</v>
      </c>
      <c r="E2845">
        <v>202.47</v>
      </c>
      <c r="F2845">
        <f t="shared" si="44"/>
        <v>2846</v>
      </c>
      <c r="G2845" t="b" cm="1">
        <f t="array" ref="G2845">CZY_PIERWSZA(F2845)</f>
        <v>0</v>
      </c>
    </row>
    <row r="2846" spans="1:7" x14ac:dyDescent="0.35">
      <c r="A2846">
        <v>2845</v>
      </c>
      <c r="B2846">
        <v>2</v>
      </c>
      <c r="C2846">
        <v>283.2</v>
      </c>
      <c r="D2846">
        <v>298.73</v>
      </c>
      <c r="E2846">
        <v>195.19</v>
      </c>
      <c r="F2846">
        <f t="shared" si="44"/>
        <v>2847</v>
      </c>
      <c r="G2846" t="b" cm="1">
        <f t="array" ref="G2846">CZY_PIERWSZA(F2846)</f>
        <v>0</v>
      </c>
    </row>
    <row r="2847" spans="1:7" x14ac:dyDescent="0.35">
      <c r="A2847">
        <v>2846</v>
      </c>
      <c r="B2847">
        <v>4</v>
      </c>
      <c r="C2847">
        <v>261.92</v>
      </c>
      <c r="D2847">
        <v>152.31</v>
      </c>
      <c r="E2847">
        <v>373.86</v>
      </c>
      <c r="F2847">
        <f t="shared" si="44"/>
        <v>2850</v>
      </c>
      <c r="G2847" t="b" cm="1">
        <f t="array" ref="G2847">CZY_PIERWSZA(F2847)</f>
        <v>0</v>
      </c>
    </row>
    <row r="2848" spans="1:7" x14ac:dyDescent="0.35">
      <c r="A2848">
        <v>2847</v>
      </c>
      <c r="B2848">
        <v>2</v>
      </c>
      <c r="C2848">
        <v>140.38</v>
      </c>
      <c r="D2848">
        <v>156.1</v>
      </c>
      <c r="E2848">
        <v>196.31</v>
      </c>
      <c r="F2848">
        <f t="shared" si="44"/>
        <v>2849</v>
      </c>
      <c r="G2848" t="b" cm="1">
        <f t="array" ref="G2848">CZY_PIERWSZA(F2848)</f>
        <v>0</v>
      </c>
    </row>
    <row r="2849" spans="1:7" x14ac:dyDescent="0.35">
      <c r="A2849">
        <v>2848</v>
      </c>
      <c r="B2849">
        <v>2</v>
      </c>
      <c r="C2849">
        <v>232.86</v>
      </c>
      <c r="D2849">
        <v>316.27</v>
      </c>
      <c r="E2849">
        <v>447.04</v>
      </c>
      <c r="F2849">
        <f t="shared" si="44"/>
        <v>2850</v>
      </c>
      <c r="G2849" t="b" cm="1">
        <f t="array" ref="G2849">CZY_PIERWSZA(F2849)</f>
        <v>0</v>
      </c>
    </row>
    <row r="2850" spans="1:7" x14ac:dyDescent="0.35">
      <c r="A2850">
        <v>2849</v>
      </c>
      <c r="B2850">
        <v>4</v>
      </c>
      <c r="C2850">
        <v>331.34</v>
      </c>
      <c r="D2850">
        <v>449.31</v>
      </c>
      <c r="E2850">
        <v>208.32</v>
      </c>
      <c r="F2850">
        <f t="shared" si="44"/>
        <v>2853</v>
      </c>
      <c r="G2850" t="b" cm="1">
        <f t="array" ref="G2850">CZY_PIERWSZA(F2850)</f>
        <v>0</v>
      </c>
    </row>
    <row r="2851" spans="1:7" x14ac:dyDescent="0.35">
      <c r="A2851">
        <v>2850</v>
      </c>
      <c r="B2851">
        <v>3</v>
      </c>
      <c r="C2851">
        <v>181.97</v>
      </c>
      <c r="D2851">
        <v>359.31</v>
      </c>
      <c r="E2851">
        <v>183.9</v>
      </c>
      <c r="F2851">
        <f t="shared" si="44"/>
        <v>2853</v>
      </c>
      <c r="G2851" t="b" cm="1">
        <f t="array" ref="G2851">CZY_PIERWSZA(F2851)</f>
        <v>0</v>
      </c>
    </row>
    <row r="2852" spans="1:7" x14ac:dyDescent="0.35">
      <c r="A2852">
        <v>2851</v>
      </c>
      <c r="B2852">
        <v>2</v>
      </c>
      <c r="C2852">
        <v>440.49</v>
      </c>
      <c r="D2852">
        <v>320.43</v>
      </c>
      <c r="E2852">
        <v>359.34</v>
      </c>
      <c r="F2852">
        <f t="shared" si="44"/>
        <v>2853</v>
      </c>
      <c r="G2852" t="b" cm="1">
        <f t="array" ref="G2852">CZY_PIERWSZA(F2852)</f>
        <v>0</v>
      </c>
    </row>
    <row r="2853" spans="1:7" x14ac:dyDescent="0.35">
      <c r="A2853">
        <v>2852</v>
      </c>
      <c r="B2853">
        <v>3</v>
      </c>
      <c r="C2853">
        <v>242.15</v>
      </c>
      <c r="D2853">
        <v>198.03</v>
      </c>
      <c r="E2853">
        <v>427.67</v>
      </c>
      <c r="F2853">
        <f t="shared" si="44"/>
        <v>2855</v>
      </c>
      <c r="G2853" t="b" cm="1">
        <f t="array" ref="G2853">CZY_PIERWSZA(F2853)</f>
        <v>0</v>
      </c>
    </row>
    <row r="2854" spans="1:7" x14ac:dyDescent="0.35">
      <c r="A2854">
        <v>2853</v>
      </c>
      <c r="B2854">
        <v>3</v>
      </c>
      <c r="C2854">
        <v>113.47</v>
      </c>
      <c r="D2854">
        <v>308.39</v>
      </c>
      <c r="E2854">
        <v>247.09</v>
      </c>
      <c r="F2854">
        <f t="shared" si="44"/>
        <v>2856</v>
      </c>
      <c r="G2854" t="b" cm="1">
        <f t="array" ref="G2854">CZY_PIERWSZA(F2854)</f>
        <v>0</v>
      </c>
    </row>
    <row r="2855" spans="1:7" x14ac:dyDescent="0.35">
      <c r="A2855">
        <v>2854</v>
      </c>
      <c r="B2855">
        <v>4</v>
      </c>
      <c r="C2855">
        <v>386.72</v>
      </c>
      <c r="D2855">
        <v>117.27</v>
      </c>
      <c r="E2855">
        <v>197.83</v>
      </c>
      <c r="F2855">
        <f t="shared" si="44"/>
        <v>2858</v>
      </c>
      <c r="G2855" t="b" cm="1">
        <f t="array" ref="G2855">CZY_PIERWSZA(F2855)</f>
        <v>0</v>
      </c>
    </row>
    <row r="2856" spans="1:7" x14ac:dyDescent="0.35">
      <c r="A2856">
        <v>2855</v>
      </c>
      <c r="B2856">
        <v>4</v>
      </c>
      <c r="C2856">
        <v>129.51</v>
      </c>
      <c r="D2856">
        <v>356.09</v>
      </c>
      <c r="E2856">
        <v>317.48</v>
      </c>
      <c r="F2856">
        <f t="shared" si="44"/>
        <v>2859</v>
      </c>
      <c r="G2856" t="b" cm="1">
        <f t="array" ref="G2856">CZY_PIERWSZA(F2856)</f>
        <v>0</v>
      </c>
    </row>
    <row r="2857" spans="1:7" x14ac:dyDescent="0.35">
      <c r="A2857">
        <v>2856</v>
      </c>
      <c r="B2857">
        <v>2</v>
      </c>
      <c r="C2857">
        <v>194.28</v>
      </c>
      <c r="D2857">
        <v>201.91</v>
      </c>
      <c r="E2857">
        <v>255.4</v>
      </c>
      <c r="F2857">
        <f t="shared" si="44"/>
        <v>2858</v>
      </c>
      <c r="G2857" t="b" cm="1">
        <f t="array" ref="G2857">CZY_PIERWSZA(F2857)</f>
        <v>0</v>
      </c>
    </row>
    <row r="2858" spans="1:7" x14ac:dyDescent="0.35">
      <c r="A2858">
        <v>2857</v>
      </c>
      <c r="B2858">
        <v>2</v>
      </c>
      <c r="C2858">
        <v>311.57</v>
      </c>
      <c r="D2858">
        <v>393.79</v>
      </c>
      <c r="E2858">
        <v>305.82</v>
      </c>
      <c r="F2858">
        <f t="shared" si="44"/>
        <v>2859</v>
      </c>
      <c r="G2858" t="b" cm="1">
        <f t="array" ref="G2858">CZY_PIERWSZA(F2858)</f>
        <v>0</v>
      </c>
    </row>
    <row r="2859" spans="1:7" x14ac:dyDescent="0.35">
      <c r="A2859">
        <v>2858</v>
      </c>
      <c r="B2859">
        <v>2</v>
      </c>
      <c r="C2859">
        <v>187.44</v>
      </c>
      <c r="D2859">
        <v>387.29</v>
      </c>
      <c r="E2859">
        <v>268.83</v>
      </c>
      <c r="F2859">
        <f t="shared" si="44"/>
        <v>2860</v>
      </c>
      <c r="G2859" t="b" cm="1">
        <f t="array" ref="G2859">CZY_PIERWSZA(F2859)</f>
        <v>0</v>
      </c>
    </row>
    <row r="2860" spans="1:7" x14ac:dyDescent="0.35">
      <c r="A2860">
        <v>2859</v>
      </c>
      <c r="B2860">
        <v>2</v>
      </c>
      <c r="C2860">
        <v>184.07</v>
      </c>
      <c r="D2860">
        <v>106.24</v>
      </c>
      <c r="E2860">
        <v>238.01</v>
      </c>
      <c r="F2860">
        <f t="shared" si="44"/>
        <v>2861</v>
      </c>
      <c r="G2860" t="b" cm="1">
        <f t="array" ref="G2860">CZY_PIERWSZA(F2860)</f>
        <v>1</v>
      </c>
    </row>
    <row r="2861" spans="1:7" x14ac:dyDescent="0.35">
      <c r="A2861">
        <v>2860</v>
      </c>
      <c r="B2861">
        <v>2</v>
      </c>
      <c r="C2861">
        <v>263.05</v>
      </c>
      <c r="D2861">
        <v>387.16</v>
      </c>
      <c r="E2861">
        <v>212.3</v>
      </c>
      <c r="F2861">
        <f t="shared" si="44"/>
        <v>2862</v>
      </c>
      <c r="G2861" t="b" cm="1">
        <f t="array" ref="G2861">CZY_PIERWSZA(F2861)</f>
        <v>0</v>
      </c>
    </row>
    <row r="2862" spans="1:7" x14ac:dyDescent="0.35">
      <c r="A2862">
        <v>2861</v>
      </c>
      <c r="B2862">
        <v>4</v>
      </c>
      <c r="C2862">
        <v>333.54</v>
      </c>
      <c r="D2862">
        <v>443.24</v>
      </c>
      <c r="E2862">
        <v>280.08999999999997</v>
      </c>
      <c r="F2862">
        <f t="shared" si="44"/>
        <v>2865</v>
      </c>
      <c r="G2862" t="b" cm="1">
        <f t="array" ref="G2862">CZY_PIERWSZA(F2862)</f>
        <v>0</v>
      </c>
    </row>
    <row r="2863" spans="1:7" x14ac:dyDescent="0.35">
      <c r="A2863">
        <v>2862</v>
      </c>
      <c r="B2863">
        <v>2</v>
      </c>
      <c r="C2863">
        <v>414.54</v>
      </c>
      <c r="D2863">
        <v>266.45999999999998</v>
      </c>
      <c r="E2863">
        <v>119.01</v>
      </c>
      <c r="F2863">
        <f t="shared" si="44"/>
        <v>2864</v>
      </c>
      <c r="G2863" t="b" cm="1">
        <f t="array" ref="G2863">CZY_PIERWSZA(F2863)</f>
        <v>0</v>
      </c>
    </row>
    <row r="2864" spans="1:7" x14ac:dyDescent="0.35">
      <c r="A2864">
        <v>2863</v>
      </c>
      <c r="B2864">
        <v>3</v>
      </c>
      <c r="C2864">
        <v>364.73</v>
      </c>
      <c r="D2864">
        <v>253.48</v>
      </c>
      <c r="E2864">
        <v>199.08</v>
      </c>
      <c r="F2864">
        <f t="shared" si="44"/>
        <v>2866</v>
      </c>
      <c r="G2864" t="b" cm="1">
        <f t="array" ref="G2864">CZY_PIERWSZA(F2864)</f>
        <v>0</v>
      </c>
    </row>
    <row r="2865" spans="1:7" x14ac:dyDescent="0.35">
      <c r="A2865">
        <v>2864</v>
      </c>
      <c r="B2865">
        <v>4</v>
      </c>
      <c r="C2865">
        <v>441.55</v>
      </c>
      <c r="D2865">
        <v>257.48</v>
      </c>
      <c r="E2865">
        <v>374.35</v>
      </c>
      <c r="F2865">
        <f t="shared" si="44"/>
        <v>2868</v>
      </c>
      <c r="G2865" t="b" cm="1">
        <f t="array" ref="G2865">CZY_PIERWSZA(F2865)</f>
        <v>0</v>
      </c>
    </row>
    <row r="2866" spans="1:7" x14ac:dyDescent="0.35">
      <c r="A2866">
        <v>2865</v>
      </c>
      <c r="B2866">
        <v>4</v>
      </c>
      <c r="C2866">
        <v>334.67</v>
      </c>
      <c r="D2866">
        <v>359.98</v>
      </c>
      <c r="E2866">
        <v>109.41</v>
      </c>
      <c r="F2866">
        <f t="shared" si="44"/>
        <v>2869</v>
      </c>
      <c r="G2866" t="b" cm="1">
        <f t="array" ref="G2866">CZY_PIERWSZA(F2866)</f>
        <v>0</v>
      </c>
    </row>
    <row r="2867" spans="1:7" x14ac:dyDescent="0.35">
      <c r="A2867">
        <v>2866</v>
      </c>
      <c r="B2867">
        <v>3</v>
      </c>
      <c r="C2867">
        <v>213.78</v>
      </c>
      <c r="D2867">
        <v>217.12</v>
      </c>
      <c r="E2867">
        <v>193.23</v>
      </c>
      <c r="F2867">
        <f t="shared" si="44"/>
        <v>2869</v>
      </c>
      <c r="G2867" t="b" cm="1">
        <f t="array" ref="G2867">CZY_PIERWSZA(F2867)</f>
        <v>0</v>
      </c>
    </row>
    <row r="2868" spans="1:7" x14ac:dyDescent="0.35">
      <c r="A2868">
        <v>2867</v>
      </c>
      <c r="B2868">
        <v>4</v>
      </c>
      <c r="C2868">
        <v>115.81</v>
      </c>
      <c r="D2868">
        <v>344.12</v>
      </c>
      <c r="E2868">
        <v>388.56</v>
      </c>
      <c r="F2868">
        <f t="shared" si="44"/>
        <v>2871</v>
      </c>
      <c r="G2868" t="b" cm="1">
        <f t="array" ref="G2868">CZY_PIERWSZA(F2868)</f>
        <v>0</v>
      </c>
    </row>
    <row r="2869" spans="1:7" x14ac:dyDescent="0.35">
      <c r="A2869">
        <v>2868</v>
      </c>
      <c r="B2869">
        <v>2</v>
      </c>
      <c r="C2869">
        <v>242.7</v>
      </c>
      <c r="D2869">
        <v>127.07</v>
      </c>
      <c r="E2869">
        <v>226.04</v>
      </c>
      <c r="F2869">
        <f t="shared" si="44"/>
        <v>2870</v>
      </c>
      <c r="G2869" t="b" cm="1">
        <f t="array" ref="G2869">CZY_PIERWSZA(F2869)</f>
        <v>0</v>
      </c>
    </row>
    <row r="2870" spans="1:7" x14ac:dyDescent="0.35">
      <c r="A2870">
        <v>2869</v>
      </c>
      <c r="B2870">
        <v>3</v>
      </c>
      <c r="C2870">
        <v>108.38</v>
      </c>
      <c r="D2870">
        <v>364.04</v>
      </c>
      <c r="E2870">
        <v>417.51</v>
      </c>
      <c r="F2870">
        <f t="shared" si="44"/>
        <v>2872</v>
      </c>
      <c r="G2870" t="b" cm="1">
        <f t="array" ref="G2870">CZY_PIERWSZA(F2870)</f>
        <v>0</v>
      </c>
    </row>
    <row r="2871" spans="1:7" x14ac:dyDescent="0.35">
      <c r="A2871">
        <v>2870</v>
      </c>
      <c r="B2871">
        <v>2</v>
      </c>
      <c r="C2871">
        <v>362.82</v>
      </c>
      <c r="D2871">
        <v>141.31</v>
      </c>
      <c r="E2871">
        <v>358.14</v>
      </c>
      <c r="F2871">
        <f t="shared" si="44"/>
        <v>2872</v>
      </c>
      <c r="G2871" t="b" cm="1">
        <f t="array" ref="G2871">CZY_PIERWSZA(F2871)</f>
        <v>0</v>
      </c>
    </row>
    <row r="2872" spans="1:7" x14ac:dyDescent="0.35">
      <c r="A2872">
        <v>2871</v>
      </c>
      <c r="B2872">
        <v>1</v>
      </c>
      <c r="C2872">
        <v>155.19999999999999</v>
      </c>
      <c r="D2872">
        <v>161.4</v>
      </c>
      <c r="E2872">
        <v>428.92</v>
      </c>
      <c r="F2872">
        <f t="shared" si="44"/>
        <v>2872</v>
      </c>
      <c r="G2872" t="b" cm="1">
        <f t="array" ref="G2872">CZY_PIERWSZA(F2872)</f>
        <v>0</v>
      </c>
    </row>
    <row r="2873" spans="1:7" x14ac:dyDescent="0.35">
      <c r="A2873">
        <v>2872</v>
      </c>
      <c r="B2873">
        <v>3</v>
      </c>
      <c r="C2873">
        <v>323.67</v>
      </c>
      <c r="D2873">
        <v>156.03</v>
      </c>
      <c r="E2873">
        <v>149.47</v>
      </c>
      <c r="F2873">
        <f t="shared" si="44"/>
        <v>2875</v>
      </c>
      <c r="G2873" t="b" cm="1">
        <f t="array" ref="G2873">CZY_PIERWSZA(F2873)</f>
        <v>0</v>
      </c>
    </row>
    <row r="2874" spans="1:7" x14ac:dyDescent="0.35">
      <c r="A2874">
        <v>2873</v>
      </c>
      <c r="B2874">
        <v>4</v>
      </c>
      <c r="C2874">
        <v>374.76</v>
      </c>
      <c r="D2874">
        <v>258.11</v>
      </c>
      <c r="E2874">
        <v>113.94</v>
      </c>
      <c r="F2874">
        <f t="shared" si="44"/>
        <v>2877</v>
      </c>
      <c r="G2874" t="b" cm="1">
        <f t="array" ref="G2874">CZY_PIERWSZA(F2874)</f>
        <v>0</v>
      </c>
    </row>
    <row r="2875" spans="1:7" x14ac:dyDescent="0.35">
      <c r="A2875">
        <v>2874</v>
      </c>
      <c r="B2875">
        <v>4</v>
      </c>
      <c r="C2875">
        <v>256.01</v>
      </c>
      <c r="D2875">
        <v>354.96</v>
      </c>
      <c r="E2875">
        <v>113.99</v>
      </c>
      <c r="F2875">
        <f t="shared" si="44"/>
        <v>2878</v>
      </c>
      <c r="G2875" t="b" cm="1">
        <f t="array" ref="G2875">CZY_PIERWSZA(F2875)</f>
        <v>0</v>
      </c>
    </row>
    <row r="2876" spans="1:7" x14ac:dyDescent="0.35">
      <c r="A2876">
        <v>2875</v>
      </c>
      <c r="B2876">
        <v>4</v>
      </c>
      <c r="C2876">
        <v>290.98</v>
      </c>
      <c r="D2876">
        <v>377.53</v>
      </c>
      <c r="E2876">
        <v>413.66</v>
      </c>
      <c r="F2876">
        <f t="shared" si="44"/>
        <v>2879</v>
      </c>
      <c r="G2876" t="b" cm="1">
        <f t="array" ref="G2876">CZY_PIERWSZA(F2876)</f>
        <v>1</v>
      </c>
    </row>
    <row r="2877" spans="1:7" x14ac:dyDescent="0.35">
      <c r="A2877">
        <v>2876</v>
      </c>
      <c r="B2877">
        <v>3</v>
      </c>
      <c r="C2877">
        <v>158.69</v>
      </c>
      <c r="D2877">
        <v>407.34</v>
      </c>
      <c r="E2877">
        <v>160.76</v>
      </c>
      <c r="F2877">
        <f t="shared" si="44"/>
        <v>2879</v>
      </c>
      <c r="G2877" t="b" cm="1">
        <f t="array" ref="G2877">CZY_PIERWSZA(F2877)</f>
        <v>1</v>
      </c>
    </row>
    <row r="2878" spans="1:7" x14ac:dyDescent="0.35">
      <c r="A2878">
        <v>2877</v>
      </c>
      <c r="B2878">
        <v>4</v>
      </c>
      <c r="C2878">
        <v>101.91</v>
      </c>
      <c r="D2878">
        <v>275.14</v>
      </c>
      <c r="E2878">
        <v>163.51</v>
      </c>
      <c r="F2878">
        <f t="shared" si="44"/>
        <v>2881</v>
      </c>
      <c r="G2878" t="b" cm="1">
        <f t="array" ref="G2878">CZY_PIERWSZA(F2878)</f>
        <v>0</v>
      </c>
    </row>
    <row r="2879" spans="1:7" x14ac:dyDescent="0.35">
      <c r="A2879">
        <v>2878</v>
      </c>
      <c r="B2879">
        <v>4</v>
      </c>
      <c r="C2879">
        <v>233.24</v>
      </c>
      <c r="D2879">
        <v>162.6</v>
      </c>
      <c r="E2879">
        <v>222.04</v>
      </c>
      <c r="F2879">
        <f t="shared" si="44"/>
        <v>2882</v>
      </c>
      <c r="G2879" t="b" cm="1">
        <f t="array" ref="G2879">CZY_PIERWSZA(F2879)</f>
        <v>0</v>
      </c>
    </row>
    <row r="2880" spans="1:7" x14ac:dyDescent="0.35">
      <c r="A2880">
        <v>2879</v>
      </c>
      <c r="B2880">
        <v>2</v>
      </c>
      <c r="C2880">
        <v>413.66</v>
      </c>
      <c r="D2880">
        <v>396.39</v>
      </c>
      <c r="E2880">
        <v>264.02999999999997</v>
      </c>
      <c r="F2880">
        <f t="shared" si="44"/>
        <v>2881</v>
      </c>
      <c r="G2880" t="b" cm="1">
        <f t="array" ref="G2880">CZY_PIERWSZA(F2880)</f>
        <v>0</v>
      </c>
    </row>
    <row r="2881" spans="1:7" x14ac:dyDescent="0.35">
      <c r="A2881">
        <v>2880</v>
      </c>
      <c r="B2881">
        <v>4</v>
      </c>
      <c r="C2881">
        <v>271.32</v>
      </c>
      <c r="D2881">
        <v>141.61000000000001</v>
      </c>
      <c r="E2881">
        <v>140.93</v>
      </c>
      <c r="F2881">
        <f t="shared" si="44"/>
        <v>2884</v>
      </c>
      <c r="G2881" t="b" cm="1">
        <f t="array" ref="G2881">CZY_PIERWSZA(F2881)</f>
        <v>0</v>
      </c>
    </row>
    <row r="2882" spans="1:7" x14ac:dyDescent="0.35">
      <c r="A2882">
        <v>2881</v>
      </c>
      <c r="B2882">
        <v>3</v>
      </c>
      <c r="C2882">
        <v>312.74</v>
      </c>
      <c r="D2882">
        <v>349.59</v>
      </c>
      <c r="E2882">
        <v>138.55000000000001</v>
      </c>
      <c r="F2882">
        <f t="shared" si="44"/>
        <v>2884</v>
      </c>
      <c r="G2882" t="b" cm="1">
        <f t="array" ref="G2882">CZY_PIERWSZA(F2882)</f>
        <v>0</v>
      </c>
    </row>
    <row r="2883" spans="1:7" x14ac:dyDescent="0.35">
      <c r="A2883">
        <v>2882</v>
      </c>
      <c r="B2883">
        <v>3</v>
      </c>
      <c r="C2883">
        <v>281.95999999999998</v>
      </c>
      <c r="D2883">
        <v>346.46</v>
      </c>
      <c r="E2883">
        <v>375.53</v>
      </c>
      <c r="F2883">
        <f t="shared" ref="F2883:F2946" si="45">A2883+B2883</f>
        <v>2885</v>
      </c>
      <c r="G2883" t="b" cm="1">
        <f t="array" ref="G2883">CZY_PIERWSZA(F2883)</f>
        <v>0</v>
      </c>
    </row>
    <row r="2884" spans="1:7" x14ac:dyDescent="0.35">
      <c r="A2884">
        <v>2883</v>
      </c>
      <c r="B2884">
        <v>3</v>
      </c>
      <c r="C2884">
        <v>361.15</v>
      </c>
      <c r="D2884">
        <v>252.96</v>
      </c>
      <c r="E2884">
        <v>127.02</v>
      </c>
      <c r="F2884">
        <f t="shared" si="45"/>
        <v>2886</v>
      </c>
      <c r="G2884" t="b" cm="1">
        <f t="array" ref="G2884">CZY_PIERWSZA(F2884)</f>
        <v>0</v>
      </c>
    </row>
    <row r="2885" spans="1:7" x14ac:dyDescent="0.35">
      <c r="A2885">
        <v>2884</v>
      </c>
      <c r="B2885">
        <v>3</v>
      </c>
      <c r="C2885">
        <v>250.28</v>
      </c>
      <c r="D2885">
        <v>157.36000000000001</v>
      </c>
      <c r="E2885">
        <v>425.37</v>
      </c>
      <c r="F2885">
        <f t="shared" si="45"/>
        <v>2887</v>
      </c>
      <c r="G2885" t="b" cm="1">
        <f t="array" ref="G2885">CZY_PIERWSZA(F2885)</f>
        <v>1</v>
      </c>
    </row>
    <row r="2886" spans="1:7" x14ac:dyDescent="0.35">
      <c r="A2886">
        <v>2885</v>
      </c>
      <c r="B2886">
        <v>2</v>
      </c>
      <c r="C2886">
        <v>176.77</v>
      </c>
      <c r="D2886">
        <v>351.33</v>
      </c>
      <c r="E2886">
        <v>386.78</v>
      </c>
      <c r="F2886">
        <f t="shared" si="45"/>
        <v>2887</v>
      </c>
      <c r="G2886" t="b" cm="1">
        <f t="array" ref="G2886">CZY_PIERWSZA(F2886)</f>
        <v>1</v>
      </c>
    </row>
    <row r="2887" spans="1:7" x14ac:dyDescent="0.35">
      <c r="A2887">
        <v>2886</v>
      </c>
      <c r="B2887">
        <v>1</v>
      </c>
      <c r="C2887">
        <v>389.91</v>
      </c>
      <c r="D2887">
        <v>370.68</v>
      </c>
      <c r="E2887">
        <v>385.81</v>
      </c>
      <c r="F2887">
        <f t="shared" si="45"/>
        <v>2887</v>
      </c>
      <c r="G2887" t="b" cm="1">
        <f t="array" ref="G2887">CZY_PIERWSZA(F2887)</f>
        <v>1</v>
      </c>
    </row>
    <row r="2888" spans="1:7" x14ac:dyDescent="0.35">
      <c r="A2888">
        <v>2887</v>
      </c>
      <c r="B2888">
        <v>3</v>
      </c>
      <c r="C2888">
        <v>223.05</v>
      </c>
      <c r="D2888">
        <v>329.97</v>
      </c>
      <c r="E2888">
        <v>386.02</v>
      </c>
      <c r="F2888">
        <f t="shared" si="45"/>
        <v>2890</v>
      </c>
      <c r="G2888" t="b" cm="1">
        <f t="array" ref="G2888">CZY_PIERWSZA(F2888)</f>
        <v>0</v>
      </c>
    </row>
    <row r="2889" spans="1:7" x14ac:dyDescent="0.35">
      <c r="A2889">
        <v>2888</v>
      </c>
      <c r="B2889">
        <v>3</v>
      </c>
      <c r="C2889">
        <v>308.57</v>
      </c>
      <c r="D2889">
        <v>287.20999999999998</v>
      </c>
      <c r="E2889">
        <v>131.24</v>
      </c>
      <c r="F2889">
        <f t="shared" si="45"/>
        <v>2891</v>
      </c>
      <c r="G2889" t="b" cm="1">
        <f t="array" ref="G2889">CZY_PIERWSZA(F2889)</f>
        <v>0</v>
      </c>
    </row>
    <row r="2890" spans="1:7" x14ac:dyDescent="0.35">
      <c r="A2890">
        <v>2889</v>
      </c>
      <c r="B2890">
        <v>3</v>
      </c>
      <c r="C2890">
        <v>235.82</v>
      </c>
      <c r="D2890">
        <v>211.53</v>
      </c>
      <c r="E2890">
        <v>421.28</v>
      </c>
      <c r="F2890">
        <f t="shared" si="45"/>
        <v>2892</v>
      </c>
      <c r="G2890" t="b" cm="1">
        <f t="array" ref="G2890">CZY_PIERWSZA(F2890)</f>
        <v>0</v>
      </c>
    </row>
    <row r="2891" spans="1:7" x14ac:dyDescent="0.35">
      <c r="A2891">
        <v>2890</v>
      </c>
      <c r="B2891">
        <v>4</v>
      </c>
      <c r="C2891">
        <v>240.01</v>
      </c>
      <c r="D2891">
        <v>440.98</v>
      </c>
      <c r="E2891">
        <v>269.66000000000003</v>
      </c>
      <c r="F2891">
        <f t="shared" si="45"/>
        <v>2894</v>
      </c>
      <c r="G2891" t="b" cm="1">
        <f t="array" ref="G2891">CZY_PIERWSZA(F2891)</f>
        <v>0</v>
      </c>
    </row>
    <row r="2892" spans="1:7" x14ac:dyDescent="0.35">
      <c r="A2892">
        <v>2891</v>
      </c>
      <c r="B2892">
        <v>1</v>
      </c>
      <c r="C2892">
        <v>217.65</v>
      </c>
      <c r="D2892">
        <v>116.23</v>
      </c>
      <c r="E2892">
        <v>370.88</v>
      </c>
      <c r="F2892">
        <f t="shared" si="45"/>
        <v>2892</v>
      </c>
      <c r="G2892" t="b" cm="1">
        <f t="array" ref="G2892">CZY_PIERWSZA(F2892)</f>
        <v>0</v>
      </c>
    </row>
    <row r="2893" spans="1:7" x14ac:dyDescent="0.35">
      <c r="A2893">
        <v>2892</v>
      </c>
      <c r="B2893">
        <v>2</v>
      </c>
      <c r="C2893">
        <v>195.23</v>
      </c>
      <c r="D2893">
        <v>406.91</v>
      </c>
      <c r="E2893">
        <v>182.21</v>
      </c>
      <c r="F2893">
        <f t="shared" si="45"/>
        <v>2894</v>
      </c>
      <c r="G2893" t="b" cm="1">
        <f t="array" ref="G2893">CZY_PIERWSZA(F2893)</f>
        <v>0</v>
      </c>
    </row>
    <row r="2894" spans="1:7" x14ac:dyDescent="0.35">
      <c r="A2894">
        <v>2893</v>
      </c>
      <c r="B2894">
        <v>3</v>
      </c>
      <c r="C2894">
        <v>372.83</v>
      </c>
      <c r="D2894">
        <v>428.84</v>
      </c>
      <c r="E2894">
        <v>272.37</v>
      </c>
      <c r="F2894">
        <f t="shared" si="45"/>
        <v>2896</v>
      </c>
      <c r="G2894" t="b" cm="1">
        <f t="array" ref="G2894">CZY_PIERWSZA(F2894)</f>
        <v>0</v>
      </c>
    </row>
    <row r="2895" spans="1:7" x14ac:dyDescent="0.35">
      <c r="A2895">
        <v>2894</v>
      </c>
      <c r="B2895">
        <v>3</v>
      </c>
      <c r="C2895">
        <v>185.48</v>
      </c>
      <c r="D2895">
        <v>250.13</v>
      </c>
      <c r="E2895">
        <v>297.3</v>
      </c>
      <c r="F2895">
        <f t="shared" si="45"/>
        <v>2897</v>
      </c>
      <c r="G2895" t="b" cm="1">
        <f t="array" ref="G2895">CZY_PIERWSZA(F2895)</f>
        <v>1</v>
      </c>
    </row>
    <row r="2896" spans="1:7" x14ac:dyDescent="0.35">
      <c r="A2896">
        <v>2895</v>
      </c>
      <c r="B2896">
        <v>4</v>
      </c>
      <c r="C2896">
        <v>224.62</v>
      </c>
      <c r="D2896">
        <v>153.71</v>
      </c>
      <c r="E2896">
        <v>159.32</v>
      </c>
      <c r="F2896">
        <f t="shared" si="45"/>
        <v>2899</v>
      </c>
      <c r="G2896" t="b" cm="1">
        <f t="array" ref="G2896">CZY_PIERWSZA(F2896)</f>
        <v>0</v>
      </c>
    </row>
    <row r="2897" spans="1:7" x14ac:dyDescent="0.35">
      <c r="A2897">
        <v>2896</v>
      </c>
      <c r="B2897">
        <v>2</v>
      </c>
      <c r="C2897">
        <v>126.97</v>
      </c>
      <c r="D2897">
        <v>189.26</v>
      </c>
      <c r="E2897">
        <v>409.48</v>
      </c>
      <c r="F2897">
        <f t="shared" si="45"/>
        <v>2898</v>
      </c>
      <c r="G2897" t="b" cm="1">
        <f t="array" ref="G2897">CZY_PIERWSZA(F2897)</f>
        <v>0</v>
      </c>
    </row>
    <row r="2898" spans="1:7" x14ac:dyDescent="0.35">
      <c r="A2898">
        <v>2897</v>
      </c>
      <c r="B2898">
        <v>3</v>
      </c>
      <c r="C2898">
        <v>237.05</v>
      </c>
      <c r="D2898">
        <v>176.08</v>
      </c>
      <c r="E2898">
        <v>267</v>
      </c>
      <c r="F2898">
        <f t="shared" si="45"/>
        <v>2900</v>
      </c>
      <c r="G2898" t="b" cm="1">
        <f t="array" ref="G2898">CZY_PIERWSZA(F2898)</f>
        <v>0</v>
      </c>
    </row>
    <row r="2899" spans="1:7" x14ac:dyDescent="0.35">
      <c r="A2899">
        <v>2898</v>
      </c>
      <c r="B2899">
        <v>3</v>
      </c>
      <c r="C2899">
        <v>359.44</v>
      </c>
      <c r="D2899">
        <v>254.94</v>
      </c>
      <c r="E2899">
        <v>415.87</v>
      </c>
      <c r="F2899">
        <f t="shared" si="45"/>
        <v>2901</v>
      </c>
      <c r="G2899" t="b" cm="1">
        <f t="array" ref="G2899">CZY_PIERWSZA(F2899)</f>
        <v>0</v>
      </c>
    </row>
    <row r="2900" spans="1:7" x14ac:dyDescent="0.35">
      <c r="A2900">
        <v>2899</v>
      </c>
      <c r="B2900">
        <v>3</v>
      </c>
      <c r="C2900">
        <v>291.76</v>
      </c>
      <c r="D2900">
        <v>389.84</v>
      </c>
      <c r="E2900">
        <v>328.03</v>
      </c>
      <c r="F2900">
        <f t="shared" si="45"/>
        <v>2902</v>
      </c>
      <c r="G2900" t="b" cm="1">
        <f t="array" ref="G2900">CZY_PIERWSZA(F2900)</f>
        <v>0</v>
      </c>
    </row>
    <row r="2901" spans="1:7" x14ac:dyDescent="0.35">
      <c r="A2901">
        <v>2900</v>
      </c>
      <c r="B2901">
        <v>3</v>
      </c>
      <c r="C2901">
        <v>273.36</v>
      </c>
      <c r="D2901">
        <v>401.21</v>
      </c>
      <c r="E2901">
        <v>358.74</v>
      </c>
      <c r="F2901">
        <f t="shared" si="45"/>
        <v>2903</v>
      </c>
      <c r="G2901" t="b" cm="1">
        <f t="array" ref="G2901">CZY_PIERWSZA(F2901)</f>
        <v>1</v>
      </c>
    </row>
    <row r="2902" spans="1:7" x14ac:dyDescent="0.35">
      <c r="A2902">
        <v>2901</v>
      </c>
      <c r="B2902">
        <v>2</v>
      </c>
      <c r="C2902">
        <v>361.07</v>
      </c>
      <c r="D2902">
        <v>258.83</v>
      </c>
      <c r="E2902">
        <v>177.01</v>
      </c>
      <c r="F2902">
        <f t="shared" si="45"/>
        <v>2903</v>
      </c>
      <c r="G2902" t="b" cm="1">
        <f t="array" ref="G2902">CZY_PIERWSZA(F2902)</f>
        <v>1</v>
      </c>
    </row>
    <row r="2903" spans="1:7" x14ac:dyDescent="0.35">
      <c r="A2903">
        <v>2902</v>
      </c>
      <c r="B2903">
        <v>3</v>
      </c>
      <c r="C2903">
        <v>441.59</v>
      </c>
      <c r="D2903">
        <v>175.02</v>
      </c>
      <c r="E2903">
        <v>361.38</v>
      </c>
      <c r="F2903">
        <f t="shared" si="45"/>
        <v>2905</v>
      </c>
      <c r="G2903" t="b" cm="1">
        <f t="array" ref="G2903">CZY_PIERWSZA(F2903)</f>
        <v>0</v>
      </c>
    </row>
    <row r="2904" spans="1:7" x14ac:dyDescent="0.35">
      <c r="A2904">
        <v>2903</v>
      </c>
      <c r="B2904">
        <v>2</v>
      </c>
      <c r="C2904">
        <v>170.21</v>
      </c>
      <c r="D2904">
        <v>304.76</v>
      </c>
      <c r="E2904">
        <v>302.68</v>
      </c>
      <c r="F2904">
        <f t="shared" si="45"/>
        <v>2905</v>
      </c>
      <c r="G2904" t="b" cm="1">
        <f t="array" ref="G2904">CZY_PIERWSZA(F2904)</f>
        <v>0</v>
      </c>
    </row>
    <row r="2905" spans="1:7" x14ac:dyDescent="0.35">
      <c r="A2905">
        <v>2904</v>
      </c>
      <c r="B2905">
        <v>3</v>
      </c>
      <c r="C2905">
        <v>104.23</v>
      </c>
      <c r="D2905">
        <v>258.43</v>
      </c>
      <c r="E2905">
        <v>177.85</v>
      </c>
      <c r="F2905">
        <f t="shared" si="45"/>
        <v>2907</v>
      </c>
      <c r="G2905" t="b" cm="1">
        <f t="array" ref="G2905">CZY_PIERWSZA(F2905)</f>
        <v>0</v>
      </c>
    </row>
    <row r="2906" spans="1:7" x14ac:dyDescent="0.35">
      <c r="A2906">
        <v>2905</v>
      </c>
      <c r="B2906">
        <v>4</v>
      </c>
      <c r="C2906">
        <v>332.71</v>
      </c>
      <c r="D2906">
        <v>176.3</v>
      </c>
      <c r="E2906">
        <v>353.47</v>
      </c>
      <c r="F2906">
        <f t="shared" si="45"/>
        <v>2909</v>
      </c>
      <c r="G2906" t="b" cm="1">
        <f t="array" ref="G2906">CZY_PIERWSZA(F2906)</f>
        <v>1</v>
      </c>
    </row>
    <row r="2907" spans="1:7" x14ac:dyDescent="0.35">
      <c r="A2907">
        <v>2906</v>
      </c>
      <c r="B2907">
        <v>3</v>
      </c>
      <c r="C2907">
        <v>380.85</v>
      </c>
      <c r="D2907">
        <v>112.2</v>
      </c>
      <c r="E2907">
        <v>197.87</v>
      </c>
      <c r="F2907">
        <f t="shared" si="45"/>
        <v>2909</v>
      </c>
      <c r="G2907" t="b" cm="1">
        <f t="array" ref="G2907">CZY_PIERWSZA(F2907)</f>
        <v>1</v>
      </c>
    </row>
    <row r="2908" spans="1:7" x14ac:dyDescent="0.35">
      <c r="A2908">
        <v>2907</v>
      </c>
      <c r="B2908">
        <v>4</v>
      </c>
      <c r="C2908">
        <v>126.27</v>
      </c>
      <c r="D2908">
        <v>238.59</v>
      </c>
      <c r="E2908">
        <v>259.14</v>
      </c>
      <c r="F2908">
        <f t="shared" si="45"/>
        <v>2911</v>
      </c>
      <c r="G2908" t="b" cm="1">
        <f t="array" ref="G2908">CZY_PIERWSZA(F2908)</f>
        <v>0</v>
      </c>
    </row>
    <row r="2909" spans="1:7" x14ac:dyDescent="0.35">
      <c r="A2909">
        <v>2908</v>
      </c>
      <c r="B2909">
        <v>4</v>
      </c>
      <c r="C2909">
        <v>382.78</v>
      </c>
      <c r="D2909">
        <v>320.48</v>
      </c>
      <c r="E2909">
        <v>302.93</v>
      </c>
      <c r="F2909">
        <f t="shared" si="45"/>
        <v>2912</v>
      </c>
      <c r="G2909" t="b" cm="1">
        <f t="array" ref="G2909">CZY_PIERWSZA(F2909)</f>
        <v>0</v>
      </c>
    </row>
    <row r="2910" spans="1:7" x14ac:dyDescent="0.35">
      <c r="A2910">
        <v>2909</v>
      </c>
      <c r="B2910">
        <v>2</v>
      </c>
      <c r="C2910">
        <v>356.5</v>
      </c>
      <c r="D2910">
        <v>377.45</v>
      </c>
      <c r="E2910">
        <v>186.01</v>
      </c>
      <c r="F2910">
        <f t="shared" si="45"/>
        <v>2911</v>
      </c>
      <c r="G2910" t="b" cm="1">
        <f t="array" ref="G2910">CZY_PIERWSZA(F2910)</f>
        <v>0</v>
      </c>
    </row>
    <row r="2911" spans="1:7" x14ac:dyDescent="0.35">
      <c r="A2911">
        <v>2910</v>
      </c>
      <c r="B2911">
        <v>4</v>
      </c>
      <c r="C2911">
        <v>295.26</v>
      </c>
      <c r="D2911">
        <v>294.92</v>
      </c>
      <c r="E2911">
        <v>349.9</v>
      </c>
      <c r="F2911">
        <f t="shared" si="45"/>
        <v>2914</v>
      </c>
      <c r="G2911" t="b" cm="1">
        <f t="array" ref="G2911">CZY_PIERWSZA(F2911)</f>
        <v>0</v>
      </c>
    </row>
    <row r="2912" spans="1:7" x14ac:dyDescent="0.35">
      <c r="A2912">
        <v>2911</v>
      </c>
      <c r="B2912">
        <v>3</v>
      </c>
      <c r="C2912">
        <v>446.14</v>
      </c>
      <c r="D2912">
        <v>188.88</v>
      </c>
      <c r="E2912">
        <v>338.91</v>
      </c>
      <c r="F2912">
        <f t="shared" si="45"/>
        <v>2914</v>
      </c>
      <c r="G2912" t="b" cm="1">
        <f t="array" ref="G2912">CZY_PIERWSZA(F2912)</f>
        <v>0</v>
      </c>
    </row>
    <row r="2913" spans="1:7" x14ac:dyDescent="0.35">
      <c r="A2913">
        <v>2912</v>
      </c>
      <c r="B2913">
        <v>4</v>
      </c>
      <c r="C2913">
        <v>263.37</v>
      </c>
      <c r="D2913">
        <v>214.17</v>
      </c>
      <c r="E2913">
        <v>331.61</v>
      </c>
      <c r="F2913">
        <f t="shared" si="45"/>
        <v>2916</v>
      </c>
      <c r="G2913" t="b" cm="1">
        <f t="array" ref="G2913">CZY_PIERWSZA(F2913)</f>
        <v>0</v>
      </c>
    </row>
    <row r="2914" spans="1:7" x14ac:dyDescent="0.35">
      <c r="A2914">
        <v>2913</v>
      </c>
      <c r="B2914">
        <v>2</v>
      </c>
      <c r="C2914">
        <v>429.49</v>
      </c>
      <c r="D2914">
        <v>145.58000000000001</v>
      </c>
      <c r="E2914">
        <v>271.54000000000002</v>
      </c>
      <c r="F2914">
        <f t="shared" si="45"/>
        <v>2915</v>
      </c>
      <c r="G2914" t="b" cm="1">
        <f t="array" ref="G2914">CZY_PIERWSZA(F2914)</f>
        <v>0</v>
      </c>
    </row>
    <row r="2915" spans="1:7" x14ac:dyDescent="0.35">
      <c r="A2915">
        <v>2914</v>
      </c>
      <c r="B2915">
        <v>3</v>
      </c>
      <c r="C2915">
        <v>235.15</v>
      </c>
      <c r="D2915">
        <v>202.14</v>
      </c>
      <c r="E2915">
        <v>184.73</v>
      </c>
      <c r="F2915">
        <f t="shared" si="45"/>
        <v>2917</v>
      </c>
      <c r="G2915" t="b" cm="1">
        <f t="array" ref="G2915">CZY_PIERWSZA(F2915)</f>
        <v>1</v>
      </c>
    </row>
    <row r="2916" spans="1:7" x14ac:dyDescent="0.35">
      <c r="A2916">
        <v>2915</v>
      </c>
      <c r="B2916">
        <v>3</v>
      </c>
      <c r="C2916">
        <v>115.63</v>
      </c>
      <c r="D2916">
        <v>203.11</v>
      </c>
      <c r="E2916">
        <v>136.02000000000001</v>
      </c>
      <c r="F2916">
        <f t="shared" si="45"/>
        <v>2918</v>
      </c>
      <c r="G2916" t="b" cm="1">
        <f t="array" ref="G2916">CZY_PIERWSZA(F2916)</f>
        <v>0</v>
      </c>
    </row>
    <row r="2917" spans="1:7" x14ac:dyDescent="0.35">
      <c r="A2917">
        <v>2916</v>
      </c>
      <c r="B2917">
        <v>3</v>
      </c>
      <c r="C2917">
        <v>443.34</v>
      </c>
      <c r="D2917">
        <v>367.98</v>
      </c>
      <c r="E2917">
        <v>351.69</v>
      </c>
      <c r="F2917">
        <f t="shared" si="45"/>
        <v>2919</v>
      </c>
      <c r="G2917" t="b" cm="1">
        <f t="array" ref="G2917">CZY_PIERWSZA(F2917)</f>
        <v>0</v>
      </c>
    </row>
    <row r="2918" spans="1:7" x14ac:dyDescent="0.35">
      <c r="A2918">
        <v>2917</v>
      </c>
      <c r="B2918">
        <v>2</v>
      </c>
      <c r="C2918">
        <v>241.86</v>
      </c>
      <c r="D2918">
        <v>383.89</v>
      </c>
      <c r="E2918">
        <v>400.96</v>
      </c>
      <c r="F2918">
        <f t="shared" si="45"/>
        <v>2919</v>
      </c>
      <c r="G2918" t="b" cm="1">
        <f t="array" ref="G2918">CZY_PIERWSZA(F2918)</f>
        <v>0</v>
      </c>
    </row>
    <row r="2919" spans="1:7" x14ac:dyDescent="0.35">
      <c r="A2919">
        <v>2918</v>
      </c>
      <c r="B2919">
        <v>2</v>
      </c>
      <c r="C2919">
        <v>105.38</v>
      </c>
      <c r="D2919">
        <v>305.5</v>
      </c>
      <c r="E2919">
        <v>112.15</v>
      </c>
      <c r="F2919">
        <f t="shared" si="45"/>
        <v>2920</v>
      </c>
      <c r="G2919" t="b" cm="1">
        <f t="array" ref="G2919">CZY_PIERWSZA(F2919)</f>
        <v>0</v>
      </c>
    </row>
    <row r="2920" spans="1:7" x14ac:dyDescent="0.35">
      <c r="A2920">
        <v>2919</v>
      </c>
      <c r="B2920">
        <v>3</v>
      </c>
      <c r="C2920">
        <v>253.45</v>
      </c>
      <c r="D2920">
        <v>446.01</v>
      </c>
      <c r="E2920">
        <v>197.96</v>
      </c>
      <c r="F2920">
        <f t="shared" si="45"/>
        <v>2922</v>
      </c>
      <c r="G2920" t="b" cm="1">
        <f t="array" ref="G2920">CZY_PIERWSZA(F2920)</f>
        <v>0</v>
      </c>
    </row>
    <row r="2921" spans="1:7" x14ac:dyDescent="0.35">
      <c r="A2921">
        <v>2920</v>
      </c>
      <c r="B2921">
        <v>3</v>
      </c>
      <c r="C2921">
        <v>328.14</v>
      </c>
      <c r="D2921">
        <v>362.57</v>
      </c>
      <c r="E2921">
        <v>110.87</v>
      </c>
      <c r="F2921">
        <f t="shared" si="45"/>
        <v>2923</v>
      </c>
      <c r="G2921" t="b" cm="1">
        <f t="array" ref="G2921">CZY_PIERWSZA(F2921)</f>
        <v>0</v>
      </c>
    </row>
    <row r="2922" spans="1:7" x14ac:dyDescent="0.35">
      <c r="A2922">
        <v>2921</v>
      </c>
      <c r="B2922">
        <v>4</v>
      </c>
      <c r="C2922">
        <v>345.2</v>
      </c>
      <c r="D2922">
        <v>305.64999999999998</v>
      </c>
      <c r="E2922">
        <v>280.83999999999997</v>
      </c>
      <c r="F2922">
        <f t="shared" si="45"/>
        <v>2925</v>
      </c>
      <c r="G2922" t="b" cm="1">
        <f t="array" ref="G2922">CZY_PIERWSZA(F2922)</f>
        <v>0</v>
      </c>
    </row>
    <row r="2923" spans="1:7" x14ac:dyDescent="0.35">
      <c r="A2923">
        <v>2922</v>
      </c>
      <c r="B2923">
        <v>2</v>
      </c>
      <c r="C2923">
        <v>410.62</v>
      </c>
      <c r="D2923">
        <v>305.27999999999997</v>
      </c>
      <c r="E2923">
        <v>150.85</v>
      </c>
      <c r="F2923">
        <f t="shared" si="45"/>
        <v>2924</v>
      </c>
      <c r="G2923" t="b" cm="1">
        <f t="array" ref="G2923">CZY_PIERWSZA(F2923)</f>
        <v>0</v>
      </c>
    </row>
    <row r="2924" spans="1:7" x14ac:dyDescent="0.35">
      <c r="A2924">
        <v>2923</v>
      </c>
      <c r="B2924">
        <v>1</v>
      </c>
      <c r="C2924">
        <v>239.9</v>
      </c>
      <c r="D2924">
        <v>353.33</v>
      </c>
      <c r="E2924">
        <v>423.65</v>
      </c>
      <c r="F2924">
        <f t="shared" si="45"/>
        <v>2924</v>
      </c>
      <c r="G2924" t="b" cm="1">
        <f t="array" ref="G2924">CZY_PIERWSZA(F2924)</f>
        <v>0</v>
      </c>
    </row>
    <row r="2925" spans="1:7" x14ac:dyDescent="0.35">
      <c r="A2925">
        <v>2924</v>
      </c>
      <c r="B2925">
        <v>2</v>
      </c>
      <c r="C2925">
        <v>233.37</v>
      </c>
      <c r="D2925">
        <v>102.2</v>
      </c>
      <c r="E2925">
        <v>205.58</v>
      </c>
      <c r="F2925">
        <f t="shared" si="45"/>
        <v>2926</v>
      </c>
      <c r="G2925" t="b" cm="1">
        <f t="array" ref="G2925">CZY_PIERWSZA(F2925)</f>
        <v>0</v>
      </c>
    </row>
    <row r="2926" spans="1:7" x14ac:dyDescent="0.35">
      <c r="A2926">
        <v>2925</v>
      </c>
      <c r="B2926">
        <v>2</v>
      </c>
      <c r="C2926">
        <v>337.34</v>
      </c>
      <c r="D2926">
        <v>295.93</v>
      </c>
      <c r="E2926">
        <v>223</v>
      </c>
      <c r="F2926">
        <f t="shared" si="45"/>
        <v>2927</v>
      </c>
      <c r="G2926" t="b" cm="1">
        <f t="array" ref="G2926">CZY_PIERWSZA(F2926)</f>
        <v>1</v>
      </c>
    </row>
    <row r="2927" spans="1:7" x14ac:dyDescent="0.35">
      <c r="A2927">
        <v>2926</v>
      </c>
      <c r="B2927">
        <v>3</v>
      </c>
      <c r="C2927">
        <v>390.11</v>
      </c>
      <c r="D2927">
        <v>291.75</v>
      </c>
      <c r="E2927">
        <v>249.06</v>
      </c>
      <c r="F2927">
        <f t="shared" si="45"/>
        <v>2929</v>
      </c>
      <c r="G2927" t="b" cm="1">
        <f t="array" ref="G2927">CZY_PIERWSZA(F2927)</f>
        <v>0</v>
      </c>
    </row>
    <row r="2928" spans="1:7" x14ac:dyDescent="0.35">
      <c r="A2928">
        <v>2927</v>
      </c>
      <c r="B2928">
        <v>2</v>
      </c>
      <c r="C2928">
        <v>113.46</v>
      </c>
      <c r="D2928">
        <v>304.89999999999998</v>
      </c>
      <c r="E2928">
        <v>183.69</v>
      </c>
      <c r="F2928">
        <f t="shared" si="45"/>
        <v>2929</v>
      </c>
      <c r="G2928" t="b" cm="1">
        <f t="array" ref="G2928">CZY_PIERWSZA(F2928)</f>
        <v>0</v>
      </c>
    </row>
    <row r="2929" spans="1:7" x14ac:dyDescent="0.35">
      <c r="A2929">
        <v>2928</v>
      </c>
      <c r="B2929">
        <v>3</v>
      </c>
      <c r="C2929">
        <v>282.83</v>
      </c>
      <c r="D2929">
        <v>332.26</v>
      </c>
      <c r="E2929">
        <v>206.39</v>
      </c>
      <c r="F2929">
        <f t="shared" si="45"/>
        <v>2931</v>
      </c>
      <c r="G2929" t="b" cm="1">
        <f t="array" ref="G2929">CZY_PIERWSZA(F2929)</f>
        <v>0</v>
      </c>
    </row>
    <row r="2930" spans="1:7" x14ac:dyDescent="0.35">
      <c r="A2930">
        <v>2929</v>
      </c>
      <c r="B2930">
        <v>3</v>
      </c>
      <c r="C2930">
        <v>379.06</v>
      </c>
      <c r="D2930">
        <v>359.01</v>
      </c>
      <c r="E2930">
        <v>314.27999999999997</v>
      </c>
      <c r="F2930">
        <f t="shared" si="45"/>
        <v>2932</v>
      </c>
      <c r="G2930" t="b" cm="1">
        <f t="array" ref="G2930">CZY_PIERWSZA(F2930)</f>
        <v>0</v>
      </c>
    </row>
    <row r="2931" spans="1:7" x14ac:dyDescent="0.35">
      <c r="A2931">
        <v>2930</v>
      </c>
      <c r="B2931">
        <v>2</v>
      </c>
      <c r="C2931">
        <v>179.68</v>
      </c>
      <c r="D2931">
        <v>350.7</v>
      </c>
      <c r="E2931">
        <v>201.36</v>
      </c>
      <c r="F2931">
        <f t="shared" si="45"/>
        <v>2932</v>
      </c>
      <c r="G2931" t="b" cm="1">
        <f t="array" ref="G2931">CZY_PIERWSZA(F2931)</f>
        <v>0</v>
      </c>
    </row>
    <row r="2932" spans="1:7" x14ac:dyDescent="0.35">
      <c r="A2932">
        <v>2931</v>
      </c>
      <c r="B2932">
        <v>2</v>
      </c>
      <c r="C2932">
        <v>278.82</v>
      </c>
      <c r="D2932">
        <v>320.99</v>
      </c>
      <c r="E2932">
        <v>336.45</v>
      </c>
      <c r="F2932">
        <f t="shared" si="45"/>
        <v>2933</v>
      </c>
      <c r="G2932" t="b" cm="1">
        <f t="array" ref="G2932">CZY_PIERWSZA(F2932)</f>
        <v>0</v>
      </c>
    </row>
    <row r="2933" spans="1:7" x14ac:dyDescent="0.35">
      <c r="A2933">
        <v>2932</v>
      </c>
      <c r="B2933">
        <v>2</v>
      </c>
      <c r="C2933">
        <v>251.62</v>
      </c>
      <c r="D2933">
        <v>288.44</v>
      </c>
      <c r="E2933">
        <v>239.26</v>
      </c>
      <c r="F2933">
        <f t="shared" si="45"/>
        <v>2934</v>
      </c>
      <c r="G2933" t="b" cm="1">
        <f t="array" ref="G2933">CZY_PIERWSZA(F2933)</f>
        <v>0</v>
      </c>
    </row>
    <row r="2934" spans="1:7" x14ac:dyDescent="0.35">
      <c r="A2934">
        <v>2933</v>
      </c>
      <c r="B2934">
        <v>3</v>
      </c>
      <c r="C2934">
        <v>317.13</v>
      </c>
      <c r="D2934">
        <v>157.47999999999999</v>
      </c>
      <c r="E2934">
        <v>299.94</v>
      </c>
      <c r="F2934">
        <f t="shared" si="45"/>
        <v>2936</v>
      </c>
      <c r="G2934" t="b" cm="1">
        <f t="array" ref="G2934">CZY_PIERWSZA(F2934)</f>
        <v>0</v>
      </c>
    </row>
    <row r="2935" spans="1:7" x14ac:dyDescent="0.35">
      <c r="A2935">
        <v>2934</v>
      </c>
      <c r="B2935">
        <v>2</v>
      </c>
      <c r="C2935">
        <v>361.18</v>
      </c>
      <c r="D2935">
        <v>275.49</v>
      </c>
      <c r="E2935">
        <v>214.91</v>
      </c>
      <c r="F2935">
        <f t="shared" si="45"/>
        <v>2936</v>
      </c>
      <c r="G2935" t="b" cm="1">
        <f t="array" ref="G2935">CZY_PIERWSZA(F2935)</f>
        <v>0</v>
      </c>
    </row>
    <row r="2936" spans="1:7" x14ac:dyDescent="0.35">
      <c r="A2936">
        <v>2935</v>
      </c>
      <c r="B2936">
        <v>4</v>
      </c>
      <c r="C2936">
        <v>116.65</v>
      </c>
      <c r="D2936">
        <v>199.86</v>
      </c>
      <c r="E2936">
        <v>232.22</v>
      </c>
      <c r="F2936">
        <f t="shared" si="45"/>
        <v>2939</v>
      </c>
      <c r="G2936" t="b" cm="1">
        <f t="array" ref="G2936">CZY_PIERWSZA(F2936)</f>
        <v>1</v>
      </c>
    </row>
    <row r="2937" spans="1:7" x14ac:dyDescent="0.35">
      <c r="A2937">
        <v>2936</v>
      </c>
      <c r="B2937">
        <v>3</v>
      </c>
      <c r="C2937">
        <v>209.12</v>
      </c>
      <c r="D2937">
        <v>443.29</v>
      </c>
      <c r="E2937">
        <v>111.54</v>
      </c>
      <c r="F2937">
        <f t="shared" si="45"/>
        <v>2939</v>
      </c>
      <c r="G2937" t="b" cm="1">
        <f t="array" ref="G2937">CZY_PIERWSZA(F2937)</f>
        <v>1</v>
      </c>
    </row>
    <row r="2938" spans="1:7" x14ac:dyDescent="0.35">
      <c r="A2938">
        <v>2937</v>
      </c>
      <c r="B2938">
        <v>4</v>
      </c>
      <c r="C2938">
        <v>367.09</v>
      </c>
      <c r="D2938">
        <v>140.96</v>
      </c>
      <c r="E2938">
        <v>223.98</v>
      </c>
      <c r="F2938">
        <f t="shared" si="45"/>
        <v>2941</v>
      </c>
      <c r="G2938" t="b" cm="1">
        <f t="array" ref="G2938">CZY_PIERWSZA(F2938)</f>
        <v>0</v>
      </c>
    </row>
    <row r="2939" spans="1:7" x14ac:dyDescent="0.35">
      <c r="A2939">
        <v>2938</v>
      </c>
      <c r="B2939">
        <v>4</v>
      </c>
      <c r="C2939">
        <v>319.12</v>
      </c>
      <c r="D2939">
        <v>130.13</v>
      </c>
      <c r="E2939">
        <v>143.46</v>
      </c>
      <c r="F2939">
        <f t="shared" si="45"/>
        <v>2942</v>
      </c>
      <c r="G2939" t="b" cm="1">
        <f t="array" ref="G2939">CZY_PIERWSZA(F2939)</f>
        <v>0</v>
      </c>
    </row>
    <row r="2940" spans="1:7" x14ac:dyDescent="0.35">
      <c r="A2940">
        <v>2939</v>
      </c>
      <c r="B2940">
        <v>2</v>
      </c>
      <c r="C2940">
        <v>379.83</v>
      </c>
      <c r="D2940">
        <v>170.32</v>
      </c>
      <c r="E2940">
        <v>417.23</v>
      </c>
      <c r="F2940">
        <f t="shared" si="45"/>
        <v>2941</v>
      </c>
      <c r="G2940" t="b" cm="1">
        <f t="array" ref="G2940">CZY_PIERWSZA(F2940)</f>
        <v>0</v>
      </c>
    </row>
    <row r="2941" spans="1:7" x14ac:dyDescent="0.35">
      <c r="A2941">
        <v>2940</v>
      </c>
      <c r="B2941">
        <v>2</v>
      </c>
      <c r="C2941">
        <v>243.27</v>
      </c>
      <c r="D2941">
        <v>150.22</v>
      </c>
      <c r="E2941">
        <v>352.16</v>
      </c>
      <c r="F2941">
        <f t="shared" si="45"/>
        <v>2942</v>
      </c>
      <c r="G2941" t="b" cm="1">
        <f t="array" ref="G2941">CZY_PIERWSZA(F2941)</f>
        <v>0</v>
      </c>
    </row>
    <row r="2942" spans="1:7" x14ac:dyDescent="0.35">
      <c r="A2942">
        <v>2941</v>
      </c>
      <c r="B2942">
        <v>2</v>
      </c>
      <c r="C2942">
        <v>181.72</v>
      </c>
      <c r="D2942">
        <v>179.75</v>
      </c>
      <c r="E2942">
        <v>377.7</v>
      </c>
      <c r="F2942">
        <f t="shared" si="45"/>
        <v>2943</v>
      </c>
      <c r="G2942" t="b" cm="1">
        <f t="array" ref="G2942">CZY_PIERWSZA(F2942)</f>
        <v>0</v>
      </c>
    </row>
    <row r="2943" spans="1:7" x14ac:dyDescent="0.35">
      <c r="A2943">
        <v>2942</v>
      </c>
      <c r="B2943">
        <v>1</v>
      </c>
      <c r="C2943">
        <v>256.81</v>
      </c>
      <c r="D2943">
        <v>439.22</v>
      </c>
      <c r="E2943">
        <v>406.72</v>
      </c>
      <c r="F2943">
        <f t="shared" si="45"/>
        <v>2943</v>
      </c>
      <c r="G2943" t="b" cm="1">
        <f t="array" ref="G2943">CZY_PIERWSZA(F2943)</f>
        <v>0</v>
      </c>
    </row>
    <row r="2944" spans="1:7" x14ac:dyDescent="0.35">
      <c r="A2944">
        <v>2943</v>
      </c>
      <c r="B2944">
        <v>3</v>
      </c>
      <c r="C2944">
        <v>268.05</v>
      </c>
      <c r="D2944">
        <v>209.12</v>
      </c>
      <c r="E2944">
        <v>441.04</v>
      </c>
      <c r="F2944">
        <f t="shared" si="45"/>
        <v>2946</v>
      </c>
      <c r="G2944" t="b" cm="1">
        <f t="array" ref="G2944">CZY_PIERWSZA(F2944)</f>
        <v>0</v>
      </c>
    </row>
    <row r="2945" spans="1:7" x14ac:dyDescent="0.35">
      <c r="A2945">
        <v>2944</v>
      </c>
      <c r="B2945">
        <v>3</v>
      </c>
      <c r="C2945">
        <v>393.62</v>
      </c>
      <c r="D2945">
        <v>364.49</v>
      </c>
      <c r="E2945">
        <v>214.14</v>
      </c>
      <c r="F2945">
        <f t="shared" si="45"/>
        <v>2947</v>
      </c>
      <c r="G2945" t="b" cm="1">
        <f t="array" ref="G2945">CZY_PIERWSZA(F2945)</f>
        <v>0</v>
      </c>
    </row>
    <row r="2946" spans="1:7" x14ac:dyDescent="0.35">
      <c r="A2946">
        <v>2945</v>
      </c>
      <c r="B2946">
        <v>3</v>
      </c>
      <c r="C2946">
        <v>157.36000000000001</v>
      </c>
      <c r="D2946">
        <v>439.97</v>
      </c>
      <c r="E2946">
        <v>183.12</v>
      </c>
      <c r="F2946">
        <f t="shared" si="45"/>
        <v>2948</v>
      </c>
      <c r="G2946" t="b" cm="1">
        <f t="array" ref="G2946">CZY_PIERWSZA(F2946)</f>
        <v>0</v>
      </c>
    </row>
    <row r="2947" spans="1:7" x14ac:dyDescent="0.35">
      <c r="A2947">
        <v>2946</v>
      </c>
      <c r="B2947">
        <v>3</v>
      </c>
      <c r="C2947">
        <v>341.92</v>
      </c>
      <c r="D2947">
        <v>289.48</v>
      </c>
      <c r="E2947">
        <v>202.91</v>
      </c>
      <c r="F2947">
        <f t="shared" ref="F2947:F3010" si="46">A2947+B2947</f>
        <v>2949</v>
      </c>
      <c r="G2947" t="b" cm="1">
        <f t="array" ref="G2947">CZY_PIERWSZA(F2947)</f>
        <v>0</v>
      </c>
    </row>
    <row r="2948" spans="1:7" x14ac:dyDescent="0.35">
      <c r="A2948">
        <v>2947</v>
      </c>
      <c r="B2948">
        <v>3</v>
      </c>
      <c r="C2948">
        <v>295.55</v>
      </c>
      <c r="D2948">
        <v>230.96</v>
      </c>
      <c r="E2948">
        <v>221.79</v>
      </c>
      <c r="F2948">
        <f t="shared" si="46"/>
        <v>2950</v>
      </c>
      <c r="G2948" t="b" cm="1">
        <f t="array" ref="G2948">CZY_PIERWSZA(F2948)</f>
        <v>0</v>
      </c>
    </row>
    <row r="2949" spans="1:7" x14ac:dyDescent="0.35">
      <c r="A2949">
        <v>2948</v>
      </c>
      <c r="B2949">
        <v>1</v>
      </c>
      <c r="C2949">
        <v>429.17</v>
      </c>
      <c r="D2949">
        <v>389.09</v>
      </c>
      <c r="E2949">
        <v>309.29000000000002</v>
      </c>
      <c r="F2949">
        <f t="shared" si="46"/>
        <v>2949</v>
      </c>
      <c r="G2949" t="b" cm="1">
        <f t="array" ref="G2949">CZY_PIERWSZA(F2949)</f>
        <v>0</v>
      </c>
    </row>
    <row r="2950" spans="1:7" x14ac:dyDescent="0.35">
      <c r="A2950">
        <v>2949</v>
      </c>
      <c r="B2950">
        <v>4</v>
      </c>
      <c r="C2950">
        <v>102.1</v>
      </c>
      <c r="D2950">
        <v>153.96</v>
      </c>
      <c r="E2950">
        <v>311.61</v>
      </c>
      <c r="F2950">
        <f t="shared" si="46"/>
        <v>2953</v>
      </c>
      <c r="G2950" t="b" cm="1">
        <f t="array" ref="G2950">CZY_PIERWSZA(F2950)</f>
        <v>1</v>
      </c>
    </row>
    <row r="2951" spans="1:7" x14ac:dyDescent="0.35">
      <c r="A2951">
        <v>2950</v>
      </c>
      <c r="B2951">
        <v>4</v>
      </c>
      <c r="C2951">
        <v>242.74</v>
      </c>
      <c r="D2951">
        <v>119.47</v>
      </c>
      <c r="E2951">
        <v>434.72</v>
      </c>
      <c r="F2951">
        <f t="shared" si="46"/>
        <v>2954</v>
      </c>
      <c r="G2951" t="b" cm="1">
        <f t="array" ref="G2951">CZY_PIERWSZA(F2951)</f>
        <v>0</v>
      </c>
    </row>
    <row r="2952" spans="1:7" x14ac:dyDescent="0.35">
      <c r="A2952">
        <v>2951</v>
      </c>
      <c r="B2952">
        <v>2</v>
      </c>
      <c r="C2952">
        <v>128.59</v>
      </c>
      <c r="D2952">
        <v>328.04</v>
      </c>
      <c r="E2952">
        <v>338.18</v>
      </c>
      <c r="F2952">
        <f t="shared" si="46"/>
        <v>2953</v>
      </c>
      <c r="G2952" t="b" cm="1">
        <f t="array" ref="G2952">CZY_PIERWSZA(F2952)</f>
        <v>1</v>
      </c>
    </row>
    <row r="2953" spans="1:7" x14ac:dyDescent="0.35">
      <c r="A2953">
        <v>2952</v>
      </c>
      <c r="B2953">
        <v>3</v>
      </c>
      <c r="C2953">
        <v>215.08</v>
      </c>
      <c r="D2953">
        <v>195.41</v>
      </c>
      <c r="E2953">
        <v>259.82</v>
      </c>
      <c r="F2953">
        <f t="shared" si="46"/>
        <v>2955</v>
      </c>
      <c r="G2953" t="b" cm="1">
        <f t="array" ref="G2953">CZY_PIERWSZA(F2953)</f>
        <v>0</v>
      </c>
    </row>
    <row r="2954" spans="1:7" x14ac:dyDescent="0.35">
      <c r="A2954">
        <v>2953</v>
      </c>
      <c r="B2954">
        <v>1</v>
      </c>
      <c r="C2954">
        <v>413.55</v>
      </c>
      <c r="D2954">
        <v>283.39999999999998</v>
      </c>
      <c r="E2954">
        <v>324.45</v>
      </c>
      <c r="F2954">
        <f t="shared" si="46"/>
        <v>2954</v>
      </c>
      <c r="G2954" t="b" cm="1">
        <f t="array" ref="G2954">CZY_PIERWSZA(F2954)</f>
        <v>0</v>
      </c>
    </row>
    <row r="2955" spans="1:7" x14ac:dyDescent="0.35">
      <c r="A2955">
        <v>2954</v>
      </c>
      <c r="B2955">
        <v>2</v>
      </c>
      <c r="C2955">
        <v>243.67</v>
      </c>
      <c r="D2955">
        <v>276.70999999999998</v>
      </c>
      <c r="E2955">
        <v>129.38999999999999</v>
      </c>
      <c r="F2955">
        <f t="shared" si="46"/>
        <v>2956</v>
      </c>
      <c r="G2955" t="b" cm="1">
        <f t="array" ref="G2955">CZY_PIERWSZA(F2955)</f>
        <v>0</v>
      </c>
    </row>
    <row r="2956" spans="1:7" x14ac:dyDescent="0.35">
      <c r="A2956">
        <v>2955</v>
      </c>
      <c r="B2956">
        <v>4</v>
      </c>
      <c r="C2956">
        <v>390.16</v>
      </c>
      <c r="D2956">
        <v>147.82</v>
      </c>
      <c r="E2956">
        <v>124.59</v>
      </c>
      <c r="F2956">
        <f t="shared" si="46"/>
        <v>2959</v>
      </c>
      <c r="G2956" t="b" cm="1">
        <f t="array" ref="G2956">CZY_PIERWSZA(F2956)</f>
        <v>0</v>
      </c>
    </row>
    <row r="2957" spans="1:7" x14ac:dyDescent="0.35">
      <c r="A2957">
        <v>2956</v>
      </c>
      <c r="B2957">
        <v>3</v>
      </c>
      <c r="C2957">
        <v>127.72</v>
      </c>
      <c r="D2957">
        <v>136.56</v>
      </c>
      <c r="E2957">
        <v>330.06</v>
      </c>
      <c r="F2957">
        <f t="shared" si="46"/>
        <v>2959</v>
      </c>
      <c r="G2957" t="b" cm="1">
        <f t="array" ref="G2957">CZY_PIERWSZA(F2957)</f>
        <v>0</v>
      </c>
    </row>
    <row r="2958" spans="1:7" x14ac:dyDescent="0.35">
      <c r="A2958">
        <v>2957</v>
      </c>
      <c r="B2958">
        <v>2</v>
      </c>
      <c r="C2958">
        <v>105.77</v>
      </c>
      <c r="D2958">
        <v>399.22</v>
      </c>
      <c r="E2958">
        <v>369.91</v>
      </c>
      <c r="F2958">
        <f t="shared" si="46"/>
        <v>2959</v>
      </c>
      <c r="G2958" t="b" cm="1">
        <f t="array" ref="G2958">CZY_PIERWSZA(F2958)</f>
        <v>0</v>
      </c>
    </row>
    <row r="2959" spans="1:7" x14ac:dyDescent="0.35">
      <c r="A2959">
        <v>2958</v>
      </c>
      <c r="B2959">
        <v>3</v>
      </c>
      <c r="C2959">
        <v>215.98</v>
      </c>
      <c r="D2959">
        <v>237.34</v>
      </c>
      <c r="E2959">
        <v>124.68</v>
      </c>
      <c r="F2959">
        <f t="shared" si="46"/>
        <v>2961</v>
      </c>
      <c r="G2959" t="b" cm="1">
        <f t="array" ref="G2959">CZY_PIERWSZA(F2959)</f>
        <v>0</v>
      </c>
    </row>
    <row r="2960" spans="1:7" x14ac:dyDescent="0.35">
      <c r="A2960">
        <v>2959</v>
      </c>
      <c r="B2960">
        <v>3</v>
      </c>
      <c r="C2960">
        <v>257.25</v>
      </c>
      <c r="D2960">
        <v>293.35000000000002</v>
      </c>
      <c r="E2960">
        <v>427.92</v>
      </c>
      <c r="F2960">
        <f t="shared" si="46"/>
        <v>2962</v>
      </c>
      <c r="G2960" t="b" cm="1">
        <f t="array" ref="G2960">CZY_PIERWSZA(F2960)</f>
        <v>0</v>
      </c>
    </row>
    <row r="2961" spans="1:7" x14ac:dyDescent="0.35">
      <c r="A2961">
        <v>2960</v>
      </c>
      <c r="B2961">
        <v>4</v>
      </c>
      <c r="C2961">
        <v>313.32</v>
      </c>
      <c r="D2961">
        <v>156.13999999999999</v>
      </c>
      <c r="E2961">
        <v>300.98</v>
      </c>
      <c r="F2961">
        <f t="shared" si="46"/>
        <v>2964</v>
      </c>
      <c r="G2961" t="b" cm="1">
        <f t="array" ref="G2961">CZY_PIERWSZA(F2961)</f>
        <v>0</v>
      </c>
    </row>
    <row r="2962" spans="1:7" x14ac:dyDescent="0.35">
      <c r="A2962">
        <v>2961</v>
      </c>
      <c r="B2962">
        <v>2</v>
      </c>
      <c r="C2962">
        <v>295.83999999999997</v>
      </c>
      <c r="D2962">
        <v>210.57</v>
      </c>
      <c r="E2962">
        <v>424.24</v>
      </c>
      <c r="F2962">
        <f t="shared" si="46"/>
        <v>2963</v>
      </c>
      <c r="G2962" t="b" cm="1">
        <f t="array" ref="G2962">CZY_PIERWSZA(F2962)</f>
        <v>1</v>
      </c>
    </row>
    <row r="2963" spans="1:7" x14ac:dyDescent="0.35">
      <c r="A2963">
        <v>2962</v>
      </c>
      <c r="B2963">
        <v>3</v>
      </c>
      <c r="C2963">
        <v>169.53</v>
      </c>
      <c r="D2963">
        <v>280.13</v>
      </c>
      <c r="E2963">
        <v>378.26</v>
      </c>
      <c r="F2963">
        <f t="shared" si="46"/>
        <v>2965</v>
      </c>
      <c r="G2963" t="b" cm="1">
        <f t="array" ref="G2963">CZY_PIERWSZA(F2963)</f>
        <v>0</v>
      </c>
    </row>
    <row r="2964" spans="1:7" x14ac:dyDescent="0.35">
      <c r="A2964">
        <v>2963</v>
      </c>
      <c r="B2964">
        <v>2</v>
      </c>
      <c r="C2964">
        <v>158.26</v>
      </c>
      <c r="D2964">
        <v>431.89</v>
      </c>
      <c r="E2964">
        <v>394.96</v>
      </c>
      <c r="F2964">
        <f t="shared" si="46"/>
        <v>2965</v>
      </c>
      <c r="G2964" t="b" cm="1">
        <f t="array" ref="G2964">CZY_PIERWSZA(F2964)</f>
        <v>0</v>
      </c>
    </row>
    <row r="2965" spans="1:7" x14ac:dyDescent="0.35">
      <c r="A2965">
        <v>2964</v>
      </c>
      <c r="B2965">
        <v>2</v>
      </c>
      <c r="C2965">
        <v>372.5</v>
      </c>
      <c r="D2965">
        <v>130.94999999999999</v>
      </c>
      <c r="E2965">
        <v>270.38</v>
      </c>
      <c r="F2965">
        <f t="shared" si="46"/>
        <v>2966</v>
      </c>
      <c r="G2965" t="b" cm="1">
        <f t="array" ref="G2965">CZY_PIERWSZA(F2965)</f>
        <v>0</v>
      </c>
    </row>
    <row r="2966" spans="1:7" x14ac:dyDescent="0.35">
      <c r="A2966">
        <v>2965</v>
      </c>
      <c r="B2966">
        <v>4</v>
      </c>
      <c r="C2966">
        <v>119.14</v>
      </c>
      <c r="D2966">
        <v>287.14</v>
      </c>
      <c r="E2966">
        <v>413.99</v>
      </c>
      <c r="F2966">
        <f t="shared" si="46"/>
        <v>2969</v>
      </c>
      <c r="G2966" t="b" cm="1">
        <f t="array" ref="G2966">CZY_PIERWSZA(F2966)</f>
        <v>1</v>
      </c>
    </row>
    <row r="2967" spans="1:7" x14ac:dyDescent="0.35">
      <c r="A2967">
        <v>2966</v>
      </c>
      <c r="B2967">
        <v>2</v>
      </c>
      <c r="C2967">
        <v>244.77</v>
      </c>
      <c r="D2967">
        <v>302.14999999999998</v>
      </c>
      <c r="E2967">
        <v>176.56</v>
      </c>
      <c r="F2967">
        <f t="shared" si="46"/>
        <v>2968</v>
      </c>
      <c r="G2967" t="b" cm="1">
        <f t="array" ref="G2967">CZY_PIERWSZA(F2967)</f>
        <v>0</v>
      </c>
    </row>
    <row r="2968" spans="1:7" x14ac:dyDescent="0.35">
      <c r="A2968">
        <v>2967</v>
      </c>
      <c r="B2968">
        <v>2</v>
      </c>
      <c r="C2968">
        <v>187.12</v>
      </c>
      <c r="D2968">
        <v>263.58999999999997</v>
      </c>
      <c r="E2968">
        <v>287.08999999999997</v>
      </c>
      <c r="F2968">
        <f t="shared" si="46"/>
        <v>2969</v>
      </c>
      <c r="G2968" t="b" cm="1">
        <f t="array" ref="G2968">CZY_PIERWSZA(F2968)</f>
        <v>1</v>
      </c>
    </row>
    <row r="2969" spans="1:7" x14ac:dyDescent="0.35">
      <c r="A2969">
        <v>2968</v>
      </c>
      <c r="B2969">
        <v>2</v>
      </c>
      <c r="C2969">
        <v>273.12</v>
      </c>
      <c r="D2969">
        <v>126.63</v>
      </c>
      <c r="E2969">
        <v>241.23</v>
      </c>
      <c r="F2969">
        <f t="shared" si="46"/>
        <v>2970</v>
      </c>
      <c r="G2969" t="b" cm="1">
        <f t="array" ref="G2969">CZY_PIERWSZA(F2969)</f>
        <v>0</v>
      </c>
    </row>
    <row r="2970" spans="1:7" x14ac:dyDescent="0.35">
      <c r="A2970">
        <v>2969</v>
      </c>
      <c r="B2970">
        <v>2</v>
      </c>
      <c r="C2970">
        <v>136.4</v>
      </c>
      <c r="D2970">
        <v>424.66</v>
      </c>
      <c r="E2970">
        <v>110.53</v>
      </c>
      <c r="F2970">
        <f t="shared" si="46"/>
        <v>2971</v>
      </c>
      <c r="G2970" t="b" cm="1">
        <f t="array" ref="G2970">CZY_PIERWSZA(F2970)</f>
        <v>1</v>
      </c>
    </row>
    <row r="2971" spans="1:7" x14ac:dyDescent="0.35">
      <c r="A2971">
        <v>2970</v>
      </c>
      <c r="B2971">
        <v>3</v>
      </c>
      <c r="C2971">
        <v>320.14999999999998</v>
      </c>
      <c r="D2971">
        <v>240.76</v>
      </c>
      <c r="E2971">
        <v>191.73</v>
      </c>
      <c r="F2971">
        <f t="shared" si="46"/>
        <v>2973</v>
      </c>
      <c r="G2971" t="b" cm="1">
        <f t="array" ref="G2971">CZY_PIERWSZA(F2971)</f>
        <v>0</v>
      </c>
    </row>
    <row r="2972" spans="1:7" x14ac:dyDescent="0.35">
      <c r="A2972">
        <v>2971</v>
      </c>
      <c r="B2972">
        <v>1</v>
      </c>
      <c r="C2972">
        <v>356.44</v>
      </c>
      <c r="D2972">
        <v>203.93</v>
      </c>
      <c r="E2972">
        <v>353.19</v>
      </c>
      <c r="F2972">
        <f t="shared" si="46"/>
        <v>2972</v>
      </c>
      <c r="G2972" t="b" cm="1">
        <f t="array" ref="G2972">CZY_PIERWSZA(F2972)</f>
        <v>0</v>
      </c>
    </row>
    <row r="2973" spans="1:7" x14ac:dyDescent="0.35">
      <c r="A2973">
        <v>2972</v>
      </c>
      <c r="B2973">
        <v>4</v>
      </c>
      <c r="C2973">
        <v>172.5</v>
      </c>
      <c r="D2973">
        <v>429.57</v>
      </c>
      <c r="E2973">
        <v>173.11</v>
      </c>
      <c r="F2973">
        <f t="shared" si="46"/>
        <v>2976</v>
      </c>
      <c r="G2973" t="b" cm="1">
        <f t="array" ref="G2973">CZY_PIERWSZA(F2973)</f>
        <v>0</v>
      </c>
    </row>
    <row r="2974" spans="1:7" x14ac:dyDescent="0.35">
      <c r="A2974">
        <v>2973</v>
      </c>
      <c r="B2974">
        <v>3</v>
      </c>
      <c r="C2974">
        <v>289.88</v>
      </c>
      <c r="D2974">
        <v>335.75</v>
      </c>
      <c r="E2974">
        <v>427.08</v>
      </c>
      <c r="F2974">
        <f t="shared" si="46"/>
        <v>2976</v>
      </c>
      <c r="G2974" t="b" cm="1">
        <f t="array" ref="G2974">CZY_PIERWSZA(F2974)</f>
        <v>0</v>
      </c>
    </row>
    <row r="2975" spans="1:7" x14ac:dyDescent="0.35">
      <c r="A2975">
        <v>2974</v>
      </c>
      <c r="B2975">
        <v>3</v>
      </c>
      <c r="C2975">
        <v>204.41</v>
      </c>
      <c r="D2975">
        <v>322.27</v>
      </c>
      <c r="E2975">
        <v>204.46</v>
      </c>
      <c r="F2975">
        <f t="shared" si="46"/>
        <v>2977</v>
      </c>
      <c r="G2975" t="b" cm="1">
        <f t="array" ref="G2975">CZY_PIERWSZA(F2975)</f>
        <v>0</v>
      </c>
    </row>
    <row r="2976" spans="1:7" x14ac:dyDescent="0.35">
      <c r="A2976">
        <v>2975</v>
      </c>
      <c r="B2976">
        <v>2</v>
      </c>
      <c r="C2976">
        <v>396.82</v>
      </c>
      <c r="D2976">
        <v>100.69</v>
      </c>
      <c r="E2976">
        <v>288.33999999999997</v>
      </c>
      <c r="F2976">
        <f t="shared" si="46"/>
        <v>2977</v>
      </c>
      <c r="G2976" t="b" cm="1">
        <f t="array" ref="G2976">CZY_PIERWSZA(F2976)</f>
        <v>0</v>
      </c>
    </row>
    <row r="2977" spans="1:7" x14ac:dyDescent="0.35">
      <c r="A2977">
        <v>2976</v>
      </c>
      <c r="B2977">
        <v>3</v>
      </c>
      <c r="C2977">
        <v>374.46</v>
      </c>
      <c r="D2977">
        <v>394.24</v>
      </c>
      <c r="E2977">
        <v>358.29</v>
      </c>
      <c r="F2977">
        <f t="shared" si="46"/>
        <v>2979</v>
      </c>
      <c r="G2977" t="b" cm="1">
        <f t="array" ref="G2977">CZY_PIERWSZA(F2977)</f>
        <v>0</v>
      </c>
    </row>
    <row r="2978" spans="1:7" x14ac:dyDescent="0.35">
      <c r="A2978">
        <v>2977</v>
      </c>
      <c r="B2978">
        <v>2</v>
      </c>
      <c r="C2978">
        <v>359.27</v>
      </c>
      <c r="D2978">
        <v>233.1</v>
      </c>
      <c r="E2978">
        <v>129.91</v>
      </c>
      <c r="F2978">
        <f t="shared" si="46"/>
        <v>2979</v>
      </c>
      <c r="G2978" t="b" cm="1">
        <f t="array" ref="G2978">CZY_PIERWSZA(F2978)</f>
        <v>0</v>
      </c>
    </row>
    <row r="2979" spans="1:7" x14ac:dyDescent="0.35">
      <c r="A2979">
        <v>2978</v>
      </c>
      <c r="B2979">
        <v>3</v>
      </c>
      <c r="C2979">
        <v>223.42</v>
      </c>
      <c r="D2979">
        <v>333.79</v>
      </c>
      <c r="E2979">
        <v>121.58</v>
      </c>
      <c r="F2979">
        <f t="shared" si="46"/>
        <v>2981</v>
      </c>
      <c r="G2979" t="b" cm="1">
        <f t="array" ref="G2979">CZY_PIERWSZA(F2979)</f>
        <v>0</v>
      </c>
    </row>
    <row r="2980" spans="1:7" x14ac:dyDescent="0.35">
      <c r="A2980">
        <v>2979</v>
      </c>
      <c r="B2980">
        <v>1</v>
      </c>
      <c r="C2980">
        <v>377.54</v>
      </c>
      <c r="D2980">
        <v>239.72</v>
      </c>
      <c r="E2980">
        <v>261.72000000000003</v>
      </c>
      <c r="F2980">
        <f t="shared" si="46"/>
        <v>2980</v>
      </c>
      <c r="G2980" t="b" cm="1">
        <f t="array" ref="G2980">CZY_PIERWSZA(F2980)</f>
        <v>0</v>
      </c>
    </row>
    <row r="2981" spans="1:7" x14ac:dyDescent="0.35">
      <c r="A2981">
        <v>2980</v>
      </c>
      <c r="B2981">
        <v>3</v>
      </c>
      <c r="C2981">
        <v>239.05</v>
      </c>
      <c r="D2981">
        <v>388.32</v>
      </c>
      <c r="E2981">
        <v>209.46</v>
      </c>
      <c r="F2981">
        <f t="shared" si="46"/>
        <v>2983</v>
      </c>
      <c r="G2981" t="b" cm="1">
        <f t="array" ref="G2981">CZY_PIERWSZA(F2981)</f>
        <v>0</v>
      </c>
    </row>
    <row r="2982" spans="1:7" x14ac:dyDescent="0.35">
      <c r="A2982">
        <v>2981</v>
      </c>
      <c r="B2982">
        <v>3</v>
      </c>
      <c r="C2982">
        <v>111.73</v>
      </c>
      <c r="D2982">
        <v>131.66999999999999</v>
      </c>
      <c r="E2982">
        <v>169.59</v>
      </c>
      <c r="F2982">
        <f t="shared" si="46"/>
        <v>2984</v>
      </c>
      <c r="G2982" t="b" cm="1">
        <f t="array" ref="G2982">CZY_PIERWSZA(F2982)</f>
        <v>0</v>
      </c>
    </row>
    <row r="2983" spans="1:7" x14ac:dyDescent="0.35">
      <c r="A2983">
        <v>2982</v>
      </c>
      <c r="B2983">
        <v>1</v>
      </c>
      <c r="C2983">
        <v>301.14999999999998</v>
      </c>
      <c r="D2983">
        <v>142.85</v>
      </c>
      <c r="E2983">
        <v>170.26</v>
      </c>
      <c r="F2983">
        <f t="shared" si="46"/>
        <v>2983</v>
      </c>
      <c r="G2983" t="b" cm="1">
        <f t="array" ref="G2983">CZY_PIERWSZA(F2983)</f>
        <v>0</v>
      </c>
    </row>
    <row r="2984" spans="1:7" x14ac:dyDescent="0.35">
      <c r="A2984">
        <v>2983</v>
      </c>
      <c r="B2984">
        <v>3</v>
      </c>
      <c r="C2984">
        <v>174.08</v>
      </c>
      <c r="D2984">
        <v>386.26</v>
      </c>
      <c r="E2984">
        <v>363.64</v>
      </c>
      <c r="F2984">
        <f t="shared" si="46"/>
        <v>2986</v>
      </c>
      <c r="G2984" t="b" cm="1">
        <f t="array" ref="G2984">CZY_PIERWSZA(F2984)</f>
        <v>0</v>
      </c>
    </row>
    <row r="2985" spans="1:7" x14ac:dyDescent="0.35">
      <c r="A2985">
        <v>2984</v>
      </c>
      <c r="B2985">
        <v>3</v>
      </c>
      <c r="C2985">
        <v>235.66</v>
      </c>
      <c r="D2985">
        <v>219.11</v>
      </c>
      <c r="E2985">
        <v>365.74</v>
      </c>
      <c r="F2985">
        <f t="shared" si="46"/>
        <v>2987</v>
      </c>
      <c r="G2985" t="b" cm="1">
        <f t="array" ref="G2985">CZY_PIERWSZA(F2985)</f>
        <v>0</v>
      </c>
    </row>
    <row r="2986" spans="1:7" x14ac:dyDescent="0.35">
      <c r="A2986">
        <v>2985</v>
      </c>
      <c r="B2986">
        <v>2</v>
      </c>
      <c r="C2986">
        <v>191.74</v>
      </c>
      <c r="D2986">
        <v>419.25</v>
      </c>
      <c r="E2986">
        <v>300.51</v>
      </c>
      <c r="F2986">
        <f t="shared" si="46"/>
        <v>2987</v>
      </c>
      <c r="G2986" t="b" cm="1">
        <f t="array" ref="G2986">CZY_PIERWSZA(F2986)</f>
        <v>0</v>
      </c>
    </row>
    <row r="2987" spans="1:7" x14ac:dyDescent="0.35">
      <c r="A2987">
        <v>2986</v>
      </c>
      <c r="B2987">
        <v>1</v>
      </c>
      <c r="C2987">
        <v>418.91</v>
      </c>
      <c r="D2987">
        <v>218.21</v>
      </c>
      <c r="E2987">
        <v>416.96</v>
      </c>
      <c r="F2987">
        <f t="shared" si="46"/>
        <v>2987</v>
      </c>
      <c r="G2987" t="b" cm="1">
        <f t="array" ref="G2987">CZY_PIERWSZA(F2987)</f>
        <v>0</v>
      </c>
    </row>
    <row r="2988" spans="1:7" x14ac:dyDescent="0.35">
      <c r="A2988">
        <v>2987</v>
      </c>
      <c r="B2988">
        <v>3</v>
      </c>
      <c r="C2988">
        <v>132.1</v>
      </c>
      <c r="D2988">
        <v>380.73</v>
      </c>
      <c r="E2988">
        <v>362.34</v>
      </c>
      <c r="F2988">
        <f t="shared" si="46"/>
        <v>2990</v>
      </c>
      <c r="G2988" t="b" cm="1">
        <f t="array" ref="G2988">CZY_PIERWSZA(F2988)</f>
        <v>0</v>
      </c>
    </row>
    <row r="2989" spans="1:7" x14ac:dyDescent="0.35">
      <c r="A2989">
        <v>2988</v>
      </c>
      <c r="B2989">
        <v>4</v>
      </c>
      <c r="C2989">
        <v>251.7</v>
      </c>
      <c r="D2989">
        <v>220.32</v>
      </c>
      <c r="E2989">
        <v>207.16</v>
      </c>
      <c r="F2989">
        <f t="shared" si="46"/>
        <v>2992</v>
      </c>
      <c r="G2989" t="b" cm="1">
        <f t="array" ref="G2989">CZY_PIERWSZA(F2989)</f>
        <v>0</v>
      </c>
    </row>
    <row r="2990" spans="1:7" x14ac:dyDescent="0.35">
      <c r="A2990">
        <v>2989</v>
      </c>
      <c r="B2990">
        <v>3</v>
      </c>
      <c r="C2990">
        <v>190.71</v>
      </c>
      <c r="D2990">
        <v>330.17</v>
      </c>
      <c r="E2990">
        <v>186.21</v>
      </c>
      <c r="F2990">
        <f t="shared" si="46"/>
        <v>2992</v>
      </c>
      <c r="G2990" t="b" cm="1">
        <f t="array" ref="G2990">CZY_PIERWSZA(F2990)</f>
        <v>0</v>
      </c>
    </row>
    <row r="2991" spans="1:7" x14ac:dyDescent="0.35">
      <c r="A2991">
        <v>2990</v>
      </c>
      <c r="B2991">
        <v>3</v>
      </c>
      <c r="C2991">
        <v>372.01</v>
      </c>
      <c r="D2991">
        <v>417.75</v>
      </c>
      <c r="E2991">
        <v>395.83</v>
      </c>
      <c r="F2991">
        <f t="shared" si="46"/>
        <v>2993</v>
      </c>
      <c r="G2991" t="b" cm="1">
        <f t="array" ref="G2991">CZY_PIERWSZA(F2991)</f>
        <v>0</v>
      </c>
    </row>
    <row r="2992" spans="1:7" x14ac:dyDescent="0.35">
      <c r="A2992">
        <v>2991</v>
      </c>
      <c r="B2992">
        <v>3</v>
      </c>
      <c r="C2992">
        <v>164.4</v>
      </c>
      <c r="D2992">
        <v>404.36</v>
      </c>
      <c r="E2992">
        <v>242.12</v>
      </c>
      <c r="F2992">
        <f t="shared" si="46"/>
        <v>2994</v>
      </c>
      <c r="G2992" t="b" cm="1">
        <f t="array" ref="G2992">CZY_PIERWSZA(F2992)</f>
        <v>0</v>
      </c>
    </row>
    <row r="2993" spans="1:7" x14ac:dyDescent="0.35">
      <c r="A2993">
        <v>2992</v>
      </c>
      <c r="B2993">
        <v>1</v>
      </c>
      <c r="C2993">
        <v>199.05</v>
      </c>
      <c r="D2993">
        <v>180.53</v>
      </c>
      <c r="E2993">
        <v>399.87</v>
      </c>
      <c r="F2993">
        <f t="shared" si="46"/>
        <v>2993</v>
      </c>
      <c r="G2993" t="b" cm="1">
        <f t="array" ref="G2993">CZY_PIERWSZA(F2993)</f>
        <v>0</v>
      </c>
    </row>
    <row r="2994" spans="1:7" x14ac:dyDescent="0.35">
      <c r="A2994">
        <v>2993</v>
      </c>
      <c r="B2994">
        <v>2</v>
      </c>
      <c r="C2994">
        <v>319.43</v>
      </c>
      <c r="D2994">
        <v>263.64999999999998</v>
      </c>
      <c r="E2994">
        <v>438.81</v>
      </c>
      <c r="F2994">
        <f t="shared" si="46"/>
        <v>2995</v>
      </c>
      <c r="G2994" t="b" cm="1">
        <f t="array" ref="G2994">CZY_PIERWSZA(F2994)</f>
        <v>0</v>
      </c>
    </row>
    <row r="2995" spans="1:7" x14ac:dyDescent="0.35">
      <c r="A2995">
        <v>2994</v>
      </c>
      <c r="B2995">
        <v>1</v>
      </c>
      <c r="C2995">
        <v>198.22</v>
      </c>
      <c r="D2995">
        <v>418.94</v>
      </c>
      <c r="E2995">
        <v>329.18</v>
      </c>
      <c r="F2995">
        <f t="shared" si="46"/>
        <v>2995</v>
      </c>
      <c r="G2995" t="b" cm="1">
        <f t="array" ref="G2995">CZY_PIERWSZA(F2995)</f>
        <v>0</v>
      </c>
    </row>
    <row r="2996" spans="1:7" x14ac:dyDescent="0.35">
      <c r="A2996">
        <v>2995</v>
      </c>
      <c r="B2996">
        <v>2</v>
      </c>
      <c r="C2996">
        <v>178.33</v>
      </c>
      <c r="D2996">
        <v>189.3</v>
      </c>
      <c r="E2996">
        <v>174.43</v>
      </c>
      <c r="F2996">
        <f t="shared" si="46"/>
        <v>2997</v>
      </c>
      <c r="G2996" t="b" cm="1">
        <f t="array" ref="G2996">CZY_PIERWSZA(F2996)</f>
        <v>0</v>
      </c>
    </row>
    <row r="2997" spans="1:7" x14ac:dyDescent="0.35">
      <c r="A2997">
        <v>2996</v>
      </c>
      <c r="B2997">
        <v>4</v>
      </c>
      <c r="C2997">
        <v>440.29</v>
      </c>
      <c r="D2997">
        <v>333.26</v>
      </c>
      <c r="E2997">
        <v>334.57</v>
      </c>
      <c r="F2997">
        <f t="shared" si="46"/>
        <v>3000</v>
      </c>
      <c r="G2997" t="b" cm="1">
        <f t="array" ref="G2997">CZY_PIERWSZA(F2997)</f>
        <v>0</v>
      </c>
    </row>
    <row r="2998" spans="1:7" x14ac:dyDescent="0.35">
      <c r="A2998">
        <v>2997</v>
      </c>
      <c r="B2998">
        <v>4</v>
      </c>
      <c r="C2998">
        <v>243.01</v>
      </c>
      <c r="D2998">
        <v>286.07</v>
      </c>
      <c r="E2998">
        <v>283.29000000000002</v>
      </c>
      <c r="F2998">
        <f t="shared" si="46"/>
        <v>3001</v>
      </c>
      <c r="G2998" t="b" cm="1">
        <f t="array" ref="G2998">CZY_PIERWSZA(F2998)</f>
        <v>1</v>
      </c>
    </row>
    <row r="2999" spans="1:7" x14ac:dyDescent="0.35">
      <c r="A2999">
        <v>2998</v>
      </c>
      <c r="B2999">
        <v>4</v>
      </c>
      <c r="C2999">
        <v>373.87</v>
      </c>
      <c r="D2999">
        <v>418.54</v>
      </c>
      <c r="E2999">
        <v>135.88999999999999</v>
      </c>
      <c r="F2999">
        <f t="shared" si="46"/>
        <v>3002</v>
      </c>
      <c r="G2999" t="b" cm="1">
        <f t="array" ref="G2999">CZY_PIERWSZA(F2999)</f>
        <v>0</v>
      </c>
    </row>
    <row r="3000" spans="1:7" x14ac:dyDescent="0.35">
      <c r="A3000">
        <v>2999</v>
      </c>
      <c r="B3000">
        <v>3</v>
      </c>
      <c r="C3000">
        <v>320.7</v>
      </c>
      <c r="D3000">
        <v>348.45</v>
      </c>
      <c r="E3000">
        <v>310.01</v>
      </c>
      <c r="F3000">
        <f t="shared" si="46"/>
        <v>3002</v>
      </c>
      <c r="G3000" t="b" cm="1">
        <f t="array" ref="G3000">CZY_PIERWSZA(F3000)</f>
        <v>0</v>
      </c>
    </row>
    <row r="3001" spans="1:7" x14ac:dyDescent="0.35">
      <c r="A3001">
        <v>3000</v>
      </c>
      <c r="B3001">
        <v>2</v>
      </c>
      <c r="C3001">
        <v>276.39</v>
      </c>
      <c r="D3001">
        <v>377.35</v>
      </c>
      <c r="E3001">
        <v>200.54</v>
      </c>
      <c r="F3001">
        <f t="shared" si="46"/>
        <v>3002</v>
      </c>
      <c r="G3001" t="b" cm="1">
        <f t="array" ref="G3001">CZY_PIERWSZA(F3001)</f>
        <v>0</v>
      </c>
    </row>
    <row r="3002" spans="1:7" x14ac:dyDescent="0.35">
      <c r="A3002">
        <v>3001</v>
      </c>
      <c r="B3002">
        <v>4</v>
      </c>
      <c r="C3002">
        <v>230.21</v>
      </c>
      <c r="D3002">
        <v>306.58999999999997</v>
      </c>
      <c r="E3002">
        <v>226.96</v>
      </c>
      <c r="F3002">
        <f t="shared" si="46"/>
        <v>3005</v>
      </c>
      <c r="G3002" t="b" cm="1">
        <f t="array" ref="G3002">CZY_PIERWSZA(F3002)</f>
        <v>0</v>
      </c>
    </row>
    <row r="3003" spans="1:7" x14ac:dyDescent="0.35">
      <c r="A3003">
        <v>3002</v>
      </c>
      <c r="B3003">
        <v>3</v>
      </c>
      <c r="C3003">
        <v>428.88</v>
      </c>
      <c r="D3003">
        <v>107.28</v>
      </c>
      <c r="E3003">
        <v>153.25</v>
      </c>
      <c r="F3003">
        <f t="shared" si="46"/>
        <v>3005</v>
      </c>
      <c r="G3003" t="b" cm="1">
        <f t="array" ref="G3003">CZY_PIERWSZA(F3003)</f>
        <v>0</v>
      </c>
    </row>
    <row r="3004" spans="1:7" x14ac:dyDescent="0.35">
      <c r="A3004">
        <v>3003</v>
      </c>
      <c r="B3004">
        <v>4</v>
      </c>
      <c r="C3004">
        <v>258.14</v>
      </c>
      <c r="D3004">
        <v>431.81</v>
      </c>
      <c r="E3004">
        <v>217.63</v>
      </c>
      <c r="F3004">
        <f t="shared" si="46"/>
        <v>3007</v>
      </c>
      <c r="G3004" t="b" cm="1">
        <f t="array" ref="G3004">CZY_PIERWSZA(F3004)</f>
        <v>0</v>
      </c>
    </row>
    <row r="3005" spans="1:7" x14ac:dyDescent="0.35">
      <c r="A3005">
        <v>3004</v>
      </c>
      <c r="B3005">
        <v>1</v>
      </c>
      <c r="C3005">
        <v>110.56</v>
      </c>
      <c r="D3005">
        <v>447.03</v>
      </c>
      <c r="E3005">
        <v>166.96</v>
      </c>
      <c r="F3005">
        <f t="shared" si="46"/>
        <v>3005</v>
      </c>
      <c r="G3005" t="b" cm="1">
        <f t="array" ref="G3005">CZY_PIERWSZA(F3005)</f>
        <v>0</v>
      </c>
    </row>
    <row r="3006" spans="1:7" x14ac:dyDescent="0.35">
      <c r="A3006">
        <v>3005</v>
      </c>
      <c r="B3006">
        <v>2</v>
      </c>
      <c r="C3006">
        <v>282.81</v>
      </c>
      <c r="D3006">
        <v>106.98</v>
      </c>
      <c r="E3006">
        <v>235.01</v>
      </c>
      <c r="F3006">
        <f t="shared" si="46"/>
        <v>3007</v>
      </c>
      <c r="G3006" t="b" cm="1">
        <f t="array" ref="G3006">CZY_PIERWSZA(F3006)</f>
        <v>0</v>
      </c>
    </row>
    <row r="3007" spans="1:7" x14ac:dyDescent="0.35">
      <c r="A3007">
        <v>3006</v>
      </c>
      <c r="B3007">
        <v>2</v>
      </c>
      <c r="C3007">
        <v>371.2</v>
      </c>
      <c r="D3007">
        <v>448.65</v>
      </c>
      <c r="E3007">
        <v>213.44</v>
      </c>
      <c r="F3007">
        <f t="shared" si="46"/>
        <v>3008</v>
      </c>
      <c r="G3007" t="b" cm="1">
        <f t="array" ref="G3007">CZY_PIERWSZA(F3007)</f>
        <v>0</v>
      </c>
    </row>
    <row r="3008" spans="1:7" x14ac:dyDescent="0.35">
      <c r="A3008">
        <v>3007</v>
      </c>
      <c r="B3008">
        <v>3</v>
      </c>
      <c r="C3008">
        <v>322.89999999999998</v>
      </c>
      <c r="D3008">
        <v>419.97</v>
      </c>
      <c r="E3008">
        <v>217.5</v>
      </c>
      <c r="F3008">
        <f t="shared" si="46"/>
        <v>3010</v>
      </c>
      <c r="G3008" t="b" cm="1">
        <f t="array" ref="G3008">CZY_PIERWSZA(F3008)</f>
        <v>0</v>
      </c>
    </row>
    <row r="3009" spans="1:7" x14ac:dyDescent="0.35">
      <c r="A3009">
        <v>3008</v>
      </c>
      <c r="B3009">
        <v>2</v>
      </c>
      <c r="C3009">
        <v>225.24</v>
      </c>
      <c r="D3009">
        <v>333.98</v>
      </c>
      <c r="E3009">
        <v>406.94</v>
      </c>
      <c r="F3009">
        <f t="shared" si="46"/>
        <v>3010</v>
      </c>
      <c r="G3009" t="b" cm="1">
        <f t="array" ref="G3009">CZY_PIERWSZA(F3009)</f>
        <v>0</v>
      </c>
    </row>
    <row r="3010" spans="1:7" x14ac:dyDescent="0.35">
      <c r="A3010">
        <v>3009</v>
      </c>
      <c r="B3010">
        <v>3</v>
      </c>
      <c r="C3010">
        <v>382.67</v>
      </c>
      <c r="D3010">
        <v>432.48</v>
      </c>
      <c r="E3010">
        <v>229.92</v>
      </c>
      <c r="F3010">
        <f t="shared" si="46"/>
        <v>3012</v>
      </c>
      <c r="G3010" t="b" cm="1">
        <f t="array" ref="G3010">CZY_PIERWSZA(F3010)</f>
        <v>0</v>
      </c>
    </row>
    <row r="3011" spans="1:7" x14ac:dyDescent="0.35">
      <c r="A3011">
        <v>3010</v>
      </c>
      <c r="B3011">
        <v>2</v>
      </c>
      <c r="C3011">
        <v>310.02</v>
      </c>
      <c r="D3011">
        <v>146.41</v>
      </c>
      <c r="E3011">
        <v>211.49</v>
      </c>
      <c r="F3011">
        <f t="shared" ref="F3011:F3074" si="47">A3011+B3011</f>
        <v>3012</v>
      </c>
      <c r="G3011" t="b" cm="1">
        <f t="array" ref="G3011">CZY_PIERWSZA(F3011)</f>
        <v>0</v>
      </c>
    </row>
    <row r="3012" spans="1:7" x14ac:dyDescent="0.35">
      <c r="A3012">
        <v>3011</v>
      </c>
      <c r="B3012">
        <v>1</v>
      </c>
      <c r="C3012">
        <v>394.45</v>
      </c>
      <c r="D3012">
        <v>376.11</v>
      </c>
      <c r="E3012">
        <v>193.92</v>
      </c>
      <c r="F3012">
        <f t="shared" si="47"/>
        <v>3012</v>
      </c>
      <c r="G3012" t="b" cm="1">
        <f t="array" ref="G3012">CZY_PIERWSZA(F3012)</f>
        <v>0</v>
      </c>
    </row>
    <row r="3013" spans="1:7" x14ac:dyDescent="0.35">
      <c r="A3013">
        <v>3012</v>
      </c>
      <c r="B3013">
        <v>1</v>
      </c>
      <c r="C3013">
        <v>109.76</v>
      </c>
      <c r="D3013">
        <v>148.22999999999999</v>
      </c>
      <c r="E3013">
        <v>330.96</v>
      </c>
      <c r="F3013">
        <f t="shared" si="47"/>
        <v>3013</v>
      </c>
      <c r="G3013" t="b" cm="1">
        <f t="array" ref="G3013">CZY_PIERWSZA(F3013)</f>
        <v>0</v>
      </c>
    </row>
    <row r="3014" spans="1:7" x14ac:dyDescent="0.35">
      <c r="A3014">
        <v>3013</v>
      </c>
      <c r="B3014">
        <v>3</v>
      </c>
      <c r="C3014">
        <v>166.77</v>
      </c>
      <c r="D3014">
        <v>262.14999999999998</v>
      </c>
      <c r="E3014">
        <v>155.11000000000001</v>
      </c>
      <c r="F3014">
        <f t="shared" si="47"/>
        <v>3016</v>
      </c>
      <c r="G3014" t="b" cm="1">
        <f t="array" ref="G3014">CZY_PIERWSZA(F3014)</f>
        <v>0</v>
      </c>
    </row>
    <row r="3015" spans="1:7" x14ac:dyDescent="0.35">
      <c r="A3015">
        <v>3014</v>
      </c>
      <c r="B3015">
        <v>1</v>
      </c>
      <c r="C3015">
        <v>338.35</v>
      </c>
      <c r="D3015">
        <v>109.96</v>
      </c>
      <c r="E3015">
        <v>427.78</v>
      </c>
      <c r="F3015">
        <f t="shared" si="47"/>
        <v>3015</v>
      </c>
      <c r="G3015" t="b" cm="1">
        <f t="array" ref="G3015">CZY_PIERWSZA(F3015)</f>
        <v>0</v>
      </c>
    </row>
    <row r="3016" spans="1:7" x14ac:dyDescent="0.35">
      <c r="A3016">
        <v>3015</v>
      </c>
      <c r="B3016">
        <v>2</v>
      </c>
      <c r="C3016">
        <v>358.76</v>
      </c>
      <c r="D3016">
        <v>133.69999999999999</v>
      </c>
      <c r="E3016">
        <v>380.95</v>
      </c>
      <c r="F3016">
        <f t="shared" si="47"/>
        <v>3017</v>
      </c>
      <c r="G3016" t="b" cm="1">
        <f t="array" ref="G3016">CZY_PIERWSZA(F3016)</f>
        <v>0</v>
      </c>
    </row>
    <row r="3017" spans="1:7" x14ac:dyDescent="0.35">
      <c r="A3017">
        <v>3016</v>
      </c>
      <c r="B3017">
        <v>1</v>
      </c>
      <c r="C3017">
        <v>275.08</v>
      </c>
      <c r="D3017">
        <v>107.23</v>
      </c>
      <c r="E3017">
        <v>226.76</v>
      </c>
      <c r="F3017">
        <f t="shared" si="47"/>
        <v>3017</v>
      </c>
      <c r="G3017" t="b" cm="1">
        <f t="array" ref="G3017">CZY_PIERWSZA(F3017)</f>
        <v>0</v>
      </c>
    </row>
    <row r="3018" spans="1:7" x14ac:dyDescent="0.35">
      <c r="A3018">
        <v>3017</v>
      </c>
      <c r="B3018">
        <v>3</v>
      </c>
      <c r="C3018">
        <v>278.67</v>
      </c>
      <c r="D3018">
        <v>348.27</v>
      </c>
      <c r="E3018">
        <v>125.29</v>
      </c>
      <c r="F3018">
        <f t="shared" si="47"/>
        <v>3020</v>
      </c>
      <c r="G3018" t="b" cm="1">
        <f t="array" ref="G3018">CZY_PIERWSZA(F3018)</f>
        <v>0</v>
      </c>
    </row>
    <row r="3019" spans="1:7" x14ac:dyDescent="0.35">
      <c r="A3019">
        <v>3018</v>
      </c>
      <c r="B3019">
        <v>2</v>
      </c>
      <c r="C3019">
        <v>193.39</v>
      </c>
      <c r="D3019">
        <v>308.27</v>
      </c>
      <c r="E3019">
        <v>286.55</v>
      </c>
      <c r="F3019">
        <f t="shared" si="47"/>
        <v>3020</v>
      </c>
      <c r="G3019" t="b" cm="1">
        <f t="array" ref="G3019">CZY_PIERWSZA(F3019)</f>
        <v>0</v>
      </c>
    </row>
    <row r="3020" spans="1:7" x14ac:dyDescent="0.35">
      <c r="A3020">
        <v>3019</v>
      </c>
      <c r="B3020">
        <v>3</v>
      </c>
      <c r="C3020">
        <v>272.99</v>
      </c>
      <c r="D3020">
        <v>117.75</v>
      </c>
      <c r="E3020">
        <v>171.46</v>
      </c>
      <c r="F3020">
        <f t="shared" si="47"/>
        <v>3022</v>
      </c>
      <c r="G3020" t="b" cm="1">
        <f t="array" ref="G3020">CZY_PIERWSZA(F3020)</f>
        <v>0</v>
      </c>
    </row>
    <row r="3021" spans="1:7" x14ac:dyDescent="0.35">
      <c r="A3021">
        <v>3020</v>
      </c>
      <c r="B3021">
        <v>2</v>
      </c>
      <c r="C3021">
        <v>291.61</v>
      </c>
      <c r="D3021">
        <v>388.05</v>
      </c>
      <c r="E3021">
        <v>166.48</v>
      </c>
      <c r="F3021">
        <f t="shared" si="47"/>
        <v>3022</v>
      </c>
      <c r="G3021" t="b" cm="1">
        <f t="array" ref="G3021">CZY_PIERWSZA(F3021)</f>
        <v>0</v>
      </c>
    </row>
    <row r="3022" spans="1:7" x14ac:dyDescent="0.35">
      <c r="A3022">
        <v>3021</v>
      </c>
      <c r="B3022">
        <v>3</v>
      </c>
      <c r="C3022">
        <v>429.42</v>
      </c>
      <c r="D3022">
        <v>287.70999999999998</v>
      </c>
      <c r="E3022">
        <v>153.44999999999999</v>
      </c>
      <c r="F3022">
        <f t="shared" si="47"/>
        <v>3024</v>
      </c>
      <c r="G3022" t="b" cm="1">
        <f t="array" ref="G3022">CZY_PIERWSZA(F3022)</f>
        <v>0</v>
      </c>
    </row>
    <row r="3023" spans="1:7" x14ac:dyDescent="0.35">
      <c r="A3023">
        <v>3022</v>
      </c>
      <c r="B3023">
        <v>3</v>
      </c>
      <c r="C3023">
        <v>140.82</v>
      </c>
      <c r="D3023">
        <v>425.39</v>
      </c>
      <c r="E3023">
        <v>318.89999999999998</v>
      </c>
      <c r="F3023">
        <f t="shared" si="47"/>
        <v>3025</v>
      </c>
      <c r="G3023" t="b" cm="1">
        <f t="array" ref="G3023">CZY_PIERWSZA(F3023)</f>
        <v>0</v>
      </c>
    </row>
    <row r="3024" spans="1:7" x14ac:dyDescent="0.35">
      <c r="A3024">
        <v>3023</v>
      </c>
      <c r="B3024">
        <v>3</v>
      </c>
      <c r="C3024">
        <v>420.93</v>
      </c>
      <c r="D3024">
        <v>188.47</v>
      </c>
      <c r="E3024">
        <v>243.38</v>
      </c>
      <c r="F3024">
        <f t="shared" si="47"/>
        <v>3026</v>
      </c>
      <c r="G3024" t="b" cm="1">
        <f t="array" ref="G3024">CZY_PIERWSZA(F3024)</f>
        <v>0</v>
      </c>
    </row>
    <row r="3025" spans="1:7" x14ac:dyDescent="0.35">
      <c r="A3025">
        <v>3024</v>
      </c>
      <c r="B3025">
        <v>2</v>
      </c>
      <c r="C3025">
        <v>235.15</v>
      </c>
      <c r="D3025">
        <v>278.48</v>
      </c>
      <c r="E3025">
        <v>286.01</v>
      </c>
      <c r="F3025">
        <f t="shared" si="47"/>
        <v>3026</v>
      </c>
      <c r="G3025" t="b" cm="1">
        <f t="array" ref="G3025">CZY_PIERWSZA(F3025)</f>
        <v>0</v>
      </c>
    </row>
    <row r="3026" spans="1:7" x14ac:dyDescent="0.35">
      <c r="A3026">
        <v>3025</v>
      </c>
      <c r="B3026">
        <v>2</v>
      </c>
      <c r="C3026">
        <v>359.56</v>
      </c>
      <c r="D3026">
        <v>138.15</v>
      </c>
      <c r="E3026">
        <v>384.62</v>
      </c>
      <c r="F3026">
        <f t="shared" si="47"/>
        <v>3027</v>
      </c>
      <c r="G3026" t="b" cm="1">
        <f t="array" ref="G3026">CZY_PIERWSZA(F3026)</f>
        <v>0</v>
      </c>
    </row>
    <row r="3027" spans="1:7" x14ac:dyDescent="0.35">
      <c r="A3027">
        <v>3026</v>
      </c>
      <c r="B3027">
        <v>1</v>
      </c>
      <c r="C3027">
        <v>122.17</v>
      </c>
      <c r="D3027">
        <v>196.42</v>
      </c>
      <c r="E3027">
        <v>371.95</v>
      </c>
      <c r="F3027">
        <f t="shared" si="47"/>
        <v>3027</v>
      </c>
      <c r="G3027" t="b" cm="1">
        <f t="array" ref="G3027">CZY_PIERWSZA(F3027)</f>
        <v>0</v>
      </c>
    </row>
    <row r="3028" spans="1:7" x14ac:dyDescent="0.35">
      <c r="A3028">
        <v>3027</v>
      </c>
      <c r="B3028">
        <v>3</v>
      </c>
      <c r="C3028">
        <v>113.74</v>
      </c>
      <c r="D3028">
        <v>263.83</v>
      </c>
      <c r="E3028">
        <v>275.12</v>
      </c>
      <c r="F3028">
        <f t="shared" si="47"/>
        <v>3030</v>
      </c>
      <c r="G3028" t="b" cm="1">
        <f t="array" ref="G3028">CZY_PIERWSZA(F3028)</f>
        <v>0</v>
      </c>
    </row>
    <row r="3029" spans="1:7" x14ac:dyDescent="0.35">
      <c r="A3029">
        <v>3028</v>
      </c>
      <c r="B3029">
        <v>2</v>
      </c>
      <c r="C3029">
        <v>247.22</v>
      </c>
      <c r="D3029">
        <v>281.81</v>
      </c>
      <c r="E3029">
        <v>232.79</v>
      </c>
      <c r="F3029">
        <f t="shared" si="47"/>
        <v>3030</v>
      </c>
      <c r="G3029" t="b" cm="1">
        <f t="array" ref="G3029">CZY_PIERWSZA(F3029)</f>
        <v>0</v>
      </c>
    </row>
    <row r="3030" spans="1:7" x14ac:dyDescent="0.35">
      <c r="A3030">
        <v>3029</v>
      </c>
      <c r="B3030">
        <v>1</v>
      </c>
      <c r="C3030">
        <v>281.89999999999998</v>
      </c>
      <c r="D3030">
        <v>183.25</v>
      </c>
      <c r="E3030">
        <v>221.95</v>
      </c>
      <c r="F3030">
        <f t="shared" si="47"/>
        <v>3030</v>
      </c>
      <c r="G3030" t="b" cm="1">
        <f t="array" ref="G3030">CZY_PIERWSZA(F3030)</f>
        <v>0</v>
      </c>
    </row>
    <row r="3031" spans="1:7" x14ac:dyDescent="0.35">
      <c r="A3031">
        <v>3030</v>
      </c>
      <c r="B3031">
        <v>2</v>
      </c>
      <c r="C3031">
        <v>391.43</v>
      </c>
      <c r="D3031">
        <v>373.15</v>
      </c>
      <c r="E3031">
        <v>364.78</v>
      </c>
      <c r="F3031">
        <f t="shared" si="47"/>
        <v>3032</v>
      </c>
      <c r="G3031" t="b" cm="1">
        <f t="array" ref="G3031">CZY_PIERWSZA(F3031)</f>
        <v>0</v>
      </c>
    </row>
    <row r="3032" spans="1:7" x14ac:dyDescent="0.35">
      <c r="A3032">
        <v>3031</v>
      </c>
      <c r="B3032">
        <v>4</v>
      </c>
      <c r="C3032">
        <v>108.34</v>
      </c>
      <c r="D3032">
        <v>205.48</v>
      </c>
      <c r="E3032">
        <v>101.35</v>
      </c>
      <c r="F3032">
        <f t="shared" si="47"/>
        <v>3035</v>
      </c>
      <c r="G3032" t="b" cm="1">
        <f t="array" ref="G3032">CZY_PIERWSZA(F3032)</f>
        <v>0</v>
      </c>
    </row>
    <row r="3033" spans="1:7" x14ac:dyDescent="0.35">
      <c r="A3033">
        <v>3032</v>
      </c>
      <c r="B3033">
        <v>1</v>
      </c>
      <c r="C3033">
        <v>438.28</v>
      </c>
      <c r="D3033">
        <v>332.57</v>
      </c>
      <c r="E3033">
        <v>178.46</v>
      </c>
      <c r="F3033">
        <f t="shared" si="47"/>
        <v>3033</v>
      </c>
      <c r="G3033" t="b" cm="1">
        <f t="array" ref="G3033">CZY_PIERWSZA(F3033)</f>
        <v>0</v>
      </c>
    </row>
    <row r="3034" spans="1:7" x14ac:dyDescent="0.35">
      <c r="A3034">
        <v>3033</v>
      </c>
      <c r="B3034">
        <v>3</v>
      </c>
      <c r="C3034">
        <v>376.53</v>
      </c>
      <c r="D3034">
        <v>255.47</v>
      </c>
      <c r="E3034">
        <v>227.18</v>
      </c>
      <c r="F3034">
        <f t="shared" si="47"/>
        <v>3036</v>
      </c>
      <c r="G3034" t="b" cm="1">
        <f t="array" ref="G3034">CZY_PIERWSZA(F3034)</f>
        <v>0</v>
      </c>
    </row>
    <row r="3035" spans="1:7" x14ac:dyDescent="0.35">
      <c r="A3035">
        <v>3034</v>
      </c>
      <c r="B3035">
        <v>3</v>
      </c>
      <c r="C3035">
        <v>237.35</v>
      </c>
      <c r="D3035">
        <v>278.87</v>
      </c>
      <c r="E3035">
        <v>121.55</v>
      </c>
      <c r="F3035">
        <f t="shared" si="47"/>
        <v>3037</v>
      </c>
      <c r="G3035" t="b" cm="1">
        <f t="array" ref="G3035">CZY_PIERWSZA(F3035)</f>
        <v>1</v>
      </c>
    </row>
    <row r="3036" spans="1:7" x14ac:dyDescent="0.35">
      <c r="A3036">
        <v>3035</v>
      </c>
      <c r="B3036">
        <v>3</v>
      </c>
      <c r="C3036">
        <v>287.27</v>
      </c>
      <c r="D3036">
        <v>281.08</v>
      </c>
      <c r="E3036">
        <v>356.59</v>
      </c>
      <c r="F3036">
        <f t="shared" si="47"/>
        <v>3038</v>
      </c>
      <c r="G3036" t="b" cm="1">
        <f t="array" ref="G3036">CZY_PIERWSZA(F3036)</f>
        <v>0</v>
      </c>
    </row>
    <row r="3037" spans="1:7" x14ac:dyDescent="0.35">
      <c r="A3037">
        <v>3036</v>
      </c>
      <c r="B3037">
        <v>3</v>
      </c>
      <c r="C3037">
        <v>349.23</v>
      </c>
      <c r="D3037">
        <v>385.61</v>
      </c>
      <c r="E3037">
        <v>213.11</v>
      </c>
      <c r="F3037">
        <f t="shared" si="47"/>
        <v>3039</v>
      </c>
      <c r="G3037" t="b" cm="1">
        <f t="array" ref="G3037">CZY_PIERWSZA(F3037)</f>
        <v>0</v>
      </c>
    </row>
    <row r="3038" spans="1:7" x14ac:dyDescent="0.35">
      <c r="A3038">
        <v>3037</v>
      </c>
      <c r="B3038">
        <v>2</v>
      </c>
      <c r="C3038">
        <v>356.27</v>
      </c>
      <c r="D3038">
        <v>325.86</v>
      </c>
      <c r="E3038">
        <v>119.15</v>
      </c>
      <c r="F3038">
        <f t="shared" si="47"/>
        <v>3039</v>
      </c>
      <c r="G3038" t="b" cm="1">
        <f t="array" ref="G3038">CZY_PIERWSZA(F3038)</f>
        <v>0</v>
      </c>
    </row>
    <row r="3039" spans="1:7" x14ac:dyDescent="0.35">
      <c r="A3039">
        <v>3038</v>
      </c>
      <c r="B3039">
        <v>3</v>
      </c>
      <c r="C3039">
        <v>268.63</v>
      </c>
      <c r="D3039">
        <v>218.88</v>
      </c>
      <c r="E3039">
        <v>200.69</v>
      </c>
      <c r="F3039">
        <f t="shared" si="47"/>
        <v>3041</v>
      </c>
      <c r="G3039" t="b" cm="1">
        <f t="array" ref="G3039">CZY_PIERWSZA(F3039)</f>
        <v>1</v>
      </c>
    </row>
    <row r="3040" spans="1:7" x14ac:dyDescent="0.35">
      <c r="A3040">
        <v>3039</v>
      </c>
      <c r="B3040">
        <v>3</v>
      </c>
      <c r="C3040">
        <v>375.79</v>
      </c>
      <c r="D3040">
        <v>145.18</v>
      </c>
      <c r="E3040">
        <v>447.76</v>
      </c>
      <c r="F3040">
        <f t="shared" si="47"/>
        <v>3042</v>
      </c>
      <c r="G3040" t="b" cm="1">
        <f t="array" ref="G3040">CZY_PIERWSZA(F3040)</f>
        <v>0</v>
      </c>
    </row>
    <row r="3041" spans="1:7" x14ac:dyDescent="0.35">
      <c r="A3041">
        <v>3040</v>
      </c>
      <c r="B3041">
        <v>1</v>
      </c>
      <c r="C3041">
        <v>381.51</v>
      </c>
      <c r="D3041">
        <v>187.1</v>
      </c>
      <c r="E3041">
        <v>209.28</v>
      </c>
      <c r="F3041">
        <f t="shared" si="47"/>
        <v>3041</v>
      </c>
      <c r="G3041" t="b" cm="1">
        <f t="array" ref="G3041">CZY_PIERWSZA(F3041)</f>
        <v>1</v>
      </c>
    </row>
    <row r="3042" spans="1:7" x14ac:dyDescent="0.35">
      <c r="A3042">
        <v>3041</v>
      </c>
      <c r="B3042">
        <v>3</v>
      </c>
      <c r="C3042">
        <v>356.21</v>
      </c>
      <c r="D3042">
        <v>155.69999999999999</v>
      </c>
      <c r="E3042">
        <v>414.97</v>
      </c>
      <c r="F3042">
        <f t="shared" si="47"/>
        <v>3044</v>
      </c>
      <c r="G3042" t="b" cm="1">
        <f t="array" ref="G3042">CZY_PIERWSZA(F3042)</f>
        <v>0</v>
      </c>
    </row>
    <row r="3043" spans="1:7" x14ac:dyDescent="0.35">
      <c r="A3043">
        <v>3042</v>
      </c>
      <c r="B3043">
        <v>4</v>
      </c>
      <c r="C3043">
        <v>101.81</v>
      </c>
      <c r="D3043">
        <v>106.4</v>
      </c>
      <c r="E3043">
        <v>292.52999999999997</v>
      </c>
      <c r="F3043">
        <f t="shared" si="47"/>
        <v>3046</v>
      </c>
      <c r="G3043" t="b" cm="1">
        <f t="array" ref="G3043">CZY_PIERWSZA(F3043)</f>
        <v>0</v>
      </c>
    </row>
    <row r="3044" spans="1:7" x14ac:dyDescent="0.35">
      <c r="A3044">
        <v>3043</v>
      </c>
      <c r="B3044">
        <v>3</v>
      </c>
      <c r="C3044">
        <v>140.91999999999999</v>
      </c>
      <c r="D3044">
        <v>352.93</v>
      </c>
      <c r="E3044">
        <v>114.31</v>
      </c>
      <c r="F3044">
        <f t="shared" si="47"/>
        <v>3046</v>
      </c>
      <c r="G3044" t="b" cm="1">
        <f t="array" ref="G3044">CZY_PIERWSZA(F3044)</f>
        <v>0</v>
      </c>
    </row>
    <row r="3045" spans="1:7" x14ac:dyDescent="0.35">
      <c r="A3045">
        <v>3044</v>
      </c>
      <c r="B3045">
        <v>2</v>
      </c>
      <c r="C3045">
        <v>308.07</v>
      </c>
      <c r="D3045">
        <v>362.58</v>
      </c>
      <c r="E3045">
        <v>194.56</v>
      </c>
      <c r="F3045">
        <f t="shared" si="47"/>
        <v>3046</v>
      </c>
      <c r="G3045" t="b" cm="1">
        <f t="array" ref="G3045">CZY_PIERWSZA(F3045)</f>
        <v>0</v>
      </c>
    </row>
    <row r="3046" spans="1:7" x14ac:dyDescent="0.35">
      <c r="A3046">
        <v>3045</v>
      </c>
      <c r="B3046">
        <v>3</v>
      </c>
      <c r="C3046">
        <v>294.23</v>
      </c>
      <c r="D3046">
        <v>441.07</v>
      </c>
      <c r="E3046">
        <v>178.16</v>
      </c>
      <c r="F3046">
        <f t="shared" si="47"/>
        <v>3048</v>
      </c>
      <c r="G3046" t="b" cm="1">
        <f t="array" ref="G3046">CZY_PIERWSZA(F3046)</f>
        <v>0</v>
      </c>
    </row>
    <row r="3047" spans="1:7" x14ac:dyDescent="0.35">
      <c r="A3047">
        <v>3046</v>
      </c>
      <c r="B3047">
        <v>3</v>
      </c>
      <c r="C3047">
        <v>266.27</v>
      </c>
      <c r="D3047">
        <v>376.96</v>
      </c>
      <c r="E3047">
        <v>271.87</v>
      </c>
      <c r="F3047">
        <f t="shared" si="47"/>
        <v>3049</v>
      </c>
      <c r="G3047" t="b" cm="1">
        <f t="array" ref="G3047">CZY_PIERWSZA(F3047)</f>
        <v>1</v>
      </c>
    </row>
    <row r="3048" spans="1:7" x14ac:dyDescent="0.35">
      <c r="A3048">
        <v>3047</v>
      </c>
      <c r="B3048">
        <v>1</v>
      </c>
      <c r="C3048">
        <v>378.97</v>
      </c>
      <c r="D3048">
        <v>413.84</v>
      </c>
      <c r="E3048">
        <v>323.97000000000003</v>
      </c>
      <c r="F3048">
        <f t="shared" si="47"/>
        <v>3048</v>
      </c>
      <c r="G3048" t="b" cm="1">
        <f t="array" ref="G3048">CZY_PIERWSZA(F3048)</f>
        <v>0</v>
      </c>
    </row>
    <row r="3049" spans="1:7" x14ac:dyDescent="0.35">
      <c r="A3049">
        <v>3048</v>
      </c>
      <c r="B3049">
        <v>4</v>
      </c>
      <c r="C3049">
        <v>394.65</v>
      </c>
      <c r="D3049">
        <v>224.48</v>
      </c>
      <c r="E3049">
        <v>247.55</v>
      </c>
      <c r="F3049">
        <f t="shared" si="47"/>
        <v>3052</v>
      </c>
      <c r="G3049" t="b" cm="1">
        <f t="array" ref="G3049">CZY_PIERWSZA(F3049)</f>
        <v>0</v>
      </c>
    </row>
    <row r="3050" spans="1:7" x14ac:dyDescent="0.35">
      <c r="A3050">
        <v>3049</v>
      </c>
      <c r="B3050">
        <v>3</v>
      </c>
      <c r="C3050">
        <v>183.79</v>
      </c>
      <c r="D3050">
        <v>387.5</v>
      </c>
      <c r="E3050">
        <v>284.60000000000002</v>
      </c>
      <c r="F3050">
        <f t="shared" si="47"/>
        <v>3052</v>
      </c>
      <c r="G3050" t="b" cm="1">
        <f t="array" ref="G3050">CZY_PIERWSZA(F3050)</f>
        <v>0</v>
      </c>
    </row>
    <row r="3051" spans="1:7" x14ac:dyDescent="0.35">
      <c r="A3051">
        <v>3050</v>
      </c>
      <c r="B3051">
        <v>1</v>
      </c>
      <c r="C3051">
        <v>419.47</v>
      </c>
      <c r="D3051">
        <v>374.47</v>
      </c>
      <c r="E3051">
        <v>264.92</v>
      </c>
      <c r="F3051">
        <f t="shared" si="47"/>
        <v>3051</v>
      </c>
      <c r="G3051" t="b" cm="1">
        <f t="array" ref="G3051">CZY_PIERWSZA(F3051)</f>
        <v>0</v>
      </c>
    </row>
    <row r="3052" spans="1:7" x14ac:dyDescent="0.35">
      <c r="A3052">
        <v>3051</v>
      </c>
      <c r="B3052">
        <v>4</v>
      </c>
      <c r="C3052">
        <v>337.48</v>
      </c>
      <c r="D3052">
        <v>269.22000000000003</v>
      </c>
      <c r="E3052">
        <v>247.26</v>
      </c>
      <c r="F3052">
        <f t="shared" si="47"/>
        <v>3055</v>
      </c>
      <c r="G3052" t="b" cm="1">
        <f t="array" ref="G3052">CZY_PIERWSZA(F3052)</f>
        <v>0</v>
      </c>
    </row>
    <row r="3053" spans="1:7" x14ac:dyDescent="0.35">
      <c r="A3053">
        <v>3052</v>
      </c>
      <c r="B3053">
        <v>1</v>
      </c>
      <c r="C3053">
        <v>292.16000000000003</v>
      </c>
      <c r="D3053">
        <v>309.25</v>
      </c>
      <c r="E3053">
        <v>435</v>
      </c>
      <c r="F3053">
        <f t="shared" si="47"/>
        <v>3053</v>
      </c>
      <c r="G3053" t="b" cm="1">
        <f t="array" ref="G3053">CZY_PIERWSZA(F3053)</f>
        <v>0</v>
      </c>
    </row>
    <row r="3054" spans="1:7" x14ac:dyDescent="0.35">
      <c r="A3054">
        <v>3053</v>
      </c>
      <c r="B3054">
        <v>2</v>
      </c>
      <c r="C3054">
        <v>440.24</v>
      </c>
      <c r="D3054">
        <v>278.36</v>
      </c>
      <c r="E3054">
        <v>250.95</v>
      </c>
      <c r="F3054">
        <f t="shared" si="47"/>
        <v>3055</v>
      </c>
      <c r="G3054" t="b" cm="1">
        <f t="array" ref="G3054">CZY_PIERWSZA(F3054)</f>
        <v>0</v>
      </c>
    </row>
    <row r="3055" spans="1:7" x14ac:dyDescent="0.35">
      <c r="A3055">
        <v>3054</v>
      </c>
      <c r="B3055">
        <v>3</v>
      </c>
      <c r="C3055">
        <v>184.74</v>
      </c>
      <c r="D3055">
        <v>101.81</v>
      </c>
      <c r="E3055">
        <v>315.75</v>
      </c>
      <c r="F3055">
        <f t="shared" si="47"/>
        <v>3057</v>
      </c>
      <c r="G3055" t="b" cm="1">
        <f t="array" ref="G3055">CZY_PIERWSZA(F3055)</f>
        <v>0</v>
      </c>
    </row>
    <row r="3056" spans="1:7" x14ac:dyDescent="0.35">
      <c r="A3056">
        <v>3055</v>
      </c>
      <c r="B3056">
        <v>4</v>
      </c>
      <c r="C3056">
        <v>417.44</v>
      </c>
      <c r="D3056">
        <v>135.71</v>
      </c>
      <c r="E3056">
        <v>261.92</v>
      </c>
      <c r="F3056">
        <f t="shared" si="47"/>
        <v>3059</v>
      </c>
      <c r="G3056" t="b" cm="1">
        <f t="array" ref="G3056">CZY_PIERWSZA(F3056)</f>
        <v>0</v>
      </c>
    </row>
    <row r="3057" spans="1:7" x14ac:dyDescent="0.35">
      <c r="A3057">
        <v>3056</v>
      </c>
      <c r="B3057">
        <v>3</v>
      </c>
      <c r="C3057">
        <v>303.63</v>
      </c>
      <c r="D3057">
        <v>308.27999999999997</v>
      </c>
      <c r="E3057">
        <v>230.18</v>
      </c>
      <c r="F3057">
        <f t="shared" si="47"/>
        <v>3059</v>
      </c>
      <c r="G3057" t="b" cm="1">
        <f t="array" ref="G3057">CZY_PIERWSZA(F3057)</f>
        <v>0</v>
      </c>
    </row>
    <row r="3058" spans="1:7" x14ac:dyDescent="0.35">
      <c r="A3058">
        <v>3057</v>
      </c>
      <c r="B3058">
        <v>2</v>
      </c>
      <c r="C3058">
        <v>322.39</v>
      </c>
      <c r="D3058">
        <v>342.69</v>
      </c>
      <c r="E3058">
        <v>247.52</v>
      </c>
      <c r="F3058">
        <f t="shared" si="47"/>
        <v>3059</v>
      </c>
      <c r="G3058" t="b" cm="1">
        <f t="array" ref="G3058">CZY_PIERWSZA(F3058)</f>
        <v>0</v>
      </c>
    </row>
    <row r="3059" spans="1:7" x14ac:dyDescent="0.35">
      <c r="A3059">
        <v>3058</v>
      </c>
      <c r="B3059">
        <v>3</v>
      </c>
      <c r="C3059">
        <v>199.1</v>
      </c>
      <c r="D3059">
        <v>150.66999999999999</v>
      </c>
      <c r="E3059">
        <v>199.02</v>
      </c>
      <c r="F3059">
        <f t="shared" si="47"/>
        <v>3061</v>
      </c>
      <c r="G3059" t="b" cm="1">
        <f t="array" ref="G3059">CZY_PIERWSZA(F3059)</f>
        <v>1</v>
      </c>
    </row>
    <row r="3060" spans="1:7" x14ac:dyDescent="0.35">
      <c r="A3060">
        <v>3059</v>
      </c>
      <c r="B3060">
        <v>1</v>
      </c>
      <c r="C3060">
        <v>423.01</v>
      </c>
      <c r="D3060">
        <v>280.5</v>
      </c>
      <c r="E3060">
        <v>130.5</v>
      </c>
      <c r="F3060">
        <f t="shared" si="47"/>
        <v>3060</v>
      </c>
      <c r="G3060" t="b" cm="1">
        <f t="array" ref="G3060">CZY_PIERWSZA(F3060)</f>
        <v>0</v>
      </c>
    </row>
    <row r="3061" spans="1:7" x14ac:dyDescent="0.35">
      <c r="A3061">
        <v>3060</v>
      </c>
      <c r="B3061">
        <v>2</v>
      </c>
      <c r="C3061">
        <v>142.51</v>
      </c>
      <c r="D3061">
        <v>300.45</v>
      </c>
      <c r="E3061">
        <v>319.45999999999998</v>
      </c>
      <c r="F3061">
        <f t="shared" si="47"/>
        <v>3062</v>
      </c>
      <c r="G3061" t="b" cm="1">
        <f t="array" ref="G3061">CZY_PIERWSZA(F3061)</f>
        <v>0</v>
      </c>
    </row>
    <row r="3062" spans="1:7" x14ac:dyDescent="0.35">
      <c r="A3062">
        <v>3061</v>
      </c>
      <c r="B3062">
        <v>1</v>
      </c>
      <c r="C3062">
        <v>252.29</v>
      </c>
      <c r="D3062">
        <v>390.74</v>
      </c>
      <c r="E3062">
        <v>262.3</v>
      </c>
      <c r="F3062">
        <f t="shared" si="47"/>
        <v>3062</v>
      </c>
      <c r="G3062" t="b" cm="1">
        <f t="array" ref="G3062">CZY_PIERWSZA(F3062)</f>
        <v>0</v>
      </c>
    </row>
    <row r="3063" spans="1:7" x14ac:dyDescent="0.35">
      <c r="A3063">
        <v>3062</v>
      </c>
      <c r="B3063">
        <v>4</v>
      </c>
      <c r="C3063">
        <v>307.83</v>
      </c>
      <c r="D3063">
        <v>366.07</v>
      </c>
      <c r="E3063">
        <v>178.85</v>
      </c>
      <c r="F3063">
        <f t="shared" si="47"/>
        <v>3066</v>
      </c>
      <c r="G3063" t="b" cm="1">
        <f t="array" ref="G3063">CZY_PIERWSZA(F3063)</f>
        <v>0</v>
      </c>
    </row>
    <row r="3064" spans="1:7" x14ac:dyDescent="0.35">
      <c r="A3064">
        <v>3063</v>
      </c>
      <c r="B3064">
        <v>3</v>
      </c>
      <c r="C3064">
        <v>245.89</v>
      </c>
      <c r="D3064">
        <v>376.36</v>
      </c>
      <c r="E3064">
        <v>158.35</v>
      </c>
      <c r="F3064">
        <f t="shared" si="47"/>
        <v>3066</v>
      </c>
      <c r="G3064" t="b" cm="1">
        <f t="array" ref="G3064">CZY_PIERWSZA(F3064)</f>
        <v>0</v>
      </c>
    </row>
    <row r="3065" spans="1:7" x14ac:dyDescent="0.35">
      <c r="A3065">
        <v>3064</v>
      </c>
      <c r="B3065">
        <v>2</v>
      </c>
      <c r="C3065">
        <v>447.78</v>
      </c>
      <c r="D3065">
        <v>318.04000000000002</v>
      </c>
      <c r="E3065">
        <v>357.32</v>
      </c>
      <c r="F3065">
        <f t="shared" si="47"/>
        <v>3066</v>
      </c>
      <c r="G3065" t="b" cm="1">
        <f t="array" ref="G3065">CZY_PIERWSZA(F3065)</f>
        <v>0</v>
      </c>
    </row>
    <row r="3066" spans="1:7" x14ac:dyDescent="0.35">
      <c r="A3066">
        <v>3065</v>
      </c>
      <c r="B3066">
        <v>2</v>
      </c>
      <c r="C3066">
        <v>398.81</v>
      </c>
      <c r="D3066">
        <v>370.08</v>
      </c>
      <c r="E3066">
        <v>426.32</v>
      </c>
      <c r="F3066">
        <f t="shared" si="47"/>
        <v>3067</v>
      </c>
      <c r="G3066" t="b" cm="1">
        <f t="array" ref="G3066">CZY_PIERWSZA(F3066)</f>
        <v>1</v>
      </c>
    </row>
    <row r="3067" spans="1:7" x14ac:dyDescent="0.35">
      <c r="A3067">
        <v>3066</v>
      </c>
      <c r="B3067">
        <v>2</v>
      </c>
      <c r="C3067">
        <v>175.37</v>
      </c>
      <c r="D3067">
        <v>376.53</v>
      </c>
      <c r="E3067">
        <v>179.73</v>
      </c>
      <c r="F3067">
        <f t="shared" si="47"/>
        <v>3068</v>
      </c>
      <c r="G3067" t="b" cm="1">
        <f t="array" ref="G3067">CZY_PIERWSZA(F3067)</f>
        <v>0</v>
      </c>
    </row>
    <row r="3068" spans="1:7" x14ac:dyDescent="0.35">
      <c r="A3068">
        <v>3067</v>
      </c>
      <c r="B3068">
        <v>2</v>
      </c>
      <c r="C3068">
        <v>210.91</v>
      </c>
      <c r="D3068">
        <v>229.7</v>
      </c>
      <c r="E3068">
        <v>241.28</v>
      </c>
      <c r="F3068">
        <f t="shared" si="47"/>
        <v>3069</v>
      </c>
      <c r="G3068" t="b" cm="1">
        <f t="array" ref="G3068">CZY_PIERWSZA(F3068)</f>
        <v>0</v>
      </c>
    </row>
    <row r="3069" spans="1:7" x14ac:dyDescent="0.35">
      <c r="A3069">
        <v>3068</v>
      </c>
      <c r="B3069">
        <v>4</v>
      </c>
      <c r="C3069">
        <v>388.85</v>
      </c>
      <c r="D3069">
        <v>349.03</v>
      </c>
      <c r="E3069">
        <v>117.36</v>
      </c>
      <c r="F3069">
        <f t="shared" si="47"/>
        <v>3072</v>
      </c>
      <c r="G3069" t="b" cm="1">
        <f t="array" ref="G3069">CZY_PIERWSZA(F3069)</f>
        <v>0</v>
      </c>
    </row>
    <row r="3070" spans="1:7" x14ac:dyDescent="0.35">
      <c r="A3070">
        <v>3069</v>
      </c>
      <c r="B3070">
        <v>3</v>
      </c>
      <c r="C3070">
        <v>327.45</v>
      </c>
      <c r="D3070">
        <v>213.77</v>
      </c>
      <c r="E3070">
        <v>283.64999999999998</v>
      </c>
      <c r="F3070">
        <f t="shared" si="47"/>
        <v>3072</v>
      </c>
      <c r="G3070" t="b" cm="1">
        <f t="array" ref="G3070">CZY_PIERWSZA(F3070)</f>
        <v>0</v>
      </c>
    </row>
    <row r="3071" spans="1:7" x14ac:dyDescent="0.35">
      <c r="A3071">
        <v>3070</v>
      </c>
      <c r="B3071">
        <v>2</v>
      </c>
      <c r="C3071">
        <v>247.66</v>
      </c>
      <c r="D3071">
        <v>334.88</v>
      </c>
      <c r="E3071">
        <v>260.31</v>
      </c>
      <c r="F3071">
        <f t="shared" si="47"/>
        <v>3072</v>
      </c>
      <c r="G3071" t="b" cm="1">
        <f t="array" ref="G3071">CZY_PIERWSZA(F3071)</f>
        <v>0</v>
      </c>
    </row>
    <row r="3072" spans="1:7" x14ac:dyDescent="0.35">
      <c r="A3072">
        <v>3071</v>
      </c>
      <c r="B3072">
        <v>1</v>
      </c>
      <c r="C3072">
        <v>317.55</v>
      </c>
      <c r="D3072">
        <v>151.72</v>
      </c>
      <c r="E3072">
        <v>420.06</v>
      </c>
      <c r="F3072">
        <f t="shared" si="47"/>
        <v>3072</v>
      </c>
      <c r="G3072" t="b" cm="1">
        <f t="array" ref="G3072">CZY_PIERWSZA(F3072)</f>
        <v>0</v>
      </c>
    </row>
    <row r="3073" spans="1:7" x14ac:dyDescent="0.35">
      <c r="A3073">
        <v>3072</v>
      </c>
      <c r="B3073">
        <v>2</v>
      </c>
      <c r="C3073">
        <v>130.36000000000001</v>
      </c>
      <c r="D3073">
        <v>241.08</v>
      </c>
      <c r="E3073">
        <v>126.44</v>
      </c>
      <c r="F3073">
        <f t="shared" si="47"/>
        <v>3074</v>
      </c>
      <c r="G3073" t="b" cm="1">
        <f t="array" ref="G3073">CZY_PIERWSZA(F3073)</f>
        <v>0</v>
      </c>
    </row>
    <row r="3074" spans="1:7" x14ac:dyDescent="0.35">
      <c r="A3074">
        <v>3073</v>
      </c>
      <c r="B3074">
        <v>2</v>
      </c>
      <c r="C3074">
        <v>135.97999999999999</v>
      </c>
      <c r="D3074">
        <v>262.04000000000002</v>
      </c>
      <c r="E3074">
        <v>170.76</v>
      </c>
      <c r="F3074">
        <f t="shared" si="47"/>
        <v>3075</v>
      </c>
      <c r="G3074" t="b" cm="1">
        <f t="array" ref="G3074">CZY_PIERWSZA(F3074)</f>
        <v>0</v>
      </c>
    </row>
    <row r="3075" spans="1:7" x14ac:dyDescent="0.35">
      <c r="A3075">
        <v>3074</v>
      </c>
      <c r="B3075">
        <v>3</v>
      </c>
      <c r="C3075">
        <v>197.64</v>
      </c>
      <c r="D3075">
        <v>387.43</v>
      </c>
      <c r="E3075">
        <v>396.99</v>
      </c>
      <c r="F3075">
        <f t="shared" ref="F3075:F3138" si="48">A3075+B3075</f>
        <v>3077</v>
      </c>
      <c r="G3075" t="b" cm="1">
        <f t="array" ref="G3075">CZY_PIERWSZA(F3075)</f>
        <v>0</v>
      </c>
    </row>
    <row r="3076" spans="1:7" x14ac:dyDescent="0.35">
      <c r="A3076">
        <v>3075</v>
      </c>
      <c r="B3076">
        <v>2</v>
      </c>
      <c r="C3076">
        <v>181.23</v>
      </c>
      <c r="D3076">
        <v>449.72</v>
      </c>
      <c r="E3076">
        <v>135.79</v>
      </c>
      <c r="F3076">
        <f t="shared" si="48"/>
        <v>3077</v>
      </c>
      <c r="G3076" t="b" cm="1">
        <f t="array" ref="G3076">CZY_PIERWSZA(F3076)</f>
        <v>0</v>
      </c>
    </row>
    <row r="3077" spans="1:7" x14ac:dyDescent="0.35">
      <c r="A3077">
        <v>3076</v>
      </c>
      <c r="B3077">
        <v>4</v>
      </c>
      <c r="C3077">
        <v>346.96</v>
      </c>
      <c r="D3077">
        <v>231.88</v>
      </c>
      <c r="E3077">
        <v>409.5</v>
      </c>
      <c r="F3077">
        <f t="shared" si="48"/>
        <v>3080</v>
      </c>
      <c r="G3077" t="b" cm="1">
        <f t="array" ref="G3077">CZY_PIERWSZA(F3077)</f>
        <v>0</v>
      </c>
    </row>
    <row r="3078" spans="1:7" x14ac:dyDescent="0.35">
      <c r="A3078">
        <v>3077</v>
      </c>
      <c r="B3078">
        <v>3</v>
      </c>
      <c r="C3078">
        <v>293.74</v>
      </c>
      <c r="D3078">
        <v>146.97</v>
      </c>
      <c r="E3078">
        <v>121.75</v>
      </c>
      <c r="F3078">
        <f t="shared" si="48"/>
        <v>3080</v>
      </c>
      <c r="G3078" t="b" cm="1">
        <f t="array" ref="G3078">CZY_PIERWSZA(F3078)</f>
        <v>0</v>
      </c>
    </row>
    <row r="3079" spans="1:7" x14ac:dyDescent="0.35">
      <c r="A3079">
        <v>3078</v>
      </c>
      <c r="B3079">
        <v>1</v>
      </c>
      <c r="C3079">
        <v>374.12</v>
      </c>
      <c r="D3079">
        <v>358.07</v>
      </c>
      <c r="E3079">
        <v>373.65</v>
      </c>
      <c r="F3079">
        <f t="shared" si="48"/>
        <v>3079</v>
      </c>
      <c r="G3079" t="b" cm="1">
        <f t="array" ref="G3079">CZY_PIERWSZA(F3079)</f>
        <v>1</v>
      </c>
    </row>
    <row r="3080" spans="1:7" x14ac:dyDescent="0.35">
      <c r="A3080">
        <v>3079</v>
      </c>
      <c r="B3080">
        <v>3</v>
      </c>
      <c r="C3080">
        <v>232.81</v>
      </c>
      <c r="D3080">
        <v>126.42</v>
      </c>
      <c r="E3080">
        <v>196.02</v>
      </c>
      <c r="F3080">
        <f t="shared" si="48"/>
        <v>3082</v>
      </c>
      <c r="G3080" t="b" cm="1">
        <f t="array" ref="G3080">CZY_PIERWSZA(F3080)</f>
        <v>0</v>
      </c>
    </row>
    <row r="3081" spans="1:7" x14ac:dyDescent="0.35">
      <c r="A3081">
        <v>3080</v>
      </c>
      <c r="B3081">
        <v>2</v>
      </c>
      <c r="C3081">
        <v>185.04</v>
      </c>
      <c r="D3081">
        <v>123.66</v>
      </c>
      <c r="E3081">
        <v>335.18</v>
      </c>
      <c r="F3081">
        <f t="shared" si="48"/>
        <v>3082</v>
      </c>
      <c r="G3081" t="b" cm="1">
        <f t="array" ref="G3081">CZY_PIERWSZA(F3081)</f>
        <v>0</v>
      </c>
    </row>
    <row r="3082" spans="1:7" x14ac:dyDescent="0.35">
      <c r="A3082">
        <v>3081</v>
      </c>
      <c r="B3082">
        <v>1</v>
      </c>
      <c r="C3082">
        <v>365.55</v>
      </c>
      <c r="D3082">
        <v>230.96</v>
      </c>
      <c r="E3082">
        <v>196.66</v>
      </c>
      <c r="F3082">
        <f t="shared" si="48"/>
        <v>3082</v>
      </c>
      <c r="G3082" t="b" cm="1">
        <f t="array" ref="G3082">CZY_PIERWSZA(F3082)</f>
        <v>0</v>
      </c>
    </row>
    <row r="3083" spans="1:7" x14ac:dyDescent="0.35">
      <c r="A3083">
        <v>3082</v>
      </c>
      <c r="B3083">
        <v>4</v>
      </c>
      <c r="C3083">
        <v>259.68</v>
      </c>
      <c r="D3083">
        <v>310.79000000000002</v>
      </c>
      <c r="E3083">
        <v>288.81</v>
      </c>
      <c r="F3083">
        <f t="shared" si="48"/>
        <v>3086</v>
      </c>
      <c r="G3083" t="b" cm="1">
        <f t="array" ref="G3083">CZY_PIERWSZA(F3083)</f>
        <v>0</v>
      </c>
    </row>
    <row r="3084" spans="1:7" x14ac:dyDescent="0.35">
      <c r="A3084">
        <v>3083</v>
      </c>
      <c r="B3084">
        <v>4</v>
      </c>
      <c r="C3084">
        <v>313.17</v>
      </c>
      <c r="D3084">
        <v>241.23</v>
      </c>
      <c r="E3084">
        <v>229.61</v>
      </c>
      <c r="F3084">
        <f t="shared" si="48"/>
        <v>3087</v>
      </c>
      <c r="G3084" t="b" cm="1">
        <f t="array" ref="G3084">CZY_PIERWSZA(F3084)</f>
        <v>0</v>
      </c>
    </row>
    <row r="3085" spans="1:7" x14ac:dyDescent="0.35">
      <c r="A3085">
        <v>3084</v>
      </c>
      <c r="B3085">
        <v>2</v>
      </c>
      <c r="C3085">
        <v>419.4</v>
      </c>
      <c r="D3085">
        <v>168.2</v>
      </c>
      <c r="E3085">
        <v>281.88</v>
      </c>
      <c r="F3085">
        <f t="shared" si="48"/>
        <v>3086</v>
      </c>
      <c r="G3085" t="b" cm="1">
        <f t="array" ref="G3085">CZY_PIERWSZA(F3085)</f>
        <v>0</v>
      </c>
    </row>
    <row r="3086" spans="1:7" x14ac:dyDescent="0.35">
      <c r="A3086">
        <v>3085</v>
      </c>
      <c r="B3086">
        <v>3</v>
      </c>
      <c r="C3086">
        <v>298.17</v>
      </c>
      <c r="D3086">
        <v>141.26</v>
      </c>
      <c r="E3086">
        <v>251.21</v>
      </c>
      <c r="F3086">
        <f t="shared" si="48"/>
        <v>3088</v>
      </c>
      <c r="G3086" t="b" cm="1">
        <f t="array" ref="G3086">CZY_PIERWSZA(F3086)</f>
        <v>0</v>
      </c>
    </row>
    <row r="3087" spans="1:7" x14ac:dyDescent="0.35">
      <c r="A3087">
        <v>3086</v>
      </c>
      <c r="B3087">
        <v>3</v>
      </c>
      <c r="C3087">
        <v>392.29</v>
      </c>
      <c r="D3087">
        <v>286.73</v>
      </c>
      <c r="E3087">
        <v>334.06</v>
      </c>
      <c r="F3087">
        <f t="shared" si="48"/>
        <v>3089</v>
      </c>
      <c r="G3087" t="b" cm="1">
        <f t="array" ref="G3087">CZY_PIERWSZA(F3087)</f>
        <v>1</v>
      </c>
    </row>
    <row r="3088" spans="1:7" x14ac:dyDescent="0.35">
      <c r="A3088">
        <v>3087</v>
      </c>
      <c r="B3088">
        <v>3</v>
      </c>
      <c r="C3088">
        <v>428.35</v>
      </c>
      <c r="D3088">
        <v>250.82</v>
      </c>
      <c r="E3088">
        <v>371.75</v>
      </c>
      <c r="F3088">
        <f t="shared" si="48"/>
        <v>3090</v>
      </c>
      <c r="G3088" t="b" cm="1">
        <f t="array" ref="G3088">CZY_PIERWSZA(F3088)</f>
        <v>0</v>
      </c>
    </row>
    <row r="3089" spans="1:7" x14ac:dyDescent="0.35">
      <c r="A3089">
        <v>3088</v>
      </c>
      <c r="B3089">
        <v>2</v>
      </c>
      <c r="C3089">
        <v>271.55</v>
      </c>
      <c r="D3089">
        <v>415.51</v>
      </c>
      <c r="E3089">
        <v>248.38</v>
      </c>
      <c r="F3089">
        <f t="shared" si="48"/>
        <v>3090</v>
      </c>
      <c r="G3089" t="b" cm="1">
        <f t="array" ref="G3089">CZY_PIERWSZA(F3089)</f>
        <v>0</v>
      </c>
    </row>
    <row r="3090" spans="1:7" x14ac:dyDescent="0.35">
      <c r="A3090">
        <v>3089</v>
      </c>
      <c r="B3090">
        <v>1</v>
      </c>
      <c r="C3090">
        <v>407.82</v>
      </c>
      <c r="D3090">
        <v>375.28</v>
      </c>
      <c r="E3090">
        <v>106.26</v>
      </c>
      <c r="F3090">
        <f t="shared" si="48"/>
        <v>3090</v>
      </c>
      <c r="G3090" t="b" cm="1">
        <f t="array" ref="G3090">CZY_PIERWSZA(F3090)</f>
        <v>0</v>
      </c>
    </row>
    <row r="3091" spans="1:7" x14ac:dyDescent="0.35">
      <c r="A3091">
        <v>3090</v>
      </c>
      <c r="B3091">
        <v>3</v>
      </c>
      <c r="C3091">
        <v>399.12</v>
      </c>
      <c r="D3091">
        <v>246.3</v>
      </c>
      <c r="E3091">
        <v>199.14</v>
      </c>
      <c r="F3091">
        <f t="shared" si="48"/>
        <v>3093</v>
      </c>
      <c r="G3091" t="b" cm="1">
        <f t="array" ref="G3091">CZY_PIERWSZA(F3091)</f>
        <v>0</v>
      </c>
    </row>
    <row r="3092" spans="1:7" x14ac:dyDescent="0.35">
      <c r="A3092">
        <v>3091</v>
      </c>
      <c r="B3092">
        <v>4</v>
      </c>
      <c r="C3092">
        <v>134.25</v>
      </c>
      <c r="D3092">
        <v>354.95</v>
      </c>
      <c r="E3092">
        <v>110.67</v>
      </c>
      <c r="F3092">
        <f t="shared" si="48"/>
        <v>3095</v>
      </c>
      <c r="G3092" t="b" cm="1">
        <f t="array" ref="G3092">CZY_PIERWSZA(F3092)</f>
        <v>0</v>
      </c>
    </row>
    <row r="3093" spans="1:7" x14ac:dyDescent="0.35">
      <c r="A3093">
        <v>3092</v>
      </c>
      <c r="B3093">
        <v>3</v>
      </c>
      <c r="C3093">
        <v>196.32</v>
      </c>
      <c r="D3093">
        <v>218.53</v>
      </c>
      <c r="E3093">
        <v>285.48</v>
      </c>
      <c r="F3093">
        <f t="shared" si="48"/>
        <v>3095</v>
      </c>
      <c r="G3093" t="b" cm="1">
        <f t="array" ref="G3093">CZY_PIERWSZA(F3093)</f>
        <v>0</v>
      </c>
    </row>
    <row r="3094" spans="1:7" x14ac:dyDescent="0.35">
      <c r="A3094">
        <v>3093</v>
      </c>
      <c r="B3094">
        <v>3</v>
      </c>
      <c r="C3094">
        <v>269.57</v>
      </c>
      <c r="D3094">
        <v>195.2</v>
      </c>
      <c r="E3094">
        <v>108.11</v>
      </c>
      <c r="F3094">
        <f t="shared" si="48"/>
        <v>3096</v>
      </c>
      <c r="G3094" t="b" cm="1">
        <f t="array" ref="G3094">CZY_PIERWSZA(F3094)</f>
        <v>0</v>
      </c>
    </row>
    <row r="3095" spans="1:7" x14ac:dyDescent="0.35">
      <c r="A3095">
        <v>3094</v>
      </c>
      <c r="B3095">
        <v>2</v>
      </c>
      <c r="C3095">
        <v>378.83</v>
      </c>
      <c r="D3095">
        <v>224.83</v>
      </c>
      <c r="E3095">
        <v>158.02000000000001</v>
      </c>
      <c r="F3095">
        <f t="shared" si="48"/>
        <v>3096</v>
      </c>
      <c r="G3095" t="b" cm="1">
        <f t="array" ref="G3095">CZY_PIERWSZA(F3095)</f>
        <v>0</v>
      </c>
    </row>
    <row r="3096" spans="1:7" x14ac:dyDescent="0.35">
      <c r="A3096">
        <v>3095</v>
      </c>
      <c r="B3096">
        <v>4</v>
      </c>
      <c r="C3096">
        <v>270.91000000000003</v>
      </c>
      <c r="D3096">
        <v>298.10000000000002</v>
      </c>
      <c r="E3096">
        <v>375.96</v>
      </c>
      <c r="F3096">
        <f t="shared" si="48"/>
        <v>3099</v>
      </c>
      <c r="G3096" t="b" cm="1">
        <f t="array" ref="G3096">CZY_PIERWSZA(F3096)</f>
        <v>0</v>
      </c>
    </row>
    <row r="3097" spans="1:7" x14ac:dyDescent="0.35">
      <c r="A3097">
        <v>3096</v>
      </c>
      <c r="B3097">
        <v>2</v>
      </c>
      <c r="C3097">
        <v>397.19</v>
      </c>
      <c r="D3097">
        <v>371.54</v>
      </c>
      <c r="E3097">
        <v>265.41000000000003</v>
      </c>
      <c r="F3097">
        <f t="shared" si="48"/>
        <v>3098</v>
      </c>
      <c r="G3097" t="b" cm="1">
        <f t="array" ref="G3097">CZY_PIERWSZA(F3097)</f>
        <v>0</v>
      </c>
    </row>
    <row r="3098" spans="1:7" x14ac:dyDescent="0.35">
      <c r="A3098">
        <v>3097</v>
      </c>
      <c r="B3098">
        <v>2</v>
      </c>
      <c r="C3098">
        <v>331.47</v>
      </c>
      <c r="D3098">
        <v>437.39</v>
      </c>
      <c r="E3098">
        <v>361.84</v>
      </c>
      <c r="F3098">
        <f t="shared" si="48"/>
        <v>3099</v>
      </c>
      <c r="G3098" t="b" cm="1">
        <f t="array" ref="G3098">CZY_PIERWSZA(F3098)</f>
        <v>0</v>
      </c>
    </row>
    <row r="3099" spans="1:7" x14ac:dyDescent="0.35">
      <c r="A3099">
        <v>3098</v>
      </c>
      <c r="B3099">
        <v>2</v>
      </c>
      <c r="C3099">
        <v>396.52</v>
      </c>
      <c r="D3099">
        <v>436.58</v>
      </c>
      <c r="E3099">
        <v>388.34</v>
      </c>
      <c r="F3099">
        <f t="shared" si="48"/>
        <v>3100</v>
      </c>
      <c r="G3099" t="b" cm="1">
        <f t="array" ref="G3099">CZY_PIERWSZA(F3099)</f>
        <v>0</v>
      </c>
    </row>
    <row r="3100" spans="1:7" x14ac:dyDescent="0.35">
      <c r="A3100">
        <v>3099</v>
      </c>
      <c r="B3100">
        <v>2</v>
      </c>
      <c r="C3100">
        <v>227</v>
      </c>
      <c r="D3100">
        <v>273.42</v>
      </c>
      <c r="E3100">
        <v>234.15</v>
      </c>
      <c r="F3100">
        <f t="shared" si="48"/>
        <v>3101</v>
      </c>
      <c r="G3100" t="b" cm="1">
        <f t="array" ref="G3100">CZY_PIERWSZA(F3100)</f>
        <v>0</v>
      </c>
    </row>
    <row r="3101" spans="1:7" x14ac:dyDescent="0.35">
      <c r="A3101">
        <v>3100</v>
      </c>
      <c r="B3101">
        <v>4</v>
      </c>
      <c r="C3101">
        <v>286.81</v>
      </c>
      <c r="D3101">
        <v>411.6</v>
      </c>
      <c r="E3101">
        <v>397.22</v>
      </c>
      <c r="F3101">
        <f t="shared" si="48"/>
        <v>3104</v>
      </c>
      <c r="G3101" t="b" cm="1">
        <f t="array" ref="G3101">CZY_PIERWSZA(F3101)</f>
        <v>0</v>
      </c>
    </row>
    <row r="3102" spans="1:7" x14ac:dyDescent="0.35">
      <c r="A3102">
        <v>3101</v>
      </c>
      <c r="B3102">
        <v>3</v>
      </c>
      <c r="C3102">
        <v>365.85</v>
      </c>
      <c r="D3102">
        <v>255.29</v>
      </c>
      <c r="E3102">
        <v>208.39</v>
      </c>
      <c r="F3102">
        <f t="shared" si="48"/>
        <v>3104</v>
      </c>
      <c r="G3102" t="b" cm="1">
        <f t="array" ref="G3102">CZY_PIERWSZA(F3102)</f>
        <v>0</v>
      </c>
    </row>
    <row r="3103" spans="1:7" x14ac:dyDescent="0.35">
      <c r="A3103">
        <v>3102</v>
      </c>
      <c r="B3103">
        <v>3</v>
      </c>
      <c r="C3103">
        <v>179.22</v>
      </c>
      <c r="D3103">
        <v>292.25</v>
      </c>
      <c r="E3103">
        <v>273.27</v>
      </c>
      <c r="F3103">
        <f t="shared" si="48"/>
        <v>3105</v>
      </c>
      <c r="G3103" t="b" cm="1">
        <f t="array" ref="G3103">CZY_PIERWSZA(F3103)</f>
        <v>0</v>
      </c>
    </row>
    <row r="3104" spans="1:7" x14ac:dyDescent="0.35">
      <c r="A3104">
        <v>3103</v>
      </c>
      <c r="B3104">
        <v>1</v>
      </c>
      <c r="C3104">
        <v>180.14</v>
      </c>
      <c r="D3104">
        <v>377.15</v>
      </c>
      <c r="E3104">
        <v>439.87</v>
      </c>
      <c r="F3104">
        <f t="shared" si="48"/>
        <v>3104</v>
      </c>
      <c r="G3104" t="b" cm="1">
        <f t="array" ref="G3104">CZY_PIERWSZA(F3104)</f>
        <v>0</v>
      </c>
    </row>
    <row r="3105" spans="1:7" x14ac:dyDescent="0.35">
      <c r="A3105">
        <v>3104</v>
      </c>
      <c r="B3105">
        <v>3</v>
      </c>
      <c r="C3105">
        <v>186.7</v>
      </c>
      <c r="D3105">
        <v>382.03</v>
      </c>
      <c r="E3105">
        <v>347.32</v>
      </c>
      <c r="F3105">
        <f t="shared" si="48"/>
        <v>3107</v>
      </c>
      <c r="G3105" t="b" cm="1">
        <f t="array" ref="G3105">CZY_PIERWSZA(F3105)</f>
        <v>0</v>
      </c>
    </row>
    <row r="3106" spans="1:7" x14ac:dyDescent="0.35">
      <c r="A3106">
        <v>3105</v>
      </c>
      <c r="B3106">
        <v>2</v>
      </c>
      <c r="C3106">
        <v>439.85</v>
      </c>
      <c r="D3106">
        <v>323.08</v>
      </c>
      <c r="E3106">
        <v>161.28</v>
      </c>
      <c r="F3106">
        <f t="shared" si="48"/>
        <v>3107</v>
      </c>
      <c r="G3106" t="b" cm="1">
        <f t="array" ref="G3106">CZY_PIERWSZA(F3106)</f>
        <v>0</v>
      </c>
    </row>
    <row r="3107" spans="1:7" x14ac:dyDescent="0.35">
      <c r="A3107">
        <v>3106</v>
      </c>
      <c r="B3107">
        <v>3</v>
      </c>
      <c r="C3107">
        <v>236.34</v>
      </c>
      <c r="D3107">
        <v>235.37</v>
      </c>
      <c r="E3107">
        <v>353.96</v>
      </c>
      <c r="F3107">
        <f t="shared" si="48"/>
        <v>3109</v>
      </c>
      <c r="G3107" t="b" cm="1">
        <f t="array" ref="G3107">CZY_PIERWSZA(F3107)</f>
        <v>1</v>
      </c>
    </row>
    <row r="3108" spans="1:7" x14ac:dyDescent="0.35">
      <c r="A3108">
        <v>3107</v>
      </c>
      <c r="B3108">
        <v>1</v>
      </c>
      <c r="C3108">
        <v>439.37</v>
      </c>
      <c r="D3108">
        <v>388</v>
      </c>
      <c r="E3108">
        <v>294.23</v>
      </c>
      <c r="F3108">
        <f t="shared" si="48"/>
        <v>3108</v>
      </c>
      <c r="G3108" t="b" cm="1">
        <f t="array" ref="G3108">CZY_PIERWSZA(F3108)</f>
        <v>0</v>
      </c>
    </row>
    <row r="3109" spans="1:7" x14ac:dyDescent="0.35">
      <c r="A3109">
        <v>3108</v>
      </c>
      <c r="B3109">
        <v>2</v>
      </c>
      <c r="C3109">
        <v>290.45</v>
      </c>
      <c r="D3109">
        <v>214.21</v>
      </c>
      <c r="E3109">
        <v>102.76</v>
      </c>
      <c r="F3109">
        <f t="shared" si="48"/>
        <v>3110</v>
      </c>
      <c r="G3109" t="b" cm="1">
        <f t="array" ref="G3109">CZY_PIERWSZA(F3109)</f>
        <v>0</v>
      </c>
    </row>
    <row r="3110" spans="1:7" x14ac:dyDescent="0.35">
      <c r="A3110">
        <v>3109</v>
      </c>
      <c r="B3110">
        <v>1</v>
      </c>
      <c r="C3110">
        <v>104.2</v>
      </c>
      <c r="D3110">
        <v>233.39</v>
      </c>
      <c r="E3110">
        <v>143.13</v>
      </c>
      <c r="F3110">
        <f t="shared" si="48"/>
        <v>3110</v>
      </c>
      <c r="G3110" t="b" cm="1">
        <f t="array" ref="G3110">CZY_PIERWSZA(F3110)</f>
        <v>0</v>
      </c>
    </row>
    <row r="3111" spans="1:7" x14ac:dyDescent="0.35">
      <c r="A3111">
        <v>3110</v>
      </c>
      <c r="B3111">
        <v>4</v>
      </c>
      <c r="C3111">
        <v>299.2</v>
      </c>
      <c r="D3111">
        <v>276.58999999999997</v>
      </c>
      <c r="E3111">
        <v>418.82</v>
      </c>
      <c r="F3111">
        <f t="shared" si="48"/>
        <v>3114</v>
      </c>
      <c r="G3111" t="b" cm="1">
        <f t="array" ref="G3111">CZY_PIERWSZA(F3111)</f>
        <v>0</v>
      </c>
    </row>
    <row r="3112" spans="1:7" x14ac:dyDescent="0.35">
      <c r="A3112">
        <v>3111</v>
      </c>
      <c r="B3112">
        <v>1</v>
      </c>
      <c r="C3112">
        <v>360.63</v>
      </c>
      <c r="D3112">
        <v>110.34</v>
      </c>
      <c r="E3112">
        <v>425.25</v>
      </c>
      <c r="F3112">
        <f t="shared" si="48"/>
        <v>3112</v>
      </c>
      <c r="G3112" t="b" cm="1">
        <f t="array" ref="G3112">CZY_PIERWSZA(F3112)</f>
        <v>0</v>
      </c>
    </row>
    <row r="3113" spans="1:7" x14ac:dyDescent="0.35">
      <c r="A3113">
        <v>3112</v>
      </c>
      <c r="B3113">
        <v>3</v>
      </c>
      <c r="C3113">
        <v>241.42</v>
      </c>
      <c r="D3113">
        <v>445.49</v>
      </c>
      <c r="E3113">
        <v>172.33</v>
      </c>
      <c r="F3113">
        <f t="shared" si="48"/>
        <v>3115</v>
      </c>
      <c r="G3113" t="b" cm="1">
        <f t="array" ref="G3113">CZY_PIERWSZA(F3113)</f>
        <v>0</v>
      </c>
    </row>
    <row r="3114" spans="1:7" x14ac:dyDescent="0.35">
      <c r="A3114">
        <v>3113</v>
      </c>
      <c r="B3114">
        <v>4</v>
      </c>
      <c r="C3114">
        <v>439.83</v>
      </c>
      <c r="D3114">
        <v>208.7</v>
      </c>
      <c r="E3114">
        <v>311.39999999999998</v>
      </c>
      <c r="F3114">
        <f t="shared" si="48"/>
        <v>3117</v>
      </c>
      <c r="G3114" t="b" cm="1">
        <f t="array" ref="G3114">CZY_PIERWSZA(F3114)</f>
        <v>0</v>
      </c>
    </row>
    <row r="3115" spans="1:7" x14ac:dyDescent="0.35">
      <c r="A3115">
        <v>3114</v>
      </c>
      <c r="B3115">
        <v>3</v>
      </c>
      <c r="C3115">
        <v>210.43</v>
      </c>
      <c r="D3115">
        <v>174.05</v>
      </c>
      <c r="E3115">
        <v>360.11</v>
      </c>
      <c r="F3115">
        <f t="shared" si="48"/>
        <v>3117</v>
      </c>
      <c r="G3115" t="b" cm="1">
        <f t="array" ref="G3115">CZY_PIERWSZA(F3115)</f>
        <v>0</v>
      </c>
    </row>
    <row r="3116" spans="1:7" x14ac:dyDescent="0.35">
      <c r="A3116">
        <v>3115</v>
      </c>
      <c r="B3116">
        <v>4</v>
      </c>
      <c r="C3116">
        <v>371.33</v>
      </c>
      <c r="D3116">
        <v>304.72000000000003</v>
      </c>
      <c r="E3116">
        <v>254.67</v>
      </c>
      <c r="F3116">
        <f t="shared" si="48"/>
        <v>3119</v>
      </c>
      <c r="G3116" t="b" cm="1">
        <f t="array" ref="G3116">CZY_PIERWSZA(F3116)</f>
        <v>1</v>
      </c>
    </row>
    <row r="3117" spans="1:7" x14ac:dyDescent="0.35">
      <c r="A3117">
        <v>3116</v>
      </c>
      <c r="B3117">
        <v>3</v>
      </c>
      <c r="C3117">
        <v>206.33</v>
      </c>
      <c r="D3117">
        <v>436.86</v>
      </c>
      <c r="E3117">
        <v>294.8</v>
      </c>
      <c r="F3117">
        <f t="shared" si="48"/>
        <v>3119</v>
      </c>
      <c r="G3117" t="b" cm="1">
        <f t="array" ref="G3117">CZY_PIERWSZA(F3117)</f>
        <v>1</v>
      </c>
    </row>
    <row r="3118" spans="1:7" x14ac:dyDescent="0.35">
      <c r="A3118">
        <v>3117</v>
      </c>
      <c r="B3118">
        <v>2</v>
      </c>
      <c r="C3118">
        <v>159.91999999999999</v>
      </c>
      <c r="D3118">
        <v>426.95</v>
      </c>
      <c r="E3118">
        <v>357.24</v>
      </c>
      <c r="F3118">
        <f t="shared" si="48"/>
        <v>3119</v>
      </c>
      <c r="G3118" t="b" cm="1">
        <f t="array" ref="G3118">CZY_PIERWSZA(F3118)</f>
        <v>1</v>
      </c>
    </row>
    <row r="3119" spans="1:7" x14ac:dyDescent="0.35">
      <c r="A3119">
        <v>3118</v>
      </c>
      <c r="B3119">
        <v>1</v>
      </c>
      <c r="C3119">
        <v>419.8</v>
      </c>
      <c r="D3119">
        <v>448.85</v>
      </c>
      <c r="E3119">
        <v>131.93</v>
      </c>
      <c r="F3119">
        <f t="shared" si="48"/>
        <v>3119</v>
      </c>
      <c r="G3119" t="b" cm="1">
        <f t="array" ref="G3119">CZY_PIERWSZA(F3119)</f>
        <v>1</v>
      </c>
    </row>
    <row r="3120" spans="1:7" x14ac:dyDescent="0.35">
      <c r="A3120">
        <v>3119</v>
      </c>
      <c r="B3120">
        <v>3</v>
      </c>
      <c r="C3120">
        <v>162.49</v>
      </c>
      <c r="D3120">
        <v>434.29</v>
      </c>
      <c r="E3120">
        <v>264.61</v>
      </c>
      <c r="F3120">
        <f t="shared" si="48"/>
        <v>3122</v>
      </c>
      <c r="G3120" t="b" cm="1">
        <f t="array" ref="G3120">CZY_PIERWSZA(F3120)</f>
        <v>0</v>
      </c>
    </row>
    <row r="3121" spans="1:7" x14ac:dyDescent="0.35">
      <c r="A3121">
        <v>3120</v>
      </c>
      <c r="B3121">
        <v>3</v>
      </c>
      <c r="C3121">
        <v>336.54</v>
      </c>
      <c r="D3121">
        <v>226.47</v>
      </c>
      <c r="E3121">
        <v>443.84</v>
      </c>
      <c r="F3121">
        <f t="shared" si="48"/>
        <v>3123</v>
      </c>
      <c r="G3121" t="b" cm="1">
        <f t="array" ref="G3121">CZY_PIERWSZA(F3121)</f>
        <v>0</v>
      </c>
    </row>
    <row r="3122" spans="1:7" x14ac:dyDescent="0.35">
      <c r="A3122">
        <v>3121</v>
      </c>
      <c r="B3122">
        <v>2</v>
      </c>
      <c r="C3122">
        <v>403.46</v>
      </c>
      <c r="D3122">
        <v>139.93</v>
      </c>
      <c r="E3122">
        <v>236.13</v>
      </c>
      <c r="F3122">
        <f t="shared" si="48"/>
        <v>3123</v>
      </c>
      <c r="G3122" t="b" cm="1">
        <f t="array" ref="G3122">CZY_PIERWSZA(F3122)</f>
        <v>0</v>
      </c>
    </row>
    <row r="3123" spans="1:7" x14ac:dyDescent="0.35">
      <c r="A3123">
        <v>3122</v>
      </c>
      <c r="B3123">
        <v>4</v>
      </c>
      <c r="C3123">
        <v>307.64</v>
      </c>
      <c r="D3123">
        <v>252.28</v>
      </c>
      <c r="E3123">
        <v>157.66</v>
      </c>
      <c r="F3123">
        <f t="shared" si="48"/>
        <v>3126</v>
      </c>
      <c r="G3123" t="b" cm="1">
        <f t="array" ref="G3123">CZY_PIERWSZA(F3123)</f>
        <v>0</v>
      </c>
    </row>
    <row r="3124" spans="1:7" x14ac:dyDescent="0.35">
      <c r="A3124">
        <v>3123</v>
      </c>
      <c r="B3124">
        <v>4</v>
      </c>
      <c r="C3124">
        <v>151.47999999999999</v>
      </c>
      <c r="D3124">
        <v>126.79</v>
      </c>
      <c r="E3124">
        <v>169.54</v>
      </c>
      <c r="F3124">
        <f t="shared" si="48"/>
        <v>3127</v>
      </c>
      <c r="G3124" t="b" cm="1">
        <f t="array" ref="G3124">CZY_PIERWSZA(F3124)</f>
        <v>0</v>
      </c>
    </row>
    <row r="3125" spans="1:7" x14ac:dyDescent="0.35">
      <c r="A3125">
        <v>3124</v>
      </c>
      <c r="B3125">
        <v>3</v>
      </c>
      <c r="C3125">
        <v>300.91000000000003</v>
      </c>
      <c r="D3125">
        <v>422.09</v>
      </c>
      <c r="E3125">
        <v>167.94</v>
      </c>
      <c r="F3125">
        <f t="shared" si="48"/>
        <v>3127</v>
      </c>
      <c r="G3125" t="b" cm="1">
        <f t="array" ref="G3125">CZY_PIERWSZA(F3125)</f>
        <v>0</v>
      </c>
    </row>
    <row r="3126" spans="1:7" x14ac:dyDescent="0.35">
      <c r="A3126">
        <v>3125</v>
      </c>
      <c r="B3126">
        <v>1</v>
      </c>
      <c r="C3126">
        <v>303.29000000000002</v>
      </c>
      <c r="D3126">
        <v>360.41</v>
      </c>
      <c r="E3126">
        <v>295.95999999999998</v>
      </c>
      <c r="F3126">
        <f t="shared" si="48"/>
        <v>3126</v>
      </c>
      <c r="G3126" t="b" cm="1">
        <f t="array" ref="G3126">CZY_PIERWSZA(F3126)</f>
        <v>0</v>
      </c>
    </row>
    <row r="3127" spans="1:7" x14ac:dyDescent="0.35">
      <c r="A3127">
        <v>3126</v>
      </c>
      <c r="B3127">
        <v>1</v>
      </c>
      <c r="C3127">
        <v>343.81</v>
      </c>
      <c r="D3127">
        <v>185.82</v>
      </c>
      <c r="E3127">
        <v>347.38</v>
      </c>
      <c r="F3127">
        <f t="shared" si="48"/>
        <v>3127</v>
      </c>
      <c r="G3127" t="b" cm="1">
        <f t="array" ref="G3127">CZY_PIERWSZA(F3127)</f>
        <v>0</v>
      </c>
    </row>
    <row r="3128" spans="1:7" x14ac:dyDescent="0.35">
      <c r="A3128">
        <v>3127</v>
      </c>
      <c r="B3128">
        <v>3</v>
      </c>
      <c r="C3128">
        <v>271.86</v>
      </c>
      <c r="D3128">
        <v>146.74</v>
      </c>
      <c r="E3128">
        <v>346.07</v>
      </c>
      <c r="F3128">
        <f t="shared" si="48"/>
        <v>3130</v>
      </c>
      <c r="G3128" t="b" cm="1">
        <f t="array" ref="G3128">CZY_PIERWSZA(F3128)</f>
        <v>0</v>
      </c>
    </row>
    <row r="3129" spans="1:7" x14ac:dyDescent="0.35">
      <c r="A3129">
        <v>3128</v>
      </c>
      <c r="B3129">
        <v>1</v>
      </c>
      <c r="C3129">
        <v>239.49</v>
      </c>
      <c r="D3129">
        <v>390.14</v>
      </c>
      <c r="E3129">
        <v>217.4</v>
      </c>
      <c r="F3129">
        <f t="shared" si="48"/>
        <v>3129</v>
      </c>
      <c r="G3129" t="b" cm="1">
        <f t="array" ref="G3129">CZY_PIERWSZA(F3129)</f>
        <v>0</v>
      </c>
    </row>
    <row r="3130" spans="1:7" x14ac:dyDescent="0.35">
      <c r="A3130">
        <v>3129</v>
      </c>
      <c r="B3130">
        <v>2</v>
      </c>
      <c r="C3130">
        <v>266.32</v>
      </c>
      <c r="D3130">
        <v>207.3</v>
      </c>
      <c r="E3130">
        <v>182.46</v>
      </c>
      <c r="F3130">
        <f t="shared" si="48"/>
        <v>3131</v>
      </c>
      <c r="G3130" t="b" cm="1">
        <f t="array" ref="G3130">CZY_PIERWSZA(F3130)</f>
        <v>0</v>
      </c>
    </row>
    <row r="3131" spans="1:7" x14ac:dyDescent="0.35">
      <c r="A3131">
        <v>3130</v>
      </c>
      <c r="B3131">
        <v>2</v>
      </c>
      <c r="C3131">
        <v>131.38</v>
      </c>
      <c r="D3131">
        <v>156.44</v>
      </c>
      <c r="E3131">
        <v>158.84</v>
      </c>
      <c r="F3131">
        <f t="shared" si="48"/>
        <v>3132</v>
      </c>
      <c r="G3131" t="b" cm="1">
        <f t="array" ref="G3131">CZY_PIERWSZA(F3131)</f>
        <v>0</v>
      </c>
    </row>
    <row r="3132" spans="1:7" x14ac:dyDescent="0.35">
      <c r="A3132">
        <v>3131</v>
      </c>
      <c r="B3132">
        <v>4</v>
      </c>
      <c r="C3132">
        <v>405.32</v>
      </c>
      <c r="D3132">
        <v>288.49</v>
      </c>
      <c r="E3132">
        <v>229.32</v>
      </c>
      <c r="F3132">
        <f t="shared" si="48"/>
        <v>3135</v>
      </c>
      <c r="G3132" t="b" cm="1">
        <f t="array" ref="G3132">CZY_PIERWSZA(F3132)</f>
        <v>0</v>
      </c>
    </row>
    <row r="3133" spans="1:7" x14ac:dyDescent="0.35">
      <c r="A3133">
        <v>3132</v>
      </c>
      <c r="B3133">
        <v>4</v>
      </c>
      <c r="C3133">
        <v>404.54</v>
      </c>
      <c r="D3133">
        <v>433.52</v>
      </c>
      <c r="E3133">
        <v>157.94</v>
      </c>
      <c r="F3133">
        <f t="shared" si="48"/>
        <v>3136</v>
      </c>
      <c r="G3133" t="b" cm="1">
        <f t="array" ref="G3133">CZY_PIERWSZA(F3133)</f>
        <v>0</v>
      </c>
    </row>
    <row r="3134" spans="1:7" x14ac:dyDescent="0.35">
      <c r="A3134">
        <v>3133</v>
      </c>
      <c r="B3134">
        <v>1</v>
      </c>
      <c r="C3134">
        <v>212.21</v>
      </c>
      <c r="D3134">
        <v>197.66</v>
      </c>
      <c r="E3134">
        <v>385.13</v>
      </c>
      <c r="F3134">
        <f t="shared" si="48"/>
        <v>3134</v>
      </c>
      <c r="G3134" t="b" cm="1">
        <f t="array" ref="G3134">CZY_PIERWSZA(F3134)</f>
        <v>0</v>
      </c>
    </row>
    <row r="3135" spans="1:7" x14ac:dyDescent="0.35">
      <c r="A3135">
        <v>3134</v>
      </c>
      <c r="B3135">
        <v>1</v>
      </c>
      <c r="C3135">
        <v>375.14</v>
      </c>
      <c r="D3135">
        <v>264.43</v>
      </c>
      <c r="E3135">
        <v>254.5</v>
      </c>
      <c r="F3135">
        <f t="shared" si="48"/>
        <v>3135</v>
      </c>
      <c r="G3135" t="b" cm="1">
        <f t="array" ref="G3135">CZY_PIERWSZA(F3135)</f>
        <v>0</v>
      </c>
    </row>
    <row r="3136" spans="1:7" x14ac:dyDescent="0.35">
      <c r="A3136">
        <v>3135</v>
      </c>
      <c r="B3136">
        <v>4</v>
      </c>
      <c r="C3136">
        <v>362.54</v>
      </c>
      <c r="D3136">
        <v>252.89</v>
      </c>
      <c r="E3136">
        <v>416.43</v>
      </c>
      <c r="F3136">
        <f t="shared" si="48"/>
        <v>3139</v>
      </c>
      <c r="G3136" t="b" cm="1">
        <f t="array" ref="G3136">CZY_PIERWSZA(F3136)</f>
        <v>0</v>
      </c>
    </row>
    <row r="3137" spans="1:7" x14ac:dyDescent="0.35">
      <c r="A3137">
        <v>3136</v>
      </c>
      <c r="B3137">
        <v>2</v>
      </c>
      <c r="C3137">
        <v>122.11</v>
      </c>
      <c r="D3137">
        <v>173.53</v>
      </c>
      <c r="E3137">
        <v>416.67</v>
      </c>
      <c r="F3137">
        <f t="shared" si="48"/>
        <v>3138</v>
      </c>
      <c r="G3137" t="b" cm="1">
        <f t="array" ref="G3137">CZY_PIERWSZA(F3137)</f>
        <v>0</v>
      </c>
    </row>
    <row r="3138" spans="1:7" x14ac:dyDescent="0.35">
      <c r="A3138">
        <v>3137</v>
      </c>
      <c r="B3138">
        <v>1</v>
      </c>
      <c r="C3138">
        <v>231.25</v>
      </c>
      <c r="D3138">
        <v>233.22</v>
      </c>
      <c r="E3138">
        <v>228.17</v>
      </c>
      <c r="F3138">
        <f t="shared" si="48"/>
        <v>3138</v>
      </c>
      <c r="G3138" t="b" cm="1">
        <f t="array" ref="G3138">CZY_PIERWSZA(F3138)</f>
        <v>0</v>
      </c>
    </row>
    <row r="3139" spans="1:7" x14ac:dyDescent="0.35">
      <c r="A3139">
        <v>3138</v>
      </c>
      <c r="B3139">
        <v>3</v>
      </c>
      <c r="C3139">
        <v>387.41</v>
      </c>
      <c r="D3139">
        <v>226.25</v>
      </c>
      <c r="E3139">
        <v>233.73</v>
      </c>
      <c r="F3139">
        <f t="shared" ref="F3139:F3202" si="49">A3139+B3139</f>
        <v>3141</v>
      </c>
      <c r="G3139" t="b" cm="1">
        <f t="array" ref="G3139">CZY_PIERWSZA(F3139)</f>
        <v>0</v>
      </c>
    </row>
    <row r="3140" spans="1:7" x14ac:dyDescent="0.35">
      <c r="A3140">
        <v>3139</v>
      </c>
      <c r="B3140">
        <v>3</v>
      </c>
      <c r="C3140">
        <v>302.89999999999998</v>
      </c>
      <c r="D3140">
        <v>271.10000000000002</v>
      </c>
      <c r="E3140">
        <v>274.16000000000003</v>
      </c>
      <c r="F3140">
        <f t="shared" si="49"/>
        <v>3142</v>
      </c>
      <c r="G3140" t="b" cm="1">
        <f t="array" ref="G3140">CZY_PIERWSZA(F3140)</f>
        <v>0</v>
      </c>
    </row>
    <row r="3141" spans="1:7" x14ac:dyDescent="0.35">
      <c r="A3141">
        <v>3140</v>
      </c>
      <c r="B3141">
        <v>3</v>
      </c>
      <c r="C3141">
        <v>231.55</v>
      </c>
      <c r="D3141">
        <v>192.91</v>
      </c>
      <c r="E3141">
        <v>383.88</v>
      </c>
      <c r="F3141">
        <f t="shared" si="49"/>
        <v>3143</v>
      </c>
      <c r="G3141" t="b" cm="1">
        <f t="array" ref="G3141">CZY_PIERWSZA(F3141)</f>
        <v>0</v>
      </c>
    </row>
    <row r="3142" spans="1:7" x14ac:dyDescent="0.35">
      <c r="A3142">
        <v>3141</v>
      </c>
      <c r="B3142">
        <v>2</v>
      </c>
      <c r="C3142">
        <v>388.62</v>
      </c>
      <c r="D3142">
        <v>213.7</v>
      </c>
      <c r="E3142">
        <v>441.23</v>
      </c>
      <c r="F3142">
        <f t="shared" si="49"/>
        <v>3143</v>
      </c>
      <c r="G3142" t="b" cm="1">
        <f t="array" ref="G3142">CZY_PIERWSZA(F3142)</f>
        <v>0</v>
      </c>
    </row>
    <row r="3143" spans="1:7" x14ac:dyDescent="0.35">
      <c r="A3143">
        <v>3142</v>
      </c>
      <c r="B3143">
        <v>3</v>
      </c>
      <c r="C3143">
        <v>313.04000000000002</v>
      </c>
      <c r="D3143">
        <v>275.45</v>
      </c>
      <c r="E3143">
        <v>381.3</v>
      </c>
      <c r="F3143">
        <f t="shared" si="49"/>
        <v>3145</v>
      </c>
      <c r="G3143" t="b" cm="1">
        <f t="array" ref="G3143">CZY_PIERWSZA(F3143)</f>
        <v>0</v>
      </c>
    </row>
    <row r="3144" spans="1:7" x14ac:dyDescent="0.35">
      <c r="A3144">
        <v>3143</v>
      </c>
      <c r="B3144">
        <v>2</v>
      </c>
      <c r="C3144">
        <v>302.60000000000002</v>
      </c>
      <c r="D3144">
        <v>357.47</v>
      </c>
      <c r="E3144">
        <v>376.95</v>
      </c>
      <c r="F3144">
        <f t="shared" si="49"/>
        <v>3145</v>
      </c>
      <c r="G3144" t="b" cm="1">
        <f t="array" ref="G3144">CZY_PIERWSZA(F3144)</f>
        <v>0</v>
      </c>
    </row>
    <row r="3145" spans="1:7" x14ac:dyDescent="0.35">
      <c r="A3145">
        <v>3144</v>
      </c>
      <c r="B3145">
        <v>4</v>
      </c>
      <c r="C3145">
        <v>302.79000000000002</v>
      </c>
      <c r="D3145">
        <v>391.64</v>
      </c>
      <c r="E3145">
        <v>222.99</v>
      </c>
      <c r="F3145">
        <f t="shared" si="49"/>
        <v>3148</v>
      </c>
      <c r="G3145" t="b" cm="1">
        <f t="array" ref="G3145">CZY_PIERWSZA(F3145)</f>
        <v>0</v>
      </c>
    </row>
    <row r="3146" spans="1:7" x14ac:dyDescent="0.35">
      <c r="A3146">
        <v>3145</v>
      </c>
      <c r="B3146">
        <v>1</v>
      </c>
      <c r="C3146">
        <v>428.66</v>
      </c>
      <c r="D3146">
        <v>282.2</v>
      </c>
      <c r="E3146">
        <v>245.7</v>
      </c>
      <c r="F3146">
        <f t="shared" si="49"/>
        <v>3146</v>
      </c>
      <c r="G3146" t="b" cm="1">
        <f t="array" ref="G3146">CZY_PIERWSZA(F3146)</f>
        <v>0</v>
      </c>
    </row>
    <row r="3147" spans="1:7" x14ac:dyDescent="0.35">
      <c r="A3147">
        <v>3146</v>
      </c>
      <c r="B3147">
        <v>2</v>
      </c>
      <c r="C3147">
        <v>207.73</v>
      </c>
      <c r="D3147">
        <v>282.62</v>
      </c>
      <c r="E3147">
        <v>351.98</v>
      </c>
      <c r="F3147">
        <f t="shared" si="49"/>
        <v>3148</v>
      </c>
      <c r="G3147" t="b" cm="1">
        <f t="array" ref="G3147">CZY_PIERWSZA(F3147)</f>
        <v>0</v>
      </c>
    </row>
    <row r="3148" spans="1:7" x14ac:dyDescent="0.35">
      <c r="A3148">
        <v>3147</v>
      </c>
      <c r="B3148">
        <v>2</v>
      </c>
      <c r="C3148">
        <v>358.39</v>
      </c>
      <c r="D3148">
        <v>260.52</v>
      </c>
      <c r="E3148">
        <v>135.37</v>
      </c>
      <c r="F3148">
        <f t="shared" si="49"/>
        <v>3149</v>
      </c>
      <c r="G3148" t="b" cm="1">
        <f t="array" ref="G3148">CZY_PIERWSZA(F3148)</f>
        <v>0</v>
      </c>
    </row>
    <row r="3149" spans="1:7" x14ac:dyDescent="0.35">
      <c r="A3149">
        <v>3148</v>
      </c>
      <c r="B3149">
        <v>3</v>
      </c>
      <c r="C3149">
        <v>218.19</v>
      </c>
      <c r="D3149">
        <v>224.98</v>
      </c>
      <c r="E3149">
        <v>140.47999999999999</v>
      </c>
      <c r="F3149">
        <f t="shared" si="49"/>
        <v>3151</v>
      </c>
      <c r="G3149" t="b" cm="1">
        <f t="array" ref="G3149">CZY_PIERWSZA(F3149)</f>
        <v>0</v>
      </c>
    </row>
    <row r="3150" spans="1:7" x14ac:dyDescent="0.35">
      <c r="A3150">
        <v>3149</v>
      </c>
      <c r="B3150">
        <v>2</v>
      </c>
      <c r="C3150">
        <v>240.64</v>
      </c>
      <c r="D3150">
        <v>221.17</v>
      </c>
      <c r="E3150">
        <v>312.87</v>
      </c>
      <c r="F3150">
        <f t="shared" si="49"/>
        <v>3151</v>
      </c>
      <c r="G3150" t="b" cm="1">
        <f t="array" ref="G3150">CZY_PIERWSZA(F3150)</f>
        <v>0</v>
      </c>
    </row>
    <row r="3151" spans="1:7" x14ac:dyDescent="0.35">
      <c r="A3151">
        <v>3150</v>
      </c>
      <c r="B3151">
        <v>2</v>
      </c>
      <c r="C3151">
        <v>262.11</v>
      </c>
      <c r="D3151">
        <v>429.51</v>
      </c>
      <c r="E3151">
        <v>256.52999999999997</v>
      </c>
      <c r="F3151">
        <f t="shared" si="49"/>
        <v>3152</v>
      </c>
      <c r="G3151" t="b" cm="1">
        <f t="array" ref="G3151">CZY_PIERWSZA(F3151)</f>
        <v>0</v>
      </c>
    </row>
    <row r="3152" spans="1:7" x14ac:dyDescent="0.35">
      <c r="A3152">
        <v>3151</v>
      </c>
      <c r="B3152">
        <v>4</v>
      </c>
      <c r="C3152">
        <v>130.58000000000001</v>
      </c>
      <c r="D3152">
        <v>437.06</v>
      </c>
      <c r="E3152">
        <v>290.66000000000003</v>
      </c>
      <c r="F3152">
        <f t="shared" si="49"/>
        <v>3155</v>
      </c>
      <c r="G3152" t="b" cm="1">
        <f t="array" ref="G3152">CZY_PIERWSZA(F3152)</f>
        <v>0</v>
      </c>
    </row>
    <row r="3153" spans="1:7" x14ac:dyDescent="0.35">
      <c r="A3153">
        <v>3152</v>
      </c>
      <c r="B3153">
        <v>4</v>
      </c>
      <c r="C3153">
        <v>217.02</v>
      </c>
      <c r="D3153">
        <v>154.80000000000001</v>
      </c>
      <c r="E3153">
        <v>100.33</v>
      </c>
      <c r="F3153">
        <f t="shared" si="49"/>
        <v>3156</v>
      </c>
      <c r="G3153" t="b" cm="1">
        <f t="array" ref="G3153">CZY_PIERWSZA(F3153)</f>
        <v>0</v>
      </c>
    </row>
    <row r="3154" spans="1:7" x14ac:dyDescent="0.35">
      <c r="A3154">
        <v>3153</v>
      </c>
      <c r="B3154">
        <v>3</v>
      </c>
      <c r="C3154">
        <v>417.15</v>
      </c>
      <c r="D3154">
        <v>105.62</v>
      </c>
      <c r="E3154">
        <v>274.14999999999998</v>
      </c>
      <c r="F3154">
        <f t="shared" si="49"/>
        <v>3156</v>
      </c>
      <c r="G3154" t="b" cm="1">
        <f t="array" ref="G3154">CZY_PIERWSZA(F3154)</f>
        <v>0</v>
      </c>
    </row>
    <row r="3155" spans="1:7" x14ac:dyDescent="0.35">
      <c r="A3155">
        <v>3154</v>
      </c>
      <c r="B3155">
        <v>4</v>
      </c>
      <c r="C3155">
        <v>118.38</v>
      </c>
      <c r="D3155">
        <v>147.25</v>
      </c>
      <c r="E3155">
        <v>247.2</v>
      </c>
      <c r="F3155">
        <f t="shared" si="49"/>
        <v>3158</v>
      </c>
      <c r="G3155" t="b" cm="1">
        <f t="array" ref="G3155">CZY_PIERWSZA(F3155)</f>
        <v>0</v>
      </c>
    </row>
    <row r="3156" spans="1:7" x14ac:dyDescent="0.35">
      <c r="A3156">
        <v>3155</v>
      </c>
      <c r="B3156">
        <v>2</v>
      </c>
      <c r="C3156">
        <v>275.95</v>
      </c>
      <c r="D3156">
        <v>372.31</v>
      </c>
      <c r="E3156">
        <v>160.13999999999999</v>
      </c>
      <c r="F3156">
        <f t="shared" si="49"/>
        <v>3157</v>
      </c>
      <c r="G3156" t="b" cm="1">
        <f t="array" ref="G3156">CZY_PIERWSZA(F3156)</f>
        <v>0</v>
      </c>
    </row>
    <row r="3157" spans="1:7" x14ac:dyDescent="0.35">
      <c r="A3157">
        <v>3156</v>
      </c>
      <c r="B3157">
        <v>1</v>
      </c>
      <c r="C3157">
        <v>148.08000000000001</v>
      </c>
      <c r="D3157">
        <v>151.19</v>
      </c>
      <c r="E3157">
        <v>179.32</v>
      </c>
      <c r="F3157">
        <f t="shared" si="49"/>
        <v>3157</v>
      </c>
      <c r="G3157" t="b" cm="1">
        <f t="array" ref="G3157">CZY_PIERWSZA(F3157)</f>
        <v>0</v>
      </c>
    </row>
    <row r="3158" spans="1:7" x14ac:dyDescent="0.35">
      <c r="A3158">
        <v>3157</v>
      </c>
      <c r="B3158">
        <v>3</v>
      </c>
      <c r="C3158">
        <v>434.47</v>
      </c>
      <c r="D3158">
        <v>353.68</v>
      </c>
      <c r="E3158">
        <v>154.38</v>
      </c>
      <c r="F3158">
        <f t="shared" si="49"/>
        <v>3160</v>
      </c>
      <c r="G3158" t="b" cm="1">
        <f t="array" ref="G3158">CZY_PIERWSZA(F3158)</f>
        <v>0</v>
      </c>
    </row>
    <row r="3159" spans="1:7" x14ac:dyDescent="0.35">
      <c r="A3159">
        <v>3158</v>
      </c>
      <c r="B3159">
        <v>2</v>
      </c>
      <c r="C3159">
        <v>159.91</v>
      </c>
      <c r="D3159">
        <v>447.1</v>
      </c>
      <c r="E3159">
        <v>100.36</v>
      </c>
      <c r="F3159">
        <f t="shared" si="49"/>
        <v>3160</v>
      </c>
      <c r="G3159" t="b" cm="1">
        <f t="array" ref="G3159">CZY_PIERWSZA(F3159)</f>
        <v>0</v>
      </c>
    </row>
    <row r="3160" spans="1:7" x14ac:dyDescent="0.35">
      <c r="A3160">
        <v>3159</v>
      </c>
      <c r="B3160">
        <v>3</v>
      </c>
      <c r="C3160">
        <v>379.68</v>
      </c>
      <c r="D3160">
        <v>377.78</v>
      </c>
      <c r="E3160">
        <v>265.33999999999997</v>
      </c>
      <c r="F3160">
        <f t="shared" si="49"/>
        <v>3162</v>
      </c>
      <c r="G3160" t="b" cm="1">
        <f t="array" ref="G3160">CZY_PIERWSZA(F3160)</f>
        <v>0</v>
      </c>
    </row>
    <row r="3161" spans="1:7" x14ac:dyDescent="0.35">
      <c r="A3161">
        <v>3160</v>
      </c>
      <c r="B3161">
        <v>3</v>
      </c>
      <c r="C3161">
        <v>100.83</v>
      </c>
      <c r="D3161">
        <v>271.27999999999997</v>
      </c>
      <c r="E3161">
        <v>164.88</v>
      </c>
      <c r="F3161">
        <f t="shared" si="49"/>
        <v>3163</v>
      </c>
      <c r="G3161" t="b" cm="1">
        <f t="array" ref="G3161">CZY_PIERWSZA(F3161)</f>
        <v>1</v>
      </c>
    </row>
    <row r="3162" spans="1:7" x14ac:dyDescent="0.35">
      <c r="A3162">
        <v>3161</v>
      </c>
      <c r="B3162">
        <v>2</v>
      </c>
      <c r="C3162">
        <v>429.63</v>
      </c>
      <c r="D3162">
        <v>371.23</v>
      </c>
      <c r="E3162">
        <v>226.78</v>
      </c>
      <c r="F3162">
        <f t="shared" si="49"/>
        <v>3163</v>
      </c>
      <c r="G3162" t="b" cm="1">
        <f t="array" ref="G3162">CZY_PIERWSZA(F3162)</f>
        <v>1</v>
      </c>
    </row>
    <row r="3163" spans="1:7" x14ac:dyDescent="0.35">
      <c r="A3163">
        <v>3162</v>
      </c>
      <c r="B3163">
        <v>3</v>
      </c>
      <c r="C3163">
        <v>242.49</v>
      </c>
      <c r="D3163">
        <v>418.67</v>
      </c>
      <c r="E3163">
        <v>258.64</v>
      </c>
      <c r="F3163">
        <f t="shared" si="49"/>
        <v>3165</v>
      </c>
      <c r="G3163" t="b" cm="1">
        <f t="array" ref="G3163">CZY_PIERWSZA(F3163)</f>
        <v>0</v>
      </c>
    </row>
    <row r="3164" spans="1:7" x14ac:dyDescent="0.35">
      <c r="A3164">
        <v>3163</v>
      </c>
      <c r="B3164">
        <v>3</v>
      </c>
      <c r="C3164">
        <v>187.13</v>
      </c>
      <c r="D3164">
        <v>169.63</v>
      </c>
      <c r="E3164">
        <v>441.82</v>
      </c>
      <c r="F3164">
        <f t="shared" si="49"/>
        <v>3166</v>
      </c>
      <c r="G3164" t="b" cm="1">
        <f t="array" ref="G3164">CZY_PIERWSZA(F3164)</f>
        <v>0</v>
      </c>
    </row>
    <row r="3165" spans="1:7" x14ac:dyDescent="0.35">
      <c r="A3165">
        <v>3164</v>
      </c>
      <c r="B3165">
        <v>3</v>
      </c>
      <c r="C3165">
        <v>122.35</v>
      </c>
      <c r="D3165">
        <v>107.83</v>
      </c>
      <c r="E3165">
        <v>412.87</v>
      </c>
      <c r="F3165">
        <f t="shared" si="49"/>
        <v>3167</v>
      </c>
      <c r="G3165" t="b" cm="1">
        <f t="array" ref="G3165">CZY_PIERWSZA(F3165)</f>
        <v>1</v>
      </c>
    </row>
    <row r="3166" spans="1:7" x14ac:dyDescent="0.35">
      <c r="A3166">
        <v>3165</v>
      </c>
      <c r="B3166">
        <v>4</v>
      </c>
      <c r="C3166">
        <v>182.31</v>
      </c>
      <c r="D3166">
        <v>213.62</v>
      </c>
      <c r="E3166">
        <v>138.71</v>
      </c>
      <c r="F3166">
        <f t="shared" si="49"/>
        <v>3169</v>
      </c>
      <c r="G3166" t="b" cm="1">
        <f t="array" ref="G3166">CZY_PIERWSZA(F3166)</f>
        <v>1</v>
      </c>
    </row>
    <row r="3167" spans="1:7" x14ac:dyDescent="0.35">
      <c r="A3167">
        <v>3166</v>
      </c>
      <c r="B3167">
        <v>4</v>
      </c>
      <c r="C3167">
        <v>401.81</v>
      </c>
      <c r="D3167">
        <v>345.6</v>
      </c>
      <c r="E3167">
        <v>319.5</v>
      </c>
      <c r="F3167">
        <f t="shared" si="49"/>
        <v>3170</v>
      </c>
      <c r="G3167" t="b" cm="1">
        <f t="array" ref="G3167">CZY_PIERWSZA(F3167)</f>
        <v>0</v>
      </c>
    </row>
    <row r="3168" spans="1:7" x14ac:dyDescent="0.35">
      <c r="A3168">
        <v>3167</v>
      </c>
      <c r="B3168">
        <v>4</v>
      </c>
      <c r="C3168">
        <v>203.31</v>
      </c>
      <c r="D3168">
        <v>286.44</v>
      </c>
      <c r="E3168">
        <v>394.77</v>
      </c>
      <c r="F3168">
        <f t="shared" si="49"/>
        <v>3171</v>
      </c>
      <c r="G3168" t="b" cm="1">
        <f t="array" ref="G3168">CZY_PIERWSZA(F3168)</f>
        <v>0</v>
      </c>
    </row>
    <row r="3169" spans="1:7" x14ac:dyDescent="0.35">
      <c r="A3169">
        <v>3168</v>
      </c>
      <c r="B3169">
        <v>2</v>
      </c>
      <c r="C3169">
        <v>362.84</v>
      </c>
      <c r="D3169">
        <v>111.09</v>
      </c>
      <c r="E3169">
        <v>210.51</v>
      </c>
      <c r="F3169">
        <f t="shared" si="49"/>
        <v>3170</v>
      </c>
      <c r="G3169" t="b" cm="1">
        <f t="array" ref="G3169">CZY_PIERWSZA(F3169)</f>
        <v>0</v>
      </c>
    </row>
    <row r="3170" spans="1:7" x14ac:dyDescent="0.35">
      <c r="A3170">
        <v>3169</v>
      </c>
      <c r="B3170">
        <v>2</v>
      </c>
      <c r="C3170">
        <v>163.55000000000001</v>
      </c>
      <c r="D3170">
        <v>406.4</v>
      </c>
      <c r="E3170">
        <v>434.73</v>
      </c>
      <c r="F3170">
        <f t="shared" si="49"/>
        <v>3171</v>
      </c>
      <c r="G3170" t="b" cm="1">
        <f t="array" ref="G3170">CZY_PIERWSZA(F3170)</f>
        <v>0</v>
      </c>
    </row>
    <row r="3171" spans="1:7" x14ac:dyDescent="0.35">
      <c r="A3171">
        <v>3170</v>
      </c>
      <c r="B3171">
        <v>1</v>
      </c>
      <c r="C3171">
        <v>257.62</v>
      </c>
      <c r="D3171">
        <v>131.55000000000001</v>
      </c>
      <c r="E3171">
        <v>381.68</v>
      </c>
      <c r="F3171">
        <f t="shared" si="49"/>
        <v>3171</v>
      </c>
      <c r="G3171" t="b" cm="1">
        <f t="array" ref="G3171">CZY_PIERWSZA(F3171)</f>
        <v>0</v>
      </c>
    </row>
    <row r="3172" spans="1:7" x14ac:dyDescent="0.35">
      <c r="A3172">
        <v>3171</v>
      </c>
      <c r="B3172">
        <v>3</v>
      </c>
      <c r="C3172">
        <v>201.19</v>
      </c>
      <c r="D3172">
        <v>272.75</v>
      </c>
      <c r="E3172">
        <v>300.26</v>
      </c>
      <c r="F3172">
        <f t="shared" si="49"/>
        <v>3174</v>
      </c>
      <c r="G3172" t="b" cm="1">
        <f t="array" ref="G3172">CZY_PIERWSZA(F3172)</f>
        <v>0</v>
      </c>
    </row>
    <row r="3173" spans="1:7" x14ac:dyDescent="0.35">
      <c r="A3173">
        <v>3172</v>
      </c>
      <c r="B3173">
        <v>2</v>
      </c>
      <c r="C3173">
        <v>421.84</v>
      </c>
      <c r="D3173">
        <v>398.33</v>
      </c>
      <c r="E3173">
        <v>240.75</v>
      </c>
      <c r="F3173">
        <f t="shared" si="49"/>
        <v>3174</v>
      </c>
      <c r="G3173" t="b" cm="1">
        <f t="array" ref="G3173">CZY_PIERWSZA(F3173)</f>
        <v>0</v>
      </c>
    </row>
    <row r="3174" spans="1:7" x14ac:dyDescent="0.35">
      <c r="A3174">
        <v>3173</v>
      </c>
      <c r="B3174">
        <v>2</v>
      </c>
      <c r="C3174">
        <v>233.97</v>
      </c>
      <c r="D3174">
        <v>411.86</v>
      </c>
      <c r="E3174">
        <v>316.74</v>
      </c>
      <c r="F3174">
        <f t="shared" si="49"/>
        <v>3175</v>
      </c>
      <c r="G3174" t="b" cm="1">
        <f t="array" ref="G3174">CZY_PIERWSZA(F3174)</f>
        <v>0</v>
      </c>
    </row>
    <row r="3175" spans="1:7" x14ac:dyDescent="0.35">
      <c r="A3175">
        <v>3174</v>
      </c>
      <c r="B3175">
        <v>2</v>
      </c>
      <c r="C3175">
        <v>200.87</v>
      </c>
      <c r="D3175">
        <v>307.16000000000003</v>
      </c>
      <c r="E3175">
        <v>144.24</v>
      </c>
      <c r="F3175">
        <f t="shared" si="49"/>
        <v>3176</v>
      </c>
      <c r="G3175" t="b" cm="1">
        <f t="array" ref="G3175">CZY_PIERWSZA(F3175)</f>
        <v>0</v>
      </c>
    </row>
    <row r="3176" spans="1:7" x14ac:dyDescent="0.35">
      <c r="A3176">
        <v>3175</v>
      </c>
      <c r="B3176">
        <v>2</v>
      </c>
      <c r="C3176">
        <v>293.67</v>
      </c>
      <c r="D3176">
        <v>289.08</v>
      </c>
      <c r="E3176">
        <v>409.73</v>
      </c>
      <c r="F3176">
        <f t="shared" si="49"/>
        <v>3177</v>
      </c>
      <c r="G3176" t="b" cm="1">
        <f t="array" ref="G3176">CZY_PIERWSZA(F3176)</f>
        <v>0</v>
      </c>
    </row>
    <row r="3177" spans="1:7" x14ac:dyDescent="0.35">
      <c r="A3177">
        <v>3176</v>
      </c>
      <c r="B3177">
        <v>3</v>
      </c>
      <c r="C3177">
        <v>100.58</v>
      </c>
      <c r="D3177">
        <v>102.67</v>
      </c>
      <c r="E3177">
        <v>134.65</v>
      </c>
      <c r="F3177">
        <f t="shared" si="49"/>
        <v>3179</v>
      </c>
      <c r="G3177" t="b" cm="1">
        <f t="array" ref="G3177">CZY_PIERWSZA(F3177)</f>
        <v>0</v>
      </c>
    </row>
    <row r="3178" spans="1:7" x14ac:dyDescent="0.35">
      <c r="A3178">
        <v>3177</v>
      </c>
      <c r="B3178">
        <v>3</v>
      </c>
      <c r="C3178">
        <v>129.91999999999999</v>
      </c>
      <c r="D3178">
        <v>146.82</v>
      </c>
      <c r="E3178">
        <v>391.99</v>
      </c>
      <c r="F3178">
        <f t="shared" si="49"/>
        <v>3180</v>
      </c>
      <c r="G3178" t="b" cm="1">
        <f t="array" ref="G3178">CZY_PIERWSZA(F3178)</f>
        <v>0</v>
      </c>
    </row>
    <row r="3179" spans="1:7" x14ac:dyDescent="0.35">
      <c r="A3179">
        <v>3178</v>
      </c>
      <c r="B3179">
        <v>4</v>
      </c>
      <c r="C3179">
        <v>403.89</v>
      </c>
      <c r="D3179">
        <v>177.25</v>
      </c>
      <c r="E3179">
        <v>192.91</v>
      </c>
      <c r="F3179">
        <f t="shared" si="49"/>
        <v>3182</v>
      </c>
      <c r="G3179" t="b" cm="1">
        <f t="array" ref="G3179">CZY_PIERWSZA(F3179)</f>
        <v>0</v>
      </c>
    </row>
    <row r="3180" spans="1:7" x14ac:dyDescent="0.35">
      <c r="A3180">
        <v>3179</v>
      </c>
      <c r="B3180">
        <v>2</v>
      </c>
      <c r="C3180">
        <v>286.83999999999997</v>
      </c>
      <c r="D3180">
        <v>306.83</v>
      </c>
      <c r="E3180">
        <v>332.07</v>
      </c>
      <c r="F3180">
        <f t="shared" si="49"/>
        <v>3181</v>
      </c>
      <c r="G3180" t="b" cm="1">
        <f t="array" ref="G3180">CZY_PIERWSZA(F3180)</f>
        <v>1</v>
      </c>
    </row>
    <row r="3181" spans="1:7" x14ac:dyDescent="0.35">
      <c r="A3181">
        <v>3180</v>
      </c>
      <c r="B3181">
        <v>2</v>
      </c>
      <c r="C3181">
        <v>226.45</v>
      </c>
      <c r="D3181">
        <v>371.3</v>
      </c>
      <c r="E3181">
        <v>271.44</v>
      </c>
      <c r="F3181">
        <f t="shared" si="49"/>
        <v>3182</v>
      </c>
      <c r="G3181" t="b" cm="1">
        <f t="array" ref="G3181">CZY_PIERWSZA(F3181)</f>
        <v>0</v>
      </c>
    </row>
    <row r="3182" spans="1:7" x14ac:dyDescent="0.35">
      <c r="A3182">
        <v>3181</v>
      </c>
      <c r="B3182">
        <v>1</v>
      </c>
      <c r="C3182">
        <v>193.91</v>
      </c>
      <c r="D3182">
        <v>317.26</v>
      </c>
      <c r="E3182">
        <v>103.29</v>
      </c>
      <c r="F3182">
        <f t="shared" si="49"/>
        <v>3182</v>
      </c>
      <c r="G3182" t="b" cm="1">
        <f t="array" ref="G3182">CZY_PIERWSZA(F3182)</f>
        <v>0</v>
      </c>
    </row>
    <row r="3183" spans="1:7" x14ac:dyDescent="0.35">
      <c r="A3183">
        <v>3182</v>
      </c>
      <c r="B3183">
        <v>3</v>
      </c>
      <c r="C3183">
        <v>406.65</v>
      </c>
      <c r="D3183">
        <v>143.66</v>
      </c>
      <c r="E3183">
        <v>303.99</v>
      </c>
      <c r="F3183">
        <f t="shared" si="49"/>
        <v>3185</v>
      </c>
      <c r="G3183" t="b" cm="1">
        <f t="array" ref="G3183">CZY_PIERWSZA(F3183)</f>
        <v>0</v>
      </c>
    </row>
    <row r="3184" spans="1:7" x14ac:dyDescent="0.35">
      <c r="A3184">
        <v>3183</v>
      </c>
      <c r="B3184">
        <v>1</v>
      </c>
      <c r="C3184">
        <v>267.36</v>
      </c>
      <c r="D3184">
        <v>162.37</v>
      </c>
      <c r="E3184">
        <v>168.97</v>
      </c>
      <c r="F3184">
        <f t="shared" si="49"/>
        <v>3184</v>
      </c>
      <c r="G3184" t="b" cm="1">
        <f t="array" ref="G3184">CZY_PIERWSZA(F3184)</f>
        <v>0</v>
      </c>
    </row>
    <row r="3185" spans="1:7" x14ac:dyDescent="0.35">
      <c r="A3185">
        <v>3184</v>
      </c>
      <c r="B3185">
        <v>2</v>
      </c>
      <c r="C3185">
        <v>267.36</v>
      </c>
      <c r="D3185">
        <v>110.06</v>
      </c>
      <c r="E3185">
        <v>313.24</v>
      </c>
      <c r="F3185">
        <f t="shared" si="49"/>
        <v>3186</v>
      </c>
      <c r="G3185" t="b" cm="1">
        <f t="array" ref="G3185">CZY_PIERWSZA(F3185)</f>
        <v>0</v>
      </c>
    </row>
    <row r="3186" spans="1:7" x14ac:dyDescent="0.35">
      <c r="A3186">
        <v>3185</v>
      </c>
      <c r="B3186">
        <v>4</v>
      </c>
      <c r="C3186">
        <v>221.72</v>
      </c>
      <c r="D3186">
        <v>312.61</v>
      </c>
      <c r="E3186">
        <v>344.45</v>
      </c>
      <c r="F3186">
        <f t="shared" si="49"/>
        <v>3189</v>
      </c>
      <c r="G3186" t="b" cm="1">
        <f t="array" ref="G3186">CZY_PIERWSZA(F3186)</f>
        <v>0</v>
      </c>
    </row>
    <row r="3187" spans="1:7" x14ac:dyDescent="0.35">
      <c r="A3187">
        <v>3186</v>
      </c>
      <c r="B3187">
        <v>3</v>
      </c>
      <c r="C3187">
        <v>437.48</v>
      </c>
      <c r="D3187">
        <v>175.6</v>
      </c>
      <c r="E3187">
        <v>371.53</v>
      </c>
      <c r="F3187">
        <f t="shared" si="49"/>
        <v>3189</v>
      </c>
      <c r="G3187" t="b" cm="1">
        <f t="array" ref="G3187">CZY_PIERWSZA(F3187)</f>
        <v>0</v>
      </c>
    </row>
    <row r="3188" spans="1:7" x14ac:dyDescent="0.35">
      <c r="A3188">
        <v>3187</v>
      </c>
      <c r="B3188">
        <v>2</v>
      </c>
      <c r="C3188">
        <v>116.86</v>
      </c>
      <c r="D3188">
        <v>307.33</v>
      </c>
      <c r="E3188">
        <v>314.56</v>
      </c>
      <c r="F3188">
        <f t="shared" si="49"/>
        <v>3189</v>
      </c>
      <c r="G3188" t="b" cm="1">
        <f t="array" ref="G3188">CZY_PIERWSZA(F3188)</f>
        <v>0</v>
      </c>
    </row>
    <row r="3189" spans="1:7" x14ac:dyDescent="0.35">
      <c r="A3189">
        <v>3188</v>
      </c>
      <c r="B3189">
        <v>2</v>
      </c>
      <c r="C3189">
        <v>423.99</v>
      </c>
      <c r="D3189">
        <v>313.8</v>
      </c>
      <c r="E3189">
        <v>141.84</v>
      </c>
      <c r="F3189">
        <f t="shared" si="49"/>
        <v>3190</v>
      </c>
      <c r="G3189" t="b" cm="1">
        <f t="array" ref="G3189">CZY_PIERWSZA(F3189)</f>
        <v>0</v>
      </c>
    </row>
    <row r="3190" spans="1:7" x14ac:dyDescent="0.35">
      <c r="A3190">
        <v>3189</v>
      </c>
      <c r="B3190">
        <v>3</v>
      </c>
      <c r="C3190">
        <v>126.72</v>
      </c>
      <c r="D3190">
        <v>374.58</v>
      </c>
      <c r="E3190">
        <v>280.35000000000002</v>
      </c>
      <c r="F3190">
        <f t="shared" si="49"/>
        <v>3192</v>
      </c>
      <c r="G3190" t="b" cm="1">
        <f t="array" ref="G3190">CZY_PIERWSZA(F3190)</f>
        <v>0</v>
      </c>
    </row>
    <row r="3191" spans="1:7" x14ac:dyDescent="0.35">
      <c r="A3191">
        <v>3190</v>
      </c>
      <c r="B3191">
        <v>3</v>
      </c>
      <c r="C3191">
        <v>137.36000000000001</v>
      </c>
      <c r="D3191">
        <v>110.29</v>
      </c>
      <c r="E3191">
        <v>209.31</v>
      </c>
      <c r="F3191">
        <f t="shared" si="49"/>
        <v>3193</v>
      </c>
      <c r="G3191" t="b" cm="1">
        <f t="array" ref="G3191">CZY_PIERWSZA(F3191)</f>
        <v>0</v>
      </c>
    </row>
    <row r="3192" spans="1:7" x14ac:dyDescent="0.35">
      <c r="A3192">
        <v>3191</v>
      </c>
      <c r="B3192">
        <v>2</v>
      </c>
      <c r="C3192">
        <v>166.28</v>
      </c>
      <c r="D3192">
        <v>395.32</v>
      </c>
      <c r="E3192">
        <v>299.99</v>
      </c>
      <c r="F3192">
        <f t="shared" si="49"/>
        <v>3193</v>
      </c>
      <c r="G3192" t="b" cm="1">
        <f t="array" ref="G3192">CZY_PIERWSZA(F3192)</f>
        <v>0</v>
      </c>
    </row>
    <row r="3193" spans="1:7" x14ac:dyDescent="0.35">
      <c r="A3193">
        <v>3192</v>
      </c>
      <c r="B3193">
        <v>4</v>
      </c>
      <c r="C3193">
        <v>141.94999999999999</v>
      </c>
      <c r="D3193">
        <v>137.49</v>
      </c>
      <c r="E3193">
        <v>143.07</v>
      </c>
      <c r="F3193">
        <f t="shared" si="49"/>
        <v>3196</v>
      </c>
      <c r="G3193" t="b" cm="1">
        <f t="array" ref="G3193">CZY_PIERWSZA(F3193)</f>
        <v>0</v>
      </c>
    </row>
    <row r="3194" spans="1:7" x14ac:dyDescent="0.35">
      <c r="A3194">
        <v>3193</v>
      </c>
      <c r="B3194">
        <v>4</v>
      </c>
      <c r="C3194">
        <v>370.28</v>
      </c>
      <c r="D3194">
        <v>290.41000000000003</v>
      </c>
      <c r="E3194">
        <v>299.54000000000002</v>
      </c>
      <c r="F3194">
        <f t="shared" si="49"/>
        <v>3197</v>
      </c>
      <c r="G3194" t="b" cm="1">
        <f t="array" ref="G3194">CZY_PIERWSZA(F3194)</f>
        <v>0</v>
      </c>
    </row>
    <row r="3195" spans="1:7" x14ac:dyDescent="0.35">
      <c r="A3195">
        <v>3194</v>
      </c>
      <c r="B3195">
        <v>2</v>
      </c>
      <c r="C3195">
        <v>279.01</v>
      </c>
      <c r="D3195">
        <v>147.63999999999999</v>
      </c>
      <c r="E3195">
        <v>115.7</v>
      </c>
      <c r="F3195">
        <f t="shared" si="49"/>
        <v>3196</v>
      </c>
      <c r="G3195" t="b" cm="1">
        <f t="array" ref="G3195">CZY_PIERWSZA(F3195)</f>
        <v>0</v>
      </c>
    </row>
    <row r="3196" spans="1:7" x14ac:dyDescent="0.35">
      <c r="A3196">
        <v>3195</v>
      </c>
      <c r="B3196">
        <v>3</v>
      </c>
      <c r="C3196">
        <v>230.56</v>
      </c>
      <c r="D3196">
        <v>149.91999999999999</v>
      </c>
      <c r="E3196">
        <v>263.60000000000002</v>
      </c>
      <c r="F3196">
        <f t="shared" si="49"/>
        <v>3198</v>
      </c>
      <c r="G3196" t="b" cm="1">
        <f t="array" ref="G3196">CZY_PIERWSZA(F3196)</f>
        <v>0</v>
      </c>
    </row>
    <row r="3197" spans="1:7" x14ac:dyDescent="0.35">
      <c r="A3197">
        <v>3196</v>
      </c>
      <c r="B3197">
        <v>3</v>
      </c>
      <c r="C3197">
        <v>213.83</v>
      </c>
      <c r="D3197">
        <v>194.27</v>
      </c>
      <c r="E3197">
        <v>169.23</v>
      </c>
      <c r="F3197">
        <f t="shared" si="49"/>
        <v>3199</v>
      </c>
      <c r="G3197" t="b" cm="1">
        <f t="array" ref="G3197">CZY_PIERWSZA(F3197)</f>
        <v>0</v>
      </c>
    </row>
    <row r="3198" spans="1:7" x14ac:dyDescent="0.35">
      <c r="A3198">
        <v>3197</v>
      </c>
      <c r="B3198">
        <v>2</v>
      </c>
      <c r="C3198">
        <v>149.15</v>
      </c>
      <c r="D3198">
        <v>306.69</v>
      </c>
      <c r="E3198">
        <v>123.5</v>
      </c>
      <c r="F3198">
        <f t="shared" si="49"/>
        <v>3199</v>
      </c>
      <c r="G3198" t="b" cm="1">
        <f t="array" ref="G3198">CZY_PIERWSZA(F3198)</f>
        <v>0</v>
      </c>
    </row>
    <row r="3199" spans="1:7" x14ac:dyDescent="0.35">
      <c r="A3199">
        <v>3198</v>
      </c>
      <c r="B3199">
        <v>1</v>
      </c>
      <c r="C3199">
        <v>131.38</v>
      </c>
      <c r="D3199">
        <v>124.67</v>
      </c>
      <c r="E3199">
        <v>330.27</v>
      </c>
      <c r="F3199">
        <f t="shared" si="49"/>
        <v>3199</v>
      </c>
      <c r="G3199" t="b" cm="1">
        <f t="array" ref="G3199">CZY_PIERWSZA(F3199)</f>
        <v>0</v>
      </c>
    </row>
    <row r="3200" spans="1:7" x14ac:dyDescent="0.35">
      <c r="A3200">
        <v>3199</v>
      </c>
      <c r="B3200">
        <v>3</v>
      </c>
      <c r="C3200">
        <v>414.56</v>
      </c>
      <c r="D3200">
        <v>324.22000000000003</v>
      </c>
      <c r="E3200">
        <v>201.12</v>
      </c>
      <c r="F3200">
        <f t="shared" si="49"/>
        <v>3202</v>
      </c>
      <c r="G3200" t="b" cm="1">
        <f t="array" ref="G3200">CZY_PIERWSZA(F3200)</f>
        <v>0</v>
      </c>
    </row>
    <row r="3201" spans="1:7" x14ac:dyDescent="0.35">
      <c r="A3201">
        <v>3200</v>
      </c>
      <c r="B3201">
        <v>3</v>
      </c>
      <c r="C3201">
        <v>422.74</v>
      </c>
      <c r="D3201">
        <v>428.81</v>
      </c>
      <c r="E3201">
        <v>134.94</v>
      </c>
      <c r="F3201">
        <f t="shared" si="49"/>
        <v>3203</v>
      </c>
      <c r="G3201" t="b" cm="1">
        <f t="array" ref="G3201">CZY_PIERWSZA(F3201)</f>
        <v>1</v>
      </c>
    </row>
    <row r="3202" spans="1:7" x14ac:dyDescent="0.35">
      <c r="A3202">
        <v>3201</v>
      </c>
      <c r="B3202">
        <v>3</v>
      </c>
      <c r="C3202">
        <v>315.77</v>
      </c>
      <c r="D3202">
        <v>335.89</v>
      </c>
      <c r="E3202">
        <v>443.15</v>
      </c>
      <c r="F3202">
        <f t="shared" si="49"/>
        <v>3204</v>
      </c>
      <c r="G3202" t="b" cm="1">
        <f t="array" ref="G3202">CZY_PIERWSZA(F3202)</f>
        <v>0</v>
      </c>
    </row>
    <row r="3203" spans="1:7" x14ac:dyDescent="0.35">
      <c r="A3203">
        <v>3202</v>
      </c>
      <c r="B3203">
        <v>2</v>
      </c>
      <c r="C3203">
        <v>154.78</v>
      </c>
      <c r="D3203">
        <v>174.06</v>
      </c>
      <c r="E3203">
        <v>445.77</v>
      </c>
      <c r="F3203">
        <f t="shared" ref="F3203:F3266" si="50">A3203+B3203</f>
        <v>3204</v>
      </c>
      <c r="G3203" t="b" cm="1">
        <f t="array" ref="G3203">CZY_PIERWSZA(F3203)</f>
        <v>0</v>
      </c>
    </row>
    <row r="3204" spans="1:7" x14ac:dyDescent="0.35">
      <c r="A3204">
        <v>3203</v>
      </c>
      <c r="B3204">
        <v>1</v>
      </c>
      <c r="C3204">
        <v>290.06</v>
      </c>
      <c r="D3204">
        <v>310.12</v>
      </c>
      <c r="E3204">
        <v>180.55</v>
      </c>
      <c r="F3204">
        <f t="shared" si="50"/>
        <v>3204</v>
      </c>
      <c r="G3204" t="b" cm="1">
        <f t="array" ref="G3204">CZY_PIERWSZA(F3204)</f>
        <v>0</v>
      </c>
    </row>
    <row r="3205" spans="1:7" x14ac:dyDescent="0.35">
      <c r="A3205">
        <v>3204</v>
      </c>
      <c r="B3205">
        <v>2</v>
      </c>
      <c r="C3205">
        <v>102.28</v>
      </c>
      <c r="D3205">
        <v>147.25</v>
      </c>
      <c r="E3205">
        <v>378.22</v>
      </c>
      <c r="F3205">
        <f t="shared" si="50"/>
        <v>3206</v>
      </c>
      <c r="G3205" t="b" cm="1">
        <f t="array" ref="G3205">CZY_PIERWSZA(F3205)</f>
        <v>0</v>
      </c>
    </row>
    <row r="3206" spans="1:7" x14ac:dyDescent="0.35">
      <c r="A3206">
        <v>3205</v>
      </c>
      <c r="B3206">
        <v>4</v>
      </c>
      <c r="C3206">
        <v>157.72999999999999</v>
      </c>
      <c r="D3206">
        <v>126.35</v>
      </c>
      <c r="E3206">
        <v>380.97</v>
      </c>
      <c r="F3206">
        <f t="shared" si="50"/>
        <v>3209</v>
      </c>
      <c r="G3206" t="b" cm="1">
        <f t="array" ref="G3206">CZY_PIERWSZA(F3206)</f>
        <v>1</v>
      </c>
    </row>
    <row r="3207" spans="1:7" x14ac:dyDescent="0.35">
      <c r="A3207">
        <v>3206</v>
      </c>
      <c r="B3207">
        <v>2</v>
      </c>
      <c r="C3207">
        <v>435.56</v>
      </c>
      <c r="D3207">
        <v>267.8</v>
      </c>
      <c r="E3207">
        <v>346.69</v>
      </c>
      <c r="F3207">
        <f t="shared" si="50"/>
        <v>3208</v>
      </c>
      <c r="G3207" t="b" cm="1">
        <f t="array" ref="G3207">CZY_PIERWSZA(F3207)</f>
        <v>0</v>
      </c>
    </row>
    <row r="3208" spans="1:7" x14ac:dyDescent="0.35">
      <c r="A3208">
        <v>3207</v>
      </c>
      <c r="B3208">
        <v>3</v>
      </c>
      <c r="C3208">
        <v>355.39</v>
      </c>
      <c r="D3208">
        <v>369.57</v>
      </c>
      <c r="E3208">
        <v>106.76</v>
      </c>
      <c r="F3208">
        <f t="shared" si="50"/>
        <v>3210</v>
      </c>
      <c r="G3208" t="b" cm="1">
        <f t="array" ref="G3208">CZY_PIERWSZA(F3208)</f>
        <v>0</v>
      </c>
    </row>
    <row r="3209" spans="1:7" x14ac:dyDescent="0.35">
      <c r="A3209">
        <v>3208</v>
      </c>
      <c r="B3209">
        <v>2</v>
      </c>
      <c r="C3209">
        <v>217.83</v>
      </c>
      <c r="D3209">
        <v>168.81</v>
      </c>
      <c r="E3209">
        <v>309.68</v>
      </c>
      <c r="F3209">
        <f t="shared" si="50"/>
        <v>3210</v>
      </c>
      <c r="G3209" t="b" cm="1">
        <f t="array" ref="G3209">CZY_PIERWSZA(F3209)</f>
        <v>0</v>
      </c>
    </row>
    <row r="3210" spans="1:7" x14ac:dyDescent="0.35">
      <c r="A3210">
        <v>3209</v>
      </c>
      <c r="B3210">
        <v>1</v>
      </c>
      <c r="C3210">
        <v>438.51</v>
      </c>
      <c r="D3210">
        <v>340.03</v>
      </c>
      <c r="E3210">
        <v>372</v>
      </c>
      <c r="F3210">
        <f t="shared" si="50"/>
        <v>3210</v>
      </c>
      <c r="G3210" t="b" cm="1">
        <f t="array" ref="G3210">CZY_PIERWSZA(F3210)</f>
        <v>0</v>
      </c>
    </row>
    <row r="3211" spans="1:7" x14ac:dyDescent="0.35">
      <c r="A3211">
        <v>3210</v>
      </c>
      <c r="B3211">
        <v>4</v>
      </c>
      <c r="C3211">
        <v>321.04000000000002</v>
      </c>
      <c r="D3211">
        <v>341.43</v>
      </c>
      <c r="E3211">
        <v>343.14</v>
      </c>
      <c r="F3211">
        <f t="shared" si="50"/>
        <v>3214</v>
      </c>
      <c r="G3211" t="b" cm="1">
        <f t="array" ref="G3211">CZY_PIERWSZA(F3211)</f>
        <v>0</v>
      </c>
    </row>
    <row r="3212" spans="1:7" x14ac:dyDescent="0.35">
      <c r="A3212">
        <v>3211</v>
      </c>
      <c r="B3212">
        <v>4</v>
      </c>
      <c r="C3212">
        <v>253.21</v>
      </c>
      <c r="D3212">
        <v>389.23</v>
      </c>
      <c r="E3212">
        <v>124.04</v>
      </c>
      <c r="F3212">
        <f t="shared" si="50"/>
        <v>3215</v>
      </c>
      <c r="G3212" t="b" cm="1">
        <f t="array" ref="G3212">CZY_PIERWSZA(F3212)</f>
        <v>0</v>
      </c>
    </row>
    <row r="3213" spans="1:7" x14ac:dyDescent="0.35">
      <c r="A3213">
        <v>3212</v>
      </c>
      <c r="B3213">
        <v>3</v>
      </c>
      <c r="C3213">
        <v>435</v>
      </c>
      <c r="D3213">
        <v>322.69</v>
      </c>
      <c r="E3213">
        <v>120.85</v>
      </c>
      <c r="F3213">
        <f t="shared" si="50"/>
        <v>3215</v>
      </c>
      <c r="G3213" t="b" cm="1">
        <f t="array" ref="G3213">CZY_PIERWSZA(F3213)</f>
        <v>0</v>
      </c>
    </row>
    <row r="3214" spans="1:7" x14ac:dyDescent="0.35">
      <c r="A3214">
        <v>3213</v>
      </c>
      <c r="B3214">
        <v>2</v>
      </c>
      <c r="C3214">
        <v>277.45999999999998</v>
      </c>
      <c r="D3214">
        <v>232.92</v>
      </c>
      <c r="E3214">
        <v>316.58</v>
      </c>
      <c r="F3214">
        <f t="shared" si="50"/>
        <v>3215</v>
      </c>
      <c r="G3214" t="b" cm="1">
        <f t="array" ref="G3214">CZY_PIERWSZA(F3214)</f>
        <v>0</v>
      </c>
    </row>
    <row r="3215" spans="1:7" x14ac:dyDescent="0.35">
      <c r="A3215">
        <v>3214</v>
      </c>
      <c r="B3215">
        <v>3</v>
      </c>
      <c r="C3215">
        <v>396.2</v>
      </c>
      <c r="D3215">
        <v>176.02</v>
      </c>
      <c r="E3215">
        <v>186.84</v>
      </c>
      <c r="F3215">
        <f t="shared" si="50"/>
        <v>3217</v>
      </c>
      <c r="G3215" t="b" cm="1">
        <f t="array" ref="G3215">CZY_PIERWSZA(F3215)</f>
        <v>1</v>
      </c>
    </row>
    <row r="3216" spans="1:7" x14ac:dyDescent="0.35">
      <c r="A3216">
        <v>3215</v>
      </c>
      <c r="B3216">
        <v>3</v>
      </c>
      <c r="C3216">
        <v>122.46</v>
      </c>
      <c r="D3216">
        <v>210.66</v>
      </c>
      <c r="E3216">
        <v>306.49</v>
      </c>
      <c r="F3216">
        <f t="shared" si="50"/>
        <v>3218</v>
      </c>
      <c r="G3216" t="b" cm="1">
        <f t="array" ref="G3216">CZY_PIERWSZA(F3216)</f>
        <v>0</v>
      </c>
    </row>
    <row r="3217" spans="1:7" x14ac:dyDescent="0.35">
      <c r="A3217">
        <v>3216</v>
      </c>
      <c r="B3217">
        <v>2</v>
      </c>
      <c r="C3217">
        <v>111.89</v>
      </c>
      <c r="D3217">
        <v>282.33999999999997</v>
      </c>
      <c r="E3217">
        <v>448.1</v>
      </c>
      <c r="F3217">
        <f t="shared" si="50"/>
        <v>3218</v>
      </c>
      <c r="G3217" t="b" cm="1">
        <f t="array" ref="G3217">CZY_PIERWSZA(F3217)</f>
        <v>0</v>
      </c>
    </row>
    <row r="3218" spans="1:7" x14ac:dyDescent="0.35">
      <c r="A3218">
        <v>3217</v>
      </c>
      <c r="B3218">
        <v>2</v>
      </c>
      <c r="C3218">
        <v>391.14</v>
      </c>
      <c r="D3218">
        <v>315.39</v>
      </c>
      <c r="E3218">
        <v>256.5</v>
      </c>
      <c r="F3218">
        <f t="shared" si="50"/>
        <v>3219</v>
      </c>
      <c r="G3218" t="b" cm="1">
        <f t="array" ref="G3218">CZY_PIERWSZA(F3218)</f>
        <v>0</v>
      </c>
    </row>
    <row r="3219" spans="1:7" x14ac:dyDescent="0.35">
      <c r="A3219">
        <v>3218</v>
      </c>
      <c r="B3219">
        <v>3</v>
      </c>
      <c r="C3219">
        <v>287.06</v>
      </c>
      <c r="D3219">
        <v>442.7</v>
      </c>
      <c r="E3219">
        <v>163.52000000000001</v>
      </c>
      <c r="F3219">
        <f t="shared" si="50"/>
        <v>3221</v>
      </c>
      <c r="G3219" t="b" cm="1">
        <f t="array" ref="G3219">CZY_PIERWSZA(F3219)</f>
        <v>1</v>
      </c>
    </row>
    <row r="3220" spans="1:7" x14ac:dyDescent="0.35">
      <c r="A3220">
        <v>3219</v>
      </c>
      <c r="B3220">
        <v>3</v>
      </c>
      <c r="C3220">
        <v>174.06</v>
      </c>
      <c r="D3220">
        <v>345.43</v>
      </c>
      <c r="E3220">
        <v>311.95</v>
      </c>
      <c r="F3220">
        <f t="shared" si="50"/>
        <v>3222</v>
      </c>
      <c r="G3220" t="b" cm="1">
        <f t="array" ref="G3220">CZY_PIERWSZA(F3220)</f>
        <v>0</v>
      </c>
    </row>
    <row r="3221" spans="1:7" x14ac:dyDescent="0.35">
      <c r="A3221">
        <v>3220</v>
      </c>
      <c r="B3221">
        <v>3</v>
      </c>
      <c r="C3221">
        <v>355.57</v>
      </c>
      <c r="D3221">
        <v>281.24</v>
      </c>
      <c r="E3221">
        <v>383.71</v>
      </c>
      <c r="F3221">
        <f t="shared" si="50"/>
        <v>3223</v>
      </c>
      <c r="G3221" t="b" cm="1">
        <f t="array" ref="G3221">CZY_PIERWSZA(F3221)</f>
        <v>0</v>
      </c>
    </row>
    <row r="3222" spans="1:7" x14ac:dyDescent="0.35">
      <c r="A3222">
        <v>3221</v>
      </c>
      <c r="B3222">
        <v>4</v>
      </c>
      <c r="C3222">
        <v>382.02</v>
      </c>
      <c r="D3222">
        <v>430.28</v>
      </c>
      <c r="E3222">
        <v>420.02</v>
      </c>
      <c r="F3222">
        <f t="shared" si="50"/>
        <v>3225</v>
      </c>
      <c r="G3222" t="b" cm="1">
        <f t="array" ref="G3222">CZY_PIERWSZA(F3222)</f>
        <v>0</v>
      </c>
    </row>
    <row r="3223" spans="1:7" x14ac:dyDescent="0.35">
      <c r="A3223">
        <v>3222</v>
      </c>
      <c r="B3223">
        <v>3</v>
      </c>
      <c r="C3223">
        <v>415.76</v>
      </c>
      <c r="D3223">
        <v>320.27999999999997</v>
      </c>
      <c r="E3223">
        <v>305.47000000000003</v>
      </c>
      <c r="F3223">
        <f t="shared" si="50"/>
        <v>3225</v>
      </c>
      <c r="G3223" t="b" cm="1">
        <f t="array" ref="G3223">CZY_PIERWSZA(F3223)</f>
        <v>0</v>
      </c>
    </row>
    <row r="3224" spans="1:7" x14ac:dyDescent="0.35">
      <c r="A3224">
        <v>3223</v>
      </c>
      <c r="B3224">
        <v>3</v>
      </c>
      <c r="C3224">
        <v>167.4</v>
      </c>
      <c r="D3224">
        <v>330.71</v>
      </c>
      <c r="E3224">
        <v>181.37</v>
      </c>
      <c r="F3224">
        <f t="shared" si="50"/>
        <v>3226</v>
      </c>
      <c r="G3224" t="b" cm="1">
        <f t="array" ref="G3224">CZY_PIERWSZA(F3224)</f>
        <v>0</v>
      </c>
    </row>
    <row r="3225" spans="1:7" x14ac:dyDescent="0.35">
      <c r="A3225">
        <v>3224</v>
      </c>
      <c r="B3225">
        <v>3</v>
      </c>
      <c r="C3225">
        <v>208.91</v>
      </c>
      <c r="D3225">
        <v>275.77</v>
      </c>
      <c r="E3225">
        <v>438.34</v>
      </c>
      <c r="F3225">
        <f t="shared" si="50"/>
        <v>3227</v>
      </c>
      <c r="G3225" t="b" cm="1">
        <f t="array" ref="G3225">CZY_PIERWSZA(F3225)</f>
        <v>0</v>
      </c>
    </row>
    <row r="3226" spans="1:7" x14ac:dyDescent="0.35">
      <c r="A3226">
        <v>3225</v>
      </c>
      <c r="B3226">
        <v>4</v>
      </c>
      <c r="C3226">
        <v>125.05</v>
      </c>
      <c r="D3226">
        <v>444.38</v>
      </c>
      <c r="E3226">
        <v>426.82</v>
      </c>
      <c r="F3226">
        <f t="shared" si="50"/>
        <v>3229</v>
      </c>
      <c r="G3226" t="b" cm="1">
        <f t="array" ref="G3226">CZY_PIERWSZA(F3226)</f>
        <v>1</v>
      </c>
    </row>
    <row r="3227" spans="1:7" x14ac:dyDescent="0.35">
      <c r="A3227">
        <v>3226</v>
      </c>
      <c r="B3227">
        <v>4</v>
      </c>
      <c r="C3227">
        <v>311.22000000000003</v>
      </c>
      <c r="D3227">
        <v>412.06</v>
      </c>
      <c r="E3227">
        <v>410.57</v>
      </c>
      <c r="F3227">
        <f t="shared" si="50"/>
        <v>3230</v>
      </c>
      <c r="G3227" t="b" cm="1">
        <f t="array" ref="G3227">CZY_PIERWSZA(F3227)</f>
        <v>0</v>
      </c>
    </row>
    <row r="3228" spans="1:7" x14ac:dyDescent="0.35">
      <c r="A3228">
        <v>3227</v>
      </c>
      <c r="B3228">
        <v>3</v>
      </c>
      <c r="C3228">
        <v>289.8</v>
      </c>
      <c r="D3228">
        <v>387.63</v>
      </c>
      <c r="E3228">
        <v>250.02</v>
      </c>
      <c r="F3228">
        <f t="shared" si="50"/>
        <v>3230</v>
      </c>
      <c r="G3228" t="b" cm="1">
        <f t="array" ref="G3228">CZY_PIERWSZA(F3228)</f>
        <v>0</v>
      </c>
    </row>
    <row r="3229" spans="1:7" x14ac:dyDescent="0.35">
      <c r="A3229">
        <v>3228</v>
      </c>
      <c r="B3229">
        <v>1</v>
      </c>
      <c r="C3229">
        <v>136.01</v>
      </c>
      <c r="D3229">
        <v>286.81</v>
      </c>
      <c r="E3229">
        <v>190</v>
      </c>
      <c r="F3229">
        <f t="shared" si="50"/>
        <v>3229</v>
      </c>
      <c r="G3229" t="b" cm="1">
        <f t="array" ref="G3229">CZY_PIERWSZA(F3229)</f>
        <v>1</v>
      </c>
    </row>
    <row r="3230" spans="1:7" x14ac:dyDescent="0.35">
      <c r="A3230">
        <v>3229</v>
      </c>
      <c r="B3230">
        <v>4</v>
      </c>
      <c r="C3230">
        <v>162.52000000000001</v>
      </c>
      <c r="D3230">
        <v>330.03</v>
      </c>
      <c r="E3230">
        <v>235.15</v>
      </c>
      <c r="F3230">
        <f t="shared" si="50"/>
        <v>3233</v>
      </c>
      <c r="G3230" t="b" cm="1">
        <f t="array" ref="G3230">CZY_PIERWSZA(F3230)</f>
        <v>0</v>
      </c>
    </row>
    <row r="3231" spans="1:7" x14ac:dyDescent="0.35">
      <c r="A3231">
        <v>3230</v>
      </c>
      <c r="B3231">
        <v>2</v>
      </c>
      <c r="C3231">
        <v>306.3</v>
      </c>
      <c r="D3231">
        <v>383.65</v>
      </c>
      <c r="E3231">
        <v>129.97</v>
      </c>
      <c r="F3231">
        <f t="shared" si="50"/>
        <v>3232</v>
      </c>
      <c r="G3231" t="b" cm="1">
        <f t="array" ref="G3231">CZY_PIERWSZA(F3231)</f>
        <v>0</v>
      </c>
    </row>
    <row r="3232" spans="1:7" x14ac:dyDescent="0.35">
      <c r="A3232">
        <v>3231</v>
      </c>
      <c r="B3232">
        <v>3</v>
      </c>
      <c r="C3232">
        <v>268.72000000000003</v>
      </c>
      <c r="D3232">
        <v>178.25</v>
      </c>
      <c r="E3232">
        <v>201.64</v>
      </c>
      <c r="F3232">
        <f t="shared" si="50"/>
        <v>3234</v>
      </c>
      <c r="G3232" t="b" cm="1">
        <f t="array" ref="G3232">CZY_PIERWSZA(F3232)</f>
        <v>0</v>
      </c>
    </row>
    <row r="3233" spans="1:7" x14ac:dyDescent="0.35">
      <c r="A3233">
        <v>3232</v>
      </c>
      <c r="B3233">
        <v>2</v>
      </c>
      <c r="C3233">
        <v>270.14</v>
      </c>
      <c r="D3233">
        <v>389.29</v>
      </c>
      <c r="E3233">
        <v>246.17</v>
      </c>
      <c r="F3233">
        <f t="shared" si="50"/>
        <v>3234</v>
      </c>
      <c r="G3233" t="b" cm="1">
        <f t="array" ref="G3233">CZY_PIERWSZA(F3233)</f>
        <v>0</v>
      </c>
    </row>
    <row r="3234" spans="1:7" x14ac:dyDescent="0.35">
      <c r="A3234">
        <v>3233</v>
      </c>
      <c r="B3234">
        <v>3</v>
      </c>
      <c r="C3234">
        <v>130.97</v>
      </c>
      <c r="D3234">
        <v>417.09</v>
      </c>
      <c r="E3234">
        <v>206.77</v>
      </c>
      <c r="F3234">
        <f t="shared" si="50"/>
        <v>3236</v>
      </c>
      <c r="G3234" t="b" cm="1">
        <f t="array" ref="G3234">CZY_PIERWSZA(F3234)</f>
        <v>0</v>
      </c>
    </row>
    <row r="3235" spans="1:7" x14ac:dyDescent="0.35">
      <c r="A3235">
        <v>3234</v>
      </c>
      <c r="B3235">
        <v>1</v>
      </c>
      <c r="C3235">
        <v>374.37</v>
      </c>
      <c r="D3235">
        <v>193.48</v>
      </c>
      <c r="E3235">
        <v>122.95</v>
      </c>
      <c r="F3235">
        <f t="shared" si="50"/>
        <v>3235</v>
      </c>
      <c r="G3235" t="b" cm="1">
        <f t="array" ref="G3235">CZY_PIERWSZA(F3235)</f>
        <v>0</v>
      </c>
    </row>
    <row r="3236" spans="1:7" x14ac:dyDescent="0.35">
      <c r="A3236">
        <v>3235</v>
      </c>
      <c r="B3236">
        <v>2</v>
      </c>
      <c r="C3236">
        <v>314.92</v>
      </c>
      <c r="D3236">
        <v>103.67</v>
      </c>
      <c r="E3236">
        <v>127.02</v>
      </c>
      <c r="F3236">
        <f t="shared" si="50"/>
        <v>3237</v>
      </c>
      <c r="G3236" t="b" cm="1">
        <f t="array" ref="G3236">CZY_PIERWSZA(F3236)</f>
        <v>0</v>
      </c>
    </row>
    <row r="3237" spans="1:7" x14ac:dyDescent="0.35">
      <c r="A3237">
        <v>3236</v>
      </c>
      <c r="B3237">
        <v>3</v>
      </c>
      <c r="C3237">
        <v>260.73</v>
      </c>
      <c r="D3237">
        <v>109.07</v>
      </c>
      <c r="E3237">
        <v>155.13999999999999</v>
      </c>
      <c r="F3237">
        <f t="shared" si="50"/>
        <v>3239</v>
      </c>
      <c r="G3237" t="b" cm="1">
        <f t="array" ref="G3237">CZY_PIERWSZA(F3237)</f>
        <v>0</v>
      </c>
    </row>
    <row r="3238" spans="1:7" x14ac:dyDescent="0.35">
      <c r="A3238">
        <v>3237</v>
      </c>
      <c r="B3238">
        <v>3</v>
      </c>
      <c r="C3238">
        <v>176.84</v>
      </c>
      <c r="D3238">
        <v>227.51</v>
      </c>
      <c r="E3238">
        <v>429.41</v>
      </c>
      <c r="F3238">
        <f t="shared" si="50"/>
        <v>3240</v>
      </c>
      <c r="G3238" t="b" cm="1">
        <f t="array" ref="G3238">CZY_PIERWSZA(F3238)</f>
        <v>0</v>
      </c>
    </row>
    <row r="3239" spans="1:7" x14ac:dyDescent="0.35">
      <c r="A3239">
        <v>3238</v>
      </c>
      <c r="B3239">
        <v>1</v>
      </c>
      <c r="C3239">
        <v>398.46</v>
      </c>
      <c r="D3239">
        <v>249.52</v>
      </c>
      <c r="E3239">
        <v>294.63</v>
      </c>
      <c r="F3239">
        <f t="shared" si="50"/>
        <v>3239</v>
      </c>
      <c r="G3239" t="b" cm="1">
        <f t="array" ref="G3239">CZY_PIERWSZA(F3239)</f>
        <v>0</v>
      </c>
    </row>
    <row r="3240" spans="1:7" x14ac:dyDescent="0.35">
      <c r="A3240">
        <v>3239</v>
      </c>
      <c r="B3240">
        <v>3</v>
      </c>
      <c r="C3240">
        <v>375.17</v>
      </c>
      <c r="D3240">
        <v>217.62</v>
      </c>
      <c r="E3240">
        <v>128.16</v>
      </c>
      <c r="F3240">
        <f t="shared" si="50"/>
        <v>3242</v>
      </c>
      <c r="G3240" t="b" cm="1">
        <f t="array" ref="G3240">CZY_PIERWSZA(F3240)</f>
        <v>0</v>
      </c>
    </row>
    <row r="3241" spans="1:7" x14ac:dyDescent="0.35">
      <c r="A3241">
        <v>3240</v>
      </c>
      <c r="B3241">
        <v>3</v>
      </c>
      <c r="C3241">
        <v>188.41</v>
      </c>
      <c r="D3241">
        <v>108.79</v>
      </c>
      <c r="E3241">
        <v>406.72</v>
      </c>
      <c r="F3241">
        <f t="shared" si="50"/>
        <v>3243</v>
      </c>
      <c r="G3241" t="b" cm="1">
        <f t="array" ref="G3241">CZY_PIERWSZA(F3241)</f>
        <v>0</v>
      </c>
    </row>
    <row r="3242" spans="1:7" x14ac:dyDescent="0.35">
      <c r="A3242">
        <v>3241</v>
      </c>
      <c r="B3242">
        <v>2</v>
      </c>
      <c r="C3242">
        <v>444.13</v>
      </c>
      <c r="D3242">
        <v>289.93</v>
      </c>
      <c r="E3242">
        <v>229.59</v>
      </c>
      <c r="F3242">
        <f t="shared" si="50"/>
        <v>3243</v>
      </c>
      <c r="G3242" t="b" cm="1">
        <f t="array" ref="G3242">CZY_PIERWSZA(F3242)</f>
        <v>0</v>
      </c>
    </row>
    <row r="3243" spans="1:7" x14ac:dyDescent="0.35">
      <c r="A3243">
        <v>3242</v>
      </c>
      <c r="B3243">
        <v>3</v>
      </c>
      <c r="C3243">
        <v>295.14</v>
      </c>
      <c r="D3243">
        <v>247.79</v>
      </c>
      <c r="E3243">
        <v>149.66999999999999</v>
      </c>
      <c r="F3243">
        <f t="shared" si="50"/>
        <v>3245</v>
      </c>
      <c r="G3243" t="b" cm="1">
        <f t="array" ref="G3243">CZY_PIERWSZA(F3243)</f>
        <v>0</v>
      </c>
    </row>
    <row r="3244" spans="1:7" x14ac:dyDescent="0.35">
      <c r="A3244">
        <v>3243</v>
      </c>
      <c r="B3244">
        <v>3</v>
      </c>
      <c r="C3244">
        <v>255.84</v>
      </c>
      <c r="D3244">
        <v>125.71</v>
      </c>
      <c r="E3244">
        <v>424.84</v>
      </c>
      <c r="F3244">
        <f t="shared" si="50"/>
        <v>3246</v>
      </c>
      <c r="G3244" t="b" cm="1">
        <f t="array" ref="G3244">CZY_PIERWSZA(F3244)</f>
        <v>0</v>
      </c>
    </row>
    <row r="3245" spans="1:7" x14ac:dyDescent="0.35">
      <c r="A3245">
        <v>3244</v>
      </c>
      <c r="B3245">
        <v>3</v>
      </c>
      <c r="C3245">
        <v>308.95999999999998</v>
      </c>
      <c r="D3245">
        <v>122.8</v>
      </c>
      <c r="E3245">
        <v>207.04</v>
      </c>
      <c r="F3245">
        <f t="shared" si="50"/>
        <v>3247</v>
      </c>
      <c r="G3245" t="b" cm="1">
        <f t="array" ref="G3245">CZY_PIERWSZA(F3245)</f>
        <v>0</v>
      </c>
    </row>
    <row r="3246" spans="1:7" x14ac:dyDescent="0.35">
      <c r="A3246">
        <v>3245</v>
      </c>
      <c r="B3246">
        <v>2</v>
      </c>
      <c r="C3246">
        <v>243.33</v>
      </c>
      <c r="D3246">
        <v>264.99</v>
      </c>
      <c r="E3246">
        <v>129.88999999999999</v>
      </c>
      <c r="F3246">
        <f t="shared" si="50"/>
        <v>3247</v>
      </c>
      <c r="G3246" t="b" cm="1">
        <f t="array" ref="G3246">CZY_PIERWSZA(F3246)</f>
        <v>0</v>
      </c>
    </row>
    <row r="3247" spans="1:7" x14ac:dyDescent="0.35">
      <c r="A3247">
        <v>3246</v>
      </c>
      <c r="B3247">
        <v>2</v>
      </c>
      <c r="C3247">
        <v>372.07</v>
      </c>
      <c r="D3247">
        <v>265.94</v>
      </c>
      <c r="E3247">
        <v>133.97999999999999</v>
      </c>
      <c r="F3247">
        <f t="shared" si="50"/>
        <v>3248</v>
      </c>
      <c r="G3247" t="b" cm="1">
        <f t="array" ref="G3247">CZY_PIERWSZA(F3247)</f>
        <v>0</v>
      </c>
    </row>
    <row r="3248" spans="1:7" x14ac:dyDescent="0.35">
      <c r="A3248">
        <v>3247</v>
      </c>
      <c r="B3248">
        <v>2</v>
      </c>
      <c r="C3248">
        <v>405</v>
      </c>
      <c r="D3248">
        <v>372.65</v>
      </c>
      <c r="E3248">
        <v>197.95</v>
      </c>
      <c r="F3248">
        <f t="shared" si="50"/>
        <v>3249</v>
      </c>
      <c r="G3248" t="b" cm="1">
        <f t="array" ref="G3248">CZY_PIERWSZA(F3248)</f>
        <v>0</v>
      </c>
    </row>
    <row r="3249" spans="1:7" x14ac:dyDescent="0.35">
      <c r="A3249">
        <v>3248</v>
      </c>
      <c r="B3249">
        <v>3</v>
      </c>
      <c r="C3249">
        <v>234.79</v>
      </c>
      <c r="D3249">
        <v>195.49</v>
      </c>
      <c r="E3249">
        <v>333.61</v>
      </c>
      <c r="F3249">
        <f t="shared" si="50"/>
        <v>3251</v>
      </c>
      <c r="G3249" t="b" cm="1">
        <f t="array" ref="G3249">CZY_PIERWSZA(F3249)</f>
        <v>1</v>
      </c>
    </row>
    <row r="3250" spans="1:7" x14ac:dyDescent="0.35">
      <c r="A3250">
        <v>3249</v>
      </c>
      <c r="B3250">
        <v>3</v>
      </c>
      <c r="C3250">
        <v>271.64</v>
      </c>
      <c r="D3250">
        <v>409.48</v>
      </c>
      <c r="E3250">
        <v>439.83</v>
      </c>
      <c r="F3250">
        <f t="shared" si="50"/>
        <v>3252</v>
      </c>
      <c r="G3250" t="b" cm="1">
        <f t="array" ref="G3250">CZY_PIERWSZA(F3250)</f>
        <v>0</v>
      </c>
    </row>
    <row r="3251" spans="1:7" x14ac:dyDescent="0.35">
      <c r="A3251">
        <v>3250</v>
      </c>
      <c r="B3251">
        <v>2</v>
      </c>
      <c r="C3251">
        <v>288.94</v>
      </c>
      <c r="D3251">
        <v>315.27</v>
      </c>
      <c r="E3251">
        <v>208.65</v>
      </c>
      <c r="F3251">
        <f t="shared" si="50"/>
        <v>3252</v>
      </c>
      <c r="G3251" t="b" cm="1">
        <f t="array" ref="G3251">CZY_PIERWSZA(F3251)</f>
        <v>0</v>
      </c>
    </row>
    <row r="3252" spans="1:7" x14ac:dyDescent="0.35">
      <c r="A3252">
        <v>3251</v>
      </c>
      <c r="B3252">
        <v>2</v>
      </c>
      <c r="C3252">
        <v>346.35</v>
      </c>
      <c r="D3252">
        <v>148.47</v>
      </c>
      <c r="E3252">
        <v>110.09</v>
      </c>
      <c r="F3252">
        <f t="shared" si="50"/>
        <v>3253</v>
      </c>
      <c r="G3252" t="b" cm="1">
        <f t="array" ref="G3252">CZY_PIERWSZA(F3252)</f>
        <v>1</v>
      </c>
    </row>
    <row r="3253" spans="1:7" x14ac:dyDescent="0.35">
      <c r="A3253">
        <v>3252</v>
      </c>
      <c r="B3253">
        <v>4</v>
      </c>
      <c r="C3253">
        <v>274.23</v>
      </c>
      <c r="D3253">
        <v>161.37</v>
      </c>
      <c r="E3253">
        <v>184.21</v>
      </c>
      <c r="F3253">
        <f t="shared" si="50"/>
        <v>3256</v>
      </c>
      <c r="G3253" t="b" cm="1">
        <f t="array" ref="G3253">CZY_PIERWSZA(F3253)</f>
        <v>0</v>
      </c>
    </row>
    <row r="3254" spans="1:7" x14ac:dyDescent="0.35">
      <c r="A3254">
        <v>3253</v>
      </c>
      <c r="B3254">
        <v>3</v>
      </c>
      <c r="C3254">
        <v>144.04</v>
      </c>
      <c r="D3254">
        <v>251.33</v>
      </c>
      <c r="E3254">
        <v>266.17</v>
      </c>
      <c r="F3254">
        <f t="shared" si="50"/>
        <v>3256</v>
      </c>
      <c r="G3254" t="b" cm="1">
        <f t="array" ref="G3254">CZY_PIERWSZA(F3254)</f>
        <v>0</v>
      </c>
    </row>
    <row r="3255" spans="1:7" x14ac:dyDescent="0.35">
      <c r="A3255">
        <v>3254</v>
      </c>
      <c r="B3255">
        <v>2</v>
      </c>
      <c r="C3255">
        <v>313.38</v>
      </c>
      <c r="D3255">
        <v>418.2</v>
      </c>
      <c r="E3255">
        <v>282.48</v>
      </c>
      <c r="F3255">
        <f t="shared" si="50"/>
        <v>3256</v>
      </c>
      <c r="G3255" t="b" cm="1">
        <f t="array" ref="G3255">CZY_PIERWSZA(F3255)</f>
        <v>0</v>
      </c>
    </row>
    <row r="3256" spans="1:7" x14ac:dyDescent="0.35">
      <c r="A3256">
        <v>3255</v>
      </c>
      <c r="B3256">
        <v>3</v>
      </c>
      <c r="C3256">
        <v>215.02</v>
      </c>
      <c r="D3256">
        <v>139.53</v>
      </c>
      <c r="E3256">
        <v>254.69</v>
      </c>
      <c r="F3256">
        <f t="shared" si="50"/>
        <v>3258</v>
      </c>
      <c r="G3256" t="b" cm="1">
        <f t="array" ref="G3256">CZY_PIERWSZA(F3256)</f>
        <v>0</v>
      </c>
    </row>
    <row r="3257" spans="1:7" x14ac:dyDescent="0.35">
      <c r="A3257">
        <v>3256</v>
      </c>
      <c r="B3257">
        <v>3</v>
      </c>
      <c r="C3257">
        <v>318.27999999999997</v>
      </c>
      <c r="D3257">
        <v>216.81</v>
      </c>
      <c r="E3257">
        <v>114</v>
      </c>
      <c r="F3257">
        <f t="shared" si="50"/>
        <v>3259</v>
      </c>
      <c r="G3257" t="b" cm="1">
        <f t="array" ref="G3257">CZY_PIERWSZA(F3257)</f>
        <v>1</v>
      </c>
    </row>
    <row r="3258" spans="1:7" x14ac:dyDescent="0.35">
      <c r="A3258">
        <v>3257</v>
      </c>
      <c r="B3258">
        <v>2</v>
      </c>
      <c r="C3258">
        <v>258.27999999999997</v>
      </c>
      <c r="D3258">
        <v>359.9</v>
      </c>
      <c r="E3258">
        <v>357.95</v>
      </c>
      <c r="F3258">
        <f t="shared" si="50"/>
        <v>3259</v>
      </c>
      <c r="G3258" t="b" cm="1">
        <f t="array" ref="G3258">CZY_PIERWSZA(F3258)</f>
        <v>1</v>
      </c>
    </row>
    <row r="3259" spans="1:7" x14ac:dyDescent="0.35">
      <c r="A3259">
        <v>3258</v>
      </c>
      <c r="B3259">
        <v>2</v>
      </c>
      <c r="C3259">
        <v>154.96</v>
      </c>
      <c r="D3259">
        <v>165.63</v>
      </c>
      <c r="E3259">
        <v>445.82</v>
      </c>
      <c r="F3259">
        <f t="shared" si="50"/>
        <v>3260</v>
      </c>
      <c r="G3259" t="b" cm="1">
        <f t="array" ref="G3259">CZY_PIERWSZA(F3259)</f>
        <v>0</v>
      </c>
    </row>
    <row r="3260" spans="1:7" x14ac:dyDescent="0.35">
      <c r="A3260">
        <v>3259</v>
      </c>
      <c r="B3260">
        <v>2</v>
      </c>
      <c r="C3260">
        <v>438.91</v>
      </c>
      <c r="D3260">
        <v>216.57</v>
      </c>
      <c r="E3260">
        <v>381.05</v>
      </c>
      <c r="F3260">
        <f t="shared" si="50"/>
        <v>3261</v>
      </c>
      <c r="G3260" t="b" cm="1">
        <f t="array" ref="G3260">CZY_PIERWSZA(F3260)</f>
        <v>0</v>
      </c>
    </row>
    <row r="3261" spans="1:7" x14ac:dyDescent="0.35">
      <c r="A3261">
        <v>3260</v>
      </c>
      <c r="B3261">
        <v>1</v>
      </c>
      <c r="C3261">
        <v>304.82</v>
      </c>
      <c r="D3261">
        <v>211.34</v>
      </c>
      <c r="E3261">
        <v>149.15</v>
      </c>
      <c r="F3261">
        <f t="shared" si="50"/>
        <v>3261</v>
      </c>
      <c r="G3261" t="b" cm="1">
        <f t="array" ref="G3261">CZY_PIERWSZA(F3261)</f>
        <v>0</v>
      </c>
    </row>
    <row r="3262" spans="1:7" x14ac:dyDescent="0.35">
      <c r="A3262">
        <v>3261</v>
      </c>
      <c r="B3262">
        <v>2</v>
      </c>
      <c r="C3262">
        <v>343.71</v>
      </c>
      <c r="D3262">
        <v>352.19</v>
      </c>
      <c r="E3262">
        <v>442.56</v>
      </c>
      <c r="F3262">
        <f t="shared" si="50"/>
        <v>3263</v>
      </c>
      <c r="G3262" t="b" cm="1">
        <f t="array" ref="G3262">CZY_PIERWSZA(F3262)</f>
        <v>0</v>
      </c>
    </row>
    <row r="3263" spans="1:7" x14ac:dyDescent="0.35">
      <c r="A3263">
        <v>3262</v>
      </c>
      <c r="B3263">
        <v>1</v>
      </c>
      <c r="C3263">
        <v>216.64</v>
      </c>
      <c r="D3263">
        <v>350.34</v>
      </c>
      <c r="E3263">
        <v>436.76</v>
      </c>
      <c r="F3263">
        <f t="shared" si="50"/>
        <v>3263</v>
      </c>
      <c r="G3263" t="b" cm="1">
        <f t="array" ref="G3263">CZY_PIERWSZA(F3263)</f>
        <v>0</v>
      </c>
    </row>
    <row r="3264" spans="1:7" x14ac:dyDescent="0.35">
      <c r="A3264">
        <v>3263</v>
      </c>
      <c r="B3264">
        <v>1</v>
      </c>
      <c r="C3264">
        <v>317.58999999999997</v>
      </c>
      <c r="D3264">
        <v>353.15</v>
      </c>
      <c r="E3264">
        <v>332.15</v>
      </c>
      <c r="F3264">
        <f t="shared" si="50"/>
        <v>3264</v>
      </c>
      <c r="G3264" t="b" cm="1">
        <f t="array" ref="G3264">CZY_PIERWSZA(F3264)</f>
        <v>0</v>
      </c>
    </row>
    <row r="3265" spans="1:7" x14ac:dyDescent="0.35">
      <c r="A3265">
        <v>3264</v>
      </c>
      <c r="B3265">
        <v>3</v>
      </c>
      <c r="C3265">
        <v>266.04000000000002</v>
      </c>
      <c r="D3265">
        <v>168.56</v>
      </c>
      <c r="E3265">
        <v>315.61</v>
      </c>
      <c r="F3265">
        <f t="shared" si="50"/>
        <v>3267</v>
      </c>
      <c r="G3265" t="b" cm="1">
        <f t="array" ref="G3265">CZY_PIERWSZA(F3265)</f>
        <v>0</v>
      </c>
    </row>
    <row r="3266" spans="1:7" x14ac:dyDescent="0.35">
      <c r="A3266">
        <v>3265</v>
      </c>
      <c r="B3266">
        <v>3</v>
      </c>
      <c r="C3266">
        <v>158.11000000000001</v>
      </c>
      <c r="D3266">
        <v>189.65</v>
      </c>
      <c r="E3266">
        <v>378</v>
      </c>
      <c r="F3266">
        <f t="shared" si="50"/>
        <v>3268</v>
      </c>
      <c r="G3266" t="b" cm="1">
        <f t="array" ref="G3266">CZY_PIERWSZA(F3266)</f>
        <v>0</v>
      </c>
    </row>
    <row r="3267" spans="1:7" x14ac:dyDescent="0.35">
      <c r="A3267">
        <v>3266</v>
      </c>
      <c r="B3267">
        <v>4</v>
      </c>
      <c r="C3267">
        <v>253.18</v>
      </c>
      <c r="D3267">
        <v>128.85</v>
      </c>
      <c r="E3267">
        <v>184.56</v>
      </c>
      <c r="F3267">
        <f t="shared" ref="F3267:F3330" si="51">A3267+B3267</f>
        <v>3270</v>
      </c>
      <c r="G3267" t="b" cm="1">
        <f t="array" ref="G3267">CZY_PIERWSZA(F3267)</f>
        <v>0</v>
      </c>
    </row>
    <row r="3268" spans="1:7" x14ac:dyDescent="0.35">
      <c r="A3268">
        <v>3267</v>
      </c>
      <c r="B3268">
        <v>4</v>
      </c>
      <c r="C3268">
        <v>206.93</v>
      </c>
      <c r="D3268">
        <v>129.32</v>
      </c>
      <c r="E3268">
        <v>282.87</v>
      </c>
      <c r="F3268">
        <f t="shared" si="51"/>
        <v>3271</v>
      </c>
      <c r="G3268" t="b" cm="1">
        <f t="array" ref="G3268">CZY_PIERWSZA(F3268)</f>
        <v>1</v>
      </c>
    </row>
    <row r="3269" spans="1:7" x14ac:dyDescent="0.35">
      <c r="A3269">
        <v>3268</v>
      </c>
      <c r="B3269">
        <v>3</v>
      </c>
      <c r="C3269">
        <v>436.01</v>
      </c>
      <c r="D3269">
        <v>331.48</v>
      </c>
      <c r="E3269">
        <v>136.61000000000001</v>
      </c>
      <c r="F3269">
        <f t="shared" si="51"/>
        <v>3271</v>
      </c>
      <c r="G3269" t="b" cm="1">
        <f t="array" ref="G3269">CZY_PIERWSZA(F3269)</f>
        <v>1</v>
      </c>
    </row>
    <row r="3270" spans="1:7" x14ac:dyDescent="0.35">
      <c r="A3270">
        <v>3269</v>
      </c>
      <c r="B3270">
        <v>3</v>
      </c>
      <c r="C3270">
        <v>297.52</v>
      </c>
      <c r="D3270">
        <v>428.08</v>
      </c>
      <c r="E3270">
        <v>353.53</v>
      </c>
      <c r="F3270">
        <f t="shared" si="51"/>
        <v>3272</v>
      </c>
      <c r="G3270" t="b" cm="1">
        <f t="array" ref="G3270">CZY_PIERWSZA(F3270)</f>
        <v>0</v>
      </c>
    </row>
    <row r="3271" spans="1:7" x14ac:dyDescent="0.35">
      <c r="A3271">
        <v>3270</v>
      </c>
      <c r="B3271">
        <v>1</v>
      </c>
      <c r="C3271">
        <v>145.08000000000001</v>
      </c>
      <c r="D3271">
        <v>245.19</v>
      </c>
      <c r="E3271">
        <v>388.6</v>
      </c>
      <c r="F3271">
        <f t="shared" si="51"/>
        <v>3271</v>
      </c>
      <c r="G3271" t="b" cm="1">
        <f t="array" ref="G3271">CZY_PIERWSZA(F3271)</f>
        <v>1</v>
      </c>
    </row>
    <row r="3272" spans="1:7" x14ac:dyDescent="0.35">
      <c r="A3272">
        <v>3271</v>
      </c>
      <c r="B3272">
        <v>1</v>
      </c>
      <c r="C3272">
        <v>194.19</v>
      </c>
      <c r="D3272">
        <v>221.59</v>
      </c>
      <c r="E3272">
        <v>204.83</v>
      </c>
      <c r="F3272">
        <f t="shared" si="51"/>
        <v>3272</v>
      </c>
      <c r="G3272" t="b" cm="1">
        <f t="array" ref="G3272">CZY_PIERWSZA(F3272)</f>
        <v>0</v>
      </c>
    </row>
    <row r="3273" spans="1:7" x14ac:dyDescent="0.35">
      <c r="A3273">
        <v>3272</v>
      </c>
      <c r="B3273">
        <v>4</v>
      </c>
      <c r="C3273">
        <v>247.41</v>
      </c>
      <c r="D3273">
        <v>234.05</v>
      </c>
      <c r="E3273">
        <v>173.61</v>
      </c>
      <c r="F3273">
        <f t="shared" si="51"/>
        <v>3276</v>
      </c>
      <c r="G3273" t="b" cm="1">
        <f t="array" ref="G3273">CZY_PIERWSZA(F3273)</f>
        <v>0</v>
      </c>
    </row>
    <row r="3274" spans="1:7" x14ac:dyDescent="0.35">
      <c r="A3274">
        <v>3273</v>
      </c>
      <c r="B3274">
        <v>2</v>
      </c>
      <c r="C3274">
        <v>365.93</v>
      </c>
      <c r="D3274">
        <v>299.92</v>
      </c>
      <c r="E3274">
        <v>329.65</v>
      </c>
      <c r="F3274">
        <f t="shared" si="51"/>
        <v>3275</v>
      </c>
      <c r="G3274" t="b" cm="1">
        <f t="array" ref="G3274">CZY_PIERWSZA(F3274)</f>
        <v>0</v>
      </c>
    </row>
    <row r="3275" spans="1:7" x14ac:dyDescent="0.35">
      <c r="A3275">
        <v>3274</v>
      </c>
      <c r="B3275">
        <v>4</v>
      </c>
      <c r="C3275">
        <v>168.77</v>
      </c>
      <c r="D3275">
        <v>421.36</v>
      </c>
      <c r="E3275">
        <v>345.06</v>
      </c>
      <c r="F3275">
        <f t="shared" si="51"/>
        <v>3278</v>
      </c>
      <c r="G3275" t="b" cm="1">
        <f t="array" ref="G3275">CZY_PIERWSZA(F3275)</f>
        <v>0</v>
      </c>
    </row>
    <row r="3276" spans="1:7" x14ac:dyDescent="0.35">
      <c r="A3276">
        <v>3275</v>
      </c>
      <c r="B3276">
        <v>4</v>
      </c>
      <c r="C3276">
        <v>405.46</v>
      </c>
      <c r="D3276">
        <v>163.19</v>
      </c>
      <c r="E3276">
        <v>415.56</v>
      </c>
      <c r="F3276">
        <f t="shared" si="51"/>
        <v>3279</v>
      </c>
      <c r="G3276" t="b" cm="1">
        <f t="array" ref="G3276">CZY_PIERWSZA(F3276)</f>
        <v>0</v>
      </c>
    </row>
    <row r="3277" spans="1:7" x14ac:dyDescent="0.35">
      <c r="A3277">
        <v>3276</v>
      </c>
      <c r="B3277">
        <v>2</v>
      </c>
      <c r="C3277">
        <v>388.07</v>
      </c>
      <c r="D3277">
        <v>113.38</v>
      </c>
      <c r="E3277">
        <v>190.85</v>
      </c>
      <c r="F3277">
        <f t="shared" si="51"/>
        <v>3278</v>
      </c>
      <c r="G3277" t="b" cm="1">
        <f t="array" ref="G3277">CZY_PIERWSZA(F3277)</f>
        <v>0</v>
      </c>
    </row>
    <row r="3278" spans="1:7" x14ac:dyDescent="0.35">
      <c r="A3278">
        <v>3277</v>
      </c>
      <c r="B3278">
        <v>4</v>
      </c>
      <c r="C3278">
        <v>347.24</v>
      </c>
      <c r="D3278">
        <v>419.49</v>
      </c>
      <c r="E3278">
        <v>188.34</v>
      </c>
      <c r="F3278">
        <f t="shared" si="51"/>
        <v>3281</v>
      </c>
      <c r="G3278" t="b" cm="1">
        <f t="array" ref="G3278">CZY_PIERWSZA(F3278)</f>
        <v>0</v>
      </c>
    </row>
    <row r="3279" spans="1:7" x14ac:dyDescent="0.35">
      <c r="A3279">
        <v>3278</v>
      </c>
      <c r="B3279">
        <v>3</v>
      </c>
      <c r="C3279">
        <v>272.62</v>
      </c>
      <c r="D3279">
        <v>433.09</v>
      </c>
      <c r="E3279">
        <v>343.57</v>
      </c>
      <c r="F3279">
        <f t="shared" si="51"/>
        <v>3281</v>
      </c>
      <c r="G3279" t="b" cm="1">
        <f t="array" ref="G3279">CZY_PIERWSZA(F3279)</f>
        <v>0</v>
      </c>
    </row>
    <row r="3280" spans="1:7" x14ac:dyDescent="0.35">
      <c r="A3280">
        <v>3279</v>
      </c>
      <c r="B3280">
        <v>4</v>
      </c>
      <c r="C3280">
        <v>250.51</v>
      </c>
      <c r="D3280">
        <v>258.23</v>
      </c>
      <c r="E3280">
        <v>207.46</v>
      </c>
      <c r="F3280">
        <f t="shared" si="51"/>
        <v>3283</v>
      </c>
      <c r="G3280" t="b" cm="1">
        <f t="array" ref="G3280">CZY_PIERWSZA(F3280)</f>
        <v>0</v>
      </c>
    </row>
    <row r="3281" spans="1:7" x14ac:dyDescent="0.35">
      <c r="A3281">
        <v>3280</v>
      </c>
      <c r="B3281">
        <v>2</v>
      </c>
      <c r="C3281">
        <v>164.01</v>
      </c>
      <c r="D3281">
        <v>386.11</v>
      </c>
      <c r="E3281">
        <v>140.26</v>
      </c>
      <c r="F3281">
        <f t="shared" si="51"/>
        <v>3282</v>
      </c>
      <c r="G3281" t="b" cm="1">
        <f t="array" ref="G3281">CZY_PIERWSZA(F3281)</f>
        <v>0</v>
      </c>
    </row>
    <row r="3282" spans="1:7" x14ac:dyDescent="0.35">
      <c r="A3282">
        <v>3281</v>
      </c>
      <c r="B3282">
        <v>3</v>
      </c>
      <c r="C3282">
        <v>325.26</v>
      </c>
      <c r="D3282">
        <v>387.73</v>
      </c>
      <c r="E3282">
        <v>298.94</v>
      </c>
      <c r="F3282">
        <f t="shared" si="51"/>
        <v>3284</v>
      </c>
      <c r="G3282" t="b" cm="1">
        <f t="array" ref="G3282">CZY_PIERWSZA(F3282)</f>
        <v>0</v>
      </c>
    </row>
    <row r="3283" spans="1:7" x14ac:dyDescent="0.35">
      <c r="A3283">
        <v>3282</v>
      </c>
      <c r="B3283">
        <v>3</v>
      </c>
      <c r="C3283">
        <v>236.18</v>
      </c>
      <c r="D3283">
        <v>348.02</v>
      </c>
      <c r="E3283">
        <v>361.25</v>
      </c>
      <c r="F3283">
        <f t="shared" si="51"/>
        <v>3285</v>
      </c>
      <c r="G3283" t="b" cm="1">
        <f t="array" ref="G3283">CZY_PIERWSZA(F3283)</f>
        <v>0</v>
      </c>
    </row>
    <row r="3284" spans="1:7" x14ac:dyDescent="0.35">
      <c r="A3284">
        <v>3283</v>
      </c>
      <c r="B3284">
        <v>3</v>
      </c>
      <c r="C3284">
        <v>318.3</v>
      </c>
      <c r="D3284">
        <v>170.67</v>
      </c>
      <c r="E3284">
        <v>313.88</v>
      </c>
      <c r="F3284">
        <f t="shared" si="51"/>
        <v>3286</v>
      </c>
      <c r="G3284" t="b" cm="1">
        <f t="array" ref="G3284">CZY_PIERWSZA(F3284)</f>
        <v>0</v>
      </c>
    </row>
    <row r="3285" spans="1:7" x14ac:dyDescent="0.35">
      <c r="A3285">
        <v>3284</v>
      </c>
      <c r="B3285">
        <v>1</v>
      </c>
      <c r="C3285">
        <v>355.21</v>
      </c>
      <c r="D3285">
        <v>320.39999999999998</v>
      </c>
      <c r="E3285">
        <v>305.01</v>
      </c>
      <c r="F3285">
        <f t="shared" si="51"/>
        <v>3285</v>
      </c>
      <c r="G3285" t="b" cm="1">
        <f t="array" ref="G3285">CZY_PIERWSZA(F3285)</f>
        <v>0</v>
      </c>
    </row>
    <row r="3286" spans="1:7" x14ac:dyDescent="0.35">
      <c r="A3286">
        <v>3285</v>
      </c>
      <c r="B3286">
        <v>1</v>
      </c>
      <c r="C3286">
        <v>374.69</v>
      </c>
      <c r="D3286">
        <v>161.74</v>
      </c>
      <c r="E3286">
        <v>228.71</v>
      </c>
      <c r="F3286">
        <f t="shared" si="51"/>
        <v>3286</v>
      </c>
      <c r="G3286" t="b" cm="1">
        <f t="array" ref="G3286">CZY_PIERWSZA(F3286)</f>
        <v>0</v>
      </c>
    </row>
    <row r="3287" spans="1:7" x14ac:dyDescent="0.35">
      <c r="A3287">
        <v>3286</v>
      </c>
      <c r="B3287">
        <v>1</v>
      </c>
      <c r="C3287">
        <v>429.42</v>
      </c>
      <c r="D3287">
        <v>422.56</v>
      </c>
      <c r="E3287">
        <v>131.55000000000001</v>
      </c>
      <c r="F3287">
        <f t="shared" si="51"/>
        <v>3287</v>
      </c>
      <c r="G3287" t="b" cm="1">
        <f t="array" ref="G3287">CZY_PIERWSZA(F3287)</f>
        <v>0</v>
      </c>
    </row>
    <row r="3288" spans="1:7" x14ac:dyDescent="0.35">
      <c r="A3288">
        <v>3287</v>
      </c>
      <c r="B3288">
        <v>2</v>
      </c>
      <c r="C3288">
        <v>385.52</v>
      </c>
      <c r="D3288">
        <v>423.75</v>
      </c>
      <c r="E3288">
        <v>361.82</v>
      </c>
      <c r="F3288">
        <f t="shared" si="51"/>
        <v>3289</v>
      </c>
      <c r="G3288" t="b" cm="1">
        <f t="array" ref="G3288">CZY_PIERWSZA(F3288)</f>
        <v>0</v>
      </c>
    </row>
    <row r="3289" spans="1:7" x14ac:dyDescent="0.35">
      <c r="A3289">
        <v>3288</v>
      </c>
      <c r="B3289">
        <v>3</v>
      </c>
      <c r="C3289">
        <v>324.83999999999997</v>
      </c>
      <c r="D3289">
        <v>147.85</v>
      </c>
      <c r="E3289">
        <v>365.52</v>
      </c>
      <c r="F3289">
        <f t="shared" si="51"/>
        <v>3291</v>
      </c>
      <c r="G3289" t="b" cm="1">
        <f t="array" ref="G3289">CZY_PIERWSZA(F3289)</f>
        <v>0</v>
      </c>
    </row>
    <row r="3290" spans="1:7" x14ac:dyDescent="0.35">
      <c r="A3290">
        <v>3289</v>
      </c>
      <c r="B3290">
        <v>4</v>
      </c>
      <c r="C3290">
        <v>277.37</v>
      </c>
      <c r="D3290">
        <v>154.79</v>
      </c>
      <c r="E3290">
        <v>364.32</v>
      </c>
      <c r="F3290">
        <f t="shared" si="51"/>
        <v>3293</v>
      </c>
      <c r="G3290" t="b" cm="1">
        <f t="array" ref="G3290">CZY_PIERWSZA(F3290)</f>
        <v>0</v>
      </c>
    </row>
    <row r="3291" spans="1:7" x14ac:dyDescent="0.35">
      <c r="A3291">
        <v>3290</v>
      </c>
      <c r="B3291">
        <v>4</v>
      </c>
      <c r="C3291">
        <v>435.43</v>
      </c>
      <c r="D3291">
        <v>414.63</v>
      </c>
      <c r="E3291">
        <v>337.99</v>
      </c>
      <c r="F3291">
        <f t="shared" si="51"/>
        <v>3294</v>
      </c>
      <c r="G3291" t="b" cm="1">
        <f t="array" ref="G3291">CZY_PIERWSZA(F3291)</f>
        <v>0</v>
      </c>
    </row>
    <row r="3292" spans="1:7" x14ac:dyDescent="0.35">
      <c r="A3292">
        <v>3291</v>
      </c>
      <c r="B3292">
        <v>3</v>
      </c>
      <c r="C3292">
        <v>113.59</v>
      </c>
      <c r="D3292">
        <v>362.19</v>
      </c>
      <c r="E3292">
        <v>357.37</v>
      </c>
      <c r="F3292">
        <f t="shared" si="51"/>
        <v>3294</v>
      </c>
      <c r="G3292" t="b" cm="1">
        <f t="array" ref="G3292">CZY_PIERWSZA(F3292)</f>
        <v>0</v>
      </c>
    </row>
    <row r="3293" spans="1:7" x14ac:dyDescent="0.35">
      <c r="A3293">
        <v>3292</v>
      </c>
      <c r="B3293">
        <v>2</v>
      </c>
      <c r="C3293">
        <v>248.38</v>
      </c>
      <c r="D3293">
        <v>129.46</v>
      </c>
      <c r="E3293">
        <v>249.86</v>
      </c>
      <c r="F3293">
        <f t="shared" si="51"/>
        <v>3294</v>
      </c>
      <c r="G3293" t="b" cm="1">
        <f t="array" ref="G3293">CZY_PIERWSZA(F3293)</f>
        <v>0</v>
      </c>
    </row>
    <row r="3294" spans="1:7" x14ac:dyDescent="0.35">
      <c r="A3294">
        <v>3293</v>
      </c>
      <c r="B3294">
        <v>2</v>
      </c>
      <c r="C3294">
        <v>404.53</v>
      </c>
      <c r="D3294">
        <v>339.15</v>
      </c>
      <c r="E3294">
        <v>427.68</v>
      </c>
      <c r="F3294">
        <f t="shared" si="51"/>
        <v>3295</v>
      </c>
      <c r="G3294" t="b" cm="1">
        <f t="array" ref="G3294">CZY_PIERWSZA(F3294)</f>
        <v>0</v>
      </c>
    </row>
    <row r="3295" spans="1:7" x14ac:dyDescent="0.35">
      <c r="A3295">
        <v>3294</v>
      </c>
      <c r="B3295">
        <v>3</v>
      </c>
      <c r="C3295">
        <v>261.89999999999998</v>
      </c>
      <c r="D3295">
        <v>313.27999999999997</v>
      </c>
      <c r="E3295">
        <v>297.24</v>
      </c>
      <c r="F3295">
        <f t="shared" si="51"/>
        <v>3297</v>
      </c>
      <c r="G3295" t="b" cm="1">
        <f t="array" ref="G3295">CZY_PIERWSZA(F3295)</f>
        <v>0</v>
      </c>
    </row>
    <row r="3296" spans="1:7" x14ac:dyDescent="0.35">
      <c r="A3296">
        <v>3295</v>
      </c>
      <c r="B3296">
        <v>4</v>
      </c>
      <c r="C3296">
        <v>330.91</v>
      </c>
      <c r="D3296">
        <v>273.51</v>
      </c>
      <c r="E3296">
        <v>187.8</v>
      </c>
      <c r="F3296">
        <f t="shared" si="51"/>
        <v>3299</v>
      </c>
      <c r="G3296" t="b" cm="1">
        <f t="array" ref="G3296">CZY_PIERWSZA(F3296)</f>
        <v>1</v>
      </c>
    </row>
    <row r="3297" spans="1:7" x14ac:dyDescent="0.35">
      <c r="A3297">
        <v>3296</v>
      </c>
      <c r="B3297">
        <v>2</v>
      </c>
      <c r="C3297">
        <v>264.56</v>
      </c>
      <c r="D3297">
        <v>392.98</v>
      </c>
      <c r="E3297">
        <v>347.38</v>
      </c>
      <c r="F3297">
        <f t="shared" si="51"/>
        <v>3298</v>
      </c>
      <c r="G3297" t="b" cm="1">
        <f t="array" ref="G3297">CZY_PIERWSZA(F3297)</f>
        <v>0</v>
      </c>
    </row>
    <row r="3298" spans="1:7" x14ac:dyDescent="0.35">
      <c r="A3298">
        <v>3297</v>
      </c>
      <c r="B3298">
        <v>2</v>
      </c>
      <c r="C3298">
        <v>200.95</v>
      </c>
      <c r="D3298">
        <v>212.49</v>
      </c>
      <c r="E3298">
        <v>235.69</v>
      </c>
      <c r="F3298">
        <f t="shared" si="51"/>
        <v>3299</v>
      </c>
      <c r="G3298" t="b" cm="1">
        <f t="array" ref="G3298">CZY_PIERWSZA(F3298)</f>
        <v>1</v>
      </c>
    </row>
    <row r="3299" spans="1:7" x14ac:dyDescent="0.35">
      <c r="A3299">
        <v>3298</v>
      </c>
      <c r="B3299">
        <v>2</v>
      </c>
      <c r="C3299">
        <v>166.62</v>
      </c>
      <c r="D3299">
        <v>415.12</v>
      </c>
      <c r="E3299">
        <v>275.18</v>
      </c>
      <c r="F3299">
        <f t="shared" si="51"/>
        <v>3300</v>
      </c>
      <c r="G3299" t="b" cm="1">
        <f t="array" ref="G3299">CZY_PIERWSZA(F3299)</f>
        <v>0</v>
      </c>
    </row>
    <row r="3300" spans="1:7" x14ac:dyDescent="0.35">
      <c r="A3300">
        <v>3299</v>
      </c>
      <c r="B3300">
        <v>3</v>
      </c>
      <c r="C3300">
        <v>423.53</v>
      </c>
      <c r="D3300">
        <v>327.01</v>
      </c>
      <c r="E3300">
        <v>411.8</v>
      </c>
      <c r="F3300">
        <f t="shared" si="51"/>
        <v>3302</v>
      </c>
      <c r="G3300" t="b" cm="1">
        <f t="array" ref="G3300">CZY_PIERWSZA(F3300)</f>
        <v>0</v>
      </c>
    </row>
    <row r="3301" spans="1:7" x14ac:dyDescent="0.35">
      <c r="A3301">
        <v>3300</v>
      </c>
      <c r="B3301">
        <v>3</v>
      </c>
      <c r="C3301">
        <v>354.94</v>
      </c>
      <c r="D3301">
        <v>247.48</v>
      </c>
      <c r="E3301">
        <v>445.2</v>
      </c>
      <c r="F3301">
        <f t="shared" si="51"/>
        <v>3303</v>
      </c>
      <c r="G3301" t="b" cm="1">
        <f t="array" ref="G3301">CZY_PIERWSZA(F3301)</f>
        <v>0</v>
      </c>
    </row>
    <row r="3302" spans="1:7" x14ac:dyDescent="0.35">
      <c r="A3302">
        <v>3301</v>
      </c>
      <c r="B3302">
        <v>2</v>
      </c>
      <c r="C3302">
        <v>171.16</v>
      </c>
      <c r="D3302">
        <v>188.21</v>
      </c>
      <c r="E3302">
        <v>423.56</v>
      </c>
      <c r="F3302">
        <f t="shared" si="51"/>
        <v>3303</v>
      </c>
      <c r="G3302" t="b" cm="1">
        <f t="array" ref="G3302">CZY_PIERWSZA(F3302)</f>
        <v>0</v>
      </c>
    </row>
    <row r="3303" spans="1:7" x14ac:dyDescent="0.35">
      <c r="A3303">
        <v>3302</v>
      </c>
      <c r="B3303">
        <v>3</v>
      </c>
      <c r="C3303">
        <v>208.25</v>
      </c>
      <c r="D3303">
        <v>197.82</v>
      </c>
      <c r="E3303">
        <v>299.99</v>
      </c>
      <c r="F3303">
        <f t="shared" si="51"/>
        <v>3305</v>
      </c>
      <c r="G3303" t="b" cm="1">
        <f t="array" ref="G3303">CZY_PIERWSZA(F3303)</f>
        <v>0</v>
      </c>
    </row>
    <row r="3304" spans="1:7" x14ac:dyDescent="0.35">
      <c r="A3304">
        <v>3303</v>
      </c>
      <c r="B3304">
        <v>1</v>
      </c>
      <c r="C3304">
        <v>282.93</v>
      </c>
      <c r="D3304">
        <v>208.48</v>
      </c>
      <c r="E3304">
        <v>147.82</v>
      </c>
      <c r="F3304">
        <f t="shared" si="51"/>
        <v>3304</v>
      </c>
      <c r="G3304" t="b" cm="1">
        <f t="array" ref="G3304">CZY_PIERWSZA(F3304)</f>
        <v>0</v>
      </c>
    </row>
    <row r="3305" spans="1:7" x14ac:dyDescent="0.35">
      <c r="A3305">
        <v>3304</v>
      </c>
      <c r="B3305">
        <v>3</v>
      </c>
      <c r="C3305">
        <v>178.75</v>
      </c>
      <c r="D3305">
        <v>309.75</v>
      </c>
      <c r="E3305">
        <v>165.51</v>
      </c>
      <c r="F3305">
        <f t="shared" si="51"/>
        <v>3307</v>
      </c>
      <c r="G3305" t="b" cm="1">
        <f t="array" ref="G3305">CZY_PIERWSZA(F3305)</f>
        <v>1</v>
      </c>
    </row>
    <row r="3306" spans="1:7" x14ac:dyDescent="0.35">
      <c r="A3306">
        <v>3305</v>
      </c>
      <c r="B3306">
        <v>1</v>
      </c>
      <c r="C3306">
        <v>127.49</v>
      </c>
      <c r="D3306">
        <v>415.15</v>
      </c>
      <c r="E3306">
        <v>268.20999999999998</v>
      </c>
      <c r="F3306">
        <f t="shared" si="51"/>
        <v>3306</v>
      </c>
      <c r="G3306" t="b" cm="1">
        <f t="array" ref="G3306">CZY_PIERWSZA(F3306)</f>
        <v>0</v>
      </c>
    </row>
    <row r="3307" spans="1:7" x14ac:dyDescent="0.35">
      <c r="A3307">
        <v>3306</v>
      </c>
      <c r="B3307">
        <v>2</v>
      </c>
      <c r="C3307">
        <v>217.06</v>
      </c>
      <c r="D3307">
        <v>318.52</v>
      </c>
      <c r="E3307">
        <v>265.56</v>
      </c>
      <c r="F3307">
        <f t="shared" si="51"/>
        <v>3308</v>
      </c>
      <c r="G3307" t="b" cm="1">
        <f t="array" ref="G3307">CZY_PIERWSZA(F3307)</f>
        <v>0</v>
      </c>
    </row>
    <row r="3308" spans="1:7" x14ac:dyDescent="0.35">
      <c r="A3308">
        <v>3307</v>
      </c>
      <c r="B3308">
        <v>2</v>
      </c>
      <c r="C3308">
        <v>100.14</v>
      </c>
      <c r="D3308">
        <v>224.79</v>
      </c>
      <c r="E3308">
        <v>314.88</v>
      </c>
      <c r="F3308">
        <f t="shared" si="51"/>
        <v>3309</v>
      </c>
      <c r="G3308" t="b" cm="1">
        <f t="array" ref="G3308">CZY_PIERWSZA(F3308)</f>
        <v>0</v>
      </c>
    </row>
    <row r="3309" spans="1:7" x14ac:dyDescent="0.35">
      <c r="A3309">
        <v>3308</v>
      </c>
      <c r="B3309">
        <v>4</v>
      </c>
      <c r="C3309">
        <v>382.11</v>
      </c>
      <c r="D3309">
        <v>176.31</v>
      </c>
      <c r="E3309">
        <v>268.02</v>
      </c>
      <c r="F3309">
        <f t="shared" si="51"/>
        <v>3312</v>
      </c>
      <c r="G3309" t="b" cm="1">
        <f t="array" ref="G3309">CZY_PIERWSZA(F3309)</f>
        <v>0</v>
      </c>
    </row>
    <row r="3310" spans="1:7" x14ac:dyDescent="0.35">
      <c r="A3310">
        <v>3309</v>
      </c>
      <c r="B3310">
        <v>2</v>
      </c>
      <c r="C3310">
        <v>316.43</v>
      </c>
      <c r="D3310">
        <v>260.05</v>
      </c>
      <c r="E3310">
        <v>261.23</v>
      </c>
      <c r="F3310">
        <f t="shared" si="51"/>
        <v>3311</v>
      </c>
      <c r="G3310" t="b" cm="1">
        <f t="array" ref="G3310">CZY_PIERWSZA(F3310)</f>
        <v>0</v>
      </c>
    </row>
    <row r="3311" spans="1:7" x14ac:dyDescent="0.35">
      <c r="A3311">
        <v>3310</v>
      </c>
      <c r="B3311">
        <v>2</v>
      </c>
      <c r="C3311">
        <v>387.8</v>
      </c>
      <c r="D3311">
        <v>324.70999999999998</v>
      </c>
      <c r="E3311">
        <v>333.66</v>
      </c>
      <c r="F3311">
        <f t="shared" si="51"/>
        <v>3312</v>
      </c>
      <c r="G3311" t="b" cm="1">
        <f t="array" ref="G3311">CZY_PIERWSZA(F3311)</f>
        <v>0</v>
      </c>
    </row>
    <row r="3312" spans="1:7" x14ac:dyDescent="0.35">
      <c r="A3312">
        <v>3311</v>
      </c>
      <c r="B3312">
        <v>3</v>
      </c>
      <c r="C3312">
        <v>139.1</v>
      </c>
      <c r="D3312">
        <v>410.66</v>
      </c>
      <c r="E3312">
        <v>288.47000000000003</v>
      </c>
      <c r="F3312">
        <f t="shared" si="51"/>
        <v>3314</v>
      </c>
      <c r="G3312" t="b" cm="1">
        <f t="array" ref="G3312">CZY_PIERWSZA(F3312)</f>
        <v>0</v>
      </c>
    </row>
    <row r="3313" spans="1:7" x14ac:dyDescent="0.35">
      <c r="A3313">
        <v>3312</v>
      </c>
      <c r="B3313">
        <v>1</v>
      </c>
      <c r="C3313">
        <v>123.11</v>
      </c>
      <c r="D3313">
        <v>407.77</v>
      </c>
      <c r="E3313">
        <v>368.34</v>
      </c>
      <c r="F3313">
        <f t="shared" si="51"/>
        <v>3313</v>
      </c>
      <c r="G3313" t="b" cm="1">
        <f t="array" ref="G3313">CZY_PIERWSZA(F3313)</f>
        <v>1</v>
      </c>
    </row>
    <row r="3314" spans="1:7" x14ac:dyDescent="0.35">
      <c r="A3314">
        <v>3313</v>
      </c>
      <c r="B3314">
        <v>4</v>
      </c>
      <c r="C3314">
        <v>250.73</v>
      </c>
      <c r="D3314">
        <v>334.16</v>
      </c>
      <c r="E3314">
        <v>313.89</v>
      </c>
      <c r="F3314">
        <f t="shared" si="51"/>
        <v>3317</v>
      </c>
      <c r="G3314" t="b" cm="1">
        <f t="array" ref="G3314">CZY_PIERWSZA(F3314)</f>
        <v>0</v>
      </c>
    </row>
    <row r="3315" spans="1:7" x14ac:dyDescent="0.35">
      <c r="A3315">
        <v>3314</v>
      </c>
      <c r="B3315">
        <v>2</v>
      </c>
      <c r="C3315">
        <v>300.32</v>
      </c>
      <c r="D3315">
        <v>255.95</v>
      </c>
      <c r="E3315">
        <v>292.56</v>
      </c>
      <c r="F3315">
        <f t="shared" si="51"/>
        <v>3316</v>
      </c>
      <c r="G3315" t="b" cm="1">
        <f t="array" ref="G3315">CZY_PIERWSZA(F3315)</f>
        <v>0</v>
      </c>
    </row>
    <row r="3316" spans="1:7" x14ac:dyDescent="0.35">
      <c r="A3316">
        <v>3315</v>
      </c>
      <c r="B3316">
        <v>2</v>
      </c>
      <c r="C3316">
        <v>239.48</v>
      </c>
      <c r="D3316">
        <v>105.41</v>
      </c>
      <c r="E3316">
        <v>118.33</v>
      </c>
      <c r="F3316">
        <f t="shared" si="51"/>
        <v>3317</v>
      </c>
      <c r="G3316" t="b" cm="1">
        <f t="array" ref="G3316">CZY_PIERWSZA(F3316)</f>
        <v>0</v>
      </c>
    </row>
    <row r="3317" spans="1:7" x14ac:dyDescent="0.35">
      <c r="A3317">
        <v>3316</v>
      </c>
      <c r="B3317">
        <v>3</v>
      </c>
      <c r="C3317">
        <v>100.82</v>
      </c>
      <c r="D3317">
        <v>128.94</v>
      </c>
      <c r="E3317">
        <v>182.12</v>
      </c>
      <c r="F3317">
        <f t="shared" si="51"/>
        <v>3319</v>
      </c>
      <c r="G3317" t="b" cm="1">
        <f t="array" ref="G3317">CZY_PIERWSZA(F3317)</f>
        <v>1</v>
      </c>
    </row>
    <row r="3318" spans="1:7" x14ac:dyDescent="0.35">
      <c r="A3318">
        <v>3317</v>
      </c>
      <c r="B3318">
        <v>4</v>
      </c>
      <c r="C3318">
        <v>257.41000000000003</v>
      </c>
      <c r="D3318">
        <v>151.26</v>
      </c>
      <c r="E3318">
        <v>334.49</v>
      </c>
      <c r="F3318">
        <f t="shared" si="51"/>
        <v>3321</v>
      </c>
      <c r="G3318" t="b" cm="1">
        <f t="array" ref="G3318">CZY_PIERWSZA(F3318)</f>
        <v>0</v>
      </c>
    </row>
    <row r="3319" spans="1:7" x14ac:dyDescent="0.35">
      <c r="A3319">
        <v>3318</v>
      </c>
      <c r="B3319">
        <v>2</v>
      </c>
      <c r="C3319">
        <v>175.45</v>
      </c>
      <c r="D3319">
        <v>220.57</v>
      </c>
      <c r="E3319">
        <v>404.5</v>
      </c>
      <c r="F3319">
        <f t="shared" si="51"/>
        <v>3320</v>
      </c>
      <c r="G3319" t="b" cm="1">
        <f t="array" ref="G3319">CZY_PIERWSZA(F3319)</f>
        <v>0</v>
      </c>
    </row>
    <row r="3320" spans="1:7" x14ac:dyDescent="0.35">
      <c r="A3320">
        <v>3319</v>
      </c>
      <c r="B3320">
        <v>3</v>
      </c>
      <c r="C3320">
        <v>119.61</v>
      </c>
      <c r="D3320">
        <v>388.63</v>
      </c>
      <c r="E3320">
        <v>321.39999999999998</v>
      </c>
      <c r="F3320">
        <f t="shared" si="51"/>
        <v>3322</v>
      </c>
      <c r="G3320" t="b" cm="1">
        <f t="array" ref="G3320">CZY_PIERWSZA(F3320)</f>
        <v>0</v>
      </c>
    </row>
    <row r="3321" spans="1:7" x14ac:dyDescent="0.35">
      <c r="A3321">
        <v>3320</v>
      </c>
      <c r="B3321">
        <v>3</v>
      </c>
      <c r="C3321">
        <v>158.66999999999999</v>
      </c>
      <c r="D3321">
        <v>353.99</v>
      </c>
      <c r="E3321">
        <v>153.04</v>
      </c>
      <c r="F3321">
        <f t="shared" si="51"/>
        <v>3323</v>
      </c>
      <c r="G3321" t="b" cm="1">
        <f t="array" ref="G3321">CZY_PIERWSZA(F3321)</f>
        <v>1</v>
      </c>
    </row>
    <row r="3322" spans="1:7" x14ac:dyDescent="0.35">
      <c r="A3322">
        <v>3321</v>
      </c>
      <c r="B3322">
        <v>2</v>
      </c>
      <c r="C3322">
        <v>147.6</v>
      </c>
      <c r="D3322">
        <v>130.51</v>
      </c>
      <c r="E3322">
        <v>393.07</v>
      </c>
      <c r="F3322">
        <f t="shared" si="51"/>
        <v>3323</v>
      </c>
      <c r="G3322" t="b" cm="1">
        <f t="array" ref="G3322">CZY_PIERWSZA(F3322)</f>
        <v>1</v>
      </c>
    </row>
    <row r="3323" spans="1:7" x14ac:dyDescent="0.35">
      <c r="A3323">
        <v>3322</v>
      </c>
      <c r="B3323">
        <v>3</v>
      </c>
      <c r="C3323">
        <v>192.29</v>
      </c>
      <c r="D3323">
        <v>392.63</v>
      </c>
      <c r="E3323">
        <v>102.74</v>
      </c>
      <c r="F3323">
        <f t="shared" si="51"/>
        <v>3325</v>
      </c>
      <c r="G3323" t="b" cm="1">
        <f t="array" ref="G3323">CZY_PIERWSZA(F3323)</f>
        <v>0</v>
      </c>
    </row>
    <row r="3324" spans="1:7" x14ac:dyDescent="0.35">
      <c r="A3324">
        <v>3323</v>
      </c>
      <c r="B3324">
        <v>3</v>
      </c>
      <c r="C3324">
        <v>347.97</v>
      </c>
      <c r="D3324">
        <v>328.7</v>
      </c>
      <c r="E3324">
        <v>284.02999999999997</v>
      </c>
      <c r="F3324">
        <f t="shared" si="51"/>
        <v>3326</v>
      </c>
      <c r="G3324" t="b" cm="1">
        <f t="array" ref="G3324">CZY_PIERWSZA(F3324)</f>
        <v>0</v>
      </c>
    </row>
    <row r="3325" spans="1:7" x14ac:dyDescent="0.35">
      <c r="A3325">
        <v>3324</v>
      </c>
      <c r="B3325">
        <v>2</v>
      </c>
      <c r="C3325">
        <v>339.37</v>
      </c>
      <c r="D3325">
        <v>146.18</v>
      </c>
      <c r="E3325">
        <v>333.53</v>
      </c>
      <c r="F3325">
        <f t="shared" si="51"/>
        <v>3326</v>
      </c>
      <c r="G3325" t="b" cm="1">
        <f t="array" ref="G3325">CZY_PIERWSZA(F3325)</f>
        <v>0</v>
      </c>
    </row>
    <row r="3326" spans="1:7" x14ac:dyDescent="0.35">
      <c r="A3326">
        <v>3325</v>
      </c>
      <c r="B3326">
        <v>4</v>
      </c>
      <c r="C3326">
        <v>417.35</v>
      </c>
      <c r="D3326">
        <v>356.24</v>
      </c>
      <c r="E3326">
        <v>144.22999999999999</v>
      </c>
      <c r="F3326">
        <f t="shared" si="51"/>
        <v>3329</v>
      </c>
      <c r="G3326" t="b" cm="1">
        <f t="array" ref="G3326">CZY_PIERWSZA(F3326)</f>
        <v>1</v>
      </c>
    </row>
    <row r="3327" spans="1:7" x14ac:dyDescent="0.35">
      <c r="A3327">
        <v>3326</v>
      </c>
      <c r="B3327">
        <v>4</v>
      </c>
      <c r="C3327">
        <v>181.32</v>
      </c>
      <c r="D3327">
        <v>155.94999999999999</v>
      </c>
      <c r="E3327">
        <v>141.74</v>
      </c>
      <c r="F3327">
        <f t="shared" si="51"/>
        <v>3330</v>
      </c>
      <c r="G3327" t="b" cm="1">
        <f t="array" ref="G3327">CZY_PIERWSZA(F3327)</f>
        <v>0</v>
      </c>
    </row>
    <row r="3328" spans="1:7" x14ac:dyDescent="0.35">
      <c r="A3328">
        <v>3327</v>
      </c>
      <c r="B3328">
        <v>2</v>
      </c>
      <c r="C3328">
        <v>332.89</v>
      </c>
      <c r="D3328">
        <v>268.52</v>
      </c>
      <c r="E3328">
        <v>238.32</v>
      </c>
      <c r="F3328">
        <f t="shared" si="51"/>
        <v>3329</v>
      </c>
      <c r="G3328" t="b" cm="1">
        <f t="array" ref="G3328">CZY_PIERWSZA(F3328)</f>
        <v>1</v>
      </c>
    </row>
    <row r="3329" spans="1:7" x14ac:dyDescent="0.35">
      <c r="A3329">
        <v>3328</v>
      </c>
      <c r="B3329">
        <v>3</v>
      </c>
      <c r="C3329">
        <v>284.10000000000002</v>
      </c>
      <c r="D3329">
        <v>230.16</v>
      </c>
      <c r="E3329">
        <v>237.97</v>
      </c>
      <c r="F3329">
        <f t="shared" si="51"/>
        <v>3331</v>
      </c>
      <c r="G3329" t="b" cm="1">
        <f t="array" ref="G3329">CZY_PIERWSZA(F3329)</f>
        <v>1</v>
      </c>
    </row>
    <row r="3330" spans="1:7" x14ac:dyDescent="0.35">
      <c r="A3330">
        <v>3329</v>
      </c>
      <c r="B3330">
        <v>4</v>
      </c>
      <c r="C3330">
        <v>282.66000000000003</v>
      </c>
      <c r="D3330">
        <v>213.14</v>
      </c>
      <c r="E3330">
        <v>237.36</v>
      </c>
      <c r="F3330">
        <f t="shared" si="51"/>
        <v>3333</v>
      </c>
      <c r="G3330" t="b" cm="1">
        <f t="array" ref="G3330">CZY_PIERWSZA(F3330)</f>
        <v>0</v>
      </c>
    </row>
    <row r="3331" spans="1:7" x14ac:dyDescent="0.35">
      <c r="A3331">
        <v>3330</v>
      </c>
      <c r="B3331">
        <v>2</v>
      </c>
      <c r="C3331">
        <v>220.34</v>
      </c>
      <c r="D3331">
        <v>362.33</v>
      </c>
      <c r="E3331">
        <v>313.89999999999998</v>
      </c>
      <c r="F3331">
        <f t="shared" ref="F3331:F3394" si="52">A3331+B3331</f>
        <v>3332</v>
      </c>
      <c r="G3331" t="b" cm="1">
        <f t="array" ref="G3331">CZY_PIERWSZA(F3331)</f>
        <v>0</v>
      </c>
    </row>
    <row r="3332" spans="1:7" x14ac:dyDescent="0.35">
      <c r="A3332">
        <v>3331</v>
      </c>
      <c r="B3332">
        <v>3</v>
      </c>
      <c r="C3332">
        <v>411.45</v>
      </c>
      <c r="D3332">
        <v>118.92</v>
      </c>
      <c r="E3332">
        <v>313.67</v>
      </c>
      <c r="F3332">
        <f t="shared" si="52"/>
        <v>3334</v>
      </c>
      <c r="G3332" t="b" cm="1">
        <f t="array" ref="G3332">CZY_PIERWSZA(F3332)</f>
        <v>0</v>
      </c>
    </row>
    <row r="3333" spans="1:7" x14ac:dyDescent="0.35">
      <c r="A3333">
        <v>3332</v>
      </c>
      <c r="B3333">
        <v>2</v>
      </c>
      <c r="C3333">
        <v>251.34</v>
      </c>
      <c r="D3333">
        <v>270.8</v>
      </c>
      <c r="E3333">
        <v>189.21</v>
      </c>
      <c r="F3333">
        <f t="shared" si="52"/>
        <v>3334</v>
      </c>
      <c r="G3333" t="b" cm="1">
        <f t="array" ref="G3333">CZY_PIERWSZA(F3333)</f>
        <v>0</v>
      </c>
    </row>
    <row r="3334" spans="1:7" x14ac:dyDescent="0.35">
      <c r="A3334">
        <v>3333</v>
      </c>
      <c r="B3334">
        <v>1</v>
      </c>
      <c r="C3334">
        <v>405.96</v>
      </c>
      <c r="D3334">
        <v>440.1</v>
      </c>
      <c r="E3334">
        <v>220.21</v>
      </c>
      <c r="F3334">
        <f t="shared" si="52"/>
        <v>3334</v>
      </c>
      <c r="G3334" t="b" cm="1">
        <f t="array" ref="G3334">CZY_PIERWSZA(F3334)</f>
        <v>0</v>
      </c>
    </row>
    <row r="3335" spans="1:7" x14ac:dyDescent="0.35">
      <c r="A3335">
        <v>3334</v>
      </c>
      <c r="B3335">
        <v>2</v>
      </c>
      <c r="C3335">
        <v>113.06</v>
      </c>
      <c r="D3335">
        <v>151.65</v>
      </c>
      <c r="E3335">
        <v>160.22999999999999</v>
      </c>
      <c r="F3335">
        <f t="shared" si="52"/>
        <v>3336</v>
      </c>
      <c r="G3335" t="b" cm="1">
        <f t="array" ref="G3335">CZY_PIERWSZA(F3335)</f>
        <v>0</v>
      </c>
    </row>
    <row r="3336" spans="1:7" x14ac:dyDescent="0.35">
      <c r="A3336">
        <v>3335</v>
      </c>
      <c r="B3336">
        <v>2</v>
      </c>
      <c r="C3336">
        <v>377.04</v>
      </c>
      <c r="D3336">
        <v>242.53</v>
      </c>
      <c r="E3336">
        <v>377.19</v>
      </c>
      <c r="F3336">
        <f t="shared" si="52"/>
        <v>3337</v>
      </c>
      <c r="G3336" t="b" cm="1">
        <f t="array" ref="G3336">CZY_PIERWSZA(F3336)</f>
        <v>0</v>
      </c>
    </row>
    <row r="3337" spans="1:7" x14ac:dyDescent="0.35">
      <c r="A3337">
        <v>3336</v>
      </c>
      <c r="B3337">
        <v>2</v>
      </c>
      <c r="C3337">
        <v>189.95</v>
      </c>
      <c r="D3337">
        <v>101.61</v>
      </c>
      <c r="E3337">
        <v>227.82</v>
      </c>
      <c r="F3337">
        <f t="shared" si="52"/>
        <v>3338</v>
      </c>
      <c r="G3337" t="b" cm="1">
        <f t="array" ref="G3337">CZY_PIERWSZA(F3337)</f>
        <v>0</v>
      </c>
    </row>
    <row r="3338" spans="1:7" x14ac:dyDescent="0.35">
      <c r="A3338">
        <v>3337</v>
      </c>
      <c r="B3338">
        <v>3</v>
      </c>
      <c r="C3338">
        <v>390.98</v>
      </c>
      <c r="D3338">
        <v>440.86</v>
      </c>
      <c r="E3338">
        <v>267.19</v>
      </c>
      <c r="F3338">
        <f t="shared" si="52"/>
        <v>3340</v>
      </c>
      <c r="G3338" t="b" cm="1">
        <f t="array" ref="G3338">CZY_PIERWSZA(F3338)</f>
        <v>0</v>
      </c>
    </row>
    <row r="3339" spans="1:7" x14ac:dyDescent="0.35">
      <c r="A3339">
        <v>3338</v>
      </c>
      <c r="B3339">
        <v>3</v>
      </c>
      <c r="C3339">
        <v>429.07</v>
      </c>
      <c r="D3339">
        <v>155.46</v>
      </c>
      <c r="E3339">
        <v>182.54</v>
      </c>
      <c r="F3339">
        <f t="shared" si="52"/>
        <v>3341</v>
      </c>
      <c r="G3339" t="b" cm="1">
        <f t="array" ref="G3339">CZY_PIERWSZA(F3339)</f>
        <v>0</v>
      </c>
    </row>
    <row r="3340" spans="1:7" x14ac:dyDescent="0.35">
      <c r="A3340">
        <v>3339</v>
      </c>
      <c r="B3340">
        <v>2</v>
      </c>
      <c r="C3340">
        <v>236.34</v>
      </c>
      <c r="D3340">
        <v>247.94</v>
      </c>
      <c r="E3340">
        <v>360.96</v>
      </c>
      <c r="F3340">
        <f t="shared" si="52"/>
        <v>3341</v>
      </c>
      <c r="G3340" t="b" cm="1">
        <f t="array" ref="G3340">CZY_PIERWSZA(F3340)</f>
        <v>0</v>
      </c>
    </row>
    <row r="3341" spans="1:7" x14ac:dyDescent="0.35">
      <c r="A3341">
        <v>3340</v>
      </c>
      <c r="B3341">
        <v>3</v>
      </c>
      <c r="C3341">
        <v>426.07</v>
      </c>
      <c r="D3341">
        <v>115.02</v>
      </c>
      <c r="E3341">
        <v>376.12</v>
      </c>
      <c r="F3341">
        <f t="shared" si="52"/>
        <v>3343</v>
      </c>
      <c r="G3341" t="b" cm="1">
        <f t="array" ref="G3341">CZY_PIERWSZA(F3341)</f>
        <v>1</v>
      </c>
    </row>
    <row r="3342" spans="1:7" x14ac:dyDescent="0.35">
      <c r="A3342">
        <v>3341</v>
      </c>
      <c r="B3342">
        <v>3</v>
      </c>
      <c r="C3342">
        <v>211.07</v>
      </c>
      <c r="D3342">
        <v>347.05</v>
      </c>
      <c r="E3342">
        <v>426.3</v>
      </c>
      <c r="F3342">
        <f t="shared" si="52"/>
        <v>3344</v>
      </c>
      <c r="G3342" t="b" cm="1">
        <f t="array" ref="G3342">CZY_PIERWSZA(F3342)</f>
        <v>0</v>
      </c>
    </row>
    <row r="3343" spans="1:7" x14ac:dyDescent="0.35">
      <c r="A3343">
        <v>3342</v>
      </c>
      <c r="B3343">
        <v>2</v>
      </c>
      <c r="C3343">
        <v>386.06</v>
      </c>
      <c r="D3343">
        <v>112.96</v>
      </c>
      <c r="E3343">
        <v>344.57</v>
      </c>
      <c r="F3343">
        <f t="shared" si="52"/>
        <v>3344</v>
      </c>
      <c r="G3343" t="b" cm="1">
        <f t="array" ref="G3343">CZY_PIERWSZA(F3343)</f>
        <v>0</v>
      </c>
    </row>
    <row r="3344" spans="1:7" x14ac:dyDescent="0.35">
      <c r="A3344">
        <v>3343</v>
      </c>
      <c r="B3344">
        <v>3</v>
      </c>
      <c r="C3344">
        <v>375.4</v>
      </c>
      <c r="D3344">
        <v>373.24</v>
      </c>
      <c r="E3344">
        <v>133.84</v>
      </c>
      <c r="F3344">
        <f t="shared" si="52"/>
        <v>3346</v>
      </c>
      <c r="G3344" t="b" cm="1">
        <f t="array" ref="G3344">CZY_PIERWSZA(F3344)</f>
        <v>0</v>
      </c>
    </row>
    <row r="3345" spans="1:7" x14ac:dyDescent="0.35">
      <c r="A3345">
        <v>3344</v>
      </c>
      <c r="B3345">
        <v>4</v>
      </c>
      <c r="C3345">
        <v>333.04</v>
      </c>
      <c r="D3345">
        <v>200.5</v>
      </c>
      <c r="E3345">
        <v>311.39999999999998</v>
      </c>
      <c r="F3345">
        <f t="shared" si="52"/>
        <v>3348</v>
      </c>
      <c r="G3345" t="b" cm="1">
        <f t="array" ref="G3345">CZY_PIERWSZA(F3345)</f>
        <v>0</v>
      </c>
    </row>
    <row r="3346" spans="1:7" x14ac:dyDescent="0.35">
      <c r="A3346">
        <v>3345</v>
      </c>
      <c r="B3346">
        <v>3</v>
      </c>
      <c r="C3346">
        <v>165.35</v>
      </c>
      <c r="D3346">
        <v>223.67</v>
      </c>
      <c r="E3346">
        <v>200.14</v>
      </c>
      <c r="F3346">
        <f t="shared" si="52"/>
        <v>3348</v>
      </c>
      <c r="G3346" t="b" cm="1">
        <f t="array" ref="G3346">CZY_PIERWSZA(F3346)</f>
        <v>0</v>
      </c>
    </row>
    <row r="3347" spans="1:7" x14ac:dyDescent="0.35">
      <c r="A3347">
        <v>3346</v>
      </c>
      <c r="B3347">
        <v>4</v>
      </c>
      <c r="C3347">
        <v>411.7</v>
      </c>
      <c r="D3347">
        <v>163.32</v>
      </c>
      <c r="E3347">
        <v>327.07</v>
      </c>
      <c r="F3347">
        <f t="shared" si="52"/>
        <v>3350</v>
      </c>
      <c r="G3347" t="b" cm="1">
        <f t="array" ref="G3347">CZY_PIERWSZA(F3347)</f>
        <v>0</v>
      </c>
    </row>
    <row r="3348" spans="1:7" x14ac:dyDescent="0.35">
      <c r="A3348">
        <v>3347</v>
      </c>
      <c r="B3348">
        <v>1</v>
      </c>
      <c r="C3348">
        <v>165.18</v>
      </c>
      <c r="D3348">
        <v>289.77999999999997</v>
      </c>
      <c r="E3348">
        <v>164.96</v>
      </c>
      <c r="F3348">
        <f t="shared" si="52"/>
        <v>3348</v>
      </c>
      <c r="G3348" t="b" cm="1">
        <f t="array" ref="G3348">CZY_PIERWSZA(F3348)</f>
        <v>0</v>
      </c>
    </row>
    <row r="3349" spans="1:7" x14ac:dyDescent="0.35">
      <c r="A3349">
        <v>3348</v>
      </c>
      <c r="B3349">
        <v>3</v>
      </c>
      <c r="C3349">
        <v>344.24</v>
      </c>
      <c r="D3349">
        <v>377.94</v>
      </c>
      <c r="E3349">
        <v>155.71</v>
      </c>
      <c r="F3349">
        <f t="shared" si="52"/>
        <v>3351</v>
      </c>
      <c r="G3349" t="b" cm="1">
        <f t="array" ref="G3349">CZY_PIERWSZA(F3349)</f>
        <v>0</v>
      </c>
    </row>
    <row r="3350" spans="1:7" x14ac:dyDescent="0.35">
      <c r="A3350">
        <v>3349</v>
      </c>
      <c r="B3350">
        <v>1</v>
      </c>
      <c r="C3350">
        <v>420.29</v>
      </c>
      <c r="D3350">
        <v>186.36</v>
      </c>
      <c r="E3350">
        <v>178.84</v>
      </c>
      <c r="F3350">
        <f t="shared" si="52"/>
        <v>3350</v>
      </c>
      <c r="G3350" t="b" cm="1">
        <f t="array" ref="G3350">CZY_PIERWSZA(F3350)</f>
        <v>0</v>
      </c>
    </row>
    <row r="3351" spans="1:7" x14ac:dyDescent="0.35">
      <c r="A3351">
        <v>3350</v>
      </c>
      <c r="B3351">
        <v>3</v>
      </c>
      <c r="C3351">
        <v>217.04</v>
      </c>
      <c r="D3351">
        <v>356.59</v>
      </c>
      <c r="E3351">
        <v>157.25</v>
      </c>
      <c r="F3351">
        <f t="shared" si="52"/>
        <v>3353</v>
      </c>
      <c r="G3351" t="b" cm="1">
        <f t="array" ref="G3351">CZY_PIERWSZA(F3351)</f>
        <v>0</v>
      </c>
    </row>
    <row r="3352" spans="1:7" x14ac:dyDescent="0.35">
      <c r="A3352">
        <v>3351</v>
      </c>
      <c r="B3352">
        <v>2</v>
      </c>
      <c r="C3352">
        <v>393.31</v>
      </c>
      <c r="D3352">
        <v>319.75</v>
      </c>
      <c r="E3352">
        <v>136.86000000000001</v>
      </c>
      <c r="F3352">
        <f t="shared" si="52"/>
        <v>3353</v>
      </c>
      <c r="G3352" t="b" cm="1">
        <f t="array" ref="G3352">CZY_PIERWSZA(F3352)</f>
        <v>0</v>
      </c>
    </row>
    <row r="3353" spans="1:7" x14ac:dyDescent="0.35">
      <c r="A3353">
        <v>3352</v>
      </c>
      <c r="B3353">
        <v>4</v>
      </c>
      <c r="C3353">
        <v>187.85</v>
      </c>
      <c r="D3353">
        <v>447.25</v>
      </c>
      <c r="E3353">
        <v>135.84</v>
      </c>
      <c r="F3353">
        <f t="shared" si="52"/>
        <v>3356</v>
      </c>
      <c r="G3353" t="b" cm="1">
        <f t="array" ref="G3353">CZY_PIERWSZA(F3353)</f>
        <v>0</v>
      </c>
    </row>
    <row r="3354" spans="1:7" x14ac:dyDescent="0.35">
      <c r="A3354">
        <v>3353</v>
      </c>
      <c r="B3354">
        <v>2</v>
      </c>
      <c r="C3354">
        <v>110.82</v>
      </c>
      <c r="D3354">
        <v>231.71</v>
      </c>
      <c r="E3354">
        <v>169.02</v>
      </c>
      <c r="F3354">
        <f t="shared" si="52"/>
        <v>3355</v>
      </c>
      <c r="G3354" t="b" cm="1">
        <f t="array" ref="G3354">CZY_PIERWSZA(F3354)</f>
        <v>0</v>
      </c>
    </row>
    <row r="3355" spans="1:7" x14ac:dyDescent="0.35">
      <c r="A3355">
        <v>3354</v>
      </c>
      <c r="B3355">
        <v>4</v>
      </c>
      <c r="C3355">
        <v>264.54000000000002</v>
      </c>
      <c r="D3355">
        <v>164.94</v>
      </c>
      <c r="E3355">
        <v>313.17</v>
      </c>
      <c r="F3355">
        <f t="shared" si="52"/>
        <v>3358</v>
      </c>
      <c r="G3355" t="b" cm="1">
        <f t="array" ref="G3355">CZY_PIERWSZA(F3355)</f>
        <v>0</v>
      </c>
    </row>
    <row r="3356" spans="1:7" x14ac:dyDescent="0.35">
      <c r="A3356">
        <v>3355</v>
      </c>
      <c r="B3356">
        <v>4</v>
      </c>
      <c r="C3356">
        <v>442.2</v>
      </c>
      <c r="D3356">
        <v>348.06</v>
      </c>
      <c r="E3356">
        <v>351.1</v>
      </c>
      <c r="F3356">
        <f t="shared" si="52"/>
        <v>3359</v>
      </c>
      <c r="G3356" t="b" cm="1">
        <f t="array" ref="G3356">CZY_PIERWSZA(F3356)</f>
        <v>1</v>
      </c>
    </row>
    <row r="3357" spans="1:7" x14ac:dyDescent="0.35">
      <c r="A3357">
        <v>3356</v>
      </c>
      <c r="B3357">
        <v>2</v>
      </c>
      <c r="C3357">
        <v>415.41</v>
      </c>
      <c r="D3357">
        <v>206.88</v>
      </c>
      <c r="E3357">
        <v>441.22</v>
      </c>
      <c r="F3357">
        <f t="shared" si="52"/>
        <v>3358</v>
      </c>
      <c r="G3357" t="b" cm="1">
        <f t="array" ref="G3357">CZY_PIERWSZA(F3357)</f>
        <v>0</v>
      </c>
    </row>
    <row r="3358" spans="1:7" x14ac:dyDescent="0.35">
      <c r="A3358">
        <v>3357</v>
      </c>
      <c r="B3358">
        <v>3</v>
      </c>
      <c r="C3358">
        <v>211.96</v>
      </c>
      <c r="D3358">
        <v>172.94</v>
      </c>
      <c r="E3358">
        <v>365.26</v>
      </c>
      <c r="F3358">
        <f t="shared" si="52"/>
        <v>3360</v>
      </c>
      <c r="G3358" t="b" cm="1">
        <f t="array" ref="G3358">CZY_PIERWSZA(F3358)</f>
        <v>0</v>
      </c>
    </row>
    <row r="3359" spans="1:7" x14ac:dyDescent="0.35">
      <c r="A3359">
        <v>3358</v>
      </c>
      <c r="B3359">
        <v>2</v>
      </c>
      <c r="C3359">
        <v>198.79</v>
      </c>
      <c r="D3359">
        <v>253.32</v>
      </c>
      <c r="E3359">
        <v>150.94999999999999</v>
      </c>
      <c r="F3359">
        <f t="shared" si="52"/>
        <v>3360</v>
      </c>
      <c r="G3359" t="b" cm="1">
        <f t="array" ref="G3359">CZY_PIERWSZA(F3359)</f>
        <v>0</v>
      </c>
    </row>
    <row r="3360" spans="1:7" x14ac:dyDescent="0.35">
      <c r="A3360">
        <v>3359</v>
      </c>
      <c r="B3360">
        <v>3</v>
      </c>
      <c r="C3360">
        <v>270.8</v>
      </c>
      <c r="D3360">
        <v>188.43</v>
      </c>
      <c r="E3360">
        <v>327.56</v>
      </c>
      <c r="F3360">
        <f t="shared" si="52"/>
        <v>3362</v>
      </c>
      <c r="G3360" t="b" cm="1">
        <f t="array" ref="G3360">CZY_PIERWSZA(F3360)</f>
        <v>0</v>
      </c>
    </row>
    <row r="3361" spans="1:7" x14ac:dyDescent="0.35">
      <c r="A3361">
        <v>3360</v>
      </c>
      <c r="B3361">
        <v>4</v>
      </c>
      <c r="C3361">
        <v>119.4</v>
      </c>
      <c r="D3361">
        <v>351.87</v>
      </c>
      <c r="E3361">
        <v>387.03</v>
      </c>
      <c r="F3361">
        <f t="shared" si="52"/>
        <v>3364</v>
      </c>
      <c r="G3361" t="b" cm="1">
        <f t="array" ref="G3361">CZY_PIERWSZA(F3361)</f>
        <v>0</v>
      </c>
    </row>
    <row r="3362" spans="1:7" x14ac:dyDescent="0.35">
      <c r="A3362">
        <v>3361</v>
      </c>
      <c r="B3362">
        <v>2</v>
      </c>
      <c r="C3362">
        <v>206.33</v>
      </c>
      <c r="D3362">
        <v>226.02</v>
      </c>
      <c r="E3362">
        <v>332.71</v>
      </c>
      <c r="F3362">
        <f t="shared" si="52"/>
        <v>3363</v>
      </c>
      <c r="G3362" t="b" cm="1">
        <f t="array" ref="G3362">CZY_PIERWSZA(F3362)</f>
        <v>0</v>
      </c>
    </row>
    <row r="3363" spans="1:7" x14ac:dyDescent="0.35">
      <c r="A3363">
        <v>3362</v>
      </c>
      <c r="B3363">
        <v>4</v>
      </c>
      <c r="C3363">
        <v>408.22</v>
      </c>
      <c r="D3363">
        <v>121.24</v>
      </c>
      <c r="E3363">
        <v>362.43</v>
      </c>
      <c r="F3363">
        <f t="shared" si="52"/>
        <v>3366</v>
      </c>
      <c r="G3363" t="b" cm="1">
        <f t="array" ref="G3363">CZY_PIERWSZA(F3363)</f>
        <v>0</v>
      </c>
    </row>
    <row r="3364" spans="1:7" x14ac:dyDescent="0.35">
      <c r="A3364">
        <v>3363</v>
      </c>
      <c r="B3364">
        <v>1</v>
      </c>
      <c r="C3364">
        <v>139.03</v>
      </c>
      <c r="D3364">
        <v>148.47999999999999</v>
      </c>
      <c r="E3364">
        <v>389.17</v>
      </c>
      <c r="F3364">
        <f t="shared" si="52"/>
        <v>3364</v>
      </c>
      <c r="G3364" t="b" cm="1">
        <f t="array" ref="G3364">CZY_PIERWSZA(F3364)</f>
        <v>0</v>
      </c>
    </row>
    <row r="3365" spans="1:7" x14ac:dyDescent="0.35">
      <c r="A3365">
        <v>3364</v>
      </c>
      <c r="B3365">
        <v>1</v>
      </c>
      <c r="C3365">
        <v>136.19</v>
      </c>
      <c r="D3365">
        <v>301.10000000000002</v>
      </c>
      <c r="E3365">
        <v>253.56</v>
      </c>
      <c r="F3365">
        <f t="shared" si="52"/>
        <v>3365</v>
      </c>
      <c r="G3365" t="b" cm="1">
        <f t="array" ref="G3365">CZY_PIERWSZA(F3365)</f>
        <v>0</v>
      </c>
    </row>
    <row r="3366" spans="1:7" x14ac:dyDescent="0.35">
      <c r="A3366">
        <v>3365</v>
      </c>
      <c r="B3366">
        <v>3</v>
      </c>
      <c r="C3366">
        <v>416.78</v>
      </c>
      <c r="D3366">
        <v>353.67</v>
      </c>
      <c r="E3366">
        <v>402.58</v>
      </c>
      <c r="F3366">
        <f t="shared" si="52"/>
        <v>3368</v>
      </c>
      <c r="G3366" t="b" cm="1">
        <f t="array" ref="G3366">CZY_PIERWSZA(F3366)</f>
        <v>0</v>
      </c>
    </row>
    <row r="3367" spans="1:7" x14ac:dyDescent="0.35">
      <c r="A3367">
        <v>3366</v>
      </c>
      <c r="B3367">
        <v>2</v>
      </c>
      <c r="C3367">
        <v>182.36</v>
      </c>
      <c r="D3367">
        <v>166.61</v>
      </c>
      <c r="E3367">
        <v>419.55</v>
      </c>
      <c r="F3367">
        <f t="shared" si="52"/>
        <v>3368</v>
      </c>
      <c r="G3367" t="b" cm="1">
        <f t="array" ref="G3367">CZY_PIERWSZA(F3367)</f>
        <v>0</v>
      </c>
    </row>
    <row r="3368" spans="1:7" x14ac:dyDescent="0.35">
      <c r="A3368">
        <v>3367</v>
      </c>
      <c r="B3368">
        <v>1</v>
      </c>
      <c r="C3368">
        <v>232.54</v>
      </c>
      <c r="D3368">
        <v>142.93</v>
      </c>
      <c r="E3368">
        <v>185.85</v>
      </c>
      <c r="F3368">
        <f t="shared" si="52"/>
        <v>3368</v>
      </c>
      <c r="G3368" t="b" cm="1">
        <f t="array" ref="G3368">CZY_PIERWSZA(F3368)</f>
        <v>0</v>
      </c>
    </row>
    <row r="3369" spans="1:7" x14ac:dyDescent="0.35">
      <c r="A3369">
        <v>3368</v>
      </c>
      <c r="B3369">
        <v>3</v>
      </c>
      <c r="C3369">
        <v>357.18</v>
      </c>
      <c r="D3369">
        <v>410.92</v>
      </c>
      <c r="E3369">
        <v>298</v>
      </c>
      <c r="F3369">
        <f t="shared" si="52"/>
        <v>3371</v>
      </c>
      <c r="G3369" t="b" cm="1">
        <f t="array" ref="G3369">CZY_PIERWSZA(F3369)</f>
        <v>1</v>
      </c>
    </row>
    <row r="3370" spans="1:7" x14ac:dyDescent="0.35">
      <c r="A3370">
        <v>3369</v>
      </c>
      <c r="B3370">
        <v>3</v>
      </c>
      <c r="C3370">
        <v>269.7</v>
      </c>
      <c r="D3370">
        <v>252.18</v>
      </c>
      <c r="E3370">
        <v>342.65</v>
      </c>
      <c r="F3370">
        <f t="shared" si="52"/>
        <v>3372</v>
      </c>
      <c r="G3370" t="b" cm="1">
        <f t="array" ref="G3370">CZY_PIERWSZA(F3370)</f>
        <v>0</v>
      </c>
    </row>
    <row r="3371" spans="1:7" x14ac:dyDescent="0.35">
      <c r="A3371">
        <v>3370</v>
      </c>
      <c r="B3371">
        <v>1</v>
      </c>
      <c r="C3371">
        <v>243.64</v>
      </c>
      <c r="D3371">
        <v>133.74</v>
      </c>
      <c r="E3371">
        <v>405.48</v>
      </c>
      <c r="F3371">
        <f t="shared" si="52"/>
        <v>3371</v>
      </c>
      <c r="G3371" t="b" cm="1">
        <f t="array" ref="G3371">CZY_PIERWSZA(F3371)</f>
        <v>1</v>
      </c>
    </row>
    <row r="3372" spans="1:7" x14ac:dyDescent="0.35">
      <c r="A3372">
        <v>3371</v>
      </c>
      <c r="B3372">
        <v>2</v>
      </c>
      <c r="C3372">
        <v>389.86</v>
      </c>
      <c r="D3372">
        <v>374.69</v>
      </c>
      <c r="E3372">
        <v>311.99</v>
      </c>
      <c r="F3372">
        <f t="shared" si="52"/>
        <v>3373</v>
      </c>
      <c r="G3372" t="b" cm="1">
        <f t="array" ref="G3372">CZY_PIERWSZA(F3372)</f>
        <v>1</v>
      </c>
    </row>
    <row r="3373" spans="1:7" x14ac:dyDescent="0.35">
      <c r="A3373">
        <v>3372</v>
      </c>
      <c r="B3373">
        <v>3</v>
      </c>
      <c r="C3373">
        <v>207.74</v>
      </c>
      <c r="D3373">
        <v>324.93</v>
      </c>
      <c r="E3373">
        <v>321.61</v>
      </c>
      <c r="F3373">
        <f t="shared" si="52"/>
        <v>3375</v>
      </c>
      <c r="G3373" t="b" cm="1">
        <f t="array" ref="G3373">CZY_PIERWSZA(F3373)</f>
        <v>0</v>
      </c>
    </row>
    <row r="3374" spans="1:7" x14ac:dyDescent="0.35">
      <c r="A3374">
        <v>3373</v>
      </c>
      <c r="B3374">
        <v>3</v>
      </c>
      <c r="C3374">
        <v>106.56</v>
      </c>
      <c r="D3374">
        <v>205.45</v>
      </c>
      <c r="E3374">
        <v>103.17</v>
      </c>
      <c r="F3374">
        <f t="shared" si="52"/>
        <v>3376</v>
      </c>
      <c r="G3374" t="b" cm="1">
        <f t="array" ref="G3374">CZY_PIERWSZA(F3374)</f>
        <v>0</v>
      </c>
    </row>
    <row r="3375" spans="1:7" x14ac:dyDescent="0.35">
      <c r="A3375">
        <v>3374</v>
      </c>
      <c r="B3375">
        <v>2</v>
      </c>
      <c r="C3375">
        <v>353.23</v>
      </c>
      <c r="D3375">
        <v>352.23</v>
      </c>
      <c r="E3375">
        <v>145.79</v>
      </c>
      <c r="F3375">
        <f t="shared" si="52"/>
        <v>3376</v>
      </c>
      <c r="G3375" t="b" cm="1">
        <f t="array" ref="G3375">CZY_PIERWSZA(F3375)</f>
        <v>0</v>
      </c>
    </row>
    <row r="3376" spans="1:7" x14ac:dyDescent="0.35">
      <c r="A3376">
        <v>3375</v>
      </c>
      <c r="B3376">
        <v>4</v>
      </c>
      <c r="C3376">
        <v>248.1</v>
      </c>
      <c r="D3376">
        <v>442.83</v>
      </c>
      <c r="E3376">
        <v>113.21</v>
      </c>
      <c r="F3376">
        <f t="shared" si="52"/>
        <v>3379</v>
      </c>
      <c r="G3376" t="b" cm="1">
        <f t="array" ref="G3376">CZY_PIERWSZA(F3376)</f>
        <v>0</v>
      </c>
    </row>
    <row r="3377" spans="1:7" x14ac:dyDescent="0.35">
      <c r="A3377">
        <v>3376</v>
      </c>
      <c r="B3377">
        <v>3</v>
      </c>
      <c r="C3377">
        <v>321.06</v>
      </c>
      <c r="D3377">
        <v>292.52999999999997</v>
      </c>
      <c r="E3377">
        <v>101.77</v>
      </c>
      <c r="F3377">
        <f t="shared" si="52"/>
        <v>3379</v>
      </c>
      <c r="G3377" t="b" cm="1">
        <f t="array" ref="G3377">CZY_PIERWSZA(F3377)</f>
        <v>0</v>
      </c>
    </row>
    <row r="3378" spans="1:7" x14ac:dyDescent="0.35">
      <c r="A3378">
        <v>3377</v>
      </c>
      <c r="B3378">
        <v>2</v>
      </c>
      <c r="C3378">
        <v>100.98</v>
      </c>
      <c r="D3378">
        <v>305.63</v>
      </c>
      <c r="E3378">
        <v>350.95</v>
      </c>
      <c r="F3378">
        <f t="shared" si="52"/>
        <v>3379</v>
      </c>
      <c r="G3378" t="b" cm="1">
        <f t="array" ref="G3378">CZY_PIERWSZA(F3378)</f>
        <v>0</v>
      </c>
    </row>
    <row r="3379" spans="1:7" x14ac:dyDescent="0.35">
      <c r="A3379">
        <v>3378</v>
      </c>
      <c r="B3379">
        <v>1</v>
      </c>
      <c r="C3379">
        <v>426.14</v>
      </c>
      <c r="D3379">
        <v>448.48</v>
      </c>
      <c r="E3379">
        <v>316.08999999999997</v>
      </c>
      <c r="F3379">
        <f t="shared" si="52"/>
        <v>3379</v>
      </c>
      <c r="G3379" t="b" cm="1">
        <f t="array" ref="G3379">CZY_PIERWSZA(F3379)</f>
        <v>0</v>
      </c>
    </row>
    <row r="3380" spans="1:7" x14ac:dyDescent="0.35">
      <c r="A3380">
        <v>3379</v>
      </c>
      <c r="B3380">
        <v>1</v>
      </c>
      <c r="C3380">
        <v>349.27</v>
      </c>
      <c r="D3380">
        <v>263.86</v>
      </c>
      <c r="E3380">
        <v>234.62</v>
      </c>
      <c r="F3380">
        <f t="shared" si="52"/>
        <v>3380</v>
      </c>
      <c r="G3380" t="b" cm="1">
        <f t="array" ref="G3380">CZY_PIERWSZA(F3380)</f>
        <v>0</v>
      </c>
    </row>
    <row r="3381" spans="1:7" x14ac:dyDescent="0.35">
      <c r="A3381">
        <v>3380</v>
      </c>
      <c r="B3381">
        <v>2</v>
      </c>
      <c r="C3381">
        <v>361.3</v>
      </c>
      <c r="D3381">
        <v>394.12</v>
      </c>
      <c r="E3381">
        <v>284.10000000000002</v>
      </c>
      <c r="F3381">
        <f t="shared" si="52"/>
        <v>3382</v>
      </c>
      <c r="G3381" t="b" cm="1">
        <f t="array" ref="G3381">CZY_PIERWSZA(F3381)</f>
        <v>0</v>
      </c>
    </row>
    <row r="3382" spans="1:7" x14ac:dyDescent="0.35">
      <c r="A3382">
        <v>3381</v>
      </c>
      <c r="B3382">
        <v>1</v>
      </c>
      <c r="C3382">
        <v>449.87</v>
      </c>
      <c r="D3382">
        <v>414.44</v>
      </c>
      <c r="E3382">
        <v>376.11</v>
      </c>
      <c r="F3382">
        <f t="shared" si="52"/>
        <v>3382</v>
      </c>
      <c r="G3382" t="b" cm="1">
        <f t="array" ref="G3382">CZY_PIERWSZA(F3382)</f>
        <v>0</v>
      </c>
    </row>
    <row r="3383" spans="1:7" x14ac:dyDescent="0.35">
      <c r="A3383">
        <v>3382</v>
      </c>
      <c r="B3383">
        <v>3</v>
      </c>
      <c r="C3383">
        <v>148.35</v>
      </c>
      <c r="D3383">
        <v>307.70999999999998</v>
      </c>
      <c r="E3383">
        <v>326.94</v>
      </c>
      <c r="F3383">
        <f t="shared" si="52"/>
        <v>3385</v>
      </c>
      <c r="G3383" t="b" cm="1">
        <f t="array" ref="G3383">CZY_PIERWSZA(F3383)</f>
        <v>0</v>
      </c>
    </row>
    <row r="3384" spans="1:7" x14ac:dyDescent="0.35">
      <c r="A3384">
        <v>3383</v>
      </c>
      <c r="B3384">
        <v>1</v>
      </c>
      <c r="C3384">
        <v>409.98</v>
      </c>
      <c r="D3384">
        <v>269.56</v>
      </c>
      <c r="E3384">
        <v>386.85</v>
      </c>
      <c r="F3384">
        <f t="shared" si="52"/>
        <v>3384</v>
      </c>
      <c r="G3384" t="b" cm="1">
        <f t="array" ref="G3384">CZY_PIERWSZA(F3384)</f>
        <v>0</v>
      </c>
    </row>
    <row r="3385" spans="1:7" x14ac:dyDescent="0.35">
      <c r="A3385">
        <v>3384</v>
      </c>
      <c r="B3385">
        <v>1</v>
      </c>
      <c r="C3385">
        <v>177.71</v>
      </c>
      <c r="D3385">
        <v>231.64</v>
      </c>
      <c r="E3385">
        <v>410.86</v>
      </c>
      <c r="F3385">
        <f t="shared" si="52"/>
        <v>3385</v>
      </c>
      <c r="G3385" t="b" cm="1">
        <f t="array" ref="G3385">CZY_PIERWSZA(F3385)</f>
        <v>0</v>
      </c>
    </row>
    <row r="3386" spans="1:7" x14ac:dyDescent="0.35">
      <c r="A3386">
        <v>3385</v>
      </c>
      <c r="B3386">
        <v>3</v>
      </c>
      <c r="C3386">
        <v>191.18</v>
      </c>
      <c r="D3386">
        <v>333.03</v>
      </c>
      <c r="E3386">
        <v>100.89</v>
      </c>
      <c r="F3386">
        <f t="shared" si="52"/>
        <v>3388</v>
      </c>
      <c r="G3386" t="b" cm="1">
        <f t="array" ref="G3386">CZY_PIERWSZA(F3386)</f>
        <v>0</v>
      </c>
    </row>
    <row r="3387" spans="1:7" x14ac:dyDescent="0.35">
      <c r="A3387">
        <v>3386</v>
      </c>
      <c r="B3387">
        <v>3</v>
      </c>
      <c r="C3387">
        <v>333.92</v>
      </c>
      <c r="D3387">
        <v>152.94</v>
      </c>
      <c r="E3387">
        <v>251.23</v>
      </c>
      <c r="F3387">
        <f t="shared" si="52"/>
        <v>3389</v>
      </c>
      <c r="G3387" t="b" cm="1">
        <f t="array" ref="G3387">CZY_PIERWSZA(F3387)</f>
        <v>1</v>
      </c>
    </row>
    <row r="3388" spans="1:7" x14ac:dyDescent="0.35">
      <c r="A3388">
        <v>3387</v>
      </c>
      <c r="B3388">
        <v>4</v>
      </c>
      <c r="C3388">
        <v>105.5</v>
      </c>
      <c r="D3388">
        <v>281.58</v>
      </c>
      <c r="E3388">
        <v>148.80000000000001</v>
      </c>
      <c r="F3388">
        <f t="shared" si="52"/>
        <v>3391</v>
      </c>
      <c r="G3388" t="b" cm="1">
        <f t="array" ref="G3388">CZY_PIERWSZA(F3388)</f>
        <v>1</v>
      </c>
    </row>
    <row r="3389" spans="1:7" x14ac:dyDescent="0.35">
      <c r="A3389">
        <v>3388</v>
      </c>
      <c r="B3389">
        <v>2</v>
      </c>
      <c r="C3389">
        <v>144.32</v>
      </c>
      <c r="D3389">
        <v>303.48</v>
      </c>
      <c r="E3389">
        <v>244.84</v>
      </c>
      <c r="F3389">
        <f t="shared" si="52"/>
        <v>3390</v>
      </c>
      <c r="G3389" t="b" cm="1">
        <f t="array" ref="G3389">CZY_PIERWSZA(F3389)</f>
        <v>0</v>
      </c>
    </row>
    <row r="3390" spans="1:7" x14ac:dyDescent="0.35">
      <c r="A3390">
        <v>3389</v>
      </c>
      <c r="B3390">
        <v>2</v>
      </c>
      <c r="C3390">
        <v>204.46</v>
      </c>
      <c r="D3390">
        <v>315.08</v>
      </c>
      <c r="E3390">
        <v>317.95999999999998</v>
      </c>
      <c r="F3390">
        <f t="shared" si="52"/>
        <v>3391</v>
      </c>
      <c r="G3390" t="b" cm="1">
        <f t="array" ref="G3390">CZY_PIERWSZA(F3390)</f>
        <v>1</v>
      </c>
    </row>
    <row r="3391" spans="1:7" x14ac:dyDescent="0.35">
      <c r="A3391">
        <v>3390</v>
      </c>
      <c r="B3391">
        <v>3</v>
      </c>
      <c r="C3391">
        <v>392.37</v>
      </c>
      <c r="D3391">
        <v>103.95</v>
      </c>
      <c r="E3391">
        <v>110.95</v>
      </c>
      <c r="F3391">
        <f t="shared" si="52"/>
        <v>3393</v>
      </c>
      <c r="G3391" t="b" cm="1">
        <f t="array" ref="G3391">CZY_PIERWSZA(F3391)</f>
        <v>0</v>
      </c>
    </row>
    <row r="3392" spans="1:7" x14ac:dyDescent="0.35">
      <c r="A3392">
        <v>3391</v>
      </c>
      <c r="B3392">
        <v>3</v>
      </c>
      <c r="C3392">
        <v>200.81</v>
      </c>
      <c r="D3392">
        <v>294.81</v>
      </c>
      <c r="E3392">
        <v>389.23</v>
      </c>
      <c r="F3392">
        <f t="shared" si="52"/>
        <v>3394</v>
      </c>
      <c r="G3392" t="b" cm="1">
        <f t="array" ref="G3392">CZY_PIERWSZA(F3392)</f>
        <v>0</v>
      </c>
    </row>
    <row r="3393" spans="1:7" x14ac:dyDescent="0.35">
      <c r="A3393">
        <v>3392</v>
      </c>
      <c r="B3393">
        <v>2</v>
      </c>
      <c r="C3393">
        <v>357.6</v>
      </c>
      <c r="D3393">
        <v>167.06</v>
      </c>
      <c r="E3393">
        <v>418.41</v>
      </c>
      <c r="F3393">
        <f t="shared" si="52"/>
        <v>3394</v>
      </c>
      <c r="G3393" t="b" cm="1">
        <f t="array" ref="G3393">CZY_PIERWSZA(F3393)</f>
        <v>0</v>
      </c>
    </row>
    <row r="3394" spans="1:7" x14ac:dyDescent="0.35">
      <c r="A3394">
        <v>3393</v>
      </c>
      <c r="B3394">
        <v>4</v>
      </c>
      <c r="C3394">
        <v>100.57</v>
      </c>
      <c r="D3394">
        <v>149.36000000000001</v>
      </c>
      <c r="E3394">
        <v>277.86</v>
      </c>
      <c r="F3394">
        <f t="shared" si="52"/>
        <v>3397</v>
      </c>
      <c r="G3394" t="b" cm="1">
        <f t="array" ref="G3394">CZY_PIERWSZA(F3394)</f>
        <v>0</v>
      </c>
    </row>
    <row r="3395" spans="1:7" x14ac:dyDescent="0.35">
      <c r="A3395">
        <v>3394</v>
      </c>
      <c r="B3395">
        <v>3</v>
      </c>
      <c r="C3395">
        <v>119.89</v>
      </c>
      <c r="D3395">
        <v>356.39</v>
      </c>
      <c r="E3395">
        <v>332.02</v>
      </c>
      <c r="F3395">
        <f t="shared" ref="F3395:F3458" si="53">A3395+B3395</f>
        <v>3397</v>
      </c>
      <c r="G3395" t="b" cm="1">
        <f t="array" ref="G3395">CZY_PIERWSZA(F3395)</f>
        <v>0</v>
      </c>
    </row>
    <row r="3396" spans="1:7" x14ac:dyDescent="0.35">
      <c r="A3396">
        <v>3395</v>
      </c>
      <c r="B3396">
        <v>1</v>
      </c>
      <c r="C3396">
        <v>352.99</v>
      </c>
      <c r="D3396">
        <v>443.28</v>
      </c>
      <c r="E3396">
        <v>285.52999999999997</v>
      </c>
      <c r="F3396">
        <f t="shared" si="53"/>
        <v>3396</v>
      </c>
      <c r="G3396" t="b" cm="1">
        <f t="array" ref="G3396">CZY_PIERWSZA(F3396)</f>
        <v>0</v>
      </c>
    </row>
    <row r="3397" spans="1:7" x14ac:dyDescent="0.35">
      <c r="A3397">
        <v>3396</v>
      </c>
      <c r="B3397">
        <v>3</v>
      </c>
      <c r="C3397">
        <v>377.39</v>
      </c>
      <c r="D3397">
        <v>190.6</v>
      </c>
      <c r="E3397">
        <v>236.58</v>
      </c>
      <c r="F3397">
        <f t="shared" si="53"/>
        <v>3399</v>
      </c>
      <c r="G3397" t="b" cm="1">
        <f t="array" ref="G3397">CZY_PIERWSZA(F3397)</f>
        <v>0</v>
      </c>
    </row>
    <row r="3398" spans="1:7" x14ac:dyDescent="0.35">
      <c r="A3398">
        <v>3397</v>
      </c>
      <c r="B3398">
        <v>3</v>
      </c>
      <c r="C3398">
        <v>378.52</v>
      </c>
      <c r="D3398">
        <v>417.35</v>
      </c>
      <c r="E3398">
        <v>315.95</v>
      </c>
      <c r="F3398">
        <f t="shared" si="53"/>
        <v>3400</v>
      </c>
      <c r="G3398" t="b" cm="1">
        <f t="array" ref="G3398">CZY_PIERWSZA(F3398)</f>
        <v>0</v>
      </c>
    </row>
    <row r="3399" spans="1:7" x14ac:dyDescent="0.35">
      <c r="A3399">
        <v>3398</v>
      </c>
      <c r="B3399">
        <v>3</v>
      </c>
      <c r="C3399">
        <v>171.96</v>
      </c>
      <c r="D3399">
        <v>211.77</v>
      </c>
      <c r="E3399">
        <v>310.23</v>
      </c>
      <c r="F3399">
        <f t="shared" si="53"/>
        <v>3401</v>
      </c>
      <c r="G3399" t="b" cm="1">
        <f t="array" ref="G3399">CZY_PIERWSZA(F3399)</f>
        <v>0</v>
      </c>
    </row>
    <row r="3400" spans="1:7" x14ac:dyDescent="0.35">
      <c r="A3400">
        <v>3399</v>
      </c>
      <c r="B3400">
        <v>2</v>
      </c>
      <c r="C3400">
        <v>277.89999999999998</v>
      </c>
      <c r="D3400">
        <v>409.82</v>
      </c>
      <c r="E3400">
        <v>411.75</v>
      </c>
      <c r="F3400">
        <f t="shared" si="53"/>
        <v>3401</v>
      </c>
      <c r="G3400" t="b" cm="1">
        <f t="array" ref="G3400">CZY_PIERWSZA(F3400)</f>
        <v>0</v>
      </c>
    </row>
    <row r="3401" spans="1:7" x14ac:dyDescent="0.35">
      <c r="A3401">
        <v>3400</v>
      </c>
      <c r="B3401">
        <v>3</v>
      </c>
      <c r="C3401">
        <v>116.64</v>
      </c>
      <c r="D3401">
        <v>159.56</v>
      </c>
      <c r="E3401">
        <v>210.05</v>
      </c>
      <c r="F3401">
        <f t="shared" si="53"/>
        <v>3403</v>
      </c>
      <c r="G3401" t="b" cm="1">
        <f t="array" ref="G3401">CZY_PIERWSZA(F3401)</f>
        <v>0</v>
      </c>
    </row>
    <row r="3402" spans="1:7" x14ac:dyDescent="0.35">
      <c r="A3402">
        <v>3401</v>
      </c>
      <c r="B3402">
        <v>1</v>
      </c>
      <c r="C3402">
        <v>153.96</v>
      </c>
      <c r="D3402">
        <v>272.02999999999997</v>
      </c>
      <c r="E3402">
        <v>171.43</v>
      </c>
      <c r="F3402">
        <f t="shared" si="53"/>
        <v>3402</v>
      </c>
      <c r="G3402" t="b" cm="1">
        <f t="array" ref="G3402">CZY_PIERWSZA(F3402)</f>
        <v>0</v>
      </c>
    </row>
    <row r="3403" spans="1:7" x14ac:dyDescent="0.35">
      <c r="A3403">
        <v>3402</v>
      </c>
      <c r="B3403">
        <v>4</v>
      </c>
      <c r="C3403">
        <v>272.89</v>
      </c>
      <c r="D3403">
        <v>395.71</v>
      </c>
      <c r="E3403">
        <v>144.76</v>
      </c>
      <c r="F3403">
        <f t="shared" si="53"/>
        <v>3406</v>
      </c>
      <c r="G3403" t="b" cm="1">
        <f t="array" ref="G3403">CZY_PIERWSZA(F3403)</f>
        <v>0</v>
      </c>
    </row>
    <row r="3404" spans="1:7" x14ac:dyDescent="0.35">
      <c r="A3404">
        <v>3403</v>
      </c>
      <c r="B3404">
        <v>3</v>
      </c>
      <c r="C3404">
        <v>311.12</v>
      </c>
      <c r="D3404">
        <v>251.96</v>
      </c>
      <c r="E3404">
        <v>417.91</v>
      </c>
      <c r="F3404">
        <f t="shared" si="53"/>
        <v>3406</v>
      </c>
      <c r="G3404" t="b" cm="1">
        <f t="array" ref="G3404">CZY_PIERWSZA(F3404)</f>
        <v>0</v>
      </c>
    </row>
    <row r="3405" spans="1:7" x14ac:dyDescent="0.35">
      <c r="A3405">
        <v>3404</v>
      </c>
      <c r="B3405">
        <v>4</v>
      </c>
      <c r="C3405">
        <v>180.88</v>
      </c>
      <c r="D3405">
        <v>213.84</v>
      </c>
      <c r="E3405">
        <v>284.19</v>
      </c>
      <c r="F3405">
        <f t="shared" si="53"/>
        <v>3408</v>
      </c>
      <c r="G3405" t="b" cm="1">
        <f t="array" ref="G3405">CZY_PIERWSZA(F3405)</f>
        <v>0</v>
      </c>
    </row>
    <row r="3406" spans="1:7" x14ac:dyDescent="0.35">
      <c r="A3406">
        <v>3405</v>
      </c>
      <c r="B3406">
        <v>1</v>
      </c>
      <c r="C3406">
        <v>152.13</v>
      </c>
      <c r="D3406">
        <v>130.88</v>
      </c>
      <c r="E3406">
        <v>270.38</v>
      </c>
      <c r="F3406">
        <f t="shared" si="53"/>
        <v>3406</v>
      </c>
      <c r="G3406" t="b" cm="1">
        <f t="array" ref="G3406">CZY_PIERWSZA(F3406)</f>
        <v>0</v>
      </c>
    </row>
    <row r="3407" spans="1:7" x14ac:dyDescent="0.35">
      <c r="A3407">
        <v>3406</v>
      </c>
      <c r="B3407">
        <v>2</v>
      </c>
      <c r="C3407">
        <v>412.87</v>
      </c>
      <c r="D3407">
        <v>118.7</v>
      </c>
      <c r="E3407">
        <v>135.1</v>
      </c>
      <c r="F3407">
        <f t="shared" si="53"/>
        <v>3408</v>
      </c>
      <c r="G3407" t="b" cm="1">
        <f t="array" ref="G3407">CZY_PIERWSZA(F3407)</f>
        <v>0</v>
      </c>
    </row>
    <row r="3408" spans="1:7" x14ac:dyDescent="0.35">
      <c r="A3408">
        <v>3407</v>
      </c>
      <c r="B3408">
        <v>4</v>
      </c>
      <c r="C3408">
        <v>413.98</v>
      </c>
      <c r="D3408">
        <v>441.15</v>
      </c>
      <c r="E3408">
        <v>392.04</v>
      </c>
      <c r="F3408">
        <f t="shared" si="53"/>
        <v>3411</v>
      </c>
      <c r="G3408" t="b" cm="1">
        <f t="array" ref="G3408">CZY_PIERWSZA(F3408)</f>
        <v>0</v>
      </c>
    </row>
    <row r="3409" spans="1:7" x14ac:dyDescent="0.35">
      <c r="A3409">
        <v>3408</v>
      </c>
      <c r="B3409">
        <v>3</v>
      </c>
      <c r="C3409">
        <v>448.07</v>
      </c>
      <c r="D3409">
        <v>385.68</v>
      </c>
      <c r="E3409">
        <v>348.6</v>
      </c>
      <c r="F3409">
        <f t="shared" si="53"/>
        <v>3411</v>
      </c>
      <c r="G3409" t="b" cm="1">
        <f t="array" ref="G3409">CZY_PIERWSZA(F3409)</f>
        <v>0</v>
      </c>
    </row>
    <row r="3410" spans="1:7" x14ac:dyDescent="0.35">
      <c r="A3410">
        <v>3409</v>
      </c>
      <c r="B3410">
        <v>3</v>
      </c>
      <c r="C3410">
        <v>292.95</v>
      </c>
      <c r="D3410">
        <v>416.97</v>
      </c>
      <c r="E3410">
        <v>194.56</v>
      </c>
      <c r="F3410">
        <f t="shared" si="53"/>
        <v>3412</v>
      </c>
      <c r="G3410" t="b" cm="1">
        <f t="array" ref="G3410">CZY_PIERWSZA(F3410)</f>
        <v>0</v>
      </c>
    </row>
    <row r="3411" spans="1:7" x14ac:dyDescent="0.35">
      <c r="A3411">
        <v>3410</v>
      </c>
      <c r="B3411">
        <v>4</v>
      </c>
      <c r="C3411">
        <v>129.08000000000001</v>
      </c>
      <c r="D3411">
        <v>412.14</v>
      </c>
      <c r="E3411">
        <v>357.2</v>
      </c>
      <c r="F3411">
        <f t="shared" si="53"/>
        <v>3414</v>
      </c>
      <c r="G3411" t="b" cm="1">
        <f t="array" ref="G3411">CZY_PIERWSZA(F3411)</f>
        <v>0</v>
      </c>
    </row>
    <row r="3412" spans="1:7" x14ac:dyDescent="0.35">
      <c r="A3412">
        <v>3411</v>
      </c>
      <c r="B3412">
        <v>4</v>
      </c>
      <c r="C3412">
        <v>414.32</v>
      </c>
      <c r="D3412">
        <v>209.3</v>
      </c>
      <c r="E3412">
        <v>368.11</v>
      </c>
      <c r="F3412">
        <f t="shared" si="53"/>
        <v>3415</v>
      </c>
      <c r="G3412" t="b" cm="1">
        <f t="array" ref="G3412">CZY_PIERWSZA(F3412)</f>
        <v>0</v>
      </c>
    </row>
    <row r="3413" spans="1:7" x14ac:dyDescent="0.35">
      <c r="A3413">
        <v>3412</v>
      </c>
      <c r="B3413">
        <v>1</v>
      </c>
      <c r="C3413">
        <v>246.65</v>
      </c>
      <c r="D3413">
        <v>105.17</v>
      </c>
      <c r="E3413">
        <v>276.25</v>
      </c>
      <c r="F3413">
        <f t="shared" si="53"/>
        <v>3413</v>
      </c>
      <c r="G3413" t="b" cm="1">
        <f t="array" ref="G3413">CZY_PIERWSZA(F3413)</f>
        <v>1</v>
      </c>
    </row>
    <row r="3414" spans="1:7" x14ac:dyDescent="0.35">
      <c r="A3414">
        <v>3413</v>
      </c>
      <c r="B3414">
        <v>3</v>
      </c>
      <c r="C3414">
        <v>261.87</v>
      </c>
      <c r="D3414">
        <v>352.12</v>
      </c>
      <c r="E3414">
        <v>194.03</v>
      </c>
      <c r="F3414">
        <f t="shared" si="53"/>
        <v>3416</v>
      </c>
      <c r="G3414" t="b" cm="1">
        <f t="array" ref="G3414">CZY_PIERWSZA(F3414)</f>
        <v>0</v>
      </c>
    </row>
    <row r="3415" spans="1:7" x14ac:dyDescent="0.35">
      <c r="A3415">
        <v>3414</v>
      </c>
      <c r="B3415">
        <v>3</v>
      </c>
      <c r="C3415">
        <v>405.85</v>
      </c>
      <c r="D3415">
        <v>431.66</v>
      </c>
      <c r="E3415">
        <v>189.09</v>
      </c>
      <c r="F3415">
        <f t="shared" si="53"/>
        <v>3417</v>
      </c>
      <c r="G3415" t="b" cm="1">
        <f t="array" ref="G3415">CZY_PIERWSZA(F3415)</f>
        <v>0</v>
      </c>
    </row>
    <row r="3416" spans="1:7" x14ac:dyDescent="0.35">
      <c r="A3416">
        <v>3415</v>
      </c>
      <c r="B3416">
        <v>2</v>
      </c>
      <c r="C3416">
        <v>197.05</v>
      </c>
      <c r="D3416">
        <v>401.94</v>
      </c>
      <c r="E3416">
        <v>439.67</v>
      </c>
      <c r="F3416">
        <f t="shared" si="53"/>
        <v>3417</v>
      </c>
      <c r="G3416" t="b" cm="1">
        <f t="array" ref="G3416">CZY_PIERWSZA(F3416)</f>
        <v>0</v>
      </c>
    </row>
    <row r="3417" spans="1:7" x14ac:dyDescent="0.35">
      <c r="A3417">
        <v>3416</v>
      </c>
      <c r="B3417">
        <v>1</v>
      </c>
      <c r="C3417">
        <v>448.08</v>
      </c>
      <c r="D3417">
        <v>407.95</v>
      </c>
      <c r="E3417">
        <v>307.01</v>
      </c>
      <c r="F3417">
        <f t="shared" si="53"/>
        <v>3417</v>
      </c>
      <c r="G3417" t="b" cm="1">
        <f t="array" ref="G3417">CZY_PIERWSZA(F3417)</f>
        <v>0</v>
      </c>
    </row>
    <row r="3418" spans="1:7" x14ac:dyDescent="0.35">
      <c r="A3418">
        <v>3417</v>
      </c>
      <c r="B3418">
        <v>2</v>
      </c>
      <c r="C3418">
        <v>184.2</v>
      </c>
      <c r="D3418">
        <v>428.06</v>
      </c>
      <c r="E3418">
        <v>176.98</v>
      </c>
      <c r="F3418">
        <f t="shared" si="53"/>
        <v>3419</v>
      </c>
      <c r="G3418" t="b" cm="1">
        <f t="array" ref="G3418">CZY_PIERWSZA(F3418)</f>
        <v>0</v>
      </c>
    </row>
    <row r="3419" spans="1:7" x14ac:dyDescent="0.35">
      <c r="A3419">
        <v>3418</v>
      </c>
      <c r="B3419">
        <v>4</v>
      </c>
      <c r="C3419">
        <v>291.14</v>
      </c>
      <c r="D3419">
        <v>304.52999999999997</v>
      </c>
      <c r="E3419">
        <v>349.81</v>
      </c>
      <c r="F3419">
        <f t="shared" si="53"/>
        <v>3422</v>
      </c>
      <c r="G3419" t="b" cm="1">
        <f t="array" ref="G3419">CZY_PIERWSZA(F3419)</f>
        <v>0</v>
      </c>
    </row>
    <row r="3420" spans="1:7" x14ac:dyDescent="0.35">
      <c r="A3420">
        <v>3419</v>
      </c>
      <c r="B3420">
        <v>4</v>
      </c>
      <c r="C3420">
        <v>277.52999999999997</v>
      </c>
      <c r="D3420">
        <v>251.82</v>
      </c>
      <c r="E3420">
        <v>326.5</v>
      </c>
      <c r="F3420">
        <f t="shared" si="53"/>
        <v>3423</v>
      </c>
      <c r="G3420" t="b" cm="1">
        <f t="array" ref="G3420">CZY_PIERWSZA(F3420)</f>
        <v>0</v>
      </c>
    </row>
    <row r="3421" spans="1:7" x14ac:dyDescent="0.35">
      <c r="A3421">
        <v>3420</v>
      </c>
      <c r="B3421">
        <v>1</v>
      </c>
      <c r="C3421">
        <v>144.07</v>
      </c>
      <c r="D3421">
        <v>441.71</v>
      </c>
      <c r="E3421">
        <v>158.91</v>
      </c>
      <c r="F3421">
        <f t="shared" si="53"/>
        <v>3421</v>
      </c>
      <c r="G3421" t="b" cm="1">
        <f t="array" ref="G3421">CZY_PIERWSZA(F3421)</f>
        <v>0</v>
      </c>
    </row>
    <row r="3422" spans="1:7" x14ac:dyDescent="0.35">
      <c r="A3422">
        <v>3421</v>
      </c>
      <c r="B3422">
        <v>2</v>
      </c>
      <c r="C3422">
        <v>378.06</v>
      </c>
      <c r="D3422">
        <v>226.68</v>
      </c>
      <c r="E3422">
        <v>184.33</v>
      </c>
      <c r="F3422">
        <f t="shared" si="53"/>
        <v>3423</v>
      </c>
      <c r="G3422" t="b" cm="1">
        <f t="array" ref="G3422">CZY_PIERWSZA(F3422)</f>
        <v>0</v>
      </c>
    </row>
    <row r="3423" spans="1:7" x14ac:dyDescent="0.35">
      <c r="A3423">
        <v>3422</v>
      </c>
      <c r="B3423">
        <v>1</v>
      </c>
      <c r="C3423">
        <v>184.27</v>
      </c>
      <c r="D3423">
        <v>281.41000000000003</v>
      </c>
      <c r="E3423">
        <v>262.3</v>
      </c>
      <c r="F3423">
        <f t="shared" si="53"/>
        <v>3423</v>
      </c>
      <c r="G3423" t="b" cm="1">
        <f t="array" ref="G3423">CZY_PIERWSZA(F3423)</f>
        <v>0</v>
      </c>
    </row>
    <row r="3424" spans="1:7" x14ac:dyDescent="0.35">
      <c r="A3424">
        <v>3423</v>
      </c>
      <c r="B3424">
        <v>4</v>
      </c>
      <c r="C3424">
        <v>381.82</v>
      </c>
      <c r="D3424">
        <v>279.52999999999997</v>
      </c>
      <c r="E3424">
        <v>385.35</v>
      </c>
      <c r="F3424">
        <f t="shared" si="53"/>
        <v>3427</v>
      </c>
      <c r="G3424" t="b" cm="1">
        <f t="array" ref="G3424">CZY_PIERWSZA(F3424)</f>
        <v>0</v>
      </c>
    </row>
    <row r="3425" spans="1:7" x14ac:dyDescent="0.35">
      <c r="A3425">
        <v>3424</v>
      </c>
      <c r="B3425">
        <v>3</v>
      </c>
      <c r="C3425">
        <v>356.75</v>
      </c>
      <c r="D3425">
        <v>115.86</v>
      </c>
      <c r="E3425">
        <v>440.84</v>
      </c>
      <c r="F3425">
        <f t="shared" si="53"/>
        <v>3427</v>
      </c>
      <c r="G3425" t="b" cm="1">
        <f t="array" ref="G3425">CZY_PIERWSZA(F3425)</f>
        <v>0</v>
      </c>
    </row>
    <row r="3426" spans="1:7" x14ac:dyDescent="0.35">
      <c r="A3426">
        <v>3425</v>
      </c>
      <c r="B3426">
        <v>3</v>
      </c>
      <c r="C3426">
        <v>313.26</v>
      </c>
      <c r="D3426">
        <v>222.12</v>
      </c>
      <c r="E3426">
        <v>241.84</v>
      </c>
      <c r="F3426">
        <f t="shared" si="53"/>
        <v>3428</v>
      </c>
      <c r="G3426" t="b" cm="1">
        <f t="array" ref="G3426">CZY_PIERWSZA(F3426)</f>
        <v>0</v>
      </c>
    </row>
    <row r="3427" spans="1:7" x14ac:dyDescent="0.35">
      <c r="A3427">
        <v>3426</v>
      </c>
      <c r="B3427">
        <v>2</v>
      </c>
      <c r="C3427">
        <v>288.13</v>
      </c>
      <c r="D3427">
        <v>281.97000000000003</v>
      </c>
      <c r="E3427">
        <v>396.68</v>
      </c>
      <c r="F3427">
        <f t="shared" si="53"/>
        <v>3428</v>
      </c>
      <c r="G3427" t="b" cm="1">
        <f t="array" ref="G3427">CZY_PIERWSZA(F3427)</f>
        <v>0</v>
      </c>
    </row>
    <row r="3428" spans="1:7" x14ac:dyDescent="0.35">
      <c r="A3428">
        <v>3427</v>
      </c>
      <c r="B3428">
        <v>4</v>
      </c>
      <c r="C3428">
        <v>122.56</v>
      </c>
      <c r="D3428">
        <v>268.11</v>
      </c>
      <c r="E3428">
        <v>131.9</v>
      </c>
      <c r="F3428">
        <f t="shared" si="53"/>
        <v>3431</v>
      </c>
      <c r="G3428" t="b" cm="1">
        <f t="array" ref="G3428">CZY_PIERWSZA(F3428)</f>
        <v>0</v>
      </c>
    </row>
    <row r="3429" spans="1:7" x14ac:dyDescent="0.35">
      <c r="A3429">
        <v>3428</v>
      </c>
      <c r="B3429">
        <v>2</v>
      </c>
      <c r="C3429">
        <v>175.65</v>
      </c>
      <c r="D3429">
        <v>314.67</v>
      </c>
      <c r="E3429">
        <v>380.59</v>
      </c>
      <c r="F3429">
        <f t="shared" si="53"/>
        <v>3430</v>
      </c>
      <c r="G3429" t="b" cm="1">
        <f t="array" ref="G3429">CZY_PIERWSZA(F3429)</f>
        <v>0</v>
      </c>
    </row>
    <row r="3430" spans="1:7" x14ac:dyDescent="0.35">
      <c r="A3430">
        <v>3429</v>
      </c>
      <c r="B3430">
        <v>1</v>
      </c>
      <c r="C3430">
        <v>345.36</v>
      </c>
      <c r="D3430">
        <v>410.37</v>
      </c>
      <c r="E3430">
        <v>169.31</v>
      </c>
      <c r="F3430">
        <f t="shared" si="53"/>
        <v>3430</v>
      </c>
      <c r="G3430" t="b" cm="1">
        <f t="array" ref="G3430">CZY_PIERWSZA(F3430)</f>
        <v>0</v>
      </c>
    </row>
    <row r="3431" spans="1:7" x14ac:dyDescent="0.35">
      <c r="A3431">
        <v>3430</v>
      </c>
      <c r="B3431">
        <v>3</v>
      </c>
      <c r="C3431">
        <v>328.07</v>
      </c>
      <c r="D3431">
        <v>230.81</v>
      </c>
      <c r="E3431">
        <v>174.05</v>
      </c>
      <c r="F3431">
        <f t="shared" si="53"/>
        <v>3433</v>
      </c>
      <c r="G3431" t="b" cm="1">
        <f t="array" ref="G3431">CZY_PIERWSZA(F3431)</f>
        <v>1</v>
      </c>
    </row>
    <row r="3432" spans="1:7" x14ac:dyDescent="0.35">
      <c r="A3432">
        <v>3431</v>
      </c>
      <c r="B3432">
        <v>3</v>
      </c>
      <c r="C3432">
        <v>320.12</v>
      </c>
      <c r="D3432">
        <v>197.91</v>
      </c>
      <c r="E3432">
        <v>410.71</v>
      </c>
      <c r="F3432">
        <f t="shared" si="53"/>
        <v>3434</v>
      </c>
      <c r="G3432" t="b" cm="1">
        <f t="array" ref="G3432">CZY_PIERWSZA(F3432)</f>
        <v>0</v>
      </c>
    </row>
    <row r="3433" spans="1:7" x14ac:dyDescent="0.35">
      <c r="A3433">
        <v>3432</v>
      </c>
      <c r="B3433">
        <v>3</v>
      </c>
      <c r="C3433">
        <v>124.28</v>
      </c>
      <c r="D3433">
        <v>316.95</v>
      </c>
      <c r="E3433">
        <v>139</v>
      </c>
      <c r="F3433">
        <f t="shared" si="53"/>
        <v>3435</v>
      </c>
      <c r="G3433" t="b" cm="1">
        <f t="array" ref="G3433">CZY_PIERWSZA(F3433)</f>
        <v>0</v>
      </c>
    </row>
    <row r="3434" spans="1:7" x14ac:dyDescent="0.35">
      <c r="A3434">
        <v>3433</v>
      </c>
      <c r="B3434">
        <v>3</v>
      </c>
      <c r="C3434">
        <v>448.05</v>
      </c>
      <c r="D3434">
        <v>266.57</v>
      </c>
      <c r="E3434">
        <v>195.18</v>
      </c>
      <c r="F3434">
        <f t="shared" si="53"/>
        <v>3436</v>
      </c>
      <c r="G3434" t="b" cm="1">
        <f t="array" ref="G3434">CZY_PIERWSZA(F3434)</f>
        <v>0</v>
      </c>
    </row>
    <row r="3435" spans="1:7" x14ac:dyDescent="0.35">
      <c r="A3435">
        <v>3434</v>
      </c>
      <c r="B3435">
        <v>2</v>
      </c>
      <c r="C3435">
        <v>223.03</v>
      </c>
      <c r="D3435">
        <v>169</v>
      </c>
      <c r="E3435">
        <v>437.3</v>
      </c>
      <c r="F3435">
        <f t="shared" si="53"/>
        <v>3436</v>
      </c>
      <c r="G3435" t="b" cm="1">
        <f t="array" ref="G3435">CZY_PIERWSZA(F3435)</f>
        <v>0</v>
      </c>
    </row>
    <row r="3436" spans="1:7" x14ac:dyDescent="0.35">
      <c r="A3436">
        <v>3435</v>
      </c>
      <c r="B3436">
        <v>1</v>
      </c>
      <c r="C3436">
        <v>386.94</v>
      </c>
      <c r="D3436">
        <v>202.15</v>
      </c>
      <c r="E3436">
        <v>341.86</v>
      </c>
      <c r="F3436">
        <f t="shared" si="53"/>
        <v>3436</v>
      </c>
      <c r="G3436" t="b" cm="1">
        <f t="array" ref="G3436">CZY_PIERWSZA(F3436)</f>
        <v>0</v>
      </c>
    </row>
    <row r="3437" spans="1:7" x14ac:dyDescent="0.35">
      <c r="A3437">
        <v>3436</v>
      </c>
      <c r="B3437">
        <v>3</v>
      </c>
      <c r="C3437">
        <v>386.36</v>
      </c>
      <c r="D3437">
        <v>118.91</v>
      </c>
      <c r="E3437">
        <v>168.02</v>
      </c>
      <c r="F3437">
        <f t="shared" si="53"/>
        <v>3439</v>
      </c>
      <c r="G3437" t="b" cm="1">
        <f t="array" ref="G3437">CZY_PIERWSZA(F3437)</f>
        <v>0</v>
      </c>
    </row>
    <row r="3438" spans="1:7" x14ac:dyDescent="0.35">
      <c r="A3438">
        <v>3437</v>
      </c>
      <c r="B3438">
        <v>4</v>
      </c>
      <c r="C3438">
        <v>140.77000000000001</v>
      </c>
      <c r="D3438">
        <v>233.99</v>
      </c>
      <c r="E3438">
        <v>423.83</v>
      </c>
      <c r="F3438">
        <f t="shared" si="53"/>
        <v>3441</v>
      </c>
      <c r="G3438" t="b" cm="1">
        <f t="array" ref="G3438">CZY_PIERWSZA(F3438)</f>
        <v>0</v>
      </c>
    </row>
    <row r="3439" spans="1:7" x14ac:dyDescent="0.35">
      <c r="A3439">
        <v>3438</v>
      </c>
      <c r="B3439">
        <v>1</v>
      </c>
      <c r="C3439">
        <v>284.49</v>
      </c>
      <c r="D3439">
        <v>315.95</v>
      </c>
      <c r="E3439">
        <v>345.45</v>
      </c>
      <c r="F3439">
        <f t="shared" si="53"/>
        <v>3439</v>
      </c>
      <c r="G3439" t="b" cm="1">
        <f t="array" ref="G3439">CZY_PIERWSZA(F3439)</f>
        <v>0</v>
      </c>
    </row>
    <row r="3440" spans="1:7" x14ac:dyDescent="0.35">
      <c r="A3440">
        <v>3439</v>
      </c>
      <c r="B3440">
        <v>3</v>
      </c>
      <c r="C3440">
        <v>121.15</v>
      </c>
      <c r="D3440">
        <v>380.27</v>
      </c>
      <c r="E3440">
        <v>134.72</v>
      </c>
      <c r="F3440">
        <f t="shared" si="53"/>
        <v>3442</v>
      </c>
      <c r="G3440" t="b" cm="1">
        <f t="array" ref="G3440">CZY_PIERWSZA(F3440)</f>
        <v>0</v>
      </c>
    </row>
    <row r="3441" spans="1:7" x14ac:dyDescent="0.35">
      <c r="A3441">
        <v>3440</v>
      </c>
      <c r="B3441">
        <v>3</v>
      </c>
      <c r="C3441">
        <v>338.06</v>
      </c>
      <c r="D3441">
        <v>289.79000000000002</v>
      </c>
      <c r="E3441">
        <v>137.46</v>
      </c>
      <c r="F3441">
        <f t="shared" si="53"/>
        <v>3443</v>
      </c>
      <c r="G3441" t="b" cm="1">
        <f t="array" ref="G3441">CZY_PIERWSZA(F3441)</f>
        <v>0</v>
      </c>
    </row>
    <row r="3442" spans="1:7" x14ac:dyDescent="0.35">
      <c r="A3442">
        <v>3441</v>
      </c>
      <c r="B3442">
        <v>3</v>
      </c>
      <c r="C3442">
        <v>158.36000000000001</v>
      </c>
      <c r="D3442">
        <v>316.83</v>
      </c>
      <c r="E3442">
        <v>386.08</v>
      </c>
      <c r="F3442">
        <f t="shared" si="53"/>
        <v>3444</v>
      </c>
      <c r="G3442" t="b" cm="1">
        <f t="array" ref="G3442">CZY_PIERWSZA(F3442)</f>
        <v>0</v>
      </c>
    </row>
    <row r="3443" spans="1:7" x14ac:dyDescent="0.35">
      <c r="A3443">
        <v>3442</v>
      </c>
      <c r="B3443">
        <v>3</v>
      </c>
      <c r="C3443">
        <v>330.59</v>
      </c>
      <c r="D3443">
        <v>219.14</v>
      </c>
      <c r="E3443">
        <v>335.94</v>
      </c>
      <c r="F3443">
        <f t="shared" si="53"/>
        <v>3445</v>
      </c>
      <c r="G3443" t="b" cm="1">
        <f t="array" ref="G3443">CZY_PIERWSZA(F3443)</f>
        <v>0</v>
      </c>
    </row>
    <row r="3444" spans="1:7" x14ac:dyDescent="0.35">
      <c r="A3444">
        <v>3443</v>
      </c>
      <c r="B3444">
        <v>4</v>
      </c>
      <c r="C3444">
        <v>396.28</v>
      </c>
      <c r="D3444">
        <v>421.2</v>
      </c>
      <c r="E3444">
        <v>389.28</v>
      </c>
      <c r="F3444">
        <f t="shared" si="53"/>
        <v>3447</v>
      </c>
      <c r="G3444" t="b" cm="1">
        <f t="array" ref="G3444">CZY_PIERWSZA(F3444)</f>
        <v>0</v>
      </c>
    </row>
    <row r="3445" spans="1:7" x14ac:dyDescent="0.35">
      <c r="A3445">
        <v>3444</v>
      </c>
      <c r="B3445">
        <v>3</v>
      </c>
      <c r="C3445">
        <v>176.46</v>
      </c>
      <c r="D3445">
        <v>404.28</v>
      </c>
      <c r="E3445">
        <v>283.83999999999997</v>
      </c>
      <c r="F3445">
        <f t="shared" si="53"/>
        <v>3447</v>
      </c>
      <c r="G3445" t="b" cm="1">
        <f t="array" ref="G3445">CZY_PIERWSZA(F3445)</f>
        <v>0</v>
      </c>
    </row>
    <row r="3446" spans="1:7" x14ac:dyDescent="0.35">
      <c r="A3446">
        <v>3445</v>
      </c>
      <c r="B3446">
        <v>3</v>
      </c>
      <c r="C3446">
        <v>300.69</v>
      </c>
      <c r="D3446">
        <v>364.57</v>
      </c>
      <c r="E3446">
        <v>423.69</v>
      </c>
      <c r="F3446">
        <f t="shared" si="53"/>
        <v>3448</v>
      </c>
      <c r="G3446" t="b" cm="1">
        <f t="array" ref="G3446">CZY_PIERWSZA(F3446)</f>
        <v>0</v>
      </c>
    </row>
    <row r="3447" spans="1:7" x14ac:dyDescent="0.35">
      <c r="A3447">
        <v>3446</v>
      </c>
      <c r="B3447">
        <v>3</v>
      </c>
      <c r="C3447">
        <v>119.91</v>
      </c>
      <c r="D3447">
        <v>390.15</v>
      </c>
      <c r="E3447">
        <v>153.01</v>
      </c>
      <c r="F3447">
        <f t="shared" si="53"/>
        <v>3449</v>
      </c>
      <c r="G3447" t="b" cm="1">
        <f t="array" ref="G3447">CZY_PIERWSZA(F3447)</f>
        <v>1</v>
      </c>
    </row>
    <row r="3448" spans="1:7" x14ac:dyDescent="0.35">
      <c r="A3448">
        <v>3447</v>
      </c>
      <c r="B3448">
        <v>3</v>
      </c>
      <c r="C3448">
        <v>201.1</v>
      </c>
      <c r="D3448">
        <v>286.8</v>
      </c>
      <c r="E3448">
        <v>412.29</v>
      </c>
      <c r="F3448">
        <f t="shared" si="53"/>
        <v>3450</v>
      </c>
      <c r="G3448" t="b" cm="1">
        <f t="array" ref="G3448">CZY_PIERWSZA(F3448)</f>
        <v>0</v>
      </c>
    </row>
    <row r="3449" spans="1:7" x14ac:dyDescent="0.35">
      <c r="A3449">
        <v>3448</v>
      </c>
      <c r="B3449">
        <v>2</v>
      </c>
      <c r="C3449">
        <v>304.57</v>
      </c>
      <c r="D3449">
        <v>350.68</v>
      </c>
      <c r="E3449">
        <v>435.69</v>
      </c>
      <c r="F3449">
        <f t="shared" si="53"/>
        <v>3450</v>
      </c>
      <c r="G3449" t="b" cm="1">
        <f t="array" ref="G3449">CZY_PIERWSZA(F3449)</f>
        <v>0</v>
      </c>
    </row>
    <row r="3450" spans="1:7" x14ac:dyDescent="0.35">
      <c r="A3450">
        <v>3449</v>
      </c>
      <c r="B3450">
        <v>4</v>
      </c>
      <c r="C3450">
        <v>215.43</v>
      </c>
      <c r="D3450">
        <v>280.99</v>
      </c>
      <c r="E3450">
        <v>227.4</v>
      </c>
      <c r="F3450">
        <f t="shared" si="53"/>
        <v>3453</v>
      </c>
      <c r="G3450" t="b" cm="1">
        <f t="array" ref="G3450">CZY_PIERWSZA(F3450)</f>
        <v>0</v>
      </c>
    </row>
    <row r="3451" spans="1:7" x14ac:dyDescent="0.35">
      <c r="A3451">
        <v>3450</v>
      </c>
      <c r="B3451">
        <v>2</v>
      </c>
      <c r="C3451">
        <v>163.05000000000001</v>
      </c>
      <c r="D3451">
        <v>197.82</v>
      </c>
      <c r="E3451">
        <v>171.29</v>
      </c>
      <c r="F3451">
        <f t="shared" si="53"/>
        <v>3452</v>
      </c>
      <c r="G3451" t="b" cm="1">
        <f t="array" ref="G3451">CZY_PIERWSZA(F3451)</f>
        <v>0</v>
      </c>
    </row>
    <row r="3452" spans="1:7" x14ac:dyDescent="0.35">
      <c r="A3452">
        <v>3451</v>
      </c>
      <c r="B3452">
        <v>4</v>
      </c>
      <c r="C3452">
        <v>351.5</v>
      </c>
      <c r="D3452">
        <v>318.02</v>
      </c>
      <c r="E3452">
        <v>394.82</v>
      </c>
      <c r="F3452">
        <f t="shared" si="53"/>
        <v>3455</v>
      </c>
      <c r="G3452" t="b" cm="1">
        <f t="array" ref="G3452">CZY_PIERWSZA(F3452)</f>
        <v>0</v>
      </c>
    </row>
    <row r="3453" spans="1:7" x14ac:dyDescent="0.35">
      <c r="A3453">
        <v>3452</v>
      </c>
      <c r="B3453">
        <v>3</v>
      </c>
      <c r="C3453">
        <v>200.16</v>
      </c>
      <c r="D3453">
        <v>230.67</v>
      </c>
      <c r="E3453">
        <v>163.52000000000001</v>
      </c>
      <c r="F3453">
        <f t="shared" si="53"/>
        <v>3455</v>
      </c>
      <c r="G3453" t="b" cm="1">
        <f t="array" ref="G3453">CZY_PIERWSZA(F3453)</f>
        <v>0</v>
      </c>
    </row>
    <row r="3454" spans="1:7" x14ac:dyDescent="0.35">
      <c r="A3454">
        <v>3453</v>
      </c>
      <c r="B3454">
        <v>2</v>
      </c>
      <c r="C3454">
        <v>368.63</v>
      </c>
      <c r="D3454">
        <v>376.19</v>
      </c>
      <c r="E3454">
        <v>102.82</v>
      </c>
      <c r="F3454">
        <f t="shared" si="53"/>
        <v>3455</v>
      </c>
      <c r="G3454" t="b" cm="1">
        <f t="array" ref="G3454">CZY_PIERWSZA(F3454)</f>
        <v>0</v>
      </c>
    </row>
    <row r="3455" spans="1:7" x14ac:dyDescent="0.35">
      <c r="A3455">
        <v>3454</v>
      </c>
      <c r="B3455">
        <v>2</v>
      </c>
      <c r="C3455">
        <v>353.92</v>
      </c>
      <c r="D3455">
        <v>165.59</v>
      </c>
      <c r="E3455">
        <v>194.99</v>
      </c>
      <c r="F3455">
        <f t="shared" si="53"/>
        <v>3456</v>
      </c>
      <c r="G3455" t="b" cm="1">
        <f t="array" ref="G3455">CZY_PIERWSZA(F3455)</f>
        <v>0</v>
      </c>
    </row>
    <row r="3456" spans="1:7" x14ac:dyDescent="0.35">
      <c r="A3456">
        <v>3455</v>
      </c>
      <c r="B3456">
        <v>3</v>
      </c>
      <c r="C3456">
        <v>447.62</v>
      </c>
      <c r="D3456">
        <v>429.69</v>
      </c>
      <c r="E3456">
        <v>111</v>
      </c>
      <c r="F3456">
        <f t="shared" si="53"/>
        <v>3458</v>
      </c>
      <c r="G3456" t="b" cm="1">
        <f t="array" ref="G3456">CZY_PIERWSZA(F3456)</f>
        <v>0</v>
      </c>
    </row>
    <row r="3457" spans="1:7" x14ac:dyDescent="0.35">
      <c r="A3457">
        <v>3456</v>
      </c>
      <c r="B3457">
        <v>1</v>
      </c>
      <c r="C3457">
        <v>243.77</v>
      </c>
      <c r="D3457">
        <v>266.8</v>
      </c>
      <c r="E3457">
        <v>245.04</v>
      </c>
      <c r="F3457">
        <f t="shared" si="53"/>
        <v>3457</v>
      </c>
      <c r="G3457" t="b" cm="1">
        <f t="array" ref="G3457">CZY_PIERWSZA(F3457)</f>
        <v>1</v>
      </c>
    </row>
    <row r="3458" spans="1:7" x14ac:dyDescent="0.35">
      <c r="A3458">
        <v>3457</v>
      </c>
      <c r="B3458">
        <v>2</v>
      </c>
      <c r="C3458">
        <v>417.86</v>
      </c>
      <c r="D3458">
        <v>354.37</v>
      </c>
      <c r="E3458">
        <v>341.16</v>
      </c>
      <c r="F3458">
        <f t="shared" si="53"/>
        <v>3459</v>
      </c>
      <c r="G3458" t="b" cm="1">
        <f t="array" ref="G3458">CZY_PIERWSZA(F3458)</f>
        <v>0</v>
      </c>
    </row>
    <row r="3459" spans="1:7" x14ac:dyDescent="0.35">
      <c r="A3459">
        <v>3458</v>
      </c>
      <c r="B3459">
        <v>2</v>
      </c>
      <c r="C3459">
        <v>364.57</v>
      </c>
      <c r="D3459">
        <v>280.20999999999998</v>
      </c>
      <c r="E3459">
        <v>110.97</v>
      </c>
      <c r="F3459">
        <f t="shared" ref="F3459:F3522" si="54">A3459+B3459</f>
        <v>3460</v>
      </c>
      <c r="G3459" t="b" cm="1">
        <f t="array" ref="G3459">CZY_PIERWSZA(F3459)</f>
        <v>0</v>
      </c>
    </row>
    <row r="3460" spans="1:7" x14ac:dyDescent="0.35">
      <c r="A3460">
        <v>3459</v>
      </c>
      <c r="B3460">
        <v>3</v>
      </c>
      <c r="C3460">
        <v>191.83</v>
      </c>
      <c r="D3460">
        <v>383.15</v>
      </c>
      <c r="E3460">
        <v>264.58999999999997</v>
      </c>
      <c r="F3460">
        <f t="shared" si="54"/>
        <v>3462</v>
      </c>
      <c r="G3460" t="b" cm="1">
        <f t="array" ref="G3460">CZY_PIERWSZA(F3460)</f>
        <v>0</v>
      </c>
    </row>
    <row r="3461" spans="1:7" x14ac:dyDescent="0.35">
      <c r="A3461">
        <v>3460</v>
      </c>
      <c r="B3461">
        <v>2</v>
      </c>
      <c r="C3461">
        <v>292.62</v>
      </c>
      <c r="D3461">
        <v>233.28</v>
      </c>
      <c r="E3461">
        <v>260.12</v>
      </c>
      <c r="F3461">
        <f t="shared" si="54"/>
        <v>3462</v>
      </c>
      <c r="G3461" t="b" cm="1">
        <f t="array" ref="G3461">CZY_PIERWSZA(F3461)</f>
        <v>0</v>
      </c>
    </row>
    <row r="3462" spans="1:7" x14ac:dyDescent="0.35">
      <c r="A3462">
        <v>3461</v>
      </c>
      <c r="B3462">
        <v>2</v>
      </c>
      <c r="C3462">
        <v>417.38</v>
      </c>
      <c r="D3462">
        <v>331.52</v>
      </c>
      <c r="E3462">
        <v>364.98</v>
      </c>
      <c r="F3462">
        <f t="shared" si="54"/>
        <v>3463</v>
      </c>
      <c r="G3462" t="b" cm="1">
        <f t="array" ref="G3462">CZY_PIERWSZA(F3462)</f>
        <v>1</v>
      </c>
    </row>
    <row r="3463" spans="1:7" x14ac:dyDescent="0.35">
      <c r="A3463">
        <v>3462</v>
      </c>
      <c r="B3463">
        <v>2</v>
      </c>
      <c r="C3463">
        <v>173.95</v>
      </c>
      <c r="D3463">
        <v>282.24</v>
      </c>
      <c r="E3463">
        <v>189.14</v>
      </c>
      <c r="F3463">
        <f t="shared" si="54"/>
        <v>3464</v>
      </c>
      <c r="G3463" t="b" cm="1">
        <f t="array" ref="G3463">CZY_PIERWSZA(F3463)</f>
        <v>0</v>
      </c>
    </row>
    <row r="3464" spans="1:7" x14ac:dyDescent="0.35">
      <c r="A3464">
        <v>3463</v>
      </c>
      <c r="B3464">
        <v>2</v>
      </c>
      <c r="C3464">
        <v>410.26</v>
      </c>
      <c r="D3464">
        <v>421.67</v>
      </c>
      <c r="E3464">
        <v>416.96</v>
      </c>
      <c r="F3464">
        <f t="shared" si="54"/>
        <v>3465</v>
      </c>
      <c r="G3464" t="b" cm="1">
        <f t="array" ref="G3464">CZY_PIERWSZA(F3464)</f>
        <v>0</v>
      </c>
    </row>
    <row r="3465" spans="1:7" x14ac:dyDescent="0.35">
      <c r="A3465">
        <v>3464</v>
      </c>
      <c r="B3465">
        <v>3</v>
      </c>
      <c r="C3465">
        <v>244.62</v>
      </c>
      <c r="D3465">
        <v>344.56</v>
      </c>
      <c r="E3465">
        <v>250</v>
      </c>
      <c r="F3465">
        <f t="shared" si="54"/>
        <v>3467</v>
      </c>
      <c r="G3465" t="b" cm="1">
        <f t="array" ref="G3465">CZY_PIERWSZA(F3465)</f>
        <v>1</v>
      </c>
    </row>
    <row r="3466" spans="1:7" x14ac:dyDescent="0.35">
      <c r="A3466">
        <v>3465</v>
      </c>
      <c r="B3466">
        <v>4</v>
      </c>
      <c r="C3466">
        <v>229.59</v>
      </c>
      <c r="D3466">
        <v>180.13</v>
      </c>
      <c r="E3466">
        <v>123.16</v>
      </c>
      <c r="F3466">
        <f t="shared" si="54"/>
        <v>3469</v>
      </c>
      <c r="G3466" t="b" cm="1">
        <f t="array" ref="G3466">CZY_PIERWSZA(F3466)</f>
        <v>1</v>
      </c>
    </row>
    <row r="3467" spans="1:7" x14ac:dyDescent="0.35">
      <c r="A3467">
        <v>3466</v>
      </c>
      <c r="B3467">
        <v>3</v>
      </c>
      <c r="C3467">
        <v>335.45</v>
      </c>
      <c r="D3467">
        <v>154.35</v>
      </c>
      <c r="E3467">
        <v>325.18</v>
      </c>
      <c r="F3467">
        <f t="shared" si="54"/>
        <v>3469</v>
      </c>
      <c r="G3467" t="b" cm="1">
        <f t="array" ref="G3467">CZY_PIERWSZA(F3467)</f>
        <v>1</v>
      </c>
    </row>
    <row r="3468" spans="1:7" x14ac:dyDescent="0.35">
      <c r="A3468">
        <v>3467</v>
      </c>
      <c r="B3468">
        <v>3</v>
      </c>
      <c r="C3468">
        <v>340.88</v>
      </c>
      <c r="D3468">
        <v>180.72</v>
      </c>
      <c r="E3468">
        <v>239.88</v>
      </c>
      <c r="F3468">
        <f t="shared" si="54"/>
        <v>3470</v>
      </c>
      <c r="G3468" t="b" cm="1">
        <f t="array" ref="G3468">CZY_PIERWSZA(F3468)</f>
        <v>0</v>
      </c>
    </row>
    <row r="3469" spans="1:7" x14ac:dyDescent="0.35">
      <c r="A3469">
        <v>3468</v>
      </c>
      <c r="B3469">
        <v>3</v>
      </c>
      <c r="C3469">
        <v>411.06</v>
      </c>
      <c r="D3469">
        <v>444.83</v>
      </c>
      <c r="E3469">
        <v>106.58</v>
      </c>
      <c r="F3469">
        <f t="shared" si="54"/>
        <v>3471</v>
      </c>
      <c r="G3469" t="b" cm="1">
        <f t="array" ref="G3469">CZY_PIERWSZA(F3469)</f>
        <v>0</v>
      </c>
    </row>
    <row r="3470" spans="1:7" x14ac:dyDescent="0.35">
      <c r="A3470">
        <v>3469</v>
      </c>
      <c r="B3470">
        <v>3</v>
      </c>
      <c r="C3470">
        <v>107.22</v>
      </c>
      <c r="D3470">
        <v>390.21</v>
      </c>
      <c r="E3470">
        <v>356.79</v>
      </c>
      <c r="F3470">
        <f t="shared" si="54"/>
        <v>3472</v>
      </c>
      <c r="G3470" t="b" cm="1">
        <f t="array" ref="G3470">CZY_PIERWSZA(F3470)</f>
        <v>0</v>
      </c>
    </row>
    <row r="3471" spans="1:7" x14ac:dyDescent="0.35">
      <c r="A3471">
        <v>3470</v>
      </c>
      <c r="B3471">
        <v>4</v>
      </c>
      <c r="C3471">
        <v>201.15</v>
      </c>
      <c r="D3471">
        <v>397.09</v>
      </c>
      <c r="E3471">
        <v>269.70999999999998</v>
      </c>
      <c r="F3471">
        <f t="shared" si="54"/>
        <v>3474</v>
      </c>
      <c r="G3471" t="b" cm="1">
        <f t="array" ref="G3471">CZY_PIERWSZA(F3471)</f>
        <v>0</v>
      </c>
    </row>
    <row r="3472" spans="1:7" x14ac:dyDescent="0.35">
      <c r="A3472">
        <v>3471</v>
      </c>
      <c r="B3472">
        <v>2</v>
      </c>
      <c r="C3472">
        <v>344.35</v>
      </c>
      <c r="D3472">
        <v>161.97999999999999</v>
      </c>
      <c r="E3472">
        <v>432.73</v>
      </c>
      <c r="F3472">
        <f t="shared" si="54"/>
        <v>3473</v>
      </c>
      <c r="G3472" t="b" cm="1">
        <f t="array" ref="G3472">CZY_PIERWSZA(F3472)</f>
        <v>0</v>
      </c>
    </row>
    <row r="3473" spans="1:7" x14ac:dyDescent="0.35">
      <c r="A3473">
        <v>3472</v>
      </c>
      <c r="B3473">
        <v>3</v>
      </c>
      <c r="C3473">
        <v>374.72</v>
      </c>
      <c r="D3473">
        <v>365.13</v>
      </c>
      <c r="E3473">
        <v>235.93</v>
      </c>
      <c r="F3473">
        <f t="shared" si="54"/>
        <v>3475</v>
      </c>
      <c r="G3473" t="b" cm="1">
        <f t="array" ref="G3473">CZY_PIERWSZA(F3473)</f>
        <v>0</v>
      </c>
    </row>
    <row r="3474" spans="1:7" x14ac:dyDescent="0.35">
      <c r="A3474">
        <v>3473</v>
      </c>
      <c r="B3474">
        <v>2</v>
      </c>
      <c r="C3474">
        <v>420.38</v>
      </c>
      <c r="D3474">
        <v>423.61</v>
      </c>
      <c r="E3474">
        <v>137.78</v>
      </c>
      <c r="F3474">
        <f t="shared" si="54"/>
        <v>3475</v>
      </c>
      <c r="G3474" t="b" cm="1">
        <f t="array" ref="G3474">CZY_PIERWSZA(F3474)</f>
        <v>0</v>
      </c>
    </row>
    <row r="3475" spans="1:7" x14ac:dyDescent="0.35">
      <c r="A3475">
        <v>3474</v>
      </c>
      <c r="B3475">
        <v>1</v>
      </c>
      <c r="C3475">
        <v>297.39</v>
      </c>
      <c r="D3475">
        <v>122.44</v>
      </c>
      <c r="E3475">
        <v>327.66000000000003</v>
      </c>
      <c r="F3475">
        <f t="shared" si="54"/>
        <v>3475</v>
      </c>
      <c r="G3475" t="b" cm="1">
        <f t="array" ref="G3475">CZY_PIERWSZA(F3475)</f>
        <v>0</v>
      </c>
    </row>
    <row r="3476" spans="1:7" x14ac:dyDescent="0.35">
      <c r="A3476">
        <v>3475</v>
      </c>
      <c r="B3476">
        <v>1</v>
      </c>
      <c r="C3476">
        <v>358.06</v>
      </c>
      <c r="D3476">
        <v>370.28</v>
      </c>
      <c r="E3476">
        <v>324.51</v>
      </c>
      <c r="F3476">
        <f t="shared" si="54"/>
        <v>3476</v>
      </c>
      <c r="G3476" t="b" cm="1">
        <f t="array" ref="G3476">CZY_PIERWSZA(F3476)</f>
        <v>0</v>
      </c>
    </row>
    <row r="3477" spans="1:7" x14ac:dyDescent="0.35">
      <c r="A3477">
        <v>3476</v>
      </c>
      <c r="B3477">
        <v>1</v>
      </c>
      <c r="C3477">
        <v>259.49</v>
      </c>
      <c r="D3477">
        <v>351.81</v>
      </c>
      <c r="E3477">
        <v>298.70999999999998</v>
      </c>
      <c r="F3477">
        <f t="shared" si="54"/>
        <v>3477</v>
      </c>
      <c r="G3477" t="b" cm="1">
        <f t="array" ref="G3477">CZY_PIERWSZA(F3477)</f>
        <v>0</v>
      </c>
    </row>
    <row r="3478" spans="1:7" x14ac:dyDescent="0.35">
      <c r="A3478">
        <v>3477</v>
      </c>
      <c r="B3478">
        <v>3</v>
      </c>
      <c r="C3478">
        <v>309.89</v>
      </c>
      <c r="D3478">
        <v>444.66</v>
      </c>
      <c r="E3478">
        <v>293.44</v>
      </c>
      <c r="F3478">
        <f t="shared" si="54"/>
        <v>3480</v>
      </c>
      <c r="G3478" t="b" cm="1">
        <f t="array" ref="G3478">CZY_PIERWSZA(F3478)</f>
        <v>0</v>
      </c>
    </row>
    <row r="3479" spans="1:7" x14ac:dyDescent="0.35">
      <c r="A3479">
        <v>3478</v>
      </c>
      <c r="B3479">
        <v>2</v>
      </c>
      <c r="C3479">
        <v>435.67</v>
      </c>
      <c r="D3479">
        <v>328.48</v>
      </c>
      <c r="E3479">
        <v>446.01</v>
      </c>
      <c r="F3479">
        <f t="shared" si="54"/>
        <v>3480</v>
      </c>
      <c r="G3479" t="b" cm="1">
        <f t="array" ref="G3479">CZY_PIERWSZA(F3479)</f>
        <v>0</v>
      </c>
    </row>
    <row r="3480" spans="1:7" x14ac:dyDescent="0.35">
      <c r="A3480">
        <v>3479</v>
      </c>
      <c r="B3480">
        <v>3</v>
      </c>
      <c r="C3480">
        <v>125.62</v>
      </c>
      <c r="D3480">
        <v>449.76</v>
      </c>
      <c r="E3480">
        <v>212.57</v>
      </c>
      <c r="F3480">
        <f t="shared" si="54"/>
        <v>3482</v>
      </c>
      <c r="G3480" t="b" cm="1">
        <f t="array" ref="G3480">CZY_PIERWSZA(F3480)</f>
        <v>0</v>
      </c>
    </row>
    <row r="3481" spans="1:7" x14ac:dyDescent="0.35">
      <c r="A3481">
        <v>3480</v>
      </c>
      <c r="B3481">
        <v>1</v>
      </c>
      <c r="C3481">
        <v>399.35</v>
      </c>
      <c r="D3481">
        <v>124.27</v>
      </c>
      <c r="E3481">
        <v>384</v>
      </c>
      <c r="F3481">
        <f t="shared" si="54"/>
        <v>3481</v>
      </c>
      <c r="G3481" t="b" cm="1">
        <f t="array" ref="G3481">CZY_PIERWSZA(F3481)</f>
        <v>0</v>
      </c>
    </row>
    <row r="3482" spans="1:7" x14ac:dyDescent="0.35">
      <c r="A3482">
        <v>3481</v>
      </c>
      <c r="B3482">
        <v>3</v>
      </c>
      <c r="C3482">
        <v>230.19</v>
      </c>
      <c r="D3482">
        <v>149.9</v>
      </c>
      <c r="E3482">
        <v>243.57</v>
      </c>
      <c r="F3482">
        <f t="shared" si="54"/>
        <v>3484</v>
      </c>
      <c r="G3482" t="b" cm="1">
        <f t="array" ref="G3482">CZY_PIERWSZA(F3482)</f>
        <v>0</v>
      </c>
    </row>
    <row r="3483" spans="1:7" x14ac:dyDescent="0.35">
      <c r="A3483">
        <v>3482</v>
      </c>
      <c r="B3483">
        <v>2</v>
      </c>
      <c r="C3483">
        <v>214.64</v>
      </c>
      <c r="D3483">
        <v>106.37</v>
      </c>
      <c r="E3483">
        <v>340.84</v>
      </c>
      <c r="F3483">
        <f t="shared" si="54"/>
        <v>3484</v>
      </c>
      <c r="G3483" t="b" cm="1">
        <f t="array" ref="G3483">CZY_PIERWSZA(F3483)</f>
        <v>0</v>
      </c>
    </row>
    <row r="3484" spans="1:7" x14ac:dyDescent="0.35">
      <c r="A3484">
        <v>3483</v>
      </c>
      <c r="B3484">
        <v>4</v>
      </c>
      <c r="C3484">
        <v>369.38</v>
      </c>
      <c r="D3484">
        <v>112.46</v>
      </c>
      <c r="E3484">
        <v>229.55</v>
      </c>
      <c r="F3484">
        <f t="shared" si="54"/>
        <v>3487</v>
      </c>
      <c r="G3484" t="b" cm="1">
        <f t="array" ref="G3484">CZY_PIERWSZA(F3484)</f>
        <v>0</v>
      </c>
    </row>
    <row r="3485" spans="1:7" x14ac:dyDescent="0.35">
      <c r="A3485">
        <v>3484</v>
      </c>
      <c r="B3485">
        <v>3</v>
      </c>
      <c r="C3485">
        <v>404.35</v>
      </c>
      <c r="D3485">
        <v>363.06</v>
      </c>
      <c r="E3485">
        <v>252.7</v>
      </c>
      <c r="F3485">
        <f t="shared" si="54"/>
        <v>3487</v>
      </c>
      <c r="G3485" t="b" cm="1">
        <f t="array" ref="G3485">CZY_PIERWSZA(F3485)</f>
        <v>0</v>
      </c>
    </row>
    <row r="3486" spans="1:7" x14ac:dyDescent="0.35">
      <c r="A3486">
        <v>3485</v>
      </c>
      <c r="B3486">
        <v>4</v>
      </c>
      <c r="C3486">
        <v>448.16</v>
      </c>
      <c r="D3486">
        <v>286.18</v>
      </c>
      <c r="E3486">
        <v>370.45</v>
      </c>
      <c r="F3486">
        <f t="shared" si="54"/>
        <v>3489</v>
      </c>
      <c r="G3486" t="b" cm="1">
        <f t="array" ref="G3486">CZY_PIERWSZA(F3486)</f>
        <v>0</v>
      </c>
    </row>
    <row r="3487" spans="1:7" x14ac:dyDescent="0.35">
      <c r="A3487">
        <v>3486</v>
      </c>
      <c r="B3487">
        <v>3</v>
      </c>
      <c r="C3487">
        <v>254.39</v>
      </c>
      <c r="D3487">
        <v>428.83</v>
      </c>
      <c r="E3487">
        <v>238.64</v>
      </c>
      <c r="F3487">
        <f t="shared" si="54"/>
        <v>3489</v>
      </c>
      <c r="G3487" t="b" cm="1">
        <f t="array" ref="G3487">CZY_PIERWSZA(F3487)</f>
        <v>0</v>
      </c>
    </row>
    <row r="3488" spans="1:7" x14ac:dyDescent="0.35">
      <c r="A3488">
        <v>3487</v>
      </c>
      <c r="B3488">
        <v>2</v>
      </c>
      <c r="C3488">
        <v>172.56</v>
      </c>
      <c r="D3488">
        <v>220.08</v>
      </c>
      <c r="E3488">
        <v>230.09</v>
      </c>
      <c r="F3488">
        <f t="shared" si="54"/>
        <v>3489</v>
      </c>
      <c r="G3488" t="b" cm="1">
        <f t="array" ref="G3488">CZY_PIERWSZA(F3488)</f>
        <v>0</v>
      </c>
    </row>
    <row r="3489" spans="1:7" x14ac:dyDescent="0.35">
      <c r="A3489">
        <v>3488</v>
      </c>
      <c r="B3489">
        <v>2</v>
      </c>
      <c r="C3489">
        <v>349.28</v>
      </c>
      <c r="D3489">
        <v>153.18</v>
      </c>
      <c r="E3489">
        <v>438.47</v>
      </c>
      <c r="F3489">
        <f t="shared" si="54"/>
        <v>3490</v>
      </c>
      <c r="G3489" t="b" cm="1">
        <f t="array" ref="G3489">CZY_PIERWSZA(F3489)</f>
        <v>0</v>
      </c>
    </row>
    <row r="3490" spans="1:7" x14ac:dyDescent="0.35">
      <c r="A3490">
        <v>3489</v>
      </c>
      <c r="B3490">
        <v>3</v>
      </c>
      <c r="C3490">
        <v>158.97</v>
      </c>
      <c r="D3490">
        <v>111.47</v>
      </c>
      <c r="E3490">
        <v>323.64999999999998</v>
      </c>
      <c r="F3490">
        <f t="shared" si="54"/>
        <v>3492</v>
      </c>
      <c r="G3490" t="b" cm="1">
        <f t="array" ref="G3490">CZY_PIERWSZA(F3490)</f>
        <v>0</v>
      </c>
    </row>
    <row r="3491" spans="1:7" x14ac:dyDescent="0.35">
      <c r="A3491">
        <v>3490</v>
      </c>
      <c r="B3491">
        <v>2</v>
      </c>
      <c r="C3491">
        <v>235.54</v>
      </c>
      <c r="D3491">
        <v>438.08</v>
      </c>
      <c r="E3491">
        <v>189.04</v>
      </c>
      <c r="F3491">
        <f t="shared" si="54"/>
        <v>3492</v>
      </c>
      <c r="G3491" t="b" cm="1">
        <f t="array" ref="G3491">CZY_PIERWSZA(F3491)</f>
        <v>0</v>
      </c>
    </row>
    <row r="3492" spans="1:7" x14ac:dyDescent="0.35">
      <c r="A3492">
        <v>3491</v>
      </c>
      <c r="B3492">
        <v>4</v>
      </c>
      <c r="C3492">
        <v>418.81</v>
      </c>
      <c r="D3492">
        <v>155.33000000000001</v>
      </c>
      <c r="E3492">
        <v>339.92</v>
      </c>
      <c r="F3492">
        <f t="shared" si="54"/>
        <v>3495</v>
      </c>
      <c r="G3492" t="b" cm="1">
        <f t="array" ref="G3492">CZY_PIERWSZA(F3492)</f>
        <v>0</v>
      </c>
    </row>
    <row r="3493" spans="1:7" x14ac:dyDescent="0.35">
      <c r="A3493">
        <v>3492</v>
      </c>
      <c r="B3493">
        <v>1</v>
      </c>
      <c r="C3493">
        <v>145.19</v>
      </c>
      <c r="D3493">
        <v>202.62</v>
      </c>
      <c r="E3493">
        <v>406.9</v>
      </c>
      <c r="F3493">
        <f t="shared" si="54"/>
        <v>3493</v>
      </c>
      <c r="G3493" t="b" cm="1">
        <f t="array" ref="G3493">CZY_PIERWSZA(F3493)</f>
        <v>0</v>
      </c>
    </row>
    <row r="3494" spans="1:7" x14ac:dyDescent="0.35">
      <c r="A3494">
        <v>3493</v>
      </c>
      <c r="B3494">
        <v>2</v>
      </c>
      <c r="C3494">
        <v>394.18</v>
      </c>
      <c r="D3494">
        <v>404.32</v>
      </c>
      <c r="E3494">
        <v>102.33</v>
      </c>
      <c r="F3494">
        <f t="shared" si="54"/>
        <v>3495</v>
      </c>
      <c r="G3494" t="b" cm="1">
        <f t="array" ref="G3494">CZY_PIERWSZA(F3494)</f>
        <v>0</v>
      </c>
    </row>
    <row r="3495" spans="1:7" x14ac:dyDescent="0.35">
      <c r="A3495">
        <v>3494</v>
      </c>
      <c r="B3495">
        <v>3</v>
      </c>
      <c r="C3495">
        <v>385.09</v>
      </c>
      <c r="D3495">
        <v>159.66</v>
      </c>
      <c r="E3495">
        <v>251.68</v>
      </c>
      <c r="F3495">
        <f t="shared" si="54"/>
        <v>3497</v>
      </c>
      <c r="G3495" t="b" cm="1">
        <f t="array" ref="G3495">CZY_PIERWSZA(F3495)</f>
        <v>0</v>
      </c>
    </row>
    <row r="3496" spans="1:7" x14ac:dyDescent="0.35">
      <c r="A3496">
        <v>3495</v>
      </c>
      <c r="B3496">
        <v>3</v>
      </c>
      <c r="C3496">
        <v>274.52</v>
      </c>
      <c r="D3496">
        <v>363.16</v>
      </c>
      <c r="E3496">
        <v>111.57</v>
      </c>
      <c r="F3496">
        <f t="shared" si="54"/>
        <v>3498</v>
      </c>
      <c r="G3496" t="b" cm="1">
        <f t="array" ref="G3496">CZY_PIERWSZA(F3496)</f>
        <v>0</v>
      </c>
    </row>
    <row r="3497" spans="1:7" x14ac:dyDescent="0.35">
      <c r="A3497">
        <v>3496</v>
      </c>
      <c r="B3497">
        <v>2</v>
      </c>
      <c r="C3497">
        <v>413.24</v>
      </c>
      <c r="D3497">
        <v>274.56</v>
      </c>
      <c r="E3497">
        <v>244.13</v>
      </c>
      <c r="F3497">
        <f t="shared" si="54"/>
        <v>3498</v>
      </c>
      <c r="G3497" t="b" cm="1">
        <f t="array" ref="G3497">CZY_PIERWSZA(F3497)</f>
        <v>0</v>
      </c>
    </row>
    <row r="3498" spans="1:7" x14ac:dyDescent="0.35">
      <c r="A3498">
        <v>3497</v>
      </c>
      <c r="B3498">
        <v>4</v>
      </c>
      <c r="C3498">
        <v>344.06</v>
      </c>
      <c r="D3498">
        <v>126.98</v>
      </c>
      <c r="E3498">
        <v>371.87</v>
      </c>
      <c r="F3498">
        <f t="shared" si="54"/>
        <v>3501</v>
      </c>
      <c r="G3498" t="b" cm="1">
        <f t="array" ref="G3498">CZY_PIERWSZA(F3498)</f>
        <v>0</v>
      </c>
    </row>
    <row r="3499" spans="1:7" x14ac:dyDescent="0.35">
      <c r="A3499">
        <v>3498</v>
      </c>
      <c r="B3499">
        <v>2</v>
      </c>
      <c r="C3499">
        <v>126.49</v>
      </c>
      <c r="D3499">
        <v>273.41000000000003</v>
      </c>
      <c r="E3499">
        <v>397.44</v>
      </c>
      <c r="F3499">
        <f t="shared" si="54"/>
        <v>3500</v>
      </c>
      <c r="G3499" t="b" cm="1">
        <f t="array" ref="G3499">CZY_PIERWSZA(F3499)</f>
        <v>0</v>
      </c>
    </row>
    <row r="3500" spans="1:7" x14ac:dyDescent="0.35">
      <c r="A3500">
        <v>3499</v>
      </c>
      <c r="B3500">
        <v>3</v>
      </c>
      <c r="C3500">
        <v>237.19</v>
      </c>
      <c r="D3500">
        <v>163.46</v>
      </c>
      <c r="E3500">
        <v>439.49</v>
      </c>
      <c r="F3500">
        <f t="shared" si="54"/>
        <v>3502</v>
      </c>
      <c r="G3500" t="b" cm="1">
        <f t="array" ref="G3500">CZY_PIERWSZA(F3500)</f>
        <v>0</v>
      </c>
    </row>
    <row r="3501" spans="1:7" x14ac:dyDescent="0.35">
      <c r="A3501">
        <v>3500</v>
      </c>
      <c r="B3501">
        <v>1</v>
      </c>
      <c r="C3501">
        <v>184.88</v>
      </c>
      <c r="D3501">
        <v>377.5</v>
      </c>
      <c r="E3501">
        <v>400.12</v>
      </c>
      <c r="F3501">
        <f t="shared" si="54"/>
        <v>3501</v>
      </c>
      <c r="G3501" t="b" cm="1">
        <f t="array" ref="G3501">CZY_PIERWSZA(F3501)</f>
        <v>0</v>
      </c>
    </row>
    <row r="3502" spans="1:7" x14ac:dyDescent="0.35">
      <c r="A3502">
        <v>3501</v>
      </c>
      <c r="B3502">
        <v>3</v>
      </c>
      <c r="C3502">
        <v>372.29</v>
      </c>
      <c r="D3502">
        <v>208.46</v>
      </c>
      <c r="E3502">
        <v>293.45</v>
      </c>
      <c r="F3502">
        <f t="shared" si="54"/>
        <v>3504</v>
      </c>
      <c r="G3502" t="b" cm="1">
        <f t="array" ref="G3502">CZY_PIERWSZA(F3502)</f>
        <v>0</v>
      </c>
    </row>
    <row r="3503" spans="1:7" x14ac:dyDescent="0.35">
      <c r="A3503">
        <v>3502</v>
      </c>
      <c r="B3503">
        <v>2</v>
      </c>
      <c r="C3503">
        <v>282.48</v>
      </c>
      <c r="D3503">
        <v>245.45</v>
      </c>
      <c r="E3503">
        <v>398.45</v>
      </c>
      <c r="F3503">
        <f t="shared" si="54"/>
        <v>3504</v>
      </c>
      <c r="G3503" t="b" cm="1">
        <f t="array" ref="G3503">CZY_PIERWSZA(F3503)</f>
        <v>0</v>
      </c>
    </row>
    <row r="3504" spans="1:7" x14ac:dyDescent="0.35">
      <c r="A3504">
        <v>3503</v>
      </c>
      <c r="B3504">
        <v>4</v>
      </c>
      <c r="C3504">
        <v>286.64999999999998</v>
      </c>
      <c r="D3504">
        <v>281.39</v>
      </c>
      <c r="E3504">
        <v>164.18</v>
      </c>
      <c r="F3504">
        <f t="shared" si="54"/>
        <v>3507</v>
      </c>
      <c r="G3504" t="b" cm="1">
        <f t="array" ref="G3504">CZY_PIERWSZA(F3504)</f>
        <v>0</v>
      </c>
    </row>
    <row r="3505" spans="1:7" x14ac:dyDescent="0.35">
      <c r="A3505">
        <v>3504</v>
      </c>
      <c r="B3505">
        <v>3</v>
      </c>
      <c r="C3505">
        <v>191.24</v>
      </c>
      <c r="D3505">
        <v>119.22</v>
      </c>
      <c r="E3505">
        <v>133.19</v>
      </c>
      <c r="F3505">
        <f t="shared" si="54"/>
        <v>3507</v>
      </c>
      <c r="G3505" t="b" cm="1">
        <f t="array" ref="G3505">CZY_PIERWSZA(F3505)</f>
        <v>0</v>
      </c>
    </row>
    <row r="3506" spans="1:7" x14ac:dyDescent="0.35">
      <c r="A3506">
        <v>3505</v>
      </c>
      <c r="B3506">
        <v>3</v>
      </c>
      <c r="C3506">
        <v>218.82</v>
      </c>
      <c r="D3506">
        <v>226.04</v>
      </c>
      <c r="E3506">
        <v>231.13</v>
      </c>
      <c r="F3506">
        <f t="shared" si="54"/>
        <v>3508</v>
      </c>
      <c r="G3506" t="b" cm="1">
        <f t="array" ref="G3506">CZY_PIERWSZA(F3506)</f>
        <v>0</v>
      </c>
    </row>
    <row r="3507" spans="1:7" x14ac:dyDescent="0.35">
      <c r="A3507">
        <v>3506</v>
      </c>
      <c r="B3507">
        <v>3</v>
      </c>
      <c r="C3507">
        <v>278.74</v>
      </c>
      <c r="D3507">
        <v>257.66000000000003</v>
      </c>
      <c r="E3507">
        <v>250.54</v>
      </c>
      <c r="F3507">
        <f t="shared" si="54"/>
        <v>3509</v>
      </c>
      <c r="G3507" t="b" cm="1">
        <f t="array" ref="G3507">CZY_PIERWSZA(F3507)</f>
        <v>0</v>
      </c>
    </row>
    <row r="3508" spans="1:7" x14ac:dyDescent="0.35">
      <c r="A3508">
        <v>3507</v>
      </c>
      <c r="B3508">
        <v>4</v>
      </c>
      <c r="C3508">
        <v>248.11</v>
      </c>
      <c r="D3508">
        <v>168.56</v>
      </c>
      <c r="E3508">
        <v>431.73</v>
      </c>
      <c r="F3508">
        <f t="shared" si="54"/>
        <v>3511</v>
      </c>
      <c r="G3508" t="b" cm="1">
        <f t="array" ref="G3508">CZY_PIERWSZA(F3508)</f>
        <v>1</v>
      </c>
    </row>
    <row r="3509" spans="1:7" x14ac:dyDescent="0.35">
      <c r="A3509">
        <v>3508</v>
      </c>
      <c r="B3509">
        <v>3</v>
      </c>
      <c r="C3509">
        <v>377.6</v>
      </c>
      <c r="D3509">
        <v>429.88</v>
      </c>
      <c r="E3509">
        <v>367.34</v>
      </c>
      <c r="F3509">
        <f t="shared" si="54"/>
        <v>3511</v>
      </c>
      <c r="G3509" t="b" cm="1">
        <f t="array" ref="G3509">CZY_PIERWSZA(F3509)</f>
        <v>1</v>
      </c>
    </row>
    <row r="3510" spans="1:7" x14ac:dyDescent="0.35">
      <c r="A3510">
        <v>3509</v>
      </c>
      <c r="B3510">
        <v>2</v>
      </c>
      <c r="C3510">
        <v>419.9</v>
      </c>
      <c r="D3510">
        <v>276.38</v>
      </c>
      <c r="E3510">
        <v>310.7</v>
      </c>
      <c r="F3510">
        <f t="shared" si="54"/>
        <v>3511</v>
      </c>
      <c r="G3510" t="b" cm="1">
        <f t="array" ref="G3510">CZY_PIERWSZA(F3510)</f>
        <v>1</v>
      </c>
    </row>
    <row r="3511" spans="1:7" x14ac:dyDescent="0.35">
      <c r="A3511">
        <v>3510</v>
      </c>
      <c r="B3511">
        <v>1</v>
      </c>
      <c r="C3511">
        <v>163.08000000000001</v>
      </c>
      <c r="D3511">
        <v>190.92</v>
      </c>
      <c r="E3511">
        <v>136.85</v>
      </c>
      <c r="F3511">
        <f t="shared" si="54"/>
        <v>3511</v>
      </c>
      <c r="G3511" t="b" cm="1">
        <f t="array" ref="G3511">CZY_PIERWSZA(F3511)</f>
        <v>1</v>
      </c>
    </row>
    <row r="3512" spans="1:7" x14ac:dyDescent="0.35">
      <c r="A3512">
        <v>3511</v>
      </c>
      <c r="B3512">
        <v>1</v>
      </c>
      <c r="C3512">
        <v>104.42</v>
      </c>
      <c r="D3512">
        <v>388.45</v>
      </c>
      <c r="E3512">
        <v>210.95</v>
      </c>
      <c r="F3512">
        <f t="shared" si="54"/>
        <v>3512</v>
      </c>
      <c r="G3512" t="b" cm="1">
        <f t="array" ref="G3512">CZY_PIERWSZA(F3512)</f>
        <v>0</v>
      </c>
    </row>
    <row r="3513" spans="1:7" x14ac:dyDescent="0.35">
      <c r="A3513">
        <v>3512</v>
      </c>
      <c r="B3513">
        <v>4</v>
      </c>
      <c r="C3513">
        <v>211.08</v>
      </c>
      <c r="D3513">
        <v>381.97</v>
      </c>
      <c r="E3513">
        <v>448.56</v>
      </c>
      <c r="F3513">
        <f t="shared" si="54"/>
        <v>3516</v>
      </c>
      <c r="G3513" t="b" cm="1">
        <f t="array" ref="G3513">CZY_PIERWSZA(F3513)</f>
        <v>0</v>
      </c>
    </row>
    <row r="3514" spans="1:7" x14ac:dyDescent="0.35">
      <c r="A3514">
        <v>3513</v>
      </c>
      <c r="B3514">
        <v>2</v>
      </c>
      <c r="C3514">
        <v>196.74</v>
      </c>
      <c r="D3514">
        <v>383.27</v>
      </c>
      <c r="E3514">
        <v>228.62</v>
      </c>
      <c r="F3514">
        <f t="shared" si="54"/>
        <v>3515</v>
      </c>
      <c r="G3514" t="b" cm="1">
        <f t="array" ref="G3514">CZY_PIERWSZA(F3514)</f>
        <v>0</v>
      </c>
    </row>
    <row r="3515" spans="1:7" x14ac:dyDescent="0.35">
      <c r="A3515">
        <v>3514</v>
      </c>
      <c r="B3515">
        <v>2</v>
      </c>
      <c r="C3515">
        <v>389</v>
      </c>
      <c r="D3515">
        <v>103.96</v>
      </c>
      <c r="E3515">
        <v>424.86</v>
      </c>
      <c r="F3515">
        <f t="shared" si="54"/>
        <v>3516</v>
      </c>
      <c r="G3515" t="b" cm="1">
        <f t="array" ref="G3515">CZY_PIERWSZA(F3515)</f>
        <v>0</v>
      </c>
    </row>
    <row r="3516" spans="1:7" x14ac:dyDescent="0.35">
      <c r="A3516">
        <v>3515</v>
      </c>
      <c r="B3516">
        <v>4</v>
      </c>
      <c r="C3516">
        <v>179.62</v>
      </c>
      <c r="D3516">
        <v>345.83</v>
      </c>
      <c r="E3516">
        <v>157.41999999999999</v>
      </c>
      <c r="F3516">
        <f t="shared" si="54"/>
        <v>3519</v>
      </c>
      <c r="G3516" t="b" cm="1">
        <f t="array" ref="G3516">CZY_PIERWSZA(F3516)</f>
        <v>0</v>
      </c>
    </row>
    <row r="3517" spans="1:7" x14ac:dyDescent="0.35">
      <c r="A3517">
        <v>3516</v>
      </c>
      <c r="B3517">
        <v>3</v>
      </c>
      <c r="C3517">
        <v>247.14</v>
      </c>
      <c r="D3517">
        <v>257.95999999999998</v>
      </c>
      <c r="E3517">
        <v>383.38</v>
      </c>
      <c r="F3517">
        <f t="shared" si="54"/>
        <v>3519</v>
      </c>
      <c r="G3517" t="b" cm="1">
        <f t="array" ref="G3517">CZY_PIERWSZA(F3517)</f>
        <v>0</v>
      </c>
    </row>
    <row r="3518" spans="1:7" x14ac:dyDescent="0.35">
      <c r="A3518">
        <v>3517</v>
      </c>
      <c r="B3518">
        <v>3</v>
      </c>
      <c r="C3518">
        <v>417.79</v>
      </c>
      <c r="D3518">
        <v>384.42</v>
      </c>
      <c r="E3518">
        <v>113.01</v>
      </c>
      <c r="F3518">
        <f t="shared" si="54"/>
        <v>3520</v>
      </c>
      <c r="G3518" t="b" cm="1">
        <f t="array" ref="G3518">CZY_PIERWSZA(F3518)</f>
        <v>0</v>
      </c>
    </row>
    <row r="3519" spans="1:7" x14ac:dyDescent="0.35">
      <c r="A3519">
        <v>3518</v>
      </c>
      <c r="B3519">
        <v>4</v>
      </c>
      <c r="C3519">
        <v>316.60000000000002</v>
      </c>
      <c r="D3519">
        <v>113.01</v>
      </c>
      <c r="E3519">
        <v>394.89</v>
      </c>
      <c r="F3519">
        <f t="shared" si="54"/>
        <v>3522</v>
      </c>
      <c r="G3519" t="b" cm="1">
        <f t="array" ref="G3519">CZY_PIERWSZA(F3519)</f>
        <v>0</v>
      </c>
    </row>
    <row r="3520" spans="1:7" x14ac:dyDescent="0.35">
      <c r="A3520">
        <v>3519</v>
      </c>
      <c r="B3520">
        <v>1</v>
      </c>
      <c r="C3520">
        <v>237.71</v>
      </c>
      <c r="D3520">
        <v>148.08000000000001</v>
      </c>
      <c r="E3520">
        <v>367.64</v>
      </c>
      <c r="F3520">
        <f t="shared" si="54"/>
        <v>3520</v>
      </c>
      <c r="G3520" t="b" cm="1">
        <f t="array" ref="G3520">CZY_PIERWSZA(F3520)</f>
        <v>0</v>
      </c>
    </row>
    <row r="3521" spans="1:7" x14ac:dyDescent="0.35">
      <c r="A3521">
        <v>3520</v>
      </c>
      <c r="B3521">
        <v>3</v>
      </c>
      <c r="C3521">
        <v>437.95</v>
      </c>
      <c r="D3521">
        <v>443.83</v>
      </c>
      <c r="E3521">
        <v>282.11</v>
      </c>
      <c r="F3521">
        <f t="shared" si="54"/>
        <v>3523</v>
      </c>
      <c r="G3521" t="b" cm="1">
        <f t="array" ref="G3521">CZY_PIERWSZA(F3521)</f>
        <v>0</v>
      </c>
    </row>
    <row r="3522" spans="1:7" x14ac:dyDescent="0.35">
      <c r="A3522">
        <v>3521</v>
      </c>
      <c r="B3522">
        <v>4</v>
      </c>
      <c r="C3522">
        <v>375.13</v>
      </c>
      <c r="D3522">
        <v>260.39999999999998</v>
      </c>
      <c r="E3522">
        <v>266.25</v>
      </c>
      <c r="F3522">
        <f t="shared" si="54"/>
        <v>3525</v>
      </c>
      <c r="G3522" t="b" cm="1">
        <f t="array" ref="G3522">CZY_PIERWSZA(F3522)</f>
        <v>0</v>
      </c>
    </row>
    <row r="3523" spans="1:7" x14ac:dyDescent="0.35">
      <c r="A3523">
        <v>3522</v>
      </c>
      <c r="B3523">
        <v>2</v>
      </c>
      <c r="C3523">
        <v>263.64999999999998</v>
      </c>
      <c r="D3523">
        <v>264.14999999999998</v>
      </c>
      <c r="E3523">
        <v>261.07</v>
      </c>
      <c r="F3523">
        <f t="shared" ref="F3523:F3586" si="55">A3523+B3523</f>
        <v>3524</v>
      </c>
      <c r="G3523" t="b" cm="1">
        <f t="array" ref="G3523">CZY_PIERWSZA(F3523)</f>
        <v>0</v>
      </c>
    </row>
    <row r="3524" spans="1:7" x14ac:dyDescent="0.35">
      <c r="A3524">
        <v>3523</v>
      </c>
      <c r="B3524">
        <v>4</v>
      </c>
      <c r="C3524">
        <v>297.48</v>
      </c>
      <c r="D3524">
        <v>205.23</v>
      </c>
      <c r="E3524">
        <v>340.02</v>
      </c>
      <c r="F3524">
        <f t="shared" si="55"/>
        <v>3527</v>
      </c>
      <c r="G3524" t="b" cm="1">
        <f t="array" ref="G3524">CZY_PIERWSZA(F3524)</f>
        <v>1</v>
      </c>
    </row>
    <row r="3525" spans="1:7" x14ac:dyDescent="0.35">
      <c r="A3525">
        <v>3524</v>
      </c>
      <c r="B3525">
        <v>3</v>
      </c>
      <c r="C3525">
        <v>146.46</v>
      </c>
      <c r="D3525">
        <v>187.26</v>
      </c>
      <c r="E3525">
        <v>166.24</v>
      </c>
      <c r="F3525">
        <f t="shared" si="55"/>
        <v>3527</v>
      </c>
      <c r="G3525" t="b" cm="1">
        <f t="array" ref="G3525">CZY_PIERWSZA(F3525)</f>
        <v>1</v>
      </c>
    </row>
    <row r="3526" spans="1:7" x14ac:dyDescent="0.35">
      <c r="A3526">
        <v>3525</v>
      </c>
      <c r="B3526">
        <v>2</v>
      </c>
      <c r="C3526">
        <v>410.51</v>
      </c>
      <c r="D3526">
        <v>387.97</v>
      </c>
      <c r="E3526">
        <v>163.63999999999999</v>
      </c>
      <c r="F3526">
        <f t="shared" si="55"/>
        <v>3527</v>
      </c>
      <c r="G3526" t="b" cm="1">
        <f t="array" ref="G3526">CZY_PIERWSZA(F3526)</f>
        <v>1</v>
      </c>
    </row>
    <row r="3527" spans="1:7" x14ac:dyDescent="0.35">
      <c r="A3527">
        <v>3526</v>
      </c>
      <c r="B3527">
        <v>2</v>
      </c>
      <c r="C3527">
        <v>104.11</v>
      </c>
      <c r="D3527">
        <v>140.44999999999999</v>
      </c>
      <c r="E3527">
        <v>116.83</v>
      </c>
      <c r="F3527">
        <f t="shared" si="55"/>
        <v>3528</v>
      </c>
      <c r="G3527" t="b" cm="1">
        <f t="array" ref="G3527">CZY_PIERWSZA(F3527)</f>
        <v>0</v>
      </c>
    </row>
    <row r="3528" spans="1:7" x14ac:dyDescent="0.35">
      <c r="A3528">
        <v>3527</v>
      </c>
      <c r="B3528">
        <v>4</v>
      </c>
      <c r="C3528">
        <v>277.86</v>
      </c>
      <c r="D3528">
        <v>170.33</v>
      </c>
      <c r="E3528">
        <v>121.63</v>
      </c>
      <c r="F3528">
        <f t="shared" si="55"/>
        <v>3531</v>
      </c>
      <c r="G3528" t="b" cm="1">
        <f t="array" ref="G3528">CZY_PIERWSZA(F3528)</f>
        <v>0</v>
      </c>
    </row>
    <row r="3529" spans="1:7" x14ac:dyDescent="0.35">
      <c r="A3529">
        <v>3528</v>
      </c>
      <c r="B3529">
        <v>2</v>
      </c>
      <c r="C3529">
        <v>211.16</v>
      </c>
      <c r="D3529">
        <v>159.15</v>
      </c>
      <c r="E3529">
        <v>425.67</v>
      </c>
      <c r="F3529">
        <f t="shared" si="55"/>
        <v>3530</v>
      </c>
      <c r="G3529" t="b" cm="1">
        <f t="array" ref="G3529">CZY_PIERWSZA(F3529)</f>
        <v>0</v>
      </c>
    </row>
    <row r="3530" spans="1:7" x14ac:dyDescent="0.35">
      <c r="A3530">
        <v>3529</v>
      </c>
      <c r="B3530">
        <v>2</v>
      </c>
      <c r="C3530">
        <v>346.92</v>
      </c>
      <c r="D3530">
        <v>291.83</v>
      </c>
      <c r="E3530">
        <v>240.69</v>
      </c>
      <c r="F3530">
        <f t="shared" si="55"/>
        <v>3531</v>
      </c>
      <c r="G3530" t="b" cm="1">
        <f t="array" ref="G3530">CZY_PIERWSZA(F3530)</f>
        <v>0</v>
      </c>
    </row>
    <row r="3531" spans="1:7" x14ac:dyDescent="0.35">
      <c r="A3531">
        <v>3530</v>
      </c>
      <c r="B3531">
        <v>3</v>
      </c>
      <c r="C3531">
        <v>282.08</v>
      </c>
      <c r="D3531">
        <v>436.29</v>
      </c>
      <c r="E3531">
        <v>219.27</v>
      </c>
      <c r="F3531">
        <f t="shared" si="55"/>
        <v>3533</v>
      </c>
      <c r="G3531" t="b" cm="1">
        <f t="array" ref="G3531">CZY_PIERWSZA(F3531)</f>
        <v>1</v>
      </c>
    </row>
    <row r="3532" spans="1:7" x14ac:dyDescent="0.35">
      <c r="A3532">
        <v>3531</v>
      </c>
      <c r="B3532">
        <v>3</v>
      </c>
      <c r="C3532">
        <v>288.77</v>
      </c>
      <c r="D3532">
        <v>101.07</v>
      </c>
      <c r="E3532">
        <v>325.7</v>
      </c>
      <c r="F3532">
        <f t="shared" si="55"/>
        <v>3534</v>
      </c>
      <c r="G3532" t="b" cm="1">
        <f t="array" ref="G3532">CZY_PIERWSZA(F3532)</f>
        <v>0</v>
      </c>
    </row>
    <row r="3533" spans="1:7" x14ac:dyDescent="0.35">
      <c r="A3533">
        <v>3532</v>
      </c>
      <c r="B3533">
        <v>2</v>
      </c>
      <c r="C3533">
        <v>356.89</v>
      </c>
      <c r="D3533">
        <v>334.7</v>
      </c>
      <c r="E3533">
        <v>283.08</v>
      </c>
      <c r="F3533">
        <f t="shared" si="55"/>
        <v>3534</v>
      </c>
      <c r="G3533" t="b" cm="1">
        <f t="array" ref="G3533">CZY_PIERWSZA(F3533)</f>
        <v>0</v>
      </c>
    </row>
    <row r="3534" spans="1:7" x14ac:dyDescent="0.35">
      <c r="A3534">
        <v>3533</v>
      </c>
      <c r="B3534">
        <v>3</v>
      </c>
      <c r="C3534">
        <v>274.32</v>
      </c>
      <c r="D3534">
        <v>116.49</v>
      </c>
      <c r="E3534">
        <v>121.55</v>
      </c>
      <c r="F3534">
        <f t="shared" si="55"/>
        <v>3536</v>
      </c>
      <c r="G3534" t="b" cm="1">
        <f t="array" ref="G3534">CZY_PIERWSZA(F3534)</f>
        <v>0</v>
      </c>
    </row>
    <row r="3535" spans="1:7" x14ac:dyDescent="0.35">
      <c r="A3535">
        <v>3534</v>
      </c>
      <c r="B3535">
        <v>2</v>
      </c>
      <c r="C3535">
        <v>131.49</v>
      </c>
      <c r="D3535">
        <v>270.38</v>
      </c>
      <c r="E3535">
        <v>434.26</v>
      </c>
      <c r="F3535">
        <f t="shared" si="55"/>
        <v>3536</v>
      </c>
      <c r="G3535" t="b" cm="1">
        <f t="array" ref="G3535">CZY_PIERWSZA(F3535)</f>
        <v>0</v>
      </c>
    </row>
    <row r="3536" spans="1:7" x14ac:dyDescent="0.35">
      <c r="A3536">
        <v>3535</v>
      </c>
      <c r="B3536">
        <v>3</v>
      </c>
      <c r="C3536">
        <v>427.37</v>
      </c>
      <c r="D3536">
        <v>419.32</v>
      </c>
      <c r="E3536">
        <v>397.84</v>
      </c>
      <c r="F3536">
        <f t="shared" si="55"/>
        <v>3538</v>
      </c>
      <c r="G3536" t="b" cm="1">
        <f t="array" ref="G3536">CZY_PIERWSZA(F3536)</f>
        <v>0</v>
      </c>
    </row>
    <row r="3537" spans="1:7" x14ac:dyDescent="0.35">
      <c r="A3537">
        <v>3536</v>
      </c>
      <c r="B3537">
        <v>2</v>
      </c>
      <c r="C3537">
        <v>154.94</v>
      </c>
      <c r="D3537">
        <v>268.92</v>
      </c>
      <c r="E3537">
        <v>104.12</v>
      </c>
      <c r="F3537">
        <f t="shared" si="55"/>
        <v>3538</v>
      </c>
      <c r="G3537" t="b" cm="1">
        <f t="array" ref="G3537">CZY_PIERWSZA(F3537)</f>
        <v>0</v>
      </c>
    </row>
    <row r="3538" spans="1:7" x14ac:dyDescent="0.35">
      <c r="A3538">
        <v>3537</v>
      </c>
      <c r="B3538">
        <v>3</v>
      </c>
      <c r="C3538">
        <v>228.14</v>
      </c>
      <c r="D3538">
        <v>404.97</v>
      </c>
      <c r="E3538">
        <v>411.73</v>
      </c>
      <c r="F3538">
        <f t="shared" si="55"/>
        <v>3540</v>
      </c>
      <c r="G3538" t="b" cm="1">
        <f t="array" ref="G3538">CZY_PIERWSZA(F3538)</f>
        <v>0</v>
      </c>
    </row>
    <row r="3539" spans="1:7" x14ac:dyDescent="0.35">
      <c r="A3539">
        <v>3538</v>
      </c>
      <c r="B3539">
        <v>2</v>
      </c>
      <c r="C3539">
        <v>289.55</v>
      </c>
      <c r="D3539">
        <v>434.37</v>
      </c>
      <c r="E3539">
        <v>427.48</v>
      </c>
      <c r="F3539">
        <f t="shared" si="55"/>
        <v>3540</v>
      </c>
      <c r="G3539" t="b" cm="1">
        <f t="array" ref="G3539">CZY_PIERWSZA(F3539)</f>
        <v>0</v>
      </c>
    </row>
    <row r="3540" spans="1:7" x14ac:dyDescent="0.35">
      <c r="A3540">
        <v>3539</v>
      </c>
      <c r="B3540">
        <v>4</v>
      </c>
      <c r="C3540">
        <v>117.78</v>
      </c>
      <c r="D3540">
        <v>325.27</v>
      </c>
      <c r="E3540">
        <v>122.17</v>
      </c>
      <c r="F3540">
        <f t="shared" si="55"/>
        <v>3543</v>
      </c>
      <c r="G3540" t="b" cm="1">
        <f t="array" ref="G3540">CZY_PIERWSZA(F3540)</f>
        <v>0</v>
      </c>
    </row>
    <row r="3541" spans="1:7" x14ac:dyDescent="0.35">
      <c r="A3541">
        <v>3540</v>
      </c>
      <c r="B3541">
        <v>2</v>
      </c>
      <c r="C3541">
        <v>293.20999999999998</v>
      </c>
      <c r="D3541">
        <v>343.44</v>
      </c>
      <c r="E3541">
        <v>148.08000000000001</v>
      </c>
      <c r="F3541">
        <f t="shared" si="55"/>
        <v>3542</v>
      </c>
      <c r="G3541" t="b" cm="1">
        <f t="array" ref="G3541">CZY_PIERWSZA(F3541)</f>
        <v>0</v>
      </c>
    </row>
    <row r="3542" spans="1:7" x14ac:dyDescent="0.35">
      <c r="A3542">
        <v>3541</v>
      </c>
      <c r="B3542">
        <v>2</v>
      </c>
      <c r="C3542">
        <v>136.01</v>
      </c>
      <c r="D3542">
        <v>136.97</v>
      </c>
      <c r="E3542">
        <v>437.9</v>
      </c>
      <c r="F3542">
        <f t="shared" si="55"/>
        <v>3543</v>
      </c>
      <c r="G3542" t="b" cm="1">
        <f t="array" ref="G3542">CZY_PIERWSZA(F3542)</f>
        <v>0</v>
      </c>
    </row>
    <row r="3543" spans="1:7" x14ac:dyDescent="0.35">
      <c r="A3543">
        <v>3542</v>
      </c>
      <c r="B3543">
        <v>1</v>
      </c>
      <c r="C3543">
        <v>276.11</v>
      </c>
      <c r="D3543">
        <v>247.61</v>
      </c>
      <c r="E3543">
        <v>426.82</v>
      </c>
      <c r="F3543">
        <f t="shared" si="55"/>
        <v>3543</v>
      </c>
      <c r="G3543" t="b" cm="1">
        <f t="array" ref="G3543">CZY_PIERWSZA(F3543)</f>
        <v>0</v>
      </c>
    </row>
    <row r="3544" spans="1:7" x14ac:dyDescent="0.35">
      <c r="A3544">
        <v>3543</v>
      </c>
      <c r="B3544">
        <v>2</v>
      </c>
      <c r="C3544">
        <v>446.22</v>
      </c>
      <c r="D3544">
        <v>344.56</v>
      </c>
      <c r="E3544">
        <v>369.73</v>
      </c>
      <c r="F3544">
        <f t="shared" si="55"/>
        <v>3545</v>
      </c>
      <c r="G3544" t="b" cm="1">
        <f t="array" ref="G3544">CZY_PIERWSZA(F3544)</f>
        <v>0</v>
      </c>
    </row>
    <row r="3545" spans="1:7" x14ac:dyDescent="0.35">
      <c r="A3545">
        <v>3544</v>
      </c>
      <c r="B3545">
        <v>3</v>
      </c>
      <c r="C3545">
        <v>160.5</v>
      </c>
      <c r="D3545">
        <v>134.59</v>
      </c>
      <c r="E3545">
        <v>186.75</v>
      </c>
      <c r="F3545">
        <f t="shared" si="55"/>
        <v>3547</v>
      </c>
      <c r="G3545" t="b" cm="1">
        <f t="array" ref="G3545">CZY_PIERWSZA(F3545)</f>
        <v>1</v>
      </c>
    </row>
    <row r="3546" spans="1:7" x14ac:dyDescent="0.35">
      <c r="A3546">
        <v>3545</v>
      </c>
      <c r="B3546">
        <v>3</v>
      </c>
      <c r="C3546">
        <v>388.88</v>
      </c>
      <c r="D3546">
        <v>348.65</v>
      </c>
      <c r="E3546">
        <v>164.06</v>
      </c>
      <c r="F3546">
        <f t="shared" si="55"/>
        <v>3548</v>
      </c>
      <c r="G3546" t="b" cm="1">
        <f t="array" ref="G3546">CZY_PIERWSZA(F3546)</f>
        <v>0</v>
      </c>
    </row>
    <row r="3547" spans="1:7" x14ac:dyDescent="0.35">
      <c r="A3547">
        <v>3546</v>
      </c>
      <c r="B3547">
        <v>4</v>
      </c>
      <c r="C3547">
        <v>299.75</v>
      </c>
      <c r="D3547">
        <v>405.08</v>
      </c>
      <c r="E3547">
        <v>447.14</v>
      </c>
      <c r="F3547">
        <f t="shared" si="55"/>
        <v>3550</v>
      </c>
      <c r="G3547" t="b" cm="1">
        <f t="array" ref="G3547">CZY_PIERWSZA(F3547)</f>
        <v>0</v>
      </c>
    </row>
    <row r="3548" spans="1:7" x14ac:dyDescent="0.35">
      <c r="A3548">
        <v>3547</v>
      </c>
      <c r="B3548">
        <v>3</v>
      </c>
      <c r="C3548">
        <v>279.87</v>
      </c>
      <c r="D3548">
        <v>276.04000000000002</v>
      </c>
      <c r="E3548">
        <v>393.43</v>
      </c>
      <c r="F3548">
        <f t="shared" si="55"/>
        <v>3550</v>
      </c>
      <c r="G3548" t="b" cm="1">
        <f t="array" ref="G3548">CZY_PIERWSZA(F3548)</f>
        <v>0</v>
      </c>
    </row>
    <row r="3549" spans="1:7" x14ac:dyDescent="0.35">
      <c r="A3549">
        <v>3548</v>
      </c>
      <c r="B3549">
        <v>4</v>
      </c>
      <c r="C3549">
        <v>398.9</v>
      </c>
      <c r="D3549">
        <v>284.52</v>
      </c>
      <c r="E3549">
        <v>335.86</v>
      </c>
      <c r="F3549">
        <f t="shared" si="55"/>
        <v>3552</v>
      </c>
      <c r="G3549" t="b" cm="1">
        <f t="array" ref="G3549">CZY_PIERWSZA(F3549)</f>
        <v>0</v>
      </c>
    </row>
    <row r="3550" spans="1:7" x14ac:dyDescent="0.35">
      <c r="A3550">
        <v>3549</v>
      </c>
      <c r="B3550">
        <v>3</v>
      </c>
      <c r="C3550">
        <v>398.53</v>
      </c>
      <c r="D3550">
        <v>122.07</v>
      </c>
      <c r="E3550">
        <v>220.76</v>
      </c>
      <c r="F3550">
        <f t="shared" si="55"/>
        <v>3552</v>
      </c>
      <c r="G3550" t="b" cm="1">
        <f t="array" ref="G3550">CZY_PIERWSZA(F3550)</f>
        <v>0</v>
      </c>
    </row>
    <row r="3551" spans="1:7" x14ac:dyDescent="0.35">
      <c r="A3551">
        <v>3550</v>
      </c>
      <c r="B3551">
        <v>2</v>
      </c>
      <c r="C3551">
        <v>252.76</v>
      </c>
      <c r="D3551">
        <v>210.16</v>
      </c>
      <c r="E3551">
        <v>361.08</v>
      </c>
      <c r="F3551">
        <f t="shared" si="55"/>
        <v>3552</v>
      </c>
      <c r="G3551" t="b" cm="1">
        <f t="array" ref="G3551">CZY_PIERWSZA(F3551)</f>
        <v>0</v>
      </c>
    </row>
    <row r="3552" spans="1:7" x14ac:dyDescent="0.35">
      <c r="A3552">
        <v>3551</v>
      </c>
      <c r="B3552">
        <v>4</v>
      </c>
      <c r="C3552">
        <v>296.27999999999997</v>
      </c>
      <c r="D3552">
        <v>285.94</v>
      </c>
      <c r="E3552">
        <v>341.06</v>
      </c>
      <c r="F3552">
        <f t="shared" si="55"/>
        <v>3555</v>
      </c>
      <c r="G3552" t="b" cm="1">
        <f t="array" ref="G3552">CZY_PIERWSZA(F3552)</f>
        <v>0</v>
      </c>
    </row>
    <row r="3553" spans="1:7" x14ac:dyDescent="0.35">
      <c r="A3553">
        <v>3552</v>
      </c>
      <c r="B3553">
        <v>3</v>
      </c>
      <c r="C3553">
        <v>261.83</v>
      </c>
      <c r="D3553">
        <v>191.73</v>
      </c>
      <c r="E3553">
        <v>291.67</v>
      </c>
      <c r="F3553">
        <f t="shared" si="55"/>
        <v>3555</v>
      </c>
      <c r="G3553" t="b" cm="1">
        <f t="array" ref="G3553">CZY_PIERWSZA(F3553)</f>
        <v>0</v>
      </c>
    </row>
    <row r="3554" spans="1:7" x14ac:dyDescent="0.35">
      <c r="A3554">
        <v>3553</v>
      </c>
      <c r="B3554">
        <v>1</v>
      </c>
      <c r="C3554">
        <v>213.81</v>
      </c>
      <c r="D3554">
        <v>228.69</v>
      </c>
      <c r="E3554">
        <v>287.38</v>
      </c>
      <c r="F3554">
        <f t="shared" si="55"/>
        <v>3554</v>
      </c>
      <c r="G3554" t="b" cm="1">
        <f t="array" ref="G3554">CZY_PIERWSZA(F3554)</f>
        <v>0</v>
      </c>
    </row>
    <row r="3555" spans="1:7" x14ac:dyDescent="0.35">
      <c r="A3555">
        <v>3554</v>
      </c>
      <c r="B3555">
        <v>2</v>
      </c>
      <c r="C3555">
        <v>247.5</v>
      </c>
      <c r="D3555">
        <v>322.31</v>
      </c>
      <c r="E3555">
        <v>304.13</v>
      </c>
      <c r="F3555">
        <f t="shared" si="55"/>
        <v>3556</v>
      </c>
      <c r="G3555" t="b" cm="1">
        <f t="array" ref="G3555">CZY_PIERWSZA(F3555)</f>
        <v>0</v>
      </c>
    </row>
    <row r="3556" spans="1:7" x14ac:dyDescent="0.35">
      <c r="A3556">
        <v>3555</v>
      </c>
      <c r="B3556">
        <v>3</v>
      </c>
      <c r="C3556">
        <v>120.3</v>
      </c>
      <c r="D3556">
        <v>314.83999999999997</v>
      </c>
      <c r="E3556">
        <v>272.2</v>
      </c>
      <c r="F3556">
        <f t="shared" si="55"/>
        <v>3558</v>
      </c>
      <c r="G3556" t="b" cm="1">
        <f t="array" ref="G3556">CZY_PIERWSZA(F3556)</f>
        <v>0</v>
      </c>
    </row>
    <row r="3557" spans="1:7" x14ac:dyDescent="0.35">
      <c r="A3557">
        <v>3556</v>
      </c>
      <c r="B3557">
        <v>2</v>
      </c>
      <c r="C3557">
        <v>157.88</v>
      </c>
      <c r="D3557">
        <v>442.26</v>
      </c>
      <c r="E3557">
        <v>295.45</v>
      </c>
      <c r="F3557">
        <f t="shared" si="55"/>
        <v>3558</v>
      </c>
      <c r="G3557" t="b" cm="1">
        <f t="array" ref="G3557">CZY_PIERWSZA(F3557)</f>
        <v>0</v>
      </c>
    </row>
    <row r="3558" spans="1:7" x14ac:dyDescent="0.35">
      <c r="A3558">
        <v>3557</v>
      </c>
      <c r="B3558">
        <v>1</v>
      </c>
      <c r="C3558">
        <v>364.74</v>
      </c>
      <c r="D3558">
        <v>333.64</v>
      </c>
      <c r="E3558">
        <v>217.45</v>
      </c>
      <c r="F3558">
        <f t="shared" si="55"/>
        <v>3558</v>
      </c>
      <c r="G3558" t="b" cm="1">
        <f t="array" ref="G3558">CZY_PIERWSZA(F3558)</f>
        <v>0</v>
      </c>
    </row>
    <row r="3559" spans="1:7" x14ac:dyDescent="0.35">
      <c r="A3559">
        <v>3558</v>
      </c>
      <c r="B3559">
        <v>2</v>
      </c>
      <c r="C3559">
        <v>100.86</v>
      </c>
      <c r="D3559">
        <v>159.5</v>
      </c>
      <c r="E3559">
        <v>226.22</v>
      </c>
      <c r="F3559">
        <f t="shared" si="55"/>
        <v>3560</v>
      </c>
      <c r="G3559" t="b" cm="1">
        <f t="array" ref="G3559">CZY_PIERWSZA(F3559)</f>
        <v>0</v>
      </c>
    </row>
    <row r="3560" spans="1:7" x14ac:dyDescent="0.35">
      <c r="A3560">
        <v>3559</v>
      </c>
      <c r="B3560">
        <v>2</v>
      </c>
      <c r="C3560">
        <v>101.96</v>
      </c>
      <c r="D3560">
        <v>263.07</v>
      </c>
      <c r="E3560">
        <v>262.74</v>
      </c>
      <c r="F3560">
        <f t="shared" si="55"/>
        <v>3561</v>
      </c>
      <c r="G3560" t="b" cm="1">
        <f t="array" ref="G3560">CZY_PIERWSZA(F3560)</f>
        <v>0</v>
      </c>
    </row>
    <row r="3561" spans="1:7" x14ac:dyDescent="0.35">
      <c r="A3561">
        <v>3560</v>
      </c>
      <c r="B3561">
        <v>4</v>
      </c>
      <c r="C3561">
        <v>227.36</v>
      </c>
      <c r="D3561">
        <v>308.10000000000002</v>
      </c>
      <c r="E3561">
        <v>116.91</v>
      </c>
      <c r="F3561">
        <f t="shared" si="55"/>
        <v>3564</v>
      </c>
      <c r="G3561" t="b" cm="1">
        <f t="array" ref="G3561">CZY_PIERWSZA(F3561)</f>
        <v>0</v>
      </c>
    </row>
    <row r="3562" spans="1:7" x14ac:dyDescent="0.35">
      <c r="A3562">
        <v>3561</v>
      </c>
      <c r="B3562">
        <v>3</v>
      </c>
      <c r="C3562">
        <v>206.12</v>
      </c>
      <c r="D3562">
        <v>426.05</v>
      </c>
      <c r="E3562">
        <v>319.45</v>
      </c>
      <c r="F3562">
        <f t="shared" si="55"/>
        <v>3564</v>
      </c>
      <c r="G3562" t="b" cm="1">
        <f t="array" ref="G3562">CZY_PIERWSZA(F3562)</f>
        <v>0</v>
      </c>
    </row>
    <row r="3563" spans="1:7" x14ac:dyDescent="0.35">
      <c r="A3563">
        <v>3562</v>
      </c>
      <c r="B3563">
        <v>2</v>
      </c>
      <c r="C3563">
        <v>353.17</v>
      </c>
      <c r="D3563">
        <v>406.09</v>
      </c>
      <c r="E3563">
        <v>297.16000000000003</v>
      </c>
      <c r="F3563">
        <f t="shared" si="55"/>
        <v>3564</v>
      </c>
      <c r="G3563" t="b" cm="1">
        <f t="array" ref="G3563">CZY_PIERWSZA(F3563)</f>
        <v>0</v>
      </c>
    </row>
    <row r="3564" spans="1:7" x14ac:dyDescent="0.35">
      <c r="A3564">
        <v>3563</v>
      </c>
      <c r="B3564">
        <v>2</v>
      </c>
      <c r="C3564">
        <v>301.41000000000003</v>
      </c>
      <c r="D3564">
        <v>429.99</v>
      </c>
      <c r="E3564">
        <v>332.32</v>
      </c>
      <c r="F3564">
        <f t="shared" si="55"/>
        <v>3565</v>
      </c>
      <c r="G3564" t="b" cm="1">
        <f t="array" ref="G3564">CZY_PIERWSZA(F3564)</f>
        <v>0</v>
      </c>
    </row>
    <row r="3565" spans="1:7" x14ac:dyDescent="0.35">
      <c r="A3565">
        <v>3564</v>
      </c>
      <c r="B3565">
        <v>4</v>
      </c>
      <c r="C3565">
        <v>334.14</v>
      </c>
      <c r="D3565">
        <v>166</v>
      </c>
      <c r="E3565">
        <v>129.04</v>
      </c>
      <c r="F3565">
        <f t="shared" si="55"/>
        <v>3568</v>
      </c>
      <c r="G3565" t="b" cm="1">
        <f t="array" ref="G3565">CZY_PIERWSZA(F3565)</f>
        <v>0</v>
      </c>
    </row>
    <row r="3566" spans="1:7" x14ac:dyDescent="0.35">
      <c r="A3566">
        <v>3565</v>
      </c>
      <c r="B3566">
        <v>4</v>
      </c>
      <c r="C3566">
        <v>391.6</v>
      </c>
      <c r="D3566">
        <v>344.13</v>
      </c>
      <c r="E3566">
        <v>195.25</v>
      </c>
      <c r="F3566">
        <f t="shared" si="55"/>
        <v>3569</v>
      </c>
      <c r="G3566" t="b" cm="1">
        <f t="array" ref="G3566">CZY_PIERWSZA(F3566)</f>
        <v>0</v>
      </c>
    </row>
    <row r="3567" spans="1:7" x14ac:dyDescent="0.35">
      <c r="A3567">
        <v>3566</v>
      </c>
      <c r="B3567">
        <v>1</v>
      </c>
      <c r="C3567">
        <v>371.29</v>
      </c>
      <c r="D3567">
        <v>428.67</v>
      </c>
      <c r="E3567">
        <v>181.98</v>
      </c>
      <c r="F3567">
        <f t="shared" si="55"/>
        <v>3567</v>
      </c>
      <c r="G3567" t="b" cm="1">
        <f t="array" ref="G3567">CZY_PIERWSZA(F3567)</f>
        <v>0</v>
      </c>
    </row>
    <row r="3568" spans="1:7" x14ac:dyDescent="0.35">
      <c r="A3568">
        <v>3567</v>
      </c>
      <c r="B3568">
        <v>3</v>
      </c>
      <c r="C3568">
        <v>358.24</v>
      </c>
      <c r="D3568">
        <v>380.47</v>
      </c>
      <c r="E3568">
        <v>159.35</v>
      </c>
      <c r="F3568">
        <f t="shared" si="55"/>
        <v>3570</v>
      </c>
      <c r="G3568" t="b" cm="1">
        <f t="array" ref="G3568">CZY_PIERWSZA(F3568)</f>
        <v>0</v>
      </c>
    </row>
    <row r="3569" spans="1:7" x14ac:dyDescent="0.35">
      <c r="A3569">
        <v>3568</v>
      </c>
      <c r="B3569">
        <v>2</v>
      </c>
      <c r="C3569">
        <v>110.63</v>
      </c>
      <c r="D3569">
        <v>250.3</v>
      </c>
      <c r="E3569">
        <v>400.86</v>
      </c>
      <c r="F3569">
        <f t="shared" si="55"/>
        <v>3570</v>
      </c>
      <c r="G3569" t="b" cm="1">
        <f t="array" ref="G3569">CZY_PIERWSZA(F3569)</f>
        <v>0</v>
      </c>
    </row>
    <row r="3570" spans="1:7" x14ac:dyDescent="0.35">
      <c r="A3570">
        <v>3569</v>
      </c>
      <c r="B3570">
        <v>1</v>
      </c>
      <c r="C3570">
        <v>264.83</v>
      </c>
      <c r="D3570">
        <v>125.61</v>
      </c>
      <c r="E3570">
        <v>229.05</v>
      </c>
      <c r="F3570">
        <f t="shared" si="55"/>
        <v>3570</v>
      </c>
      <c r="G3570" t="b" cm="1">
        <f t="array" ref="G3570">CZY_PIERWSZA(F3570)</f>
        <v>0</v>
      </c>
    </row>
    <row r="3571" spans="1:7" x14ac:dyDescent="0.35">
      <c r="A3571">
        <v>3570</v>
      </c>
      <c r="B3571">
        <v>2</v>
      </c>
      <c r="C3571">
        <v>358.46</v>
      </c>
      <c r="D3571">
        <v>290.10000000000002</v>
      </c>
      <c r="E3571">
        <v>249.94</v>
      </c>
      <c r="F3571">
        <f t="shared" si="55"/>
        <v>3572</v>
      </c>
      <c r="G3571" t="b" cm="1">
        <f t="array" ref="G3571">CZY_PIERWSZA(F3571)</f>
        <v>0</v>
      </c>
    </row>
    <row r="3572" spans="1:7" x14ac:dyDescent="0.35">
      <c r="A3572">
        <v>3571</v>
      </c>
      <c r="B3572">
        <v>3</v>
      </c>
      <c r="C3572">
        <v>210.54</v>
      </c>
      <c r="D3572">
        <v>361.99</v>
      </c>
      <c r="E3572">
        <v>430.48</v>
      </c>
      <c r="F3572">
        <f t="shared" si="55"/>
        <v>3574</v>
      </c>
      <c r="G3572" t="b" cm="1">
        <f t="array" ref="G3572">CZY_PIERWSZA(F3572)</f>
        <v>0</v>
      </c>
    </row>
    <row r="3573" spans="1:7" x14ac:dyDescent="0.35">
      <c r="A3573">
        <v>3572</v>
      </c>
      <c r="B3573">
        <v>1</v>
      </c>
      <c r="C3573">
        <v>367.86</v>
      </c>
      <c r="D3573">
        <v>134.81</v>
      </c>
      <c r="E3573">
        <v>311.72000000000003</v>
      </c>
      <c r="F3573">
        <f t="shared" si="55"/>
        <v>3573</v>
      </c>
      <c r="G3573" t="b" cm="1">
        <f t="array" ref="G3573">CZY_PIERWSZA(F3573)</f>
        <v>0</v>
      </c>
    </row>
    <row r="3574" spans="1:7" x14ac:dyDescent="0.35">
      <c r="A3574">
        <v>3573</v>
      </c>
      <c r="B3574">
        <v>4</v>
      </c>
      <c r="C3574">
        <v>107.46</v>
      </c>
      <c r="D3574">
        <v>341.38</v>
      </c>
      <c r="E3574">
        <v>155.79</v>
      </c>
      <c r="F3574">
        <f t="shared" si="55"/>
        <v>3577</v>
      </c>
      <c r="G3574" t="b" cm="1">
        <f t="array" ref="G3574">CZY_PIERWSZA(F3574)</f>
        <v>0</v>
      </c>
    </row>
    <row r="3575" spans="1:7" x14ac:dyDescent="0.35">
      <c r="A3575">
        <v>3574</v>
      </c>
      <c r="B3575">
        <v>1</v>
      </c>
      <c r="C3575">
        <v>108.85</v>
      </c>
      <c r="D3575">
        <v>148.34</v>
      </c>
      <c r="E3575">
        <v>108.53</v>
      </c>
      <c r="F3575">
        <f t="shared" si="55"/>
        <v>3575</v>
      </c>
      <c r="G3575" t="b" cm="1">
        <f t="array" ref="G3575">CZY_PIERWSZA(F3575)</f>
        <v>0</v>
      </c>
    </row>
    <row r="3576" spans="1:7" x14ac:dyDescent="0.35">
      <c r="A3576">
        <v>3575</v>
      </c>
      <c r="B3576">
        <v>4</v>
      </c>
      <c r="C3576">
        <v>152.22999999999999</v>
      </c>
      <c r="D3576">
        <v>254.92</v>
      </c>
      <c r="E3576">
        <v>380.94</v>
      </c>
      <c r="F3576">
        <f t="shared" si="55"/>
        <v>3579</v>
      </c>
      <c r="G3576" t="b" cm="1">
        <f t="array" ref="G3576">CZY_PIERWSZA(F3576)</f>
        <v>0</v>
      </c>
    </row>
    <row r="3577" spans="1:7" x14ac:dyDescent="0.35">
      <c r="A3577">
        <v>3576</v>
      </c>
      <c r="B3577">
        <v>3</v>
      </c>
      <c r="C3577">
        <v>152.52000000000001</v>
      </c>
      <c r="D3577">
        <v>288.58999999999997</v>
      </c>
      <c r="E3577">
        <v>164.75</v>
      </c>
      <c r="F3577">
        <f t="shared" si="55"/>
        <v>3579</v>
      </c>
      <c r="G3577" t="b" cm="1">
        <f t="array" ref="G3577">CZY_PIERWSZA(F3577)</f>
        <v>0</v>
      </c>
    </row>
    <row r="3578" spans="1:7" x14ac:dyDescent="0.35">
      <c r="A3578">
        <v>3577</v>
      </c>
      <c r="B3578">
        <v>2</v>
      </c>
      <c r="C3578">
        <v>315.82</v>
      </c>
      <c r="D3578">
        <v>402.46</v>
      </c>
      <c r="E3578">
        <v>437.83</v>
      </c>
      <c r="F3578">
        <f t="shared" si="55"/>
        <v>3579</v>
      </c>
      <c r="G3578" t="b" cm="1">
        <f t="array" ref="G3578">CZY_PIERWSZA(F3578)</f>
        <v>0</v>
      </c>
    </row>
    <row r="3579" spans="1:7" x14ac:dyDescent="0.35">
      <c r="A3579">
        <v>3578</v>
      </c>
      <c r="B3579">
        <v>2</v>
      </c>
      <c r="C3579">
        <v>275.83</v>
      </c>
      <c r="D3579">
        <v>170.86</v>
      </c>
      <c r="E3579">
        <v>436.29</v>
      </c>
      <c r="F3579">
        <f t="shared" si="55"/>
        <v>3580</v>
      </c>
      <c r="G3579" t="b" cm="1">
        <f t="array" ref="G3579">CZY_PIERWSZA(F3579)</f>
        <v>0</v>
      </c>
    </row>
    <row r="3580" spans="1:7" x14ac:dyDescent="0.35">
      <c r="A3580">
        <v>3579</v>
      </c>
      <c r="B3580">
        <v>2</v>
      </c>
      <c r="C3580">
        <v>160.21</v>
      </c>
      <c r="D3580">
        <v>206.11</v>
      </c>
      <c r="E3580">
        <v>389.48</v>
      </c>
      <c r="F3580">
        <f t="shared" si="55"/>
        <v>3581</v>
      </c>
      <c r="G3580" t="b" cm="1">
        <f t="array" ref="G3580">CZY_PIERWSZA(F3580)</f>
        <v>1</v>
      </c>
    </row>
    <row r="3581" spans="1:7" x14ac:dyDescent="0.35">
      <c r="A3581">
        <v>3580</v>
      </c>
      <c r="B3581">
        <v>4</v>
      </c>
      <c r="C3581">
        <v>280.44</v>
      </c>
      <c r="D3581">
        <v>387.75</v>
      </c>
      <c r="E3581">
        <v>339.55</v>
      </c>
      <c r="F3581">
        <f t="shared" si="55"/>
        <v>3584</v>
      </c>
      <c r="G3581" t="b" cm="1">
        <f t="array" ref="G3581">CZY_PIERWSZA(F3581)</f>
        <v>0</v>
      </c>
    </row>
    <row r="3582" spans="1:7" x14ac:dyDescent="0.35">
      <c r="A3582">
        <v>3581</v>
      </c>
      <c r="B3582">
        <v>1</v>
      </c>
      <c r="C3582">
        <v>149.19</v>
      </c>
      <c r="D3582">
        <v>315.77999999999997</v>
      </c>
      <c r="E3582">
        <v>148.30000000000001</v>
      </c>
      <c r="F3582">
        <f t="shared" si="55"/>
        <v>3582</v>
      </c>
      <c r="G3582" t="b" cm="1">
        <f t="array" ref="G3582">CZY_PIERWSZA(F3582)</f>
        <v>0</v>
      </c>
    </row>
    <row r="3583" spans="1:7" x14ac:dyDescent="0.35">
      <c r="A3583">
        <v>3582</v>
      </c>
      <c r="B3583">
        <v>4</v>
      </c>
      <c r="C3583">
        <v>355.67</v>
      </c>
      <c r="D3583">
        <v>393.92</v>
      </c>
      <c r="E3583">
        <v>365.04</v>
      </c>
      <c r="F3583">
        <f t="shared" si="55"/>
        <v>3586</v>
      </c>
      <c r="G3583" t="b" cm="1">
        <f t="array" ref="G3583">CZY_PIERWSZA(F3583)</f>
        <v>0</v>
      </c>
    </row>
    <row r="3584" spans="1:7" x14ac:dyDescent="0.35">
      <c r="A3584">
        <v>3583</v>
      </c>
      <c r="B3584">
        <v>1</v>
      </c>
      <c r="C3584">
        <v>235.43</v>
      </c>
      <c r="D3584">
        <v>240.93</v>
      </c>
      <c r="E3584">
        <v>211.69</v>
      </c>
      <c r="F3584">
        <f t="shared" si="55"/>
        <v>3584</v>
      </c>
      <c r="G3584" t="b" cm="1">
        <f t="array" ref="G3584">CZY_PIERWSZA(F3584)</f>
        <v>0</v>
      </c>
    </row>
    <row r="3585" spans="1:7" x14ac:dyDescent="0.35">
      <c r="A3585">
        <v>3584</v>
      </c>
      <c r="B3585">
        <v>1</v>
      </c>
      <c r="C3585">
        <v>224.28</v>
      </c>
      <c r="D3585">
        <v>102</v>
      </c>
      <c r="E3585">
        <v>377.75</v>
      </c>
      <c r="F3585">
        <f t="shared" si="55"/>
        <v>3585</v>
      </c>
      <c r="G3585" t="b" cm="1">
        <f t="array" ref="G3585">CZY_PIERWSZA(F3585)</f>
        <v>0</v>
      </c>
    </row>
    <row r="3586" spans="1:7" x14ac:dyDescent="0.35">
      <c r="A3586">
        <v>3585</v>
      </c>
      <c r="B3586">
        <v>1</v>
      </c>
      <c r="C3586">
        <v>156.6</v>
      </c>
      <c r="D3586">
        <v>242.3</v>
      </c>
      <c r="E3586">
        <v>407.92</v>
      </c>
      <c r="F3586">
        <f t="shared" si="55"/>
        <v>3586</v>
      </c>
      <c r="G3586" t="b" cm="1">
        <f t="array" ref="G3586">CZY_PIERWSZA(F3586)</f>
        <v>0</v>
      </c>
    </row>
    <row r="3587" spans="1:7" x14ac:dyDescent="0.35">
      <c r="A3587">
        <v>3586</v>
      </c>
      <c r="B3587">
        <v>4</v>
      </c>
      <c r="C3587">
        <v>240.33</v>
      </c>
      <c r="D3587">
        <v>356.52</v>
      </c>
      <c r="E3587">
        <v>387.91</v>
      </c>
      <c r="F3587">
        <f t="shared" ref="F3587:F3650" si="56">A3587+B3587</f>
        <v>3590</v>
      </c>
      <c r="G3587" t="b" cm="1">
        <f t="array" ref="G3587">CZY_PIERWSZA(F3587)</f>
        <v>0</v>
      </c>
    </row>
    <row r="3588" spans="1:7" x14ac:dyDescent="0.35">
      <c r="A3588">
        <v>3587</v>
      </c>
      <c r="B3588">
        <v>2</v>
      </c>
      <c r="C3588">
        <v>125.08</v>
      </c>
      <c r="D3588">
        <v>317.17</v>
      </c>
      <c r="E3588">
        <v>346.71</v>
      </c>
      <c r="F3588">
        <f t="shared" si="56"/>
        <v>3589</v>
      </c>
      <c r="G3588" t="b" cm="1">
        <f t="array" ref="G3588">CZY_PIERWSZA(F3588)</f>
        <v>0</v>
      </c>
    </row>
    <row r="3589" spans="1:7" x14ac:dyDescent="0.35">
      <c r="A3589">
        <v>3588</v>
      </c>
      <c r="B3589">
        <v>1</v>
      </c>
      <c r="C3589">
        <v>361.6</v>
      </c>
      <c r="D3589">
        <v>427.18</v>
      </c>
      <c r="E3589">
        <v>285.24</v>
      </c>
      <c r="F3589">
        <f t="shared" si="56"/>
        <v>3589</v>
      </c>
      <c r="G3589" t="b" cm="1">
        <f t="array" ref="G3589">CZY_PIERWSZA(F3589)</f>
        <v>0</v>
      </c>
    </row>
    <row r="3590" spans="1:7" x14ac:dyDescent="0.35">
      <c r="A3590">
        <v>3589</v>
      </c>
      <c r="B3590">
        <v>2</v>
      </c>
      <c r="C3590">
        <v>409.62</v>
      </c>
      <c r="D3590">
        <v>326.64999999999998</v>
      </c>
      <c r="E3590">
        <v>231.33</v>
      </c>
      <c r="F3590">
        <f t="shared" si="56"/>
        <v>3591</v>
      </c>
      <c r="G3590" t="b" cm="1">
        <f t="array" ref="G3590">CZY_PIERWSZA(F3590)</f>
        <v>0</v>
      </c>
    </row>
    <row r="3591" spans="1:7" x14ac:dyDescent="0.35">
      <c r="A3591">
        <v>3590</v>
      </c>
      <c r="B3591">
        <v>3</v>
      </c>
      <c r="C3591">
        <v>155.16</v>
      </c>
      <c r="D3591">
        <v>303.48</v>
      </c>
      <c r="E3591">
        <v>316.81</v>
      </c>
      <c r="F3591">
        <f t="shared" si="56"/>
        <v>3593</v>
      </c>
      <c r="G3591" t="b" cm="1">
        <f t="array" ref="G3591">CZY_PIERWSZA(F3591)</f>
        <v>1</v>
      </c>
    </row>
    <row r="3592" spans="1:7" x14ac:dyDescent="0.35">
      <c r="A3592">
        <v>3591</v>
      </c>
      <c r="B3592">
        <v>2</v>
      </c>
      <c r="C3592">
        <v>348.62</v>
      </c>
      <c r="D3592">
        <v>200.42</v>
      </c>
      <c r="E3592">
        <v>378.94</v>
      </c>
      <c r="F3592">
        <f t="shared" si="56"/>
        <v>3593</v>
      </c>
      <c r="G3592" t="b" cm="1">
        <f t="array" ref="G3592">CZY_PIERWSZA(F3592)</f>
        <v>1</v>
      </c>
    </row>
    <row r="3593" spans="1:7" x14ac:dyDescent="0.35">
      <c r="A3593">
        <v>3592</v>
      </c>
      <c r="B3593">
        <v>4</v>
      </c>
      <c r="C3593">
        <v>331.65</v>
      </c>
      <c r="D3593">
        <v>310.99</v>
      </c>
      <c r="E3593">
        <v>411.76</v>
      </c>
      <c r="F3593">
        <f t="shared" si="56"/>
        <v>3596</v>
      </c>
      <c r="G3593" t="b" cm="1">
        <f t="array" ref="G3593">CZY_PIERWSZA(F3593)</f>
        <v>0</v>
      </c>
    </row>
    <row r="3594" spans="1:7" x14ac:dyDescent="0.35">
      <c r="A3594">
        <v>3593</v>
      </c>
      <c r="B3594">
        <v>1</v>
      </c>
      <c r="C3594">
        <v>385.13</v>
      </c>
      <c r="D3594">
        <v>287.22000000000003</v>
      </c>
      <c r="E3594">
        <v>313.14999999999998</v>
      </c>
      <c r="F3594">
        <f t="shared" si="56"/>
        <v>3594</v>
      </c>
      <c r="G3594" t="b" cm="1">
        <f t="array" ref="G3594">CZY_PIERWSZA(F3594)</f>
        <v>0</v>
      </c>
    </row>
    <row r="3595" spans="1:7" x14ac:dyDescent="0.35">
      <c r="A3595">
        <v>3594</v>
      </c>
      <c r="B3595">
        <v>3</v>
      </c>
      <c r="C3595">
        <v>219.79</v>
      </c>
      <c r="D3595">
        <v>244.25</v>
      </c>
      <c r="E3595">
        <v>271.77</v>
      </c>
      <c r="F3595">
        <f t="shared" si="56"/>
        <v>3597</v>
      </c>
      <c r="G3595" t="b" cm="1">
        <f t="array" ref="G3595">CZY_PIERWSZA(F3595)</f>
        <v>0</v>
      </c>
    </row>
    <row r="3596" spans="1:7" x14ac:dyDescent="0.35">
      <c r="A3596">
        <v>3595</v>
      </c>
      <c r="B3596">
        <v>2</v>
      </c>
      <c r="C3596">
        <v>361.51</v>
      </c>
      <c r="D3596">
        <v>134.28</v>
      </c>
      <c r="E3596">
        <v>104.8</v>
      </c>
      <c r="F3596">
        <f t="shared" si="56"/>
        <v>3597</v>
      </c>
      <c r="G3596" t="b" cm="1">
        <f t="array" ref="G3596">CZY_PIERWSZA(F3596)</f>
        <v>0</v>
      </c>
    </row>
    <row r="3597" spans="1:7" x14ac:dyDescent="0.35">
      <c r="A3597">
        <v>3596</v>
      </c>
      <c r="B3597">
        <v>2</v>
      </c>
      <c r="C3597">
        <v>340.16</v>
      </c>
      <c r="D3597">
        <v>126.94</v>
      </c>
      <c r="E3597">
        <v>288.06</v>
      </c>
      <c r="F3597">
        <f t="shared" si="56"/>
        <v>3598</v>
      </c>
      <c r="G3597" t="b" cm="1">
        <f t="array" ref="G3597">CZY_PIERWSZA(F3597)</f>
        <v>0</v>
      </c>
    </row>
    <row r="3598" spans="1:7" x14ac:dyDescent="0.35">
      <c r="A3598">
        <v>3597</v>
      </c>
      <c r="B3598">
        <v>3</v>
      </c>
      <c r="C3598">
        <v>392.45</v>
      </c>
      <c r="D3598">
        <v>231.23</v>
      </c>
      <c r="E3598">
        <v>171.88</v>
      </c>
      <c r="F3598">
        <f t="shared" si="56"/>
        <v>3600</v>
      </c>
      <c r="G3598" t="b" cm="1">
        <f t="array" ref="G3598">CZY_PIERWSZA(F3598)</f>
        <v>0</v>
      </c>
    </row>
    <row r="3599" spans="1:7" x14ac:dyDescent="0.35">
      <c r="A3599">
        <v>3598</v>
      </c>
      <c r="B3599">
        <v>2</v>
      </c>
      <c r="C3599">
        <v>404.55</v>
      </c>
      <c r="D3599">
        <v>322.47000000000003</v>
      </c>
      <c r="E3599">
        <v>120.43</v>
      </c>
      <c r="F3599">
        <f t="shared" si="56"/>
        <v>3600</v>
      </c>
      <c r="G3599" t="b" cm="1">
        <f t="array" ref="G3599">CZY_PIERWSZA(F3599)</f>
        <v>0</v>
      </c>
    </row>
    <row r="3600" spans="1:7" x14ac:dyDescent="0.35">
      <c r="A3600">
        <v>3599</v>
      </c>
      <c r="B3600">
        <v>2</v>
      </c>
      <c r="C3600">
        <v>318.37</v>
      </c>
      <c r="D3600">
        <v>341.43</v>
      </c>
      <c r="E3600">
        <v>397.96</v>
      </c>
      <c r="F3600">
        <f t="shared" si="56"/>
        <v>3601</v>
      </c>
      <c r="G3600" t="b" cm="1">
        <f t="array" ref="G3600">CZY_PIERWSZA(F3600)</f>
        <v>0</v>
      </c>
    </row>
    <row r="3601" spans="1:7" x14ac:dyDescent="0.35">
      <c r="A3601">
        <v>3600</v>
      </c>
      <c r="B3601">
        <v>2</v>
      </c>
      <c r="C3601">
        <v>173.38</v>
      </c>
      <c r="D3601">
        <v>316.08</v>
      </c>
      <c r="E3601">
        <v>366.67</v>
      </c>
      <c r="F3601">
        <f t="shared" si="56"/>
        <v>3602</v>
      </c>
      <c r="G3601" t="b" cm="1">
        <f t="array" ref="G3601">CZY_PIERWSZA(F3601)</f>
        <v>0</v>
      </c>
    </row>
    <row r="3602" spans="1:7" x14ac:dyDescent="0.35">
      <c r="A3602">
        <v>3601</v>
      </c>
      <c r="B3602">
        <v>3</v>
      </c>
      <c r="C3602">
        <v>253.24</v>
      </c>
      <c r="D3602">
        <v>330.55</v>
      </c>
      <c r="E3602">
        <v>273.45999999999998</v>
      </c>
      <c r="F3602">
        <f t="shared" si="56"/>
        <v>3604</v>
      </c>
      <c r="G3602" t="b" cm="1">
        <f t="array" ref="G3602">CZY_PIERWSZA(F3602)</f>
        <v>0</v>
      </c>
    </row>
    <row r="3603" spans="1:7" x14ac:dyDescent="0.35">
      <c r="A3603">
        <v>3602</v>
      </c>
      <c r="B3603">
        <v>4</v>
      </c>
      <c r="C3603">
        <v>415.8</v>
      </c>
      <c r="D3603">
        <v>383.73</v>
      </c>
      <c r="E3603">
        <v>131.59</v>
      </c>
      <c r="F3603">
        <f t="shared" si="56"/>
        <v>3606</v>
      </c>
      <c r="G3603" t="b" cm="1">
        <f t="array" ref="G3603">CZY_PIERWSZA(F3603)</f>
        <v>0</v>
      </c>
    </row>
    <row r="3604" spans="1:7" x14ac:dyDescent="0.35">
      <c r="A3604">
        <v>3603</v>
      </c>
      <c r="B3604">
        <v>3</v>
      </c>
      <c r="C3604">
        <v>209.44</v>
      </c>
      <c r="D3604">
        <v>132.55000000000001</v>
      </c>
      <c r="E3604">
        <v>403.85</v>
      </c>
      <c r="F3604">
        <f t="shared" si="56"/>
        <v>3606</v>
      </c>
      <c r="G3604" t="b" cm="1">
        <f t="array" ref="G3604">CZY_PIERWSZA(F3604)</f>
        <v>0</v>
      </c>
    </row>
    <row r="3605" spans="1:7" x14ac:dyDescent="0.35">
      <c r="A3605">
        <v>3604</v>
      </c>
      <c r="B3605">
        <v>3</v>
      </c>
      <c r="C3605">
        <v>338.79</v>
      </c>
      <c r="D3605">
        <v>299.70999999999998</v>
      </c>
      <c r="E3605">
        <v>317.02999999999997</v>
      </c>
      <c r="F3605">
        <f t="shared" si="56"/>
        <v>3607</v>
      </c>
      <c r="G3605" t="b" cm="1">
        <f t="array" ref="G3605">CZY_PIERWSZA(F3605)</f>
        <v>1</v>
      </c>
    </row>
    <row r="3606" spans="1:7" x14ac:dyDescent="0.35">
      <c r="A3606">
        <v>3605</v>
      </c>
      <c r="B3606">
        <v>2</v>
      </c>
      <c r="C3606">
        <v>166.35</v>
      </c>
      <c r="D3606">
        <v>325.16000000000003</v>
      </c>
      <c r="E3606">
        <v>214.42</v>
      </c>
      <c r="F3606">
        <f t="shared" si="56"/>
        <v>3607</v>
      </c>
      <c r="G3606" t="b" cm="1">
        <f t="array" ref="G3606">CZY_PIERWSZA(F3606)</f>
        <v>1</v>
      </c>
    </row>
    <row r="3607" spans="1:7" x14ac:dyDescent="0.35">
      <c r="A3607">
        <v>3606</v>
      </c>
      <c r="B3607">
        <v>3</v>
      </c>
      <c r="C3607">
        <v>369.84</v>
      </c>
      <c r="D3607">
        <v>358.17</v>
      </c>
      <c r="E3607">
        <v>256.54000000000002</v>
      </c>
      <c r="F3607">
        <f t="shared" si="56"/>
        <v>3609</v>
      </c>
      <c r="G3607" t="b" cm="1">
        <f t="array" ref="G3607">CZY_PIERWSZA(F3607)</f>
        <v>0</v>
      </c>
    </row>
    <row r="3608" spans="1:7" x14ac:dyDescent="0.35">
      <c r="A3608">
        <v>3607</v>
      </c>
      <c r="B3608">
        <v>4</v>
      </c>
      <c r="C3608">
        <v>368.06</v>
      </c>
      <c r="D3608">
        <v>409.55</v>
      </c>
      <c r="E3608">
        <v>127.09</v>
      </c>
      <c r="F3608">
        <f t="shared" si="56"/>
        <v>3611</v>
      </c>
      <c r="G3608" t="b" cm="1">
        <f t="array" ref="G3608">CZY_PIERWSZA(F3608)</f>
        <v>0</v>
      </c>
    </row>
    <row r="3609" spans="1:7" x14ac:dyDescent="0.35">
      <c r="A3609">
        <v>3608</v>
      </c>
      <c r="B3609">
        <v>4</v>
      </c>
      <c r="C3609">
        <v>117.67</v>
      </c>
      <c r="D3609">
        <v>418.45</v>
      </c>
      <c r="E3609">
        <v>307.82</v>
      </c>
      <c r="F3609">
        <f t="shared" si="56"/>
        <v>3612</v>
      </c>
      <c r="G3609" t="b" cm="1">
        <f t="array" ref="G3609">CZY_PIERWSZA(F3609)</f>
        <v>0</v>
      </c>
    </row>
    <row r="3610" spans="1:7" x14ac:dyDescent="0.35">
      <c r="A3610">
        <v>3609</v>
      </c>
      <c r="B3610">
        <v>3</v>
      </c>
      <c r="C3610">
        <v>335.63</v>
      </c>
      <c r="D3610">
        <v>157.22</v>
      </c>
      <c r="E3610">
        <v>384.14</v>
      </c>
      <c r="F3610">
        <f t="shared" si="56"/>
        <v>3612</v>
      </c>
      <c r="G3610" t="b" cm="1">
        <f t="array" ref="G3610">CZY_PIERWSZA(F3610)</f>
        <v>0</v>
      </c>
    </row>
    <row r="3611" spans="1:7" x14ac:dyDescent="0.35">
      <c r="A3611">
        <v>3610</v>
      </c>
      <c r="B3611">
        <v>3</v>
      </c>
      <c r="C3611">
        <v>384.77</v>
      </c>
      <c r="D3611">
        <v>344.38</v>
      </c>
      <c r="E3611">
        <v>125.01</v>
      </c>
      <c r="F3611">
        <f t="shared" si="56"/>
        <v>3613</v>
      </c>
      <c r="G3611" t="b" cm="1">
        <f t="array" ref="G3611">CZY_PIERWSZA(F3611)</f>
        <v>1</v>
      </c>
    </row>
    <row r="3612" spans="1:7" x14ac:dyDescent="0.35">
      <c r="A3612">
        <v>3611</v>
      </c>
      <c r="B3612">
        <v>4</v>
      </c>
      <c r="C3612">
        <v>409.66</v>
      </c>
      <c r="D3612">
        <v>182.7</v>
      </c>
      <c r="E3612">
        <v>236.4</v>
      </c>
      <c r="F3612">
        <f t="shared" si="56"/>
        <v>3615</v>
      </c>
      <c r="G3612" t="b" cm="1">
        <f t="array" ref="G3612">CZY_PIERWSZA(F3612)</f>
        <v>0</v>
      </c>
    </row>
    <row r="3613" spans="1:7" x14ac:dyDescent="0.35">
      <c r="A3613">
        <v>3612</v>
      </c>
      <c r="B3613">
        <v>3</v>
      </c>
      <c r="C3613">
        <v>124.5</v>
      </c>
      <c r="D3613">
        <v>223.77</v>
      </c>
      <c r="E3613">
        <v>201.45</v>
      </c>
      <c r="F3613">
        <f t="shared" si="56"/>
        <v>3615</v>
      </c>
      <c r="G3613" t="b" cm="1">
        <f t="array" ref="G3613">CZY_PIERWSZA(F3613)</f>
        <v>0</v>
      </c>
    </row>
    <row r="3614" spans="1:7" x14ac:dyDescent="0.35">
      <c r="A3614">
        <v>3613</v>
      </c>
      <c r="B3614">
        <v>4</v>
      </c>
      <c r="C3614">
        <v>227.2</v>
      </c>
      <c r="D3614">
        <v>179.69</v>
      </c>
      <c r="E3614">
        <v>105.07</v>
      </c>
      <c r="F3614">
        <f t="shared" si="56"/>
        <v>3617</v>
      </c>
      <c r="G3614" t="b" cm="1">
        <f t="array" ref="G3614">CZY_PIERWSZA(F3614)</f>
        <v>1</v>
      </c>
    </row>
    <row r="3615" spans="1:7" x14ac:dyDescent="0.35">
      <c r="A3615">
        <v>3614</v>
      </c>
      <c r="B3615">
        <v>3</v>
      </c>
      <c r="C3615">
        <v>301.95999999999998</v>
      </c>
      <c r="D3615">
        <v>115.3</v>
      </c>
      <c r="E3615">
        <v>202.03</v>
      </c>
      <c r="F3615">
        <f t="shared" si="56"/>
        <v>3617</v>
      </c>
      <c r="G3615" t="b" cm="1">
        <f t="array" ref="G3615">CZY_PIERWSZA(F3615)</f>
        <v>1</v>
      </c>
    </row>
    <row r="3616" spans="1:7" x14ac:dyDescent="0.35">
      <c r="A3616">
        <v>3615</v>
      </c>
      <c r="B3616">
        <v>2</v>
      </c>
      <c r="C3616">
        <v>229.23</v>
      </c>
      <c r="D3616">
        <v>311.83</v>
      </c>
      <c r="E3616">
        <v>168.78</v>
      </c>
      <c r="F3616">
        <f t="shared" si="56"/>
        <v>3617</v>
      </c>
      <c r="G3616" t="b" cm="1">
        <f t="array" ref="G3616">CZY_PIERWSZA(F3616)</f>
        <v>1</v>
      </c>
    </row>
    <row r="3617" spans="1:7" x14ac:dyDescent="0.35">
      <c r="A3617">
        <v>3616</v>
      </c>
      <c r="B3617">
        <v>3</v>
      </c>
      <c r="C3617">
        <v>366.61</v>
      </c>
      <c r="D3617">
        <v>284.51</v>
      </c>
      <c r="E3617">
        <v>146.54</v>
      </c>
      <c r="F3617">
        <f t="shared" si="56"/>
        <v>3619</v>
      </c>
      <c r="G3617" t="b" cm="1">
        <f t="array" ref="G3617">CZY_PIERWSZA(F3617)</f>
        <v>0</v>
      </c>
    </row>
    <row r="3618" spans="1:7" x14ac:dyDescent="0.35">
      <c r="A3618">
        <v>3617</v>
      </c>
      <c r="B3618">
        <v>3</v>
      </c>
      <c r="C3618">
        <v>273.69</v>
      </c>
      <c r="D3618">
        <v>172.17</v>
      </c>
      <c r="E3618">
        <v>223.63</v>
      </c>
      <c r="F3618">
        <f t="shared" si="56"/>
        <v>3620</v>
      </c>
      <c r="G3618" t="b" cm="1">
        <f t="array" ref="G3618">CZY_PIERWSZA(F3618)</f>
        <v>0</v>
      </c>
    </row>
    <row r="3619" spans="1:7" x14ac:dyDescent="0.35">
      <c r="A3619">
        <v>3618</v>
      </c>
      <c r="B3619">
        <v>3</v>
      </c>
      <c r="C3619">
        <v>172.88</v>
      </c>
      <c r="D3619">
        <v>375.36</v>
      </c>
      <c r="E3619">
        <v>388.17</v>
      </c>
      <c r="F3619">
        <f t="shared" si="56"/>
        <v>3621</v>
      </c>
      <c r="G3619" t="b" cm="1">
        <f t="array" ref="G3619">CZY_PIERWSZA(F3619)</f>
        <v>0</v>
      </c>
    </row>
    <row r="3620" spans="1:7" x14ac:dyDescent="0.35">
      <c r="A3620">
        <v>3619</v>
      </c>
      <c r="B3620">
        <v>4</v>
      </c>
      <c r="C3620">
        <v>168.09</v>
      </c>
      <c r="D3620">
        <v>186.18</v>
      </c>
      <c r="E3620">
        <v>261.77999999999997</v>
      </c>
      <c r="F3620">
        <f t="shared" si="56"/>
        <v>3623</v>
      </c>
      <c r="G3620" t="b" cm="1">
        <f t="array" ref="G3620">CZY_PIERWSZA(F3620)</f>
        <v>1</v>
      </c>
    </row>
    <row r="3621" spans="1:7" x14ac:dyDescent="0.35">
      <c r="A3621">
        <v>3620</v>
      </c>
      <c r="B3621">
        <v>4</v>
      </c>
      <c r="C3621">
        <v>427.58</v>
      </c>
      <c r="D3621">
        <v>392.17</v>
      </c>
      <c r="E3621">
        <v>179.52</v>
      </c>
      <c r="F3621">
        <f t="shared" si="56"/>
        <v>3624</v>
      </c>
      <c r="G3621" t="b" cm="1">
        <f t="array" ref="G3621">CZY_PIERWSZA(F3621)</f>
        <v>0</v>
      </c>
    </row>
    <row r="3622" spans="1:7" x14ac:dyDescent="0.35">
      <c r="A3622">
        <v>3621</v>
      </c>
      <c r="B3622">
        <v>3</v>
      </c>
      <c r="C3622">
        <v>273.52999999999997</v>
      </c>
      <c r="D3622">
        <v>356.06</v>
      </c>
      <c r="E3622">
        <v>442.82</v>
      </c>
      <c r="F3622">
        <f t="shared" si="56"/>
        <v>3624</v>
      </c>
      <c r="G3622" t="b" cm="1">
        <f t="array" ref="G3622">CZY_PIERWSZA(F3622)</f>
        <v>0</v>
      </c>
    </row>
    <row r="3623" spans="1:7" x14ac:dyDescent="0.35">
      <c r="A3623">
        <v>3622</v>
      </c>
      <c r="B3623">
        <v>1</v>
      </c>
      <c r="C3623">
        <v>379.17</v>
      </c>
      <c r="D3623">
        <v>177.26</v>
      </c>
      <c r="E3623">
        <v>212.01</v>
      </c>
      <c r="F3623">
        <f t="shared" si="56"/>
        <v>3623</v>
      </c>
      <c r="G3623" t="b" cm="1">
        <f t="array" ref="G3623">CZY_PIERWSZA(F3623)</f>
        <v>1</v>
      </c>
    </row>
    <row r="3624" spans="1:7" x14ac:dyDescent="0.35">
      <c r="A3624">
        <v>3623</v>
      </c>
      <c r="B3624">
        <v>4</v>
      </c>
      <c r="C3624">
        <v>345.6</v>
      </c>
      <c r="D3624">
        <v>182.41</v>
      </c>
      <c r="E3624">
        <v>386.46</v>
      </c>
      <c r="F3624">
        <f t="shared" si="56"/>
        <v>3627</v>
      </c>
      <c r="G3624" t="b" cm="1">
        <f t="array" ref="G3624">CZY_PIERWSZA(F3624)</f>
        <v>0</v>
      </c>
    </row>
    <row r="3625" spans="1:7" x14ac:dyDescent="0.35">
      <c r="A3625">
        <v>3624</v>
      </c>
      <c r="B3625">
        <v>3</v>
      </c>
      <c r="C3625">
        <v>176.35</v>
      </c>
      <c r="D3625">
        <v>157.76</v>
      </c>
      <c r="E3625">
        <v>199.33</v>
      </c>
      <c r="F3625">
        <f t="shared" si="56"/>
        <v>3627</v>
      </c>
      <c r="G3625" t="b" cm="1">
        <f t="array" ref="G3625">CZY_PIERWSZA(F3625)</f>
        <v>0</v>
      </c>
    </row>
    <row r="3626" spans="1:7" x14ac:dyDescent="0.35">
      <c r="A3626">
        <v>3625</v>
      </c>
      <c r="B3626">
        <v>3</v>
      </c>
      <c r="C3626">
        <v>355.39</v>
      </c>
      <c r="D3626">
        <v>152.16</v>
      </c>
      <c r="E3626">
        <v>440</v>
      </c>
      <c r="F3626">
        <f t="shared" si="56"/>
        <v>3628</v>
      </c>
      <c r="G3626" t="b" cm="1">
        <f t="array" ref="G3626">CZY_PIERWSZA(F3626)</f>
        <v>0</v>
      </c>
    </row>
    <row r="3627" spans="1:7" x14ac:dyDescent="0.35">
      <c r="A3627">
        <v>3626</v>
      </c>
      <c r="B3627">
        <v>1</v>
      </c>
      <c r="C3627">
        <v>182.7</v>
      </c>
      <c r="D3627">
        <v>141</v>
      </c>
      <c r="E3627">
        <v>138.96</v>
      </c>
      <c r="F3627">
        <f t="shared" si="56"/>
        <v>3627</v>
      </c>
      <c r="G3627" t="b" cm="1">
        <f t="array" ref="G3627">CZY_PIERWSZA(F3627)</f>
        <v>0</v>
      </c>
    </row>
    <row r="3628" spans="1:7" x14ac:dyDescent="0.35">
      <c r="A3628">
        <v>3627</v>
      </c>
      <c r="B3628">
        <v>2</v>
      </c>
      <c r="C3628">
        <v>366.41</v>
      </c>
      <c r="D3628">
        <v>445.96</v>
      </c>
      <c r="E3628">
        <v>126.45</v>
      </c>
      <c r="F3628">
        <f t="shared" si="56"/>
        <v>3629</v>
      </c>
      <c r="G3628" t="b" cm="1">
        <f t="array" ref="G3628">CZY_PIERWSZA(F3628)</f>
        <v>0</v>
      </c>
    </row>
    <row r="3629" spans="1:7" x14ac:dyDescent="0.35">
      <c r="A3629">
        <v>3628</v>
      </c>
      <c r="B3629">
        <v>4</v>
      </c>
      <c r="C3629">
        <v>383.34</v>
      </c>
      <c r="D3629">
        <v>436.73</v>
      </c>
      <c r="E3629">
        <v>325.73</v>
      </c>
      <c r="F3629">
        <f t="shared" si="56"/>
        <v>3632</v>
      </c>
      <c r="G3629" t="b" cm="1">
        <f t="array" ref="G3629">CZY_PIERWSZA(F3629)</f>
        <v>0</v>
      </c>
    </row>
    <row r="3630" spans="1:7" x14ac:dyDescent="0.35">
      <c r="A3630">
        <v>3629</v>
      </c>
      <c r="B3630">
        <v>1</v>
      </c>
      <c r="C3630">
        <v>353.35</v>
      </c>
      <c r="D3630">
        <v>154.58000000000001</v>
      </c>
      <c r="E3630">
        <v>445.02</v>
      </c>
      <c r="F3630">
        <f t="shared" si="56"/>
        <v>3630</v>
      </c>
      <c r="G3630" t="b" cm="1">
        <f t="array" ref="G3630">CZY_PIERWSZA(F3630)</f>
        <v>0</v>
      </c>
    </row>
    <row r="3631" spans="1:7" x14ac:dyDescent="0.35">
      <c r="A3631">
        <v>3630</v>
      </c>
      <c r="B3631">
        <v>4</v>
      </c>
      <c r="C3631">
        <v>360</v>
      </c>
      <c r="D3631">
        <v>191.12</v>
      </c>
      <c r="E3631">
        <v>181.97</v>
      </c>
      <c r="F3631">
        <f t="shared" si="56"/>
        <v>3634</v>
      </c>
      <c r="G3631" t="b" cm="1">
        <f t="array" ref="G3631">CZY_PIERWSZA(F3631)</f>
        <v>0</v>
      </c>
    </row>
    <row r="3632" spans="1:7" x14ac:dyDescent="0.35">
      <c r="A3632">
        <v>3631</v>
      </c>
      <c r="B3632">
        <v>3</v>
      </c>
      <c r="C3632">
        <v>194.82</v>
      </c>
      <c r="D3632">
        <v>324.60000000000002</v>
      </c>
      <c r="E3632">
        <v>236.21</v>
      </c>
      <c r="F3632">
        <f t="shared" si="56"/>
        <v>3634</v>
      </c>
      <c r="G3632" t="b" cm="1">
        <f t="array" ref="G3632">CZY_PIERWSZA(F3632)</f>
        <v>0</v>
      </c>
    </row>
    <row r="3633" spans="1:7" x14ac:dyDescent="0.35">
      <c r="A3633">
        <v>3632</v>
      </c>
      <c r="B3633">
        <v>2</v>
      </c>
      <c r="C3633">
        <v>207.79</v>
      </c>
      <c r="D3633">
        <v>288.26</v>
      </c>
      <c r="E3633">
        <v>361.77</v>
      </c>
      <c r="F3633">
        <f t="shared" si="56"/>
        <v>3634</v>
      </c>
      <c r="G3633" t="b" cm="1">
        <f t="array" ref="G3633">CZY_PIERWSZA(F3633)</f>
        <v>0</v>
      </c>
    </row>
    <row r="3634" spans="1:7" x14ac:dyDescent="0.35">
      <c r="A3634">
        <v>3633</v>
      </c>
      <c r="B3634">
        <v>3</v>
      </c>
      <c r="C3634">
        <v>361.05</v>
      </c>
      <c r="D3634">
        <v>189.93</v>
      </c>
      <c r="E3634">
        <v>434.06</v>
      </c>
      <c r="F3634">
        <f t="shared" si="56"/>
        <v>3636</v>
      </c>
      <c r="G3634" t="b" cm="1">
        <f t="array" ref="G3634">CZY_PIERWSZA(F3634)</f>
        <v>0</v>
      </c>
    </row>
    <row r="3635" spans="1:7" x14ac:dyDescent="0.35">
      <c r="A3635">
        <v>3634</v>
      </c>
      <c r="B3635">
        <v>2</v>
      </c>
      <c r="C3635">
        <v>135.35</v>
      </c>
      <c r="D3635">
        <v>267.66000000000003</v>
      </c>
      <c r="E3635">
        <v>364.28</v>
      </c>
      <c r="F3635">
        <f t="shared" si="56"/>
        <v>3636</v>
      </c>
      <c r="G3635" t="b" cm="1">
        <f t="array" ref="G3635">CZY_PIERWSZA(F3635)</f>
        <v>0</v>
      </c>
    </row>
    <row r="3636" spans="1:7" x14ac:dyDescent="0.35">
      <c r="A3636">
        <v>3635</v>
      </c>
      <c r="B3636">
        <v>3</v>
      </c>
      <c r="C3636">
        <v>255.73</v>
      </c>
      <c r="D3636">
        <v>158.56</v>
      </c>
      <c r="E3636">
        <v>383.49</v>
      </c>
      <c r="F3636">
        <f t="shared" si="56"/>
        <v>3638</v>
      </c>
      <c r="G3636" t="b" cm="1">
        <f t="array" ref="G3636">CZY_PIERWSZA(F3636)</f>
        <v>0</v>
      </c>
    </row>
    <row r="3637" spans="1:7" x14ac:dyDescent="0.35">
      <c r="A3637">
        <v>3636</v>
      </c>
      <c r="B3637">
        <v>3</v>
      </c>
      <c r="C3637">
        <v>307.83999999999997</v>
      </c>
      <c r="D3637">
        <v>122.49</v>
      </c>
      <c r="E3637">
        <v>194.26</v>
      </c>
      <c r="F3637">
        <f t="shared" si="56"/>
        <v>3639</v>
      </c>
      <c r="G3637" t="b" cm="1">
        <f t="array" ref="G3637">CZY_PIERWSZA(F3637)</f>
        <v>0</v>
      </c>
    </row>
    <row r="3638" spans="1:7" x14ac:dyDescent="0.35">
      <c r="A3638">
        <v>3637</v>
      </c>
      <c r="B3638">
        <v>3</v>
      </c>
      <c r="C3638">
        <v>391.58</v>
      </c>
      <c r="D3638">
        <v>295.87</v>
      </c>
      <c r="E3638">
        <v>228.14</v>
      </c>
      <c r="F3638">
        <f t="shared" si="56"/>
        <v>3640</v>
      </c>
      <c r="G3638" t="b" cm="1">
        <f t="array" ref="G3638">CZY_PIERWSZA(F3638)</f>
        <v>0</v>
      </c>
    </row>
    <row r="3639" spans="1:7" x14ac:dyDescent="0.35">
      <c r="A3639">
        <v>3638</v>
      </c>
      <c r="B3639">
        <v>4</v>
      </c>
      <c r="C3639">
        <v>271.49</v>
      </c>
      <c r="D3639">
        <v>233.86</v>
      </c>
      <c r="E3639">
        <v>330.04</v>
      </c>
      <c r="F3639">
        <f t="shared" si="56"/>
        <v>3642</v>
      </c>
      <c r="G3639" t="b" cm="1">
        <f t="array" ref="G3639">CZY_PIERWSZA(F3639)</f>
        <v>0</v>
      </c>
    </row>
    <row r="3640" spans="1:7" x14ac:dyDescent="0.35">
      <c r="A3640">
        <v>3639</v>
      </c>
      <c r="B3640">
        <v>1</v>
      </c>
      <c r="C3640">
        <v>176.25</v>
      </c>
      <c r="D3640">
        <v>436.8</v>
      </c>
      <c r="E3640">
        <v>220.13</v>
      </c>
      <c r="F3640">
        <f t="shared" si="56"/>
        <v>3640</v>
      </c>
      <c r="G3640" t="b" cm="1">
        <f t="array" ref="G3640">CZY_PIERWSZA(F3640)</f>
        <v>0</v>
      </c>
    </row>
    <row r="3641" spans="1:7" x14ac:dyDescent="0.35">
      <c r="A3641">
        <v>3640</v>
      </c>
      <c r="B3641">
        <v>2</v>
      </c>
      <c r="C3641">
        <v>384.47</v>
      </c>
      <c r="D3641">
        <v>339.5</v>
      </c>
      <c r="E3641">
        <v>447.26</v>
      </c>
      <c r="F3641">
        <f t="shared" si="56"/>
        <v>3642</v>
      </c>
      <c r="G3641" t="b" cm="1">
        <f t="array" ref="G3641">CZY_PIERWSZA(F3641)</f>
        <v>0</v>
      </c>
    </row>
    <row r="3642" spans="1:7" x14ac:dyDescent="0.35">
      <c r="A3642">
        <v>3641</v>
      </c>
      <c r="B3642">
        <v>4</v>
      </c>
      <c r="C3642">
        <v>333</v>
      </c>
      <c r="D3642">
        <v>214.69</v>
      </c>
      <c r="E3642">
        <v>371.74</v>
      </c>
      <c r="F3642">
        <f t="shared" si="56"/>
        <v>3645</v>
      </c>
      <c r="G3642" t="b" cm="1">
        <f t="array" ref="G3642">CZY_PIERWSZA(F3642)</f>
        <v>0</v>
      </c>
    </row>
    <row r="3643" spans="1:7" x14ac:dyDescent="0.35">
      <c r="A3643">
        <v>3642</v>
      </c>
      <c r="B3643">
        <v>2</v>
      </c>
      <c r="C3643">
        <v>293.67</v>
      </c>
      <c r="D3643">
        <v>377.35</v>
      </c>
      <c r="E3643">
        <v>110.22</v>
      </c>
      <c r="F3643">
        <f t="shared" si="56"/>
        <v>3644</v>
      </c>
      <c r="G3643" t="b" cm="1">
        <f t="array" ref="G3643">CZY_PIERWSZA(F3643)</f>
        <v>0</v>
      </c>
    </row>
    <row r="3644" spans="1:7" x14ac:dyDescent="0.35">
      <c r="A3644">
        <v>3643</v>
      </c>
      <c r="B3644">
        <v>1</v>
      </c>
      <c r="C3644">
        <v>335.96</v>
      </c>
      <c r="D3644">
        <v>303.06</v>
      </c>
      <c r="E3644">
        <v>244.79</v>
      </c>
      <c r="F3644">
        <f t="shared" si="56"/>
        <v>3644</v>
      </c>
      <c r="G3644" t="b" cm="1">
        <f t="array" ref="G3644">CZY_PIERWSZA(F3644)</f>
        <v>0</v>
      </c>
    </row>
    <row r="3645" spans="1:7" x14ac:dyDescent="0.35">
      <c r="A3645">
        <v>3644</v>
      </c>
      <c r="B3645">
        <v>3</v>
      </c>
      <c r="C3645">
        <v>167.37</v>
      </c>
      <c r="D3645">
        <v>345.56</v>
      </c>
      <c r="E3645">
        <v>191.67</v>
      </c>
      <c r="F3645">
        <f t="shared" si="56"/>
        <v>3647</v>
      </c>
      <c r="G3645" t="b" cm="1">
        <f t="array" ref="G3645">CZY_PIERWSZA(F3645)</f>
        <v>0</v>
      </c>
    </row>
    <row r="3646" spans="1:7" x14ac:dyDescent="0.35">
      <c r="A3646">
        <v>3645</v>
      </c>
      <c r="B3646">
        <v>1</v>
      </c>
      <c r="C3646">
        <v>436.58</v>
      </c>
      <c r="D3646">
        <v>195.77</v>
      </c>
      <c r="E3646">
        <v>316.69</v>
      </c>
      <c r="F3646">
        <f t="shared" si="56"/>
        <v>3646</v>
      </c>
      <c r="G3646" t="b" cm="1">
        <f t="array" ref="G3646">CZY_PIERWSZA(F3646)</f>
        <v>0</v>
      </c>
    </row>
    <row r="3647" spans="1:7" x14ac:dyDescent="0.35">
      <c r="A3647">
        <v>3646</v>
      </c>
      <c r="B3647">
        <v>4</v>
      </c>
      <c r="C3647">
        <v>367.31</v>
      </c>
      <c r="D3647">
        <v>421.09</v>
      </c>
      <c r="E3647">
        <v>179.44</v>
      </c>
      <c r="F3647">
        <f t="shared" si="56"/>
        <v>3650</v>
      </c>
      <c r="G3647" t="b" cm="1">
        <f t="array" ref="G3647">CZY_PIERWSZA(F3647)</f>
        <v>0</v>
      </c>
    </row>
    <row r="3648" spans="1:7" x14ac:dyDescent="0.35">
      <c r="A3648">
        <v>3647</v>
      </c>
      <c r="B3648">
        <v>4</v>
      </c>
      <c r="C3648">
        <v>337.07</v>
      </c>
      <c r="D3648">
        <v>242.16</v>
      </c>
      <c r="E3648">
        <v>282.45</v>
      </c>
      <c r="F3648">
        <f t="shared" si="56"/>
        <v>3651</v>
      </c>
      <c r="G3648" t="b" cm="1">
        <f t="array" ref="G3648">CZY_PIERWSZA(F3648)</f>
        <v>0</v>
      </c>
    </row>
    <row r="3649" spans="1:7" x14ac:dyDescent="0.35">
      <c r="A3649">
        <v>3648</v>
      </c>
      <c r="B3649">
        <v>1</v>
      </c>
      <c r="C3649">
        <v>266.35000000000002</v>
      </c>
      <c r="D3649">
        <v>313.47000000000003</v>
      </c>
      <c r="E3649">
        <v>417.6</v>
      </c>
      <c r="F3649">
        <f t="shared" si="56"/>
        <v>3649</v>
      </c>
      <c r="G3649" t="b" cm="1">
        <f t="array" ref="G3649">CZY_PIERWSZA(F3649)</f>
        <v>0</v>
      </c>
    </row>
    <row r="3650" spans="1:7" x14ac:dyDescent="0.35">
      <c r="A3650">
        <v>3649</v>
      </c>
      <c r="B3650">
        <v>3</v>
      </c>
      <c r="C3650">
        <v>137.43</v>
      </c>
      <c r="D3650">
        <v>272.66000000000003</v>
      </c>
      <c r="E3650">
        <v>232.52</v>
      </c>
      <c r="F3650">
        <f t="shared" si="56"/>
        <v>3652</v>
      </c>
      <c r="G3650" t="b" cm="1">
        <f t="array" ref="G3650">CZY_PIERWSZA(F3650)</f>
        <v>0</v>
      </c>
    </row>
    <row r="3651" spans="1:7" x14ac:dyDescent="0.35">
      <c r="A3651">
        <v>3650</v>
      </c>
      <c r="B3651">
        <v>4</v>
      </c>
      <c r="C3651">
        <v>155.56</v>
      </c>
      <c r="D3651">
        <v>219.68</v>
      </c>
      <c r="E3651">
        <v>402.08</v>
      </c>
      <c r="F3651">
        <f t="shared" ref="F3651:F3714" si="57">A3651+B3651</f>
        <v>3654</v>
      </c>
      <c r="G3651" t="b" cm="1">
        <f t="array" ref="G3651">CZY_PIERWSZA(F3651)</f>
        <v>0</v>
      </c>
    </row>
    <row r="3652" spans="1:7" x14ac:dyDescent="0.35">
      <c r="A3652">
        <v>3651</v>
      </c>
      <c r="B3652">
        <v>3</v>
      </c>
      <c r="C3652">
        <v>359.02</v>
      </c>
      <c r="D3652">
        <v>218.19</v>
      </c>
      <c r="E3652">
        <v>368.74</v>
      </c>
      <c r="F3652">
        <f t="shared" si="57"/>
        <v>3654</v>
      </c>
      <c r="G3652" t="b" cm="1">
        <f t="array" ref="G3652">CZY_PIERWSZA(F3652)</f>
        <v>0</v>
      </c>
    </row>
    <row r="3653" spans="1:7" x14ac:dyDescent="0.35">
      <c r="A3653">
        <v>3652</v>
      </c>
      <c r="B3653">
        <v>2</v>
      </c>
      <c r="C3653">
        <v>149.21</v>
      </c>
      <c r="D3653">
        <v>111.16</v>
      </c>
      <c r="E3653">
        <v>428.5</v>
      </c>
      <c r="F3653">
        <f t="shared" si="57"/>
        <v>3654</v>
      </c>
      <c r="G3653" t="b" cm="1">
        <f t="array" ref="G3653">CZY_PIERWSZA(F3653)</f>
        <v>0</v>
      </c>
    </row>
    <row r="3654" spans="1:7" x14ac:dyDescent="0.35">
      <c r="A3654">
        <v>3653</v>
      </c>
      <c r="B3654">
        <v>2</v>
      </c>
      <c r="C3654">
        <v>269.87</v>
      </c>
      <c r="D3654">
        <v>394.39</v>
      </c>
      <c r="E3654">
        <v>249.71</v>
      </c>
      <c r="F3654">
        <f t="shared" si="57"/>
        <v>3655</v>
      </c>
      <c r="G3654" t="b" cm="1">
        <f t="array" ref="G3654">CZY_PIERWSZA(F3654)</f>
        <v>0</v>
      </c>
    </row>
    <row r="3655" spans="1:7" x14ac:dyDescent="0.35">
      <c r="A3655">
        <v>3654</v>
      </c>
      <c r="B3655">
        <v>3</v>
      </c>
      <c r="C3655">
        <v>203.2</v>
      </c>
      <c r="D3655">
        <v>121.06</v>
      </c>
      <c r="E3655">
        <v>273.5</v>
      </c>
      <c r="F3655">
        <f t="shared" si="57"/>
        <v>3657</v>
      </c>
      <c r="G3655" t="b" cm="1">
        <f t="array" ref="G3655">CZY_PIERWSZA(F3655)</f>
        <v>0</v>
      </c>
    </row>
    <row r="3656" spans="1:7" x14ac:dyDescent="0.35">
      <c r="A3656">
        <v>3655</v>
      </c>
      <c r="B3656">
        <v>4</v>
      </c>
      <c r="C3656">
        <v>381.38</v>
      </c>
      <c r="D3656">
        <v>208.86</v>
      </c>
      <c r="E3656">
        <v>313.07</v>
      </c>
      <c r="F3656">
        <f t="shared" si="57"/>
        <v>3659</v>
      </c>
      <c r="G3656" t="b" cm="1">
        <f t="array" ref="G3656">CZY_PIERWSZA(F3656)</f>
        <v>1</v>
      </c>
    </row>
    <row r="3657" spans="1:7" x14ac:dyDescent="0.35">
      <c r="A3657">
        <v>3656</v>
      </c>
      <c r="B3657">
        <v>4</v>
      </c>
      <c r="C3657">
        <v>277.26</v>
      </c>
      <c r="D3657">
        <v>370</v>
      </c>
      <c r="E3657">
        <v>378.54</v>
      </c>
      <c r="F3657">
        <f t="shared" si="57"/>
        <v>3660</v>
      </c>
      <c r="G3657" t="b" cm="1">
        <f t="array" ref="G3657">CZY_PIERWSZA(F3657)</f>
        <v>0</v>
      </c>
    </row>
    <row r="3658" spans="1:7" x14ac:dyDescent="0.35">
      <c r="A3658">
        <v>3657</v>
      </c>
      <c r="B3658">
        <v>2</v>
      </c>
      <c r="C3658">
        <v>275.76</v>
      </c>
      <c r="D3658">
        <v>330.25</v>
      </c>
      <c r="E3658">
        <v>441.17</v>
      </c>
      <c r="F3658">
        <f t="shared" si="57"/>
        <v>3659</v>
      </c>
      <c r="G3658" t="b" cm="1">
        <f t="array" ref="G3658">CZY_PIERWSZA(F3658)</f>
        <v>1</v>
      </c>
    </row>
    <row r="3659" spans="1:7" x14ac:dyDescent="0.35">
      <c r="A3659">
        <v>3658</v>
      </c>
      <c r="B3659">
        <v>2</v>
      </c>
      <c r="C3659">
        <v>425.92</v>
      </c>
      <c r="D3659">
        <v>186.88</v>
      </c>
      <c r="E3659">
        <v>383.23</v>
      </c>
      <c r="F3659">
        <f t="shared" si="57"/>
        <v>3660</v>
      </c>
      <c r="G3659" t="b" cm="1">
        <f t="array" ref="G3659">CZY_PIERWSZA(F3659)</f>
        <v>0</v>
      </c>
    </row>
    <row r="3660" spans="1:7" x14ac:dyDescent="0.35">
      <c r="A3660">
        <v>3659</v>
      </c>
      <c r="B3660">
        <v>3</v>
      </c>
      <c r="C3660">
        <v>235.95</v>
      </c>
      <c r="D3660">
        <v>252.2</v>
      </c>
      <c r="E3660">
        <v>117.09</v>
      </c>
      <c r="F3660">
        <f t="shared" si="57"/>
        <v>3662</v>
      </c>
      <c r="G3660" t="b" cm="1">
        <f t="array" ref="G3660">CZY_PIERWSZA(F3660)</f>
        <v>0</v>
      </c>
    </row>
    <row r="3661" spans="1:7" x14ac:dyDescent="0.35">
      <c r="A3661">
        <v>3660</v>
      </c>
      <c r="B3661">
        <v>3</v>
      </c>
      <c r="C3661">
        <v>159.84</v>
      </c>
      <c r="D3661">
        <v>371.14</v>
      </c>
      <c r="E3661">
        <v>388.33</v>
      </c>
      <c r="F3661">
        <f t="shared" si="57"/>
        <v>3663</v>
      </c>
      <c r="G3661" t="b" cm="1">
        <f t="array" ref="G3661">CZY_PIERWSZA(F3661)</f>
        <v>0</v>
      </c>
    </row>
    <row r="3662" spans="1:7" x14ac:dyDescent="0.35">
      <c r="A3662">
        <v>3661</v>
      </c>
      <c r="B3662">
        <v>2</v>
      </c>
      <c r="C3662">
        <v>135.93</v>
      </c>
      <c r="D3662">
        <v>437.31</v>
      </c>
      <c r="E3662">
        <v>214.04</v>
      </c>
      <c r="F3662">
        <f t="shared" si="57"/>
        <v>3663</v>
      </c>
      <c r="G3662" t="b" cm="1">
        <f t="array" ref="G3662">CZY_PIERWSZA(F3662)</f>
        <v>0</v>
      </c>
    </row>
    <row r="3663" spans="1:7" x14ac:dyDescent="0.35">
      <c r="A3663">
        <v>3662</v>
      </c>
      <c r="B3663">
        <v>4</v>
      </c>
      <c r="C3663">
        <v>115.93</v>
      </c>
      <c r="D3663">
        <v>378.96</v>
      </c>
      <c r="E3663">
        <v>368.21</v>
      </c>
      <c r="F3663">
        <f t="shared" si="57"/>
        <v>3666</v>
      </c>
      <c r="G3663" t="b" cm="1">
        <f t="array" ref="G3663">CZY_PIERWSZA(F3663)</f>
        <v>0</v>
      </c>
    </row>
    <row r="3664" spans="1:7" x14ac:dyDescent="0.35">
      <c r="A3664">
        <v>3663</v>
      </c>
      <c r="B3664">
        <v>2</v>
      </c>
      <c r="C3664">
        <v>362.19</v>
      </c>
      <c r="D3664">
        <v>193</v>
      </c>
      <c r="E3664">
        <v>317.93</v>
      </c>
      <c r="F3664">
        <f t="shared" si="57"/>
        <v>3665</v>
      </c>
      <c r="G3664" t="b" cm="1">
        <f t="array" ref="G3664">CZY_PIERWSZA(F3664)</f>
        <v>0</v>
      </c>
    </row>
    <row r="3665" spans="1:7" x14ac:dyDescent="0.35">
      <c r="A3665">
        <v>3664</v>
      </c>
      <c r="B3665">
        <v>3</v>
      </c>
      <c r="C3665">
        <v>402.89</v>
      </c>
      <c r="D3665">
        <v>297.45999999999998</v>
      </c>
      <c r="E3665">
        <v>144.03</v>
      </c>
      <c r="F3665">
        <f t="shared" si="57"/>
        <v>3667</v>
      </c>
      <c r="G3665" t="b" cm="1">
        <f t="array" ref="G3665">CZY_PIERWSZA(F3665)</f>
        <v>0</v>
      </c>
    </row>
    <row r="3666" spans="1:7" x14ac:dyDescent="0.35">
      <c r="A3666">
        <v>3665</v>
      </c>
      <c r="B3666">
        <v>2</v>
      </c>
      <c r="C3666">
        <v>226.36</v>
      </c>
      <c r="D3666">
        <v>131.16</v>
      </c>
      <c r="E3666">
        <v>267.35000000000002</v>
      </c>
      <c r="F3666">
        <f t="shared" si="57"/>
        <v>3667</v>
      </c>
      <c r="G3666" t="b" cm="1">
        <f t="array" ref="G3666">CZY_PIERWSZA(F3666)</f>
        <v>0</v>
      </c>
    </row>
    <row r="3667" spans="1:7" x14ac:dyDescent="0.35">
      <c r="A3667">
        <v>3666</v>
      </c>
      <c r="B3667">
        <v>1</v>
      </c>
      <c r="C3667">
        <v>373.07</v>
      </c>
      <c r="D3667">
        <v>222.29</v>
      </c>
      <c r="E3667">
        <v>313.69</v>
      </c>
      <c r="F3667">
        <f t="shared" si="57"/>
        <v>3667</v>
      </c>
      <c r="G3667" t="b" cm="1">
        <f t="array" ref="G3667">CZY_PIERWSZA(F3667)</f>
        <v>0</v>
      </c>
    </row>
    <row r="3668" spans="1:7" x14ac:dyDescent="0.35">
      <c r="A3668">
        <v>3667</v>
      </c>
      <c r="B3668">
        <v>4</v>
      </c>
      <c r="C3668">
        <v>382.83</v>
      </c>
      <c r="D3668">
        <v>258.68</v>
      </c>
      <c r="E3668">
        <v>387.9</v>
      </c>
      <c r="F3668">
        <f t="shared" si="57"/>
        <v>3671</v>
      </c>
      <c r="G3668" t="b" cm="1">
        <f t="array" ref="G3668">CZY_PIERWSZA(F3668)</f>
        <v>1</v>
      </c>
    </row>
    <row r="3669" spans="1:7" x14ac:dyDescent="0.35">
      <c r="A3669">
        <v>3668</v>
      </c>
      <c r="B3669">
        <v>2</v>
      </c>
      <c r="C3669">
        <v>166.43</v>
      </c>
      <c r="D3669">
        <v>254.86</v>
      </c>
      <c r="E3669">
        <v>151.91999999999999</v>
      </c>
      <c r="F3669">
        <f t="shared" si="57"/>
        <v>3670</v>
      </c>
      <c r="G3669" t="b" cm="1">
        <f t="array" ref="G3669">CZY_PIERWSZA(F3669)</f>
        <v>0</v>
      </c>
    </row>
    <row r="3670" spans="1:7" x14ac:dyDescent="0.35">
      <c r="A3670">
        <v>3669</v>
      </c>
      <c r="B3670">
        <v>3</v>
      </c>
      <c r="C3670">
        <v>213.33</v>
      </c>
      <c r="D3670">
        <v>287.23</v>
      </c>
      <c r="E3670">
        <v>367.77</v>
      </c>
      <c r="F3670">
        <f t="shared" si="57"/>
        <v>3672</v>
      </c>
      <c r="G3670" t="b" cm="1">
        <f t="array" ref="G3670">CZY_PIERWSZA(F3670)</f>
        <v>0</v>
      </c>
    </row>
    <row r="3671" spans="1:7" x14ac:dyDescent="0.35">
      <c r="A3671">
        <v>3670</v>
      </c>
      <c r="B3671">
        <v>3</v>
      </c>
      <c r="C3671">
        <v>415.78</v>
      </c>
      <c r="D3671">
        <v>139.35</v>
      </c>
      <c r="E3671">
        <v>180.52</v>
      </c>
      <c r="F3671">
        <f t="shared" si="57"/>
        <v>3673</v>
      </c>
      <c r="G3671" t="b" cm="1">
        <f t="array" ref="G3671">CZY_PIERWSZA(F3671)</f>
        <v>1</v>
      </c>
    </row>
    <row r="3672" spans="1:7" x14ac:dyDescent="0.35">
      <c r="A3672">
        <v>3671</v>
      </c>
      <c r="B3672">
        <v>2</v>
      </c>
      <c r="C3672">
        <v>294.36</v>
      </c>
      <c r="D3672">
        <v>250.5</v>
      </c>
      <c r="E3672">
        <v>203.71</v>
      </c>
      <c r="F3672">
        <f t="shared" si="57"/>
        <v>3673</v>
      </c>
      <c r="G3672" t="b" cm="1">
        <f t="array" ref="G3672">CZY_PIERWSZA(F3672)</f>
        <v>1</v>
      </c>
    </row>
    <row r="3673" spans="1:7" x14ac:dyDescent="0.35">
      <c r="A3673">
        <v>3672</v>
      </c>
      <c r="B3673">
        <v>2</v>
      </c>
      <c r="C3673">
        <v>203.82</v>
      </c>
      <c r="D3673">
        <v>254.81</v>
      </c>
      <c r="E3673">
        <v>269.43</v>
      </c>
      <c r="F3673">
        <f t="shared" si="57"/>
        <v>3674</v>
      </c>
      <c r="G3673" t="b" cm="1">
        <f t="array" ref="G3673">CZY_PIERWSZA(F3673)</f>
        <v>0</v>
      </c>
    </row>
    <row r="3674" spans="1:7" x14ac:dyDescent="0.35">
      <c r="A3674">
        <v>3673</v>
      </c>
      <c r="B3674">
        <v>4</v>
      </c>
      <c r="C3674">
        <v>164.49</v>
      </c>
      <c r="D3674">
        <v>147.80000000000001</v>
      </c>
      <c r="E3674">
        <v>308.58999999999997</v>
      </c>
      <c r="F3674">
        <f t="shared" si="57"/>
        <v>3677</v>
      </c>
      <c r="G3674" t="b" cm="1">
        <f t="array" ref="G3674">CZY_PIERWSZA(F3674)</f>
        <v>1</v>
      </c>
    </row>
    <row r="3675" spans="1:7" x14ac:dyDescent="0.35">
      <c r="A3675">
        <v>3674</v>
      </c>
      <c r="B3675">
        <v>3</v>
      </c>
      <c r="C3675">
        <v>117.03</v>
      </c>
      <c r="D3675">
        <v>234.95</v>
      </c>
      <c r="E3675">
        <v>197.12</v>
      </c>
      <c r="F3675">
        <f t="shared" si="57"/>
        <v>3677</v>
      </c>
      <c r="G3675" t="b" cm="1">
        <f t="array" ref="G3675">CZY_PIERWSZA(F3675)</f>
        <v>1</v>
      </c>
    </row>
    <row r="3676" spans="1:7" x14ac:dyDescent="0.35">
      <c r="A3676">
        <v>3675</v>
      </c>
      <c r="B3676">
        <v>2</v>
      </c>
      <c r="C3676">
        <v>406.84</v>
      </c>
      <c r="D3676">
        <v>163.97</v>
      </c>
      <c r="E3676">
        <v>227.57</v>
      </c>
      <c r="F3676">
        <f t="shared" si="57"/>
        <v>3677</v>
      </c>
      <c r="G3676" t="b" cm="1">
        <f t="array" ref="G3676">CZY_PIERWSZA(F3676)</f>
        <v>1</v>
      </c>
    </row>
    <row r="3677" spans="1:7" x14ac:dyDescent="0.35">
      <c r="A3677">
        <v>3676</v>
      </c>
      <c r="B3677">
        <v>2</v>
      </c>
      <c r="C3677">
        <v>254.05</v>
      </c>
      <c r="D3677">
        <v>195.29</v>
      </c>
      <c r="E3677">
        <v>289.92</v>
      </c>
      <c r="F3677">
        <f t="shared" si="57"/>
        <v>3678</v>
      </c>
      <c r="G3677" t="b" cm="1">
        <f t="array" ref="G3677">CZY_PIERWSZA(F3677)</f>
        <v>0</v>
      </c>
    </row>
    <row r="3678" spans="1:7" x14ac:dyDescent="0.35">
      <c r="A3678">
        <v>3677</v>
      </c>
      <c r="B3678">
        <v>2</v>
      </c>
      <c r="C3678">
        <v>423.13</v>
      </c>
      <c r="D3678">
        <v>136.71</v>
      </c>
      <c r="E3678">
        <v>331.35</v>
      </c>
      <c r="F3678">
        <f t="shared" si="57"/>
        <v>3679</v>
      </c>
      <c r="G3678" t="b" cm="1">
        <f t="array" ref="G3678">CZY_PIERWSZA(F3678)</f>
        <v>0</v>
      </c>
    </row>
    <row r="3679" spans="1:7" x14ac:dyDescent="0.35">
      <c r="A3679">
        <v>3678</v>
      </c>
      <c r="B3679">
        <v>2</v>
      </c>
      <c r="C3679">
        <v>441.24</v>
      </c>
      <c r="D3679">
        <v>331.18</v>
      </c>
      <c r="E3679">
        <v>156.61000000000001</v>
      </c>
      <c r="F3679">
        <f t="shared" si="57"/>
        <v>3680</v>
      </c>
      <c r="G3679" t="b" cm="1">
        <f t="array" ref="G3679">CZY_PIERWSZA(F3679)</f>
        <v>0</v>
      </c>
    </row>
    <row r="3680" spans="1:7" x14ac:dyDescent="0.35">
      <c r="A3680">
        <v>3679</v>
      </c>
      <c r="B3680">
        <v>3</v>
      </c>
      <c r="C3680">
        <v>252.65</v>
      </c>
      <c r="D3680">
        <v>425.95</v>
      </c>
      <c r="E3680">
        <v>132.56</v>
      </c>
      <c r="F3680">
        <f t="shared" si="57"/>
        <v>3682</v>
      </c>
      <c r="G3680" t="b" cm="1">
        <f t="array" ref="G3680">CZY_PIERWSZA(F3680)</f>
        <v>0</v>
      </c>
    </row>
    <row r="3681" spans="1:7" x14ac:dyDescent="0.35">
      <c r="A3681">
        <v>3680</v>
      </c>
      <c r="B3681">
        <v>3</v>
      </c>
      <c r="C3681">
        <v>185.37</v>
      </c>
      <c r="D3681">
        <v>348.58</v>
      </c>
      <c r="E3681">
        <v>327.52</v>
      </c>
      <c r="F3681">
        <f t="shared" si="57"/>
        <v>3683</v>
      </c>
      <c r="G3681" t="b" cm="1">
        <f t="array" ref="G3681">CZY_PIERWSZA(F3681)</f>
        <v>0</v>
      </c>
    </row>
    <row r="3682" spans="1:7" x14ac:dyDescent="0.35">
      <c r="A3682">
        <v>3681</v>
      </c>
      <c r="B3682">
        <v>4</v>
      </c>
      <c r="C3682">
        <v>191.65</v>
      </c>
      <c r="D3682">
        <v>350.06</v>
      </c>
      <c r="E3682">
        <v>350.1</v>
      </c>
      <c r="F3682">
        <f t="shared" si="57"/>
        <v>3685</v>
      </c>
      <c r="G3682" t="b" cm="1">
        <f t="array" ref="G3682">CZY_PIERWSZA(F3682)</f>
        <v>0</v>
      </c>
    </row>
    <row r="3683" spans="1:7" x14ac:dyDescent="0.35">
      <c r="A3683">
        <v>3682</v>
      </c>
      <c r="B3683">
        <v>2</v>
      </c>
      <c r="C3683">
        <v>237.19</v>
      </c>
      <c r="D3683">
        <v>278.51</v>
      </c>
      <c r="E3683">
        <v>296.95</v>
      </c>
      <c r="F3683">
        <f t="shared" si="57"/>
        <v>3684</v>
      </c>
      <c r="G3683" t="b" cm="1">
        <f t="array" ref="G3683">CZY_PIERWSZA(F3683)</f>
        <v>0</v>
      </c>
    </row>
    <row r="3684" spans="1:7" x14ac:dyDescent="0.35">
      <c r="A3684">
        <v>3683</v>
      </c>
      <c r="B3684">
        <v>4</v>
      </c>
      <c r="C3684">
        <v>107.44</v>
      </c>
      <c r="D3684">
        <v>429.61</v>
      </c>
      <c r="E3684">
        <v>289.29000000000002</v>
      </c>
      <c r="F3684">
        <f t="shared" si="57"/>
        <v>3687</v>
      </c>
      <c r="G3684" t="b" cm="1">
        <f t="array" ref="G3684">CZY_PIERWSZA(F3684)</f>
        <v>0</v>
      </c>
    </row>
    <row r="3685" spans="1:7" x14ac:dyDescent="0.35">
      <c r="A3685">
        <v>3684</v>
      </c>
      <c r="B3685">
        <v>4</v>
      </c>
      <c r="C3685">
        <v>265.98</v>
      </c>
      <c r="D3685">
        <v>297.64</v>
      </c>
      <c r="E3685">
        <v>313.64999999999998</v>
      </c>
      <c r="F3685">
        <f t="shared" si="57"/>
        <v>3688</v>
      </c>
      <c r="G3685" t="b" cm="1">
        <f t="array" ref="G3685">CZY_PIERWSZA(F3685)</f>
        <v>0</v>
      </c>
    </row>
    <row r="3686" spans="1:7" x14ac:dyDescent="0.35">
      <c r="A3686">
        <v>3685</v>
      </c>
      <c r="B3686">
        <v>2</v>
      </c>
      <c r="C3686">
        <v>402.18</v>
      </c>
      <c r="D3686">
        <v>260.16000000000003</v>
      </c>
      <c r="E3686">
        <v>433.14</v>
      </c>
      <c r="F3686">
        <f t="shared" si="57"/>
        <v>3687</v>
      </c>
      <c r="G3686" t="b" cm="1">
        <f t="array" ref="G3686">CZY_PIERWSZA(F3686)</f>
        <v>0</v>
      </c>
    </row>
    <row r="3687" spans="1:7" x14ac:dyDescent="0.35">
      <c r="A3687">
        <v>3686</v>
      </c>
      <c r="B3687">
        <v>2</v>
      </c>
      <c r="C3687">
        <v>304.63</v>
      </c>
      <c r="D3687">
        <v>252.64</v>
      </c>
      <c r="E3687">
        <v>251.31</v>
      </c>
      <c r="F3687">
        <f t="shared" si="57"/>
        <v>3688</v>
      </c>
      <c r="G3687" t="b" cm="1">
        <f t="array" ref="G3687">CZY_PIERWSZA(F3687)</f>
        <v>0</v>
      </c>
    </row>
    <row r="3688" spans="1:7" x14ac:dyDescent="0.35">
      <c r="A3688">
        <v>3687</v>
      </c>
      <c r="B3688">
        <v>3</v>
      </c>
      <c r="C3688">
        <v>320.51</v>
      </c>
      <c r="D3688">
        <v>350.65</v>
      </c>
      <c r="E3688">
        <v>274.47000000000003</v>
      </c>
      <c r="F3688">
        <f t="shared" si="57"/>
        <v>3690</v>
      </c>
      <c r="G3688" t="b" cm="1">
        <f t="array" ref="G3688">CZY_PIERWSZA(F3688)</f>
        <v>0</v>
      </c>
    </row>
    <row r="3689" spans="1:7" x14ac:dyDescent="0.35">
      <c r="A3689">
        <v>3688</v>
      </c>
      <c r="B3689">
        <v>3</v>
      </c>
      <c r="C3689">
        <v>323.2</v>
      </c>
      <c r="D3689">
        <v>418.93</v>
      </c>
      <c r="E3689">
        <v>357.55</v>
      </c>
      <c r="F3689">
        <f t="shared" si="57"/>
        <v>3691</v>
      </c>
      <c r="G3689" t="b" cm="1">
        <f t="array" ref="G3689">CZY_PIERWSZA(F3689)</f>
        <v>1</v>
      </c>
    </row>
    <row r="3690" spans="1:7" x14ac:dyDescent="0.35">
      <c r="A3690">
        <v>3689</v>
      </c>
      <c r="B3690">
        <v>1</v>
      </c>
      <c r="C3690">
        <v>272.77999999999997</v>
      </c>
      <c r="D3690">
        <v>281.26</v>
      </c>
      <c r="E3690">
        <v>382.65</v>
      </c>
      <c r="F3690">
        <f t="shared" si="57"/>
        <v>3690</v>
      </c>
      <c r="G3690" t="b" cm="1">
        <f t="array" ref="G3690">CZY_PIERWSZA(F3690)</f>
        <v>0</v>
      </c>
    </row>
    <row r="3691" spans="1:7" x14ac:dyDescent="0.35">
      <c r="A3691">
        <v>3690</v>
      </c>
      <c r="B3691">
        <v>2</v>
      </c>
      <c r="C3691">
        <v>359.09</v>
      </c>
      <c r="D3691">
        <v>342.23</v>
      </c>
      <c r="E3691">
        <v>341.77</v>
      </c>
      <c r="F3691">
        <f t="shared" si="57"/>
        <v>3692</v>
      </c>
      <c r="G3691" t="b" cm="1">
        <f t="array" ref="G3691">CZY_PIERWSZA(F3691)</f>
        <v>0</v>
      </c>
    </row>
    <row r="3692" spans="1:7" x14ac:dyDescent="0.35">
      <c r="A3692">
        <v>3691</v>
      </c>
      <c r="B3692">
        <v>2</v>
      </c>
      <c r="C3692">
        <v>121.31</v>
      </c>
      <c r="D3692">
        <v>398.25</v>
      </c>
      <c r="E3692">
        <v>244.06</v>
      </c>
      <c r="F3692">
        <f t="shared" si="57"/>
        <v>3693</v>
      </c>
      <c r="G3692" t="b" cm="1">
        <f t="array" ref="G3692">CZY_PIERWSZA(F3692)</f>
        <v>0</v>
      </c>
    </row>
    <row r="3693" spans="1:7" x14ac:dyDescent="0.35">
      <c r="A3693">
        <v>3692</v>
      </c>
      <c r="B3693">
        <v>1</v>
      </c>
      <c r="C3693">
        <v>120.05</v>
      </c>
      <c r="D3693">
        <v>388.32</v>
      </c>
      <c r="E3693">
        <v>303.3</v>
      </c>
      <c r="F3693">
        <f t="shared" si="57"/>
        <v>3693</v>
      </c>
      <c r="G3693" t="b" cm="1">
        <f t="array" ref="G3693">CZY_PIERWSZA(F3693)</f>
        <v>0</v>
      </c>
    </row>
    <row r="3694" spans="1:7" x14ac:dyDescent="0.35">
      <c r="A3694">
        <v>3693</v>
      </c>
      <c r="B3694">
        <v>1</v>
      </c>
      <c r="C3694">
        <v>345.62</v>
      </c>
      <c r="D3694">
        <v>269.68</v>
      </c>
      <c r="E3694">
        <v>187.16</v>
      </c>
      <c r="F3694">
        <f t="shared" si="57"/>
        <v>3694</v>
      </c>
      <c r="G3694" t="b" cm="1">
        <f t="array" ref="G3694">CZY_PIERWSZA(F3694)</f>
        <v>0</v>
      </c>
    </row>
    <row r="3695" spans="1:7" x14ac:dyDescent="0.35">
      <c r="A3695">
        <v>3694</v>
      </c>
      <c r="B3695">
        <v>2</v>
      </c>
      <c r="C3695">
        <v>351.2</v>
      </c>
      <c r="D3695">
        <v>153.5</v>
      </c>
      <c r="E3695">
        <v>327.95</v>
      </c>
      <c r="F3695">
        <f t="shared" si="57"/>
        <v>3696</v>
      </c>
      <c r="G3695" t="b" cm="1">
        <f t="array" ref="G3695">CZY_PIERWSZA(F3695)</f>
        <v>0</v>
      </c>
    </row>
    <row r="3696" spans="1:7" x14ac:dyDescent="0.35">
      <c r="A3696">
        <v>3695</v>
      </c>
      <c r="B3696">
        <v>2</v>
      </c>
      <c r="C3696">
        <v>344.18</v>
      </c>
      <c r="D3696">
        <v>167.5</v>
      </c>
      <c r="E3696">
        <v>211.76</v>
      </c>
      <c r="F3696">
        <f t="shared" si="57"/>
        <v>3697</v>
      </c>
      <c r="G3696" t="b" cm="1">
        <f t="array" ref="G3696">CZY_PIERWSZA(F3696)</f>
        <v>1</v>
      </c>
    </row>
    <row r="3697" spans="1:7" x14ac:dyDescent="0.35">
      <c r="A3697">
        <v>3696</v>
      </c>
      <c r="B3697">
        <v>1</v>
      </c>
      <c r="C3697">
        <v>290.54000000000002</v>
      </c>
      <c r="D3697">
        <v>321.39999999999998</v>
      </c>
      <c r="E3697">
        <v>119.82</v>
      </c>
      <c r="F3697">
        <f t="shared" si="57"/>
        <v>3697</v>
      </c>
      <c r="G3697" t="b" cm="1">
        <f t="array" ref="G3697">CZY_PIERWSZA(F3697)</f>
        <v>1</v>
      </c>
    </row>
    <row r="3698" spans="1:7" x14ac:dyDescent="0.35">
      <c r="A3698">
        <v>3697</v>
      </c>
      <c r="B3698">
        <v>3</v>
      </c>
      <c r="C3698">
        <v>120.65</v>
      </c>
      <c r="D3698">
        <v>250.16</v>
      </c>
      <c r="E3698">
        <v>154.81</v>
      </c>
      <c r="F3698">
        <f t="shared" si="57"/>
        <v>3700</v>
      </c>
      <c r="G3698" t="b" cm="1">
        <f t="array" ref="G3698">CZY_PIERWSZA(F3698)</f>
        <v>0</v>
      </c>
    </row>
    <row r="3699" spans="1:7" x14ac:dyDescent="0.35">
      <c r="A3699">
        <v>3698</v>
      </c>
      <c r="B3699">
        <v>4</v>
      </c>
      <c r="C3699">
        <v>290.58999999999997</v>
      </c>
      <c r="D3699">
        <v>164.87</v>
      </c>
      <c r="E3699">
        <v>391.85</v>
      </c>
      <c r="F3699">
        <f t="shared" si="57"/>
        <v>3702</v>
      </c>
      <c r="G3699" t="b" cm="1">
        <f t="array" ref="G3699">CZY_PIERWSZA(F3699)</f>
        <v>0</v>
      </c>
    </row>
    <row r="3700" spans="1:7" x14ac:dyDescent="0.35">
      <c r="A3700">
        <v>3699</v>
      </c>
      <c r="B3700">
        <v>1</v>
      </c>
      <c r="C3700">
        <v>191.82</v>
      </c>
      <c r="D3700">
        <v>420.74</v>
      </c>
      <c r="E3700">
        <v>225.79</v>
      </c>
      <c r="F3700">
        <f t="shared" si="57"/>
        <v>3700</v>
      </c>
      <c r="G3700" t="b" cm="1">
        <f t="array" ref="G3700">CZY_PIERWSZA(F3700)</f>
        <v>0</v>
      </c>
    </row>
    <row r="3701" spans="1:7" x14ac:dyDescent="0.35">
      <c r="A3701">
        <v>3700</v>
      </c>
      <c r="B3701">
        <v>4</v>
      </c>
      <c r="C3701">
        <v>112.85</v>
      </c>
      <c r="D3701">
        <v>102.59</v>
      </c>
      <c r="E3701">
        <v>169.68</v>
      </c>
      <c r="F3701">
        <f t="shared" si="57"/>
        <v>3704</v>
      </c>
      <c r="G3701" t="b" cm="1">
        <f t="array" ref="G3701">CZY_PIERWSZA(F3701)</f>
        <v>0</v>
      </c>
    </row>
    <row r="3702" spans="1:7" x14ac:dyDescent="0.35">
      <c r="A3702">
        <v>3701</v>
      </c>
      <c r="B3702">
        <v>2</v>
      </c>
      <c r="C3702">
        <v>203.47</v>
      </c>
      <c r="D3702">
        <v>249.86</v>
      </c>
      <c r="E3702">
        <v>374.37</v>
      </c>
      <c r="F3702">
        <f t="shared" si="57"/>
        <v>3703</v>
      </c>
      <c r="G3702" t="b" cm="1">
        <f t="array" ref="G3702">CZY_PIERWSZA(F3702)</f>
        <v>0</v>
      </c>
    </row>
    <row r="3703" spans="1:7" x14ac:dyDescent="0.35">
      <c r="A3703">
        <v>3702</v>
      </c>
      <c r="B3703">
        <v>1</v>
      </c>
      <c r="C3703">
        <v>241.24</v>
      </c>
      <c r="D3703">
        <v>205.72</v>
      </c>
      <c r="E3703">
        <v>284.85000000000002</v>
      </c>
      <c r="F3703">
        <f t="shared" si="57"/>
        <v>3703</v>
      </c>
      <c r="G3703" t="b" cm="1">
        <f t="array" ref="G3703">CZY_PIERWSZA(F3703)</f>
        <v>0</v>
      </c>
    </row>
    <row r="3704" spans="1:7" x14ac:dyDescent="0.35">
      <c r="A3704">
        <v>3703</v>
      </c>
      <c r="B3704">
        <v>2</v>
      </c>
      <c r="C3704">
        <v>275.74</v>
      </c>
      <c r="D3704">
        <v>274.13</v>
      </c>
      <c r="E3704">
        <v>431.07</v>
      </c>
      <c r="F3704">
        <f t="shared" si="57"/>
        <v>3705</v>
      </c>
      <c r="G3704" t="b" cm="1">
        <f t="array" ref="G3704">CZY_PIERWSZA(F3704)</f>
        <v>0</v>
      </c>
    </row>
    <row r="3705" spans="1:7" x14ac:dyDescent="0.35">
      <c r="A3705">
        <v>3704</v>
      </c>
      <c r="B3705">
        <v>3</v>
      </c>
      <c r="C3705">
        <v>106.99</v>
      </c>
      <c r="D3705">
        <v>291.45</v>
      </c>
      <c r="E3705">
        <v>340.57</v>
      </c>
      <c r="F3705">
        <f t="shared" si="57"/>
        <v>3707</v>
      </c>
      <c r="G3705" t="b" cm="1">
        <f t="array" ref="G3705">CZY_PIERWSZA(F3705)</f>
        <v>0</v>
      </c>
    </row>
    <row r="3706" spans="1:7" x14ac:dyDescent="0.35">
      <c r="A3706">
        <v>3705</v>
      </c>
      <c r="B3706">
        <v>3</v>
      </c>
      <c r="C3706">
        <v>173.06</v>
      </c>
      <c r="D3706">
        <v>211.26</v>
      </c>
      <c r="E3706">
        <v>116.82</v>
      </c>
      <c r="F3706">
        <f t="shared" si="57"/>
        <v>3708</v>
      </c>
      <c r="G3706" t="b" cm="1">
        <f t="array" ref="G3706">CZY_PIERWSZA(F3706)</f>
        <v>0</v>
      </c>
    </row>
    <row r="3707" spans="1:7" x14ac:dyDescent="0.35">
      <c r="A3707">
        <v>3706</v>
      </c>
      <c r="B3707">
        <v>1</v>
      </c>
      <c r="C3707">
        <v>333.91</v>
      </c>
      <c r="D3707">
        <v>148.72</v>
      </c>
      <c r="E3707">
        <v>169.61</v>
      </c>
      <c r="F3707">
        <f t="shared" si="57"/>
        <v>3707</v>
      </c>
      <c r="G3707" t="b" cm="1">
        <f t="array" ref="G3707">CZY_PIERWSZA(F3707)</f>
        <v>0</v>
      </c>
    </row>
    <row r="3708" spans="1:7" x14ac:dyDescent="0.35">
      <c r="A3708">
        <v>3707</v>
      </c>
      <c r="B3708">
        <v>2</v>
      </c>
      <c r="C3708">
        <v>239.64</v>
      </c>
      <c r="D3708">
        <v>180.03</v>
      </c>
      <c r="E3708">
        <v>233.16</v>
      </c>
      <c r="F3708">
        <f t="shared" si="57"/>
        <v>3709</v>
      </c>
      <c r="G3708" t="b" cm="1">
        <f t="array" ref="G3708">CZY_PIERWSZA(F3708)</f>
        <v>1</v>
      </c>
    </row>
    <row r="3709" spans="1:7" x14ac:dyDescent="0.35">
      <c r="A3709">
        <v>3708</v>
      </c>
      <c r="B3709">
        <v>2</v>
      </c>
      <c r="C3709">
        <v>367.5</v>
      </c>
      <c r="D3709">
        <v>304.17</v>
      </c>
      <c r="E3709">
        <v>431.27</v>
      </c>
      <c r="F3709">
        <f t="shared" si="57"/>
        <v>3710</v>
      </c>
      <c r="G3709" t="b" cm="1">
        <f t="array" ref="G3709">CZY_PIERWSZA(F3709)</f>
        <v>0</v>
      </c>
    </row>
    <row r="3710" spans="1:7" x14ac:dyDescent="0.35">
      <c r="A3710">
        <v>3709</v>
      </c>
      <c r="B3710">
        <v>3</v>
      </c>
      <c r="C3710">
        <v>314.11</v>
      </c>
      <c r="D3710">
        <v>331.13</v>
      </c>
      <c r="E3710">
        <v>422.66</v>
      </c>
      <c r="F3710">
        <f t="shared" si="57"/>
        <v>3712</v>
      </c>
      <c r="G3710" t="b" cm="1">
        <f t="array" ref="G3710">CZY_PIERWSZA(F3710)</f>
        <v>0</v>
      </c>
    </row>
    <row r="3711" spans="1:7" x14ac:dyDescent="0.35">
      <c r="A3711">
        <v>3710</v>
      </c>
      <c r="B3711">
        <v>2</v>
      </c>
      <c r="C3711">
        <v>137.91999999999999</v>
      </c>
      <c r="D3711">
        <v>334.84</v>
      </c>
      <c r="E3711">
        <v>329.73</v>
      </c>
      <c r="F3711">
        <f t="shared" si="57"/>
        <v>3712</v>
      </c>
      <c r="G3711" t="b" cm="1">
        <f t="array" ref="G3711">CZY_PIERWSZA(F3711)</f>
        <v>0</v>
      </c>
    </row>
    <row r="3712" spans="1:7" x14ac:dyDescent="0.35">
      <c r="A3712">
        <v>3711</v>
      </c>
      <c r="B3712">
        <v>3</v>
      </c>
      <c r="C3712">
        <v>253.41</v>
      </c>
      <c r="D3712">
        <v>386.38</v>
      </c>
      <c r="E3712">
        <v>339.21</v>
      </c>
      <c r="F3712">
        <f t="shared" si="57"/>
        <v>3714</v>
      </c>
      <c r="G3712" t="b" cm="1">
        <f t="array" ref="G3712">CZY_PIERWSZA(F3712)</f>
        <v>0</v>
      </c>
    </row>
    <row r="3713" spans="1:7" x14ac:dyDescent="0.35">
      <c r="A3713">
        <v>3712</v>
      </c>
      <c r="B3713">
        <v>2</v>
      </c>
      <c r="C3713">
        <v>113.64</v>
      </c>
      <c r="D3713">
        <v>216.67</v>
      </c>
      <c r="E3713">
        <v>225.97</v>
      </c>
      <c r="F3713">
        <f t="shared" si="57"/>
        <v>3714</v>
      </c>
      <c r="G3713" t="b" cm="1">
        <f t="array" ref="G3713">CZY_PIERWSZA(F3713)</f>
        <v>0</v>
      </c>
    </row>
    <row r="3714" spans="1:7" x14ac:dyDescent="0.35">
      <c r="A3714">
        <v>3713</v>
      </c>
      <c r="B3714">
        <v>3</v>
      </c>
      <c r="C3714">
        <v>402.3</v>
      </c>
      <c r="D3714">
        <v>323.93</v>
      </c>
      <c r="E3714">
        <v>214.22</v>
      </c>
      <c r="F3714">
        <f t="shared" si="57"/>
        <v>3716</v>
      </c>
      <c r="G3714" t="b" cm="1">
        <f t="array" ref="G3714">CZY_PIERWSZA(F3714)</f>
        <v>0</v>
      </c>
    </row>
    <row r="3715" spans="1:7" x14ac:dyDescent="0.35">
      <c r="A3715">
        <v>3714</v>
      </c>
      <c r="B3715">
        <v>3</v>
      </c>
      <c r="C3715">
        <v>402.96</v>
      </c>
      <c r="D3715">
        <v>161.97999999999999</v>
      </c>
      <c r="E3715">
        <v>247.03</v>
      </c>
      <c r="F3715">
        <f t="shared" ref="F3715:F3778" si="58">A3715+B3715</f>
        <v>3717</v>
      </c>
      <c r="G3715" t="b" cm="1">
        <f t="array" ref="G3715">CZY_PIERWSZA(F3715)</f>
        <v>0</v>
      </c>
    </row>
    <row r="3716" spans="1:7" x14ac:dyDescent="0.35">
      <c r="A3716">
        <v>3715</v>
      </c>
      <c r="B3716">
        <v>3</v>
      </c>
      <c r="C3716">
        <v>269.88</v>
      </c>
      <c r="D3716">
        <v>346.55</v>
      </c>
      <c r="E3716">
        <v>395.66</v>
      </c>
      <c r="F3716">
        <f t="shared" si="58"/>
        <v>3718</v>
      </c>
      <c r="G3716" t="b" cm="1">
        <f t="array" ref="G3716">CZY_PIERWSZA(F3716)</f>
        <v>0</v>
      </c>
    </row>
    <row r="3717" spans="1:7" x14ac:dyDescent="0.35">
      <c r="A3717">
        <v>3716</v>
      </c>
      <c r="B3717">
        <v>1</v>
      </c>
      <c r="C3717">
        <v>412.22</v>
      </c>
      <c r="D3717">
        <v>212.78</v>
      </c>
      <c r="E3717">
        <v>296.49</v>
      </c>
      <c r="F3717">
        <f t="shared" si="58"/>
        <v>3717</v>
      </c>
      <c r="G3717" t="b" cm="1">
        <f t="array" ref="G3717">CZY_PIERWSZA(F3717)</f>
        <v>0</v>
      </c>
    </row>
    <row r="3718" spans="1:7" x14ac:dyDescent="0.35">
      <c r="A3718">
        <v>3717</v>
      </c>
      <c r="B3718">
        <v>2</v>
      </c>
      <c r="C3718">
        <v>208.34</v>
      </c>
      <c r="D3718">
        <v>304.47000000000003</v>
      </c>
      <c r="E3718">
        <v>143.78</v>
      </c>
      <c r="F3718">
        <f t="shared" si="58"/>
        <v>3719</v>
      </c>
      <c r="G3718" t="b" cm="1">
        <f t="array" ref="G3718">CZY_PIERWSZA(F3718)</f>
        <v>1</v>
      </c>
    </row>
    <row r="3719" spans="1:7" x14ac:dyDescent="0.35">
      <c r="A3719">
        <v>3718</v>
      </c>
      <c r="B3719">
        <v>3</v>
      </c>
      <c r="C3719">
        <v>224.02</v>
      </c>
      <c r="D3719">
        <v>384.27</v>
      </c>
      <c r="E3719">
        <v>394.62</v>
      </c>
      <c r="F3719">
        <f t="shared" si="58"/>
        <v>3721</v>
      </c>
      <c r="G3719" t="b" cm="1">
        <f t="array" ref="G3719">CZY_PIERWSZA(F3719)</f>
        <v>0</v>
      </c>
    </row>
    <row r="3720" spans="1:7" x14ac:dyDescent="0.35">
      <c r="A3720">
        <v>3719</v>
      </c>
      <c r="B3720">
        <v>3</v>
      </c>
      <c r="C3720">
        <v>179.09</v>
      </c>
      <c r="D3720">
        <v>204.89</v>
      </c>
      <c r="E3720">
        <v>255.65</v>
      </c>
      <c r="F3720">
        <f t="shared" si="58"/>
        <v>3722</v>
      </c>
      <c r="G3720" t="b" cm="1">
        <f t="array" ref="G3720">CZY_PIERWSZA(F3720)</f>
        <v>0</v>
      </c>
    </row>
    <row r="3721" spans="1:7" x14ac:dyDescent="0.35">
      <c r="A3721">
        <v>3720</v>
      </c>
      <c r="B3721">
        <v>2</v>
      </c>
      <c r="C3721">
        <v>235.09</v>
      </c>
      <c r="D3721">
        <v>413.83</v>
      </c>
      <c r="E3721">
        <v>382.29</v>
      </c>
      <c r="F3721">
        <f t="shared" si="58"/>
        <v>3722</v>
      </c>
      <c r="G3721" t="b" cm="1">
        <f t="array" ref="G3721">CZY_PIERWSZA(F3721)</f>
        <v>0</v>
      </c>
    </row>
    <row r="3722" spans="1:7" x14ac:dyDescent="0.35">
      <c r="A3722">
        <v>3721</v>
      </c>
      <c r="B3722">
        <v>3</v>
      </c>
      <c r="C3722">
        <v>282.08</v>
      </c>
      <c r="D3722">
        <v>201.84</v>
      </c>
      <c r="E3722">
        <v>358.56</v>
      </c>
      <c r="F3722">
        <f t="shared" si="58"/>
        <v>3724</v>
      </c>
      <c r="G3722" t="b" cm="1">
        <f t="array" ref="G3722">CZY_PIERWSZA(F3722)</f>
        <v>0</v>
      </c>
    </row>
    <row r="3723" spans="1:7" x14ac:dyDescent="0.35">
      <c r="A3723">
        <v>3722</v>
      </c>
      <c r="B3723">
        <v>2</v>
      </c>
      <c r="C3723">
        <v>328.05</v>
      </c>
      <c r="D3723">
        <v>358.73</v>
      </c>
      <c r="E3723">
        <v>149.16</v>
      </c>
      <c r="F3723">
        <f t="shared" si="58"/>
        <v>3724</v>
      </c>
      <c r="G3723" t="b" cm="1">
        <f t="array" ref="G3723">CZY_PIERWSZA(F3723)</f>
        <v>0</v>
      </c>
    </row>
    <row r="3724" spans="1:7" x14ac:dyDescent="0.35">
      <c r="A3724">
        <v>3723</v>
      </c>
      <c r="B3724">
        <v>3</v>
      </c>
      <c r="C3724">
        <v>319.68</v>
      </c>
      <c r="D3724">
        <v>253.19</v>
      </c>
      <c r="E3724">
        <v>153.97999999999999</v>
      </c>
      <c r="F3724">
        <f t="shared" si="58"/>
        <v>3726</v>
      </c>
      <c r="G3724" t="b" cm="1">
        <f t="array" ref="G3724">CZY_PIERWSZA(F3724)</f>
        <v>0</v>
      </c>
    </row>
    <row r="3725" spans="1:7" x14ac:dyDescent="0.35">
      <c r="A3725">
        <v>3724</v>
      </c>
      <c r="B3725">
        <v>3</v>
      </c>
      <c r="C3725">
        <v>411.71</v>
      </c>
      <c r="D3725">
        <v>218.93</v>
      </c>
      <c r="E3725">
        <v>262.86</v>
      </c>
      <c r="F3725">
        <f t="shared" si="58"/>
        <v>3727</v>
      </c>
      <c r="G3725" t="b" cm="1">
        <f t="array" ref="G3725">CZY_PIERWSZA(F3725)</f>
        <v>1</v>
      </c>
    </row>
    <row r="3726" spans="1:7" x14ac:dyDescent="0.35">
      <c r="A3726">
        <v>3725</v>
      </c>
      <c r="B3726">
        <v>1</v>
      </c>
      <c r="C3726">
        <v>230</v>
      </c>
      <c r="D3726">
        <v>294.32</v>
      </c>
      <c r="E3726">
        <v>300.31</v>
      </c>
      <c r="F3726">
        <f t="shared" si="58"/>
        <v>3726</v>
      </c>
      <c r="G3726" t="b" cm="1">
        <f t="array" ref="G3726">CZY_PIERWSZA(F3726)</f>
        <v>0</v>
      </c>
    </row>
    <row r="3727" spans="1:7" x14ac:dyDescent="0.35">
      <c r="A3727">
        <v>3726</v>
      </c>
      <c r="B3727">
        <v>3</v>
      </c>
      <c r="C3727">
        <v>204.2</v>
      </c>
      <c r="D3727">
        <v>109.46</v>
      </c>
      <c r="E3727">
        <v>254.28</v>
      </c>
      <c r="F3727">
        <f t="shared" si="58"/>
        <v>3729</v>
      </c>
      <c r="G3727" t="b" cm="1">
        <f t="array" ref="G3727">CZY_PIERWSZA(F3727)</f>
        <v>0</v>
      </c>
    </row>
    <row r="3728" spans="1:7" x14ac:dyDescent="0.35">
      <c r="A3728">
        <v>3727</v>
      </c>
      <c r="B3728">
        <v>1</v>
      </c>
      <c r="C3728">
        <v>200.8</v>
      </c>
      <c r="D3728">
        <v>133.12</v>
      </c>
      <c r="E3728">
        <v>320.44</v>
      </c>
      <c r="F3728">
        <f t="shared" si="58"/>
        <v>3728</v>
      </c>
      <c r="G3728" t="b" cm="1">
        <f t="array" ref="G3728">CZY_PIERWSZA(F3728)</f>
        <v>0</v>
      </c>
    </row>
    <row r="3729" spans="1:7" x14ac:dyDescent="0.35">
      <c r="A3729">
        <v>3728</v>
      </c>
      <c r="B3729">
        <v>4</v>
      </c>
      <c r="C3729">
        <v>207.18</v>
      </c>
      <c r="D3729">
        <v>124.82</v>
      </c>
      <c r="E3729">
        <v>195.45</v>
      </c>
      <c r="F3729">
        <f t="shared" si="58"/>
        <v>3732</v>
      </c>
      <c r="G3729" t="b" cm="1">
        <f t="array" ref="G3729">CZY_PIERWSZA(F3729)</f>
        <v>0</v>
      </c>
    </row>
    <row r="3730" spans="1:7" x14ac:dyDescent="0.35">
      <c r="A3730">
        <v>3729</v>
      </c>
      <c r="B3730">
        <v>3</v>
      </c>
      <c r="C3730">
        <v>307.33</v>
      </c>
      <c r="D3730">
        <v>122.57</v>
      </c>
      <c r="E3730">
        <v>389.78</v>
      </c>
      <c r="F3730">
        <f t="shared" si="58"/>
        <v>3732</v>
      </c>
      <c r="G3730" t="b" cm="1">
        <f t="array" ref="G3730">CZY_PIERWSZA(F3730)</f>
        <v>0</v>
      </c>
    </row>
    <row r="3731" spans="1:7" x14ac:dyDescent="0.35">
      <c r="A3731">
        <v>3730</v>
      </c>
      <c r="B3731">
        <v>2</v>
      </c>
      <c r="C3731">
        <v>188.89</v>
      </c>
      <c r="D3731">
        <v>294.27999999999997</v>
      </c>
      <c r="E3731">
        <v>283.64999999999998</v>
      </c>
      <c r="F3731">
        <f t="shared" si="58"/>
        <v>3732</v>
      </c>
      <c r="G3731" t="b" cm="1">
        <f t="array" ref="G3731">CZY_PIERWSZA(F3731)</f>
        <v>0</v>
      </c>
    </row>
    <row r="3732" spans="1:7" x14ac:dyDescent="0.35">
      <c r="A3732">
        <v>3731</v>
      </c>
      <c r="B3732">
        <v>4</v>
      </c>
      <c r="C3732">
        <v>251.57</v>
      </c>
      <c r="D3732">
        <v>194.38</v>
      </c>
      <c r="E3732">
        <v>131.41</v>
      </c>
      <c r="F3732">
        <f t="shared" si="58"/>
        <v>3735</v>
      </c>
      <c r="G3732" t="b" cm="1">
        <f t="array" ref="G3732">CZY_PIERWSZA(F3732)</f>
        <v>0</v>
      </c>
    </row>
    <row r="3733" spans="1:7" x14ac:dyDescent="0.35">
      <c r="A3733">
        <v>3732</v>
      </c>
      <c r="B3733">
        <v>4</v>
      </c>
      <c r="C3733">
        <v>376.14</v>
      </c>
      <c r="D3733">
        <v>110.34</v>
      </c>
      <c r="E3733">
        <v>228.19</v>
      </c>
      <c r="F3733">
        <f t="shared" si="58"/>
        <v>3736</v>
      </c>
      <c r="G3733" t="b" cm="1">
        <f t="array" ref="G3733">CZY_PIERWSZA(F3733)</f>
        <v>0</v>
      </c>
    </row>
    <row r="3734" spans="1:7" x14ac:dyDescent="0.35">
      <c r="A3734">
        <v>3733</v>
      </c>
      <c r="B3734">
        <v>2</v>
      </c>
      <c r="C3734">
        <v>224.51</v>
      </c>
      <c r="D3734">
        <v>277.54000000000002</v>
      </c>
      <c r="E3734">
        <v>154.76</v>
      </c>
      <c r="F3734">
        <f t="shared" si="58"/>
        <v>3735</v>
      </c>
      <c r="G3734" t="b" cm="1">
        <f t="array" ref="G3734">CZY_PIERWSZA(F3734)</f>
        <v>0</v>
      </c>
    </row>
    <row r="3735" spans="1:7" x14ac:dyDescent="0.35">
      <c r="A3735">
        <v>3734</v>
      </c>
      <c r="B3735">
        <v>3</v>
      </c>
      <c r="C3735">
        <v>240.82</v>
      </c>
      <c r="D3735">
        <v>221.19</v>
      </c>
      <c r="E3735">
        <v>268.58</v>
      </c>
      <c r="F3735">
        <f t="shared" si="58"/>
        <v>3737</v>
      </c>
      <c r="G3735" t="b" cm="1">
        <f t="array" ref="G3735">CZY_PIERWSZA(F3735)</f>
        <v>0</v>
      </c>
    </row>
    <row r="3736" spans="1:7" x14ac:dyDescent="0.35">
      <c r="A3736">
        <v>3735</v>
      </c>
      <c r="B3736">
        <v>2</v>
      </c>
      <c r="C3736">
        <v>247.38</v>
      </c>
      <c r="D3736">
        <v>211.62</v>
      </c>
      <c r="E3736">
        <v>298.29000000000002</v>
      </c>
      <c r="F3736">
        <f t="shared" si="58"/>
        <v>3737</v>
      </c>
      <c r="G3736" t="b" cm="1">
        <f t="array" ref="G3736">CZY_PIERWSZA(F3736)</f>
        <v>0</v>
      </c>
    </row>
    <row r="3737" spans="1:7" x14ac:dyDescent="0.35">
      <c r="A3737">
        <v>3736</v>
      </c>
      <c r="B3737">
        <v>3</v>
      </c>
      <c r="C3737">
        <v>105.58</v>
      </c>
      <c r="D3737">
        <v>186.53</v>
      </c>
      <c r="E3737">
        <v>291.26</v>
      </c>
      <c r="F3737">
        <f t="shared" si="58"/>
        <v>3739</v>
      </c>
      <c r="G3737" t="b" cm="1">
        <f t="array" ref="G3737">CZY_PIERWSZA(F3737)</f>
        <v>1</v>
      </c>
    </row>
    <row r="3738" spans="1:7" x14ac:dyDescent="0.35">
      <c r="A3738">
        <v>3737</v>
      </c>
      <c r="B3738">
        <v>3</v>
      </c>
      <c r="C3738">
        <v>326.72000000000003</v>
      </c>
      <c r="D3738">
        <v>291.7</v>
      </c>
      <c r="E3738">
        <v>252.62</v>
      </c>
      <c r="F3738">
        <f t="shared" si="58"/>
        <v>3740</v>
      </c>
      <c r="G3738" t="b" cm="1">
        <f t="array" ref="G3738">CZY_PIERWSZA(F3738)</f>
        <v>0</v>
      </c>
    </row>
    <row r="3739" spans="1:7" x14ac:dyDescent="0.35">
      <c r="A3739">
        <v>3738</v>
      </c>
      <c r="B3739">
        <v>3</v>
      </c>
      <c r="C3739">
        <v>153.79</v>
      </c>
      <c r="D3739">
        <v>140.32</v>
      </c>
      <c r="E3739">
        <v>369.8</v>
      </c>
      <c r="F3739">
        <f t="shared" si="58"/>
        <v>3741</v>
      </c>
      <c r="G3739" t="b" cm="1">
        <f t="array" ref="G3739">CZY_PIERWSZA(F3739)</f>
        <v>0</v>
      </c>
    </row>
    <row r="3740" spans="1:7" x14ac:dyDescent="0.35">
      <c r="A3740">
        <v>3739</v>
      </c>
      <c r="B3740">
        <v>4</v>
      </c>
      <c r="C3740">
        <v>393.2</v>
      </c>
      <c r="D3740">
        <v>163.28</v>
      </c>
      <c r="E3740">
        <v>156.41999999999999</v>
      </c>
      <c r="F3740">
        <f t="shared" si="58"/>
        <v>3743</v>
      </c>
      <c r="G3740" t="b" cm="1">
        <f t="array" ref="G3740">CZY_PIERWSZA(F3740)</f>
        <v>0</v>
      </c>
    </row>
    <row r="3741" spans="1:7" x14ac:dyDescent="0.35">
      <c r="A3741">
        <v>3740</v>
      </c>
      <c r="B3741">
        <v>2</v>
      </c>
      <c r="C3741">
        <v>352.32</v>
      </c>
      <c r="D3741">
        <v>108.14</v>
      </c>
      <c r="E3741">
        <v>164.92</v>
      </c>
      <c r="F3741">
        <f t="shared" si="58"/>
        <v>3742</v>
      </c>
      <c r="G3741" t="b" cm="1">
        <f t="array" ref="G3741">CZY_PIERWSZA(F3741)</f>
        <v>0</v>
      </c>
    </row>
    <row r="3742" spans="1:7" x14ac:dyDescent="0.35">
      <c r="A3742">
        <v>3741</v>
      </c>
      <c r="B3742">
        <v>3</v>
      </c>
      <c r="C3742">
        <v>146.93</v>
      </c>
      <c r="D3742">
        <v>173.6</v>
      </c>
      <c r="E3742">
        <v>173.81</v>
      </c>
      <c r="F3742">
        <f t="shared" si="58"/>
        <v>3744</v>
      </c>
      <c r="G3742" t="b" cm="1">
        <f t="array" ref="G3742">CZY_PIERWSZA(F3742)</f>
        <v>0</v>
      </c>
    </row>
    <row r="3743" spans="1:7" x14ac:dyDescent="0.35">
      <c r="A3743">
        <v>3742</v>
      </c>
      <c r="B3743">
        <v>4</v>
      </c>
      <c r="C3743">
        <v>152.19999999999999</v>
      </c>
      <c r="D3743">
        <v>250.27</v>
      </c>
      <c r="E3743">
        <v>365.85</v>
      </c>
      <c r="F3743">
        <f t="shared" si="58"/>
        <v>3746</v>
      </c>
      <c r="G3743" t="b" cm="1">
        <f t="array" ref="G3743">CZY_PIERWSZA(F3743)</f>
        <v>0</v>
      </c>
    </row>
    <row r="3744" spans="1:7" x14ac:dyDescent="0.35">
      <c r="A3744">
        <v>3743</v>
      </c>
      <c r="B3744">
        <v>2</v>
      </c>
      <c r="C3744">
        <v>216.99</v>
      </c>
      <c r="D3744">
        <v>254.85</v>
      </c>
      <c r="E3744">
        <v>305.56</v>
      </c>
      <c r="F3744">
        <f t="shared" si="58"/>
        <v>3745</v>
      </c>
      <c r="G3744" t="b" cm="1">
        <f t="array" ref="G3744">CZY_PIERWSZA(F3744)</f>
        <v>0</v>
      </c>
    </row>
    <row r="3745" spans="1:7" x14ac:dyDescent="0.35">
      <c r="A3745">
        <v>3744</v>
      </c>
      <c r="B3745">
        <v>3</v>
      </c>
      <c r="C3745">
        <v>220.69</v>
      </c>
      <c r="D3745">
        <v>367.91</v>
      </c>
      <c r="E3745">
        <v>134.62</v>
      </c>
      <c r="F3745">
        <f t="shared" si="58"/>
        <v>3747</v>
      </c>
      <c r="G3745" t="b" cm="1">
        <f t="array" ref="G3745">CZY_PIERWSZA(F3745)</f>
        <v>0</v>
      </c>
    </row>
    <row r="3746" spans="1:7" x14ac:dyDescent="0.35">
      <c r="A3746">
        <v>3745</v>
      </c>
      <c r="B3746">
        <v>1</v>
      </c>
      <c r="C3746">
        <v>429.36</v>
      </c>
      <c r="D3746">
        <v>103.81</v>
      </c>
      <c r="E3746">
        <v>100.64</v>
      </c>
      <c r="F3746">
        <f t="shared" si="58"/>
        <v>3746</v>
      </c>
      <c r="G3746" t="b" cm="1">
        <f t="array" ref="G3746">CZY_PIERWSZA(F3746)</f>
        <v>0</v>
      </c>
    </row>
    <row r="3747" spans="1:7" x14ac:dyDescent="0.35">
      <c r="A3747">
        <v>3746</v>
      </c>
      <c r="B3747">
        <v>3</v>
      </c>
      <c r="C3747">
        <v>209.51</v>
      </c>
      <c r="D3747">
        <v>158.77000000000001</v>
      </c>
      <c r="E3747">
        <v>231.73</v>
      </c>
      <c r="F3747">
        <f t="shared" si="58"/>
        <v>3749</v>
      </c>
      <c r="G3747" t="b" cm="1">
        <f t="array" ref="G3747">CZY_PIERWSZA(F3747)</f>
        <v>0</v>
      </c>
    </row>
    <row r="3748" spans="1:7" x14ac:dyDescent="0.35">
      <c r="A3748">
        <v>3747</v>
      </c>
      <c r="B3748">
        <v>4</v>
      </c>
      <c r="C3748">
        <v>416.25</v>
      </c>
      <c r="D3748">
        <v>199.69</v>
      </c>
      <c r="E3748">
        <v>247.26</v>
      </c>
      <c r="F3748">
        <f t="shared" si="58"/>
        <v>3751</v>
      </c>
      <c r="G3748" t="b" cm="1">
        <f t="array" ref="G3748">CZY_PIERWSZA(F3748)</f>
        <v>0</v>
      </c>
    </row>
    <row r="3749" spans="1:7" x14ac:dyDescent="0.35">
      <c r="A3749">
        <v>3748</v>
      </c>
      <c r="B3749">
        <v>3</v>
      </c>
      <c r="C3749">
        <v>146.22</v>
      </c>
      <c r="D3749">
        <v>268.20999999999998</v>
      </c>
      <c r="E3749">
        <v>423.77</v>
      </c>
      <c r="F3749">
        <f t="shared" si="58"/>
        <v>3751</v>
      </c>
      <c r="G3749" t="b" cm="1">
        <f t="array" ref="G3749">CZY_PIERWSZA(F3749)</f>
        <v>0</v>
      </c>
    </row>
    <row r="3750" spans="1:7" x14ac:dyDescent="0.35">
      <c r="A3750">
        <v>3749</v>
      </c>
      <c r="B3750">
        <v>2</v>
      </c>
      <c r="C3750">
        <v>188.05</v>
      </c>
      <c r="D3750">
        <v>423.03</v>
      </c>
      <c r="E3750">
        <v>375.83</v>
      </c>
      <c r="F3750">
        <f t="shared" si="58"/>
        <v>3751</v>
      </c>
      <c r="G3750" t="b" cm="1">
        <f t="array" ref="G3750">CZY_PIERWSZA(F3750)</f>
        <v>0</v>
      </c>
    </row>
    <row r="3751" spans="1:7" x14ac:dyDescent="0.35">
      <c r="A3751">
        <v>3750</v>
      </c>
      <c r="B3751">
        <v>2</v>
      </c>
      <c r="C3751">
        <v>340.77</v>
      </c>
      <c r="D3751">
        <v>278.54000000000002</v>
      </c>
      <c r="E3751">
        <v>210.38</v>
      </c>
      <c r="F3751">
        <f t="shared" si="58"/>
        <v>3752</v>
      </c>
      <c r="G3751" t="b" cm="1">
        <f t="array" ref="G3751">CZY_PIERWSZA(F3751)</f>
        <v>0</v>
      </c>
    </row>
    <row r="3752" spans="1:7" x14ac:dyDescent="0.35">
      <c r="A3752">
        <v>3751</v>
      </c>
      <c r="B3752">
        <v>3</v>
      </c>
      <c r="C3752">
        <v>375.33</v>
      </c>
      <c r="D3752">
        <v>152.99</v>
      </c>
      <c r="E3752">
        <v>204.19</v>
      </c>
      <c r="F3752">
        <f t="shared" si="58"/>
        <v>3754</v>
      </c>
      <c r="G3752" t="b" cm="1">
        <f t="array" ref="G3752">CZY_PIERWSZA(F3752)</f>
        <v>0</v>
      </c>
    </row>
    <row r="3753" spans="1:7" x14ac:dyDescent="0.35">
      <c r="A3753">
        <v>3752</v>
      </c>
      <c r="B3753">
        <v>3</v>
      </c>
      <c r="C3753">
        <v>343.68</v>
      </c>
      <c r="D3753">
        <v>144.78</v>
      </c>
      <c r="E3753">
        <v>138.75</v>
      </c>
      <c r="F3753">
        <f t="shared" si="58"/>
        <v>3755</v>
      </c>
      <c r="G3753" t="b" cm="1">
        <f t="array" ref="G3753">CZY_PIERWSZA(F3753)</f>
        <v>0</v>
      </c>
    </row>
    <row r="3754" spans="1:7" x14ac:dyDescent="0.35">
      <c r="A3754">
        <v>3753</v>
      </c>
      <c r="B3754">
        <v>2</v>
      </c>
      <c r="C3754">
        <v>164.49</v>
      </c>
      <c r="D3754">
        <v>431.91</v>
      </c>
      <c r="E3754">
        <v>100.7</v>
      </c>
      <c r="F3754">
        <f t="shared" si="58"/>
        <v>3755</v>
      </c>
      <c r="G3754" t="b" cm="1">
        <f t="array" ref="G3754">CZY_PIERWSZA(F3754)</f>
        <v>0</v>
      </c>
    </row>
    <row r="3755" spans="1:7" x14ac:dyDescent="0.35">
      <c r="A3755">
        <v>3754</v>
      </c>
      <c r="B3755">
        <v>3</v>
      </c>
      <c r="C3755">
        <v>238.49</v>
      </c>
      <c r="D3755">
        <v>182.63</v>
      </c>
      <c r="E3755">
        <v>147.44</v>
      </c>
      <c r="F3755">
        <f t="shared" si="58"/>
        <v>3757</v>
      </c>
      <c r="G3755" t="b" cm="1">
        <f t="array" ref="G3755">CZY_PIERWSZA(F3755)</f>
        <v>0</v>
      </c>
    </row>
    <row r="3756" spans="1:7" x14ac:dyDescent="0.35">
      <c r="A3756">
        <v>3755</v>
      </c>
      <c r="B3756">
        <v>3</v>
      </c>
      <c r="C3756">
        <v>381.69</v>
      </c>
      <c r="D3756">
        <v>362.13</v>
      </c>
      <c r="E3756">
        <v>110.81</v>
      </c>
      <c r="F3756">
        <f t="shared" si="58"/>
        <v>3758</v>
      </c>
      <c r="G3756" t="b" cm="1">
        <f t="array" ref="G3756">CZY_PIERWSZA(F3756)</f>
        <v>0</v>
      </c>
    </row>
    <row r="3757" spans="1:7" x14ac:dyDescent="0.35">
      <c r="A3757">
        <v>3756</v>
      </c>
      <c r="B3757">
        <v>1</v>
      </c>
      <c r="C3757">
        <v>182.47</v>
      </c>
      <c r="D3757">
        <v>263.79000000000002</v>
      </c>
      <c r="E3757">
        <v>172.1</v>
      </c>
      <c r="F3757">
        <f t="shared" si="58"/>
        <v>3757</v>
      </c>
      <c r="G3757" t="b" cm="1">
        <f t="array" ref="G3757">CZY_PIERWSZA(F3757)</f>
        <v>0</v>
      </c>
    </row>
    <row r="3758" spans="1:7" x14ac:dyDescent="0.35">
      <c r="A3758">
        <v>3757</v>
      </c>
      <c r="B3758">
        <v>3</v>
      </c>
      <c r="C3758">
        <v>398.95</v>
      </c>
      <c r="D3758">
        <v>350.48</v>
      </c>
      <c r="E3758">
        <v>145.28</v>
      </c>
      <c r="F3758">
        <f t="shared" si="58"/>
        <v>3760</v>
      </c>
      <c r="G3758" t="b" cm="1">
        <f t="array" ref="G3758">CZY_PIERWSZA(F3758)</f>
        <v>0</v>
      </c>
    </row>
    <row r="3759" spans="1:7" x14ac:dyDescent="0.35">
      <c r="A3759">
        <v>3758</v>
      </c>
      <c r="B3759">
        <v>1</v>
      </c>
      <c r="C3759">
        <v>229.77</v>
      </c>
      <c r="D3759">
        <v>113.85</v>
      </c>
      <c r="E3759">
        <v>200.48</v>
      </c>
      <c r="F3759">
        <f t="shared" si="58"/>
        <v>3759</v>
      </c>
      <c r="G3759" t="b" cm="1">
        <f t="array" ref="G3759">CZY_PIERWSZA(F3759)</f>
        <v>0</v>
      </c>
    </row>
    <row r="3760" spans="1:7" x14ac:dyDescent="0.35">
      <c r="A3760">
        <v>3759</v>
      </c>
      <c r="B3760">
        <v>4</v>
      </c>
      <c r="C3760">
        <v>240.98</v>
      </c>
      <c r="D3760">
        <v>281.72000000000003</v>
      </c>
      <c r="E3760">
        <v>328.67</v>
      </c>
      <c r="F3760">
        <f t="shared" si="58"/>
        <v>3763</v>
      </c>
      <c r="G3760" t="b" cm="1">
        <f t="array" ref="G3760">CZY_PIERWSZA(F3760)</f>
        <v>0</v>
      </c>
    </row>
    <row r="3761" spans="1:7" x14ac:dyDescent="0.35">
      <c r="A3761">
        <v>3760</v>
      </c>
      <c r="B3761">
        <v>2</v>
      </c>
      <c r="C3761">
        <v>196.29</v>
      </c>
      <c r="D3761">
        <v>376.93</v>
      </c>
      <c r="E3761">
        <v>189.72</v>
      </c>
      <c r="F3761">
        <f t="shared" si="58"/>
        <v>3762</v>
      </c>
      <c r="G3761" t="b" cm="1">
        <f t="array" ref="G3761">CZY_PIERWSZA(F3761)</f>
        <v>0</v>
      </c>
    </row>
    <row r="3762" spans="1:7" x14ac:dyDescent="0.35">
      <c r="A3762">
        <v>3761</v>
      </c>
      <c r="B3762">
        <v>2</v>
      </c>
      <c r="C3762">
        <v>104.42</v>
      </c>
      <c r="D3762">
        <v>350.11</v>
      </c>
      <c r="E3762">
        <v>278.20999999999998</v>
      </c>
      <c r="F3762">
        <f t="shared" si="58"/>
        <v>3763</v>
      </c>
      <c r="G3762" t="b" cm="1">
        <f t="array" ref="G3762">CZY_PIERWSZA(F3762)</f>
        <v>0</v>
      </c>
    </row>
    <row r="3763" spans="1:7" x14ac:dyDescent="0.35">
      <c r="A3763">
        <v>3762</v>
      </c>
      <c r="B3763">
        <v>3</v>
      </c>
      <c r="C3763">
        <v>271.38</v>
      </c>
      <c r="D3763">
        <v>109.63</v>
      </c>
      <c r="E3763">
        <v>339.63</v>
      </c>
      <c r="F3763">
        <f t="shared" si="58"/>
        <v>3765</v>
      </c>
      <c r="G3763" t="b" cm="1">
        <f t="array" ref="G3763">CZY_PIERWSZA(F3763)</f>
        <v>0</v>
      </c>
    </row>
    <row r="3764" spans="1:7" x14ac:dyDescent="0.35">
      <c r="A3764">
        <v>3763</v>
      </c>
      <c r="B3764">
        <v>1</v>
      </c>
      <c r="C3764">
        <v>405.57</v>
      </c>
      <c r="D3764">
        <v>348.96</v>
      </c>
      <c r="E3764">
        <v>250.55</v>
      </c>
      <c r="F3764">
        <f t="shared" si="58"/>
        <v>3764</v>
      </c>
      <c r="G3764" t="b" cm="1">
        <f t="array" ref="G3764">CZY_PIERWSZA(F3764)</f>
        <v>0</v>
      </c>
    </row>
    <row r="3765" spans="1:7" x14ac:dyDescent="0.35">
      <c r="A3765">
        <v>3764</v>
      </c>
      <c r="B3765">
        <v>1</v>
      </c>
      <c r="C3765">
        <v>197.92</v>
      </c>
      <c r="D3765">
        <v>433.49</v>
      </c>
      <c r="E3765">
        <v>319.32</v>
      </c>
      <c r="F3765">
        <f t="shared" si="58"/>
        <v>3765</v>
      </c>
      <c r="G3765" t="b" cm="1">
        <f t="array" ref="G3765">CZY_PIERWSZA(F3765)</f>
        <v>0</v>
      </c>
    </row>
    <row r="3766" spans="1:7" x14ac:dyDescent="0.35">
      <c r="A3766">
        <v>3765</v>
      </c>
      <c r="B3766">
        <v>3</v>
      </c>
      <c r="C3766">
        <v>194.64</v>
      </c>
      <c r="D3766">
        <v>172.2</v>
      </c>
      <c r="E3766">
        <v>402.89</v>
      </c>
      <c r="F3766">
        <f t="shared" si="58"/>
        <v>3768</v>
      </c>
      <c r="G3766" t="b" cm="1">
        <f t="array" ref="G3766">CZY_PIERWSZA(F3766)</f>
        <v>0</v>
      </c>
    </row>
    <row r="3767" spans="1:7" x14ac:dyDescent="0.35">
      <c r="A3767">
        <v>3766</v>
      </c>
      <c r="B3767">
        <v>3</v>
      </c>
      <c r="C3767">
        <v>174.81</v>
      </c>
      <c r="D3767">
        <v>378.5</v>
      </c>
      <c r="E3767">
        <v>183.37</v>
      </c>
      <c r="F3767">
        <f t="shared" si="58"/>
        <v>3769</v>
      </c>
      <c r="G3767" t="b" cm="1">
        <f t="array" ref="G3767">CZY_PIERWSZA(F3767)</f>
        <v>1</v>
      </c>
    </row>
    <row r="3768" spans="1:7" x14ac:dyDescent="0.35">
      <c r="A3768">
        <v>3767</v>
      </c>
      <c r="B3768">
        <v>3</v>
      </c>
      <c r="C3768">
        <v>186.09</v>
      </c>
      <c r="D3768">
        <v>328.82</v>
      </c>
      <c r="E3768">
        <v>265.57</v>
      </c>
      <c r="F3768">
        <f t="shared" si="58"/>
        <v>3770</v>
      </c>
      <c r="G3768" t="b" cm="1">
        <f t="array" ref="G3768">CZY_PIERWSZA(F3768)</f>
        <v>0</v>
      </c>
    </row>
    <row r="3769" spans="1:7" x14ac:dyDescent="0.35">
      <c r="A3769">
        <v>3768</v>
      </c>
      <c r="B3769">
        <v>3</v>
      </c>
      <c r="C3769">
        <v>337.84</v>
      </c>
      <c r="D3769">
        <v>396.86</v>
      </c>
      <c r="E3769">
        <v>442.53</v>
      </c>
      <c r="F3769">
        <f t="shared" si="58"/>
        <v>3771</v>
      </c>
      <c r="G3769" t="b" cm="1">
        <f t="array" ref="G3769">CZY_PIERWSZA(F3769)</f>
        <v>0</v>
      </c>
    </row>
    <row r="3770" spans="1:7" x14ac:dyDescent="0.35">
      <c r="A3770">
        <v>3769</v>
      </c>
      <c r="B3770">
        <v>3</v>
      </c>
      <c r="C3770">
        <v>160.16</v>
      </c>
      <c r="D3770">
        <v>439.69</v>
      </c>
      <c r="E3770">
        <v>316.13</v>
      </c>
      <c r="F3770">
        <f t="shared" si="58"/>
        <v>3772</v>
      </c>
      <c r="G3770" t="b" cm="1">
        <f t="array" ref="G3770">CZY_PIERWSZA(F3770)</f>
        <v>0</v>
      </c>
    </row>
    <row r="3771" spans="1:7" x14ac:dyDescent="0.35">
      <c r="A3771">
        <v>3770</v>
      </c>
      <c r="B3771">
        <v>3</v>
      </c>
      <c r="C3771">
        <v>248.7</v>
      </c>
      <c r="D3771">
        <v>355.24</v>
      </c>
      <c r="E3771">
        <v>324.02</v>
      </c>
      <c r="F3771">
        <f t="shared" si="58"/>
        <v>3773</v>
      </c>
      <c r="G3771" t="b" cm="1">
        <f t="array" ref="G3771">CZY_PIERWSZA(F3771)</f>
        <v>0</v>
      </c>
    </row>
    <row r="3772" spans="1:7" x14ac:dyDescent="0.35">
      <c r="A3772">
        <v>3771</v>
      </c>
      <c r="B3772">
        <v>4</v>
      </c>
      <c r="C3772">
        <v>430.8</v>
      </c>
      <c r="D3772">
        <v>370.85</v>
      </c>
      <c r="E3772">
        <v>393.95</v>
      </c>
      <c r="F3772">
        <f t="shared" si="58"/>
        <v>3775</v>
      </c>
      <c r="G3772" t="b" cm="1">
        <f t="array" ref="G3772">CZY_PIERWSZA(F3772)</f>
        <v>0</v>
      </c>
    </row>
    <row r="3773" spans="1:7" x14ac:dyDescent="0.35">
      <c r="A3773">
        <v>3772</v>
      </c>
      <c r="B3773">
        <v>2</v>
      </c>
      <c r="C3773">
        <v>358.39</v>
      </c>
      <c r="D3773">
        <v>370.36</v>
      </c>
      <c r="E3773">
        <v>397.86</v>
      </c>
      <c r="F3773">
        <f t="shared" si="58"/>
        <v>3774</v>
      </c>
      <c r="G3773" t="b" cm="1">
        <f t="array" ref="G3773">CZY_PIERWSZA(F3773)</f>
        <v>0</v>
      </c>
    </row>
    <row r="3774" spans="1:7" x14ac:dyDescent="0.35">
      <c r="A3774">
        <v>3773</v>
      </c>
      <c r="B3774">
        <v>2</v>
      </c>
      <c r="C3774">
        <v>133.51</v>
      </c>
      <c r="D3774">
        <v>361.74</v>
      </c>
      <c r="E3774">
        <v>440.59</v>
      </c>
      <c r="F3774">
        <f t="shared" si="58"/>
        <v>3775</v>
      </c>
      <c r="G3774" t="b" cm="1">
        <f t="array" ref="G3774">CZY_PIERWSZA(F3774)</f>
        <v>0</v>
      </c>
    </row>
    <row r="3775" spans="1:7" x14ac:dyDescent="0.35">
      <c r="A3775">
        <v>3774</v>
      </c>
      <c r="B3775">
        <v>2</v>
      </c>
      <c r="C3775">
        <v>411.52</v>
      </c>
      <c r="D3775">
        <v>402.67</v>
      </c>
      <c r="E3775">
        <v>344.48</v>
      </c>
      <c r="F3775">
        <f t="shared" si="58"/>
        <v>3776</v>
      </c>
      <c r="G3775" t="b" cm="1">
        <f t="array" ref="G3775">CZY_PIERWSZA(F3775)</f>
        <v>0</v>
      </c>
    </row>
    <row r="3776" spans="1:7" x14ac:dyDescent="0.35">
      <c r="A3776">
        <v>3775</v>
      </c>
      <c r="B3776">
        <v>1</v>
      </c>
      <c r="C3776">
        <v>268.75</v>
      </c>
      <c r="D3776">
        <v>281.57</v>
      </c>
      <c r="E3776">
        <v>384.93</v>
      </c>
      <c r="F3776">
        <f t="shared" si="58"/>
        <v>3776</v>
      </c>
      <c r="G3776" t="b" cm="1">
        <f t="array" ref="G3776">CZY_PIERWSZA(F3776)</f>
        <v>0</v>
      </c>
    </row>
    <row r="3777" spans="1:7" x14ac:dyDescent="0.35">
      <c r="A3777">
        <v>3776</v>
      </c>
      <c r="B3777">
        <v>3</v>
      </c>
      <c r="C3777">
        <v>281.52999999999997</v>
      </c>
      <c r="D3777">
        <v>166.06</v>
      </c>
      <c r="E3777">
        <v>423.74</v>
      </c>
      <c r="F3777">
        <f t="shared" si="58"/>
        <v>3779</v>
      </c>
      <c r="G3777" t="b" cm="1">
        <f t="array" ref="G3777">CZY_PIERWSZA(F3777)</f>
        <v>1</v>
      </c>
    </row>
    <row r="3778" spans="1:7" x14ac:dyDescent="0.35">
      <c r="A3778">
        <v>3777</v>
      </c>
      <c r="B3778">
        <v>1</v>
      </c>
      <c r="C3778">
        <v>336.4</v>
      </c>
      <c r="D3778">
        <v>371.71</v>
      </c>
      <c r="E3778">
        <v>286.16000000000003</v>
      </c>
      <c r="F3778">
        <f t="shared" si="58"/>
        <v>3778</v>
      </c>
      <c r="G3778" t="b" cm="1">
        <f t="array" ref="G3778">CZY_PIERWSZA(F3778)</f>
        <v>0</v>
      </c>
    </row>
    <row r="3779" spans="1:7" x14ac:dyDescent="0.35">
      <c r="A3779">
        <v>3778</v>
      </c>
      <c r="B3779">
        <v>4</v>
      </c>
      <c r="C3779">
        <v>305.25</v>
      </c>
      <c r="D3779">
        <v>434.67</v>
      </c>
      <c r="E3779">
        <v>284.27999999999997</v>
      </c>
      <c r="F3779">
        <f t="shared" ref="F3779:F3842" si="59">A3779+B3779</f>
        <v>3782</v>
      </c>
      <c r="G3779" t="b" cm="1">
        <f t="array" ref="G3779">CZY_PIERWSZA(F3779)</f>
        <v>0</v>
      </c>
    </row>
    <row r="3780" spans="1:7" x14ac:dyDescent="0.35">
      <c r="A3780">
        <v>3779</v>
      </c>
      <c r="B3780">
        <v>3</v>
      </c>
      <c r="C3780">
        <v>342.93</v>
      </c>
      <c r="D3780">
        <v>374.08</v>
      </c>
      <c r="E3780">
        <v>106.11</v>
      </c>
      <c r="F3780">
        <f t="shared" si="59"/>
        <v>3782</v>
      </c>
      <c r="G3780" t="b" cm="1">
        <f t="array" ref="G3780">CZY_PIERWSZA(F3780)</f>
        <v>0</v>
      </c>
    </row>
    <row r="3781" spans="1:7" x14ac:dyDescent="0.35">
      <c r="A3781">
        <v>3780</v>
      </c>
      <c r="B3781">
        <v>2</v>
      </c>
      <c r="C3781">
        <v>416.5</v>
      </c>
      <c r="D3781">
        <v>293.88</v>
      </c>
      <c r="E3781">
        <v>344.26</v>
      </c>
      <c r="F3781">
        <f t="shared" si="59"/>
        <v>3782</v>
      </c>
      <c r="G3781" t="b" cm="1">
        <f t="array" ref="G3781">CZY_PIERWSZA(F3781)</f>
        <v>0</v>
      </c>
    </row>
    <row r="3782" spans="1:7" x14ac:dyDescent="0.35">
      <c r="A3782">
        <v>3781</v>
      </c>
      <c r="B3782">
        <v>4</v>
      </c>
      <c r="C3782">
        <v>378.96</v>
      </c>
      <c r="D3782">
        <v>234.34</v>
      </c>
      <c r="E3782">
        <v>365.67</v>
      </c>
      <c r="F3782">
        <f t="shared" si="59"/>
        <v>3785</v>
      </c>
      <c r="G3782" t="b" cm="1">
        <f t="array" ref="G3782">CZY_PIERWSZA(F3782)</f>
        <v>0</v>
      </c>
    </row>
    <row r="3783" spans="1:7" x14ac:dyDescent="0.35">
      <c r="A3783">
        <v>3782</v>
      </c>
      <c r="B3783">
        <v>2</v>
      </c>
      <c r="C3783">
        <v>178.47</v>
      </c>
      <c r="D3783">
        <v>131.18</v>
      </c>
      <c r="E3783">
        <v>292.14999999999998</v>
      </c>
      <c r="F3783">
        <f t="shared" si="59"/>
        <v>3784</v>
      </c>
      <c r="G3783" t="b" cm="1">
        <f t="array" ref="G3783">CZY_PIERWSZA(F3783)</f>
        <v>0</v>
      </c>
    </row>
    <row r="3784" spans="1:7" x14ac:dyDescent="0.35">
      <c r="A3784">
        <v>3783</v>
      </c>
      <c r="B3784">
        <v>3</v>
      </c>
      <c r="C3784">
        <v>150.61000000000001</v>
      </c>
      <c r="D3784">
        <v>151.88</v>
      </c>
      <c r="E3784">
        <v>281.24</v>
      </c>
      <c r="F3784">
        <f t="shared" si="59"/>
        <v>3786</v>
      </c>
      <c r="G3784" t="b" cm="1">
        <f t="array" ref="G3784">CZY_PIERWSZA(F3784)</f>
        <v>0</v>
      </c>
    </row>
    <row r="3785" spans="1:7" x14ac:dyDescent="0.35">
      <c r="A3785">
        <v>3784</v>
      </c>
      <c r="B3785">
        <v>1</v>
      </c>
      <c r="C3785">
        <v>353.85</v>
      </c>
      <c r="D3785">
        <v>199.94</v>
      </c>
      <c r="E3785">
        <v>367.25</v>
      </c>
      <c r="F3785">
        <f t="shared" si="59"/>
        <v>3785</v>
      </c>
      <c r="G3785" t="b" cm="1">
        <f t="array" ref="G3785">CZY_PIERWSZA(F3785)</f>
        <v>0</v>
      </c>
    </row>
    <row r="3786" spans="1:7" x14ac:dyDescent="0.35">
      <c r="A3786">
        <v>3785</v>
      </c>
      <c r="B3786">
        <v>2</v>
      </c>
      <c r="C3786">
        <v>141.81</v>
      </c>
      <c r="D3786">
        <v>235.03</v>
      </c>
      <c r="E3786">
        <v>355.85</v>
      </c>
      <c r="F3786">
        <f t="shared" si="59"/>
        <v>3787</v>
      </c>
      <c r="G3786" t="b" cm="1">
        <f t="array" ref="G3786">CZY_PIERWSZA(F3786)</f>
        <v>0</v>
      </c>
    </row>
    <row r="3787" spans="1:7" x14ac:dyDescent="0.35">
      <c r="A3787">
        <v>3786</v>
      </c>
      <c r="B3787">
        <v>4</v>
      </c>
      <c r="C3787">
        <v>314.70999999999998</v>
      </c>
      <c r="D3787">
        <v>209.38</v>
      </c>
      <c r="E3787">
        <v>154.62</v>
      </c>
      <c r="F3787">
        <f t="shared" si="59"/>
        <v>3790</v>
      </c>
      <c r="G3787" t="b" cm="1">
        <f t="array" ref="G3787">CZY_PIERWSZA(F3787)</f>
        <v>0</v>
      </c>
    </row>
    <row r="3788" spans="1:7" x14ac:dyDescent="0.35">
      <c r="A3788">
        <v>3787</v>
      </c>
      <c r="B3788">
        <v>3</v>
      </c>
      <c r="C3788">
        <v>107.6</v>
      </c>
      <c r="D3788">
        <v>382.17</v>
      </c>
      <c r="E3788">
        <v>197.98</v>
      </c>
      <c r="F3788">
        <f t="shared" si="59"/>
        <v>3790</v>
      </c>
      <c r="G3788" t="b" cm="1">
        <f t="array" ref="G3788">CZY_PIERWSZA(F3788)</f>
        <v>0</v>
      </c>
    </row>
    <row r="3789" spans="1:7" x14ac:dyDescent="0.35">
      <c r="A3789">
        <v>3788</v>
      </c>
      <c r="B3789">
        <v>1</v>
      </c>
      <c r="C3789">
        <v>236.58</v>
      </c>
      <c r="D3789">
        <v>382.88</v>
      </c>
      <c r="E3789">
        <v>128.88999999999999</v>
      </c>
      <c r="F3789">
        <f t="shared" si="59"/>
        <v>3789</v>
      </c>
      <c r="G3789" t="b" cm="1">
        <f t="array" ref="G3789">CZY_PIERWSZA(F3789)</f>
        <v>0</v>
      </c>
    </row>
    <row r="3790" spans="1:7" x14ac:dyDescent="0.35">
      <c r="A3790">
        <v>3789</v>
      </c>
      <c r="B3790">
        <v>2</v>
      </c>
      <c r="C3790">
        <v>140.07</v>
      </c>
      <c r="D3790">
        <v>136.1</v>
      </c>
      <c r="E3790">
        <v>178.14</v>
      </c>
      <c r="F3790">
        <f t="shared" si="59"/>
        <v>3791</v>
      </c>
      <c r="G3790" t="b" cm="1">
        <f t="array" ref="G3790">CZY_PIERWSZA(F3790)</f>
        <v>0</v>
      </c>
    </row>
    <row r="3791" spans="1:7" x14ac:dyDescent="0.35">
      <c r="A3791">
        <v>3790</v>
      </c>
      <c r="B3791">
        <v>4</v>
      </c>
      <c r="C3791">
        <v>423.6</v>
      </c>
      <c r="D3791">
        <v>304.47000000000003</v>
      </c>
      <c r="E3791">
        <v>300.62</v>
      </c>
      <c r="F3791">
        <f t="shared" si="59"/>
        <v>3794</v>
      </c>
      <c r="G3791" t="b" cm="1">
        <f t="array" ref="G3791">CZY_PIERWSZA(F3791)</f>
        <v>0</v>
      </c>
    </row>
    <row r="3792" spans="1:7" x14ac:dyDescent="0.35">
      <c r="A3792">
        <v>3791</v>
      </c>
      <c r="B3792">
        <v>3</v>
      </c>
      <c r="C3792">
        <v>235.58</v>
      </c>
      <c r="D3792">
        <v>417.75</v>
      </c>
      <c r="E3792">
        <v>415.76</v>
      </c>
      <c r="F3792">
        <f t="shared" si="59"/>
        <v>3794</v>
      </c>
      <c r="G3792" t="b" cm="1">
        <f t="array" ref="G3792">CZY_PIERWSZA(F3792)</f>
        <v>0</v>
      </c>
    </row>
    <row r="3793" spans="1:7" x14ac:dyDescent="0.35">
      <c r="A3793">
        <v>3792</v>
      </c>
      <c r="B3793">
        <v>4</v>
      </c>
      <c r="C3793">
        <v>433.29</v>
      </c>
      <c r="D3793">
        <v>421.78</v>
      </c>
      <c r="E3793">
        <v>202.95</v>
      </c>
      <c r="F3793">
        <f t="shared" si="59"/>
        <v>3796</v>
      </c>
      <c r="G3793" t="b" cm="1">
        <f t="array" ref="G3793">CZY_PIERWSZA(F3793)</f>
        <v>0</v>
      </c>
    </row>
    <row r="3794" spans="1:7" x14ac:dyDescent="0.35">
      <c r="A3794">
        <v>3793</v>
      </c>
      <c r="B3794">
        <v>2</v>
      </c>
      <c r="C3794">
        <v>191.33</v>
      </c>
      <c r="D3794">
        <v>205.7</v>
      </c>
      <c r="E3794">
        <v>218.18</v>
      </c>
      <c r="F3794">
        <f t="shared" si="59"/>
        <v>3795</v>
      </c>
      <c r="G3794" t="b" cm="1">
        <f t="array" ref="G3794">CZY_PIERWSZA(F3794)</f>
        <v>0</v>
      </c>
    </row>
    <row r="3795" spans="1:7" x14ac:dyDescent="0.35">
      <c r="A3795">
        <v>3794</v>
      </c>
      <c r="B3795">
        <v>3</v>
      </c>
      <c r="C3795">
        <v>106.67</v>
      </c>
      <c r="D3795">
        <v>269.83</v>
      </c>
      <c r="E3795">
        <v>156.38</v>
      </c>
      <c r="F3795">
        <f t="shared" si="59"/>
        <v>3797</v>
      </c>
      <c r="G3795" t="b" cm="1">
        <f t="array" ref="G3795">CZY_PIERWSZA(F3795)</f>
        <v>1</v>
      </c>
    </row>
    <row r="3796" spans="1:7" x14ac:dyDescent="0.35">
      <c r="A3796">
        <v>3795</v>
      </c>
      <c r="B3796">
        <v>3</v>
      </c>
      <c r="C3796">
        <v>380.11</v>
      </c>
      <c r="D3796">
        <v>117.62</v>
      </c>
      <c r="E3796">
        <v>422.22</v>
      </c>
      <c r="F3796">
        <f t="shared" si="59"/>
        <v>3798</v>
      </c>
      <c r="G3796" t="b" cm="1">
        <f t="array" ref="G3796">CZY_PIERWSZA(F3796)</f>
        <v>0</v>
      </c>
    </row>
    <row r="3797" spans="1:7" x14ac:dyDescent="0.35">
      <c r="A3797">
        <v>3796</v>
      </c>
      <c r="B3797">
        <v>4</v>
      </c>
      <c r="C3797">
        <v>239.22</v>
      </c>
      <c r="D3797">
        <v>252.75</v>
      </c>
      <c r="E3797">
        <v>430.49</v>
      </c>
      <c r="F3797">
        <f t="shared" si="59"/>
        <v>3800</v>
      </c>
      <c r="G3797" t="b" cm="1">
        <f t="array" ref="G3797">CZY_PIERWSZA(F3797)</f>
        <v>0</v>
      </c>
    </row>
    <row r="3798" spans="1:7" x14ac:dyDescent="0.35">
      <c r="A3798">
        <v>3797</v>
      </c>
      <c r="B3798">
        <v>3</v>
      </c>
      <c r="C3798">
        <v>374.75</v>
      </c>
      <c r="D3798">
        <v>366.59</v>
      </c>
      <c r="E3798">
        <v>440.49</v>
      </c>
      <c r="F3798">
        <f t="shared" si="59"/>
        <v>3800</v>
      </c>
      <c r="G3798" t="b" cm="1">
        <f t="array" ref="G3798">CZY_PIERWSZA(F3798)</f>
        <v>0</v>
      </c>
    </row>
    <row r="3799" spans="1:7" x14ac:dyDescent="0.35">
      <c r="A3799">
        <v>3798</v>
      </c>
      <c r="B3799">
        <v>2</v>
      </c>
      <c r="C3799">
        <v>435.4</v>
      </c>
      <c r="D3799">
        <v>357.23</v>
      </c>
      <c r="E3799">
        <v>356.18</v>
      </c>
      <c r="F3799">
        <f t="shared" si="59"/>
        <v>3800</v>
      </c>
      <c r="G3799" t="b" cm="1">
        <f t="array" ref="G3799">CZY_PIERWSZA(F3799)</f>
        <v>0</v>
      </c>
    </row>
    <row r="3800" spans="1:7" x14ac:dyDescent="0.35">
      <c r="A3800">
        <v>3799</v>
      </c>
      <c r="B3800">
        <v>3</v>
      </c>
      <c r="C3800">
        <v>152.78</v>
      </c>
      <c r="D3800">
        <v>422.71</v>
      </c>
      <c r="E3800">
        <v>184.19</v>
      </c>
      <c r="F3800">
        <f t="shared" si="59"/>
        <v>3802</v>
      </c>
      <c r="G3800" t="b" cm="1">
        <f t="array" ref="G3800">CZY_PIERWSZA(F3800)</f>
        <v>0</v>
      </c>
    </row>
    <row r="3801" spans="1:7" x14ac:dyDescent="0.35">
      <c r="A3801">
        <v>3800</v>
      </c>
      <c r="B3801">
        <v>1</v>
      </c>
      <c r="C3801">
        <v>212.69</v>
      </c>
      <c r="D3801">
        <v>394.88</v>
      </c>
      <c r="E3801">
        <v>236.97</v>
      </c>
      <c r="F3801">
        <f t="shared" si="59"/>
        <v>3801</v>
      </c>
      <c r="G3801" t="b" cm="1">
        <f t="array" ref="G3801">CZY_PIERWSZA(F3801)</f>
        <v>0</v>
      </c>
    </row>
    <row r="3802" spans="1:7" x14ac:dyDescent="0.35">
      <c r="A3802">
        <v>3801</v>
      </c>
      <c r="B3802">
        <v>2</v>
      </c>
      <c r="C3802">
        <v>200.35</v>
      </c>
      <c r="D3802">
        <v>134.57</v>
      </c>
      <c r="E3802">
        <v>126.18</v>
      </c>
      <c r="F3802">
        <f t="shared" si="59"/>
        <v>3803</v>
      </c>
      <c r="G3802" t="b" cm="1">
        <f t="array" ref="G3802">CZY_PIERWSZA(F3802)</f>
        <v>1</v>
      </c>
    </row>
    <row r="3803" spans="1:7" x14ac:dyDescent="0.35">
      <c r="A3803">
        <v>3802</v>
      </c>
      <c r="B3803">
        <v>2</v>
      </c>
      <c r="C3803">
        <v>175.06</v>
      </c>
      <c r="D3803">
        <v>169.75</v>
      </c>
      <c r="E3803">
        <v>259.37</v>
      </c>
      <c r="F3803">
        <f t="shared" si="59"/>
        <v>3804</v>
      </c>
      <c r="G3803" t="b" cm="1">
        <f t="array" ref="G3803">CZY_PIERWSZA(F3803)</f>
        <v>0</v>
      </c>
    </row>
    <row r="3804" spans="1:7" x14ac:dyDescent="0.35">
      <c r="A3804">
        <v>3803</v>
      </c>
      <c r="B3804">
        <v>2</v>
      </c>
      <c r="C3804">
        <v>344.08</v>
      </c>
      <c r="D3804">
        <v>405.32</v>
      </c>
      <c r="E3804">
        <v>306.01</v>
      </c>
      <c r="F3804">
        <f t="shared" si="59"/>
        <v>3805</v>
      </c>
      <c r="G3804" t="b" cm="1">
        <f t="array" ref="G3804">CZY_PIERWSZA(F3804)</f>
        <v>0</v>
      </c>
    </row>
    <row r="3805" spans="1:7" x14ac:dyDescent="0.35">
      <c r="A3805">
        <v>3804</v>
      </c>
      <c r="B3805">
        <v>2</v>
      </c>
      <c r="C3805">
        <v>448.88</v>
      </c>
      <c r="D3805">
        <v>427.83</v>
      </c>
      <c r="E3805">
        <v>163.5</v>
      </c>
      <c r="F3805">
        <f t="shared" si="59"/>
        <v>3806</v>
      </c>
      <c r="G3805" t="b" cm="1">
        <f t="array" ref="G3805">CZY_PIERWSZA(F3805)</f>
        <v>0</v>
      </c>
    </row>
    <row r="3806" spans="1:7" x14ac:dyDescent="0.35">
      <c r="A3806">
        <v>3805</v>
      </c>
      <c r="B3806">
        <v>3</v>
      </c>
      <c r="C3806">
        <v>291.94</v>
      </c>
      <c r="D3806">
        <v>148.71</v>
      </c>
      <c r="E3806">
        <v>306.16000000000003</v>
      </c>
      <c r="F3806">
        <f t="shared" si="59"/>
        <v>3808</v>
      </c>
      <c r="G3806" t="b" cm="1">
        <f t="array" ref="G3806">CZY_PIERWSZA(F3806)</f>
        <v>0</v>
      </c>
    </row>
    <row r="3807" spans="1:7" x14ac:dyDescent="0.35">
      <c r="A3807">
        <v>3806</v>
      </c>
      <c r="B3807">
        <v>1</v>
      </c>
      <c r="C3807">
        <v>365.3</v>
      </c>
      <c r="D3807">
        <v>409.08</v>
      </c>
      <c r="E3807">
        <v>412.44</v>
      </c>
      <c r="F3807">
        <f t="shared" si="59"/>
        <v>3807</v>
      </c>
      <c r="G3807" t="b" cm="1">
        <f t="array" ref="G3807">CZY_PIERWSZA(F3807)</f>
        <v>0</v>
      </c>
    </row>
    <row r="3808" spans="1:7" x14ac:dyDescent="0.35">
      <c r="A3808">
        <v>3807</v>
      </c>
      <c r="B3808">
        <v>3</v>
      </c>
      <c r="C3808">
        <v>392.76</v>
      </c>
      <c r="D3808">
        <v>373.45</v>
      </c>
      <c r="E3808">
        <v>232.06</v>
      </c>
      <c r="F3808">
        <f t="shared" si="59"/>
        <v>3810</v>
      </c>
      <c r="G3808" t="b" cm="1">
        <f t="array" ref="G3808">CZY_PIERWSZA(F3808)</f>
        <v>0</v>
      </c>
    </row>
    <row r="3809" spans="1:7" x14ac:dyDescent="0.35">
      <c r="A3809">
        <v>3808</v>
      </c>
      <c r="B3809">
        <v>4</v>
      </c>
      <c r="C3809">
        <v>207.71</v>
      </c>
      <c r="D3809">
        <v>134.79</v>
      </c>
      <c r="E3809">
        <v>115.64</v>
      </c>
      <c r="F3809">
        <f t="shared" si="59"/>
        <v>3812</v>
      </c>
      <c r="G3809" t="b" cm="1">
        <f t="array" ref="G3809">CZY_PIERWSZA(F3809)</f>
        <v>0</v>
      </c>
    </row>
    <row r="3810" spans="1:7" x14ac:dyDescent="0.35">
      <c r="A3810">
        <v>3809</v>
      </c>
      <c r="B3810">
        <v>4</v>
      </c>
      <c r="C3810">
        <v>180.12</v>
      </c>
      <c r="D3810">
        <v>183.24</v>
      </c>
      <c r="E3810">
        <v>258.17</v>
      </c>
      <c r="F3810">
        <f t="shared" si="59"/>
        <v>3813</v>
      </c>
      <c r="G3810" t="b" cm="1">
        <f t="array" ref="G3810">CZY_PIERWSZA(F3810)</f>
        <v>0</v>
      </c>
    </row>
    <row r="3811" spans="1:7" x14ac:dyDescent="0.35">
      <c r="A3811">
        <v>3810</v>
      </c>
      <c r="B3811">
        <v>3</v>
      </c>
      <c r="C3811">
        <v>326.73</v>
      </c>
      <c r="D3811">
        <v>231.88</v>
      </c>
      <c r="E3811">
        <v>176.15</v>
      </c>
      <c r="F3811">
        <f t="shared" si="59"/>
        <v>3813</v>
      </c>
      <c r="G3811" t="b" cm="1">
        <f t="array" ref="G3811">CZY_PIERWSZA(F3811)</f>
        <v>0</v>
      </c>
    </row>
    <row r="3812" spans="1:7" x14ac:dyDescent="0.35">
      <c r="A3812">
        <v>3811</v>
      </c>
      <c r="B3812">
        <v>3</v>
      </c>
      <c r="C3812">
        <v>203.7</v>
      </c>
      <c r="D3812">
        <v>125.97</v>
      </c>
      <c r="E3812">
        <v>332.45</v>
      </c>
      <c r="F3812">
        <f t="shared" si="59"/>
        <v>3814</v>
      </c>
      <c r="G3812" t="b" cm="1">
        <f t="array" ref="G3812">CZY_PIERWSZA(F3812)</f>
        <v>0</v>
      </c>
    </row>
    <row r="3813" spans="1:7" x14ac:dyDescent="0.35">
      <c r="A3813">
        <v>3812</v>
      </c>
      <c r="B3813">
        <v>1</v>
      </c>
      <c r="C3813">
        <v>295.63</v>
      </c>
      <c r="D3813">
        <v>105.57</v>
      </c>
      <c r="E3813">
        <v>333.93</v>
      </c>
      <c r="F3813">
        <f t="shared" si="59"/>
        <v>3813</v>
      </c>
      <c r="G3813" t="b" cm="1">
        <f t="array" ref="G3813">CZY_PIERWSZA(F3813)</f>
        <v>0</v>
      </c>
    </row>
    <row r="3814" spans="1:7" x14ac:dyDescent="0.35">
      <c r="A3814">
        <v>3813</v>
      </c>
      <c r="B3814">
        <v>3</v>
      </c>
      <c r="C3814">
        <v>337.09</v>
      </c>
      <c r="D3814">
        <v>384.5</v>
      </c>
      <c r="E3814">
        <v>156.19999999999999</v>
      </c>
      <c r="F3814">
        <f t="shared" si="59"/>
        <v>3816</v>
      </c>
      <c r="G3814" t="b" cm="1">
        <f t="array" ref="G3814">CZY_PIERWSZA(F3814)</f>
        <v>0</v>
      </c>
    </row>
    <row r="3815" spans="1:7" x14ac:dyDescent="0.35">
      <c r="A3815">
        <v>3814</v>
      </c>
      <c r="B3815">
        <v>1</v>
      </c>
      <c r="C3815">
        <v>148.22</v>
      </c>
      <c r="D3815">
        <v>372.17</v>
      </c>
      <c r="E3815">
        <v>313.85000000000002</v>
      </c>
      <c r="F3815">
        <f t="shared" si="59"/>
        <v>3815</v>
      </c>
      <c r="G3815" t="b" cm="1">
        <f t="array" ref="G3815">CZY_PIERWSZA(F3815)</f>
        <v>0</v>
      </c>
    </row>
    <row r="3816" spans="1:7" x14ac:dyDescent="0.35">
      <c r="A3816">
        <v>3815</v>
      </c>
      <c r="B3816">
        <v>2</v>
      </c>
      <c r="C3816">
        <v>333.59</v>
      </c>
      <c r="D3816">
        <v>132.65</v>
      </c>
      <c r="E3816">
        <v>302.85000000000002</v>
      </c>
      <c r="F3816">
        <f t="shared" si="59"/>
        <v>3817</v>
      </c>
      <c r="G3816" t="b" cm="1">
        <f t="array" ref="G3816">CZY_PIERWSZA(F3816)</f>
        <v>0</v>
      </c>
    </row>
    <row r="3817" spans="1:7" x14ac:dyDescent="0.35">
      <c r="A3817">
        <v>3816</v>
      </c>
      <c r="B3817">
        <v>1</v>
      </c>
      <c r="C3817">
        <v>225.21</v>
      </c>
      <c r="D3817">
        <v>372.29</v>
      </c>
      <c r="E3817">
        <v>107.84</v>
      </c>
      <c r="F3817">
        <f t="shared" si="59"/>
        <v>3817</v>
      </c>
      <c r="G3817" t="b" cm="1">
        <f t="array" ref="G3817">CZY_PIERWSZA(F3817)</f>
        <v>0</v>
      </c>
    </row>
    <row r="3818" spans="1:7" x14ac:dyDescent="0.35">
      <c r="A3818">
        <v>3817</v>
      </c>
      <c r="B3818">
        <v>3</v>
      </c>
      <c r="C3818">
        <v>131.91999999999999</v>
      </c>
      <c r="D3818">
        <v>431.82</v>
      </c>
      <c r="E3818">
        <v>249.56</v>
      </c>
      <c r="F3818">
        <f t="shared" si="59"/>
        <v>3820</v>
      </c>
      <c r="G3818" t="b" cm="1">
        <f t="array" ref="G3818">CZY_PIERWSZA(F3818)</f>
        <v>0</v>
      </c>
    </row>
    <row r="3819" spans="1:7" x14ac:dyDescent="0.35">
      <c r="A3819">
        <v>3818</v>
      </c>
      <c r="B3819">
        <v>3</v>
      </c>
      <c r="C3819">
        <v>377.45</v>
      </c>
      <c r="D3819">
        <v>434.49</v>
      </c>
      <c r="E3819">
        <v>236.93</v>
      </c>
      <c r="F3819">
        <f t="shared" si="59"/>
        <v>3821</v>
      </c>
      <c r="G3819" t="b" cm="1">
        <f t="array" ref="G3819">CZY_PIERWSZA(F3819)</f>
        <v>1</v>
      </c>
    </row>
    <row r="3820" spans="1:7" x14ac:dyDescent="0.35">
      <c r="A3820">
        <v>3819</v>
      </c>
      <c r="B3820">
        <v>3</v>
      </c>
      <c r="C3820">
        <v>365.93</v>
      </c>
      <c r="D3820">
        <v>420.6</v>
      </c>
      <c r="E3820">
        <v>318.08</v>
      </c>
      <c r="F3820">
        <f t="shared" si="59"/>
        <v>3822</v>
      </c>
      <c r="G3820" t="b" cm="1">
        <f t="array" ref="G3820">CZY_PIERWSZA(F3820)</f>
        <v>0</v>
      </c>
    </row>
    <row r="3821" spans="1:7" x14ac:dyDescent="0.35">
      <c r="A3821">
        <v>3820</v>
      </c>
      <c r="B3821">
        <v>2</v>
      </c>
      <c r="C3821">
        <v>445.94</v>
      </c>
      <c r="D3821">
        <v>142.6</v>
      </c>
      <c r="E3821">
        <v>276.57</v>
      </c>
      <c r="F3821">
        <f t="shared" si="59"/>
        <v>3822</v>
      </c>
      <c r="G3821" t="b" cm="1">
        <f t="array" ref="G3821">CZY_PIERWSZA(F3821)</f>
        <v>0</v>
      </c>
    </row>
    <row r="3822" spans="1:7" x14ac:dyDescent="0.35">
      <c r="A3822">
        <v>3821</v>
      </c>
      <c r="B3822">
        <v>4</v>
      </c>
      <c r="C3822">
        <v>249.82</v>
      </c>
      <c r="D3822">
        <v>224.2</v>
      </c>
      <c r="E3822">
        <v>251.67</v>
      </c>
      <c r="F3822">
        <f t="shared" si="59"/>
        <v>3825</v>
      </c>
      <c r="G3822" t="b" cm="1">
        <f t="array" ref="G3822">CZY_PIERWSZA(F3822)</f>
        <v>0</v>
      </c>
    </row>
    <row r="3823" spans="1:7" x14ac:dyDescent="0.35">
      <c r="A3823">
        <v>3822</v>
      </c>
      <c r="B3823">
        <v>4</v>
      </c>
      <c r="C3823">
        <v>277.06</v>
      </c>
      <c r="D3823">
        <v>180.52</v>
      </c>
      <c r="E3823">
        <v>430.18</v>
      </c>
      <c r="F3823">
        <f t="shared" si="59"/>
        <v>3826</v>
      </c>
      <c r="G3823" t="b" cm="1">
        <f t="array" ref="G3823">CZY_PIERWSZA(F3823)</f>
        <v>0</v>
      </c>
    </row>
    <row r="3824" spans="1:7" x14ac:dyDescent="0.35">
      <c r="A3824">
        <v>3823</v>
      </c>
      <c r="B3824">
        <v>3</v>
      </c>
      <c r="C3824">
        <v>244.29</v>
      </c>
      <c r="D3824">
        <v>119.99</v>
      </c>
      <c r="E3824">
        <v>368.04</v>
      </c>
      <c r="F3824">
        <f t="shared" si="59"/>
        <v>3826</v>
      </c>
      <c r="G3824" t="b" cm="1">
        <f t="array" ref="G3824">CZY_PIERWSZA(F3824)</f>
        <v>0</v>
      </c>
    </row>
    <row r="3825" spans="1:7" x14ac:dyDescent="0.35">
      <c r="A3825">
        <v>3824</v>
      </c>
      <c r="B3825">
        <v>4</v>
      </c>
      <c r="C3825">
        <v>173.07</v>
      </c>
      <c r="D3825">
        <v>222.17</v>
      </c>
      <c r="E3825">
        <v>112.93</v>
      </c>
      <c r="F3825">
        <f t="shared" si="59"/>
        <v>3828</v>
      </c>
      <c r="G3825" t="b" cm="1">
        <f t="array" ref="G3825">CZY_PIERWSZA(F3825)</f>
        <v>0</v>
      </c>
    </row>
    <row r="3826" spans="1:7" x14ac:dyDescent="0.35">
      <c r="A3826">
        <v>3825</v>
      </c>
      <c r="B3826">
        <v>2</v>
      </c>
      <c r="C3826">
        <v>434.94</v>
      </c>
      <c r="D3826">
        <v>251.26</v>
      </c>
      <c r="E3826">
        <v>395.35</v>
      </c>
      <c r="F3826">
        <f t="shared" si="59"/>
        <v>3827</v>
      </c>
      <c r="G3826" t="b" cm="1">
        <f t="array" ref="G3826">CZY_PIERWSZA(F3826)</f>
        <v>0</v>
      </c>
    </row>
    <row r="3827" spans="1:7" x14ac:dyDescent="0.35">
      <c r="A3827">
        <v>3826</v>
      </c>
      <c r="B3827">
        <v>2</v>
      </c>
      <c r="C3827">
        <v>337.31</v>
      </c>
      <c r="D3827">
        <v>342.25</v>
      </c>
      <c r="E3827">
        <v>126.97</v>
      </c>
      <c r="F3827">
        <f t="shared" si="59"/>
        <v>3828</v>
      </c>
      <c r="G3827" t="b" cm="1">
        <f t="array" ref="G3827">CZY_PIERWSZA(F3827)</f>
        <v>0</v>
      </c>
    </row>
    <row r="3828" spans="1:7" x14ac:dyDescent="0.35">
      <c r="A3828">
        <v>3827</v>
      </c>
      <c r="B3828">
        <v>4</v>
      </c>
      <c r="C3828">
        <v>267.27999999999997</v>
      </c>
      <c r="D3828">
        <v>107.94</v>
      </c>
      <c r="E3828">
        <v>433.07</v>
      </c>
      <c r="F3828">
        <f t="shared" si="59"/>
        <v>3831</v>
      </c>
      <c r="G3828" t="b" cm="1">
        <f t="array" ref="G3828">CZY_PIERWSZA(F3828)</f>
        <v>0</v>
      </c>
    </row>
    <row r="3829" spans="1:7" x14ac:dyDescent="0.35">
      <c r="A3829">
        <v>3828</v>
      </c>
      <c r="B3829">
        <v>3</v>
      </c>
      <c r="C3829">
        <v>273.64999999999998</v>
      </c>
      <c r="D3829">
        <v>290.98</v>
      </c>
      <c r="E3829">
        <v>339.55</v>
      </c>
      <c r="F3829">
        <f t="shared" si="59"/>
        <v>3831</v>
      </c>
      <c r="G3829" t="b" cm="1">
        <f t="array" ref="G3829">CZY_PIERWSZA(F3829)</f>
        <v>0</v>
      </c>
    </row>
    <row r="3830" spans="1:7" x14ac:dyDescent="0.35">
      <c r="A3830">
        <v>3829</v>
      </c>
      <c r="B3830">
        <v>3</v>
      </c>
      <c r="C3830">
        <v>358.96</v>
      </c>
      <c r="D3830">
        <v>271.69</v>
      </c>
      <c r="E3830">
        <v>199.27</v>
      </c>
      <c r="F3830">
        <f t="shared" si="59"/>
        <v>3832</v>
      </c>
      <c r="G3830" t="b" cm="1">
        <f t="array" ref="G3830">CZY_PIERWSZA(F3830)</f>
        <v>0</v>
      </c>
    </row>
    <row r="3831" spans="1:7" x14ac:dyDescent="0.35">
      <c r="A3831">
        <v>3830</v>
      </c>
      <c r="B3831">
        <v>2</v>
      </c>
      <c r="C3831">
        <v>278.83999999999997</v>
      </c>
      <c r="D3831">
        <v>160.15</v>
      </c>
      <c r="E3831">
        <v>360.33</v>
      </c>
      <c r="F3831">
        <f t="shared" si="59"/>
        <v>3832</v>
      </c>
      <c r="G3831" t="b" cm="1">
        <f t="array" ref="G3831">CZY_PIERWSZA(F3831)</f>
        <v>0</v>
      </c>
    </row>
    <row r="3832" spans="1:7" x14ac:dyDescent="0.35">
      <c r="A3832">
        <v>3831</v>
      </c>
      <c r="B3832">
        <v>2</v>
      </c>
      <c r="C3832">
        <v>391.95</v>
      </c>
      <c r="D3832">
        <v>226.88</v>
      </c>
      <c r="E3832">
        <v>414.78</v>
      </c>
      <c r="F3832">
        <f t="shared" si="59"/>
        <v>3833</v>
      </c>
      <c r="G3832" t="b" cm="1">
        <f t="array" ref="G3832">CZY_PIERWSZA(F3832)</f>
        <v>1</v>
      </c>
    </row>
    <row r="3833" spans="1:7" x14ac:dyDescent="0.35">
      <c r="A3833">
        <v>3832</v>
      </c>
      <c r="B3833">
        <v>3</v>
      </c>
      <c r="C3833">
        <v>384.07</v>
      </c>
      <c r="D3833">
        <v>227.18</v>
      </c>
      <c r="E3833">
        <v>309.05</v>
      </c>
      <c r="F3833">
        <f t="shared" si="59"/>
        <v>3835</v>
      </c>
      <c r="G3833" t="b" cm="1">
        <f t="array" ref="G3833">CZY_PIERWSZA(F3833)</f>
        <v>0</v>
      </c>
    </row>
    <row r="3834" spans="1:7" x14ac:dyDescent="0.35">
      <c r="A3834">
        <v>3833</v>
      </c>
      <c r="B3834">
        <v>3</v>
      </c>
      <c r="C3834">
        <v>408.93</v>
      </c>
      <c r="D3834">
        <v>111.91</v>
      </c>
      <c r="E3834">
        <v>370.45</v>
      </c>
      <c r="F3834">
        <f t="shared" si="59"/>
        <v>3836</v>
      </c>
      <c r="G3834" t="b" cm="1">
        <f t="array" ref="G3834">CZY_PIERWSZA(F3834)</f>
        <v>0</v>
      </c>
    </row>
    <row r="3835" spans="1:7" x14ac:dyDescent="0.35">
      <c r="A3835">
        <v>3834</v>
      </c>
      <c r="B3835">
        <v>2</v>
      </c>
      <c r="C3835">
        <v>269.64</v>
      </c>
      <c r="D3835">
        <v>139.9</v>
      </c>
      <c r="E3835">
        <v>129.32</v>
      </c>
      <c r="F3835">
        <f t="shared" si="59"/>
        <v>3836</v>
      </c>
      <c r="G3835" t="b" cm="1">
        <f t="array" ref="G3835">CZY_PIERWSZA(F3835)</f>
        <v>0</v>
      </c>
    </row>
    <row r="3836" spans="1:7" x14ac:dyDescent="0.35">
      <c r="A3836">
        <v>3835</v>
      </c>
      <c r="B3836">
        <v>2</v>
      </c>
      <c r="C3836">
        <v>344.32</v>
      </c>
      <c r="D3836">
        <v>198.68</v>
      </c>
      <c r="E3836">
        <v>133.94</v>
      </c>
      <c r="F3836">
        <f t="shared" si="59"/>
        <v>3837</v>
      </c>
      <c r="G3836" t="b" cm="1">
        <f t="array" ref="G3836">CZY_PIERWSZA(F3836)</f>
        <v>0</v>
      </c>
    </row>
    <row r="3837" spans="1:7" x14ac:dyDescent="0.35">
      <c r="A3837">
        <v>3836</v>
      </c>
      <c r="B3837">
        <v>3</v>
      </c>
      <c r="C3837">
        <v>433.52</v>
      </c>
      <c r="D3837">
        <v>130.6</v>
      </c>
      <c r="E3837">
        <v>291.13</v>
      </c>
      <c r="F3837">
        <f t="shared" si="59"/>
        <v>3839</v>
      </c>
      <c r="G3837" t="b" cm="1">
        <f t="array" ref="G3837">CZY_PIERWSZA(F3837)</f>
        <v>0</v>
      </c>
    </row>
    <row r="3838" spans="1:7" x14ac:dyDescent="0.35">
      <c r="A3838">
        <v>3837</v>
      </c>
      <c r="B3838">
        <v>2</v>
      </c>
      <c r="C3838">
        <v>275.04000000000002</v>
      </c>
      <c r="D3838">
        <v>442.95</v>
      </c>
      <c r="E3838">
        <v>101.81</v>
      </c>
      <c r="F3838">
        <f t="shared" si="59"/>
        <v>3839</v>
      </c>
      <c r="G3838" t="b" cm="1">
        <f t="array" ref="G3838">CZY_PIERWSZA(F3838)</f>
        <v>0</v>
      </c>
    </row>
    <row r="3839" spans="1:7" x14ac:dyDescent="0.35">
      <c r="A3839">
        <v>3838</v>
      </c>
      <c r="B3839">
        <v>2</v>
      </c>
      <c r="C3839">
        <v>115.15</v>
      </c>
      <c r="D3839">
        <v>106.79</v>
      </c>
      <c r="E3839">
        <v>229.1</v>
      </c>
      <c r="F3839">
        <f t="shared" si="59"/>
        <v>3840</v>
      </c>
      <c r="G3839" t="b" cm="1">
        <f t="array" ref="G3839">CZY_PIERWSZA(F3839)</f>
        <v>0</v>
      </c>
    </row>
    <row r="3840" spans="1:7" x14ac:dyDescent="0.35">
      <c r="A3840">
        <v>3839</v>
      </c>
      <c r="B3840">
        <v>3</v>
      </c>
      <c r="C3840">
        <v>346.12</v>
      </c>
      <c r="D3840">
        <v>423</v>
      </c>
      <c r="E3840">
        <v>264.04000000000002</v>
      </c>
      <c r="F3840">
        <f t="shared" si="59"/>
        <v>3842</v>
      </c>
      <c r="G3840" t="b" cm="1">
        <f t="array" ref="G3840">CZY_PIERWSZA(F3840)</f>
        <v>0</v>
      </c>
    </row>
    <row r="3841" spans="1:7" x14ac:dyDescent="0.35">
      <c r="A3841">
        <v>3840</v>
      </c>
      <c r="B3841">
        <v>3</v>
      </c>
      <c r="C3841">
        <v>283.12</v>
      </c>
      <c r="D3841">
        <v>225.97</v>
      </c>
      <c r="E3841">
        <v>190.27</v>
      </c>
      <c r="F3841">
        <f t="shared" si="59"/>
        <v>3843</v>
      </c>
      <c r="G3841" t="b" cm="1">
        <f t="array" ref="G3841">CZY_PIERWSZA(F3841)</f>
        <v>0</v>
      </c>
    </row>
    <row r="3842" spans="1:7" x14ac:dyDescent="0.35">
      <c r="A3842">
        <v>3841</v>
      </c>
      <c r="B3842">
        <v>3</v>
      </c>
      <c r="C3842">
        <v>112.46</v>
      </c>
      <c r="D3842">
        <v>410.82</v>
      </c>
      <c r="E3842">
        <v>374.38</v>
      </c>
      <c r="F3842">
        <f t="shared" si="59"/>
        <v>3844</v>
      </c>
      <c r="G3842" t="b" cm="1">
        <f t="array" ref="G3842">CZY_PIERWSZA(F3842)</f>
        <v>0</v>
      </c>
    </row>
    <row r="3843" spans="1:7" x14ac:dyDescent="0.35">
      <c r="A3843">
        <v>3842</v>
      </c>
      <c r="B3843">
        <v>4</v>
      </c>
      <c r="C3843">
        <v>370.36</v>
      </c>
      <c r="D3843">
        <v>127.47</v>
      </c>
      <c r="E3843">
        <v>142.88</v>
      </c>
      <c r="F3843">
        <f t="shared" ref="F3843:F3906" si="60">A3843+B3843</f>
        <v>3846</v>
      </c>
      <c r="G3843" t="b" cm="1">
        <f t="array" ref="G3843">CZY_PIERWSZA(F3843)</f>
        <v>0</v>
      </c>
    </row>
    <row r="3844" spans="1:7" x14ac:dyDescent="0.35">
      <c r="A3844">
        <v>3843</v>
      </c>
      <c r="B3844">
        <v>2</v>
      </c>
      <c r="C3844">
        <v>251.83</v>
      </c>
      <c r="D3844">
        <v>320.63</v>
      </c>
      <c r="E3844">
        <v>438.02</v>
      </c>
      <c r="F3844">
        <f t="shared" si="60"/>
        <v>3845</v>
      </c>
      <c r="G3844" t="b" cm="1">
        <f t="array" ref="G3844">CZY_PIERWSZA(F3844)</f>
        <v>0</v>
      </c>
    </row>
    <row r="3845" spans="1:7" x14ac:dyDescent="0.35">
      <c r="A3845">
        <v>3844</v>
      </c>
      <c r="B3845">
        <v>4</v>
      </c>
      <c r="C3845">
        <v>216.99</v>
      </c>
      <c r="D3845">
        <v>177.74</v>
      </c>
      <c r="E3845">
        <v>149.81</v>
      </c>
      <c r="F3845">
        <f t="shared" si="60"/>
        <v>3848</v>
      </c>
      <c r="G3845" t="b" cm="1">
        <f t="array" ref="G3845">CZY_PIERWSZA(F3845)</f>
        <v>0</v>
      </c>
    </row>
    <row r="3846" spans="1:7" x14ac:dyDescent="0.35">
      <c r="A3846">
        <v>3845</v>
      </c>
      <c r="B3846">
        <v>3</v>
      </c>
      <c r="C3846">
        <v>318.47000000000003</v>
      </c>
      <c r="D3846">
        <v>183.29</v>
      </c>
      <c r="E3846">
        <v>230.33</v>
      </c>
      <c r="F3846">
        <f t="shared" si="60"/>
        <v>3848</v>
      </c>
      <c r="G3846" t="b" cm="1">
        <f t="array" ref="G3846">CZY_PIERWSZA(F3846)</f>
        <v>0</v>
      </c>
    </row>
    <row r="3847" spans="1:7" x14ac:dyDescent="0.35">
      <c r="A3847">
        <v>3846</v>
      </c>
      <c r="B3847">
        <v>4</v>
      </c>
      <c r="C3847">
        <v>303.75</v>
      </c>
      <c r="D3847">
        <v>241.96</v>
      </c>
      <c r="E3847">
        <v>109.87</v>
      </c>
      <c r="F3847">
        <f t="shared" si="60"/>
        <v>3850</v>
      </c>
      <c r="G3847" t="b" cm="1">
        <f t="array" ref="G3847">CZY_PIERWSZA(F3847)</f>
        <v>0</v>
      </c>
    </row>
    <row r="3848" spans="1:7" x14ac:dyDescent="0.35">
      <c r="A3848">
        <v>3847</v>
      </c>
      <c r="B3848">
        <v>4</v>
      </c>
      <c r="C3848">
        <v>227.53</v>
      </c>
      <c r="D3848">
        <v>210.29</v>
      </c>
      <c r="E3848">
        <v>232.89</v>
      </c>
      <c r="F3848">
        <f t="shared" si="60"/>
        <v>3851</v>
      </c>
      <c r="G3848" t="b" cm="1">
        <f t="array" ref="G3848">CZY_PIERWSZA(F3848)</f>
        <v>1</v>
      </c>
    </row>
    <row r="3849" spans="1:7" x14ac:dyDescent="0.35">
      <c r="A3849">
        <v>3848</v>
      </c>
      <c r="B3849">
        <v>4</v>
      </c>
      <c r="C3849">
        <v>287.66000000000003</v>
      </c>
      <c r="D3849">
        <v>324.66000000000003</v>
      </c>
      <c r="E3849">
        <v>294.25</v>
      </c>
      <c r="F3849">
        <f t="shared" si="60"/>
        <v>3852</v>
      </c>
      <c r="G3849" t="b" cm="1">
        <f t="array" ref="G3849">CZY_PIERWSZA(F3849)</f>
        <v>0</v>
      </c>
    </row>
    <row r="3850" spans="1:7" x14ac:dyDescent="0.35">
      <c r="A3850">
        <v>3849</v>
      </c>
      <c r="B3850">
        <v>3</v>
      </c>
      <c r="C3850">
        <v>202.98</v>
      </c>
      <c r="D3850">
        <v>371.87</v>
      </c>
      <c r="E3850">
        <v>156.24</v>
      </c>
      <c r="F3850">
        <f t="shared" si="60"/>
        <v>3852</v>
      </c>
      <c r="G3850" t="b" cm="1">
        <f t="array" ref="G3850">CZY_PIERWSZA(F3850)</f>
        <v>0</v>
      </c>
    </row>
    <row r="3851" spans="1:7" x14ac:dyDescent="0.35">
      <c r="A3851">
        <v>3850</v>
      </c>
      <c r="B3851">
        <v>2</v>
      </c>
      <c r="C3851">
        <v>157.13999999999999</v>
      </c>
      <c r="D3851">
        <v>266.87</v>
      </c>
      <c r="E3851">
        <v>281.67</v>
      </c>
      <c r="F3851">
        <f t="shared" si="60"/>
        <v>3852</v>
      </c>
      <c r="G3851" t="b" cm="1">
        <f t="array" ref="G3851">CZY_PIERWSZA(F3851)</f>
        <v>0</v>
      </c>
    </row>
    <row r="3852" spans="1:7" x14ac:dyDescent="0.35">
      <c r="A3852">
        <v>3851</v>
      </c>
      <c r="B3852">
        <v>2</v>
      </c>
      <c r="C3852">
        <v>154.84</v>
      </c>
      <c r="D3852">
        <v>115.7</v>
      </c>
      <c r="E3852">
        <v>153.74</v>
      </c>
      <c r="F3852">
        <f t="shared" si="60"/>
        <v>3853</v>
      </c>
      <c r="G3852" t="b" cm="1">
        <f t="array" ref="G3852">CZY_PIERWSZA(F3852)</f>
        <v>1</v>
      </c>
    </row>
    <row r="3853" spans="1:7" x14ac:dyDescent="0.35">
      <c r="A3853">
        <v>3852</v>
      </c>
      <c r="B3853">
        <v>3</v>
      </c>
      <c r="C3853">
        <v>100.04</v>
      </c>
      <c r="D3853">
        <v>276.25</v>
      </c>
      <c r="E3853">
        <v>133.94</v>
      </c>
      <c r="F3853">
        <f t="shared" si="60"/>
        <v>3855</v>
      </c>
      <c r="G3853" t="b" cm="1">
        <f t="array" ref="G3853">CZY_PIERWSZA(F3853)</f>
        <v>0</v>
      </c>
    </row>
    <row r="3854" spans="1:7" x14ac:dyDescent="0.35">
      <c r="A3854">
        <v>3853</v>
      </c>
      <c r="B3854">
        <v>3</v>
      </c>
      <c r="C3854">
        <v>304.52999999999997</v>
      </c>
      <c r="D3854">
        <v>434.49</v>
      </c>
      <c r="E3854">
        <v>440.53</v>
      </c>
      <c r="F3854">
        <f t="shared" si="60"/>
        <v>3856</v>
      </c>
      <c r="G3854" t="b" cm="1">
        <f t="array" ref="G3854">CZY_PIERWSZA(F3854)</f>
        <v>0</v>
      </c>
    </row>
    <row r="3855" spans="1:7" x14ac:dyDescent="0.35">
      <c r="A3855">
        <v>3854</v>
      </c>
      <c r="B3855">
        <v>1</v>
      </c>
      <c r="C3855">
        <v>392.24</v>
      </c>
      <c r="D3855">
        <v>440.66</v>
      </c>
      <c r="E3855">
        <v>391.54</v>
      </c>
      <c r="F3855">
        <f t="shared" si="60"/>
        <v>3855</v>
      </c>
      <c r="G3855" t="b" cm="1">
        <f t="array" ref="G3855">CZY_PIERWSZA(F3855)</f>
        <v>0</v>
      </c>
    </row>
    <row r="3856" spans="1:7" x14ac:dyDescent="0.35">
      <c r="A3856">
        <v>3855</v>
      </c>
      <c r="B3856">
        <v>3</v>
      </c>
      <c r="C3856">
        <v>146.37</v>
      </c>
      <c r="D3856">
        <v>358.07</v>
      </c>
      <c r="E3856">
        <v>117.92</v>
      </c>
      <c r="F3856">
        <f t="shared" si="60"/>
        <v>3858</v>
      </c>
      <c r="G3856" t="b" cm="1">
        <f t="array" ref="G3856">CZY_PIERWSZA(F3856)</f>
        <v>0</v>
      </c>
    </row>
    <row r="3857" spans="1:7" x14ac:dyDescent="0.35">
      <c r="A3857">
        <v>3856</v>
      </c>
      <c r="B3857">
        <v>3</v>
      </c>
      <c r="C3857">
        <v>329.91</v>
      </c>
      <c r="D3857">
        <v>308.45</v>
      </c>
      <c r="E3857">
        <v>397.43</v>
      </c>
      <c r="F3857">
        <f t="shared" si="60"/>
        <v>3859</v>
      </c>
      <c r="G3857" t="b" cm="1">
        <f t="array" ref="G3857">CZY_PIERWSZA(F3857)</f>
        <v>0</v>
      </c>
    </row>
    <row r="3858" spans="1:7" x14ac:dyDescent="0.35">
      <c r="A3858">
        <v>3857</v>
      </c>
      <c r="B3858">
        <v>1</v>
      </c>
      <c r="C3858">
        <v>357.43</v>
      </c>
      <c r="D3858">
        <v>245.85</v>
      </c>
      <c r="E3858">
        <v>400.44</v>
      </c>
      <c r="F3858">
        <f t="shared" si="60"/>
        <v>3858</v>
      </c>
      <c r="G3858" t="b" cm="1">
        <f t="array" ref="G3858">CZY_PIERWSZA(F3858)</f>
        <v>0</v>
      </c>
    </row>
    <row r="3859" spans="1:7" x14ac:dyDescent="0.35">
      <c r="A3859">
        <v>3858</v>
      </c>
      <c r="B3859">
        <v>3</v>
      </c>
      <c r="C3859">
        <v>119.96</v>
      </c>
      <c r="D3859">
        <v>207.57</v>
      </c>
      <c r="E3859">
        <v>434.12</v>
      </c>
      <c r="F3859">
        <f t="shared" si="60"/>
        <v>3861</v>
      </c>
      <c r="G3859" t="b" cm="1">
        <f t="array" ref="G3859">CZY_PIERWSZA(F3859)</f>
        <v>0</v>
      </c>
    </row>
    <row r="3860" spans="1:7" x14ac:dyDescent="0.35">
      <c r="A3860">
        <v>3859</v>
      </c>
      <c r="B3860">
        <v>3</v>
      </c>
      <c r="C3860">
        <v>143.80000000000001</v>
      </c>
      <c r="D3860">
        <v>423.61</v>
      </c>
      <c r="E3860">
        <v>217.95</v>
      </c>
      <c r="F3860">
        <f t="shared" si="60"/>
        <v>3862</v>
      </c>
      <c r="G3860" t="b" cm="1">
        <f t="array" ref="G3860">CZY_PIERWSZA(F3860)</f>
        <v>0</v>
      </c>
    </row>
    <row r="3861" spans="1:7" x14ac:dyDescent="0.35">
      <c r="A3861">
        <v>3860</v>
      </c>
      <c r="B3861">
        <v>2</v>
      </c>
      <c r="C3861">
        <v>250.54</v>
      </c>
      <c r="D3861">
        <v>421.31</v>
      </c>
      <c r="E3861">
        <v>239.32</v>
      </c>
      <c r="F3861">
        <f t="shared" si="60"/>
        <v>3862</v>
      </c>
      <c r="G3861" t="b" cm="1">
        <f t="array" ref="G3861">CZY_PIERWSZA(F3861)</f>
        <v>0</v>
      </c>
    </row>
    <row r="3862" spans="1:7" x14ac:dyDescent="0.35">
      <c r="A3862">
        <v>3861</v>
      </c>
      <c r="B3862">
        <v>2</v>
      </c>
      <c r="C3862">
        <v>140.06</v>
      </c>
      <c r="D3862">
        <v>243.3</v>
      </c>
      <c r="E3862">
        <v>250.04</v>
      </c>
      <c r="F3862">
        <f t="shared" si="60"/>
        <v>3863</v>
      </c>
      <c r="G3862" t="b" cm="1">
        <f t="array" ref="G3862">CZY_PIERWSZA(F3862)</f>
        <v>1</v>
      </c>
    </row>
    <row r="3863" spans="1:7" x14ac:dyDescent="0.35">
      <c r="A3863">
        <v>3862</v>
      </c>
      <c r="B3863">
        <v>2</v>
      </c>
      <c r="C3863">
        <v>204.48</v>
      </c>
      <c r="D3863">
        <v>276.02999999999997</v>
      </c>
      <c r="E3863">
        <v>285.08999999999997</v>
      </c>
      <c r="F3863">
        <f t="shared" si="60"/>
        <v>3864</v>
      </c>
      <c r="G3863" t="b" cm="1">
        <f t="array" ref="G3863">CZY_PIERWSZA(F3863)</f>
        <v>0</v>
      </c>
    </row>
    <row r="3864" spans="1:7" x14ac:dyDescent="0.35">
      <c r="A3864">
        <v>3863</v>
      </c>
      <c r="B3864">
        <v>3</v>
      </c>
      <c r="C3864">
        <v>181.02</v>
      </c>
      <c r="D3864">
        <v>172.21</v>
      </c>
      <c r="E3864">
        <v>385.5</v>
      </c>
      <c r="F3864">
        <f t="shared" si="60"/>
        <v>3866</v>
      </c>
      <c r="G3864" t="b" cm="1">
        <f t="array" ref="G3864">CZY_PIERWSZA(F3864)</f>
        <v>0</v>
      </c>
    </row>
    <row r="3865" spans="1:7" x14ac:dyDescent="0.35">
      <c r="A3865">
        <v>3864</v>
      </c>
      <c r="B3865">
        <v>1</v>
      </c>
      <c r="C3865">
        <v>393.1</v>
      </c>
      <c r="D3865">
        <v>337.45</v>
      </c>
      <c r="E3865">
        <v>369.33</v>
      </c>
      <c r="F3865">
        <f t="shared" si="60"/>
        <v>3865</v>
      </c>
      <c r="G3865" t="b" cm="1">
        <f t="array" ref="G3865">CZY_PIERWSZA(F3865)</f>
        <v>0</v>
      </c>
    </row>
    <row r="3866" spans="1:7" x14ac:dyDescent="0.35">
      <c r="A3866">
        <v>3865</v>
      </c>
      <c r="B3866">
        <v>1</v>
      </c>
      <c r="C3866">
        <v>322.29000000000002</v>
      </c>
      <c r="D3866">
        <v>192.35</v>
      </c>
      <c r="E3866">
        <v>197.83</v>
      </c>
      <c r="F3866">
        <f t="shared" si="60"/>
        <v>3866</v>
      </c>
      <c r="G3866" t="b" cm="1">
        <f t="array" ref="G3866">CZY_PIERWSZA(F3866)</f>
        <v>0</v>
      </c>
    </row>
    <row r="3867" spans="1:7" x14ac:dyDescent="0.35">
      <c r="A3867">
        <v>3866</v>
      </c>
      <c r="B3867">
        <v>2</v>
      </c>
      <c r="C3867">
        <v>287.97000000000003</v>
      </c>
      <c r="D3867">
        <v>288.20999999999998</v>
      </c>
      <c r="E3867">
        <v>216.06</v>
      </c>
      <c r="F3867">
        <f t="shared" si="60"/>
        <v>3868</v>
      </c>
      <c r="G3867" t="b" cm="1">
        <f t="array" ref="G3867">CZY_PIERWSZA(F3867)</f>
        <v>0</v>
      </c>
    </row>
    <row r="3868" spans="1:7" x14ac:dyDescent="0.35">
      <c r="A3868">
        <v>3867</v>
      </c>
      <c r="B3868">
        <v>4</v>
      </c>
      <c r="C3868">
        <v>377.17</v>
      </c>
      <c r="D3868">
        <v>406.13</v>
      </c>
      <c r="E3868">
        <v>104.56</v>
      </c>
      <c r="F3868">
        <f t="shared" si="60"/>
        <v>3871</v>
      </c>
      <c r="G3868" t="b" cm="1">
        <f t="array" ref="G3868">CZY_PIERWSZA(F3868)</f>
        <v>0</v>
      </c>
    </row>
    <row r="3869" spans="1:7" x14ac:dyDescent="0.35">
      <c r="A3869">
        <v>3868</v>
      </c>
      <c r="B3869">
        <v>3</v>
      </c>
      <c r="C3869">
        <v>139.22999999999999</v>
      </c>
      <c r="D3869">
        <v>434.7</v>
      </c>
      <c r="E3869">
        <v>268.14999999999998</v>
      </c>
      <c r="F3869">
        <f t="shared" si="60"/>
        <v>3871</v>
      </c>
      <c r="G3869" t="b" cm="1">
        <f t="array" ref="G3869">CZY_PIERWSZA(F3869)</f>
        <v>0</v>
      </c>
    </row>
    <row r="3870" spans="1:7" x14ac:dyDescent="0.35">
      <c r="A3870">
        <v>3869</v>
      </c>
      <c r="B3870">
        <v>1</v>
      </c>
      <c r="C3870">
        <v>396.82</v>
      </c>
      <c r="D3870">
        <v>102.76</v>
      </c>
      <c r="E3870">
        <v>440.19</v>
      </c>
      <c r="F3870">
        <f t="shared" si="60"/>
        <v>3870</v>
      </c>
      <c r="G3870" t="b" cm="1">
        <f t="array" ref="G3870">CZY_PIERWSZA(F3870)</f>
        <v>0</v>
      </c>
    </row>
    <row r="3871" spans="1:7" x14ac:dyDescent="0.35">
      <c r="A3871">
        <v>3870</v>
      </c>
      <c r="B3871">
        <v>3</v>
      </c>
      <c r="C3871">
        <v>286.64999999999998</v>
      </c>
      <c r="D3871">
        <v>210.29</v>
      </c>
      <c r="E3871">
        <v>130.38999999999999</v>
      </c>
      <c r="F3871">
        <f t="shared" si="60"/>
        <v>3873</v>
      </c>
      <c r="G3871" t="b" cm="1">
        <f t="array" ref="G3871">CZY_PIERWSZA(F3871)</f>
        <v>0</v>
      </c>
    </row>
    <row r="3872" spans="1:7" x14ac:dyDescent="0.35">
      <c r="A3872">
        <v>3871</v>
      </c>
      <c r="B3872">
        <v>3</v>
      </c>
      <c r="C3872">
        <v>319.60000000000002</v>
      </c>
      <c r="D3872">
        <v>141.01</v>
      </c>
      <c r="E3872">
        <v>402.34</v>
      </c>
      <c r="F3872">
        <f t="shared" si="60"/>
        <v>3874</v>
      </c>
      <c r="G3872" t="b" cm="1">
        <f t="array" ref="G3872">CZY_PIERWSZA(F3872)</f>
        <v>0</v>
      </c>
    </row>
    <row r="3873" spans="1:7" x14ac:dyDescent="0.35">
      <c r="A3873">
        <v>3872</v>
      </c>
      <c r="B3873">
        <v>2</v>
      </c>
      <c r="C3873">
        <v>231.66</v>
      </c>
      <c r="D3873">
        <v>199.94</v>
      </c>
      <c r="E3873">
        <v>176.82</v>
      </c>
      <c r="F3873">
        <f t="shared" si="60"/>
        <v>3874</v>
      </c>
      <c r="G3873" t="b" cm="1">
        <f t="array" ref="G3873">CZY_PIERWSZA(F3873)</f>
        <v>0</v>
      </c>
    </row>
    <row r="3874" spans="1:7" x14ac:dyDescent="0.35">
      <c r="A3874">
        <v>3873</v>
      </c>
      <c r="B3874">
        <v>4</v>
      </c>
      <c r="C3874">
        <v>237.77</v>
      </c>
      <c r="D3874">
        <v>443.96</v>
      </c>
      <c r="E3874">
        <v>201.38</v>
      </c>
      <c r="F3874">
        <f t="shared" si="60"/>
        <v>3877</v>
      </c>
      <c r="G3874" t="b" cm="1">
        <f t="array" ref="G3874">CZY_PIERWSZA(F3874)</f>
        <v>1</v>
      </c>
    </row>
    <row r="3875" spans="1:7" x14ac:dyDescent="0.35">
      <c r="A3875">
        <v>3874</v>
      </c>
      <c r="B3875">
        <v>3</v>
      </c>
      <c r="C3875">
        <v>294.62</v>
      </c>
      <c r="D3875">
        <v>347.3</v>
      </c>
      <c r="E3875">
        <v>308.57</v>
      </c>
      <c r="F3875">
        <f t="shared" si="60"/>
        <v>3877</v>
      </c>
      <c r="G3875" t="b" cm="1">
        <f t="array" ref="G3875">CZY_PIERWSZA(F3875)</f>
        <v>1</v>
      </c>
    </row>
    <row r="3876" spans="1:7" x14ac:dyDescent="0.35">
      <c r="A3876">
        <v>3875</v>
      </c>
      <c r="B3876">
        <v>3</v>
      </c>
      <c r="C3876">
        <v>183.31</v>
      </c>
      <c r="D3876">
        <v>344.29</v>
      </c>
      <c r="E3876">
        <v>399.3</v>
      </c>
      <c r="F3876">
        <f t="shared" si="60"/>
        <v>3878</v>
      </c>
      <c r="G3876" t="b" cm="1">
        <f t="array" ref="G3876">CZY_PIERWSZA(F3876)</f>
        <v>0</v>
      </c>
    </row>
    <row r="3877" spans="1:7" x14ac:dyDescent="0.35">
      <c r="A3877">
        <v>3876</v>
      </c>
      <c r="B3877">
        <v>3</v>
      </c>
      <c r="C3877">
        <v>323.41000000000003</v>
      </c>
      <c r="D3877">
        <v>299.72000000000003</v>
      </c>
      <c r="E3877">
        <v>331.65</v>
      </c>
      <c r="F3877">
        <f t="shared" si="60"/>
        <v>3879</v>
      </c>
      <c r="G3877" t="b" cm="1">
        <f t="array" ref="G3877">CZY_PIERWSZA(F3877)</f>
        <v>0</v>
      </c>
    </row>
    <row r="3878" spans="1:7" x14ac:dyDescent="0.35">
      <c r="A3878">
        <v>3877</v>
      </c>
      <c r="B3878">
        <v>2</v>
      </c>
      <c r="C3878">
        <v>436.88</v>
      </c>
      <c r="D3878">
        <v>193.88</v>
      </c>
      <c r="E3878">
        <v>386.47</v>
      </c>
      <c r="F3878">
        <f t="shared" si="60"/>
        <v>3879</v>
      </c>
      <c r="G3878" t="b" cm="1">
        <f t="array" ref="G3878">CZY_PIERWSZA(F3878)</f>
        <v>0</v>
      </c>
    </row>
    <row r="3879" spans="1:7" x14ac:dyDescent="0.35">
      <c r="A3879">
        <v>3878</v>
      </c>
      <c r="B3879">
        <v>2</v>
      </c>
      <c r="C3879">
        <v>155.93</v>
      </c>
      <c r="D3879">
        <v>302</v>
      </c>
      <c r="E3879">
        <v>447.28</v>
      </c>
      <c r="F3879">
        <f t="shared" si="60"/>
        <v>3880</v>
      </c>
      <c r="G3879" t="b" cm="1">
        <f t="array" ref="G3879">CZY_PIERWSZA(F3879)</f>
        <v>0</v>
      </c>
    </row>
    <row r="3880" spans="1:7" x14ac:dyDescent="0.35">
      <c r="A3880">
        <v>3879</v>
      </c>
      <c r="B3880">
        <v>2</v>
      </c>
      <c r="C3880">
        <v>165.12</v>
      </c>
      <c r="D3880">
        <v>316.52</v>
      </c>
      <c r="E3880">
        <v>304.32</v>
      </c>
      <c r="F3880">
        <f t="shared" si="60"/>
        <v>3881</v>
      </c>
      <c r="G3880" t="b" cm="1">
        <f t="array" ref="G3880">CZY_PIERWSZA(F3880)</f>
        <v>1</v>
      </c>
    </row>
    <row r="3881" spans="1:7" x14ac:dyDescent="0.35">
      <c r="A3881">
        <v>3880</v>
      </c>
      <c r="B3881">
        <v>1</v>
      </c>
      <c r="C3881">
        <v>146.99</v>
      </c>
      <c r="D3881">
        <v>287.37</v>
      </c>
      <c r="E3881">
        <v>315.85000000000002</v>
      </c>
      <c r="F3881">
        <f t="shared" si="60"/>
        <v>3881</v>
      </c>
      <c r="G3881" t="b" cm="1">
        <f t="array" ref="G3881">CZY_PIERWSZA(F3881)</f>
        <v>1</v>
      </c>
    </row>
    <row r="3882" spans="1:7" x14ac:dyDescent="0.35">
      <c r="A3882">
        <v>3881</v>
      </c>
      <c r="B3882">
        <v>4</v>
      </c>
      <c r="C3882">
        <v>180.34</v>
      </c>
      <c r="D3882">
        <v>160.53</v>
      </c>
      <c r="E3882">
        <v>423.94</v>
      </c>
      <c r="F3882">
        <f t="shared" si="60"/>
        <v>3885</v>
      </c>
      <c r="G3882" t="b" cm="1">
        <f t="array" ref="G3882">CZY_PIERWSZA(F3882)</f>
        <v>0</v>
      </c>
    </row>
    <row r="3883" spans="1:7" x14ac:dyDescent="0.35">
      <c r="A3883">
        <v>3882</v>
      </c>
      <c r="B3883">
        <v>3</v>
      </c>
      <c r="C3883">
        <v>239.18</v>
      </c>
      <c r="D3883">
        <v>147.99</v>
      </c>
      <c r="E3883">
        <v>135.22</v>
      </c>
      <c r="F3883">
        <f t="shared" si="60"/>
        <v>3885</v>
      </c>
      <c r="G3883" t="b" cm="1">
        <f t="array" ref="G3883">CZY_PIERWSZA(F3883)</f>
        <v>0</v>
      </c>
    </row>
    <row r="3884" spans="1:7" x14ac:dyDescent="0.35">
      <c r="A3884">
        <v>3883</v>
      </c>
      <c r="B3884">
        <v>1</v>
      </c>
      <c r="C3884">
        <v>375.89</v>
      </c>
      <c r="D3884">
        <v>372.05</v>
      </c>
      <c r="E3884">
        <v>162.35</v>
      </c>
      <c r="F3884">
        <f t="shared" si="60"/>
        <v>3884</v>
      </c>
      <c r="G3884" t="b" cm="1">
        <f t="array" ref="G3884">CZY_PIERWSZA(F3884)</f>
        <v>0</v>
      </c>
    </row>
    <row r="3885" spans="1:7" x14ac:dyDescent="0.35">
      <c r="A3885">
        <v>3884</v>
      </c>
      <c r="B3885">
        <v>2</v>
      </c>
      <c r="C3885">
        <v>420.42</v>
      </c>
      <c r="D3885">
        <v>188.87</v>
      </c>
      <c r="E3885">
        <v>179.56</v>
      </c>
      <c r="F3885">
        <f t="shared" si="60"/>
        <v>3886</v>
      </c>
      <c r="G3885" t="b" cm="1">
        <f t="array" ref="G3885">CZY_PIERWSZA(F3885)</f>
        <v>0</v>
      </c>
    </row>
    <row r="3886" spans="1:7" x14ac:dyDescent="0.35">
      <c r="A3886">
        <v>3885</v>
      </c>
      <c r="B3886">
        <v>3</v>
      </c>
      <c r="C3886">
        <v>282.77</v>
      </c>
      <c r="D3886">
        <v>321.02999999999997</v>
      </c>
      <c r="E3886">
        <v>396</v>
      </c>
      <c r="F3886">
        <f t="shared" si="60"/>
        <v>3888</v>
      </c>
      <c r="G3886" t="b" cm="1">
        <f t="array" ref="G3886">CZY_PIERWSZA(F3886)</f>
        <v>0</v>
      </c>
    </row>
    <row r="3887" spans="1:7" x14ac:dyDescent="0.35">
      <c r="A3887">
        <v>3886</v>
      </c>
      <c r="B3887">
        <v>2</v>
      </c>
      <c r="C3887">
        <v>329.41</v>
      </c>
      <c r="D3887">
        <v>160.56</v>
      </c>
      <c r="E3887">
        <v>210.21</v>
      </c>
      <c r="F3887">
        <f t="shared" si="60"/>
        <v>3888</v>
      </c>
      <c r="G3887" t="b" cm="1">
        <f t="array" ref="G3887">CZY_PIERWSZA(F3887)</f>
        <v>0</v>
      </c>
    </row>
    <row r="3888" spans="1:7" x14ac:dyDescent="0.35">
      <c r="A3888">
        <v>3887</v>
      </c>
      <c r="B3888">
        <v>4</v>
      </c>
      <c r="C3888">
        <v>358.69</v>
      </c>
      <c r="D3888">
        <v>190.91</v>
      </c>
      <c r="E3888">
        <v>181.13</v>
      </c>
      <c r="F3888">
        <f t="shared" si="60"/>
        <v>3891</v>
      </c>
      <c r="G3888" t="b" cm="1">
        <f t="array" ref="G3888">CZY_PIERWSZA(F3888)</f>
        <v>0</v>
      </c>
    </row>
    <row r="3889" spans="1:7" x14ac:dyDescent="0.35">
      <c r="A3889">
        <v>3888</v>
      </c>
      <c r="B3889">
        <v>2</v>
      </c>
      <c r="C3889">
        <v>368.63</v>
      </c>
      <c r="D3889">
        <v>335.11</v>
      </c>
      <c r="E3889">
        <v>269.52999999999997</v>
      </c>
      <c r="F3889">
        <f t="shared" si="60"/>
        <v>3890</v>
      </c>
      <c r="G3889" t="b" cm="1">
        <f t="array" ref="G3889">CZY_PIERWSZA(F3889)</f>
        <v>0</v>
      </c>
    </row>
    <row r="3890" spans="1:7" x14ac:dyDescent="0.35">
      <c r="A3890">
        <v>3889</v>
      </c>
      <c r="B3890">
        <v>4</v>
      </c>
      <c r="C3890">
        <v>136.53</v>
      </c>
      <c r="D3890">
        <v>151.86000000000001</v>
      </c>
      <c r="E3890">
        <v>338.08</v>
      </c>
      <c r="F3890">
        <f t="shared" si="60"/>
        <v>3893</v>
      </c>
      <c r="G3890" t="b" cm="1">
        <f t="array" ref="G3890">CZY_PIERWSZA(F3890)</f>
        <v>0</v>
      </c>
    </row>
    <row r="3891" spans="1:7" x14ac:dyDescent="0.35">
      <c r="A3891">
        <v>3890</v>
      </c>
      <c r="B3891">
        <v>4</v>
      </c>
      <c r="C3891">
        <v>332.7</v>
      </c>
      <c r="D3891">
        <v>287.01</v>
      </c>
      <c r="E3891">
        <v>412.79</v>
      </c>
      <c r="F3891">
        <f t="shared" si="60"/>
        <v>3894</v>
      </c>
      <c r="G3891" t="b" cm="1">
        <f t="array" ref="G3891">CZY_PIERWSZA(F3891)</f>
        <v>0</v>
      </c>
    </row>
    <row r="3892" spans="1:7" x14ac:dyDescent="0.35">
      <c r="A3892">
        <v>3891</v>
      </c>
      <c r="B3892">
        <v>3</v>
      </c>
      <c r="C3892">
        <v>161.44</v>
      </c>
      <c r="D3892">
        <v>306.32</v>
      </c>
      <c r="E3892">
        <v>317.44</v>
      </c>
      <c r="F3892">
        <f t="shared" si="60"/>
        <v>3894</v>
      </c>
      <c r="G3892" t="b" cm="1">
        <f t="array" ref="G3892">CZY_PIERWSZA(F3892)</f>
        <v>0</v>
      </c>
    </row>
    <row r="3893" spans="1:7" x14ac:dyDescent="0.35">
      <c r="A3893">
        <v>3892</v>
      </c>
      <c r="B3893">
        <v>4</v>
      </c>
      <c r="C3893">
        <v>359.79</v>
      </c>
      <c r="D3893">
        <v>316.81</v>
      </c>
      <c r="E3893">
        <v>232.7</v>
      </c>
      <c r="F3893">
        <f t="shared" si="60"/>
        <v>3896</v>
      </c>
      <c r="G3893" t="b" cm="1">
        <f t="array" ref="G3893">CZY_PIERWSZA(F3893)</f>
        <v>0</v>
      </c>
    </row>
    <row r="3894" spans="1:7" x14ac:dyDescent="0.35">
      <c r="A3894">
        <v>3893</v>
      </c>
      <c r="B3894">
        <v>4</v>
      </c>
      <c r="C3894">
        <v>124.11</v>
      </c>
      <c r="D3894">
        <v>142.54</v>
      </c>
      <c r="E3894">
        <v>302.89999999999998</v>
      </c>
      <c r="F3894">
        <f t="shared" si="60"/>
        <v>3897</v>
      </c>
      <c r="G3894" t="b" cm="1">
        <f t="array" ref="G3894">CZY_PIERWSZA(F3894)</f>
        <v>0</v>
      </c>
    </row>
    <row r="3895" spans="1:7" x14ac:dyDescent="0.35">
      <c r="A3895">
        <v>3894</v>
      </c>
      <c r="B3895">
        <v>3</v>
      </c>
      <c r="C3895">
        <v>314.10000000000002</v>
      </c>
      <c r="D3895">
        <v>211.56</v>
      </c>
      <c r="E3895">
        <v>179.92</v>
      </c>
      <c r="F3895">
        <f t="shared" si="60"/>
        <v>3897</v>
      </c>
      <c r="G3895" t="b" cm="1">
        <f t="array" ref="G3895">CZY_PIERWSZA(F3895)</f>
        <v>0</v>
      </c>
    </row>
    <row r="3896" spans="1:7" x14ac:dyDescent="0.35">
      <c r="A3896">
        <v>3895</v>
      </c>
      <c r="B3896">
        <v>2</v>
      </c>
      <c r="C3896">
        <v>387.51</v>
      </c>
      <c r="D3896">
        <v>378.47</v>
      </c>
      <c r="E3896">
        <v>295.63</v>
      </c>
      <c r="F3896">
        <f t="shared" si="60"/>
        <v>3897</v>
      </c>
      <c r="G3896" t="b" cm="1">
        <f t="array" ref="G3896">CZY_PIERWSZA(F3896)</f>
        <v>0</v>
      </c>
    </row>
    <row r="3897" spans="1:7" x14ac:dyDescent="0.35">
      <c r="A3897">
        <v>3896</v>
      </c>
      <c r="B3897">
        <v>3</v>
      </c>
      <c r="C3897">
        <v>255.31</v>
      </c>
      <c r="D3897">
        <v>413.51</v>
      </c>
      <c r="E3897">
        <v>190.06</v>
      </c>
      <c r="F3897">
        <f t="shared" si="60"/>
        <v>3899</v>
      </c>
      <c r="G3897" t="b" cm="1">
        <f t="array" ref="G3897">CZY_PIERWSZA(F3897)</f>
        <v>0</v>
      </c>
    </row>
    <row r="3898" spans="1:7" x14ac:dyDescent="0.35">
      <c r="A3898">
        <v>3897</v>
      </c>
      <c r="B3898">
        <v>3</v>
      </c>
      <c r="C3898">
        <v>234.71</v>
      </c>
      <c r="D3898">
        <v>303.81</v>
      </c>
      <c r="E3898">
        <v>385.14</v>
      </c>
      <c r="F3898">
        <f t="shared" si="60"/>
        <v>3900</v>
      </c>
      <c r="G3898" t="b" cm="1">
        <f t="array" ref="G3898">CZY_PIERWSZA(F3898)</f>
        <v>0</v>
      </c>
    </row>
    <row r="3899" spans="1:7" x14ac:dyDescent="0.35">
      <c r="A3899">
        <v>3898</v>
      </c>
      <c r="B3899">
        <v>4</v>
      </c>
      <c r="C3899">
        <v>194.73</v>
      </c>
      <c r="D3899">
        <v>159.75</v>
      </c>
      <c r="E3899">
        <v>330.35</v>
      </c>
      <c r="F3899">
        <f t="shared" si="60"/>
        <v>3902</v>
      </c>
      <c r="G3899" t="b" cm="1">
        <f t="array" ref="G3899">CZY_PIERWSZA(F3899)</f>
        <v>0</v>
      </c>
    </row>
    <row r="3900" spans="1:7" x14ac:dyDescent="0.35">
      <c r="A3900">
        <v>3899</v>
      </c>
      <c r="B3900">
        <v>4</v>
      </c>
      <c r="C3900">
        <v>261.55</v>
      </c>
      <c r="D3900">
        <v>245.71</v>
      </c>
      <c r="E3900">
        <v>155.30000000000001</v>
      </c>
      <c r="F3900">
        <f t="shared" si="60"/>
        <v>3903</v>
      </c>
      <c r="G3900" t="b" cm="1">
        <f t="array" ref="G3900">CZY_PIERWSZA(F3900)</f>
        <v>0</v>
      </c>
    </row>
    <row r="3901" spans="1:7" x14ac:dyDescent="0.35">
      <c r="A3901">
        <v>3900</v>
      </c>
      <c r="B3901">
        <v>2</v>
      </c>
      <c r="C3901">
        <v>432.89</v>
      </c>
      <c r="D3901">
        <v>382.08</v>
      </c>
      <c r="E3901">
        <v>370.84</v>
      </c>
      <c r="F3901">
        <f t="shared" si="60"/>
        <v>3902</v>
      </c>
      <c r="G3901" t="b" cm="1">
        <f t="array" ref="G3901">CZY_PIERWSZA(F3901)</f>
        <v>0</v>
      </c>
    </row>
    <row r="3902" spans="1:7" x14ac:dyDescent="0.35">
      <c r="A3902">
        <v>3901</v>
      </c>
      <c r="B3902">
        <v>3</v>
      </c>
      <c r="C3902">
        <v>432.51</v>
      </c>
      <c r="D3902">
        <v>390.12</v>
      </c>
      <c r="E3902">
        <v>299.44</v>
      </c>
      <c r="F3902">
        <f t="shared" si="60"/>
        <v>3904</v>
      </c>
      <c r="G3902" t="b" cm="1">
        <f t="array" ref="G3902">CZY_PIERWSZA(F3902)</f>
        <v>0</v>
      </c>
    </row>
    <row r="3903" spans="1:7" x14ac:dyDescent="0.35">
      <c r="A3903">
        <v>3902</v>
      </c>
      <c r="B3903">
        <v>1</v>
      </c>
      <c r="C3903">
        <v>181.82</v>
      </c>
      <c r="D3903">
        <v>223.29</v>
      </c>
      <c r="E3903">
        <v>269.72000000000003</v>
      </c>
      <c r="F3903">
        <f t="shared" si="60"/>
        <v>3903</v>
      </c>
      <c r="G3903" t="b" cm="1">
        <f t="array" ref="G3903">CZY_PIERWSZA(F3903)</f>
        <v>0</v>
      </c>
    </row>
    <row r="3904" spans="1:7" x14ac:dyDescent="0.35">
      <c r="A3904">
        <v>3903</v>
      </c>
      <c r="B3904">
        <v>2</v>
      </c>
      <c r="C3904">
        <v>394.73</v>
      </c>
      <c r="D3904">
        <v>396.08</v>
      </c>
      <c r="E3904">
        <v>309.55</v>
      </c>
      <c r="F3904">
        <f t="shared" si="60"/>
        <v>3905</v>
      </c>
      <c r="G3904" t="b" cm="1">
        <f t="array" ref="G3904">CZY_PIERWSZA(F3904)</f>
        <v>0</v>
      </c>
    </row>
    <row r="3905" spans="1:7" x14ac:dyDescent="0.35">
      <c r="A3905">
        <v>3904</v>
      </c>
      <c r="B3905">
        <v>1</v>
      </c>
      <c r="C3905">
        <v>432.59</v>
      </c>
      <c r="D3905">
        <v>294.7</v>
      </c>
      <c r="E3905">
        <v>336.76</v>
      </c>
      <c r="F3905">
        <f t="shared" si="60"/>
        <v>3905</v>
      </c>
      <c r="G3905" t="b" cm="1">
        <f t="array" ref="G3905">CZY_PIERWSZA(F3905)</f>
        <v>0</v>
      </c>
    </row>
    <row r="3906" spans="1:7" x14ac:dyDescent="0.35">
      <c r="A3906">
        <v>3905</v>
      </c>
      <c r="B3906">
        <v>3</v>
      </c>
      <c r="C3906">
        <v>345.67</v>
      </c>
      <c r="D3906">
        <v>273.25</v>
      </c>
      <c r="E3906">
        <v>102.09</v>
      </c>
      <c r="F3906">
        <f t="shared" si="60"/>
        <v>3908</v>
      </c>
      <c r="G3906" t="b" cm="1">
        <f t="array" ref="G3906">CZY_PIERWSZA(F3906)</f>
        <v>0</v>
      </c>
    </row>
    <row r="3907" spans="1:7" x14ac:dyDescent="0.35">
      <c r="A3907">
        <v>3906</v>
      </c>
      <c r="B3907">
        <v>3</v>
      </c>
      <c r="C3907">
        <v>121.11</v>
      </c>
      <c r="D3907">
        <v>195.68</v>
      </c>
      <c r="E3907">
        <v>220.15</v>
      </c>
      <c r="F3907">
        <f t="shared" ref="F3907:F3970" si="61">A3907+B3907</f>
        <v>3909</v>
      </c>
      <c r="G3907" t="b" cm="1">
        <f t="array" ref="G3907">CZY_PIERWSZA(F3907)</f>
        <v>0</v>
      </c>
    </row>
    <row r="3908" spans="1:7" x14ac:dyDescent="0.35">
      <c r="A3908">
        <v>3907</v>
      </c>
      <c r="B3908">
        <v>2</v>
      </c>
      <c r="C3908">
        <v>347.31</v>
      </c>
      <c r="D3908">
        <v>388.88</v>
      </c>
      <c r="E3908">
        <v>425</v>
      </c>
      <c r="F3908">
        <f t="shared" si="61"/>
        <v>3909</v>
      </c>
      <c r="G3908" t="b" cm="1">
        <f t="array" ref="G3908">CZY_PIERWSZA(F3908)</f>
        <v>0</v>
      </c>
    </row>
    <row r="3909" spans="1:7" x14ac:dyDescent="0.35">
      <c r="A3909">
        <v>3908</v>
      </c>
      <c r="B3909">
        <v>2</v>
      </c>
      <c r="C3909">
        <v>288.43</v>
      </c>
      <c r="D3909">
        <v>118.41</v>
      </c>
      <c r="E3909">
        <v>381.79</v>
      </c>
      <c r="F3909">
        <f t="shared" si="61"/>
        <v>3910</v>
      </c>
      <c r="G3909" t="b" cm="1">
        <f t="array" ref="G3909">CZY_PIERWSZA(F3909)</f>
        <v>0</v>
      </c>
    </row>
    <row r="3910" spans="1:7" x14ac:dyDescent="0.35">
      <c r="A3910">
        <v>3909</v>
      </c>
      <c r="B3910">
        <v>3</v>
      </c>
      <c r="C3910">
        <v>395.47</v>
      </c>
      <c r="D3910">
        <v>101.2</v>
      </c>
      <c r="E3910">
        <v>334.88</v>
      </c>
      <c r="F3910">
        <f t="shared" si="61"/>
        <v>3912</v>
      </c>
      <c r="G3910" t="b" cm="1">
        <f t="array" ref="G3910">CZY_PIERWSZA(F3910)</f>
        <v>0</v>
      </c>
    </row>
    <row r="3911" spans="1:7" x14ac:dyDescent="0.35">
      <c r="A3911">
        <v>3910</v>
      </c>
      <c r="B3911">
        <v>1</v>
      </c>
      <c r="C3911">
        <v>265.94</v>
      </c>
      <c r="D3911">
        <v>295.67</v>
      </c>
      <c r="E3911">
        <v>133.87</v>
      </c>
      <c r="F3911">
        <f t="shared" si="61"/>
        <v>3911</v>
      </c>
      <c r="G3911" t="b" cm="1">
        <f t="array" ref="G3911">CZY_PIERWSZA(F3911)</f>
        <v>1</v>
      </c>
    </row>
    <row r="3912" spans="1:7" x14ac:dyDescent="0.35">
      <c r="A3912">
        <v>3911</v>
      </c>
      <c r="B3912">
        <v>3</v>
      </c>
      <c r="C3912">
        <v>163.63</v>
      </c>
      <c r="D3912">
        <v>234.78</v>
      </c>
      <c r="E3912">
        <v>104.74</v>
      </c>
      <c r="F3912">
        <f t="shared" si="61"/>
        <v>3914</v>
      </c>
      <c r="G3912" t="b" cm="1">
        <f t="array" ref="G3912">CZY_PIERWSZA(F3912)</f>
        <v>0</v>
      </c>
    </row>
    <row r="3913" spans="1:7" x14ac:dyDescent="0.35">
      <c r="A3913">
        <v>3912</v>
      </c>
      <c r="B3913">
        <v>4</v>
      </c>
      <c r="C3913">
        <v>256.83</v>
      </c>
      <c r="D3913">
        <v>412.48</v>
      </c>
      <c r="E3913">
        <v>421.69</v>
      </c>
      <c r="F3913">
        <f t="shared" si="61"/>
        <v>3916</v>
      </c>
      <c r="G3913" t="b" cm="1">
        <f t="array" ref="G3913">CZY_PIERWSZA(F3913)</f>
        <v>0</v>
      </c>
    </row>
    <row r="3914" spans="1:7" x14ac:dyDescent="0.35">
      <c r="A3914">
        <v>3913</v>
      </c>
      <c r="B3914">
        <v>2</v>
      </c>
      <c r="C3914">
        <v>446.43</v>
      </c>
      <c r="D3914">
        <v>272.05</v>
      </c>
      <c r="E3914">
        <v>443.67</v>
      </c>
      <c r="F3914">
        <f t="shared" si="61"/>
        <v>3915</v>
      </c>
      <c r="G3914" t="b" cm="1">
        <f t="array" ref="G3914">CZY_PIERWSZA(F3914)</f>
        <v>0</v>
      </c>
    </row>
    <row r="3915" spans="1:7" x14ac:dyDescent="0.35">
      <c r="A3915">
        <v>3914</v>
      </c>
      <c r="B3915">
        <v>2</v>
      </c>
      <c r="C3915">
        <v>299.32</v>
      </c>
      <c r="D3915">
        <v>283.70999999999998</v>
      </c>
      <c r="E3915">
        <v>306.33999999999997</v>
      </c>
      <c r="F3915">
        <f t="shared" si="61"/>
        <v>3916</v>
      </c>
      <c r="G3915" t="b" cm="1">
        <f t="array" ref="G3915">CZY_PIERWSZA(F3915)</f>
        <v>0</v>
      </c>
    </row>
    <row r="3916" spans="1:7" x14ac:dyDescent="0.35">
      <c r="A3916">
        <v>3915</v>
      </c>
      <c r="B3916">
        <v>4</v>
      </c>
      <c r="C3916">
        <v>175.24</v>
      </c>
      <c r="D3916">
        <v>412.59</v>
      </c>
      <c r="E3916">
        <v>215.1</v>
      </c>
      <c r="F3916">
        <f t="shared" si="61"/>
        <v>3919</v>
      </c>
      <c r="G3916" t="b" cm="1">
        <f t="array" ref="G3916">CZY_PIERWSZA(F3916)</f>
        <v>1</v>
      </c>
    </row>
    <row r="3917" spans="1:7" x14ac:dyDescent="0.35">
      <c r="A3917">
        <v>3916</v>
      </c>
      <c r="B3917">
        <v>4</v>
      </c>
      <c r="C3917">
        <v>236.83</v>
      </c>
      <c r="D3917">
        <v>420.44</v>
      </c>
      <c r="E3917">
        <v>367.59</v>
      </c>
      <c r="F3917">
        <f t="shared" si="61"/>
        <v>3920</v>
      </c>
      <c r="G3917" t="b" cm="1">
        <f t="array" ref="G3917">CZY_PIERWSZA(F3917)</f>
        <v>0</v>
      </c>
    </row>
    <row r="3918" spans="1:7" x14ac:dyDescent="0.35">
      <c r="A3918">
        <v>3917</v>
      </c>
      <c r="B3918">
        <v>4</v>
      </c>
      <c r="C3918">
        <v>225.01</v>
      </c>
      <c r="D3918">
        <v>430.81</v>
      </c>
      <c r="E3918">
        <v>196.27</v>
      </c>
      <c r="F3918">
        <f t="shared" si="61"/>
        <v>3921</v>
      </c>
      <c r="G3918" t="b" cm="1">
        <f t="array" ref="G3918">CZY_PIERWSZA(F3918)</f>
        <v>0</v>
      </c>
    </row>
    <row r="3919" spans="1:7" x14ac:dyDescent="0.35">
      <c r="A3919">
        <v>3918</v>
      </c>
      <c r="B3919">
        <v>4</v>
      </c>
      <c r="C3919">
        <v>407.38</v>
      </c>
      <c r="D3919">
        <v>115.83</v>
      </c>
      <c r="E3919">
        <v>364.66</v>
      </c>
      <c r="F3919">
        <f t="shared" si="61"/>
        <v>3922</v>
      </c>
      <c r="G3919" t="b" cm="1">
        <f t="array" ref="G3919">CZY_PIERWSZA(F3919)</f>
        <v>0</v>
      </c>
    </row>
    <row r="3920" spans="1:7" x14ac:dyDescent="0.35">
      <c r="A3920">
        <v>3919</v>
      </c>
      <c r="B3920">
        <v>2</v>
      </c>
      <c r="C3920">
        <v>258.67</v>
      </c>
      <c r="D3920">
        <v>389.85</v>
      </c>
      <c r="E3920">
        <v>260.29000000000002</v>
      </c>
      <c r="F3920">
        <f t="shared" si="61"/>
        <v>3921</v>
      </c>
      <c r="G3920" t="b" cm="1">
        <f t="array" ref="G3920">CZY_PIERWSZA(F3920)</f>
        <v>0</v>
      </c>
    </row>
    <row r="3921" spans="1:7" x14ac:dyDescent="0.35">
      <c r="A3921">
        <v>3920</v>
      </c>
      <c r="B3921">
        <v>4</v>
      </c>
      <c r="C3921">
        <v>123.09</v>
      </c>
      <c r="D3921">
        <v>219.02</v>
      </c>
      <c r="E3921">
        <v>291.41000000000003</v>
      </c>
      <c r="F3921">
        <f t="shared" si="61"/>
        <v>3924</v>
      </c>
      <c r="G3921" t="b" cm="1">
        <f t="array" ref="G3921">CZY_PIERWSZA(F3921)</f>
        <v>0</v>
      </c>
    </row>
    <row r="3922" spans="1:7" x14ac:dyDescent="0.35">
      <c r="A3922">
        <v>3921</v>
      </c>
      <c r="B3922">
        <v>3</v>
      </c>
      <c r="C3922">
        <v>298.68</v>
      </c>
      <c r="D3922">
        <v>104.8</v>
      </c>
      <c r="E3922">
        <v>399.69</v>
      </c>
      <c r="F3922">
        <f t="shared" si="61"/>
        <v>3924</v>
      </c>
      <c r="G3922" t="b" cm="1">
        <f t="array" ref="G3922">CZY_PIERWSZA(F3922)</f>
        <v>0</v>
      </c>
    </row>
    <row r="3923" spans="1:7" x14ac:dyDescent="0.35">
      <c r="A3923">
        <v>3922</v>
      </c>
      <c r="B3923">
        <v>3</v>
      </c>
      <c r="C3923">
        <v>445.38</v>
      </c>
      <c r="D3923">
        <v>251.69</v>
      </c>
      <c r="E3923">
        <v>324.27</v>
      </c>
      <c r="F3923">
        <f t="shared" si="61"/>
        <v>3925</v>
      </c>
      <c r="G3923" t="b" cm="1">
        <f t="array" ref="G3923">CZY_PIERWSZA(F3923)</f>
        <v>0</v>
      </c>
    </row>
    <row r="3924" spans="1:7" x14ac:dyDescent="0.35">
      <c r="A3924">
        <v>3923</v>
      </c>
      <c r="B3924">
        <v>3</v>
      </c>
      <c r="C3924">
        <v>260.8</v>
      </c>
      <c r="D3924">
        <v>391.69</v>
      </c>
      <c r="E3924">
        <v>413</v>
      </c>
      <c r="F3924">
        <f t="shared" si="61"/>
        <v>3926</v>
      </c>
      <c r="G3924" t="b" cm="1">
        <f t="array" ref="G3924">CZY_PIERWSZA(F3924)</f>
        <v>0</v>
      </c>
    </row>
    <row r="3925" spans="1:7" x14ac:dyDescent="0.35">
      <c r="A3925">
        <v>3924</v>
      </c>
      <c r="B3925">
        <v>4</v>
      </c>
      <c r="C3925">
        <v>120.45</v>
      </c>
      <c r="D3925">
        <v>221.27</v>
      </c>
      <c r="E3925">
        <v>290.54000000000002</v>
      </c>
      <c r="F3925">
        <f t="shared" si="61"/>
        <v>3928</v>
      </c>
      <c r="G3925" t="b" cm="1">
        <f t="array" ref="G3925">CZY_PIERWSZA(F3925)</f>
        <v>0</v>
      </c>
    </row>
    <row r="3926" spans="1:7" x14ac:dyDescent="0.35">
      <c r="A3926">
        <v>3925</v>
      </c>
      <c r="B3926">
        <v>3</v>
      </c>
      <c r="C3926">
        <v>317.49</v>
      </c>
      <c r="D3926">
        <v>442.76</v>
      </c>
      <c r="E3926">
        <v>301.27</v>
      </c>
      <c r="F3926">
        <f t="shared" si="61"/>
        <v>3928</v>
      </c>
      <c r="G3926" t="b" cm="1">
        <f t="array" ref="G3926">CZY_PIERWSZA(F3926)</f>
        <v>0</v>
      </c>
    </row>
    <row r="3927" spans="1:7" x14ac:dyDescent="0.35">
      <c r="A3927">
        <v>3926</v>
      </c>
      <c r="B3927">
        <v>1</v>
      </c>
      <c r="C3927">
        <v>361.1</v>
      </c>
      <c r="D3927">
        <v>215.89</v>
      </c>
      <c r="E3927">
        <v>134.34</v>
      </c>
      <c r="F3927">
        <f t="shared" si="61"/>
        <v>3927</v>
      </c>
      <c r="G3927" t="b" cm="1">
        <f t="array" ref="G3927">CZY_PIERWSZA(F3927)</f>
        <v>0</v>
      </c>
    </row>
    <row r="3928" spans="1:7" x14ac:dyDescent="0.35">
      <c r="A3928">
        <v>3927</v>
      </c>
      <c r="B3928">
        <v>3</v>
      </c>
      <c r="C3928">
        <v>299.33999999999997</v>
      </c>
      <c r="D3928">
        <v>216.47</v>
      </c>
      <c r="E3928">
        <v>307.45999999999998</v>
      </c>
      <c r="F3928">
        <f t="shared" si="61"/>
        <v>3930</v>
      </c>
      <c r="G3928" t="b" cm="1">
        <f t="array" ref="G3928">CZY_PIERWSZA(F3928)</f>
        <v>0</v>
      </c>
    </row>
    <row r="3929" spans="1:7" x14ac:dyDescent="0.35">
      <c r="A3929">
        <v>3928</v>
      </c>
      <c r="B3929">
        <v>3</v>
      </c>
      <c r="C3929">
        <v>117.17</v>
      </c>
      <c r="D3929">
        <v>122.88</v>
      </c>
      <c r="E3929">
        <v>203.16</v>
      </c>
      <c r="F3929">
        <f t="shared" si="61"/>
        <v>3931</v>
      </c>
      <c r="G3929" t="b" cm="1">
        <f t="array" ref="G3929">CZY_PIERWSZA(F3929)</f>
        <v>1</v>
      </c>
    </row>
    <row r="3930" spans="1:7" x14ac:dyDescent="0.35">
      <c r="A3930">
        <v>3929</v>
      </c>
      <c r="B3930">
        <v>1</v>
      </c>
      <c r="C3930">
        <v>114.19</v>
      </c>
      <c r="D3930">
        <v>290.64</v>
      </c>
      <c r="E3930">
        <v>401.86</v>
      </c>
      <c r="F3930">
        <f t="shared" si="61"/>
        <v>3930</v>
      </c>
      <c r="G3930" t="b" cm="1">
        <f t="array" ref="G3930">CZY_PIERWSZA(F3930)</f>
        <v>0</v>
      </c>
    </row>
    <row r="3931" spans="1:7" x14ac:dyDescent="0.35">
      <c r="A3931">
        <v>3930</v>
      </c>
      <c r="B3931">
        <v>2</v>
      </c>
      <c r="C3931">
        <v>123.86</v>
      </c>
      <c r="D3931">
        <v>403.91</v>
      </c>
      <c r="E3931">
        <v>210.57</v>
      </c>
      <c r="F3931">
        <f t="shared" si="61"/>
        <v>3932</v>
      </c>
      <c r="G3931" t="b" cm="1">
        <f t="array" ref="G3931">CZY_PIERWSZA(F3931)</f>
        <v>0</v>
      </c>
    </row>
    <row r="3932" spans="1:7" x14ac:dyDescent="0.35">
      <c r="A3932">
        <v>3931</v>
      </c>
      <c r="B3932">
        <v>3</v>
      </c>
      <c r="C3932">
        <v>381.44</v>
      </c>
      <c r="D3932">
        <v>132.38999999999999</v>
      </c>
      <c r="E3932">
        <v>148.97</v>
      </c>
      <c r="F3932">
        <f t="shared" si="61"/>
        <v>3934</v>
      </c>
      <c r="G3932" t="b" cm="1">
        <f t="array" ref="G3932">CZY_PIERWSZA(F3932)</f>
        <v>0</v>
      </c>
    </row>
    <row r="3933" spans="1:7" x14ac:dyDescent="0.35">
      <c r="A3933">
        <v>3932</v>
      </c>
      <c r="B3933">
        <v>3</v>
      </c>
      <c r="C3933">
        <v>389.18</v>
      </c>
      <c r="D3933">
        <v>162.81</v>
      </c>
      <c r="E3933">
        <v>351.91</v>
      </c>
      <c r="F3933">
        <f t="shared" si="61"/>
        <v>3935</v>
      </c>
      <c r="G3933" t="b" cm="1">
        <f t="array" ref="G3933">CZY_PIERWSZA(F3933)</f>
        <v>0</v>
      </c>
    </row>
    <row r="3934" spans="1:7" x14ac:dyDescent="0.35">
      <c r="A3934">
        <v>3933</v>
      </c>
      <c r="B3934">
        <v>2</v>
      </c>
      <c r="C3934">
        <v>155.87</v>
      </c>
      <c r="D3934">
        <v>268.64999999999998</v>
      </c>
      <c r="E3934">
        <v>146.68</v>
      </c>
      <c r="F3934">
        <f t="shared" si="61"/>
        <v>3935</v>
      </c>
      <c r="G3934" t="b" cm="1">
        <f t="array" ref="G3934">CZY_PIERWSZA(F3934)</f>
        <v>0</v>
      </c>
    </row>
    <row r="3935" spans="1:7" x14ac:dyDescent="0.35">
      <c r="A3935">
        <v>3934</v>
      </c>
      <c r="B3935">
        <v>2</v>
      </c>
      <c r="C3935">
        <v>259.61</v>
      </c>
      <c r="D3935">
        <v>139.6</v>
      </c>
      <c r="E3935">
        <v>266.77</v>
      </c>
      <c r="F3935">
        <f t="shared" si="61"/>
        <v>3936</v>
      </c>
      <c r="G3935" t="b" cm="1">
        <f t="array" ref="G3935">CZY_PIERWSZA(F3935)</f>
        <v>0</v>
      </c>
    </row>
    <row r="3936" spans="1:7" x14ac:dyDescent="0.35">
      <c r="A3936">
        <v>3935</v>
      </c>
      <c r="B3936">
        <v>4</v>
      </c>
      <c r="C3936">
        <v>250.75</v>
      </c>
      <c r="D3936">
        <v>298.62</v>
      </c>
      <c r="E3936">
        <v>160.35</v>
      </c>
      <c r="F3936">
        <f t="shared" si="61"/>
        <v>3939</v>
      </c>
      <c r="G3936" t="b" cm="1">
        <f t="array" ref="G3936">CZY_PIERWSZA(F3936)</f>
        <v>0</v>
      </c>
    </row>
    <row r="3937" spans="1:7" x14ac:dyDescent="0.35">
      <c r="A3937">
        <v>3936</v>
      </c>
      <c r="B3937">
        <v>1</v>
      </c>
      <c r="C3937">
        <v>346.19</v>
      </c>
      <c r="D3937">
        <v>370.31</v>
      </c>
      <c r="E3937">
        <v>348.95</v>
      </c>
      <c r="F3937">
        <f t="shared" si="61"/>
        <v>3937</v>
      </c>
      <c r="G3937" t="b" cm="1">
        <f t="array" ref="G3937">CZY_PIERWSZA(F3937)</f>
        <v>0</v>
      </c>
    </row>
    <row r="3938" spans="1:7" x14ac:dyDescent="0.35">
      <c r="A3938">
        <v>3937</v>
      </c>
      <c r="B3938">
        <v>2</v>
      </c>
      <c r="C3938">
        <v>311.79000000000002</v>
      </c>
      <c r="D3938">
        <v>309.8</v>
      </c>
      <c r="E3938">
        <v>311.27</v>
      </c>
      <c r="F3938">
        <f t="shared" si="61"/>
        <v>3939</v>
      </c>
      <c r="G3938" t="b" cm="1">
        <f t="array" ref="G3938">CZY_PIERWSZA(F3938)</f>
        <v>0</v>
      </c>
    </row>
    <row r="3939" spans="1:7" x14ac:dyDescent="0.35">
      <c r="A3939">
        <v>3938</v>
      </c>
      <c r="B3939">
        <v>4</v>
      </c>
      <c r="C3939">
        <v>234.3</v>
      </c>
      <c r="D3939">
        <v>284.43</v>
      </c>
      <c r="E3939">
        <v>128.66</v>
      </c>
      <c r="F3939">
        <f t="shared" si="61"/>
        <v>3942</v>
      </c>
      <c r="G3939" t="b" cm="1">
        <f t="array" ref="G3939">CZY_PIERWSZA(F3939)</f>
        <v>0</v>
      </c>
    </row>
    <row r="3940" spans="1:7" x14ac:dyDescent="0.35">
      <c r="A3940">
        <v>3939</v>
      </c>
      <c r="B3940">
        <v>1</v>
      </c>
      <c r="C3940">
        <v>245.67</v>
      </c>
      <c r="D3940">
        <v>323.20999999999998</v>
      </c>
      <c r="E3940">
        <v>437.97</v>
      </c>
      <c r="F3940">
        <f t="shared" si="61"/>
        <v>3940</v>
      </c>
      <c r="G3940" t="b" cm="1">
        <f t="array" ref="G3940">CZY_PIERWSZA(F3940)</f>
        <v>0</v>
      </c>
    </row>
    <row r="3941" spans="1:7" x14ac:dyDescent="0.35">
      <c r="A3941">
        <v>3940</v>
      </c>
      <c r="B3941">
        <v>1</v>
      </c>
      <c r="C3941">
        <v>228.9</v>
      </c>
      <c r="D3941">
        <v>373.77</v>
      </c>
      <c r="E3941">
        <v>145.44</v>
      </c>
      <c r="F3941">
        <f t="shared" si="61"/>
        <v>3941</v>
      </c>
      <c r="G3941" t="b" cm="1">
        <f t="array" ref="G3941">CZY_PIERWSZA(F3941)</f>
        <v>0</v>
      </c>
    </row>
    <row r="3942" spans="1:7" x14ac:dyDescent="0.35">
      <c r="A3942">
        <v>3941</v>
      </c>
      <c r="B3942">
        <v>1</v>
      </c>
      <c r="C3942">
        <v>179.37</v>
      </c>
      <c r="D3942">
        <v>329.11</v>
      </c>
      <c r="E3942">
        <v>364.05</v>
      </c>
      <c r="F3942">
        <f t="shared" si="61"/>
        <v>3942</v>
      </c>
      <c r="G3942" t="b" cm="1">
        <f t="array" ref="G3942">CZY_PIERWSZA(F3942)</f>
        <v>0</v>
      </c>
    </row>
    <row r="3943" spans="1:7" x14ac:dyDescent="0.35">
      <c r="A3943">
        <v>3942</v>
      </c>
      <c r="B3943">
        <v>3</v>
      </c>
      <c r="C3943">
        <v>115.95</v>
      </c>
      <c r="D3943">
        <v>173.32</v>
      </c>
      <c r="E3943">
        <v>300.93</v>
      </c>
      <c r="F3943">
        <f t="shared" si="61"/>
        <v>3945</v>
      </c>
      <c r="G3943" t="b" cm="1">
        <f t="array" ref="G3943">CZY_PIERWSZA(F3943)</f>
        <v>0</v>
      </c>
    </row>
    <row r="3944" spans="1:7" x14ac:dyDescent="0.35">
      <c r="A3944">
        <v>3943</v>
      </c>
      <c r="B3944">
        <v>1</v>
      </c>
      <c r="C3944">
        <v>376.67</v>
      </c>
      <c r="D3944">
        <v>354.68</v>
      </c>
      <c r="E3944">
        <v>158.4</v>
      </c>
      <c r="F3944">
        <f t="shared" si="61"/>
        <v>3944</v>
      </c>
      <c r="G3944" t="b" cm="1">
        <f t="array" ref="G3944">CZY_PIERWSZA(F3944)</f>
        <v>0</v>
      </c>
    </row>
    <row r="3945" spans="1:7" x14ac:dyDescent="0.35">
      <c r="A3945">
        <v>3944</v>
      </c>
      <c r="B3945">
        <v>3</v>
      </c>
      <c r="C3945">
        <v>139.19999999999999</v>
      </c>
      <c r="D3945">
        <v>111.47</v>
      </c>
      <c r="E3945">
        <v>228.41</v>
      </c>
      <c r="F3945">
        <f t="shared" si="61"/>
        <v>3947</v>
      </c>
      <c r="G3945" t="b" cm="1">
        <f t="array" ref="G3945">CZY_PIERWSZA(F3945)</f>
        <v>1</v>
      </c>
    </row>
    <row r="3946" spans="1:7" x14ac:dyDescent="0.35">
      <c r="A3946">
        <v>3945</v>
      </c>
      <c r="B3946">
        <v>3</v>
      </c>
      <c r="C3946">
        <v>283.87</v>
      </c>
      <c r="D3946">
        <v>291.5</v>
      </c>
      <c r="E3946">
        <v>130.88</v>
      </c>
      <c r="F3946">
        <f t="shared" si="61"/>
        <v>3948</v>
      </c>
      <c r="G3946" t="b" cm="1">
        <f t="array" ref="G3946">CZY_PIERWSZA(F3946)</f>
        <v>0</v>
      </c>
    </row>
    <row r="3947" spans="1:7" x14ac:dyDescent="0.35">
      <c r="A3947">
        <v>3946</v>
      </c>
      <c r="B3947">
        <v>1</v>
      </c>
      <c r="C3947">
        <v>139.33000000000001</v>
      </c>
      <c r="D3947">
        <v>286.88</v>
      </c>
      <c r="E3947">
        <v>211.39</v>
      </c>
      <c r="F3947">
        <f t="shared" si="61"/>
        <v>3947</v>
      </c>
      <c r="G3947" t="b" cm="1">
        <f t="array" ref="G3947">CZY_PIERWSZA(F3947)</f>
        <v>1</v>
      </c>
    </row>
    <row r="3948" spans="1:7" x14ac:dyDescent="0.35">
      <c r="A3948">
        <v>3947</v>
      </c>
      <c r="B3948">
        <v>4</v>
      </c>
      <c r="C3948">
        <v>426.27</v>
      </c>
      <c r="D3948">
        <v>366.15</v>
      </c>
      <c r="E3948">
        <v>106.5</v>
      </c>
      <c r="F3948">
        <f t="shared" si="61"/>
        <v>3951</v>
      </c>
      <c r="G3948" t="b" cm="1">
        <f t="array" ref="G3948">CZY_PIERWSZA(F3948)</f>
        <v>0</v>
      </c>
    </row>
    <row r="3949" spans="1:7" x14ac:dyDescent="0.35">
      <c r="A3949">
        <v>3948</v>
      </c>
      <c r="B3949">
        <v>3</v>
      </c>
      <c r="C3949">
        <v>358.83</v>
      </c>
      <c r="D3949">
        <v>423.58</v>
      </c>
      <c r="E3949">
        <v>337.09</v>
      </c>
      <c r="F3949">
        <f t="shared" si="61"/>
        <v>3951</v>
      </c>
      <c r="G3949" t="b" cm="1">
        <f t="array" ref="G3949">CZY_PIERWSZA(F3949)</f>
        <v>0</v>
      </c>
    </row>
    <row r="3950" spans="1:7" x14ac:dyDescent="0.35">
      <c r="A3950">
        <v>3949</v>
      </c>
      <c r="B3950">
        <v>4</v>
      </c>
      <c r="C3950">
        <v>197.58</v>
      </c>
      <c r="D3950">
        <v>188.86</v>
      </c>
      <c r="E3950">
        <v>261.39</v>
      </c>
      <c r="F3950">
        <f t="shared" si="61"/>
        <v>3953</v>
      </c>
      <c r="G3950" t="b" cm="1">
        <f t="array" ref="G3950">CZY_PIERWSZA(F3950)</f>
        <v>0</v>
      </c>
    </row>
    <row r="3951" spans="1:7" x14ac:dyDescent="0.35">
      <c r="A3951">
        <v>3950</v>
      </c>
      <c r="B3951">
        <v>1</v>
      </c>
      <c r="C3951">
        <v>370.15</v>
      </c>
      <c r="D3951">
        <v>426.65</v>
      </c>
      <c r="E3951">
        <v>342.77</v>
      </c>
      <c r="F3951">
        <f t="shared" si="61"/>
        <v>3951</v>
      </c>
      <c r="G3951" t="b" cm="1">
        <f t="array" ref="G3951">CZY_PIERWSZA(F3951)</f>
        <v>0</v>
      </c>
    </row>
    <row r="3952" spans="1:7" x14ac:dyDescent="0.35">
      <c r="A3952">
        <v>3951</v>
      </c>
      <c r="B3952">
        <v>2</v>
      </c>
      <c r="C3952">
        <v>161.22</v>
      </c>
      <c r="D3952">
        <v>100.16</v>
      </c>
      <c r="E3952">
        <v>393.86</v>
      </c>
      <c r="F3952">
        <f t="shared" si="61"/>
        <v>3953</v>
      </c>
      <c r="G3952" t="b" cm="1">
        <f t="array" ref="G3952">CZY_PIERWSZA(F3952)</f>
        <v>0</v>
      </c>
    </row>
    <row r="3953" spans="1:7" x14ac:dyDescent="0.35">
      <c r="A3953">
        <v>3952</v>
      </c>
      <c r="B3953">
        <v>4</v>
      </c>
      <c r="C3953">
        <v>351.2</v>
      </c>
      <c r="D3953">
        <v>262.66000000000003</v>
      </c>
      <c r="E3953">
        <v>391.8</v>
      </c>
      <c r="F3953">
        <f t="shared" si="61"/>
        <v>3956</v>
      </c>
      <c r="G3953" t="b" cm="1">
        <f t="array" ref="G3953">CZY_PIERWSZA(F3953)</f>
        <v>0</v>
      </c>
    </row>
    <row r="3954" spans="1:7" x14ac:dyDescent="0.35">
      <c r="A3954">
        <v>3953</v>
      </c>
      <c r="B3954">
        <v>3</v>
      </c>
      <c r="C3954">
        <v>448.68</v>
      </c>
      <c r="D3954">
        <v>288.77</v>
      </c>
      <c r="E3954">
        <v>251.48</v>
      </c>
      <c r="F3954">
        <f t="shared" si="61"/>
        <v>3956</v>
      </c>
      <c r="G3954" t="b" cm="1">
        <f t="array" ref="G3954">CZY_PIERWSZA(F3954)</f>
        <v>0</v>
      </c>
    </row>
    <row r="3955" spans="1:7" x14ac:dyDescent="0.35">
      <c r="A3955">
        <v>3954</v>
      </c>
      <c r="B3955">
        <v>2</v>
      </c>
      <c r="C3955">
        <v>349.57</v>
      </c>
      <c r="D3955">
        <v>313.75</v>
      </c>
      <c r="E3955">
        <v>182.11</v>
      </c>
      <c r="F3955">
        <f t="shared" si="61"/>
        <v>3956</v>
      </c>
      <c r="G3955" t="b" cm="1">
        <f t="array" ref="G3955">CZY_PIERWSZA(F3955)</f>
        <v>0</v>
      </c>
    </row>
    <row r="3956" spans="1:7" x14ac:dyDescent="0.35">
      <c r="A3956">
        <v>3955</v>
      </c>
      <c r="B3956">
        <v>3</v>
      </c>
      <c r="C3956">
        <v>172.46</v>
      </c>
      <c r="D3956">
        <v>448.26</v>
      </c>
      <c r="E3956">
        <v>125.16</v>
      </c>
      <c r="F3956">
        <f t="shared" si="61"/>
        <v>3958</v>
      </c>
      <c r="G3956" t="b" cm="1">
        <f t="array" ref="G3956">CZY_PIERWSZA(F3956)</f>
        <v>0</v>
      </c>
    </row>
    <row r="3957" spans="1:7" x14ac:dyDescent="0.35">
      <c r="A3957">
        <v>3956</v>
      </c>
      <c r="B3957">
        <v>2</v>
      </c>
      <c r="C3957">
        <v>378.25</v>
      </c>
      <c r="D3957">
        <v>283.32</v>
      </c>
      <c r="E3957">
        <v>400.64</v>
      </c>
      <c r="F3957">
        <f t="shared" si="61"/>
        <v>3958</v>
      </c>
      <c r="G3957" t="b" cm="1">
        <f t="array" ref="G3957">CZY_PIERWSZA(F3957)</f>
        <v>0</v>
      </c>
    </row>
    <row r="3958" spans="1:7" x14ac:dyDescent="0.35">
      <c r="A3958">
        <v>3957</v>
      </c>
      <c r="B3958">
        <v>2</v>
      </c>
      <c r="C3958">
        <v>355.64</v>
      </c>
      <c r="D3958">
        <v>313.18</v>
      </c>
      <c r="E3958">
        <v>357.78</v>
      </c>
      <c r="F3958">
        <f t="shared" si="61"/>
        <v>3959</v>
      </c>
      <c r="G3958" t="b" cm="1">
        <f t="array" ref="G3958">CZY_PIERWSZA(F3958)</f>
        <v>0</v>
      </c>
    </row>
    <row r="3959" spans="1:7" x14ac:dyDescent="0.35">
      <c r="A3959">
        <v>3958</v>
      </c>
      <c r="B3959">
        <v>4</v>
      </c>
      <c r="C3959">
        <v>307.31</v>
      </c>
      <c r="D3959">
        <v>190.96</v>
      </c>
      <c r="E3959">
        <v>202.96</v>
      </c>
      <c r="F3959">
        <f t="shared" si="61"/>
        <v>3962</v>
      </c>
      <c r="G3959" t="b" cm="1">
        <f t="array" ref="G3959">CZY_PIERWSZA(F3959)</f>
        <v>0</v>
      </c>
    </row>
    <row r="3960" spans="1:7" x14ac:dyDescent="0.35">
      <c r="A3960">
        <v>3959</v>
      </c>
      <c r="B3960">
        <v>3</v>
      </c>
      <c r="C3960">
        <v>332.01</v>
      </c>
      <c r="D3960">
        <v>257.35000000000002</v>
      </c>
      <c r="E3960">
        <v>181.68</v>
      </c>
      <c r="F3960">
        <f t="shared" si="61"/>
        <v>3962</v>
      </c>
      <c r="G3960" t="b" cm="1">
        <f t="array" ref="G3960">CZY_PIERWSZA(F3960)</f>
        <v>0</v>
      </c>
    </row>
    <row r="3961" spans="1:7" x14ac:dyDescent="0.35">
      <c r="A3961">
        <v>3960</v>
      </c>
      <c r="B3961">
        <v>2</v>
      </c>
      <c r="C3961">
        <v>387.88</v>
      </c>
      <c r="D3961">
        <v>184.58</v>
      </c>
      <c r="E3961">
        <v>170.42</v>
      </c>
      <c r="F3961">
        <f t="shared" si="61"/>
        <v>3962</v>
      </c>
      <c r="G3961" t="b" cm="1">
        <f t="array" ref="G3961">CZY_PIERWSZA(F3961)</f>
        <v>0</v>
      </c>
    </row>
    <row r="3962" spans="1:7" x14ac:dyDescent="0.35">
      <c r="A3962">
        <v>3961</v>
      </c>
      <c r="B3962">
        <v>3</v>
      </c>
      <c r="C3962">
        <v>389.22</v>
      </c>
      <c r="D3962">
        <v>146.84</v>
      </c>
      <c r="E3962">
        <v>188.78</v>
      </c>
      <c r="F3962">
        <f t="shared" si="61"/>
        <v>3964</v>
      </c>
      <c r="G3962" t="b" cm="1">
        <f t="array" ref="G3962">CZY_PIERWSZA(F3962)</f>
        <v>0</v>
      </c>
    </row>
    <row r="3963" spans="1:7" x14ac:dyDescent="0.35">
      <c r="A3963">
        <v>3962</v>
      </c>
      <c r="B3963">
        <v>1</v>
      </c>
      <c r="C3963">
        <v>248.42</v>
      </c>
      <c r="D3963">
        <v>273.25</v>
      </c>
      <c r="E3963">
        <v>241.36</v>
      </c>
      <c r="F3963">
        <f t="shared" si="61"/>
        <v>3963</v>
      </c>
      <c r="G3963" t="b" cm="1">
        <f t="array" ref="G3963">CZY_PIERWSZA(F3963)</f>
        <v>0</v>
      </c>
    </row>
    <row r="3964" spans="1:7" x14ac:dyDescent="0.35">
      <c r="A3964">
        <v>3963</v>
      </c>
      <c r="B3964">
        <v>2</v>
      </c>
      <c r="C3964">
        <v>154.66</v>
      </c>
      <c r="D3964">
        <v>134.86000000000001</v>
      </c>
      <c r="E3964">
        <v>128.46</v>
      </c>
      <c r="F3964">
        <f t="shared" si="61"/>
        <v>3965</v>
      </c>
      <c r="G3964" t="b" cm="1">
        <f t="array" ref="G3964">CZY_PIERWSZA(F3964)</f>
        <v>0</v>
      </c>
    </row>
    <row r="3965" spans="1:7" x14ac:dyDescent="0.35">
      <c r="A3965">
        <v>3964</v>
      </c>
      <c r="B3965">
        <v>1</v>
      </c>
      <c r="C3965">
        <v>292.85000000000002</v>
      </c>
      <c r="D3965">
        <v>137.80000000000001</v>
      </c>
      <c r="E3965">
        <v>278.33</v>
      </c>
      <c r="F3965">
        <f t="shared" si="61"/>
        <v>3965</v>
      </c>
      <c r="G3965" t="b" cm="1">
        <f t="array" ref="G3965">CZY_PIERWSZA(F3965)</f>
        <v>0</v>
      </c>
    </row>
    <row r="3966" spans="1:7" x14ac:dyDescent="0.35">
      <c r="A3966">
        <v>3965</v>
      </c>
      <c r="B3966">
        <v>2</v>
      </c>
      <c r="C3966">
        <v>319.66000000000003</v>
      </c>
      <c r="D3966">
        <v>340.7</v>
      </c>
      <c r="E3966">
        <v>188.4</v>
      </c>
      <c r="F3966">
        <f t="shared" si="61"/>
        <v>3967</v>
      </c>
      <c r="G3966" t="b" cm="1">
        <f t="array" ref="G3966">CZY_PIERWSZA(F3966)</f>
        <v>1</v>
      </c>
    </row>
    <row r="3967" spans="1:7" x14ac:dyDescent="0.35">
      <c r="A3967">
        <v>3966</v>
      </c>
      <c r="B3967">
        <v>3</v>
      </c>
      <c r="C3967">
        <v>148.63999999999999</v>
      </c>
      <c r="D3967">
        <v>129.49</v>
      </c>
      <c r="E3967">
        <v>118.58</v>
      </c>
      <c r="F3967">
        <f t="shared" si="61"/>
        <v>3969</v>
      </c>
      <c r="G3967" t="b" cm="1">
        <f t="array" ref="G3967">CZY_PIERWSZA(F3967)</f>
        <v>0</v>
      </c>
    </row>
    <row r="3968" spans="1:7" x14ac:dyDescent="0.35">
      <c r="A3968">
        <v>3967</v>
      </c>
      <c r="B3968">
        <v>4</v>
      </c>
      <c r="C3968">
        <v>412.26</v>
      </c>
      <c r="D3968">
        <v>134.91</v>
      </c>
      <c r="E3968">
        <v>117.15</v>
      </c>
      <c r="F3968">
        <f t="shared" si="61"/>
        <v>3971</v>
      </c>
      <c r="G3968" t="b" cm="1">
        <f t="array" ref="G3968">CZY_PIERWSZA(F3968)</f>
        <v>0</v>
      </c>
    </row>
    <row r="3969" spans="1:7" x14ac:dyDescent="0.35">
      <c r="A3969">
        <v>3968</v>
      </c>
      <c r="B3969">
        <v>4</v>
      </c>
      <c r="C3969">
        <v>187.66</v>
      </c>
      <c r="D3969">
        <v>199.95</v>
      </c>
      <c r="E3969">
        <v>351.13</v>
      </c>
      <c r="F3969">
        <f t="shared" si="61"/>
        <v>3972</v>
      </c>
      <c r="G3969" t="b" cm="1">
        <f t="array" ref="G3969">CZY_PIERWSZA(F3969)</f>
        <v>0</v>
      </c>
    </row>
    <row r="3970" spans="1:7" x14ac:dyDescent="0.35">
      <c r="A3970">
        <v>3969</v>
      </c>
      <c r="B3970">
        <v>2</v>
      </c>
      <c r="C3970">
        <v>309.10000000000002</v>
      </c>
      <c r="D3970">
        <v>113.47</v>
      </c>
      <c r="E3970">
        <v>175.54</v>
      </c>
      <c r="F3970">
        <f t="shared" si="61"/>
        <v>3971</v>
      </c>
      <c r="G3970" t="b" cm="1">
        <f t="array" ref="G3970">CZY_PIERWSZA(F3970)</f>
        <v>0</v>
      </c>
    </row>
    <row r="3971" spans="1:7" x14ac:dyDescent="0.35">
      <c r="A3971">
        <v>3970</v>
      </c>
      <c r="B3971">
        <v>3</v>
      </c>
      <c r="C3971">
        <v>447.24</v>
      </c>
      <c r="D3971">
        <v>385.03</v>
      </c>
      <c r="E3971">
        <v>226.78</v>
      </c>
      <c r="F3971">
        <f t="shared" ref="F3971:F4034" si="62">A3971+B3971</f>
        <v>3973</v>
      </c>
      <c r="G3971" t="b" cm="1">
        <f t="array" ref="G3971">CZY_PIERWSZA(F3971)</f>
        <v>0</v>
      </c>
    </row>
    <row r="3972" spans="1:7" x14ac:dyDescent="0.35">
      <c r="A3972">
        <v>3971</v>
      </c>
      <c r="B3972">
        <v>4</v>
      </c>
      <c r="C3972">
        <v>274.27999999999997</v>
      </c>
      <c r="D3972">
        <v>122.28</v>
      </c>
      <c r="E3972">
        <v>237.53</v>
      </c>
      <c r="F3972">
        <f t="shared" si="62"/>
        <v>3975</v>
      </c>
      <c r="G3972" t="b" cm="1">
        <f t="array" ref="G3972">CZY_PIERWSZA(F3972)</f>
        <v>0</v>
      </c>
    </row>
    <row r="3973" spans="1:7" x14ac:dyDescent="0.35">
      <c r="A3973">
        <v>3972</v>
      </c>
      <c r="B3973">
        <v>1</v>
      </c>
      <c r="C3973">
        <v>156.63</v>
      </c>
      <c r="D3973">
        <v>116.25</v>
      </c>
      <c r="E3973">
        <v>399.58</v>
      </c>
      <c r="F3973">
        <f t="shared" si="62"/>
        <v>3973</v>
      </c>
      <c r="G3973" t="b" cm="1">
        <f t="array" ref="G3973">CZY_PIERWSZA(F3973)</f>
        <v>0</v>
      </c>
    </row>
    <row r="3974" spans="1:7" x14ac:dyDescent="0.35">
      <c r="A3974">
        <v>3973</v>
      </c>
      <c r="B3974">
        <v>3</v>
      </c>
      <c r="C3974">
        <v>358.91</v>
      </c>
      <c r="D3974">
        <v>255.55</v>
      </c>
      <c r="E3974">
        <v>139.87</v>
      </c>
      <c r="F3974">
        <f t="shared" si="62"/>
        <v>3976</v>
      </c>
      <c r="G3974" t="b" cm="1">
        <f t="array" ref="G3974">CZY_PIERWSZA(F3974)</f>
        <v>0</v>
      </c>
    </row>
    <row r="3975" spans="1:7" x14ac:dyDescent="0.35">
      <c r="A3975">
        <v>3974</v>
      </c>
      <c r="B3975">
        <v>2</v>
      </c>
      <c r="C3975">
        <v>397.75</v>
      </c>
      <c r="D3975">
        <v>113.11</v>
      </c>
      <c r="E3975">
        <v>172.72</v>
      </c>
      <c r="F3975">
        <f t="shared" si="62"/>
        <v>3976</v>
      </c>
      <c r="G3975" t="b" cm="1">
        <f t="array" ref="G3975">CZY_PIERWSZA(F3975)</f>
        <v>0</v>
      </c>
    </row>
    <row r="3976" spans="1:7" x14ac:dyDescent="0.35">
      <c r="A3976">
        <v>3975</v>
      </c>
      <c r="B3976">
        <v>3</v>
      </c>
      <c r="C3976">
        <v>386.26</v>
      </c>
      <c r="D3976">
        <v>302.75</v>
      </c>
      <c r="E3976">
        <v>313.70999999999998</v>
      </c>
      <c r="F3976">
        <f t="shared" si="62"/>
        <v>3978</v>
      </c>
      <c r="G3976" t="b" cm="1">
        <f t="array" ref="G3976">CZY_PIERWSZA(F3976)</f>
        <v>0</v>
      </c>
    </row>
    <row r="3977" spans="1:7" x14ac:dyDescent="0.35">
      <c r="A3977">
        <v>3976</v>
      </c>
      <c r="B3977">
        <v>4</v>
      </c>
      <c r="C3977">
        <v>330.79</v>
      </c>
      <c r="D3977">
        <v>344.46</v>
      </c>
      <c r="E3977">
        <v>337.25</v>
      </c>
      <c r="F3977">
        <f t="shared" si="62"/>
        <v>3980</v>
      </c>
      <c r="G3977" t="b" cm="1">
        <f t="array" ref="G3977">CZY_PIERWSZA(F3977)</f>
        <v>0</v>
      </c>
    </row>
    <row r="3978" spans="1:7" x14ac:dyDescent="0.35">
      <c r="A3978">
        <v>3977</v>
      </c>
      <c r="B3978">
        <v>3</v>
      </c>
      <c r="C3978">
        <v>123.82</v>
      </c>
      <c r="D3978">
        <v>254.87</v>
      </c>
      <c r="E3978">
        <v>129.80000000000001</v>
      </c>
      <c r="F3978">
        <f t="shared" si="62"/>
        <v>3980</v>
      </c>
      <c r="G3978" t="b" cm="1">
        <f t="array" ref="G3978">CZY_PIERWSZA(F3978)</f>
        <v>0</v>
      </c>
    </row>
    <row r="3979" spans="1:7" x14ac:dyDescent="0.35">
      <c r="A3979">
        <v>3978</v>
      </c>
      <c r="B3979">
        <v>3</v>
      </c>
      <c r="C3979">
        <v>187.91</v>
      </c>
      <c r="D3979">
        <v>262.14999999999998</v>
      </c>
      <c r="E3979">
        <v>205.43</v>
      </c>
      <c r="F3979">
        <f t="shared" si="62"/>
        <v>3981</v>
      </c>
      <c r="G3979" t="b" cm="1">
        <f t="array" ref="G3979">CZY_PIERWSZA(F3979)</f>
        <v>0</v>
      </c>
    </row>
    <row r="3980" spans="1:7" x14ac:dyDescent="0.35">
      <c r="A3980">
        <v>3979</v>
      </c>
      <c r="B3980">
        <v>3</v>
      </c>
      <c r="C3980">
        <v>387.68</v>
      </c>
      <c r="D3980">
        <v>178.92</v>
      </c>
      <c r="E3980">
        <v>311.75</v>
      </c>
      <c r="F3980">
        <f t="shared" si="62"/>
        <v>3982</v>
      </c>
      <c r="G3980" t="b" cm="1">
        <f t="array" ref="G3980">CZY_PIERWSZA(F3980)</f>
        <v>0</v>
      </c>
    </row>
    <row r="3981" spans="1:7" x14ac:dyDescent="0.35">
      <c r="A3981">
        <v>3980</v>
      </c>
      <c r="B3981">
        <v>1</v>
      </c>
      <c r="C3981">
        <v>370.19</v>
      </c>
      <c r="D3981">
        <v>347.47</v>
      </c>
      <c r="E3981">
        <v>345.32</v>
      </c>
      <c r="F3981">
        <f t="shared" si="62"/>
        <v>3981</v>
      </c>
      <c r="G3981" t="b" cm="1">
        <f t="array" ref="G3981">CZY_PIERWSZA(F3981)</f>
        <v>0</v>
      </c>
    </row>
    <row r="3982" spans="1:7" x14ac:dyDescent="0.35">
      <c r="A3982">
        <v>3981</v>
      </c>
      <c r="B3982">
        <v>3</v>
      </c>
      <c r="C3982">
        <v>274.52999999999997</v>
      </c>
      <c r="D3982">
        <v>164.37</v>
      </c>
      <c r="E3982">
        <v>396.28</v>
      </c>
      <c r="F3982">
        <f t="shared" si="62"/>
        <v>3984</v>
      </c>
      <c r="G3982" t="b" cm="1">
        <f t="array" ref="G3982">CZY_PIERWSZA(F3982)</f>
        <v>0</v>
      </c>
    </row>
    <row r="3983" spans="1:7" x14ac:dyDescent="0.35">
      <c r="A3983">
        <v>3982</v>
      </c>
      <c r="B3983">
        <v>3</v>
      </c>
      <c r="C3983">
        <v>271.26</v>
      </c>
      <c r="D3983">
        <v>280.63</v>
      </c>
      <c r="E3983">
        <v>150.19999999999999</v>
      </c>
      <c r="F3983">
        <f t="shared" si="62"/>
        <v>3985</v>
      </c>
      <c r="G3983" t="b" cm="1">
        <f t="array" ref="G3983">CZY_PIERWSZA(F3983)</f>
        <v>0</v>
      </c>
    </row>
    <row r="3984" spans="1:7" x14ac:dyDescent="0.35">
      <c r="A3984">
        <v>3983</v>
      </c>
      <c r="B3984">
        <v>1</v>
      </c>
      <c r="C3984">
        <v>387.61</v>
      </c>
      <c r="D3984">
        <v>373.21</v>
      </c>
      <c r="E3984">
        <v>272.23</v>
      </c>
      <c r="F3984">
        <f t="shared" si="62"/>
        <v>3984</v>
      </c>
      <c r="G3984" t="b" cm="1">
        <f t="array" ref="G3984">CZY_PIERWSZA(F3984)</f>
        <v>0</v>
      </c>
    </row>
    <row r="3985" spans="1:7" x14ac:dyDescent="0.35">
      <c r="A3985">
        <v>3984</v>
      </c>
      <c r="B3985">
        <v>2</v>
      </c>
      <c r="C3985">
        <v>332.99</v>
      </c>
      <c r="D3985">
        <v>167.01</v>
      </c>
      <c r="E3985">
        <v>216.92</v>
      </c>
      <c r="F3985">
        <f t="shared" si="62"/>
        <v>3986</v>
      </c>
      <c r="G3985" t="b" cm="1">
        <f t="array" ref="G3985">CZY_PIERWSZA(F3985)</f>
        <v>0</v>
      </c>
    </row>
    <row r="3986" spans="1:7" x14ac:dyDescent="0.35">
      <c r="A3986">
        <v>3985</v>
      </c>
      <c r="B3986">
        <v>2</v>
      </c>
      <c r="C3986">
        <v>195.87</v>
      </c>
      <c r="D3986">
        <v>242</v>
      </c>
      <c r="E3986">
        <v>431.1</v>
      </c>
      <c r="F3986">
        <f t="shared" si="62"/>
        <v>3987</v>
      </c>
      <c r="G3986" t="b" cm="1">
        <f t="array" ref="G3986">CZY_PIERWSZA(F3986)</f>
        <v>0</v>
      </c>
    </row>
    <row r="3987" spans="1:7" x14ac:dyDescent="0.35">
      <c r="A3987">
        <v>3986</v>
      </c>
      <c r="B3987">
        <v>2</v>
      </c>
      <c r="C3987">
        <v>328.49</v>
      </c>
      <c r="D3987">
        <v>261.89</v>
      </c>
      <c r="E3987">
        <v>194.03</v>
      </c>
      <c r="F3987">
        <f t="shared" si="62"/>
        <v>3988</v>
      </c>
      <c r="G3987" t="b" cm="1">
        <f t="array" ref="G3987">CZY_PIERWSZA(F3987)</f>
        <v>0</v>
      </c>
    </row>
    <row r="3988" spans="1:7" x14ac:dyDescent="0.35">
      <c r="A3988">
        <v>3987</v>
      </c>
      <c r="B3988">
        <v>2</v>
      </c>
      <c r="C3988">
        <v>285.87</v>
      </c>
      <c r="D3988">
        <v>130.31</v>
      </c>
      <c r="E3988">
        <v>164.45</v>
      </c>
      <c r="F3988">
        <f t="shared" si="62"/>
        <v>3989</v>
      </c>
      <c r="G3988" t="b" cm="1">
        <f t="array" ref="G3988">CZY_PIERWSZA(F3988)</f>
        <v>1</v>
      </c>
    </row>
    <row r="3989" spans="1:7" x14ac:dyDescent="0.35">
      <c r="A3989">
        <v>3988</v>
      </c>
      <c r="B3989">
        <v>3</v>
      </c>
      <c r="C3989">
        <v>187.66</v>
      </c>
      <c r="D3989">
        <v>352.63</v>
      </c>
      <c r="E3989">
        <v>409.75</v>
      </c>
      <c r="F3989">
        <f t="shared" si="62"/>
        <v>3991</v>
      </c>
      <c r="G3989" t="b" cm="1">
        <f t="array" ref="G3989">CZY_PIERWSZA(F3989)</f>
        <v>0</v>
      </c>
    </row>
    <row r="3990" spans="1:7" x14ac:dyDescent="0.35">
      <c r="A3990">
        <v>3989</v>
      </c>
      <c r="B3990">
        <v>2</v>
      </c>
      <c r="C3990">
        <v>365.61</v>
      </c>
      <c r="D3990">
        <v>117.15</v>
      </c>
      <c r="E3990">
        <v>100.87</v>
      </c>
      <c r="F3990">
        <f t="shared" si="62"/>
        <v>3991</v>
      </c>
      <c r="G3990" t="b" cm="1">
        <f t="array" ref="G3990">CZY_PIERWSZA(F3990)</f>
        <v>0</v>
      </c>
    </row>
    <row r="3991" spans="1:7" x14ac:dyDescent="0.35">
      <c r="A3991">
        <v>3990</v>
      </c>
      <c r="B3991">
        <v>4</v>
      </c>
      <c r="C3991">
        <v>109.55</v>
      </c>
      <c r="D3991">
        <v>422.31</v>
      </c>
      <c r="E3991">
        <v>184.64</v>
      </c>
      <c r="F3991">
        <f t="shared" si="62"/>
        <v>3994</v>
      </c>
      <c r="G3991" t="b" cm="1">
        <f t="array" ref="G3991">CZY_PIERWSZA(F3991)</f>
        <v>0</v>
      </c>
    </row>
    <row r="3992" spans="1:7" x14ac:dyDescent="0.35">
      <c r="A3992">
        <v>3991</v>
      </c>
      <c r="B3992">
        <v>2</v>
      </c>
      <c r="C3992">
        <v>286.77</v>
      </c>
      <c r="D3992">
        <v>243.98</v>
      </c>
      <c r="E3992">
        <v>361.51</v>
      </c>
      <c r="F3992">
        <f t="shared" si="62"/>
        <v>3993</v>
      </c>
      <c r="G3992" t="b" cm="1">
        <f t="array" ref="G3992">CZY_PIERWSZA(F3992)</f>
        <v>0</v>
      </c>
    </row>
    <row r="3993" spans="1:7" x14ac:dyDescent="0.35">
      <c r="A3993">
        <v>3992</v>
      </c>
      <c r="B3993">
        <v>1</v>
      </c>
      <c r="C3993">
        <v>280.67</v>
      </c>
      <c r="D3993">
        <v>213.67</v>
      </c>
      <c r="E3993">
        <v>235.52</v>
      </c>
      <c r="F3993">
        <f t="shared" si="62"/>
        <v>3993</v>
      </c>
      <c r="G3993" t="b" cm="1">
        <f t="array" ref="G3993">CZY_PIERWSZA(F3993)</f>
        <v>0</v>
      </c>
    </row>
    <row r="3994" spans="1:7" x14ac:dyDescent="0.35">
      <c r="A3994">
        <v>3993</v>
      </c>
      <c r="B3994">
        <v>4</v>
      </c>
      <c r="C3994">
        <v>426.46</v>
      </c>
      <c r="D3994">
        <v>329.04</v>
      </c>
      <c r="E3994">
        <v>245.89</v>
      </c>
      <c r="F3994">
        <f t="shared" si="62"/>
        <v>3997</v>
      </c>
      <c r="G3994" t="b" cm="1">
        <f t="array" ref="G3994">CZY_PIERWSZA(F3994)</f>
        <v>0</v>
      </c>
    </row>
    <row r="3995" spans="1:7" x14ac:dyDescent="0.35">
      <c r="A3995">
        <v>3994</v>
      </c>
      <c r="B3995">
        <v>2</v>
      </c>
      <c r="C3995">
        <v>312.43</v>
      </c>
      <c r="D3995">
        <v>238.79</v>
      </c>
      <c r="E3995">
        <v>261.20999999999998</v>
      </c>
      <c r="F3995">
        <f t="shared" si="62"/>
        <v>3996</v>
      </c>
      <c r="G3995" t="b" cm="1">
        <f t="array" ref="G3995">CZY_PIERWSZA(F3995)</f>
        <v>0</v>
      </c>
    </row>
    <row r="3996" spans="1:7" x14ac:dyDescent="0.35">
      <c r="A3996">
        <v>3995</v>
      </c>
      <c r="B3996">
        <v>2</v>
      </c>
      <c r="C3996">
        <v>382.89</v>
      </c>
      <c r="D3996">
        <v>175.55</v>
      </c>
      <c r="E3996">
        <v>298.68</v>
      </c>
      <c r="F3996">
        <f t="shared" si="62"/>
        <v>3997</v>
      </c>
      <c r="G3996" t="b" cm="1">
        <f t="array" ref="G3996">CZY_PIERWSZA(F3996)</f>
        <v>0</v>
      </c>
    </row>
    <row r="3997" spans="1:7" x14ac:dyDescent="0.35">
      <c r="A3997">
        <v>3996</v>
      </c>
      <c r="B3997">
        <v>3</v>
      </c>
      <c r="C3997">
        <v>446.7</v>
      </c>
      <c r="D3997">
        <v>439.99</v>
      </c>
      <c r="E3997">
        <v>181.89</v>
      </c>
      <c r="F3997">
        <f t="shared" si="62"/>
        <v>3999</v>
      </c>
      <c r="G3997" t="b" cm="1">
        <f t="array" ref="G3997">CZY_PIERWSZA(F3997)</f>
        <v>0</v>
      </c>
    </row>
    <row r="3998" spans="1:7" x14ac:dyDescent="0.35">
      <c r="A3998">
        <v>3997</v>
      </c>
      <c r="B3998">
        <v>4</v>
      </c>
      <c r="C3998">
        <v>134.54</v>
      </c>
      <c r="D3998">
        <v>116.19</v>
      </c>
      <c r="E3998">
        <v>434.43</v>
      </c>
      <c r="F3998">
        <f t="shared" si="62"/>
        <v>4001</v>
      </c>
      <c r="G3998" t="b" cm="1">
        <f t="array" ref="G3998">CZY_PIERWSZA(F3998)</f>
        <v>1</v>
      </c>
    </row>
    <row r="3999" spans="1:7" x14ac:dyDescent="0.35">
      <c r="A3999">
        <v>3998</v>
      </c>
      <c r="B3999">
        <v>3</v>
      </c>
      <c r="C3999">
        <v>438.59</v>
      </c>
      <c r="D3999">
        <v>314.42</v>
      </c>
      <c r="E3999">
        <v>370.89</v>
      </c>
      <c r="F3999">
        <f t="shared" si="62"/>
        <v>4001</v>
      </c>
      <c r="G3999" t="b" cm="1">
        <f t="array" ref="G3999">CZY_PIERWSZA(F3999)</f>
        <v>1</v>
      </c>
    </row>
    <row r="4000" spans="1:7" x14ac:dyDescent="0.35">
      <c r="A4000">
        <v>3999</v>
      </c>
      <c r="B4000">
        <v>2</v>
      </c>
      <c r="C4000">
        <v>342.14</v>
      </c>
      <c r="D4000">
        <v>234.35</v>
      </c>
      <c r="E4000">
        <v>122.19</v>
      </c>
      <c r="F4000">
        <f t="shared" si="62"/>
        <v>4001</v>
      </c>
      <c r="G4000" t="b" cm="1">
        <f t="array" ref="G4000">CZY_PIERWSZA(F4000)</f>
        <v>1</v>
      </c>
    </row>
    <row r="4001" spans="1:7" x14ac:dyDescent="0.35">
      <c r="A4001">
        <v>4000</v>
      </c>
      <c r="B4001">
        <v>1</v>
      </c>
      <c r="C4001">
        <v>226.19</v>
      </c>
      <c r="D4001">
        <v>102.63</v>
      </c>
      <c r="E4001">
        <v>375.81</v>
      </c>
      <c r="F4001">
        <f t="shared" si="62"/>
        <v>4001</v>
      </c>
      <c r="G4001" t="b" cm="1">
        <f t="array" ref="G4001">CZY_PIERWSZA(F4001)</f>
        <v>1</v>
      </c>
    </row>
    <row r="4002" spans="1:7" x14ac:dyDescent="0.35">
      <c r="A4002">
        <v>4001</v>
      </c>
      <c r="B4002">
        <v>1</v>
      </c>
      <c r="C4002">
        <v>262.44</v>
      </c>
      <c r="D4002">
        <v>182.71</v>
      </c>
      <c r="E4002">
        <v>370.63</v>
      </c>
      <c r="F4002">
        <f t="shared" si="62"/>
        <v>4002</v>
      </c>
      <c r="G4002" t="b" cm="1">
        <f t="array" ref="G4002">CZY_PIERWSZA(F4002)</f>
        <v>0</v>
      </c>
    </row>
    <row r="4003" spans="1:7" x14ac:dyDescent="0.35">
      <c r="A4003">
        <v>4002</v>
      </c>
      <c r="B4003">
        <v>2</v>
      </c>
      <c r="C4003">
        <v>204.72</v>
      </c>
      <c r="D4003">
        <v>442.8</v>
      </c>
      <c r="E4003">
        <v>436.68</v>
      </c>
      <c r="F4003">
        <f t="shared" si="62"/>
        <v>4004</v>
      </c>
      <c r="G4003" t="b" cm="1">
        <f t="array" ref="G4003">CZY_PIERWSZA(F4003)</f>
        <v>0</v>
      </c>
    </row>
    <row r="4004" spans="1:7" x14ac:dyDescent="0.35">
      <c r="A4004">
        <v>4003</v>
      </c>
      <c r="B4004">
        <v>1</v>
      </c>
      <c r="C4004">
        <v>206.48</v>
      </c>
      <c r="D4004">
        <v>434.84</v>
      </c>
      <c r="E4004">
        <v>107.39</v>
      </c>
      <c r="F4004">
        <f t="shared" si="62"/>
        <v>4004</v>
      </c>
      <c r="G4004" t="b" cm="1">
        <f t="array" ref="G4004">CZY_PIERWSZA(F4004)</f>
        <v>0</v>
      </c>
    </row>
    <row r="4005" spans="1:7" x14ac:dyDescent="0.35">
      <c r="A4005">
        <v>4004</v>
      </c>
      <c r="B4005">
        <v>4</v>
      </c>
      <c r="C4005">
        <v>284.47000000000003</v>
      </c>
      <c r="D4005">
        <v>241.64</v>
      </c>
      <c r="E4005">
        <v>186.86</v>
      </c>
      <c r="F4005">
        <f t="shared" si="62"/>
        <v>4008</v>
      </c>
      <c r="G4005" t="b" cm="1">
        <f t="array" ref="G4005">CZY_PIERWSZA(F4005)</f>
        <v>0</v>
      </c>
    </row>
    <row r="4006" spans="1:7" x14ac:dyDescent="0.35">
      <c r="A4006">
        <v>4005</v>
      </c>
      <c r="B4006">
        <v>3</v>
      </c>
      <c r="C4006">
        <v>312.06</v>
      </c>
      <c r="D4006">
        <v>418.08</v>
      </c>
      <c r="E4006">
        <v>157.19</v>
      </c>
      <c r="F4006">
        <f t="shared" si="62"/>
        <v>4008</v>
      </c>
      <c r="G4006" t="b" cm="1">
        <f t="array" ref="G4006">CZY_PIERWSZA(F4006)</f>
        <v>0</v>
      </c>
    </row>
    <row r="4007" spans="1:7" x14ac:dyDescent="0.35">
      <c r="A4007">
        <v>4006</v>
      </c>
      <c r="B4007">
        <v>3</v>
      </c>
      <c r="C4007">
        <v>143.58000000000001</v>
      </c>
      <c r="D4007">
        <v>252.81</v>
      </c>
      <c r="E4007">
        <v>369.25</v>
      </c>
      <c r="F4007">
        <f t="shared" si="62"/>
        <v>4009</v>
      </c>
      <c r="G4007" t="b" cm="1">
        <f t="array" ref="G4007">CZY_PIERWSZA(F4007)</f>
        <v>0</v>
      </c>
    </row>
    <row r="4008" spans="1:7" x14ac:dyDescent="0.35">
      <c r="A4008">
        <v>4007</v>
      </c>
      <c r="B4008">
        <v>3</v>
      </c>
      <c r="C4008">
        <v>149.61000000000001</v>
      </c>
      <c r="D4008">
        <v>102.17</v>
      </c>
      <c r="E4008">
        <v>428.66</v>
      </c>
      <c r="F4008">
        <f t="shared" si="62"/>
        <v>4010</v>
      </c>
      <c r="G4008" t="b" cm="1">
        <f t="array" ref="G4008">CZY_PIERWSZA(F4008)</f>
        <v>0</v>
      </c>
    </row>
    <row r="4009" spans="1:7" x14ac:dyDescent="0.35">
      <c r="A4009">
        <v>4008</v>
      </c>
      <c r="B4009">
        <v>2</v>
      </c>
      <c r="C4009">
        <v>336.24</v>
      </c>
      <c r="D4009">
        <v>217.95</v>
      </c>
      <c r="E4009">
        <v>404.53</v>
      </c>
      <c r="F4009">
        <f t="shared" si="62"/>
        <v>4010</v>
      </c>
      <c r="G4009" t="b" cm="1">
        <f t="array" ref="G4009">CZY_PIERWSZA(F4009)</f>
        <v>0</v>
      </c>
    </row>
    <row r="4010" spans="1:7" x14ac:dyDescent="0.35">
      <c r="A4010">
        <v>4009</v>
      </c>
      <c r="B4010">
        <v>2</v>
      </c>
      <c r="C4010">
        <v>336.11</v>
      </c>
      <c r="D4010">
        <v>179.04</v>
      </c>
      <c r="E4010">
        <v>436.18</v>
      </c>
      <c r="F4010">
        <f t="shared" si="62"/>
        <v>4011</v>
      </c>
      <c r="G4010" t="b" cm="1">
        <f t="array" ref="G4010">CZY_PIERWSZA(F4010)</f>
        <v>0</v>
      </c>
    </row>
    <row r="4011" spans="1:7" x14ac:dyDescent="0.35">
      <c r="A4011">
        <v>4010</v>
      </c>
      <c r="B4011">
        <v>2</v>
      </c>
      <c r="C4011">
        <v>383.99</v>
      </c>
      <c r="D4011">
        <v>340.57</v>
      </c>
      <c r="E4011">
        <v>162.11000000000001</v>
      </c>
      <c r="F4011">
        <f t="shared" si="62"/>
        <v>4012</v>
      </c>
      <c r="G4011" t="b" cm="1">
        <f t="array" ref="G4011">CZY_PIERWSZA(F4011)</f>
        <v>0</v>
      </c>
    </row>
    <row r="4012" spans="1:7" x14ac:dyDescent="0.35">
      <c r="A4012">
        <v>4011</v>
      </c>
      <c r="B4012">
        <v>2</v>
      </c>
      <c r="C4012">
        <v>292.32</v>
      </c>
      <c r="D4012">
        <v>392.01</v>
      </c>
      <c r="E4012">
        <v>368.84</v>
      </c>
      <c r="F4012">
        <f t="shared" si="62"/>
        <v>4013</v>
      </c>
      <c r="G4012" t="b" cm="1">
        <f t="array" ref="G4012">CZY_PIERWSZA(F4012)</f>
        <v>1</v>
      </c>
    </row>
    <row r="4013" spans="1:7" x14ac:dyDescent="0.35">
      <c r="A4013">
        <v>4012</v>
      </c>
      <c r="B4013">
        <v>1</v>
      </c>
      <c r="C4013">
        <v>278.75</v>
      </c>
      <c r="D4013">
        <v>265.83999999999997</v>
      </c>
      <c r="E4013">
        <v>347.77</v>
      </c>
      <c r="F4013">
        <f t="shared" si="62"/>
        <v>4013</v>
      </c>
      <c r="G4013" t="b" cm="1">
        <f t="array" ref="G4013">CZY_PIERWSZA(F4013)</f>
        <v>1</v>
      </c>
    </row>
    <row r="4014" spans="1:7" x14ac:dyDescent="0.35">
      <c r="A4014">
        <v>4013</v>
      </c>
      <c r="B4014">
        <v>3</v>
      </c>
      <c r="C4014">
        <v>300.04000000000002</v>
      </c>
      <c r="D4014">
        <v>314.69</v>
      </c>
      <c r="E4014">
        <v>200.59</v>
      </c>
      <c r="F4014">
        <f t="shared" si="62"/>
        <v>4016</v>
      </c>
      <c r="G4014" t="b" cm="1">
        <f t="array" ref="G4014">CZY_PIERWSZA(F4014)</f>
        <v>0</v>
      </c>
    </row>
    <row r="4015" spans="1:7" x14ac:dyDescent="0.35">
      <c r="A4015">
        <v>4014</v>
      </c>
      <c r="B4015">
        <v>3</v>
      </c>
      <c r="C4015">
        <v>241.58</v>
      </c>
      <c r="D4015">
        <v>330.83</v>
      </c>
      <c r="E4015">
        <v>376.75</v>
      </c>
      <c r="F4015">
        <f t="shared" si="62"/>
        <v>4017</v>
      </c>
      <c r="G4015" t="b" cm="1">
        <f t="array" ref="G4015">CZY_PIERWSZA(F4015)</f>
        <v>0</v>
      </c>
    </row>
    <row r="4016" spans="1:7" x14ac:dyDescent="0.35">
      <c r="A4016">
        <v>4015</v>
      </c>
      <c r="B4016">
        <v>1</v>
      </c>
      <c r="C4016">
        <v>442.48</v>
      </c>
      <c r="D4016">
        <v>299.32</v>
      </c>
      <c r="E4016">
        <v>443.83</v>
      </c>
      <c r="F4016">
        <f t="shared" si="62"/>
        <v>4016</v>
      </c>
      <c r="G4016" t="b" cm="1">
        <f t="array" ref="G4016">CZY_PIERWSZA(F4016)</f>
        <v>0</v>
      </c>
    </row>
    <row r="4017" spans="1:7" x14ac:dyDescent="0.35">
      <c r="A4017">
        <v>4016</v>
      </c>
      <c r="B4017">
        <v>2</v>
      </c>
      <c r="C4017">
        <v>113.71</v>
      </c>
      <c r="D4017">
        <v>218.24</v>
      </c>
      <c r="E4017">
        <v>321.82</v>
      </c>
      <c r="F4017">
        <f t="shared" si="62"/>
        <v>4018</v>
      </c>
      <c r="G4017" t="b" cm="1">
        <f t="array" ref="G4017">CZY_PIERWSZA(F4017)</f>
        <v>0</v>
      </c>
    </row>
    <row r="4018" spans="1:7" x14ac:dyDescent="0.35">
      <c r="A4018">
        <v>4017</v>
      </c>
      <c r="B4018">
        <v>2</v>
      </c>
      <c r="C4018">
        <v>152.44999999999999</v>
      </c>
      <c r="D4018">
        <v>229.73</v>
      </c>
      <c r="E4018">
        <v>282.49</v>
      </c>
      <c r="F4018">
        <f t="shared" si="62"/>
        <v>4019</v>
      </c>
      <c r="G4018" t="b" cm="1">
        <f t="array" ref="G4018">CZY_PIERWSZA(F4018)</f>
        <v>1</v>
      </c>
    </row>
    <row r="4019" spans="1:7" x14ac:dyDescent="0.35">
      <c r="A4019">
        <v>4018</v>
      </c>
      <c r="B4019">
        <v>1</v>
      </c>
      <c r="C4019">
        <v>303.01</v>
      </c>
      <c r="D4019">
        <v>448.88</v>
      </c>
      <c r="E4019">
        <v>130.97999999999999</v>
      </c>
      <c r="F4019">
        <f t="shared" si="62"/>
        <v>4019</v>
      </c>
      <c r="G4019" t="b" cm="1">
        <f t="array" ref="G4019">CZY_PIERWSZA(F4019)</f>
        <v>1</v>
      </c>
    </row>
    <row r="4020" spans="1:7" x14ac:dyDescent="0.35">
      <c r="A4020">
        <v>4019</v>
      </c>
      <c r="B4020">
        <v>4</v>
      </c>
      <c r="C4020">
        <v>157.36000000000001</v>
      </c>
      <c r="D4020">
        <v>347.23</v>
      </c>
      <c r="E4020">
        <v>275.55</v>
      </c>
      <c r="F4020">
        <f t="shared" si="62"/>
        <v>4023</v>
      </c>
      <c r="G4020" t="b" cm="1">
        <f t="array" ref="G4020">CZY_PIERWSZA(F4020)</f>
        <v>0</v>
      </c>
    </row>
    <row r="4021" spans="1:7" x14ac:dyDescent="0.35">
      <c r="A4021">
        <v>4020</v>
      </c>
      <c r="B4021">
        <v>2</v>
      </c>
      <c r="C4021">
        <v>275.26</v>
      </c>
      <c r="D4021">
        <v>365.32</v>
      </c>
      <c r="E4021">
        <v>199.72</v>
      </c>
      <c r="F4021">
        <f t="shared" si="62"/>
        <v>4022</v>
      </c>
      <c r="G4021" t="b" cm="1">
        <f t="array" ref="G4021">CZY_PIERWSZA(F4021)</f>
        <v>0</v>
      </c>
    </row>
    <row r="4022" spans="1:7" x14ac:dyDescent="0.35">
      <c r="A4022">
        <v>4021</v>
      </c>
      <c r="B4022">
        <v>3</v>
      </c>
      <c r="C4022">
        <v>151.76</v>
      </c>
      <c r="D4022">
        <v>263.99</v>
      </c>
      <c r="E4022">
        <v>199.59</v>
      </c>
      <c r="F4022">
        <f t="shared" si="62"/>
        <v>4024</v>
      </c>
      <c r="G4022" t="b" cm="1">
        <f t="array" ref="G4022">CZY_PIERWSZA(F4022)</f>
        <v>0</v>
      </c>
    </row>
    <row r="4023" spans="1:7" x14ac:dyDescent="0.35">
      <c r="A4023">
        <v>4022</v>
      </c>
      <c r="B4023">
        <v>2</v>
      </c>
      <c r="C4023">
        <v>216.77</v>
      </c>
      <c r="D4023">
        <v>207.15</v>
      </c>
      <c r="E4023">
        <v>170.67</v>
      </c>
      <c r="F4023">
        <f t="shared" si="62"/>
        <v>4024</v>
      </c>
      <c r="G4023" t="b" cm="1">
        <f t="array" ref="G4023">CZY_PIERWSZA(F4023)</f>
        <v>0</v>
      </c>
    </row>
    <row r="4024" spans="1:7" x14ac:dyDescent="0.35">
      <c r="A4024">
        <v>4023</v>
      </c>
      <c r="B4024">
        <v>2</v>
      </c>
      <c r="C4024">
        <v>400.79</v>
      </c>
      <c r="D4024">
        <v>334.39</v>
      </c>
      <c r="E4024">
        <v>138.74</v>
      </c>
      <c r="F4024">
        <f t="shared" si="62"/>
        <v>4025</v>
      </c>
      <c r="G4024" t="b" cm="1">
        <f t="array" ref="G4024">CZY_PIERWSZA(F4024)</f>
        <v>0</v>
      </c>
    </row>
    <row r="4025" spans="1:7" x14ac:dyDescent="0.35">
      <c r="A4025">
        <v>4024</v>
      </c>
      <c r="B4025">
        <v>1</v>
      </c>
      <c r="C4025">
        <v>448.39</v>
      </c>
      <c r="D4025">
        <v>123.06</v>
      </c>
      <c r="E4025">
        <v>439.8</v>
      </c>
      <c r="F4025">
        <f t="shared" si="62"/>
        <v>4025</v>
      </c>
      <c r="G4025" t="b" cm="1">
        <f t="array" ref="G4025">CZY_PIERWSZA(F4025)</f>
        <v>0</v>
      </c>
    </row>
    <row r="4026" spans="1:7" x14ac:dyDescent="0.35">
      <c r="A4026">
        <v>4025</v>
      </c>
      <c r="B4026">
        <v>3</v>
      </c>
      <c r="C4026">
        <v>326.41000000000003</v>
      </c>
      <c r="D4026">
        <v>166.45</v>
      </c>
      <c r="E4026">
        <v>311.61</v>
      </c>
      <c r="F4026">
        <f t="shared" si="62"/>
        <v>4028</v>
      </c>
      <c r="G4026" t="b" cm="1">
        <f t="array" ref="G4026">CZY_PIERWSZA(F4026)</f>
        <v>0</v>
      </c>
    </row>
    <row r="4027" spans="1:7" x14ac:dyDescent="0.35">
      <c r="A4027">
        <v>4026</v>
      </c>
      <c r="B4027">
        <v>2</v>
      </c>
      <c r="C4027">
        <v>430.67</v>
      </c>
      <c r="D4027">
        <v>284.73</v>
      </c>
      <c r="E4027">
        <v>265.72000000000003</v>
      </c>
      <c r="F4027">
        <f t="shared" si="62"/>
        <v>4028</v>
      </c>
      <c r="G4027" t="b" cm="1">
        <f t="array" ref="G4027">CZY_PIERWSZA(F4027)</f>
        <v>0</v>
      </c>
    </row>
    <row r="4028" spans="1:7" x14ac:dyDescent="0.35">
      <c r="A4028">
        <v>4027</v>
      </c>
      <c r="B4028">
        <v>3</v>
      </c>
      <c r="C4028">
        <v>236.02</v>
      </c>
      <c r="D4028">
        <v>306.44</v>
      </c>
      <c r="E4028">
        <v>210.35</v>
      </c>
      <c r="F4028">
        <f t="shared" si="62"/>
        <v>4030</v>
      </c>
      <c r="G4028" t="b" cm="1">
        <f t="array" ref="G4028">CZY_PIERWSZA(F4028)</f>
        <v>0</v>
      </c>
    </row>
    <row r="4029" spans="1:7" x14ac:dyDescent="0.35">
      <c r="A4029">
        <v>4028</v>
      </c>
      <c r="B4029">
        <v>3</v>
      </c>
      <c r="C4029">
        <v>370.92</v>
      </c>
      <c r="D4029">
        <v>143.47999999999999</v>
      </c>
      <c r="E4029">
        <v>364.51</v>
      </c>
      <c r="F4029">
        <f t="shared" si="62"/>
        <v>4031</v>
      </c>
      <c r="G4029" t="b" cm="1">
        <f t="array" ref="G4029">CZY_PIERWSZA(F4029)</f>
        <v>0</v>
      </c>
    </row>
    <row r="4030" spans="1:7" x14ac:dyDescent="0.35">
      <c r="A4030">
        <v>4029</v>
      </c>
      <c r="B4030">
        <v>2</v>
      </c>
      <c r="C4030">
        <v>109.29</v>
      </c>
      <c r="D4030">
        <v>239.96</v>
      </c>
      <c r="E4030">
        <v>348.01</v>
      </c>
      <c r="F4030">
        <f t="shared" si="62"/>
        <v>4031</v>
      </c>
      <c r="G4030" t="b" cm="1">
        <f t="array" ref="G4030">CZY_PIERWSZA(F4030)</f>
        <v>0</v>
      </c>
    </row>
    <row r="4031" spans="1:7" x14ac:dyDescent="0.35">
      <c r="A4031">
        <v>4030</v>
      </c>
      <c r="B4031">
        <v>3</v>
      </c>
      <c r="C4031">
        <v>368.36</v>
      </c>
      <c r="D4031">
        <v>250.65</v>
      </c>
      <c r="E4031">
        <v>272.89999999999998</v>
      </c>
      <c r="F4031">
        <f t="shared" si="62"/>
        <v>4033</v>
      </c>
      <c r="G4031" t="b" cm="1">
        <f t="array" ref="G4031">CZY_PIERWSZA(F4031)</f>
        <v>0</v>
      </c>
    </row>
    <row r="4032" spans="1:7" x14ac:dyDescent="0.35">
      <c r="A4032">
        <v>4031</v>
      </c>
      <c r="B4032">
        <v>3</v>
      </c>
      <c r="C4032">
        <v>109.57</v>
      </c>
      <c r="D4032">
        <v>365.19</v>
      </c>
      <c r="E4032">
        <v>263.74</v>
      </c>
      <c r="F4032">
        <f t="shared" si="62"/>
        <v>4034</v>
      </c>
      <c r="G4032" t="b" cm="1">
        <f t="array" ref="G4032">CZY_PIERWSZA(F4032)</f>
        <v>0</v>
      </c>
    </row>
    <row r="4033" spans="1:7" x14ac:dyDescent="0.35">
      <c r="A4033">
        <v>4032</v>
      </c>
      <c r="B4033">
        <v>2</v>
      </c>
      <c r="C4033">
        <v>314.8</v>
      </c>
      <c r="D4033">
        <v>299.73</v>
      </c>
      <c r="E4033">
        <v>347.07</v>
      </c>
      <c r="F4033">
        <f t="shared" si="62"/>
        <v>4034</v>
      </c>
      <c r="G4033" t="b" cm="1">
        <f t="array" ref="G4033">CZY_PIERWSZA(F4033)</f>
        <v>0</v>
      </c>
    </row>
    <row r="4034" spans="1:7" x14ac:dyDescent="0.35">
      <c r="A4034">
        <v>4033</v>
      </c>
      <c r="B4034">
        <v>3</v>
      </c>
      <c r="C4034">
        <v>329.74</v>
      </c>
      <c r="D4034">
        <v>157.43</v>
      </c>
      <c r="E4034">
        <v>371.38</v>
      </c>
      <c r="F4034">
        <f t="shared" si="62"/>
        <v>4036</v>
      </c>
      <c r="G4034" t="b" cm="1">
        <f t="array" ref="G4034">CZY_PIERWSZA(F4034)</f>
        <v>0</v>
      </c>
    </row>
    <row r="4035" spans="1:7" x14ac:dyDescent="0.35">
      <c r="A4035">
        <v>4034</v>
      </c>
      <c r="B4035">
        <v>2</v>
      </c>
      <c r="C4035">
        <v>292.51</v>
      </c>
      <c r="D4035">
        <v>439.06</v>
      </c>
      <c r="E4035">
        <v>158.34</v>
      </c>
      <c r="F4035">
        <f t="shared" ref="F4035:F4098" si="63">A4035+B4035</f>
        <v>4036</v>
      </c>
      <c r="G4035" t="b" cm="1">
        <f t="array" ref="G4035">CZY_PIERWSZA(F4035)</f>
        <v>0</v>
      </c>
    </row>
    <row r="4036" spans="1:7" x14ac:dyDescent="0.35">
      <c r="A4036">
        <v>4035</v>
      </c>
      <c r="B4036">
        <v>4</v>
      </c>
      <c r="C4036">
        <v>331.89</v>
      </c>
      <c r="D4036">
        <v>426.76</v>
      </c>
      <c r="E4036">
        <v>125.83</v>
      </c>
      <c r="F4036">
        <f t="shared" si="63"/>
        <v>4039</v>
      </c>
      <c r="G4036" t="b" cm="1">
        <f t="array" ref="G4036">CZY_PIERWSZA(F4036)</f>
        <v>0</v>
      </c>
    </row>
    <row r="4037" spans="1:7" x14ac:dyDescent="0.35">
      <c r="A4037">
        <v>4036</v>
      </c>
      <c r="B4037">
        <v>2</v>
      </c>
      <c r="C4037">
        <v>311.10000000000002</v>
      </c>
      <c r="D4037">
        <v>346.04</v>
      </c>
      <c r="E4037">
        <v>244.21</v>
      </c>
      <c r="F4037">
        <f t="shared" si="63"/>
        <v>4038</v>
      </c>
      <c r="G4037" t="b" cm="1">
        <f t="array" ref="G4037">CZY_PIERWSZA(F4037)</f>
        <v>0</v>
      </c>
    </row>
    <row r="4038" spans="1:7" x14ac:dyDescent="0.35">
      <c r="A4038">
        <v>4037</v>
      </c>
      <c r="B4038">
        <v>2</v>
      </c>
      <c r="C4038">
        <v>168.63</v>
      </c>
      <c r="D4038">
        <v>261.64</v>
      </c>
      <c r="E4038">
        <v>158.05000000000001</v>
      </c>
      <c r="F4038">
        <f t="shared" si="63"/>
        <v>4039</v>
      </c>
      <c r="G4038" t="b" cm="1">
        <f t="array" ref="G4038">CZY_PIERWSZA(F4038)</f>
        <v>0</v>
      </c>
    </row>
    <row r="4039" spans="1:7" x14ac:dyDescent="0.35">
      <c r="A4039">
        <v>4038</v>
      </c>
      <c r="B4039">
        <v>4</v>
      </c>
      <c r="C4039">
        <v>310.05</v>
      </c>
      <c r="D4039">
        <v>397.79</v>
      </c>
      <c r="E4039">
        <v>438.98</v>
      </c>
      <c r="F4039">
        <f t="shared" si="63"/>
        <v>4042</v>
      </c>
      <c r="G4039" t="b" cm="1">
        <f t="array" ref="G4039">CZY_PIERWSZA(F4039)</f>
        <v>0</v>
      </c>
    </row>
    <row r="4040" spans="1:7" x14ac:dyDescent="0.35">
      <c r="A4040">
        <v>4039</v>
      </c>
      <c r="B4040">
        <v>1</v>
      </c>
      <c r="C4040">
        <v>394.22</v>
      </c>
      <c r="D4040">
        <v>449.85</v>
      </c>
      <c r="E4040">
        <v>437.64</v>
      </c>
      <c r="F4040">
        <f t="shared" si="63"/>
        <v>4040</v>
      </c>
      <c r="G4040" t="b" cm="1">
        <f t="array" ref="G4040">CZY_PIERWSZA(F4040)</f>
        <v>0</v>
      </c>
    </row>
    <row r="4041" spans="1:7" x14ac:dyDescent="0.35">
      <c r="A4041">
        <v>4040</v>
      </c>
      <c r="B4041">
        <v>4</v>
      </c>
      <c r="C4041">
        <v>141.94</v>
      </c>
      <c r="D4041">
        <v>329.15</v>
      </c>
      <c r="E4041">
        <v>426.33</v>
      </c>
      <c r="F4041">
        <f t="shared" si="63"/>
        <v>4044</v>
      </c>
      <c r="G4041" t="b" cm="1">
        <f t="array" ref="G4041">CZY_PIERWSZA(F4041)</f>
        <v>0</v>
      </c>
    </row>
    <row r="4042" spans="1:7" x14ac:dyDescent="0.35">
      <c r="A4042">
        <v>4041</v>
      </c>
      <c r="B4042">
        <v>2</v>
      </c>
      <c r="C4042">
        <v>105.66</v>
      </c>
      <c r="D4042">
        <v>256.04000000000002</v>
      </c>
      <c r="E4042">
        <v>210.9</v>
      </c>
      <c r="F4042">
        <f t="shared" si="63"/>
        <v>4043</v>
      </c>
      <c r="G4042" t="b" cm="1">
        <f t="array" ref="G4042">CZY_PIERWSZA(F4042)</f>
        <v>0</v>
      </c>
    </row>
    <row r="4043" spans="1:7" x14ac:dyDescent="0.35">
      <c r="A4043">
        <v>4042</v>
      </c>
      <c r="B4043">
        <v>1</v>
      </c>
      <c r="C4043">
        <v>164.29</v>
      </c>
      <c r="D4043">
        <v>379.5</v>
      </c>
      <c r="E4043">
        <v>439.15</v>
      </c>
      <c r="F4043">
        <f t="shared" si="63"/>
        <v>4043</v>
      </c>
      <c r="G4043" t="b" cm="1">
        <f t="array" ref="G4043">CZY_PIERWSZA(F4043)</f>
        <v>0</v>
      </c>
    </row>
    <row r="4044" spans="1:7" x14ac:dyDescent="0.35">
      <c r="A4044">
        <v>4043</v>
      </c>
      <c r="B4044">
        <v>3</v>
      </c>
      <c r="C4044">
        <v>231.13</v>
      </c>
      <c r="D4044">
        <v>395.11</v>
      </c>
      <c r="E4044">
        <v>153.16</v>
      </c>
      <c r="F4044">
        <f t="shared" si="63"/>
        <v>4046</v>
      </c>
      <c r="G4044" t="b" cm="1">
        <f t="array" ref="G4044">CZY_PIERWSZA(F4044)</f>
        <v>0</v>
      </c>
    </row>
    <row r="4045" spans="1:7" x14ac:dyDescent="0.35">
      <c r="A4045">
        <v>4044</v>
      </c>
      <c r="B4045">
        <v>4</v>
      </c>
      <c r="C4045">
        <v>391.04</v>
      </c>
      <c r="D4045">
        <v>213.56</v>
      </c>
      <c r="E4045">
        <v>139.44999999999999</v>
      </c>
      <c r="F4045">
        <f t="shared" si="63"/>
        <v>4048</v>
      </c>
      <c r="G4045" t="b" cm="1">
        <f t="array" ref="G4045">CZY_PIERWSZA(F4045)</f>
        <v>0</v>
      </c>
    </row>
    <row r="4046" spans="1:7" x14ac:dyDescent="0.35">
      <c r="A4046">
        <v>4045</v>
      </c>
      <c r="B4046">
        <v>3</v>
      </c>
      <c r="C4046">
        <v>445.75</v>
      </c>
      <c r="D4046">
        <v>293.39999999999998</v>
      </c>
      <c r="E4046">
        <v>294.05</v>
      </c>
      <c r="F4046">
        <f t="shared" si="63"/>
        <v>4048</v>
      </c>
      <c r="G4046" t="b" cm="1">
        <f t="array" ref="G4046">CZY_PIERWSZA(F4046)</f>
        <v>0</v>
      </c>
    </row>
    <row r="4047" spans="1:7" x14ac:dyDescent="0.35">
      <c r="A4047">
        <v>4046</v>
      </c>
      <c r="B4047">
        <v>3</v>
      </c>
      <c r="C4047">
        <v>229.96</v>
      </c>
      <c r="D4047">
        <v>182.2</v>
      </c>
      <c r="E4047">
        <v>359.21</v>
      </c>
      <c r="F4047">
        <f t="shared" si="63"/>
        <v>4049</v>
      </c>
      <c r="G4047" t="b" cm="1">
        <f t="array" ref="G4047">CZY_PIERWSZA(F4047)</f>
        <v>1</v>
      </c>
    </row>
    <row r="4048" spans="1:7" x14ac:dyDescent="0.35">
      <c r="A4048">
        <v>4047</v>
      </c>
      <c r="B4048">
        <v>4</v>
      </c>
      <c r="C4048">
        <v>444.55</v>
      </c>
      <c r="D4048">
        <v>207.84</v>
      </c>
      <c r="E4048">
        <v>241.32</v>
      </c>
      <c r="F4048">
        <f t="shared" si="63"/>
        <v>4051</v>
      </c>
      <c r="G4048" t="b" cm="1">
        <f t="array" ref="G4048">CZY_PIERWSZA(F4048)</f>
        <v>1</v>
      </c>
    </row>
    <row r="4049" spans="1:7" x14ac:dyDescent="0.35">
      <c r="A4049">
        <v>4048</v>
      </c>
      <c r="B4049">
        <v>2</v>
      </c>
      <c r="C4049">
        <v>155.83000000000001</v>
      </c>
      <c r="D4049">
        <v>262.85000000000002</v>
      </c>
      <c r="E4049">
        <v>248.32</v>
      </c>
      <c r="F4049">
        <f t="shared" si="63"/>
        <v>4050</v>
      </c>
      <c r="G4049" t="b" cm="1">
        <f t="array" ref="G4049">CZY_PIERWSZA(F4049)</f>
        <v>0</v>
      </c>
    </row>
    <row r="4050" spans="1:7" x14ac:dyDescent="0.35">
      <c r="A4050">
        <v>4049</v>
      </c>
      <c r="B4050">
        <v>1</v>
      </c>
      <c r="C4050">
        <v>429.89</v>
      </c>
      <c r="D4050">
        <v>106.34</v>
      </c>
      <c r="E4050">
        <v>331.12</v>
      </c>
      <c r="F4050">
        <f t="shared" si="63"/>
        <v>4050</v>
      </c>
      <c r="G4050" t="b" cm="1">
        <f t="array" ref="G4050">CZY_PIERWSZA(F4050)</f>
        <v>0</v>
      </c>
    </row>
    <row r="4051" spans="1:7" x14ac:dyDescent="0.35">
      <c r="A4051">
        <v>4050</v>
      </c>
      <c r="B4051">
        <v>4</v>
      </c>
      <c r="C4051">
        <v>437.56</v>
      </c>
      <c r="D4051">
        <v>374.03</v>
      </c>
      <c r="E4051">
        <v>399.02</v>
      </c>
      <c r="F4051">
        <f t="shared" si="63"/>
        <v>4054</v>
      </c>
      <c r="G4051" t="b" cm="1">
        <f t="array" ref="G4051">CZY_PIERWSZA(F4051)</f>
        <v>0</v>
      </c>
    </row>
    <row r="4052" spans="1:7" x14ac:dyDescent="0.35">
      <c r="A4052">
        <v>4051</v>
      </c>
      <c r="B4052">
        <v>2</v>
      </c>
      <c r="C4052">
        <v>420.72</v>
      </c>
      <c r="D4052">
        <v>306.06</v>
      </c>
      <c r="E4052">
        <v>234.87</v>
      </c>
      <c r="F4052">
        <f t="shared" si="63"/>
        <v>4053</v>
      </c>
      <c r="G4052" t="b" cm="1">
        <f t="array" ref="G4052">CZY_PIERWSZA(F4052)</f>
        <v>0</v>
      </c>
    </row>
    <row r="4053" spans="1:7" x14ac:dyDescent="0.35">
      <c r="A4053">
        <v>4052</v>
      </c>
      <c r="B4053">
        <v>1</v>
      </c>
      <c r="C4053">
        <v>308.89</v>
      </c>
      <c r="D4053">
        <v>411.23</v>
      </c>
      <c r="E4053">
        <v>194.98</v>
      </c>
      <c r="F4053">
        <f t="shared" si="63"/>
        <v>4053</v>
      </c>
      <c r="G4053" t="b" cm="1">
        <f t="array" ref="G4053">CZY_PIERWSZA(F4053)</f>
        <v>0</v>
      </c>
    </row>
    <row r="4054" spans="1:7" x14ac:dyDescent="0.35">
      <c r="A4054">
        <v>4053</v>
      </c>
      <c r="B4054">
        <v>2</v>
      </c>
      <c r="C4054">
        <v>231.41</v>
      </c>
      <c r="D4054">
        <v>104.55</v>
      </c>
      <c r="E4054">
        <v>252.41</v>
      </c>
      <c r="F4054">
        <f t="shared" si="63"/>
        <v>4055</v>
      </c>
      <c r="G4054" t="b" cm="1">
        <f t="array" ref="G4054">CZY_PIERWSZA(F4054)</f>
        <v>0</v>
      </c>
    </row>
    <row r="4055" spans="1:7" x14ac:dyDescent="0.35">
      <c r="A4055">
        <v>4054</v>
      </c>
      <c r="B4055">
        <v>2</v>
      </c>
      <c r="C4055">
        <v>338.33</v>
      </c>
      <c r="D4055">
        <v>197.08</v>
      </c>
      <c r="E4055">
        <v>447.09</v>
      </c>
      <c r="F4055">
        <f t="shared" si="63"/>
        <v>4056</v>
      </c>
      <c r="G4055" t="b" cm="1">
        <f t="array" ref="G4055">CZY_PIERWSZA(F4055)</f>
        <v>0</v>
      </c>
    </row>
    <row r="4056" spans="1:7" x14ac:dyDescent="0.35">
      <c r="A4056">
        <v>4055</v>
      </c>
      <c r="B4056">
        <v>1</v>
      </c>
      <c r="C4056">
        <v>324.43</v>
      </c>
      <c r="D4056">
        <v>133.91999999999999</v>
      </c>
      <c r="E4056">
        <v>180.03</v>
      </c>
      <c r="F4056">
        <f t="shared" si="63"/>
        <v>4056</v>
      </c>
      <c r="G4056" t="b" cm="1">
        <f t="array" ref="G4056">CZY_PIERWSZA(F4056)</f>
        <v>0</v>
      </c>
    </row>
    <row r="4057" spans="1:7" x14ac:dyDescent="0.35">
      <c r="A4057">
        <v>4056</v>
      </c>
      <c r="B4057">
        <v>3</v>
      </c>
      <c r="C4057">
        <v>139.38999999999999</v>
      </c>
      <c r="D4057">
        <v>286.31</v>
      </c>
      <c r="E4057">
        <v>434.3</v>
      </c>
      <c r="F4057">
        <f t="shared" si="63"/>
        <v>4059</v>
      </c>
      <c r="G4057" t="b" cm="1">
        <f t="array" ref="G4057">CZY_PIERWSZA(F4057)</f>
        <v>0</v>
      </c>
    </row>
    <row r="4058" spans="1:7" x14ac:dyDescent="0.35">
      <c r="A4058">
        <v>4057</v>
      </c>
      <c r="B4058">
        <v>3</v>
      </c>
      <c r="C4058">
        <v>361.53</v>
      </c>
      <c r="D4058">
        <v>192.48</v>
      </c>
      <c r="E4058">
        <v>314.35000000000002</v>
      </c>
      <c r="F4058">
        <f t="shared" si="63"/>
        <v>4060</v>
      </c>
      <c r="G4058" t="b" cm="1">
        <f t="array" ref="G4058">CZY_PIERWSZA(F4058)</f>
        <v>0</v>
      </c>
    </row>
    <row r="4059" spans="1:7" x14ac:dyDescent="0.35">
      <c r="A4059">
        <v>4058</v>
      </c>
      <c r="B4059">
        <v>1</v>
      </c>
      <c r="C4059">
        <v>377.69</v>
      </c>
      <c r="D4059">
        <v>307.76</v>
      </c>
      <c r="E4059">
        <v>247.3</v>
      </c>
      <c r="F4059">
        <f t="shared" si="63"/>
        <v>4059</v>
      </c>
      <c r="G4059" t="b" cm="1">
        <f t="array" ref="G4059">CZY_PIERWSZA(F4059)</f>
        <v>0</v>
      </c>
    </row>
    <row r="4060" spans="1:7" x14ac:dyDescent="0.35">
      <c r="A4060">
        <v>4059</v>
      </c>
      <c r="B4060">
        <v>3</v>
      </c>
      <c r="C4060">
        <v>207.72</v>
      </c>
      <c r="D4060">
        <v>302.83</v>
      </c>
      <c r="E4060">
        <v>307.10000000000002</v>
      </c>
      <c r="F4060">
        <f t="shared" si="63"/>
        <v>4062</v>
      </c>
      <c r="G4060" t="b" cm="1">
        <f t="array" ref="G4060">CZY_PIERWSZA(F4060)</f>
        <v>0</v>
      </c>
    </row>
    <row r="4061" spans="1:7" x14ac:dyDescent="0.35">
      <c r="A4061">
        <v>4060</v>
      </c>
      <c r="B4061">
        <v>2</v>
      </c>
      <c r="C4061">
        <v>395.54</v>
      </c>
      <c r="D4061">
        <v>404.13</v>
      </c>
      <c r="E4061">
        <v>206.96</v>
      </c>
      <c r="F4061">
        <f t="shared" si="63"/>
        <v>4062</v>
      </c>
      <c r="G4061" t="b" cm="1">
        <f t="array" ref="G4061">CZY_PIERWSZA(F4061)</f>
        <v>0</v>
      </c>
    </row>
    <row r="4062" spans="1:7" x14ac:dyDescent="0.35">
      <c r="A4062">
        <v>4061</v>
      </c>
      <c r="B4062">
        <v>4</v>
      </c>
      <c r="C4062">
        <v>175.45</v>
      </c>
      <c r="D4062">
        <v>411.29</v>
      </c>
      <c r="E4062">
        <v>372.19</v>
      </c>
      <c r="F4062">
        <f t="shared" si="63"/>
        <v>4065</v>
      </c>
      <c r="G4062" t="b" cm="1">
        <f t="array" ref="G4062">CZY_PIERWSZA(F4062)</f>
        <v>0</v>
      </c>
    </row>
    <row r="4063" spans="1:7" x14ac:dyDescent="0.35">
      <c r="A4063">
        <v>4062</v>
      </c>
      <c r="B4063">
        <v>3</v>
      </c>
      <c r="C4063">
        <v>376.34</v>
      </c>
      <c r="D4063">
        <v>183.8</v>
      </c>
      <c r="E4063">
        <v>290.94</v>
      </c>
      <c r="F4063">
        <f t="shared" si="63"/>
        <v>4065</v>
      </c>
      <c r="G4063" t="b" cm="1">
        <f t="array" ref="G4063">CZY_PIERWSZA(F4063)</f>
        <v>0</v>
      </c>
    </row>
    <row r="4064" spans="1:7" x14ac:dyDescent="0.35">
      <c r="A4064">
        <v>4063</v>
      </c>
      <c r="B4064">
        <v>1</v>
      </c>
      <c r="C4064">
        <v>299.27</v>
      </c>
      <c r="D4064">
        <v>128.36000000000001</v>
      </c>
      <c r="E4064">
        <v>229.39</v>
      </c>
      <c r="F4064">
        <f t="shared" si="63"/>
        <v>4064</v>
      </c>
      <c r="G4064" t="b" cm="1">
        <f t="array" ref="G4064">CZY_PIERWSZA(F4064)</f>
        <v>0</v>
      </c>
    </row>
    <row r="4065" spans="1:7" x14ac:dyDescent="0.35">
      <c r="A4065">
        <v>4064</v>
      </c>
      <c r="B4065">
        <v>2</v>
      </c>
      <c r="C4065">
        <v>206.22</v>
      </c>
      <c r="D4065">
        <v>241.38</v>
      </c>
      <c r="E4065">
        <v>370.58</v>
      </c>
      <c r="F4065">
        <f t="shared" si="63"/>
        <v>4066</v>
      </c>
      <c r="G4065" t="b" cm="1">
        <f t="array" ref="G4065">CZY_PIERWSZA(F4065)</f>
        <v>0</v>
      </c>
    </row>
    <row r="4066" spans="1:7" x14ac:dyDescent="0.35">
      <c r="A4066">
        <v>4065</v>
      </c>
      <c r="B4066">
        <v>1</v>
      </c>
      <c r="C4066">
        <v>348.77</v>
      </c>
      <c r="D4066">
        <v>386.23</v>
      </c>
      <c r="E4066">
        <v>165.66</v>
      </c>
      <c r="F4066">
        <f t="shared" si="63"/>
        <v>4066</v>
      </c>
      <c r="G4066" t="b" cm="1">
        <f t="array" ref="G4066">CZY_PIERWSZA(F4066)</f>
        <v>0</v>
      </c>
    </row>
    <row r="4067" spans="1:7" x14ac:dyDescent="0.35">
      <c r="A4067">
        <v>4066</v>
      </c>
      <c r="B4067">
        <v>1</v>
      </c>
      <c r="C4067">
        <v>434.98</v>
      </c>
      <c r="D4067">
        <v>384.54</v>
      </c>
      <c r="E4067">
        <v>285.22000000000003</v>
      </c>
      <c r="F4067">
        <f t="shared" si="63"/>
        <v>4067</v>
      </c>
      <c r="G4067" t="b" cm="1">
        <f t="array" ref="G4067">CZY_PIERWSZA(F4067)</f>
        <v>0</v>
      </c>
    </row>
    <row r="4068" spans="1:7" x14ac:dyDescent="0.35">
      <c r="A4068">
        <v>4067</v>
      </c>
      <c r="B4068">
        <v>2</v>
      </c>
      <c r="C4068">
        <v>282.16000000000003</v>
      </c>
      <c r="D4068">
        <v>127.64</v>
      </c>
      <c r="E4068">
        <v>219.88</v>
      </c>
      <c r="F4068">
        <f t="shared" si="63"/>
        <v>4069</v>
      </c>
      <c r="G4068" t="b" cm="1">
        <f t="array" ref="G4068">CZY_PIERWSZA(F4068)</f>
        <v>0</v>
      </c>
    </row>
    <row r="4069" spans="1:7" x14ac:dyDescent="0.35">
      <c r="A4069">
        <v>4068</v>
      </c>
      <c r="B4069">
        <v>2</v>
      </c>
      <c r="C4069">
        <v>223.32</v>
      </c>
      <c r="D4069">
        <v>299.44</v>
      </c>
      <c r="E4069">
        <v>158.13999999999999</v>
      </c>
      <c r="F4069">
        <f t="shared" si="63"/>
        <v>4070</v>
      </c>
      <c r="G4069" t="b" cm="1">
        <f t="array" ref="G4069">CZY_PIERWSZA(F4069)</f>
        <v>0</v>
      </c>
    </row>
    <row r="4070" spans="1:7" x14ac:dyDescent="0.35">
      <c r="A4070">
        <v>4069</v>
      </c>
      <c r="B4070">
        <v>1</v>
      </c>
      <c r="C4070">
        <v>323.42</v>
      </c>
      <c r="D4070">
        <v>175.03</v>
      </c>
      <c r="E4070">
        <v>371.37</v>
      </c>
      <c r="F4070">
        <f t="shared" si="63"/>
        <v>4070</v>
      </c>
      <c r="G4070" t="b" cm="1">
        <f t="array" ref="G4070">CZY_PIERWSZA(F4070)</f>
        <v>0</v>
      </c>
    </row>
    <row r="4071" spans="1:7" x14ac:dyDescent="0.35">
      <c r="A4071">
        <v>4070</v>
      </c>
      <c r="B4071">
        <v>3</v>
      </c>
      <c r="C4071">
        <v>409.32</v>
      </c>
      <c r="D4071">
        <v>160.94999999999999</v>
      </c>
      <c r="E4071">
        <v>134.03</v>
      </c>
      <c r="F4071">
        <f t="shared" si="63"/>
        <v>4073</v>
      </c>
      <c r="G4071" t="b" cm="1">
        <f t="array" ref="G4071">CZY_PIERWSZA(F4071)</f>
        <v>1</v>
      </c>
    </row>
    <row r="4072" spans="1:7" x14ac:dyDescent="0.35">
      <c r="A4072">
        <v>4071</v>
      </c>
      <c r="B4072">
        <v>3</v>
      </c>
      <c r="C4072">
        <v>208.73</v>
      </c>
      <c r="D4072">
        <v>108.59</v>
      </c>
      <c r="E4072">
        <v>156.57</v>
      </c>
      <c r="F4072">
        <f t="shared" si="63"/>
        <v>4074</v>
      </c>
      <c r="G4072" t="b" cm="1">
        <f t="array" ref="G4072">CZY_PIERWSZA(F4072)</f>
        <v>0</v>
      </c>
    </row>
    <row r="4073" spans="1:7" x14ac:dyDescent="0.35">
      <c r="A4073">
        <v>4072</v>
      </c>
      <c r="B4073">
        <v>3</v>
      </c>
      <c r="C4073">
        <v>182.66</v>
      </c>
      <c r="D4073">
        <v>103.21</v>
      </c>
      <c r="E4073">
        <v>415.84</v>
      </c>
      <c r="F4073">
        <f t="shared" si="63"/>
        <v>4075</v>
      </c>
      <c r="G4073" t="b" cm="1">
        <f t="array" ref="G4073">CZY_PIERWSZA(F4073)</f>
        <v>0</v>
      </c>
    </row>
    <row r="4074" spans="1:7" x14ac:dyDescent="0.35">
      <c r="A4074">
        <v>4073</v>
      </c>
      <c r="B4074">
        <v>4</v>
      </c>
      <c r="C4074">
        <v>204.32</v>
      </c>
      <c r="D4074">
        <v>449.17</v>
      </c>
      <c r="E4074">
        <v>254.22</v>
      </c>
      <c r="F4074">
        <f t="shared" si="63"/>
        <v>4077</v>
      </c>
      <c r="G4074" t="b" cm="1">
        <f t="array" ref="G4074">CZY_PIERWSZA(F4074)</f>
        <v>0</v>
      </c>
    </row>
    <row r="4075" spans="1:7" x14ac:dyDescent="0.35">
      <c r="A4075">
        <v>4074</v>
      </c>
      <c r="B4075">
        <v>3</v>
      </c>
      <c r="C4075">
        <v>239.18</v>
      </c>
      <c r="D4075">
        <v>358.44</v>
      </c>
      <c r="E4075">
        <v>324.36</v>
      </c>
      <c r="F4075">
        <f t="shared" si="63"/>
        <v>4077</v>
      </c>
      <c r="G4075" t="b" cm="1">
        <f t="array" ref="G4075">CZY_PIERWSZA(F4075)</f>
        <v>0</v>
      </c>
    </row>
    <row r="4076" spans="1:7" x14ac:dyDescent="0.35">
      <c r="A4076">
        <v>4075</v>
      </c>
      <c r="B4076">
        <v>3</v>
      </c>
      <c r="C4076">
        <v>420.29</v>
      </c>
      <c r="D4076">
        <v>347.44</v>
      </c>
      <c r="E4076">
        <v>277.25</v>
      </c>
      <c r="F4076">
        <f t="shared" si="63"/>
        <v>4078</v>
      </c>
      <c r="G4076" t="b" cm="1">
        <f t="array" ref="G4076">CZY_PIERWSZA(F4076)</f>
        <v>0</v>
      </c>
    </row>
    <row r="4077" spans="1:7" x14ac:dyDescent="0.35">
      <c r="A4077">
        <v>4076</v>
      </c>
      <c r="B4077">
        <v>1</v>
      </c>
      <c r="C4077">
        <v>161.36000000000001</v>
      </c>
      <c r="D4077">
        <v>169.19</v>
      </c>
      <c r="E4077">
        <v>333.07</v>
      </c>
      <c r="F4077">
        <f t="shared" si="63"/>
        <v>4077</v>
      </c>
      <c r="G4077" t="b" cm="1">
        <f t="array" ref="G4077">CZY_PIERWSZA(F4077)</f>
        <v>0</v>
      </c>
    </row>
    <row r="4078" spans="1:7" x14ac:dyDescent="0.35">
      <c r="A4078">
        <v>4077</v>
      </c>
      <c r="B4078">
        <v>2</v>
      </c>
      <c r="C4078">
        <v>191.08</v>
      </c>
      <c r="D4078">
        <v>436.69</v>
      </c>
      <c r="E4078">
        <v>427.75</v>
      </c>
      <c r="F4078">
        <f t="shared" si="63"/>
        <v>4079</v>
      </c>
      <c r="G4078" t="b" cm="1">
        <f t="array" ref="G4078">CZY_PIERWSZA(F4078)</f>
        <v>1</v>
      </c>
    </row>
    <row r="4079" spans="1:7" x14ac:dyDescent="0.35">
      <c r="A4079">
        <v>4078</v>
      </c>
      <c r="B4079">
        <v>4</v>
      </c>
      <c r="C4079">
        <v>184.36</v>
      </c>
      <c r="D4079">
        <v>423.31</v>
      </c>
      <c r="E4079">
        <v>218.69</v>
      </c>
      <c r="F4079">
        <f t="shared" si="63"/>
        <v>4082</v>
      </c>
      <c r="G4079" t="b" cm="1">
        <f t="array" ref="G4079">CZY_PIERWSZA(F4079)</f>
        <v>0</v>
      </c>
    </row>
    <row r="4080" spans="1:7" x14ac:dyDescent="0.35">
      <c r="A4080">
        <v>4079</v>
      </c>
      <c r="B4080">
        <v>2</v>
      </c>
      <c r="C4080">
        <v>201.4</v>
      </c>
      <c r="D4080">
        <v>373.63</v>
      </c>
      <c r="E4080">
        <v>431.95</v>
      </c>
      <c r="F4080">
        <f t="shared" si="63"/>
        <v>4081</v>
      </c>
      <c r="G4080" t="b" cm="1">
        <f t="array" ref="G4080">CZY_PIERWSZA(F4080)</f>
        <v>0</v>
      </c>
    </row>
    <row r="4081" spans="1:7" x14ac:dyDescent="0.35">
      <c r="A4081">
        <v>4080</v>
      </c>
      <c r="B4081">
        <v>4</v>
      </c>
      <c r="C4081">
        <v>240.53</v>
      </c>
      <c r="D4081">
        <v>270.7</v>
      </c>
      <c r="E4081">
        <v>100.1</v>
      </c>
      <c r="F4081">
        <f t="shared" si="63"/>
        <v>4084</v>
      </c>
      <c r="G4081" t="b" cm="1">
        <f t="array" ref="G4081">CZY_PIERWSZA(F4081)</f>
        <v>0</v>
      </c>
    </row>
    <row r="4082" spans="1:7" x14ac:dyDescent="0.35">
      <c r="A4082">
        <v>4081</v>
      </c>
      <c r="B4082">
        <v>2</v>
      </c>
      <c r="C4082">
        <v>208.55</v>
      </c>
      <c r="D4082">
        <v>159.19999999999999</v>
      </c>
      <c r="E4082">
        <v>203.47</v>
      </c>
      <c r="F4082">
        <f t="shared" si="63"/>
        <v>4083</v>
      </c>
      <c r="G4082" t="b" cm="1">
        <f t="array" ref="G4082">CZY_PIERWSZA(F4082)</f>
        <v>0</v>
      </c>
    </row>
    <row r="4083" spans="1:7" x14ac:dyDescent="0.35">
      <c r="A4083">
        <v>4082</v>
      </c>
      <c r="B4083">
        <v>2</v>
      </c>
      <c r="C4083">
        <v>101.66</v>
      </c>
      <c r="D4083">
        <v>305.14</v>
      </c>
      <c r="E4083">
        <v>368.99</v>
      </c>
      <c r="F4083">
        <f t="shared" si="63"/>
        <v>4084</v>
      </c>
      <c r="G4083" t="b" cm="1">
        <f t="array" ref="G4083">CZY_PIERWSZA(F4083)</f>
        <v>0</v>
      </c>
    </row>
    <row r="4084" spans="1:7" x14ac:dyDescent="0.35">
      <c r="A4084">
        <v>4083</v>
      </c>
      <c r="B4084">
        <v>3</v>
      </c>
      <c r="C4084">
        <v>405.75</v>
      </c>
      <c r="D4084">
        <v>251.63</v>
      </c>
      <c r="E4084">
        <v>222.22</v>
      </c>
      <c r="F4084">
        <f t="shared" si="63"/>
        <v>4086</v>
      </c>
      <c r="G4084" t="b" cm="1">
        <f t="array" ref="G4084">CZY_PIERWSZA(F4084)</f>
        <v>0</v>
      </c>
    </row>
    <row r="4085" spans="1:7" x14ac:dyDescent="0.35">
      <c r="A4085">
        <v>4084</v>
      </c>
      <c r="B4085">
        <v>1</v>
      </c>
      <c r="C4085">
        <v>263.22000000000003</v>
      </c>
      <c r="D4085">
        <v>224.54</v>
      </c>
      <c r="E4085">
        <v>370.04</v>
      </c>
      <c r="F4085">
        <f t="shared" si="63"/>
        <v>4085</v>
      </c>
      <c r="G4085" t="b" cm="1">
        <f t="array" ref="G4085">CZY_PIERWSZA(F4085)</f>
        <v>0</v>
      </c>
    </row>
    <row r="4086" spans="1:7" x14ac:dyDescent="0.35">
      <c r="A4086">
        <v>4085</v>
      </c>
      <c r="B4086">
        <v>4</v>
      </c>
      <c r="C4086">
        <v>255.16</v>
      </c>
      <c r="D4086">
        <v>273.31</v>
      </c>
      <c r="E4086">
        <v>383.79</v>
      </c>
      <c r="F4086">
        <f t="shared" si="63"/>
        <v>4089</v>
      </c>
      <c r="G4086" t="b" cm="1">
        <f t="array" ref="G4086">CZY_PIERWSZA(F4086)</f>
        <v>0</v>
      </c>
    </row>
    <row r="4087" spans="1:7" x14ac:dyDescent="0.35">
      <c r="A4087">
        <v>4086</v>
      </c>
      <c r="B4087">
        <v>1</v>
      </c>
      <c r="C4087">
        <v>220.75</v>
      </c>
      <c r="D4087">
        <v>190.2</v>
      </c>
      <c r="E4087">
        <v>414.97</v>
      </c>
      <c r="F4087">
        <f t="shared" si="63"/>
        <v>4087</v>
      </c>
      <c r="G4087" t="b" cm="1">
        <f t="array" ref="G4087">CZY_PIERWSZA(F4087)</f>
        <v>0</v>
      </c>
    </row>
    <row r="4088" spans="1:7" x14ac:dyDescent="0.35">
      <c r="A4088">
        <v>4087</v>
      </c>
      <c r="B4088">
        <v>3</v>
      </c>
      <c r="C4088">
        <v>413.46</v>
      </c>
      <c r="D4088">
        <v>399.15</v>
      </c>
      <c r="E4088">
        <v>221.3</v>
      </c>
      <c r="F4088">
        <f t="shared" si="63"/>
        <v>4090</v>
      </c>
      <c r="G4088" t="b" cm="1">
        <f t="array" ref="G4088">CZY_PIERWSZA(F4088)</f>
        <v>0</v>
      </c>
    </row>
    <row r="4089" spans="1:7" x14ac:dyDescent="0.35">
      <c r="A4089">
        <v>4088</v>
      </c>
      <c r="B4089">
        <v>2</v>
      </c>
      <c r="C4089">
        <v>325.17</v>
      </c>
      <c r="D4089">
        <v>258.27</v>
      </c>
      <c r="E4089">
        <v>169.71</v>
      </c>
      <c r="F4089">
        <f t="shared" si="63"/>
        <v>4090</v>
      </c>
      <c r="G4089" t="b" cm="1">
        <f t="array" ref="G4089">CZY_PIERWSZA(F4089)</f>
        <v>0</v>
      </c>
    </row>
    <row r="4090" spans="1:7" x14ac:dyDescent="0.35">
      <c r="A4090">
        <v>4089</v>
      </c>
      <c r="B4090">
        <v>3</v>
      </c>
      <c r="C4090">
        <v>154.5</v>
      </c>
      <c r="D4090">
        <v>173.69</v>
      </c>
      <c r="E4090">
        <v>186.2</v>
      </c>
      <c r="F4090">
        <f t="shared" si="63"/>
        <v>4092</v>
      </c>
      <c r="G4090" t="b" cm="1">
        <f t="array" ref="G4090">CZY_PIERWSZA(F4090)</f>
        <v>0</v>
      </c>
    </row>
    <row r="4091" spans="1:7" x14ac:dyDescent="0.35">
      <c r="A4091">
        <v>4090</v>
      </c>
      <c r="B4091">
        <v>2</v>
      </c>
      <c r="C4091">
        <v>438.34</v>
      </c>
      <c r="D4091">
        <v>267.73</v>
      </c>
      <c r="E4091">
        <v>273.54000000000002</v>
      </c>
      <c r="F4091">
        <f t="shared" si="63"/>
        <v>4092</v>
      </c>
      <c r="G4091" t="b" cm="1">
        <f t="array" ref="G4091">CZY_PIERWSZA(F4091)</f>
        <v>0</v>
      </c>
    </row>
    <row r="4092" spans="1:7" x14ac:dyDescent="0.35">
      <c r="A4092">
        <v>4091</v>
      </c>
      <c r="B4092">
        <v>2</v>
      </c>
      <c r="C4092">
        <v>135.12</v>
      </c>
      <c r="D4092">
        <v>169.99</v>
      </c>
      <c r="E4092">
        <v>274.02</v>
      </c>
      <c r="F4092">
        <f t="shared" si="63"/>
        <v>4093</v>
      </c>
      <c r="G4092" t="b" cm="1">
        <f t="array" ref="G4092">CZY_PIERWSZA(F4092)</f>
        <v>1</v>
      </c>
    </row>
    <row r="4093" spans="1:7" x14ac:dyDescent="0.35">
      <c r="A4093">
        <v>4092</v>
      </c>
      <c r="B4093">
        <v>4</v>
      </c>
      <c r="C4093">
        <v>166.22</v>
      </c>
      <c r="D4093">
        <v>352.53</v>
      </c>
      <c r="E4093">
        <v>296.08</v>
      </c>
      <c r="F4093">
        <f t="shared" si="63"/>
        <v>4096</v>
      </c>
      <c r="G4093" t="b" cm="1">
        <f t="array" ref="G4093">CZY_PIERWSZA(F4093)</f>
        <v>0</v>
      </c>
    </row>
    <row r="4094" spans="1:7" x14ac:dyDescent="0.35">
      <c r="A4094">
        <v>4093</v>
      </c>
      <c r="B4094">
        <v>2</v>
      </c>
      <c r="C4094">
        <v>231.46</v>
      </c>
      <c r="D4094">
        <v>206.47</v>
      </c>
      <c r="E4094">
        <v>234.43</v>
      </c>
      <c r="F4094">
        <f t="shared" si="63"/>
        <v>4095</v>
      </c>
      <c r="G4094" t="b" cm="1">
        <f t="array" ref="G4094">CZY_PIERWSZA(F4094)</f>
        <v>0</v>
      </c>
    </row>
    <row r="4095" spans="1:7" x14ac:dyDescent="0.35">
      <c r="A4095">
        <v>4094</v>
      </c>
      <c r="B4095">
        <v>4</v>
      </c>
      <c r="C4095">
        <v>156.65</v>
      </c>
      <c r="D4095">
        <v>120.78</v>
      </c>
      <c r="E4095">
        <v>309.25</v>
      </c>
      <c r="F4095">
        <f t="shared" si="63"/>
        <v>4098</v>
      </c>
      <c r="G4095" t="b" cm="1">
        <f t="array" ref="G4095">CZY_PIERWSZA(F4095)</f>
        <v>0</v>
      </c>
    </row>
    <row r="4096" spans="1:7" x14ac:dyDescent="0.35">
      <c r="A4096">
        <v>4095</v>
      </c>
      <c r="B4096">
        <v>2</v>
      </c>
      <c r="C4096">
        <v>269.11</v>
      </c>
      <c r="D4096">
        <v>181.66</v>
      </c>
      <c r="E4096">
        <v>243.21</v>
      </c>
      <c r="F4096">
        <f t="shared" si="63"/>
        <v>4097</v>
      </c>
      <c r="G4096" t="b" cm="1">
        <f t="array" ref="G4096">CZY_PIERWSZA(F4096)</f>
        <v>0</v>
      </c>
    </row>
    <row r="4097" spans="1:7" x14ac:dyDescent="0.35">
      <c r="A4097">
        <v>4096</v>
      </c>
      <c r="B4097">
        <v>2</v>
      </c>
      <c r="C4097">
        <v>365.72</v>
      </c>
      <c r="D4097">
        <v>163.53</v>
      </c>
      <c r="E4097">
        <v>199.96</v>
      </c>
      <c r="F4097">
        <f t="shared" si="63"/>
        <v>4098</v>
      </c>
      <c r="G4097" t="b" cm="1">
        <f t="array" ref="G4097">CZY_PIERWSZA(F4097)</f>
        <v>0</v>
      </c>
    </row>
    <row r="4098" spans="1:7" x14ac:dyDescent="0.35">
      <c r="A4098">
        <v>4097</v>
      </c>
      <c r="B4098">
        <v>4</v>
      </c>
      <c r="C4098">
        <v>342.49</v>
      </c>
      <c r="D4098">
        <v>176.31</v>
      </c>
      <c r="E4098">
        <v>274.85000000000002</v>
      </c>
      <c r="F4098">
        <f t="shared" si="63"/>
        <v>4101</v>
      </c>
      <c r="G4098" t="b" cm="1">
        <f t="array" ref="G4098">CZY_PIERWSZA(F4098)</f>
        <v>0</v>
      </c>
    </row>
    <row r="4099" spans="1:7" x14ac:dyDescent="0.35">
      <c r="A4099">
        <v>4098</v>
      </c>
      <c r="B4099">
        <v>3</v>
      </c>
      <c r="C4099">
        <v>404.22</v>
      </c>
      <c r="D4099">
        <v>180.74</v>
      </c>
      <c r="E4099">
        <v>330.45</v>
      </c>
      <c r="F4099">
        <f t="shared" ref="F4099:F4162" si="64">A4099+B4099</f>
        <v>4101</v>
      </c>
      <c r="G4099" t="b" cm="1">
        <f t="array" ref="G4099">CZY_PIERWSZA(F4099)</f>
        <v>0</v>
      </c>
    </row>
    <row r="4100" spans="1:7" x14ac:dyDescent="0.35">
      <c r="A4100">
        <v>4099</v>
      </c>
      <c r="B4100">
        <v>3</v>
      </c>
      <c r="C4100">
        <v>164.34</v>
      </c>
      <c r="D4100">
        <v>300.18</v>
      </c>
      <c r="E4100">
        <v>370.4</v>
      </c>
      <c r="F4100">
        <f t="shared" si="64"/>
        <v>4102</v>
      </c>
      <c r="G4100" t="b" cm="1">
        <f t="array" ref="G4100">CZY_PIERWSZA(F4100)</f>
        <v>0</v>
      </c>
    </row>
    <row r="4101" spans="1:7" x14ac:dyDescent="0.35">
      <c r="A4101">
        <v>4100</v>
      </c>
      <c r="B4101">
        <v>2</v>
      </c>
      <c r="C4101">
        <v>362.4</v>
      </c>
      <c r="D4101">
        <v>198.42</v>
      </c>
      <c r="E4101">
        <v>270.18</v>
      </c>
      <c r="F4101">
        <f t="shared" si="64"/>
        <v>4102</v>
      </c>
      <c r="G4101" t="b" cm="1">
        <f t="array" ref="G4101">CZY_PIERWSZA(F4101)</f>
        <v>0</v>
      </c>
    </row>
    <row r="4102" spans="1:7" x14ac:dyDescent="0.35">
      <c r="A4102">
        <v>4101</v>
      </c>
      <c r="B4102">
        <v>2</v>
      </c>
      <c r="C4102">
        <v>176.23</v>
      </c>
      <c r="D4102">
        <v>294.8</v>
      </c>
      <c r="E4102">
        <v>359.11</v>
      </c>
      <c r="F4102">
        <f t="shared" si="64"/>
        <v>4103</v>
      </c>
      <c r="G4102" t="b" cm="1">
        <f t="array" ref="G4102">CZY_PIERWSZA(F4102)</f>
        <v>0</v>
      </c>
    </row>
    <row r="4103" spans="1:7" x14ac:dyDescent="0.35">
      <c r="A4103">
        <v>4102</v>
      </c>
      <c r="B4103">
        <v>3</v>
      </c>
      <c r="C4103">
        <v>434.34</v>
      </c>
      <c r="D4103">
        <v>429.3</v>
      </c>
      <c r="E4103">
        <v>345.07</v>
      </c>
      <c r="F4103">
        <f t="shared" si="64"/>
        <v>4105</v>
      </c>
      <c r="G4103" t="b" cm="1">
        <f t="array" ref="G4103">CZY_PIERWSZA(F4103)</f>
        <v>0</v>
      </c>
    </row>
    <row r="4104" spans="1:7" x14ac:dyDescent="0.35">
      <c r="A4104">
        <v>4103</v>
      </c>
      <c r="B4104">
        <v>3</v>
      </c>
      <c r="C4104">
        <v>364.32</v>
      </c>
      <c r="D4104">
        <v>106.68</v>
      </c>
      <c r="E4104">
        <v>378.29</v>
      </c>
      <c r="F4104">
        <f t="shared" si="64"/>
        <v>4106</v>
      </c>
      <c r="G4104" t="b" cm="1">
        <f t="array" ref="G4104">CZY_PIERWSZA(F4104)</f>
        <v>0</v>
      </c>
    </row>
    <row r="4105" spans="1:7" x14ac:dyDescent="0.35">
      <c r="A4105">
        <v>4104</v>
      </c>
      <c r="B4105">
        <v>3</v>
      </c>
      <c r="C4105">
        <v>275.79000000000002</v>
      </c>
      <c r="D4105">
        <v>129.56</v>
      </c>
      <c r="E4105">
        <v>273.55</v>
      </c>
      <c r="F4105">
        <f t="shared" si="64"/>
        <v>4107</v>
      </c>
      <c r="G4105" t="b" cm="1">
        <f t="array" ref="G4105">CZY_PIERWSZA(F4105)</f>
        <v>0</v>
      </c>
    </row>
    <row r="4106" spans="1:7" x14ac:dyDescent="0.35">
      <c r="A4106">
        <v>4105</v>
      </c>
      <c r="B4106">
        <v>2</v>
      </c>
      <c r="C4106">
        <v>256.07</v>
      </c>
      <c r="D4106">
        <v>217.9</v>
      </c>
      <c r="E4106">
        <v>336</v>
      </c>
      <c r="F4106">
        <f t="shared" si="64"/>
        <v>4107</v>
      </c>
      <c r="G4106" t="b" cm="1">
        <f t="array" ref="G4106">CZY_PIERWSZA(F4106)</f>
        <v>0</v>
      </c>
    </row>
    <row r="4107" spans="1:7" x14ac:dyDescent="0.35">
      <c r="A4107">
        <v>4106</v>
      </c>
      <c r="B4107">
        <v>4</v>
      </c>
      <c r="C4107">
        <v>389.98</v>
      </c>
      <c r="D4107">
        <v>229.47</v>
      </c>
      <c r="E4107">
        <v>410.03</v>
      </c>
      <c r="F4107">
        <f t="shared" si="64"/>
        <v>4110</v>
      </c>
      <c r="G4107" t="b" cm="1">
        <f t="array" ref="G4107">CZY_PIERWSZA(F4107)</f>
        <v>0</v>
      </c>
    </row>
    <row r="4108" spans="1:7" x14ac:dyDescent="0.35">
      <c r="A4108">
        <v>4107</v>
      </c>
      <c r="B4108">
        <v>4</v>
      </c>
      <c r="C4108">
        <v>386.29</v>
      </c>
      <c r="D4108">
        <v>391.65</v>
      </c>
      <c r="E4108">
        <v>424.33</v>
      </c>
      <c r="F4108">
        <f t="shared" si="64"/>
        <v>4111</v>
      </c>
      <c r="G4108" t="b" cm="1">
        <f t="array" ref="G4108">CZY_PIERWSZA(F4108)</f>
        <v>1</v>
      </c>
    </row>
    <row r="4109" spans="1:7" x14ac:dyDescent="0.35">
      <c r="A4109">
        <v>4108</v>
      </c>
      <c r="B4109">
        <v>3</v>
      </c>
      <c r="C4109">
        <v>145.13</v>
      </c>
      <c r="D4109">
        <v>197.5</v>
      </c>
      <c r="E4109">
        <v>225</v>
      </c>
      <c r="F4109">
        <f t="shared" si="64"/>
        <v>4111</v>
      </c>
      <c r="G4109" t="b" cm="1">
        <f t="array" ref="G4109">CZY_PIERWSZA(F4109)</f>
        <v>1</v>
      </c>
    </row>
    <row r="4110" spans="1:7" x14ac:dyDescent="0.35">
      <c r="A4110">
        <v>4109</v>
      </c>
      <c r="B4110">
        <v>3</v>
      </c>
      <c r="C4110">
        <v>375.91</v>
      </c>
      <c r="D4110">
        <v>308.63</v>
      </c>
      <c r="E4110">
        <v>447.96</v>
      </c>
      <c r="F4110">
        <f t="shared" si="64"/>
        <v>4112</v>
      </c>
      <c r="G4110" t="b" cm="1">
        <f t="array" ref="G4110">CZY_PIERWSZA(F4110)</f>
        <v>0</v>
      </c>
    </row>
    <row r="4111" spans="1:7" x14ac:dyDescent="0.35">
      <c r="A4111">
        <v>4110</v>
      </c>
      <c r="B4111">
        <v>2</v>
      </c>
      <c r="C4111">
        <v>334.56</v>
      </c>
      <c r="D4111">
        <v>124.2</v>
      </c>
      <c r="E4111">
        <v>324.79000000000002</v>
      </c>
      <c r="F4111">
        <f t="shared" si="64"/>
        <v>4112</v>
      </c>
      <c r="G4111" t="b" cm="1">
        <f t="array" ref="G4111">CZY_PIERWSZA(F4111)</f>
        <v>0</v>
      </c>
    </row>
    <row r="4112" spans="1:7" x14ac:dyDescent="0.35">
      <c r="A4112">
        <v>4111</v>
      </c>
      <c r="B4112">
        <v>4</v>
      </c>
      <c r="C4112">
        <v>296.62</v>
      </c>
      <c r="D4112">
        <v>261.10000000000002</v>
      </c>
      <c r="E4112">
        <v>125.31</v>
      </c>
      <c r="F4112">
        <f t="shared" si="64"/>
        <v>4115</v>
      </c>
      <c r="G4112" t="b" cm="1">
        <f t="array" ref="G4112">CZY_PIERWSZA(F4112)</f>
        <v>0</v>
      </c>
    </row>
    <row r="4113" spans="1:7" x14ac:dyDescent="0.35">
      <c r="A4113">
        <v>4112</v>
      </c>
      <c r="B4113">
        <v>2</v>
      </c>
      <c r="C4113">
        <v>149.05000000000001</v>
      </c>
      <c r="D4113">
        <v>187.12</v>
      </c>
      <c r="E4113">
        <v>147.74</v>
      </c>
      <c r="F4113">
        <f t="shared" si="64"/>
        <v>4114</v>
      </c>
      <c r="G4113" t="b" cm="1">
        <f t="array" ref="G4113">CZY_PIERWSZA(F4113)</f>
        <v>0</v>
      </c>
    </row>
    <row r="4114" spans="1:7" x14ac:dyDescent="0.35">
      <c r="A4114">
        <v>4113</v>
      </c>
      <c r="B4114">
        <v>2</v>
      </c>
      <c r="C4114">
        <v>123.47</v>
      </c>
      <c r="D4114">
        <v>207.06</v>
      </c>
      <c r="E4114">
        <v>224.53</v>
      </c>
      <c r="F4114">
        <f t="shared" si="64"/>
        <v>4115</v>
      </c>
      <c r="G4114" t="b" cm="1">
        <f t="array" ref="G4114">CZY_PIERWSZA(F4114)</f>
        <v>0</v>
      </c>
    </row>
    <row r="4115" spans="1:7" x14ac:dyDescent="0.35">
      <c r="A4115">
        <v>4114</v>
      </c>
      <c r="B4115">
        <v>4</v>
      </c>
      <c r="C4115">
        <v>223.49</v>
      </c>
      <c r="D4115">
        <v>302.44</v>
      </c>
      <c r="E4115">
        <v>409.3</v>
      </c>
      <c r="F4115">
        <f t="shared" si="64"/>
        <v>4118</v>
      </c>
      <c r="G4115" t="b" cm="1">
        <f t="array" ref="G4115">CZY_PIERWSZA(F4115)</f>
        <v>0</v>
      </c>
    </row>
    <row r="4116" spans="1:7" x14ac:dyDescent="0.35">
      <c r="A4116">
        <v>4115</v>
      </c>
      <c r="B4116">
        <v>1</v>
      </c>
      <c r="C4116">
        <v>190.86</v>
      </c>
      <c r="D4116">
        <v>382.28</v>
      </c>
      <c r="E4116">
        <v>139.9</v>
      </c>
      <c r="F4116">
        <f t="shared" si="64"/>
        <v>4116</v>
      </c>
      <c r="G4116" t="b" cm="1">
        <f t="array" ref="G4116">CZY_PIERWSZA(F4116)</f>
        <v>0</v>
      </c>
    </row>
    <row r="4117" spans="1:7" x14ac:dyDescent="0.35">
      <c r="A4117">
        <v>4116</v>
      </c>
      <c r="B4117">
        <v>4</v>
      </c>
      <c r="C4117">
        <v>291.05</v>
      </c>
      <c r="D4117">
        <v>131.12</v>
      </c>
      <c r="E4117">
        <v>278.39999999999998</v>
      </c>
      <c r="F4117">
        <f t="shared" si="64"/>
        <v>4120</v>
      </c>
      <c r="G4117" t="b" cm="1">
        <f t="array" ref="G4117">CZY_PIERWSZA(F4117)</f>
        <v>0</v>
      </c>
    </row>
    <row r="4118" spans="1:7" x14ac:dyDescent="0.35">
      <c r="A4118">
        <v>4117</v>
      </c>
      <c r="B4118">
        <v>1</v>
      </c>
      <c r="C4118">
        <v>401.88</v>
      </c>
      <c r="D4118">
        <v>288.89</v>
      </c>
      <c r="E4118">
        <v>150.11000000000001</v>
      </c>
      <c r="F4118">
        <f t="shared" si="64"/>
        <v>4118</v>
      </c>
      <c r="G4118" t="b" cm="1">
        <f t="array" ref="G4118">CZY_PIERWSZA(F4118)</f>
        <v>0</v>
      </c>
    </row>
    <row r="4119" spans="1:7" x14ac:dyDescent="0.35">
      <c r="A4119">
        <v>4118</v>
      </c>
      <c r="B4119">
        <v>2</v>
      </c>
      <c r="C4119">
        <v>396.81</v>
      </c>
      <c r="D4119">
        <v>289.20999999999998</v>
      </c>
      <c r="E4119">
        <v>440.26</v>
      </c>
      <c r="F4119">
        <f t="shared" si="64"/>
        <v>4120</v>
      </c>
      <c r="G4119" t="b" cm="1">
        <f t="array" ref="G4119">CZY_PIERWSZA(F4119)</f>
        <v>0</v>
      </c>
    </row>
    <row r="4120" spans="1:7" x14ac:dyDescent="0.35">
      <c r="A4120">
        <v>4119</v>
      </c>
      <c r="B4120">
        <v>3</v>
      </c>
      <c r="C4120">
        <v>388.68</v>
      </c>
      <c r="D4120">
        <v>240.08</v>
      </c>
      <c r="E4120">
        <v>370.03</v>
      </c>
      <c r="F4120">
        <f t="shared" si="64"/>
        <v>4122</v>
      </c>
      <c r="G4120" t="b" cm="1">
        <f t="array" ref="G4120">CZY_PIERWSZA(F4120)</f>
        <v>0</v>
      </c>
    </row>
    <row r="4121" spans="1:7" x14ac:dyDescent="0.35">
      <c r="A4121">
        <v>4120</v>
      </c>
      <c r="B4121">
        <v>2</v>
      </c>
      <c r="C4121">
        <v>159.19999999999999</v>
      </c>
      <c r="D4121">
        <v>437.5</v>
      </c>
      <c r="E4121">
        <v>168.65</v>
      </c>
      <c r="F4121">
        <f t="shared" si="64"/>
        <v>4122</v>
      </c>
      <c r="G4121" t="b" cm="1">
        <f t="array" ref="G4121">CZY_PIERWSZA(F4121)</f>
        <v>0</v>
      </c>
    </row>
    <row r="4122" spans="1:7" x14ac:dyDescent="0.35">
      <c r="A4122">
        <v>4121</v>
      </c>
      <c r="B4122">
        <v>3</v>
      </c>
      <c r="C4122">
        <v>111.12</v>
      </c>
      <c r="D4122">
        <v>300.85000000000002</v>
      </c>
      <c r="E4122">
        <v>185.61</v>
      </c>
      <c r="F4122">
        <f t="shared" si="64"/>
        <v>4124</v>
      </c>
      <c r="G4122" t="b" cm="1">
        <f t="array" ref="G4122">CZY_PIERWSZA(F4122)</f>
        <v>0</v>
      </c>
    </row>
    <row r="4123" spans="1:7" x14ac:dyDescent="0.35">
      <c r="A4123">
        <v>4122</v>
      </c>
      <c r="B4123">
        <v>2</v>
      </c>
      <c r="C4123">
        <v>418.88</v>
      </c>
      <c r="D4123">
        <v>391.27</v>
      </c>
      <c r="E4123">
        <v>397.6</v>
      </c>
      <c r="F4123">
        <f t="shared" si="64"/>
        <v>4124</v>
      </c>
      <c r="G4123" t="b" cm="1">
        <f t="array" ref="G4123">CZY_PIERWSZA(F4123)</f>
        <v>0</v>
      </c>
    </row>
    <row r="4124" spans="1:7" x14ac:dyDescent="0.35">
      <c r="A4124">
        <v>4123</v>
      </c>
      <c r="B4124">
        <v>3</v>
      </c>
      <c r="C4124">
        <v>209.48</v>
      </c>
      <c r="D4124">
        <v>322.47000000000003</v>
      </c>
      <c r="E4124">
        <v>286.86</v>
      </c>
      <c r="F4124">
        <f t="shared" si="64"/>
        <v>4126</v>
      </c>
      <c r="G4124" t="b" cm="1">
        <f t="array" ref="G4124">CZY_PIERWSZA(F4124)</f>
        <v>0</v>
      </c>
    </row>
    <row r="4125" spans="1:7" x14ac:dyDescent="0.35">
      <c r="A4125">
        <v>4124</v>
      </c>
      <c r="B4125">
        <v>3</v>
      </c>
      <c r="C4125">
        <v>343.23</v>
      </c>
      <c r="D4125">
        <v>108.44</v>
      </c>
      <c r="E4125">
        <v>332.3</v>
      </c>
      <c r="F4125">
        <f t="shared" si="64"/>
        <v>4127</v>
      </c>
      <c r="G4125" t="b" cm="1">
        <f t="array" ref="G4125">CZY_PIERWSZA(F4125)</f>
        <v>1</v>
      </c>
    </row>
    <row r="4126" spans="1:7" x14ac:dyDescent="0.35">
      <c r="A4126">
        <v>4125</v>
      </c>
      <c r="B4126">
        <v>1</v>
      </c>
      <c r="C4126">
        <v>304.98</v>
      </c>
      <c r="D4126">
        <v>330.25</v>
      </c>
      <c r="E4126">
        <v>355.26</v>
      </c>
      <c r="F4126">
        <f t="shared" si="64"/>
        <v>4126</v>
      </c>
      <c r="G4126" t="b" cm="1">
        <f t="array" ref="G4126">CZY_PIERWSZA(F4126)</f>
        <v>0</v>
      </c>
    </row>
    <row r="4127" spans="1:7" x14ac:dyDescent="0.35">
      <c r="A4127">
        <v>4126</v>
      </c>
      <c r="B4127">
        <v>3</v>
      </c>
      <c r="C4127">
        <v>192.33</v>
      </c>
      <c r="D4127">
        <v>141.30000000000001</v>
      </c>
      <c r="E4127">
        <v>327.29000000000002</v>
      </c>
      <c r="F4127">
        <f t="shared" si="64"/>
        <v>4129</v>
      </c>
      <c r="G4127" t="b" cm="1">
        <f t="array" ref="G4127">CZY_PIERWSZA(F4127)</f>
        <v>1</v>
      </c>
    </row>
    <row r="4128" spans="1:7" x14ac:dyDescent="0.35">
      <c r="A4128">
        <v>4127</v>
      </c>
      <c r="B4128">
        <v>1</v>
      </c>
      <c r="C4128">
        <v>393.94</v>
      </c>
      <c r="D4128">
        <v>398.66</v>
      </c>
      <c r="E4128">
        <v>170.51</v>
      </c>
      <c r="F4128">
        <f t="shared" si="64"/>
        <v>4128</v>
      </c>
      <c r="G4128" t="b" cm="1">
        <f t="array" ref="G4128">CZY_PIERWSZA(F4128)</f>
        <v>0</v>
      </c>
    </row>
    <row r="4129" spans="1:7" x14ac:dyDescent="0.35">
      <c r="A4129">
        <v>4128</v>
      </c>
      <c r="B4129">
        <v>2</v>
      </c>
      <c r="C4129">
        <v>111.71</v>
      </c>
      <c r="D4129">
        <v>146.71</v>
      </c>
      <c r="E4129">
        <v>336.61</v>
      </c>
      <c r="F4129">
        <f t="shared" si="64"/>
        <v>4130</v>
      </c>
      <c r="G4129" t="b" cm="1">
        <f t="array" ref="G4129">CZY_PIERWSZA(F4129)</f>
        <v>0</v>
      </c>
    </row>
    <row r="4130" spans="1:7" x14ac:dyDescent="0.35">
      <c r="A4130">
        <v>4129</v>
      </c>
      <c r="B4130">
        <v>4</v>
      </c>
      <c r="C4130">
        <v>292.57</v>
      </c>
      <c r="D4130">
        <v>174.65</v>
      </c>
      <c r="E4130">
        <v>414</v>
      </c>
      <c r="F4130">
        <f t="shared" si="64"/>
        <v>4133</v>
      </c>
      <c r="G4130" t="b" cm="1">
        <f t="array" ref="G4130">CZY_PIERWSZA(F4130)</f>
        <v>1</v>
      </c>
    </row>
    <row r="4131" spans="1:7" x14ac:dyDescent="0.35">
      <c r="A4131">
        <v>4130</v>
      </c>
      <c r="B4131">
        <v>2</v>
      </c>
      <c r="C4131">
        <v>323.91000000000003</v>
      </c>
      <c r="D4131">
        <v>150.65</v>
      </c>
      <c r="E4131">
        <v>269.52999999999997</v>
      </c>
      <c r="F4131">
        <f t="shared" si="64"/>
        <v>4132</v>
      </c>
      <c r="G4131" t="b" cm="1">
        <f t="array" ref="G4131">CZY_PIERWSZA(F4131)</f>
        <v>0</v>
      </c>
    </row>
    <row r="4132" spans="1:7" x14ac:dyDescent="0.35">
      <c r="A4132">
        <v>4131</v>
      </c>
      <c r="B4132">
        <v>4</v>
      </c>
      <c r="C4132">
        <v>195.09</v>
      </c>
      <c r="D4132">
        <v>261.62</v>
      </c>
      <c r="E4132">
        <v>329.26</v>
      </c>
      <c r="F4132">
        <f t="shared" si="64"/>
        <v>4135</v>
      </c>
      <c r="G4132" t="b" cm="1">
        <f t="array" ref="G4132">CZY_PIERWSZA(F4132)</f>
        <v>0</v>
      </c>
    </row>
    <row r="4133" spans="1:7" x14ac:dyDescent="0.35">
      <c r="A4133">
        <v>4132</v>
      </c>
      <c r="B4133">
        <v>4</v>
      </c>
      <c r="C4133">
        <v>175.94</v>
      </c>
      <c r="D4133">
        <v>239.67</v>
      </c>
      <c r="E4133">
        <v>416.29</v>
      </c>
      <c r="F4133">
        <f t="shared" si="64"/>
        <v>4136</v>
      </c>
      <c r="G4133" t="b" cm="1">
        <f t="array" ref="G4133">CZY_PIERWSZA(F4133)</f>
        <v>0</v>
      </c>
    </row>
    <row r="4134" spans="1:7" x14ac:dyDescent="0.35">
      <c r="A4134">
        <v>4133</v>
      </c>
      <c r="B4134">
        <v>4</v>
      </c>
      <c r="C4134">
        <v>288.12</v>
      </c>
      <c r="D4134">
        <v>390.65</v>
      </c>
      <c r="E4134">
        <v>176.74</v>
      </c>
      <c r="F4134">
        <f t="shared" si="64"/>
        <v>4137</v>
      </c>
      <c r="G4134" t="b" cm="1">
        <f t="array" ref="G4134">CZY_PIERWSZA(F4134)</f>
        <v>0</v>
      </c>
    </row>
    <row r="4135" spans="1:7" x14ac:dyDescent="0.35">
      <c r="A4135">
        <v>4134</v>
      </c>
      <c r="B4135">
        <v>1</v>
      </c>
      <c r="C4135">
        <v>279.07</v>
      </c>
      <c r="D4135">
        <v>403.09</v>
      </c>
      <c r="E4135">
        <v>203.75</v>
      </c>
      <c r="F4135">
        <f t="shared" si="64"/>
        <v>4135</v>
      </c>
      <c r="G4135" t="b" cm="1">
        <f t="array" ref="G4135">CZY_PIERWSZA(F4135)</f>
        <v>0</v>
      </c>
    </row>
    <row r="4136" spans="1:7" x14ac:dyDescent="0.35">
      <c r="A4136">
        <v>4135</v>
      </c>
      <c r="B4136">
        <v>2</v>
      </c>
      <c r="C4136">
        <v>423.89</v>
      </c>
      <c r="D4136">
        <v>123.81</v>
      </c>
      <c r="E4136">
        <v>252.49</v>
      </c>
      <c r="F4136">
        <f t="shared" si="64"/>
        <v>4137</v>
      </c>
      <c r="G4136" t="b" cm="1">
        <f t="array" ref="G4136">CZY_PIERWSZA(F4136)</f>
        <v>0</v>
      </c>
    </row>
    <row r="4137" spans="1:7" x14ac:dyDescent="0.35">
      <c r="A4137">
        <v>4136</v>
      </c>
      <c r="B4137">
        <v>4</v>
      </c>
      <c r="C4137">
        <v>257.60000000000002</v>
      </c>
      <c r="D4137">
        <v>428.92</v>
      </c>
      <c r="E4137">
        <v>232.93</v>
      </c>
      <c r="F4137">
        <f t="shared" si="64"/>
        <v>4140</v>
      </c>
      <c r="G4137" t="b" cm="1">
        <f t="array" ref="G4137">CZY_PIERWSZA(F4137)</f>
        <v>0</v>
      </c>
    </row>
    <row r="4138" spans="1:7" x14ac:dyDescent="0.35">
      <c r="A4138">
        <v>4137</v>
      </c>
      <c r="B4138">
        <v>3</v>
      </c>
      <c r="C4138">
        <v>449.97</v>
      </c>
      <c r="D4138">
        <v>233.27</v>
      </c>
      <c r="E4138">
        <v>364.93</v>
      </c>
      <c r="F4138">
        <f t="shared" si="64"/>
        <v>4140</v>
      </c>
      <c r="G4138" t="b" cm="1">
        <f t="array" ref="G4138">CZY_PIERWSZA(F4138)</f>
        <v>0</v>
      </c>
    </row>
    <row r="4139" spans="1:7" x14ac:dyDescent="0.35">
      <c r="A4139">
        <v>4138</v>
      </c>
      <c r="B4139">
        <v>4</v>
      </c>
      <c r="C4139">
        <v>138.75</v>
      </c>
      <c r="D4139">
        <v>104.36</v>
      </c>
      <c r="E4139">
        <v>111.6</v>
      </c>
      <c r="F4139">
        <f t="shared" si="64"/>
        <v>4142</v>
      </c>
      <c r="G4139" t="b" cm="1">
        <f t="array" ref="G4139">CZY_PIERWSZA(F4139)</f>
        <v>0</v>
      </c>
    </row>
    <row r="4140" spans="1:7" x14ac:dyDescent="0.35">
      <c r="A4140">
        <v>4139</v>
      </c>
      <c r="B4140">
        <v>2</v>
      </c>
      <c r="C4140">
        <v>411.69</v>
      </c>
      <c r="D4140">
        <v>170</v>
      </c>
      <c r="E4140">
        <v>158.16999999999999</v>
      </c>
      <c r="F4140">
        <f t="shared" si="64"/>
        <v>4141</v>
      </c>
      <c r="G4140" t="b" cm="1">
        <f t="array" ref="G4140">CZY_PIERWSZA(F4140)</f>
        <v>0</v>
      </c>
    </row>
    <row r="4141" spans="1:7" x14ac:dyDescent="0.35">
      <c r="A4141">
        <v>4140</v>
      </c>
      <c r="B4141">
        <v>3</v>
      </c>
      <c r="C4141">
        <v>154.25</v>
      </c>
      <c r="D4141">
        <v>155.06</v>
      </c>
      <c r="E4141">
        <v>127.07</v>
      </c>
      <c r="F4141">
        <f t="shared" si="64"/>
        <v>4143</v>
      </c>
      <c r="G4141" t="b" cm="1">
        <f t="array" ref="G4141">CZY_PIERWSZA(F4141)</f>
        <v>0</v>
      </c>
    </row>
    <row r="4142" spans="1:7" x14ac:dyDescent="0.35">
      <c r="A4142">
        <v>4141</v>
      </c>
      <c r="B4142">
        <v>1</v>
      </c>
      <c r="C4142">
        <v>354.3</v>
      </c>
      <c r="D4142">
        <v>229.87</v>
      </c>
      <c r="E4142">
        <v>404.43</v>
      </c>
      <c r="F4142">
        <f t="shared" si="64"/>
        <v>4142</v>
      </c>
      <c r="G4142" t="b" cm="1">
        <f t="array" ref="G4142">CZY_PIERWSZA(F4142)</f>
        <v>0</v>
      </c>
    </row>
    <row r="4143" spans="1:7" x14ac:dyDescent="0.35">
      <c r="A4143">
        <v>4142</v>
      </c>
      <c r="B4143">
        <v>4</v>
      </c>
      <c r="C4143">
        <v>304.89</v>
      </c>
      <c r="D4143">
        <v>409.57</v>
      </c>
      <c r="E4143">
        <v>219.4</v>
      </c>
      <c r="F4143">
        <f t="shared" si="64"/>
        <v>4146</v>
      </c>
      <c r="G4143" t="b" cm="1">
        <f t="array" ref="G4143">CZY_PIERWSZA(F4143)</f>
        <v>0</v>
      </c>
    </row>
    <row r="4144" spans="1:7" x14ac:dyDescent="0.35">
      <c r="A4144">
        <v>4143</v>
      </c>
      <c r="B4144">
        <v>3</v>
      </c>
      <c r="C4144">
        <v>164.97</v>
      </c>
      <c r="D4144">
        <v>108.37</v>
      </c>
      <c r="E4144">
        <v>381.39</v>
      </c>
      <c r="F4144">
        <f t="shared" si="64"/>
        <v>4146</v>
      </c>
      <c r="G4144" t="b" cm="1">
        <f t="array" ref="G4144">CZY_PIERWSZA(F4144)</f>
        <v>0</v>
      </c>
    </row>
    <row r="4145" spans="1:7" x14ac:dyDescent="0.35">
      <c r="A4145">
        <v>4144</v>
      </c>
      <c r="B4145">
        <v>2</v>
      </c>
      <c r="C4145">
        <v>245.28</v>
      </c>
      <c r="D4145">
        <v>307.55</v>
      </c>
      <c r="E4145">
        <v>405.66</v>
      </c>
      <c r="F4145">
        <f t="shared" si="64"/>
        <v>4146</v>
      </c>
      <c r="G4145" t="b" cm="1">
        <f t="array" ref="G4145">CZY_PIERWSZA(F4145)</f>
        <v>0</v>
      </c>
    </row>
    <row r="4146" spans="1:7" x14ac:dyDescent="0.35">
      <c r="A4146">
        <v>4145</v>
      </c>
      <c r="B4146">
        <v>4</v>
      </c>
      <c r="C4146">
        <v>124.69</v>
      </c>
      <c r="D4146">
        <v>424.75</v>
      </c>
      <c r="E4146">
        <v>331.82</v>
      </c>
      <c r="F4146">
        <f t="shared" si="64"/>
        <v>4149</v>
      </c>
      <c r="G4146" t="b" cm="1">
        <f t="array" ref="G4146">CZY_PIERWSZA(F4146)</f>
        <v>0</v>
      </c>
    </row>
    <row r="4147" spans="1:7" x14ac:dyDescent="0.35">
      <c r="A4147">
        <v>4146</v>
      </c>
      <c r="B4147">
        <v>3</v>
      </c>
      <c r="C4147">
        <v>268</v>
      </c>
      <c r="D4147">
        <v>107.96</v>
      </c>
      <c r="E4147">
        <v>388.62</v>
      </c>
      <c r="F4147">
        <f t="shared" si="64"/>
        <v>4149</v>
      </c>
      <c r="G4147" t="b" cm="1">
        <f t="array" ref="G4147">CZY_PIERWSZA(F4147)</f>
        <v>0</v>
      </c>
    </row>
    <row r="4148" spans="1:7" x14ac:dyDescent="0.35">
      <c r="A4148">
        <v>4147</v>
      </c>
      <c r="B4148">
        <v>2</v>
      </c>
      <c r="C4148">
        <v>170.21</v>
      </c>
      <c r="D4148">
        <v>117.61</v>
      </c>
      <c r="E4148">
        <v>356.28</v>
      </c>
      <c r="F4148">
        <f t="shared" si="64"/>
        <v>4149</v>
      </c>
      <c r="G4148" t="b" cm="1">
        <f t="array" ref="G4148">CZY_PIERWSZA(F4148)</f>
        <v>0</v>
      </c>
    </row>
    <row r="4149" spans="1:7" x14ac:dyDescent="0.35">
      <c r="A4149">
        <v>4148</v>
      </c>
      <c r="B4149">
        <v>2</v>
      </c>
      <c r="C4149">
        <v>144.91999999999999</v>
      </c>
      <c r="D4149">
        <v>116.05</v>
      </c>
      <c r="E4149">
        <v>446.9</v>
      </c>
      <c r="F4149">
        <f t="shared" si="64"/>
        <v>4150</v>
      </c>
      <c r="G4149" t="b" cm="1">
        <f t="array" ref="G4149">CZY_PIERWSZA(F4149)</f>
        <v>0</v>
      </c>
    </row>
    <row r="4150" spans="1:7" x14ac:dyDescent="0.35">
      <c r="A4150">
        <v>4149</v>
      </c>
      <c r="B4150">
        <v>1</v>
      </c>
      <c r="C4150">
        <v>363.75</v>
      </c>
      <c r="D4150">
        <v>208.26</v>
      </c>
      <c r="E4150">
        <v>107.68</v>
      </c>
      <c r="F4150">
        <f t="shared" si="64"/>
        <v>4150</v>
      </c>
      <c r="G4150" t="b" cm="1">
        <f t="array" ref="G4150">CZY_PIERWSZA(F4150)</f>
        <v>0</v>
      </c>
    </row>
    <row r="4151" spans="1:7" x14ac:dyDescent="0.35">
      <c r="A4151">
        <v>4150</v>
      </c>
      <c r="B4151">
        <v>2</v>
      </c>
      <c r="C4151">
        <v>324.2</v>
      </c>
      <c r="D4151">
        <v>125.16</v>
      </c>
      <c r="E4151">
        <v>229.72</v>
      </c>
      <c r="F4151">
        <f t="shared" si="64"/>
        <v>4152</v>
      </c>
      <c r="G4151" t="b" cm="1">
        <f t="array" ref="G4151">CZY_PIERWSZA(F4151)</f>
        <v>0</v>
      </c>
    </row>
    <row r="4152" spans="1:7" x14ac:dyDescent="0.35">
      <c r="A4152">
        <v>4151</v>
      </c>
      <c r="B4152">
        <v>2</v>
      </c>
      <c r="C4152">
        <v>121.88</v>
      </c>
      <c r="D4152">
        <v>321.87</v>
      </c>
      <c r="E4152">
        <v>440.46</v>
      </c>
      <c r="F4152">
        <f t="shared" si="64"/>
        <v>4153</v>
      </c>
      <c r="G4152" t="b" cm="1">
        <f t="array" ref="G4152">CZY_PIERWSZA(F4152)</f>
        <v>1</v>
      </c>
    </row>
    <row r="4153" spans="1:7" x14ac:dyDescent="0.35">
      <c r="A4153">
        <v>4152</v>
      </c>
      <c r="B4153">
        <v>1</v>
      </c>
      <c r="C4153">
        <v>176.3</v>
      </c>
      <c r="D4153">
        <v>340.26</v>
      </c>
      <c r="E4153">
        <v>288.60000000000002</v>
      </c>
      <c r="F4153">
        <f t="shared" si="64"/>
        <v>4153</v>
      </c>
      <c r="G4153" t="b" cm="1">
        <f t="array" ref="G4153">CZY_PIERWSZA(F4153)</f>
        <v>1</v>
      </c>
    </row>
    <row r="4154" spans="1:7" x14ac:dyDescent="0.35">
      <c r="A4154">
        <v>4153</v>
      </c>
      <c r="B4154">
        <v>2</v>
      </c>
      <c r="C4154">
        <v>185.11</v>
      </c>
      <c r="D4154">
        <v>311.7</v>
      </c>
      <c r="E4154">
        <v>414.83</v>
      </c>
      <c r="F4154">
        <f t="shared" si="64"/>
        <v>4155</v>
      </c>
      <c r="G4154" t="b" cm="1">
        <f t="array" ref="G4154">CZY_PIERWSZA(F4154)</f>
        <v>0</v>
      </c>
    </row>
    <row r="4155" spans="1:7" x14ac:dyDescent="0.35">
      <c r="A4155">
        <v>4154</v>
      </c>
      <c r="B4155">
        <v>3</v>
      </c>
      <c r="C4155">
        <v>260.52</v>
      </c>
      <c r="D4155">
        <v>113.05</v>
      </c>
      <c r="E4155">
        <v>341.16</v>
      </c>
      <c r="F4155">
        <f t="shared" si="64"/>
        <v>4157</v>
      </c>
      <c r="G4155" t="b" cm="1">
        <f t="array" ref="G4155">CZY_PIERWSZA(F4155)</f>
        <v>1</v>
      </c>
    </row>
    <row r="4156" spans="1:7" x14ac:dyDescent="0.35">
      <c r="A4156">
        <v>4155</v>
      </c>
      <c r="B4156">
        <v>3</v>
      </c>
      <c r="C4156">
        <v>299.68</v>
      </c>
      <c r="D4156">
        <v>337.39</v>
      </c>
      <c r="E4156">
        <v>403.02</v>
      </c>
      <c r="F4156">
        <f t="shared" si="64"/>
        <v>4158</v>
      </c>
      <c r="G4156" t="b" cm="1">
        <f t="array" ref="G4156">CZY_PIERWSZA(F4156)</f>
        <v>0</v>
      </c>
    </row>
    <row r="4157" spans="1:7" x14ac:dyDescent="0.35">
      <c r="A4157">
        <v>4156</v>
      </c>
      <c r="B4157">
        <v>2</v>
      </c>
      <c r="C4157">
        <v>113.84</v>
      </c>
      <c r="D4157">
        <v>260.26</v>
      </c>
      <c r="E4157">
        <v>368.88</v>
      </c>
      <c r="F4157">
        <f t="shared" si="64"/>
        <v>4158</v>
      </c>
      <c r="G4157" t="b" cm="1">
        <f t="array" ref="G4157">CZY_PIERWSZA(F4157)</f>
        <v>0</v>
      </c>
    </row>
    <row r="4158" spans="1:7" x14ac:dyDescent="0.35">
      <c r="A4158">
        <v>4157</v>
      </c>
      <c r="B4158">
        <v>3</v>
      </c>
      <c r="C4158">
        <v>315.29000000000002</v>
      </c>
      <c r="D4158">
        <v>446.46</v>
      </c>
      <c r="E4158">
        <v>168.65</v>
      </c>
      <c r="F4158">
        <f t="shared" si="64"/>
        <v>4160</v>
      </c>
      <c r="G4158" t="b" cm="1">
        <f t="array" ref="G4158">CZY_PIERWSZA(F4158)</f>
        <v>0</v>
      </c>
    </row>
    <row r="4159" spans="1:7" x14ac:dyDescent="0.35">
      <c r="A4159">
        <v>4158</v>
      </c>
      <c r="B4159">
        <v>3</v>
      </c>
      <c r="C4159">
        <v>303.58999999999997</v>
      </c>
      <c r="D4159">
        <v>332.7</v>
      </c>
      <c r="E4159">
        <v>225.83</v>
      </c>
      <c r="F4159">
        <f t="shared" si="64"/>
        <v>4161</v>
      </c>
      <c r="G4159" t="b" cm="1">
        <f t="array" ref="G4159">CZY_PIERWSZA(F4159)</f>
        <v>0</v>
      </c>
    </row>
    <row r="4160" spans="1:7" x14ac:dyDescent="0.35">
      <c r="A4160">
        <v>4159</v>
      </c>
      <c r="B4160">
        <v>2</v>
      </c>
      <c r="C4160">
        <v>113.88</v>
      </c>
      <c r="D4160">
        <v>419.23</v>
      </c>
      <c r="E4160">
        <v>229.18</v>
      </c>
      <c r="F4160">
        <f t="shared" si="64"/>
        <v>4161</v>
      </c>
      <c r="G4160" t="b" cm="1">
        <f t="array" ref="G4160">CZY_PIERWSZA(F4160)</f>
        <v>0</v>
      </c>
    </row>
    <row r="4161" spans="1:7" x14ac:dyDescent="0.35">
      <c r="A4161">
        <v>4160</v>
      </c>
      <c r="B4161">
        <v>2</v>
      </c>
      <c r="C4161">
        <v>344.87</v>
      </c>
      <c r="D4161">
        <v>104.28</v>
      </c>
      <c r="E4161">
        <v>372.93</v>
      </c>
      <c r="F4161">
        <f t="shared" si="64"/>
        <v>4162</v>
      </c>
      <c r="G4161" t="b" cm="1">
        <f t="array" ref="G4161">CZY_PIERWSZA(F4161)</f>
        <v>0</v>
      </c>
    </row>
    <row r="4162" spans="1:7" x14ac:dyDescent="0.35">
      <c r="A4162">
        <v>4161</v>
      </c>
      <c r="B4162">
        <v>3</v>
      </c>
      <c r="C4162">
        <v>298.18</v>
      </c>
      <c r="D4162">
        <v>352.34</v>
      </c>
      <c r="E4162">
        <v>213.25</v>
      </c>
      <c r="F4162">
        <f t="shared" si="64"/>
        <v>4164</v>
      </c>
      <c r="G4162" t="b" cm="1">
        <f t="array" ref="G4162">CZY_PIERWSZA(F4162)</f>
        <v>0</v>
      </c>
    </row>
    <row r="4163" spans="1:7" x14ac:dyDescent="0.35">
      <c r="A4163">
        <v>4162</v>
      </c>
      <c r="B4163">
        <v>2</v>
      </c>
      <c r="C4163">
        <v>444.86</v>
      </c>
      <c r="D4163">
        <v>136.77000000000001</v>
      </c>
      <c r="E4163">
        <v>443.04</v>
      </c>
      <c r="F4163">
        <f t="shared" ref="F4163:F4226" si="65">A4163+B4163</f>
        <v>4164</v>
      </c>
      <c r="G4163" t="b" cm="1">
        <f t="array" ref="G4163">CZY_PIERWSZA(F4163)</f>
        <v>0</v>
      </c>
    </row>
    <row r="4164" spans="1:7" x14ac:dyDescent="0.35">
      <c r="A4164">
        <v>4163</v>
      </c>
      <c r="B4164">
        <v>3</v>
      </c>
      <c r="C4164">
        <v>164.53</v>
      </c>
      <c r="D4164">
        <v>137.33000000000001</v>
      </c>
      <c r="E4164">
        <v>238.95</v>
      </c>
      <c r="F4164">
        <f t="shared" si="65"/>
        <v>4166</v>
      </c>
      <c r="G4164" t="b" cm="1">
        <f t="array" ref="G4164">CZY_PIERWSZA(F4164)</f>
        <v>0</v>
      </c>
    </row>
    <row r="4165" spans="1:7" x14ac:dyDescent="0.35">
      <c r="A4165">
        <v>4164</v>
      </c>
      <c r="B4165">
        <v>2</v>
      </c>
      <c r="C4165">
        <v>432.37</v>
      </c>
      <c r="D4165">
        <v>122.63</v>
      </c>
      <c r="E4165">
        <v>226.37</v>
      </c>
      <c r="F4165">
        <f t="shared" si="65"/>
        <v>4166</v>
      </c>
      <c r="G4165" t="b" cm="1">
        <f t="array" ref="G4165">CZY_PIERWSZA(F4165)</f>
        <v>0</v>
      </c>
    </row>
    <row r="4166" spans="1:7" x14ac:dyDescent="0.35">
      <c r="A4166">
        <v>4165</v>
      </c>
      <c r="B4166">
        <v>2</v>
      </c>
      <c r="C4166">
        <v>158.44</v>
      </c>
      <c r="D4166">
        <v>255.61</v>
      </c>
      <c r="E4166">
        <v>248.73</v>
      </c>
      <c r="F4166">
        <f t="shared" si="65"/>
        <v>4167</v>
      </c>
      <c r="G4166" t="b" cm="1">
        <f t="array" ref="G4166">CZY_PIERWSZA(F4166)</f>
        <v>0</v>
      </c>
    </row>
    <row r="4167" spans="1:7" x14ac:dyDescent="0.35">
      <c r="A4167">
        <v>4166</v>
      </c>
      <c r="B4167">
        <v>2</v>
      </c>
      <c r="C4167">
        <v>412.54</v>
      </c>
      <c r="D4167">
        <v>163.30000000000001</v>
      </c>
      <c r="E4167">
        <v>279.58999999999997</v>
      </c>
      <c r="F4167">
        <f t="shared" si="65"/>
        <v>4168</v>
      </c>
      <c r="G4167" t="b" cm="1">
        <f t="array" ref="G4167">CZY_PIERWSZA(F4167)</f>
        <v>0</v>
      </c>
    </row>
    <row r="4168" spans="1:7" x14ac:dyDescent="0.35">
      <c r="A4168">
        <v>4167</v>
      </c>
      <c r="B4168">
        <v>2</v>
      </c>
      <c r="C4168">
        <v>130.29</v>
      </c>
      <c r="D4168">
        <v>160.01</v>
      </c>
      <c r="E4168">
        <v>218.76</v>
      </c>
      <c r="F4168">
        <f t="shared" si="65"/>
        <v>4169</v>
      </c>
      <c r="G4168" t="b" cm="1">
        <f t="array" ref="G4168">CZY_PIERWSZA(F4168)</f>
        <v>0</v>
      </c>
    </row>
    <row r="4169" spans="1:7" x14ac:dyDescent="0.35">
      <c r="A4169">
        <v>4168</v>
      </c>
      <c r="B4169">
        <v>3</v>
      </c>
      <c r="C4169">
        <v>230.99</v>
      </c>
      <c r="D4169">
        <v>190.1</v>
      </c>
      <c r="E4169">
        <v>121.33</v>
      </c>
      <c r="F4169">
        <f t="shared" si="65"/>
        <v>4171</v>
      </c>
      <c r="G4169" t="b" cm="1">
        <f t="array" ref="G4169">CZY_PIERWSZA(F4169)</f>
        <v>0</v>
      </c>
    </row>
    <row r="4170" spans="1:7" x14ac:dyDescent="0.35">
      <c r="A4170">
        <v>4169</v>
      </c>
      <c r="B4170">
        <v>1</v>
      </c>
      <c r="C4170">
        <v>323.52</v>
      </c>
      <c r="D4170">
        <v>377.98</v>
      </c>
      <c r="E4170">
        <v>145.84</v>
      </c>
      <c r="F4170">
        <f t="shared" si="65"/>
        <v>4170</v>
      </c>
      <c r="G4170" t="b" cm="1">
        <f t="array" ref="G4170">CZY_PIERWSZA(F4170)</f>
        <v>0</v>
      </c>
    </row>
    <row r="4171" spans="1:7" x14ac:dyDescent="0.35">
      <c r="A4171">
        <v>4170</v>
      </c>
      <c r="B4171">
        <v>1</v>
      </c>
      <c r="C4171">
        <v>392.67</v>
      </c>
      <c r="D4171">
        <v>206.07</v>
      </c>
      <c r="E4171">
        <v>237.05</v>
      </c>
      <c r="F4171">
        <f t="shared" si="65"/>
        <v>4171</v>
      </c>
      <c r="G4171" t="b" cm="1">
        <f t="array" ref="G4171">CZY_PIERWSZA(F4171)</f>
        <v>0</v>
      </c>
    </row>
    <row r="4172" spans="1:7" x14ac:dyDescent="0.35">
      <c r="A4172">
        <v>4171</v>
      </c>
      <c r="B4172">
        <v>3</v>
      </c>
      <c r="C4172">
        <v>155.74</v>
      </c>
      <c r="D4172">
        <v>197.2</v>
      </c>
      <c r="E4172">
        <v>341.49</v>
      </c>
      <c r="F4172">
        <f t="shared" si="65"/>
        <v>4174</v>
      </c>
      <c r="G4172" t="b" cm="1">
        <f t="array" ref="G4172">CZY_PIERWSZA(F4172)</f>
        <v>0</v>
      </c>
    </row>
    <row r="4173" spans="1:7" x14ac:dyDescent="0.35">
      <c r="A4173">
        <v>4172</v>
      </c>
      <c r="B4173">
        <v>3</v>
      </c>
      <c r="C4173">
        <v>113.58</v>
      </c>
      <c r="D4173">
        <v>254.23</v>
      </c>
      <c r="E4173">
        <v>110.91</v>
      </c>
      <c r="F4173">
        <f t="shared" si="65"/>
        <v>4175</v>
      </c>
      <c r="G4173" t="b" cm="1">
        <f t="array" ref="G4173">CZY_PIERWSZA(F4173)</f>
        <v>0</v>
      </c>
    </row>
    <row r="4174" spans="1:7" x14ac:dyDescent="0.35">
      <c r="A4174">
        <v>4173</v>
      </c>
      <c r="B4174">
        <v>2</v>
      </c>
      <c r="C4174">
        <v>218.34</v>
      </c>
      <c r="D4174">
        <v>363.42</v>
      </c>
      <c r="E4174">
        <v>111.5</v>
      </c>
      <c r="F4174">
        <f t="shared" si="65"/>
        <v>4175</v>
      </c>
      <c r="G4174" t="b" cm="1">
        <f t="array" ref="G4174">CZY_PIERWSZA(F4174)</f>
        <v>0</v>
      </c>
    </row>
    <row r="4175" spans="1:7" x14ac:dyDescent="0.35">
      <c r="A4175">
        <v>4174</v>
      </c>
      <c r="B4175">
        <v>1</v>
      </c>
      <c r="C4175">
        <v>197.93</v>
      </c>
      <c r="D4175">
        <v>170.19</v>
      </c>
      <c r="E4175">
        <v>161.29</v>
      </c>
      <c r="F4175">
        <f t="shared" si="65"/>
        <v>4175</v>
      </c>
      <c r="G4175" t="b" cm="1">
        <f t="array" ref="G4175">CZY_PIERWSZA(F4175)</f>
        <v>0</v>
      </c>
    </row>
    <row r="4176" spans="1:7" x14ac:dyDescent="0.35">
      <c r="A4176">
        <v>4175</v>
      </c>
      <c r="B4176">
        <v>3</v>
      </c>
      <c r="C4176">
        <v>228.33</v>
      </c>
      <c r="D4176">
        <v>119.89</v>
      </c>
      <c r="E4176">
        <v>431.59</v>
      </c>
      <c r="F4176">
        <f t="shared" si="65"/>
        <v>4178</v>
      </c>
      <c r="G4176" t="b" cm="1">
        <f t="array" ref="G4176">CZY_PIERWSZA(F4176)</f>
        <v>0</v>
      </c>
    </row>
    <row r="4177" spans="1:7" x14ac:dyDescent="0.35">
      <c r="A4177">
        <v>4176</v>
      </c>
      <c r="B4177">
        <v>4</v>
      </c>
      <c r="C4177">
        <v>244.81</v>
      </c>
      <c r="D4177">
        <v>215.28</v>
      </c>
      <c r="E4177">
        <v>413.3</v>
      </c>
      <c r="F4177">
        <f t="shared" si="65"/>
        <v>4180</v>
      </c>
      <c r="G4177" t="b" cm="1">
        <f t="array" ref="G4177">CZY_PIERWSZA(F4177)</f>
        <v>0</v>
      </c>
    </row>
    <row r="4178" spans="1:7" x14ac:dyDescent="0.35">
      <c r="A4178">
        <v>4177</v>
      </c>
      <c r="B4178">
        <v>3</v>
      </c>
      <c r="C4178">
        <v>377.65</v>
      </c>
      <c r="D4178">
        <v>293.27999999999997</v>
      </c>
      <c r="E4178">
        <v>197.34</v>
      </c>
      <c r="F4178">
        <f t="shared" si="65"/>
        <v>4180</v>
      </c>
      <c r="G4178" t="b" cm="1">
        <f t="array" ref="G4178">CZY_PIERWSZA(F4178)</f>
        <v>0</v>
      </c>
    </row>
    <row r="4179" spans="1:7" x14ac:dyDescent="0.35">
      <c r="A4179">
        <v>4178</v>
      </c>
      <c r="B4179">
        <v>1</v>
      </c>
      <c r="C4179">
        <v>387.23</v>
      </c>
      <c r="D4179">
        <v>323.43</v>
      </c>
      <c r="E4179">
        <v>117.59</v>
      </c>
      <c r="F4179">
        <f t="shared" si="65"/>
        <v>4179</v>
      </c>
      <c r="G4179" t="b" cm="1">
        <f t="array" ref="G4179">CZY_PIERWSZA(F4179)</f>
        <v>0</v>
      </c>
    </row>
    <row r="4180" spans="1:7" x14ac:dyDescent="0.35">
      <c r="A4180">
        <v>4179</v>
      </c>
      <c r="B4180">
        <v>3</v>
      </c>
      <c r="C4180">
        <v>340.03</v>
      </c>
      <c r="D4180">
        <v>170.27</v>
      </c>
      <c r="E4180">
        <v>248.84</v>
      </c>
      <c r="F4180">
        <f t="shared" si="65"/>
        <v>4182</v>
      </c>
      <c r="G4180" t="b" cm="1">
        <f t="array" ref="G4180">CZY_PIERWSZA(F4180)</f>
        <v>0</v>
      </c>
    </row>
    <row r="4181" spans="1:7" x14ac:dyDescent="0.35">
      <c r="A4181">
        <v>4180</v>
      </c>
      <c r="B4181">
        <v>2</v>
      </c>
      <c r="C4181">
        <v>125.77</v>
      </c>
      <c r="D4181">
        <v>349.3</v>
      </c>
      <c r="E4181">
        <v>330.96</v>
      </c>
      <c r="F4181">
        <f t="shared" si="65"/>
        <v>4182</v>
      </c>
      <c r="G4181" t="b" cm="1">
        <f t="array" ref="G4181">CZY_PIERWSZA(F4181)</f>
        <v>0</v>
      </c>
    </row>
    <row r="4182" spans="1:7" x14ac:dyDescent="0.35">
      <c r="A4182">
        <v>4181</v>
      </c>
      <c r="B4182">
        <v>3</v>
      </c>
      <c r="C4182">
        <v>442.8</v>
      </c>
      <c r="D4182">
        <v>426.59</v>
      </c>
      <c r="E4182">
        <v>209.77</v>
      </c>
      <c r="F4182">
        <f t="shared" si="65"/>
        <v>4184</v>
      </c>
      <c r="G4182" t="b" cm="1">
        <f t="array" ref="G4182">CZY_PIERWSZA(F4182)</f>
        <v>0</v>
      </c>
    </row>
    <row r="4183" spans="1:7" x14ac:dyDescent="0.35">
      <c r="A4183">
        <v>4182</v>
      </c>
      <c r="B4183">
        <v>2</v>
      </c>
      <c r="C4183">
        <v>250.36</v>
      </c>
      <c r="D4183">
        <v>142.02000000000001</v>
      </c>
      <c r="E4183">
        <v>330.14</v>
      </c>
      <c r="F4183">
        <f t="shared" si="65"/>
        <v>4184</v>
      </c>
      <c r="G4183" t="b" cm="1">
        <f t="array" ref="G4183">CZY_PIERWSZA(F4183)</f>
        <v>0</v>
      </c>
    </row>
    <row r="4184" spans="1:7" x14ac:dyDescent="0.35">
      <c r="A4184">
        <v>4183</v>
      </c>
      <c r="B4184">
        <v>4</v>
      </c>
      <c r="C4184">
        <v>216.1</v>
      </c>
      <c r="D4184">
        <v>371.07</v>
      </c>
      <c r="E4184">
        <v>188.5</v>
      </c>
      <c r="F4184">
        <f t="shared" si="65"/>
        <v>4187</v>
      </c>
      <c r="G4184" t="b" cm="1">
        <f t="array" ref="G4184">CZY_PIERWSZA(F4184)</f>
        <v>0</v>
      </c>
    </row>
    <row r="4185" spans="1:7" x14ac:dyDescent="0.35">
      <c r="A4185">
        <v>4184</v>
      </c>
      <c r="B4185">
        <v>3</v>
      </c>
      <c r="C4185">
        <v>165.73</v>
      </c>
      <c r="D4185">
        <v>389.97</v>
      </c>
      <c r="E4185">
        <v>315.97000000000003</v>
      </c>
      <c r="F4185">
        <f t="shared" si="65"/>
        <v>4187</v>
      </c>
      <c r="G4185" t="b" cm="1">
        <f t="array" ref="G4185">CZY_PIERWSZA(F4185)</f>
        <v>0</v>
      </c>
    </row>
    <row r="4186" spans="1:7" x14ac:dyDescent="0.35">
      <c r="A4186">
        <v>4185</v>
      </c>
      <c r="B4186">
        <v>3</v>
      </c>
      <c r="C4186">
        <v>166.55</v>
      </c>
      <c r="D4186">
        <v>367.97</v>
      </c>
      <c r="E4186">
        <v>403.1</v>
      </c>
      <c r="F4186">
        <f t="shared" si="65"/>
        <v>4188</v>
      </c>
      <c r="G4186" t="b" cm="1">
        <f t="array" ref="G4186">CZY_PIERWSZA(F4186)</f>
        <v>0</v>
      </c>
    </row>
    <row r="4187" spans="1:7" x14ac:dyDescent="0.35">
      <c r="A4187">
        <v>4186</v>
      </c>
      <c r="B4187">
        <v>3</v>
      </c>
      <c r="C4187">
        <v>133.65</v>
      </c>
      <c r="D4187">
        <v>173.84</v>
      </c>
      <c r="E4187">
        <v>187.53</v>
      </c>
      <c r="F4187">
        <f t="shared" si="65"/>
        <v>4189</v>
      </c>
      <c r="G4187" t="b" cm="1">
        <f t="array" ref="G4187">CZY_PIERWSZA(F4187)</f>
        <v>0</v>
      </c>
    </row>
    <row r="4188" spans="1:7" x14ac:dyDescent="0.35">
      <c r="A4188">
        <v>4187</v>
      </c>
      <c r="B4188">
        <v>1</v>
      </c>
      <c r="C4188">
        <v>319.43</v>
      </c>
      <c r="D4188">
        <v>296.42</v>
      </c>
      <c r="E4188">
        <v>129.41</v>
      </c>
      <c r="F4188">
        <f t="shared" si="65"/>
        <v>4188</v>
      </c>
      <c r="G4188" t="b" cm="1">
        <f t="array" ref="G4188">CZY_PIERWSZA(F4188)</f>
        <v>0</v>
      </c>
    </row>
    <row r="4189" spans="1:7" x14ac:dyDescent="0.35">
      <c r="A4189">
        <v>4188</v>
      </c>
      <c r="B4189">
        <v>2</v>
      </c>
      <c r="C4189">
        <v>286.55</v>
      </c>
      <c r="D4189">
        <v>358.08</v>
      </c>
      <c r="E4189">
        <v>258.86</v>
      </c>
      <c r="F4189">
        <f t="shared" si="65"/>
        <v>4190</v>
      </c>
      <c r="G4189" t="b" cm="1">
        <f t="array" ref="G4189">CZY_PIERWSZA(F4189)</f>
        <v>0</v>
      </c>
    </row>
    <row r="4190" spans="1:7" x14ac:dyDescent="0.35">
      <c r="A4190">
        <v>4189</v>
      </c>
      <c r="B4190">
        <v>3</v>
      </c>
      <c r="C4190">
        <v>428.23</v>
      </c>
      <c r="D4190">
        <v>219.9</v>
      </c>
      <c r="E4190">
        <v>448.76</v>
      </c>
      <c r="F4190">
        <f t="shared" si="65"/>
        <v>4192</v>
      </c>
      <c r="G4190" t="b" cm="1">
        <f t="array" ref="G4190">CZY_PIERWSZA(F4190)</f>
        <v>0</v>
      </c>
    </row>
    <row r="4191" spans="1:7" x14ac:dyDescent="0.35">
      <c r="A4191">
        <v>4190</v>
      </c>
      <c r="B4191">
        <v>3</v>
      </c>
      <c r="C4191">
        <v>108.1</v>
      </c>
      <c r="D4191">
        <v>191.99</v>
      </c>
      <c r="E4191">
        <v>339.76</v>
      </c>
      <c r="F4191">
        <f t="shared" si="65"/>
        <v>4193</v>
      </c>
      <c r="G4191" t="b" cm="1">
        <f t="array" ref="G4191">CZY_PIERWSZA(F4191)</f>
        <v>0</v>
      </c>
    </row>
    <row r="4192" spans="1:7" x14ac:dyDescent="0.35">
      <c r="A4192">
        <v>4191</v>
      </c>
      <c r="B4192">
        <v>3</v>
      </c>
      <c r="C4192">
        <v>143.91</v>
      </c>
      <c r="D4192">
        <v>155.51</v>
      </c>
      <c r="E4192">
        <v>394.34</v>
      </c>
      <c r="F4192">
        <f t="shared" si="65"/>
        <v>4194</v>
      </c>
      <c r="G4192" t="b" cm="1">
        <f t="array" ref="G4192">CZY_PIERWSZA(F4192)</f>
        <v>0</v>
      </c>
    </row>
    <row r="4193" spans="1:7" x14ac:dyDescent="0.35">
      <c r="A4193">
        <v>4192</v>
      </c>
      <c r="B4193">
        <v>1</v>
      </c>
      <c r="C4193">
        <v>333.92</v>
      </c>
      <c r="D4193">
        <v>324.87</v>
      </c>
      <c r="E4193">
        <v>133.83000000000001</v>
      </c>
      <c r="F4193">
        <f t="shared" si="65"/>
        <v>4193</v>
      </c>
      <c r="G4193" t="b" cm="1">
        <f t="array" ref="G4193">CZY_PIERWSZA(F4193)</f>
        <v>0</v>
      </c>
    </row>
    <row r="4194" spans="1:7" x14ac:dyDescent="0.35">
      <c r="A4194">
        <v>4193</v>
      </c>
      <c r="B4194">
        <v>3</v>
      </c>
      <c r="C4194">
        <v>173.78</v>
      </c>
      <c r="D4194">
        <v>147.55000000000001</v>
      </c>
      <c r="E4194">
        <v>230.62</v>
      </c>
      <c r="F4194">
        <f t="shared" si="65"/>
        <v>4196</v>
      </c>
      <c r="G4194" t="b" cm="1">
        <f t="array" ref="G4194">CZY_PIERWSZA(F4194)</f>
        <v>0</v>
      </c>
    </row>
    <row r="4195" spans="1:7" x14ac:dyDescent="0.35">
      <c r="A4195">
        <v>4194</v>
      </c>
      <c r="B4195">
        <v>1</v>
      </c>
      <c r="C4195">
        <v>421.15</v>
      </c>
      <c r="D4195">
        <v>119.09</v>
      </c>
      <c r="E4195">
        <v>103.05</v>
      </c>
      <c r="F4195">
        <f t="shared" si="65"/>
        <v>4195</v>
      </c>
      <c r="G4195" t="b" cm="1">
        <f t="array" ref="G4195">CZY_PIERWSZA(F4195)</f>
        <v>0</v>
      </c>
    </row>
    <row r="4196" spans="1:7" x14ac:dyDescent="0.35">
      <c r="A4196">
        <v>4195</v>
      </c>
      <c r="B4196">
        <v>3</v>
      </c>
      <c r="C4196">
        <v>326.12</v>
      </c>
      <c r="D4196">
        <v>137.52000000000001</v>
      </c>
      <c r="E4196">
        <v>447.35</v>
      </c>
      <c r="F4196">
        <f t="shared" si="65"/>
        <v>4198</v>
      </c>
      <c r="G4196" t="b" cm="1">
        <f t="array" ref="G4196">CZY_PIERWSZA(F4196)</f>
        <v>0</v>
      </c>
    </row>
    <row r="4197" spans="1:7" x14ac:dyDescent="0.35">
      <c r="A4197">
        <v>4196</v>
      </c>
      <c r="B4197">
        <v>2</v>
      </c>
      <c r="C4197">
        <v>198.72</v>
      </c>
      <c r="D4197">
        <v>265.63</v>
      </c>
      <c r="E4197">
        <v>173.4</v>
      </c>
      <c r="F4197">
        <f t="shared" si="65"/>
        <v>4198</v>
      </c>
      <c r="G4197" t="b" cm="1">
        <f t="array" ref="G4197">CZY_PIERWSZA(F4197)</f>
        <v>0</v>
      </c>
    </row>
    <row r="4198" spans="1:7" x14ac:dyDescent="0.35">
      <c r="A4198">
        <v>4197</v>
      </c>
      <c r="B4198">
        <v>1</v>
      </c>
      <c r="C4198">
        <v>274.57</v>
      </c>
      <c r="D4198">
        <v>134.01</v>
      </c>
      <c r="E4198">
        <v>447.01</v>
      </c>
      <c r="F4198">
        <f t="shared" si="65"/>
        <v>4198</v>
      </c>
      <c r="G4198" t="b" cm="1">
        <f t="array" ref="G4198">CZY_PIERWSZA(F4198)</f>
        <v>0</v>
      </c>
    </row>
    <row r="4199" spans="1:7" x14ac:dyDescent="0.35">
      <c r="A4199">
        <v>4198</v>
      </c>
      <c r="B4199">
        <v>3</v>
      </c>
      <c r="C4199">
        <v>449.57</v>
      </c>
      <c r="D4199">
        <v>350.07</v>
      </c>
      <c r="E4199">
        <v>383.49</v>
      </c>
      <c r="F4199">
        <f t="shared" si="65"/>
        <v>4201</v>
      </c>
      <c r="G4199" t="b" cm="1">
        <f t="array" ref="G4199">CZY_PIERWSZA(F4199)</f>
        <v>1</v>
      </c>
    </row>
    <row r="4200" spans="1:7" x14ac:dyDescent="0.35">
      <c r="A4200">
        <v>4199</v>
      </c>
      <c r="B4200">
        <v>2</v>
      </c>
      <c r="C4200">
        <v>310.61</v>
      </c>
      <c r="D4200">
        <v>291.11</v>
      </c>
      <c r="E4200">
        <v>412.36</v>
      </c>
      <c r="F4200">
        <f t="shared" si="65"/>
        <v>4201</v>
      </c>
      <c r="G4200" t="b" cm="1">
        <f t="array" ref="G4200">CZY_PIERWSZA(F4200)</f>
        <v>1</v>
      </c>
    </row>
    <row r="4201" spans="1:7" x14ac:dyDescent="0.35">
      <c r="A4201">
        <v>4200</v>
      </c>
      <c r="B4201">
        <v>3</v>
      </c>
      <c r="C4201">
        <v>378.01</v>
      </c>
      <c r="D4201">
        <v>327.5</v>
      </c>
      <c r="E4201">
        <v>368.6</v>
      </c>
      <c r="F4201">
        <f t="shared" si="65"/>
        <v>4203</v>
      </c>
      <c r="G4201" t="b" cm="1">
        <f t="array" ref="G4201">CZY_PIERWSZA(F4201)</f>
        <v>0</v>
      </c>
    </row>
    <row r="4202" spans="1:7" x14ac:dyDescent="0.35">
      <c r="A4202">
        <v>4201</v>
      </c>
      <c r="B4202">
        <v>2</v>
      </c>
      <c r="C4202">
        <v>356.49</v>
      </c>
      <c r="D4202">
        <v>409.85</v>
      </c>
      <c r="E4202">
        <v>112.82</v>
      </c>
      <c r="F4202">
        <f t="shared" si="65"/>
        <v>4203</v>
      </c>
      <c r="G4202" t="b" cm="1">
        <f t="array" ref="G4202">CZY_PIERWSZA(F4202)</f>
        <v>0</v>
      </c>
    </row>
    <row r="4203" spans="1:7" x14ac:dyDescent="0.35">
      <c r="A4203">
        <v>4202</v>
      </c>
      <c r="B4203">
        <v>3</v>
      </c>
      <c r="C4203">
        <v>421.05</v>
      </c>
      <c r="D4203">
        <v>424.11</v>
      </c>
      <c r="E4203">
        <v>402.33</v>
      </c>
      <c r="F4203">
        <f t="shared" si="65"/>
        <v>4205</v>
      </c>
      <c r="G4203" t="b" cm="1">
        <f t="array" ref="G4203">CZY_PIERWSZA(F4203)</f>
        <v>0</v>
      </c>
    </row>
    <row r="4204" spans="1:7" x14ac:dyDescent="0.35">
      <c r="A4204">
        <v>4203</v>
      </c>
      <c r="B4204">
        <v>3</v>
      </c>
      <c r="C4204">
        <v>140.21</v>
      </c>
      <c r="D4204">
        <v>126.77</v>
      </c>
      <c r="E4204">
        <v>229.93</v>
      </c>
      <c r="F4204">
        <f t="shared" si="65"/>
        <v>4206</v>
      </c>
      <c r="G4204" t="b" cm="1">
        <f t="array" ref="G4204">CZY_PIERWSZA(F4204)</f>
        <v>0</v>
      </c>
    </row>
    <row r="4205" spans="1:7" x14ac:dyDescent="0.35">
      <c r="A4205">
        <v>4204</v>
      </c>
      <c r="B4205">
        <v>2</v>
      </c>
      <c r="C4205">
        <v>204.42</v>
      </c>
      <c r="D4205">
        <v>351.68</v>
      </c>
      <c r="E4205">
        <v>350.47</v>
      </c>
      <c r="F4205">
        <f t="shared" si="65"/>
        <v>4206</v>
      </c>
      <c r="G4205" t="b" cm="1">
        <f t="array" ref="G4205">CZY_PIERWSZA(F4205)</f>
        <v>0</v>
      </c>
    </row>
    <row r="4206" spans="1:7" x14ac:dyDescent="0.35">
      <c r="A4206">
        <v>4205</v>
      </c>
      <c r="B4206">
        <v>3</v>
      </c>
      <c r="C4206">
        <v>243.74</v>
      </c>
      <c r="D4206">
        <v>222.78</v>
      </c>
      <c r="E4206">
        <v>234.9</v>
      </c>
      <c r="F4206">
        <f t="shared" si="65"/>
        <v>4208</v>
      </c>
      <c r="G4206" t="b" cm="1">
        <f t="array" ref="G4206">CZY_PIERWSZA(F4206)</f>
        <v>0</v>
      </c>
    </row>
    <row r="4207" spans="1:7" x14ac:dyDescent="0.35">
      <c r="A4207">
        <v>4206</v>
      </c>
      <c r="B4207">
        <v>2</v>
      </c>
      <c r="C4207">
        <v>364.98</v>
      </c>
      <c r="D4207">
        <v>157.16</v>
      </c>
      <c r="E4207">
        <v>108.73</v>
      </c>
      <c r="F4207">
        <f t="shared" si="65"/>
        <v>4208</v>
      </c>
      <c r="G4207" t="b" cm="1">
        <f t="array" ref="G4207">CZY_PIERWSZA(F4207)</f>
        <v>0</v>
      </c>
    </row>
    <row r="4208" spans="1:7" x14ac:dyDescent="0.35">
      <c r="A4208">
        <v>4207</v>
      </c>
      <c r="B4208">
        <v>2</v>
      </c>
      <c r="C4208">
        <v>202.52</v>
      </c>
      <c r="D4208">
        <v>351.71</v>
      </c>
      <c r="E4208">
        <v>179.17</v>
      </c>
      <c r="F4208">
        <f t="shared" si="65"/>
        <v>4209</v>
      </c>
      <c r="G4208" t="b" cm="1">
        <f t="array" ref="G4208">CZY_PIERWSZA(F4208)</f>
        <v>0</v>
      </c>
    </row>
    <row r="4209" spans="1:7" x14ac:dyDescent="0.35">
      <c r="A4209">
        <v>4208</v>
      </c>
      <c r="B4209">
        <v>3</v>
      </c>
      <c r="C4209">
        <v>263.08999999999997</v>
      </c>
      <c r="D4209">
        <v>190.14</v>
      </c>
      <c r="E4209">
        <v>351.6</v>
      </c>
      <c r="F4209">
        <f t="shared" si="65"/>
        <v>4211</v>
      </c>
      <c r="G4209" t="b" cm="1">
        <f t="array" ref="G4209">CZY_PIERWSZA(F4209)</f>
        <v>1</v>
      </c>
    </row>
    <row r="4210" spans="1:7" x14ac:dyDescent="0.35">
      <c r="A4210">
        <v>4209</v>
      </c>
      <c r="B4210">
        <v>2</v>
      </c>
      <c r="C4210">
        <v>243.76</v>
      </c>
      <c r="D4210">
        <v>266.45</v>
      </c>
      <c r="E4210">
        <v>214.52</v>
      </c>
      <c r="F4210">
        <f t="shared" si="65"/>
        <v>4211</v>
      </c>
      <c r="G4210" t="b" cm="1">
        <f t="array" ref="G4210">CZY_PIERWSZA(F4210)</f>
        <v>1</v>
      </c>
    </row>
    <row r="4211" spans="1:7" x14ac:dyDescent="0.35">
      <c r="A4211">
        <v>4210</v>
      </c>
      <c r="B4211">
        <v>3</v>
      </c>
      <c r="C4211">
        <v>448.24</v>
      </c>
      <c r="D4211">
        <v>229.54</v>
      </c>
      <c r="E4211">
        <v>138.94999999999999</v>
      </c>
      <c r="F4211">
        <f t="shared" si="65"/>
        <v>4213</v>
      </c>
      <c r="G4211" t="b" cm="1">
        <f t="array" ref="G4211">CZY_PIERWSZA(F4211)</f>
        <v>0</v>
      </c>
    </row>
    <row r="4212" spans="1:7" x14ac:dyDescent="0.35">
      <c r="A4212">
        <v>4211</v>
      </c>
      <c r="B4212">
        <v>3</v>
      </c>
      <c r="C4212">
        <v>256.86</v>
      </c>
      <c r="D4212">
        <v>133.35</v>
      </c>
      <c r="E4212">
        <v>433.61</v>
      </c>
      <c r="F4212">
        <f t="shared" si="65"/>
        <v>4214</v>
      </c>
      <c r="G4212" t="b" cm="1">
        <f t="array" ref="G4212">CZY_PIERWSZA(F4212)</f>
        <v>0</v>
      </c>
    </row>
    <row r="4213" spans="1:7" x14ac:dyDescent="0.35">
      <c r="A4213">
        <v>4212</v>
      </c>
      <c r="B4213">
        <v>1</v>
      </c>
      <c r="C4213">
        <v>311.45999999999998</v>
      </c>
      <c r="D4213">
        <v>389.61</v>
      </c>
      <c r="E4213">
        <v>336.39</v>
      </c>
      <c r="F4213">
        <f t="shared" si="65"/>
        <v>4213</v>
      </c>
      <c r="G4213" t="b" cm="1">
        <f t="array" ref="G4213">CZY_PIERWSZA(F4213)</f>
        <v>0</v>
      </c>
    </row>
    <row r="4214" spans="1:7" x14ac:dyDescent="0.35">
      <c r="A4214">
        <v>4213</v>
      </c>
      <c r="B4214">
        <v>2</v>
      </c>
      <c r="C4214">
        <v>381.46</v>
      </c>
      <c r="D4214">
        <v>135.16999999999999</v>
      </c>
      <c r="E4214">
        <v>415.72</v>
      </c>
      <c r="F4214">
        <f t="shared" si="65"/>
        <v>4215</v>
      </c>
      <c r="G4214" t="b" cm="1">
        <f t="array" ref="G4214">CZY_PIERWSZA(F4214)</f>
        <v>0</v>
      </c>
    </row>
    <row r="4215" spans="1:7" x14ac:dyDescent="0.35">
      <c r="A4215">
        <v>4214</v>
      </c>
      <c r="B4215">
        <v>3</v>
      </c>
      <c r="C4215">
        <v>119.51</v>
      </c>
      <c r="D4215">
        <v>186.45</v>
      </c>
      <c r="E4215">
        <v>123.72</v>
      </c>
      <c r="F4215">
        <f t="shared" si="65"/>
        <v>4217</v>
      </c>
      <c r="G4215" t="b" cm="1">
        <f t="array" ref="G4215">CZY_PIERWSZA(F4215)</f>
        <v>1</v>
      </c>
    </row>
    <row r="4216" spans="1:7" x14ac:dyDescent="0.35">
      <c r="A4216">
        <v>4215</v>
      </c>
      <c r="B4216">
        <v>1</v>
      </c>
      <c r="C4216">
        <v>156.56</v>
      </c>
      <c r="D4216">
        <v>429.94</v>
      </c>
      <c r="E4216">
        <v>407.51</v>
      </c>
      <c r="F4216">
        <f t="shared" si="65"/>
        <v>4216</v>
      </c>
      <c r="G4216" t="b" cm="1">
        <f t="array" ref="G4216">CZY_PIERWSZA(F4216)</f>
        <v>0</v>
      </c>
    </row>
    <row r="4217" spans="1:7" x14ac:dyDescent="0.35">
      <c r="A4217">
        <v>4216</v>
      </c>
      <c r="B4217">
        <v>2</v>
      </c>
      <c r="C4217">
        <v>211.03</v>
      </c>
      <c r="D4217">
        <v>389.56</v>
      </c>
      <c r="E4217">
        <v>426.86</v>
      </c>
      <c r="F4217">
        <f t="shared" si="65"/>
        <v>4218</v>
      </c>
      <c r="G4217" t="b" cm="1">
        <f t="array" ref="G4217">CZY_PIERWSZA(F4217)</f>
        <v>0</v>
      </c>
    </row>
    <row r="4218" spans="1:7" x14ac:dyDescent="0.35">
      <c r="A4218">
        <v>4217</v>
      </c>
      <c r="B4218">
        <v>1</v>
      </c>
      <c r="C4218">
        <v>155.34</v>
      </c>
      <c r="D4218">
        <v>101.28</v>
      </c>
      <c r="E4218">
        <v>140.94</v>
      </c>
      <c r="F4218">
        <f t="shared" si="65"/>
        <v>4218</v>
      </c>
      <c r="G4218" t="b" cm="1">
        <f t="array" ref="G4218">CZY_PIERWSZA(F4218)</f>
        <v>0</v>
      </c>
    </row>
    <row r="4219" spans="1:7" x14ac:dyDescent="0.35">
      <c r="A4219">
        <v>4218</v>
      </c>
      <c r="B4219">
        <v>3</v>
      </c>
      <c r="C4219">
        <v>162.72</v>
      </c>
      <c r="D4219">
        <v>172.7</v>
      </c>
      <c r="E4219">
        <v>319.14</v>
      </c>
      <c r="F4219">
        <f t="shared" si="65"/>
        <v>4221</v>
      </c>
      <c r="G4219" t="b" cm="1">
        <f t="array" ref="G4219">CZY_PIERWSZA(F4219)</f>
        <v>0</v>
      </c>
    </row>
    <row r="4220" spans="1:7" x14ac:dyDescent="0.35">
      <c r="A4220">
        <v>4219</v>
      </c>
      <c r="B4220">
        <v>3</v>
      </c>
      <c r="C4220">
        <v>232.07</v>
      </c>
      <c r="D4220">
        <v>310.61</v>
      </c>
      <c r="E4220">
        <v>224.39</v>
      </c>
      <c r="F4220">
        <f t="shared" si="65"/>
        <v>4222</v>
      </c>
      <c r="G4220" t="b" cm="1">
        <f t="array" ref="G4220">CZY_PIERWSZA(F4220)</f>
        <v>0</v>
      </c>
    </row>
    <row r="4221" spans="1:7" x14ac:dyDescent="0.35">
      <c r="A4221">
        <v>4220</v>
      </c>
      <c r="B4221">
        <v>3</v>
      </c>
      <c r="C4221">
        <v>200.24</v>
      </c>
      <c r="D4221">
        <v>337.76</v>
      </c>
      <c r="E4221">
        <v>328.54</v>
      </c>
      <c r="F4221">
        <f t="shared" si="65"/>
        <v>4223</v>
      </c>
      <c r="G4221" t="b" cm="1">
        <f t="array" ref="G4221">CZY_PIERWSZA(F4221)</f>
        <v>0</v>
      </c>
    </row>
    <row r="4222" spans="1:7" x14ac:dyDescent="0.35">
      <c r="A4222">
        <v>4221</v>
      </c>
      <c r="B4222">
        <v>2</v>
      </c>
      <c r="C4222">
        <v>123.4</v>
      </c>
      <c r="D4222">
        <v>266.55</v>
      </c>
      <c r="E4222">
        <v>187.92</v>
      </c>
      <c r="F4222">
        <f t="shared" si="65"/>
        <v>4223</v>
      </c>
      <c r="G4222" t="b" cm="1">
        <f t="array" ref="G4222">CZY_PIERWSZA(F4222)</f>
        <v>0</v>
      </c>
    </row>
    <row r="4223" spans="1:7" x14ac:dyDescent="0.35">
      <c r="A4223">
        <v>4222</v>
      </c>
      <c r="B4223">
        <v>3</v>
      </c>
      <c r="C4223">
        <v>264.69</v>
      </c>
      <c r="D4223">
        <v>187.57</v>
      </c>
      <c r="E4223">
        <v>337.27</v>
      </c>
      <c r="F4223">
        <f t="shared" si="65"/>
        <v>4225</v>
      </c>
      <c r="G4223" t="b" cm="1">
        <f t="array" ref="G4223">CZY_PIERWSZA(F4223)</f>
        <v>0</v>
      </c>
    </row>
    <row r="4224" spans="1:7" x14ac:dyDescent="0.35">
      <c r="A4224">
        <v>4223</v>
      </c>
      <c r="B4224">
        <v>3</v>
      </c>
      <c r="C4224">
        <v>196.58</v>
      </c>
      <c r="D4224">
        <v>181.54</v>
      </c>
      <c r="E4224">
        <v>261.27</v>
      </c>
      <c r="F4224">
        <f t="shared" si="65"/>
        <v>4226</v>
      </c>
      <c r="G4224" t="b" cm="1">
        <f t="array" ref="G4224">CZY_PIERWSZA(F4224)</f>
        <v>0</v>
      </c>
    </row>
    <row r="4225" spans="1:7" x14ac:dyDescent="0.35">
      <c r="A4225">
        <v>4224</v>
      </c>
      <c r="B4225">
        <v>2</v>
      </c>
      <c r="C4225">
        <v>129.63999999999999</v>
      </c>
      <c r="D4225">
        <v>305.52</v>
      </c>
      <c r="E4225">
        <v>136.08000000000001</v>
      </c>
      <c r="F4225">
        <f t="shared" si="65"/>
        <v>4226</v>
      </c>
      <c r="G4225" t="b" cm="1">
        <f t="array" ref="G4225">CZY_PIERWSZA(F4225)</f>
        <v>0</v>
      </c>
    </row>
    <row r="4226" spans="1:7" x14ac:dyDescent="0.35">
      <c r="A4226">
        <v>4225</v>
      </c>
      <c r="B4226">
        <v>2</v>
      </c>
      <c r="C4226">
        <v>433.23</v>
      </c>
      <c r="D4226">
        <v>332.48</v>
      </c>
      <c r="E4226">
        <v>252.1</v>
      </c>
      <c r="F4226">
        <f t="shared" si="65"/>
        <v>4227</v>
      </c>
      <c r="G4226" t="b" cm="1">
        <f t="array" ref="G4226">CZY_PIERWSZA(F4226)</f>
        <v>0</v>
      </c>
    </row>
    <row r="4227" spans="1:7" x14ac:dyDescent="0.35">
      <c r="A4227">
        <v>4226</v>
      </c>
      <c r="B4227">
        <v>3</v>
      </c>
      <c r="C4227">
        <v>135.4</v>
      </c>
      <c r="D4227">
        <v>151.22999999999999</v>
      </c>
      <c r="E4227">
        <v>107.8</v>
      </c>
      <c r="F4227">
        <f t="shared" ref="F4227:F4290" si="66">A4227+B4227</f>
        <v>4229</v>
      </c>
      <c r="G4227" t="b" cm="1">
        <f t="array" ref="G4227">CZY_PIERWSZA(F4227)</f>
        <v>1</v>
      </c>
    </row>
    <row r="4228" spans="1:7" x14ac:dyDescent="0.35">
      <c r="A4228">
        <v>4227</v>
      </c>
      <c r="B4228">
        <v>2</v>
      </c>
      <c r="C4228">
        <v>154.72999999999999</v>
      </c>
      <c r="D4228">
        <v>197.42</v>
      </c>
      <c r="E4228">
        <v>107.42</v>
      </c>
      <c r="F4228">
        <f t="shared" si="66"/>
        <v>4229</v>
      </c>
      <c r="G4228" t="b" cm="1">
        <f t="array" ref="G4228">CZY_PIERWSZA(F4228)</f>
        <v>1</v>
      </c>
    </row>
    <row r="4229" spans="1:7" x14ac:dyDescent="0.35">
      <c r="A4229">
        <v>4228</v>
      </c>
      <c r="B4229">
        <v>4</v>
      </c>
      <c r="C4229">
        <v>341.25</v>
      </c>
      <c r="D4229">
        <v>341.67</v>
      </c>
      <c r="E4229">
        <v>153.22</v>
      </c>
      <c r="F4229">
        <f t="shared" si="66"/>
        <v>4232</v>
      </c>
      <c r="G4229" t="b" cm="1">
        <f t="array" ref="G4229">CZY_PIERWSZA(F4229)</f>
        <v>0</v>
      </c>
    </row>
    <row r="4230" spans="1:7" x14ac:dyDescent="0.35">
      <c r="A4230">
        <v>4229</v>
      </c>
      <c r="B4230">
        <v>3</v>
      </c>
      <c r="C4230">
        <v>378.91</v>
      </c>
      <c r="D4230">
        <v>143.99</v>
      </c>
      <c r="E4230">
        <v>353.56</v>
      </c>
      <c r="F4230">
        <f t="shared" si="66"/>
        <v>4232</v>
      </c>
      <c r="G4230" t="b" cm="1">
        <f t="array" ref="G4230">CZY_PIERWSZA(F4230)</f>
        <v>0</v>
      </c>
    </row>
    <row r="4231" spans="1:7" x14ac:dyDescent="0.35">
      <c r="A4231">
        <v>4230</v>
      </c>
      <c r="B4231">
        <v>2</v>
      </c>
      <c r="C4231">
        <v>127.53</v>
      </c>
      <c r="D4231">
        <v>207.13</v>
      </c>
      <c r="E4231">
        <v>277.29000000000002</v>
      </c>
      <c r="F4231">
        <f t="shared" si="66"/>
        <v>4232</v>
      </c>
      <c r="G4231" t="b" cm="1">
        <f t="array" ref="G4231">CZY_PIERWSZA(F4231)</f>
        <v>0</v>
      </c>
    </row>
    <row r="4232" spans="1:7" x14ac:dyDescent="0.35">
      <c r="A4232">
        <v>4231</v>
      </c>
      <c r="B4232">
        <v>4</v>
      </c>
      <c r="C4232">
        <v>116.59</v>
      </c>
      <c r="D4232">
        <v>182.57</v>
      </c>
      <c r="E4232">
        <v>290.38</v>
      </c>
      <c r="F4232">
        <f t="shared" si="66"/>
        <v>4235</v>
      </c>
      <c r="G4232" t="b" cm="1">
        <f t="array" ref="G4232">CZY_PIERWSZA(F4232)</f>
        <v>0</v>
      </c>
    </row>
    <row r="4233" spans="1:7" x14ac:dyDescent="0.35">
      <c r="A4233">
        <v>4232</v>
      </c>
      <c r="B4233">
        <v>3</v>
      </c>
      <c r="C4233">
        <v>118.23</v>
      </c>
      <c r="D4233">
        <v>238.39</v>
      </c>
      <c r="E4233">
        <v>118.47</v>
      </c>
      <c r="F4233">
        <f t="shared" si="66"/>
        <v>4235</v>
      </c>
      <c r="G4233" t="b" cm="1">
        <f t="array" ref="G4233">CZY_PIERWSZA(F4233)</f>
        <v>0</v>
      </c>
    </row>
    <row r="4234" spans="1:7" x14ac:dyDescent="0.35">
      <c r="A4234">
        <v>4233</v>
      </c>
      <c r="B4234">
        <v>1</v>
      </c>
      <c r="C4234">
        <v>137.88999999999999</v>
      </c>
      <c r="D4234">
        <v>448.17</v>
      </c>
      <c r="E4234">
        <v>393.16</v>
      </c>
      <c r="F4234">
        <f t="shared" si="66"/>
        <v>4234</v>
      </c>
      <c r="G4234" t="b" cm="1">
        <f t="array" ref="G4234">CZY_PIERWSZA(F4234)</f>
        <v>0</v>
      </c>
    </row>
    <row r="4235" spans="1:7" x14ac:dyDescent="0.35">
      <c r="A4235">
        <v>4234</v>
      </c>
      <c r="B4235">
        <v>3</v>
      </c>
      <c r="C4235">
        <v>213.8</v>
      </c>
      <c r="D4235">
        <v>130.66999999999999</v>
      </c>
      <c r="E4235">
        <v>431.73</v>
      </c>
      <c r="F4235">
        <f t="shared" si="66"/>
        <v>4237</v>
      </c>
      <c r="G4235" t="b" cm="1">
        <f t="array" ref="G4235">CZY_PIERWSZA(F4235)</f>
        <v>0</v>
      </c>
    </row>
    <row r="4236" spans="1:7" x14ac:dyDescent="0.35">
      <c r="A4236">
        <v>4235</v>
      </c>
      <c r="B4236">
        <v>4</v>
      </c>
      <c r="C4236">
        <v>415.49</v>
      </c>
      <c r="D4236">
        <v>117.64</v>
      </c>
      <c r="E4236">
        <v>357.37</v>
      </c>
      <c r="F4236">
        <f t="shared" si="66"/>
        <v>4239</v>
      </c>
      <c r="G4236" t="b" cm="1">
        <f t="array" ref="G4236">CZY_PIERWSZA(F4236)</f>
        <v>0</v>
      </c>
    </row>
    <row r="4237" spans="1:7" x14ac:dyDescent="0.35">
      <c r="A4237">
        <v>4236</v>
      </c>
      <c r="B4237">
        <v>2</v>
      </c>
      <c r="C4237">
        <v>290.17</v>
      </c>
      <c r="D4237">
        <v>353.57</v>
      </c>
      <c r="E4237">
        <v>251.25</v>
      </c>
      <c r="F4237">
        <f t="shared" si="66"/>
        <v>4238</v>
      </c>
      <c r="G4237" t="b" cm="1">
        <f t="array" ref="G4237">CZY_PIERWSZA(F4237)</f>
        <v>0</v>
      </c>
    </row>
    <row r="4238" spans="1:7" x14ac:dyDescent="0.35">
      <c r="A4238">
        <v>4237</v>
      </c>
      <c r="B4238">
        <v>2</v>
      </c>
      <c r="C4238">
        <v>220.92</v>
      </c>
      <c r="D4238">
        <v>216.69</v>
      </c>
      <c r="E4238">
        <v>426.68</v>
      </c>
      <c r="F4238">
        <f t="shared" si="66"/>
        <v>4239</v>
      </c>
      <c r="G4238" t="b" cm="1">
        <f t="array" ref="G4238">CZY_PIERWSZA(F4238)</f>
        <v>0</v>
      </c>
    </row>
    <row r="4239" spans="1:7" x14ac:dyDescent="0.35">
      <c r="A4239">
        <v>4238</v>
      </c>
      <c r="B4239">
        <v>2</v>
      </c>
      <c r="C4239">
        <v>188.95</v>
      </c>
      <c r="D4239">
        <v>365.9</v>
      </c>
      <c r="E4239">
        <v>431.81</v>
      </c>
      <c r="F4239">
        <f t="shared" si="66"/>
        <v>4240</v>
      </c>
      <c r="G4239" t="b" cm="1">
        <f t="array" ref="G4239">CZY_PIERWSZA(F4239)</f>
        <v>0</v>
      </c>
    </row>
    <row r="4240" spans="1:7" x14ac:dyDescent="0.35">
      <c r="A4240">
        <v>4239</v>
      </c>
      <c r="B4240">
        <v>4</v>
      </c>
      <c r="C4240">
        <v>294.49</v>
      </c>
      <c r="D4240">
        <v>405.14</v>
      </c>
      <c r="E4240">
        <v>266.61</v>
      </c>
      <c r="F4240">
        <f t="shared" si="66"/>
        <v>4243</v>
      </c>
      <c r="G4240" t="b" cm="1">
        <f t="array" ref="G4240">CZY_PIERWSZA(F4240)</f>
        <v>1</v>
      </c>
    </row>
    <row r="4241" spans="1:7" x14ac:dyDescent="0.35">
      <c r="A4241">
        <v>4240</v>
      </c>
      <c r="B4241">
        <v>1</v>
      </c>
      <c r="C4241">
        <v>353.18</v>
      </c>
      <c r="D4241">
        <v>163.19999999999999</v>
      </c>
      <c r="E4241">
        <v>359.37</v>
      </c>
      <c r="F4241">
        <f t="shared" si="66"/>
        <v>4241</v>
      </c>
      <c r="G4241" t="b" cm="1">
        <f t="array" ref="G4241">CZY_PIERWSZA(F4241)</f>
        <v>1</v>
      </c>
    </row>
    <row r="4242" spans="1:7" x14ac:dyDescent="0.35">
      <c r="A4242">
        <v>4241</v>
      </c>
      <c r="B4242">
        <v>1</v>
      </c>
      <c r="C4242">
        <v>368.33</v>
      </c>
      <c r="D4242">
        <v>252.26</v>
      </c>
      <c r="E4242">
        <v>401.11</v>
      </c>
      <c r="F4242">
        <f t="shared" si="66"/>
        <v>4242</v>
      </c>
      <c r="G4242" t="b" cm="1">
        <f t="array" ref="G4242">CZY_PIERWSZA(F4242)</f>
        <v>0</v>
      </c>
    </row>
    <row r="4243" spans="1:7" x14ac:dyDescent="0.35">
      <c r="A4243">
        <v>4242</v>
      </c>
      <c r="B4243">
        <v>3</v>
      </c>
      <c r="C4243">
        <v>214.25</v>
      </c>
      <c r="D4243">
        <v>188.14</v>
      </c>
      <c r="E4243">
        <v>414.95</v>
      </c>
      <c r="F4243">
        <f t="shared" si="66"/>
        <v>4245</v>
      </c>
      <c r="G4243" t="b" cm="1">
        <f t="array" ref="G4243">CZY_PIERWSZA(F4243)</f>
        <v>0</v>
      </c>
    </row>
    <row r="4244" spans="1:7" x14ac:dyDescent="0.35">
      <c r="A4244">
        <v>4243</v>
      </c>
      <c r="B4244">
        <v>1</v>
      </c>
      <c r="C4244">
        <v>222.88</v>
      </c>
      <c r="D4244">
        <v>233.96</v>
      </c>
      <c r="E4244">
        <v>194.54</v>
      </c>
      <c r="F4244">
        <f t="shared" si="66"/>
        <v>4244</v>
      </c>
      <c r="G4244" t="b" cm="1">
        <f t="array" ref="G4244">CZY_PIERWSZA(F4244)</f>
        <v>0</v>
      </c>
    </row>
    <row r="4245" spans="1:7" x14ac:dyDescent="0.35">
      <c r="A4245">
        <v>4244</v>
      </c>
      <c r="B4245">
        <v>2</v>
      </c>
      <c r="C4245">
        <v>345.49</v>
      </c>
      <c r="D4245">
        <v>442.76</v>
      </c>
      <c r="E4245">
        <v>364.25</v>
      </c>
      <c r="F4245">
        <f t="shared" si="66"/>
        <v>4246</v>
      </c>
      <c r="G4245" t="b" cm="1">
        <f t="array" ref="G4245">CZY_PIERWSZA(F4245)</f>
        <v>0</v>
      </c>
    </row>
    <row r="4246" spans="1:7" x14ac:dyDescent="0.35">
      <c r="A4246">
        <v>4245</v>
      </c>
      <c r="B4246">
        <v>2</v>
      </c>
      <c r="C4246">
        <v>146.62</v>
      </c>
      <c r="D4246">
        <v>136.41999999999999</v>
      </c>
      <c r="E4246">
        <v>279.55</v>
      </c>
      <c r="F4246">
        <f t="shared" si="66"/>
        <v>4247</v>
      </c>
      <c r="G4246" t="b" cm="1">
        <f t="array" ref="G4246">CZY_PIERWSZA(F4246)</f>
        <v>0</v>
      </c>
    </row>
    <row r="4247" spans="1:7" x14ac:dyDescent="0.35">
      <c r="A4247">
        <v>4246</v>
      </c>
      <c r="B4247">
        <v>2</v>
      </c>
      <c r="C4247">
        <v>416.04</v>
      </c>
      <c r="D4247">
        <v>187.35</v>
      </c>
      <c r="E4247">
        <v>300.08</v>
      </c>
      <c r="F4247">
        <f t="shared" si="66"/>
        <v>4248</v>
      </c>
      <c r="G4247" t="b" cm="1">
        <f t="array" ref="G4247">CZY_PIERWSZA(F4247)</f>
        <v>0</v>
      </c>
    </row>
    <row r="4248" spans="1:7" x14ac:dyDescent="0.35">
      <c r="A4248">
        <v>4247</v>
      </c>
      <c r="B4248">
        <v>3</v>
      </c>
      <c r="C4248">
        <v>203.59</v>
      </c>
      <c r="D4248">
        <v>418.5</v>
      </c>
      <c r="E4248">
        <v>328.61</v>
      </c>
      <c r="F4248">
        <f t="shared" si="66"/>
        <v>4250</v>
      </c>
      <c r="G4248" t="b" cm="1">
        <f t="array" ref="G4248">CZY_PIERWSZA(F4248)</f>
        <v>0</v>
      </c>
    </row>
    <row r="4249" spans="1:7" x14ac:dyDescent="0.35">
      <c r="A4249">
        <v>4248</v>
      </c>
      <c r="B4249">
        <v>1</v>
      </c>
      <c r="C4249">
        <v>264.35000000000002</v>
      </c>
      <c r="D4249">
        <v>254.92</v>
      </c>
      <c r="E4249">
        <v>149.4</v>
      </c>
      <c r="F4249">
        <f t="shared" si="66"/>
        <v>4249</v>
      </c>
      <c r="G4249" t="b" cm="1">
        <f t="array" ref="G4249">CZY_PIERWSZA(F4249)</f>
        <v>0</v>
      </c>
    </row>
    <row r="4250" spans="1:7" x14ac:dyDescent="0.35">
      <c r="A4250">
        <v>4249</v>
      </c>
      <c r="B4250">
        <v>3</v>
      </c>
      <c r="C4250">
        <v>327.91</v>
      </c>
      <c r="D4250">
        <v>401.2</v>
      </c>
      <c r="E4250">
        <v>244.08</v>
      </c>
      <c r="F4250">
        <f t="shared" si="66"/>
        <v>4252</v>
      </c>
      <c r="G4250" t="b" cm="1">
        <f t="array" ref="G4250">CZY_PIERWSZA(F4250)</f>
        <v>0</v>
      </c>
    </row>
    <row r="4251" spans="1:7" x14ac:dyDescent="0.35">
      <c r="A4251">
        <v>4250</v>
      </c>
      <c r="B4251">
        <v>2</v>
      </c>
      <c r="C4251">
        <v>382.8</v>
      </c>
      <c r="D4251">
        <v>210.39</v>
      </c>
      <c r="E4251">
        <v>336.66</v>
      </c>
      <c r="F4251">
        <f t="shared" si="66"/>
        <v>4252</v>
      </c>
      <c r="G4251" t="b" cm="1">
        <f t="array" ref="G4251">CZY_PIERWSZA(F4251)</f>
        <v>0</v>
      </c>
    </row>
    <row r="4252" spans="1:7" x14ac:dyDescent="0.35">
      <c r="A4252">
        <v>4251</v>
      </c>
      <c r="B4252">
        <v>1</v>
      </c>
      <c r="C4252">
        <v>332.76</v>
      </c>
      <c r="D4252">
        <v>324.02999999999997</v>
      </c>
      <c r="E4252">
        <v>321.66000000000003</v>
      </c>
      <c r="F4252">
        <f t="shared" si="66"/>
        <v>4252</v>
      </c>
      <c r="G4252" t="b" cm="1">
        <f t="array" ref="G4252">CZY_PIERWSZA(F4252)</f>
        <v>0</v>
      </c>
    </row>
    <row r="4253" spans="1:7" x14ac:dyDescent="0.35">
      <c r="A4253">
        <v>4252</v>
      </c>
      <c r="B4253">
        <v>2</v>
      </c>
      <c r="C4253">
        <v>175.21</v>
      </c>
      <c r="D4253">
        <v>245.92</v>
      </c>
      <c r="E4253">
        <v>104.63</v>
      </c>
      <c r="F4253">
        <f t="shared" si="66"/>
        <v>4254</v>
      </c>
      <c r="G4253" t="b" cm="1">
        <f t="array" ref="G4253">CZY_PIERWSZA(F4253)</f>
        <v>0</v>
      </c>
    </row>
    <row r="4254" spans="1:7" x14ac:dyDescent="0.35">
      <c r="A4254">
        <v>4253</v>
      </c>
      <c r="B4254">
        <v>4</v>
      </c>
      <c r="C4254">
        <v>232.75</v>
      </c>
      <c r="D4254">
        <v>120.32</v>
      </c>
      <c r="E4254">
        <v>230.33</v>
      </c>
      <c r="F4254">
        <f t="shared" si="66"/>
        <v>4257</v>
      </c>
      <c r="G4254" t="b" cm="1">
        <f t="array" ref="G4254">CZY_PIERWSZA(F4254)</f>
        <v>0</v>
      </c>
    </row>
    <row r="4255" spans="1:7" x14ac:dyDescent="0.35">
      <c r="A4255">
        <v>4254</v>
      </c>
      <c r="B4255">
        <v>3</v>
      </c>
      <c r="C4255">
        <v>264.68</v>
      </c>
      <c r="D4255">
        <v>156.37</v>
      </c>
      <c r="E4255">
        <v>294.08</v>
      </c>
      <c r="F4255">
        <f t="shared" si="66"/>
        <v>4257</v>
      </c>
      <c r="G4255" t="b" cm="1">
        <f t="array" ref="G4255">CZY_PIERWSZA(F4255)</f>
        <v>0</v>
      </c>
    </row>
    <row r="4256" spans="1:7" x14ac:dyDescent="0.35">
      <c r="A4256">
        <v>4255</v>
      </c>
      <c r="B4256">
        <v>4</v>
      </c>
      <c r="C4256">
        <v>233.38</v>
      </c>
      <c r="D4256">
        <v>195.01</v>
      </c>
      <c r="E4256">
        <v>413.44</v>
      </c>
      <c r="F4256">
        <f t="shared" si="66"/>
        <v>4259</v>
      </c>
      <c r="G4256" t="b" cm="1">
        <f t="array" ref="G4256">CZY_PIERWSZA(F4256)</f>
        <v>1</v>
      </c>
    </row>
    <row r="4257" spans="1:7" x14ac:dyDescent="0.35">
      <c r="A4257">
        <v>4256</v>
      </c>
      <c r="B4257">
        <v>2</v>
      </c>
      <c r="C4257">
        <v>103.26</v>
      </c>
      <c r="D4257">
        <v>405.75</v>
      </c>
      <c r="E4257">
        <v>415.03</v>
      </c>
      <c r="F4257">
        <f t="shared" si="66"/>
        <v>4258</v>
      </c>
      <c r="G4257" t="b" cm="1">
        <f t="array" ref="G4257">CZY_PIERWSZA(F4257)</f>
        <v>0</v>
      </c>
    </row>
    <row r="4258" spans="1:7" x14ac:dyDescent="0.35">
      <c r="A4258">
        <v>4257</v>
      </c>
      <c r="B4258">
        <v>3</v>
      </c>
      <c r="C4258">
        <v>394.34</v>
      </c>
      <c r="D4258">
        <v>142.94999999999999</v>
      </c>
      <c r="E4258">
        <v>143.47</v>
      </c>
      <c r="F4258">
        <f t="shared" si="66"/>
        <v>4260</v>
      </c>
      <c r="G4258" t="b" cm="1">
        <f t="array" ref="G4258">CZY_PIERWSZA(F4258)</f>
        <v>0</v>
      </c>
    </row>
    <row r="4259" spans="1:7" x14ac:dyDescent="0.35">
      <c r="A4259">
        <v>4258</v>
      </c>
      <c r="B4259">
        <v>2</v>
      </c>
      <c r="C4259">
        <v>305.82</v>
      </c>
      <c r="D4259">
        <v>313.83</v>
      </c>
      <c r="E4259">
        <v>195.02</v>
      </c>
      <c r="F4259">
        <f t="shared" si="66"/>
        <v>4260</v>
      </c>
      <c r="G4259" t="b" cm="1">
        <f t="array" ref="G4259">CZY_PIERWSZA(F4259)</f>
        <v>0</v>
      </c>
    </row>
    <row r="4260" spans="1:7" x14ac:dyDescent="0.35">
      <c r="A4260">
        <v>4259</v>
      </c>
      <c r="B4260">
        <v>4</v>
      </c>
      <c r="C4260">
        <v>302.38</v>
      </c>
      <c r="D4260">
        <v>120.69</v>
      </c>
      <c r="E4260">
        <v>401.33</v>
      </c>
      <c r="F4260">
        <f t="shared" si="66"/>
        <v>4263</v>
      </c>
      <c r="G4260" t="b" cm="1">
        <f t="array" ref="G4260">CZY_PIERWSZA(F4260)</f>
        <v>0</v>
      </c>
    </row>
    <row r="4261" spans="1:7" x14ac:dyDescent="0.35">
      <c r="A4261">
        <v>4260</v>
      </c>
      <c r="B4261">
        <v>3</v>
      </c>
      <c r="C4261">
        <v>122.15</v>
      </c>
      <c r="D4261">
        <v>163.84</v>
      </c>
      <c r="E4261">
        <v>143.36000000000001</v>
      </c>
      <c r="F4261">
        <f t="shared" si="66"/>
        <v>4263</v>
      </c>
      <c r="G4261" t="b" cm="1">
        <f t="array" ref="G4261">CZY_PIERWSZA(F4261)</f>
        <v>0</v>
      </c>
    </row>
    <row r="4262" spans="1:7" x14ac:dyDescent="0.35">
      <c r="A4262">
        <v>4261</v>
      </c>
      <c r="B4262">
        <v>2</v>
      </c>
      <c r="C4262">
        <v>333.04</v>
      </c>
      <c r="D4262">
        <v>290.66000000000003</v>
      </c>
      <c r="E4262">
        <v>419.22</v>
      </c>
      <c r="F4262">
        <f t="shared" si="66"/>
        <v>4263</v>
      </c>
      <c r="G4262" t="b" cm="1">
        <f t="array" ref="G4262">CZY_PIERWSZA(F4262)</f>
        <v>0</v>
      </c>
    </row>
    <row r="4263" spans="1:7" x14ac:dyDescent="0.35">
      <c r="A4263">
        <v>4262</v>
      </c>
      <c r="B4263">
        <v>1</v>
      </c>
      <c r="C4263">
        <v>154.69999999999999</v>
      </c>
      <c r="D4263">
        <v>270.07</v>
      </c>
      <c r="E4263">
        <v>204.56</v>
      </c>
      <c r="F4263">
        <f t="shared" si="66"/>
        <v>4263</v>
      </c>
      <c r="G4263" t="b" cm="1">
        <f t="array" ref="G4263">CZY_PIERWSZA(F4263)</f>
        <v>0</v>
      </c>
    </row>
    <row r="4264" spans="1:7" x14ac:dyDescent="0.35">
      <c r="A4264">
        <v>4263</v>
      </c>
      <c r="B4264">
        <v>4</v>
      </c>
      <c r="C4264">
        <v>324.95999999999998</v>
      </c>
      <c r="D4264">
        <v>430.98</v>
      </c>
      <c r="E4264">
        <v>135.66</v>
      </c>
      <c r="F4264">
        <f t="shared" si="66"/>
        <v>4267</v>
      </c>
      <c r="G4264" t="b" cm="1">
        <f t="array" ref="G4264">CZY_PIERWSZA(F4264)</f>
        <v>0</v>
      </c>
    </row>
    <row r="4265" spans="1:7" x14ac:dyDescent="0.35">
      <c r="A4265">
        <v>4264</v>
      </c>
      <c r="B4265">
        <v>2</v>
      </c>
      <c r="C4265">
        <v>283.33999999999997</v>
      </c>
      <c r="D4265">
        <v>190.87</v>
      </c>
      <c r="E4265">
        <v>200.87</v>
      </c>
      <c r="F4265">
        <f t="shared" si="66"/>
        <v>4266</v>
      </c>
      <c r="G4265" t="b" cm="1">
        <f t="array" ref="G4265">CZY_PIERWSZA(F4265)</f>
        <v>0</v>
      </c>
    </row>
    <row r="4266" spans="1:7" x14ac:dyDescent="0.35">
      <c r="A4266">
        <v>4265</v>
      </c>
      <c r="B4266">
        <v>4</v>
      </c>
      <c r="C4266">
        <v>127.04</v>
      </c>
      <c r="D4266">
        <v>252.09</v>
      </c>
      <c r="E4266">
        <v>170.53</v>
      </c>
      <c r="F4266">
        <f t="shared" si="66"/>
        <v>4269</v>
      </c>
      <c r="G4266" t="b" cm="1">
        <f t="array" ref="G4266">CZY_PIERWSZA(F4266)</f>
        <v>0</v>
      </c>
    </row>
    <row r="4267" spans="1:7" x14ac:dyDescent="0.35">
      <c r="A4267">
        <v>4266</v>
      </c>
      <c r="B4267">
        <v>3</v>
      </c>
      <c r="C4267">
        <v>342.76</v>
      </c>
      <c r="D4267">
        <v>255.2</v>
      </c>
      <c r="E4267">
        <v>328.52</v>
      </c>
      <c r="F4267">
        <f t="shared" si="66"/>
        <v>4269</v>
      </c>
      <c r="G4267" t="b" cm="1">
        <f t="array" ref="G4267">CZY_PIERWSZA(F4267)</f>
        <v>0</v>
      </c>
    </row>
    <row r="4268" spans="1:7" x14ac:dyDescent="0.35">
      <c r="A4268">
        <v>4267</v>
      </c>
      <c r="B4268">
        <v>3</v>
      </c>
      <c r="C4268">
        <v>105.84</v>
      </c>
      <c r="D4268">
        <v>249.79</v>
      </c>
      <c r="E4268">
        <v>394.61</v>
      </c>
      <c r="F4268">
        <f t="shared" si="66"/>
        <v>4270</v>
      </c>
      <c r="G4268" t="b" cm="1">
        <f t="array" ref="G4268">CZY_PIERWSZA(F4268)</f>
        <v>0</v>
      </c>
    </row>
    <row r="4269" spans="1:7" x14ac:dyDescent="0.35">
      <c r="A4269">
        <v>4268</v>
      </c>
      <c r="B4269">
        <v>2</v>
      </c>
      <c r="C4269">
        <v>433.09</v>
      </c>
      <c r="D4269">
        <v>227.77</v>
      </c>
      <c r="E4269">
        <v>388.26</v>
      </c>
      <c r="F4269">
        <f t="shared" si="66"/>
        <v>4270</v>
      </c>
      <c r="G4269" t="b" cm="1">
        <f t="array" ref="G4269">CZY_PIERWSZA(F4269)</f>
        <v>0</v>
      </c>
    </row>
    <row r="4270" spans="1:7" x14ac:dyDescent="0.35">
      <c r="A4270">
        <v>4269</v>
      </c>
      <c r="B4270">
        <v>4</v>
      </c>
      <c r="C4270">
        <v>429.84</v>
      </c>
      <c r="D4270">
        <v>209.32</v>
      </c>
      <c r="E4270">
        <v>377.44</v>
      </c>
      <c r="F4270">
        <f t="shared" si="66"/>
        <v>4273</v>
      </c>
      <c r="G4270" t="b" cm="1">
        <f t="array" ref="G4270">CZY_PIERWSZA(F4270)</f>
        <v>1</v>
      </c>
    </row>
    <row r="4271" spans="1:7" x14ac:dyDescent="0.35">
      <c r="A4271">
        <v>4270</v>
      </c>
      <c r="B4271">
        <v>1</v>
      </c>
      <c r="C4271">
        <v>425.82</v>
      </c>
      <c r="D4271">
        <v>146.86000000000001</v>
      </c>
      <c r="E4271">
        <v>206.11</v>
      </c>
      <c r="F4271">
        <f t="shared" si="66"/>
        <v>4271</v>
      </c>
      <c r="G4271" t="b" cm="1">
        <f t="array" ref="G4271">CZY_PIERWSZA(F4271)</f>
        <v>1</v>
      </c>
    </row>
    <row r="4272" spans="1:7" x14ac:dyDescent="0.35">
      <c r="A4272">
        <v>4271</v>
      </c>
      <c r="B4272">
        <v>4</v>
      </c>
      <c r="C4272">
        <v>299.22000000000003</v>
      </c>
      <c r="D4272">
        <v>273.47000000000003</v>
      </c>
      <c r="E4272">
        <v>254.08</v>
      </c>
      <c r="F4272">
        <f t="shared" si="66"/>
        <v>4275</v>
      </c>
      <c r="G4272" t="b" cm="1">
        <f t="array" ref="G4272">CZY_PIERWSZA(F4272)</f>
        <v>0</v>
      </c>
    </row>
    <row r="4273" spans="1:7" x14ac:dyDescent="0.35">
      <c r="A4273">
        <v>4272</v>
      </c>
      <c r="B4273">
        <v>3</v>
      </c>
      <c r="C4273">
        <v>131.4</v>
      </c>
      <c r="D4273">
        <v>250.12</v>
      </c>
      <c r="E4273">
        <v>310.64999999999998</v>
      </c>
      <c r="F4273">
        <f t="shared" si="66"/>
        <v>4275</v>
      </c>
      <c r="G4273" t="b" cm="1">
        <f t="array" ref="G4273">CZY_PIERWSZA(F4273)</f>
        <v>0</v>
      </c>
    </row>
    <row r="4274" spans="1:7" x14ac:dyDescent="0.35">
      <c r="A4274">
        <v>4273</v>
      </c>
      <c r="B4274">
        <v>2</v>
      </c>
      <c r="C4274">
        <v>289.39999999999998</v>
      </c>
      <c r="D4274">
        <v>283.42</v>
      </c>
      <c r="E4274">
        <v>392.07</v>
      </c>
      <c r="F4274">
        <f t="shared" si="66"/>
        <v>4275</v>
      </c>
      <c r="G4274" t="b" cm="1">
        <f t="array" ref="G4274">CZY_PIERWSZA(F4274)</f>
        <v>0</v>
      </c>
    </row>
    <row r="4275" spans="1:7" x14ac:dyDescent="0.35">
      <c r="A4275">
        <v>4274</v>
      </c>
      <c r="B4275">
        <v>4</v>
      </c>
      <c r="C4275">
        <v>445.73</v>
      </c>
      <c r="D4275">
        <v>129.59</v>
      </c>
      <c r="E4275">
        <v>321.64999999999998</v>
      </c>
      <c r="F4275">
        <f t="shared" si="66"/>
        <v>4278</v>
      </c>
      <c r="G4275" t="b" cm="1">
        <f t="array" ref="G4275">CZY_PIERWSZA(F4275)</f>
        <v>0</v>
      </c>
    </row>
    <row r="4276" spans="1:7" x14ac:dyDescent="0.35">
      <c r="A4276">
        <v>4275</v>
      </c>
      <c r="B4276">
        <v>1</v>
      </c>
      <c r="C4276">
        <v>167.03</v>
      </c>
      <c r="D4276">
        <v>234.21</v>
      </c>
      <c r="E4276">
        <v>167.72</v>
      </c>
      <c r="F4276">
        <f t="shared" si="66"/>
        <v>4276</v>
      </c>
      <c r="G4276" t="b" cm="1">
        <f t="array" ref="G4276">CZY_PIERWSZA(F4276)</f>
        <v>0</v>
      </c>
    </row>
    <row r="4277" spans="1:7" x14ac:dyDescent="0.35">
      <c r="A4277">
        <v>4276</v>
      </c>
      <c r="B4277">
        <v>3</v>
      </c>
      <c r="C4277">
        <v>230.19</v>
      </c>
      <c r="D4277">
        <v>295.07</v>
      </c>
      <c r="E4277">
        <v>331.75</v>
      </c>
      <c r="F4277">
        <f t="shared" si="66"/>
        <v>4279</v>
      </c>
      <c r="G4277" t="b" cm="1">
        <f t="array" ref="G4277">CZY_PIERWSZA(F4277)</f>
        <v>0</v>
      </c>
    </row>
    <row r="4278" spans="1:7" x14ac:dyDescent="0.35">
      <c r="A4278">
        <v>4277</v>
      </c>
      <c r="B4278">
        <v>1</v>
      </c>
      <c r="C4278">
        <v>125.42</v>
      </c>
      <c r="D4278">
        <v>257.8</v>
      </c>
      <c r="E4278">
        <v>286.83999999999997</v>
      </c>
      <c r="F4278">
        <f t="shared" si="66"/>
        <v>4278</v>
      </c>
      <c r="G4278" t="b" cm="1">
        <f t="array" ref="G4278">CZY_PIERWSZA(F4278)</f>
        <v>0</v>
      </c>
    </row>
    <row r="4279" spans="1:7" x14ac:dyDescent="0.35">
      <c r="A4279">
        <v>4278</v>
      </c>
      <c r="B4279">
        <v>2</v>
      </c>
      <c r="C4279">
        <v>300.16000000000003</v>
      </c>
      <c r="D4279">
        <v>411.88</v>
      </c>
      <c r="E4279">
        <v>337.22</v>
      </c>
      <c r="F4279">
        <f t="shared" si="66"/>
        <v>4280</v>
      </c>
      <c r="G4279" t="b" cm="1">
        <f t="array" ref="G4279">CZY_PIERWSZA(F4279)</f>
        <v>0</v>
      </c>
    </row>
    <row r="4280" spans="1:7" x14ac:dyDescent="0.35">
      <c r="A4280">
        <v>4279</v>
      </c>
      <c r="B4280">
        <v>3</v>
      </c>
      <c r="C4280">
        <v>414.5</v>
      </c>
      <c r="D4280">
        <v>436.35</v>
      </c>
      <c r="E4280">
        <v>178.03</v>
      </c>
      <c r="F4280">
        <f t="shared" si="66"/>
        <v>4282</v>
      </c>
      <c r="G4280" t="b" cm="1">
        <f t="array" ref="G4280">CZY_PIERWSZA(F4280)</f>
        <v>0</v>
      </c>
    </row>
    <row r="4281" spans="1:7" x14ac:dyDescent="0.35">
      <c r="A4281">
        <v>4280</v>
      </c>
      <c r="B4281">
        <v>4</v>
      </c>
      <c r="C4281">
        <v>193.36</v>
      </c>
      <c r="D4281">
        <v>321.60000000000002</v>
      </c>
      <c r="E4281">
        <v>438.95</v>
      </c>
      <c r="F4281">
        <f t="shared" si="66"/>
        <v>4284</v>
      </c>
      <c r="G4281" t="b" cm="1">
        <f t="array" ref="G4281">CZY_PIERWSZA(F4281)</f>
        <v>0</v>
      </c>
    </row>
    <row r="4282" spans="1:7" x14ac:dyDescent="0.35">
      <c r="A4282">
        <v>4281</v>
      </c>
      <c r="B4282">
        <v>4</v>
      </c>
      <c r="C4282">
        <v>216.28</v>
      </c>
      <c r="D4282">
        <v>186.61</v>
      </c>
      <c r="E4282">
        <v>418.15</v>
      </c>
      <c r="F4282">
        <f t="shared" si="66"/>
        <v>4285</v>
      </c>
      <c r="G4282" t="b" cm="1">
        <f t="array" ref="G4282">CZY_PIERWSZA(F4282)</f>
        <v>0</v>
      </c>
    </row>
    <row r="4283" spans="1:7" x14ac:dyDescent="0.35">
      <c r="A4283">
        <v>4282</v>
      </c>
      <c r="B4283">
        <v>1</v>
      </c>
      <c r="C4283">
        <v>263.39999999999998</v>
      </c>
      <c r="D4283">
        <v>298.49</v>
      </c>
      <c r="E4283">
        <v>210.63</v>
      </c>
      <c r="F4283">
        <f t="shared" si="66"/>
        <v>4283</v>
      </c>
      <c r="G4283" t="b" cm="1">
        <f t="array" ref="G4283">CZY_PIERWSZA(F4283)</f>
        <v>1</v>
      </c>
    </row>
    <row r="4284" spans="1:7" x14ac:dyDescent="0.35">
      <c r="A4284">
        <v>4283</v>
      </c>
      <c r="B4284">
        <v>1</v>
      </c>
      <c r="C4284">
        <v>278.49</v>
      </c>
      <c r="D4284">
        <v>208.26</v>
      </c>
      <c r="E4284">
        <v>208.58</v>
      </c>
      <c r="F4284">
        <f t="shared" si="66"/>
        <v>4284</v>
      </c>
      <c r="G4284" t="b" cm="1">
        <f t="array" ref="G4284">CZY_PIERWSZA(F4284)</f>
        <v>0</v>
      </c>
    </row>
    <row r="4285" spans="1:7" x14ac:dyDescent="0.35">
      <c r="A4285">
        <v>4284</v>
      </c>
      <c r="B4285">
        <v>2</v>
      </c>
      <c r="C4285">
        <v>352.68</v>
      </c>
      <c r="D4285">
        <v>380.9</v>
      </c>
      <c r="E4285">
        <v>239.96</v>
      </c>
      <c r="F4285">
        <f t="shared" si="66"/>
        <v>4286</v>
      </c>
      <c r="G4285" t="b" cm="1">
        <f t="array" ref="G4285">CZY_PIERWSZA(F4285)</f>
        <v>0</v>
      </c>
    </row>
    <row r="4286" spans="1:7" x14ac:dyDescent="0.35">
      <c r="A4286">
        <v>4285</v>
      </c>
      <c r="B4286">
        <v>2</v>
      </c>
      <c r="C4286">
        <v>178.71</v>
      </c>
      <c r="D4286">
        <v>269.95999999999998</v>
      </c>
      <c r="E4286">
        <v>199.66</v>
      </c>
      <c r="F4286">
        <f t="shared" si="66"/>
        <v>4287</v>
      </c>
      <c r="G4286" t="b" cm="1">
        <f t="array" ref="G4286">CZY_PIERWSZA(F4286)</f>
        <v>0</v>
      </c>
    </row>
    <row r="4287" spans="1:7" x14ac:dyDescent="0.35">
      <c r="A4287">
        <v>4286</v>
      </c>
      <c r="B4287">
        <v>3</v>
      </c>
      <c r="C4287">
        <v>321.86</v>
      </c>
      <c r="D4287">
        <v>436.29</v>
      </c>
      <c r="E4287">
        <v>111.13</v>
      </c>
      <c r="F4287">
        <f t="shared" si="66"/>
        <v>4289</v>
      </c>
      <c r="G4287" t="b" cm="1">
        <f t="array" ref="G4287">CZY_PIERWSZA(F4287)</f>
        <v>1</v>
      </c>
    </row>
    <row r="4288" spans="1:7" x14ac:dyDescent="0.35">
      <c r="A4288">
        <v>4287</v>
      </c>
      <c r="B4288">
        <v>3</v>
      </c>
      <c r="C4288">
        <v>345.72</v>
      </c>
      <c r="D4288">
        <v>433.13</v>
      </c>
      <c r="E4288">
        <v>346.88</v>
      </c>
      <c r="F4288">
        <f t="shared" si="66"/>
        <v>4290</v>
      </c>
      <c r="G4288" t="b" cm="1">
        <f t="array" ref="G4288">CZY_PIERWSZA(F4288)</f>
        <v>0</v>
      </c>
    </row>
    <row r="4289" spans="1:7" x14ac:dyDescent="0.35">
      <c r="A4289">
        <v>4288</v>
      </c>
      <c r="B4289">
        <v>2</v>
      </c>
      <c r="C4289">
        <v>117.64</v>
      </c>
      <c r="D4289">
        <v>162.04</v>
      </c>
      <c r="E4289">
        <v>380.87</v>
      </c>
      <c r="F4289">
        <f t="shared" si="66"/>
        <v>4290</v>
      </c>
      <c r="G4289" t="b" cm="1">
        <f t="array" ref="G4289">CZY_PIERWSZA(F4289)</f>
        <v>0</v>
      </c>
    </row>
    <row r="4290" spans="1:7" x14ac:dyDescent="0.35">
      <c r="A4290">
        <v>4289</v>
      </c>
      <c r="B4290">
        <v>2</v>
      </c>
      <c r="C4290">
        <v>172.29</v>
      </c>
      <c r="D4290">
        <v>354.24</v>
      </c>
      <c r="E4290">
        <v>407.22</v>
      </c>
      <c r="F4290">
        <f t="shared" si="66"/>
        <v>4291</v>
      </c>
      <c r="G4290" t="b" cm="1">
        <f t="array" ref="G4290">CZY_PIERWSZA(F4290)</f>
        <v>0</v>
      </c>
    </row>
    <row r="4291" spans="1:7" x14ac:dyDescent="0.35">
      <c r="A4291">
        <v>4290</v>
      </c>
      <c r="B4291">
        <v>2</v>
      </c>
      <c r="C4291">
        <v>338.66</v>
      </c>
      <c r="D4291">
        <v>447.14</v>
      </c>
      <c r="E4291">
        <v>222.21</v>
      </c>
      <c r="F4291">
        <f t="shared" ref="F4291:F4354" si="67">A4291+B4291</f>
        <v>4292</v>
      </c>
      <c r="G4291" t="b" cm="1">
        <f t="array" ref="G4291">CZY_PIERWSZA(F4291)</f>
        <v>0</v>
      </c>
    </row>
    <row r="4292" spans="1:7" x14ac:dyDescent="0.35">
      <c r="A4292">
        <v>4291</v>
      </c>
      <c r="B4292">
        <v>2</v>
      </c>
      <c r="C4292">
        <v>429.68</v>
      </c>
      <c r="D4292">
        <v>171.75</v>
      </c>
      <c r="E4292">
        <v>364.54</v>
      </c>
      <c r="F4292">
        <f t="shared" si="67"/>
        <v>4293</v>
      </c>
      <c r="G4292" t="b" cm="1">
        <f t="array" ref="G4292">CZY_PIERWSZA(F4292)</f>
        <v>0</v>
      </c>
    </row>
    <row r="4293" spans="1:7" x14ac:dyDescent="0.35">
      <c r="A4293">
        <v>4292</v>
      </c>
      <c r="B4293">
        <v>2</v>
      </c>
      <c r="C4293">
        <v>313.70999999999998</v>
      </c>
      <c r="D4293">
        <v>394.03</v>
      </c>
      <c r="E4293">
        <v>217.48</v>
      </c>
      <c r="F4293">
        <f t="shared" si="67"/>
        <v>4294</v>
      </c>
      <c r="G4293" t="b" cm="1">
        <f t="array" ref="G4293">CZY_PIERWSZA(F4293)</f>
        <v>0</v>
      </c>
    </row>
    <row r="4294" spans="1:7" x14ac:dyDescent="0.35">
      <c r="A4294">
        <v>4293</v>
      </c>
      <c r="B4294">
        <v>1</v>
      </c>
      <c r="C4294">
        <v>286.52999999999997</v>
      </c>
      <c r="D4294">
        <v>351.08</v>
      </c>
      <c r="E4294">
        <v>120.8</v>
      </c>
      <c r="F4294">
        <f t="shared" si="67"/>
        <v>4294</v>
      </c>
      <c r="G4294" t="b" cm="1">
        <f t="array" ref="G4294">CZY_PIERWSZA(F4294)</f>
        <v>0</v>
      </c>
    </row>
    <row r="4295" spans="1:7" x14ac:dyDescent="0.35">
      <c r="A4295">
        <v>4294</v>
      </c>
      <c r="B4295">
        <v>2</v>
      </c>
      <c r="C4295">
        <v>127.51</v>
      </c>
      <c r="D4295">
        <v>448.96</v>
      </c>
      <c r="E4295">
        <v>134.94999999999999</v>
      </c>
      <c r="F4295">
        <f t="shared" si="67"/>
        <v>4296</v>
      </c>
      <c r="G4295" t="b" cm="1">
        <f t="array" ref="G4295">CZY_PIERWSZA(F4295)</f>
        <v>0</v>
      </c>
    </row>
    <row r="4296" spans="1:7" x14ac:dyDescent="0.35">
      <c r="A4296">
        <v>4295</v>
      </c>
      <c r="B4296">
        <v>4</v>
      </c>
      <c r="C4296">
        <v>387.25</v>
      </c>
      <c r="D4296">
        <v>274.37</v>
      </c>
      <c r="E4296">
        <v>241.71</v>
      </c>
      <c r="F4296">
        <f t="shared" si="67"/>
        <v>4299</v>
      </c>
      <c r="G4296" t="b" cm="1">
        <f t="array" ref="G4296">CZY_PIERWSZA(F4296)</f>
        <v>0</v>
      </c>
    </row>
    <row r="4297" spans="1:7" x14ac:dyDescent="0.35">
      <c r="A4297">
        <v>4296</v>
      </c>
      <c r="B4297">
        <v>3</v>
      </c>
      <c r="C4297">
        <v>206.12</v>
      </c>
      <c r="D4297">
        <v>429.34</v>
      </c>
      <c r="E4297">
        <v>230.69</v>
      </c>
      <c r="F4297">
        <f t="shared" si="67"/>
        <v>4299</v>
      </c>
      <c r="G4297" t="b" cm="1">
        <f t="array" ref="G4297">CZY_PIERWSZA(F4297)</f>
        <v>0</v>
      </c>
    </row>
    <row r="4298" spans="1:7" x14ac:dyDescent="0.35">
      <c r="A4298">
        <v>4297</v>
      </c>
      <c r="B4298">
        <v>3</v>
      </c>
      <c r="C4298">
        <v>403.39</v>
      </c>
      <c r="D4298">
        <v>310.27999999999997</v>
      </c>
      <c r="E4298">
        <v>323.29000000000002</v>
      </c>
      <c r="F4298">
        <f t="shared" si="67"/>
        <v>4300</v>
      </c>
      <c r="G4298" t="b" cm="1">
        <f t="array" ref="G4298">CZY_PIERWSZA(F4298)</f>
        <v>0</v>
      </c>
    </row>
    <row r="4299" spans="1:7" x14ac:dyDescent="0.35">
      <c r="A4299">
        <v>4298</v>
      </c>
      <c r="B4299">
        <v>3</v>
      </c>
      <c r="C4299">
        <v>358.55</v>
      </c>
      <c r="D4299">
        <v>260.52</v>
      </c>
      <c r="E4299">
        <v>313.26</v>
      </c>
      <c r="F4299">
        <f t="shared" si="67"/>
        <v>4301</v>
      </c>
      <c r="G4299" t="b" cm="1">
        <f t="array" ref="G4299">CZY_PIERWSZA(F4299)</f>
        <v>0</v>
      </c>
    </row>
    <row r="4300" spans="1:7" x14ac:dyDescent="0.35">
      <c r="A4300">
        <v>4299</v>
      </c>
      <c r="B4300">
        <v>1</v>
      </c>
      <c r="C4300">
        <v>259.31</v>
      </c>
      <c r="D4300">
        <v>185.4</v>
      </c>
      <c r="E4300">
        <v>117.81</v>
      </c>
      <c r="F4300">
        <f t="shared" si="67"/>
        <v>4300</v>
      </c>
      <c r="G4300" t="b" cm="1">
        <f t="array" ref="G4300">CZY_PIERWSZA(F4300)</f>
        <v>0</v>
      </c>
    </row>
    <row r="4301" spans="1:7" x14ac:dyDescent="0.35">
      <c r="A4301">
        <v>4300</v>
      </c>
      <c r="B4301">
        <v>4</v>
      </c>
      <c r="C4301">
        <v>108.9</v>
      </c>
      <c r="D4301">
        <v>322.52</v>
      </c>
      <c r="E4301">
        <v>195.93</v>
      </c>
      <c r="F4301">
        <f t="shared" si="67"/>
        <v>4304</v>
      </c>
      <c r="G4301" t="b" cm="1">
        <f t="array" ref="G4301">CZY_PIERWSZA(F4301)</f>
        <v>0</v>
      </c>
    </row>
    <row r="4302" spans="1:7" x14ac:dyDescent="0.35">
      <c r="A4302">
        <v>4301</v>
      </c>
      <c r="B4302">
        <v>3</v>
      </c>
      <c r="C4302">
        <v>207.19</v>
      </c>
      <c r="D4302">
        <v>309.33999999999997</v>
      </c>
      <c r="E4302">
        <v>115.5</v>
      </c>
      <c r="F4302">
        <f t="shared" si="67"/>
        <v>4304</v>
      </c>
      <c r="G4302" t="b" cm="1">
        <f t="array" ref="G4302">CZY_PIERWSZA(F4302)</f>
        <v>0</v>
      </c>
    </row>
    <row r="4303" spans="1:7" x14ac:dyDescent="0.35">
      <c r="A4303">
        <v>4302</v>
      </c>
      <c r="B4303">
        <v>4</v>
      </c>
      <c r="C4303">
        <v>150.30000000000001</v>
      </c>
      <c r="D4303">
        <v>167.17</v>
      </c>
      <c r="E4303">
        <v>137.47999999999999</v>
      </c>
      <c r="F4303">
        <f t="shared" si="67"/>
        <v>4306</v>
      </c>
      <c r="G4303" t="b" cm="1">
        <f t="array" ref="G4303">CZY_PIERWSZA(F4303)</f>
        <v>0</v>
      </c>
    </row>
    <row r="4304" spans="1:7" x14ac:dyDescent="0.35">
      <c r="A4304">
        <v>4303</v>
      </c>
      <c r="B4304">
        <v>4</v>
      </c>
      <c r="C4304">
        <v>183.55</v>
      </c>
      <c r="D4304">
        <v>396.84</v>
      </c>
      <c r="E4304">
        <v>448.59</v>
      </c>
      <c r="F4304">
        <f t="shared" si="67"/>
        <v>4307</v>
      </c>
      <c r="G4304" t="b" cm="1">
        <f t="array" ref="G4304">CZY_PIERWSZA(F4304)</f>
        <v>0</v>
      </c>
    </row>
    <row r="4305" spans="1:7" x14ac:dyDescent="0.35">
      <c r="A4305">
        <v>4304</v>
      </c>
      <c r="B4305">
        <v>1</v>
      </c>
      <c r="C4305">
        <v>277.63</v>
      </c>
      <c r="D4305">
        <v>394.38</v>
      </c>
      <c r="E4305">
        <v>343.91</v>
      </c>
      <c r="F4305">
        <f t="shared" si="67"/>
        <v>4305</v>
      </c>
      <c r="G4305" t="b" cm="1">
        <f t="array" ref="G4305">CZY_PIERWSZA(F4305)</f>
        <v>0</v>
      </c>
    </row>
    <row r="4306" spans="1:7" x14ac:dyDescent="0.35">
      <c r="A4306">
        <v>4305</v>
      </c>
      <c r="B4306">
        <v>4</v>
      </c>
      <c r="C4306">
        <v>360.33</v>
      </c>
      <c r="D4306">
        <v>111.81</v>
      </c>
      <c r="E4306">
        <v>447.3</v>
      </c>
      <c r="F4306">
        <f t="shared" si="67"/>
        <v>4309</v>
      </c>
      <c r="G4306" t="b" cm="1">
        <f t="array" ref="G4306">CZY_PIERWSZA(F4306)</f>
        <v>0</v>
      </c>
    </row>
    <row r="4307" spans="1:7" x14ac:dyDescent="0.35">
      <c r="A4307">
        <v>4306</v>
      </c>
      <c r="B4307">
        <v>3</v>
      </c>
      <c r="C4307">
        <v>268.66000000000003</v>
      </c>
      <c r="D4307">
        <v>133.86000000000001</v>
      </c>
      <c r="E4307">
        <v>255.44</v>
      </c>
      <c r="F4307">
        <f t="shared" si="67"/>
        <v>4309</v>
      </c>
      <c r="G4307" t="b" cm="1">
        <f t="array" ref="G4307">CZY_PIERWSZA(F4307)</f>
        <v>0</v>
      </c>
    </row>
    <row r="4308" spans="1:7" x14ac:dyDescent="0.35">
      <c r="A4308">
        <v>4307</v>
      </c>
      <c r="B4308">
        <v>3</v>
      </c>
      <c r="C4308">
        <v>179.07</v>
      </c>
      <c r="D4308">
        <v>169.37</v>
      </c>
      <c r="E4308">
        <v>398.9</v>
      </c>
      <c r="F4308">
        <f t="shared" si="67"/>
        <v>4310</v>
      </c>
      <c r="G4308" t="b" cm="1">
        <f t="array" ref="G4308">CZY_PIERWSZA(F4308)</f>
        <v>0</v>
      </c>
    </row>
    <row r="4309" spans="1:7" x14ac:dyDescent="0.35">
      <c r="A4309">
        <v>4308</v>
      </c>
      <c r="B4309">
        <v>2</v>
      </c>
      <c r="C4309">
        <v>100.39</v>
      </c>
      <c r="D4309">
        <v>286.17</v>
      </c>
      <c r="E4309">
        <v>203.37</v>
      </c>
      <c r="F4309">
        <f t="shared" si="67"/>
        <v>4310</v>
      </c>
      <c r="G4309" t="b" cm="1">
        <f t="array" ref="G4309">CZY_PIERWSZA(F4309)</f>
        <v>0</v>
      </c>
    </row>
    <row r="4310" spans="1:7" x14ac:dyDescent="0.35">
      <c r="A4310">
        <v>4309</v>
      </c>
      <c r="B4310">
        <v>2</v>
      </c>
      <c r="C4310">
        <v>156.34</v>
      </c>
      <c r="D4310">
        <v>391.97</v>
      </c>
      <c r="E4310">
        <v>310.5</v>
      </c>
      <c r="F4310">
        <f t="shared" si="67"/>
        <v>4311</v>
      </c>
      <c r="G4310" t="b" cm="1">
        <f t="array" ref="G4310">CZY_PIERWSZA(F4310)</f>
        <v>0</v>
      </c>
    </row>
    <row r="4311" spans="1:7" x14ac:dyDescent="0.35">
      <c r="A4311">
        <v>4310</v>
      </c>
      <c r="B4311">
        <v>2</v>
      </c>
      <c r="C4311">
        <v>306.60000000000002</v>
      </c>
      <c r="D4311">
        <v>397.63</v>
      </c>
      <c r="E4311">
        <v>285.67</v>
      </c>
      <c r="F4311">
        <f t="shared" si="67"/>
        <v>4312</v>
      </c>
      <c r="G4311" t="b" cm="1">
        <f t="array" ref="G4311">CZY_PIERWSZA(F4311)</f>
        <v>0</v>
      </c>
    </row>
    <row r="4312" spans="1:7" x14ac:dyDescent="0.35">
      <c r="A4312">
        <v>4311</v>
      </c>
      <c r="B4312">
        <v>3</v>
      </c>
      <c r="C4312">
        <v>261.47000000000003</v>
      </c>
      <c r="D4312">
        <v>115.28</v>
      </c>
      <c r="E4312">
        <v>322.10000000000002</v>
      </c>
      <c r="F4312">
        <f t="shared" si="67"/>
        <v>4314</v>
      </c>
      <c r="G4312" t="b" cm="1">
        <f t="array" ref="G4312">CZY_PIERWSZA(F4312)</f>
        <v>0</v>
      </c>
    </row>
    <row r="4313" spans="1:7" x14ac:dyDescent="0.35">
      <c r="A4313">
        <v>4312</v>
      </c>
      <c r="B4313">
        <v>3</v>
      </c>
      <c r="C4313">
        <v>314.74</v>
      </c>
      <c r="D4313">
        <v>361.53</v>
      </c>
      <c r="E4313">
        <v>206.94</v>
      </c>
      <c r="F4313">
        <f t="shared" si="67"/>
        <v>4315</v>
      </c>
      <c r="G4313" t="b" cm="1">
        <f t="array" ref="G4313">CZY_PIERWSZA(F4313)</f>
        <v>0</v>
      </c>
    </row>
    <row r="4314" spans="1:7" x14ac:dyDescent="0.35">
      <c r="A4314">
        <v>4313</v>
      </c>
      <c r="B4314">
        <v>4</v>
      </c>
      <c r="C4314">
        <v>248.33</v>
      </c>
      <c r="D4314">
        <v>375.4</v>
      </c>
      <c r="E4314">
        <v>366.21</v>
      </c>
      <c r="F4314">
        <f t="shared" si="67"/>
        <v>4317</v>
      </c>
      <c r="G4314" t="b" cm="1">
        <f t="array" ref="G4314">CZY_PIERWSZA(F4314)</f>
        <v>0</v>
      </c>
    </row>
    <row r="4315" spans="1:7" x14ac:dyDescent="0.35">
      <c r="A4315">
        <v>4314</v>
      </c>
      <c r="B4315">
        <v>3</v>
      </c>
      <c r="C4315">
        <v>201.86</v>
      </c>
      <c r="D4315">
        <v>361.64</v>
      </c>
      <c r="E4315">
        <v>399.27</v>
      </c>
      <c r="F4315">
        <f t="shared" si="67"/>
        <v>4317</v>
      </c>
      <c r="G4315" t="b" cm="1">
        <f t="array" ref="G4315">CZY_PIERWSZA(F4315)</f>
        <v>0</v>
      </c>
    </row>
    <row r="4316" spans="1:7" x14ac:dyDescent="0.35">
      <c r="A4316">
        <v>4315</v>
      </c>
      <c r="B4316">
        <v>3</v>
      </c>
      <c r="C4316">
        <v>182.76</v>
      </c>
      <c r="D4316">
        <v>140.34</v>
      </c>
      <c r="E4316">
        <v>383.41</v>
      </c>
      <c r="F4316">
        <f t="shared" si="67"/>
        <v>4318</v>
      </c>
      <c r="G4316" t="b" cm="1">
        <f t="array" ref="G4316">CZY_PIERWSZA(F4316)</f>
        <v>0</v>
      </c>
    </row>
    <row r="4317" spans="1:7" x14ac:dyDescent="0.35">
      <c r="A4317">
        <v>4316</v>
      </c>
      <c r="B4317">
        <v>1</v>
      </c>
      <c r="C4317">
        <v>154.44999999999999</v>
      </c>
      <c r="D4317">
        <v>373.36</v>
      </c>
      <c r="E4317">
        <v>222.75</v>
      </c>
      <c r="F4317">
        <f t="shared" si="67"/>
        <v>4317</v>
      </c>
      <c r="G4317" t="b" cm="1">
        <f t="array" ref="G4317">CZY_PIERWSZA(F4317)</f>
        <v>0</v>
      </c>
    </row>
    <row r="4318" spans="1:7" x14ac:dyDescent="0.35">
      <c r="A4318">
        <v>4317</v>
      </c>
      <c r="B4318">
        <v>2</v>
      </c>
      <c r="C4318">
        <v>271.82</v>
      </c>
      <c r="D4318">
        <v>420.14</v>
      </c>
      <c r="E4318">
        <v>294.35000000000002</v>
      </c>
      <c r="F4318">
        <f t="shared" si="67"/>
        <v>4319</v>
      </c>
      <c r="G4318" t="b" cm="1">
        <f t="array" ref="G4318">CZY_PIERWSZA(F4318)</f>
        <v>0</v>
      </c>
    </row>
    <row r="4319" spans="1:7" x14ac:dyDescent="0.35">
      <c r="A4319">
        <v>4318</v>
      </c>
      <c r="B4319">
        <v>2</v>
      </c>
      <c r="C4319">
        <v>171.18</v>
      </c>
      <c r="D4319">
        <v>168.77</v>
      </c>
      <c r="E4319">
        <v>173.23</v>
      </c>
      <c r="F4319">
        <f t="shared" si="67"/>
        <v>4320</v>
      </c>
      <c r="G4319" t="b" cm="1">
        <f t="array" ref="G4319">CZY_PIERWSZA(F4319)</f>
        <v>0</v>
      </c>
    </row>
    <row r="4320" spans="1:7" x14ac:dyDescent="0.35">
      <c r="A4320">
        <v>4319</v>
      </c>
      <c r="B4320">
        <v>2</v>
      </c>
      <c r="C4320">
        <v>287.45999999999998</v>
      </c>
      <c r="D4320">
        <v>434.85</v>
      </c>
      <c r="E4320">
        <v>136.52000000000001</v>
      </c>
      <c r="F4320">
        <f t="shared" si="67"/>
        <v>4321</v>
      </c>
      <c r="G4320" t="b" cm="1">
        <f t="array" ref="G4320">CZY_PIERWSZA(F4320)</f>
        <v>0</v>
      </c>
    </row>
    <row r="4321" spans="1:7" x14ac:dyDescent="0.35">
      <c r="A4321">
        <v>4320</v>
      </c>
      <c r="B4321">
        <v>2</v>
      </c>
      <c r="C4321">
        <v>371.32</v>
      </c>
      <c r="D4321">
        <v>389.06</v>
      </c>
      <c r="E4321">
        <v>361.05</v>
      </c>
      <c r="F4321">
        <f t="shared" si="67"/>
        <v>4322</v>
      </c>
      <c r="G4321" t="b" cm="1">
        <f t="array" ref="G4321">CZY_PIERWSZA(F4321)</f>
        <v>0</v>
      </c>
    </row>
    <row r="4322" spans="1:7" x14ac:dyDescent="0.35">
      <c r="A4322">
        <v>4321</v>
      </c>
      <c r="B4322">
        <v>3</v>
      </c>
      <c r="C4322">
        <v>254.77</v>
      </c>
      <c r="D4322">
        <v>165.88</v>
      </c>
      <c r="E4322">
        <v>288.89999999999998</v>
      </c>
      <c r="F4322">
        <f t="shared" si="67"/>
        <v>4324</v>
      </c>
      <c r="G4322" t="b" cm="1">
        <f t="array" ref="G4322">CZY_PIERWSZA(F4322)</f>
        <v>0</v>
      </c>
    </row>
    <row r="4323" spans="1:7" x14ac:dyDescent="0.35">
      <c r="A4323">
        <v>4322</v>
      </c>
      <c r="B4323">
        <v>4</v>
      </c>
      <c r="C4323">
        <v>328.27</v>
      </c>
      <c r="D4323">
        <v>159.84</v>
      </c>
      <c r="E4323">
        <v>258.41000000000003</v>
      </c>
      <c r="F4323">
        <f t="shared" si="67"/>
        <v>4326</v>
      </c>
      <c r="G4323" t="b" cm="1">
        <f t="array" ref="G4323">CZY_PIERWSZA(F4323)</f>
        <v>0</v>
      </c>
    </row>
    <row r="4324" spans="1:7" x14ac:dyDescent="0.35">
      <c r="A4324">
        <v>4323</v>
      </c>
      <c r="B4324">
        <v>4</v>
      </c>
      <c r="C4324">
        <v>441.83</v>
      </c>
      <c r="D4324">
        <v>183.43</v>
      </c>
      <c r="E4324">
        <v>271.20999999999998</v>
      </c>
      <c r="F4324">
        <f t="shared" si="67"/>
        <v>4327</v>
      </c>
      <c r="G4324" t="b" cm="1">
        <f t="array" ref="G4324">CZY_PIERWSZA(F4324)</f>
        <v>1</v>
      </c>
    </row>
    <row r="4325" spans="1:7" x14ac:dyDescent="0.35">
      <c r="A4325">
        <v>4324</v>
      </c>
      <c r="B4325">
        <v>3</v>
      </c>
      <c r="C4325">
        <v>181.22</v>
      </c>
      <c r="D4325">
        <v>125.12</v>
      </c>
      <c r="E4325">
        <v>296.19</v>
      </c>
      <c r="F4325">
        <f t="shared" si="67"/>
        <v>4327</v>
      </c>
      <c r="G4325" t="b" cm="1">
        <f t="array" ref="G4325">CZY_PIERWSZA(F4325)</f>
        <v>1</v>
      </c>
    </row>
    <row r="4326" spans="1:7" x14ac:dyDescent="0.35">
      <c r="A4326">
        <v>4325</v>
      </c>
      <c r="B4326">
        <v>2</v>
      </c>
      <c r="C4326">
        <v>362.67</v>
      </c>
      <c r="D4326">
        <v>199.67</v>
      </c>
      <c r="E4326">
        <v>212.59</v>
      </c>
      <c r="F4326">
        <f t="shared" si="67"/>
        <v>4327</v>
      </c>
      <c r="G4326" t="b" cm="1">
        <f t="array" ref="G4326">CZY_PIERWSZA(F4326)</f>
        <v>1</v>
      </c>
    </row>
    <row r="4327" spans="1:7" x14ac:dyDescent="0.35">
      <c r="A4327">
        <v>4326</v>
      </c>
      <c r="B4327">
        <v>2</v>
      </c>
      <c r="C4327">
        <v>168.21</v>
      </c>
      <c r="D4327">
        <v>217.66</v>
      </c>
      <c r="E4327">
        <v>244.25</v>
      </c>
      <c r="F4327">
        <f t="shared" si="67"/>
        <v>4328</v>
      </c>
      <c r="G4327" t="b" cm="1">
        <f t="array" ref="G4327">CZY_PIERWSZA(F4327)</f>
        <v>0</v>
      </c>
    </row>
    <row r="4328" spans="1:7" x14ac:dyDescent="0.35">
      <c r="A4328">
        <v>4327</v>
      </c>
      <c r="B4328">
        <v>2</v>
      </c>
      <c r="C4328">
        <v>279.83999999999997</v>
      </c>
      <c r="D4328">
        <v>390.93</v>
      </c>
      <c r="E4328">
        <v>183.78</v>
      </c>
      <c r="F4328">
        <f t="shared" si="67"/>
        <v>4329</v>
      </c>
      <c r="G4328" t="b" cm="1">
        <f t="array" ref="G4328">CZY_PIERWSZA(F4328)</f>
        <v>0</v>
      </c>
    </row>
    <row r="4329" spans="1:7" x14ac:dyDescent="0.35">
      <c r="A4329">
        <v>4328</v>
      </c>
      <c r="B4329">
        <v>4</v>
      </c>
      <c r="C4329">
        <v>380.28</v>
      </c>
      <c r="D4329">
        <v>210.81</v>
      </c>
      <c r="E4329">
        <v>437.73</v>
      </c>
      <c r="F4329">
        <f t="shared" si="67"/>
        <v>4332</v>
      </c>
      <c r="G4329" t="b" cm="1">
        <f t="array" ref="G4329">CZY_PIERWSZA(F4329)</f>
        <v>0</v>
      </c>
    </row>
    <row r="4330" spans="1:7" x14ac:dyDescent="0.35">
      <c r="A4330">
        <v>4329</v>
      </c>
      <c r="B4330">
        <v>3</v>
      </c>
      <c r="C4330">
        <v>373.38</v>
      </c>
      <c r="D4330">
        <v>334.99</v>
      </c>
      <c r="E4330">
        <v>408.42</v>
      </c>
      <c r="F4330">
        <f t="shared" si="67"/>
        <v>4332</v>
      </c>
      <c r="G4330" t="b" cm="1">
        <f t="array" ref="G4330">CZY_PIERWSZA(F4330)</f>
        <v>0</v>
      </c>
    </row>
    <row r="4331" spans="1:7" x14ac:dyDescent="0.35">
      <c r="A4331">
        <v>4330</v>
      </c>
      <c r="B4331">
        <v>3</v>
      </c>
      <c r="C4331">
        <v>126.09</v>
      </c>
      <c r="D4331">
        <v>126.9</v>
      </c>
      <c r="E4331">
        <v>118.56</v>
      </c>
      <c r="F4331">
        <f t="shared" si="67"/>
        <v>4333</v>
      </c>
      <c r="G4331" t="b" cm="1">
        <f t="array" ref="G4331">CZY_PIERWSZA(F4331)</f>
        <v>0</v>
      </c>
    </row>
    <row r="4332" spans="1:7" x14ac:dyDescent="0.35">
      <c r="A4332">
        <v>4331</v>
      </c>
      <c r="B4332">
        <v>2</v>
      </c>
      <c r="C4332">
        <v>225.73</v>
      </c>
      <c r="D4332">
        <v>295.83</v>
      </c>
      <c r="E4332">
        <v>212.47</v>
      </c>
      <c r="F4332">
        <f t="shared" si="67"/>
        <v>4333</v>
      </c>
      <c r="G4332" t="b" cm="1">
        <f t="array" ref="G4332">CZY_PIERWSZA(F4332)</f>
        <v>0</v>
      </c>
    </row>
    <row r="4333" spans="1:7" x14ac:dyDescent="0.35">
      <c r="A4333">
        <v>4332</v>
      </c>
      <c r="B4333">
        <v>4</v>
      </c>
      <c r="C4333">
        <v>233.15</v>
      </c>
      <c r="D4333">
        <v>330.73</v>
      </c>
      <c r="E4333">
        <v>167.89</v>
      </c>
      <c r="F4333">
        <f t="shared" si="67"/>
        <v>4336</v>
      </c>
      <c r="G4333" t="b" cm="1">
        <f t="array" ref="G4333">CZY_PIERWSZA(F4333)</f>
        <v>0</v>
      </c>
    </row>
    <row r="4334" spans="1:7" x14ac:dyDescent="0.35">
      <c r="A4334">
        <v>4333</v>
      </c>
      <c r="B4334">
        <v>3</v>
      </c>
      <c r="C4334">
        <v>334.8</v>
      </c>
      <c r="D4334">
        <v>178.29</v>
      </c>
      <c r="E4334">
        <v>159.76</v>
      </c>
      <c r="F4334">
        <f t="shared" si="67"/>
        <v>4336</v>
      </c>
      <c r="G4334" t="b" cm="1">
        <f t="array" ref="G4334">CZY_PIERWSZA(F4334)</f>
        <v>0</v>
      </c>
    </row>
    <row r="4335" spans="1:7" x14ac:dyDescent="0.35">
      <c r="A4335">
        <v>4334</v>
      </c>
      <c r="B4335">
        <v>4</v>
      </c>
      <c r="C4335">
        <v>179.88</v>
      </c>
      <c r="D4335">
        <v>177.16</v>
      </c>
      <c r="E4335">
        <v>261.19</v>
      </c>
      <c r="F4335">
        <f t="shared" si="67"/>
        <v>4338</v>
      </c>
      <c r="G4335" t="b" cm="1">
        <f t="array" ref="G4335">CZY_PIERWSZA(F4335)</f>
        <v>0</v>
      </c>
    </row>
    <row r="4336" spans="1:7" x14ac:dyDescent="0.35">
      <c r="A4336">
        <v>4335</v>
      </c>
      <c r="B4336">
        <v>2</v>
      </c>
      <c r="C4336">
        <v>442.87</v>
      </c>
      <c r="D4336">
        <v>248.71</v>
      </c>
      <c r="E4336">
        <v>244.64</v>
      </c>
      <c r="F4336">
        <f t="shared" si="67"/>
        <v>4337</v>
      </c>
      <c r="G4336" t="b" cm="1">
        <f t="array" ref="G4336">CZY_PIERWSZA(F4336)</f>
        <v>1</v>
      </c>
    </row>
    <row r="4337" spans="1:7" x14ac:dyDescent="0.35">
      <c r="A4337">
        <v>4336</v>
      </c>
      <c r="B4337">
        <v>4</v>
      </c>
      <c r="C4337">
        <v>115.27</v>
      </c>
      <c r="D4337">
        <v>104.81</v>
      </c>
      <c r="E4337">
        <v>314.68</v>
      </c>
      <c r="F4337">
        <f t="shared" si="67"/>
        <v>4340</v>
      </c>
      <c r="G4337" t="b" cm="1">
        <f t="array" ref="G4337">CZY_PIERWSZA(F4337)</f>
        <v>0</v>
      </c>
    </row>
    <row r="4338" spans="1:7" x14ac:dyDescent="0.35">
      <c r="A4338">
        <v>4337</v>
      </c>
      <c r="B4338">
        <v>4</v>
      </c>
      <c r="C4338">
        <v>257.20999999999998</v>
      </c>
      <c r="D4338">
        <v>311.55</v>
      </c>
      <c r="E4338">
        <v>360.95</v>
      </c>
      <c r="F4338">
        <f t="shared" si="67"/>
        <v>4341</v>
      </c>
      <c r="G4338" t="b" cm="1">
        <f t="array" ref="G4338">CZY_PIERWSZA(F4338)</f>
        <v>0</v>
      </c>
    </row>
    <row r="4339" spans="1:7" x14ac:dyDescent="0.35">
      <c r="A4339">
        <v>4338</v>
      </c>
      <c r="B4339">
        <v>2</v>
      </c>
      <c r="C4339">
        <v>210.02</v>
      </c>
      <c r="D4339">
        <v>310.58</v>
      </c>
      <c r="E4339">
        <v>338.59</v>
      </c>
      <c r="F4339">
        <f t="shared" si="67"/>
        <v>4340</v>
      </c>
      <c r="G4339" t="b" cm="1">
        <f t="array" ref="G4339">CZY_PIERWSZA(F4339)</f>
        <v>0</v>
      </c>
    </row>
    <row r="4340" spans="1:7" x14ac:dyDescent="0.35">
      <c r="A4340">
        <v>4339</v>
      </c>
      <c r="B4340">
        <v>4</v>
      </c>
      <c r="C4340">
        <v>363.18</v>
      </c>
      <c r="D4340">
        <v>235.14</v>
      </c>
      <c r="E4340">
        <v>300.70999999999998</v>
      </c>
      <c r="F4340">
        <f t="shared" si="67"/>
        <v>4343</v>
      </c>
      <c r="G4340" t="b" cm="1">
        <f t="array" ref="G4340">CZY_PIERWSZA(F4340)</f>
        <v>0</v>
      </c>
    </row>
    <row r="4341" spans="1:7" x14ac:dyDescent="0.35">
      <c r="A4341">
        <v>4340</v>
      </c>
      <c r="B4341">
        <v>1</v>
      </c>
      <c r="C4341">
        <v>372.73</v>
      </c>
      <c r="D4341">
        <v>408.7</v>
      </c>
      <c r="E4341">
        <v>314.86</v>
      </c>
      <c r="F4341">
        <f t="shared" si="67"/>
        <v>4341</v>
      </c>
      <c r="G4341" t="b" cm="1">
        <f t="array" ref="G4341">CZY_PIERWSZA(F4341)</f>
        <v>0</v>
      </c>
    </row>
    <row r="4342" spans="1:7" x14ac:dyDescent="0.35">
      <c r="A4342">
        <v>4341</v>
      </c>
      <c r="B4342">
        <v>4</v>
      </c>
      <c r="C4342">
        <v>249.09</v>
      </c>
      <c r="D4342">
        <v>203.31</v>
      </c>
      <c r="E4342">
        <v>145.78</v>
      </c>
      <c r="F4342">
        <f t="shared" si="67"/>
        <v>4345</v>
      </c>
      <c r="G4342" t="b" cm="1">
        <f t="array" ref="G4342">CZY_PIERWSZA(F4342)</f>
        <v>0</v>
      </c>
    </row>
    <row r="4343" spans="1:7" x14ac:dyDescent="0.35">
      <c r="A4343">
        <v>4342</v>
      </c>
      <c r="B4343">
        <v>2</v>
      </c>
      <c r="C4343">
        <v>219.07</v>
      </c>
      <c r="D4343">
        <v>216.69</v>
      </c>
      <c r="E4343">
        <v>290.64999999999998</v>
      </c>
      <c r="F4343">
        <f t="shared" si="67"/>
        <v>4344</v>
      </c>
      <c r="G4343" t="b" cm="1">
        <f t="array" ref="G4343">CZY_PIERWSZA(F4343)</f>
        <v>0</v>
      </c>
    </row>
    <row r="4344" spans="1:7" x14ac:dyDescent="0.35">
      <c r="A4344">
        <v>4343</v>
      </c>
      <c r="B4344">
        <v>4</v>
      </c>
      <c r="C4344">
        <v>362.18</v>
      </c>
      <c r="D4344">
        <v>253.61</v>
      </c>
      <c r="E4344">
        <v>295.54000000000002</v>
      </c>
      <c r="F4344">
        <f t="shared" si="67"/>
        <v>4347</v>
      </c>
      <c r="G4344" t="b" cm="1">
        <f t="array" ref="G4344">CZY_PIERWSZA(F4344)</f>
        <v>0</v>
      </c>
    </row>
    <row r="4345" spans="1:7" x14ac:dyDescent="0.35">
      <c r="A4345">
        <v>4344</v>
      </c>
      <c r="B4345">
        <v>1</v>
      </c>
      <c r="C4345">
        <v>256.87</v>
      </c>
      <c r="D4345">
        <v>417.45</v>
      </c>
      <c r="E4345">
        <v>110.87</v>
      </c>
      <c r="F4345">
        <f t="shared" si="67"/>
        <v>4345</v>
      </c>
      <c r="G4345" t="b" cm="1">
        <f t="array" ref="G4345">CZY_PIERWSZA(F4345)</f>
        <v>0</v>
      </c>
    </row>
    <row r="4346" spans="1:7" x14ac:dyDescent="0.35">
      <c r="A4346">
        <v>4345</v>
      </c>
      <c r="B4346">
        <v>3</v>
      </c>
      <c r="C4346">
        <v>280.24</v>
      </c>
      <c r="D4346">
        <v>287.11</v>
      </c>
      <c r="E4346">
        <v>251.96</v>
      </c>
      <c r="F4346">
        <f t="shared" si="67"/>
        <v>4348</v>
      </c>
      <c r="G4346" t="b" cm="1">
        <f t="array" ref="G4346">CZY_PIERWSZA(F4346)</f>
        <v>0</v>
      </c>
    </row>
    <row r="4347" spans="1:7" x14ac:dyDescent="0.35">
      <c r="A4347">
        <v>4346</v>
      </c>
      <c r="B4347">
        <v>2</v>
      </c>
      <c r="C4347">
        <v>335.07</v>
      </c>
      <c r="D4347">
        <v>221.65</v>
      </c>
      <c r="E4347">
        <v>409.4</v>
      </c>
      <c r="F4347">
        <f t="shared" si="67"/>
        <v>4348</v>
      </c>
      <c r="G4347" t="b" cm="1">
        <f t="array" ref="G4347">CZY_PIERWSZA(F4347)</f>
        <v>0</v>
      </c>
    </row>
    <row r="4348" spans="1:7" x14ac:dyDescent="0.35">
      <c r="A4348">
        <v>4347</v>
      </c>
      <c r="B4348">
        <v>4</v>
      </c>
      <c r="C4348">
        <v>170.75</v>
      </c>
      <c r="D4348">
        <v>221.58</v>
      </c>
      <c r="E4348">
        <v>324.41000000000003</v>
      </c>
      <c r="F4348">
        <f t="shared" si="67"/>
        <v>4351</v>
      </c>
      <c r="G4348" t="b" cm="1">
        <f t="array" ref="G4348">CZY_PIERWSZA(F4348)</f>
        <v>0</v>
      </c>
    </row>
    <row r="4349" spans="1:7" x14ac:dyDescent="0.35">
      <c r="A4349">
        <v>4348</v>
      </c>
      <c r="B4349">
        <v>3</v>
      </c>
      <c r="C4349">
        <v>368.96</v>
      </c>
      <c r="D4349">
        <v>210.4</v>
      </c>
      <c r="E4349">
        <v>447.93</v>
      </c>
      <c r="F4349">
        <f t="shared" si="67"/>
        <v>4351</v>
      </c>
      <c r="G4349" t="b" cm="1">
        <f t="array" ref="G4349">CZY_PIERWSZA(F4349)</f>
        <v>0</v>
      </c>
    </row>
    <row r="4350" spans="1:7" x14ac:dyDescent="0.35">
      <c r="A4350">
        <v>4349</v>
      </c>
      <c r="B4350">
        <v>1</v>
      </c>
      <c r="C4350">
        <v>344.11</v>
      </c>
      <c r="D4350">
        <v>328.22</v>
      </c>
      <c r="E4350">
        <v>274.44</v>
      </c>
      <c r="F4350">
        <f t="shared" si="67"/>
        <v>4350</v>
      </c>
      <c r="G4350" t="b" cm="1">
        <f t="array" ref="G4350">CZY_PIERWSZA(F4350)</f>
        <v>0</v>
      </c>
    </row>
    <row r="4351" spans="1:7" x14ac:dyDescent="0.35">
      <c r="A4351">
        <v>4350</v>
      </c>
      <c r="B4351">
        <v>3</v>
      </c>
      <c r="C4351">
        <v>227.49</v>
      </c>
      <c r="D4351">
        <v>307.85000000000002</v>
      </c>
      <c r="E4351">
        <v>151.77000000000001</v>
      </c>
      <c r="F4351">
        <f t="shared" si="67"/>
        <v>4353</v>
      </c>
      <c r="G4351" t="b" cm="1">
        <f t="array" ref="G4351">CZY_PIERWSZA(F4351)</f>
        <v>0</v>
      </c>
    </row>
    <row r="4352" spans="1:7" x14ac:dyDescent="0.35">
      <c r="A4352">
        <v>4351</v>
      </c>
      <c r="B4352">
        <v>3</v>
      </c>
      <c r="C4352">
        <v>359.64</v>
      </c>
      <c r="D4352">
        <v>441.39</v>
      </c>
      <c r="E4352">
        <v>444.53</v>
      </c>
      <c r="F4352">
        <f t="shared" si="67"/>
        <v>4354</v>
      </c>
      <c r="G4352" t="b" cm="1">
        <f t="array" ref="G4352">CZY_PIERWSZA(F4352)</f>
        <v>0</v>
      </c>
    </row>
    <row r="4353" spans="1:7" x14ac:dyDescent="0.35">
      <c r="A4353">
        <v>4352</v>
      </c>
      <c r="B4353">
        <v>3</v>
      </c>
      <c r="C4353">
        <v>326.33</v>
      </c>
      <c r="D4353">
        <v>324.73</v>
      </c>
      <c r="E4353">
        <v>391.69</v>
      </c>
      <c r="F4353">
        <f t="shared" si="67"/>
        <v>4355</v>
      </c>
      <c r="G4353" t="b" cm="1">
        <f t="array" ref="G4353">CZY_PIERWSZA(F4353)</f>
        <v>0</v>
      </c>
    </row>
    <row r="4354" spans="1:7" x14ac:dyDescent="0.35">
      <c r="A4354">
        <v>4353</v>
      </c>
      <c r="B4354">
        <v>3</v>
      </c>
      <c r="C4354">
        <v>124.16</v>
      </c>
      <c r="D4354">
        <v>238.73</v>
      </c>
      <c r="E4354">
        <v>434.39</v>
      </c>
      <c r="F4354">
        <f t="shared" si="67"/>
        <v>4356</v>
      </c>
      <c r="G4354" t="b" cm="1">
        <f t="array" ref="G4354">CZY_PIERWSZA(F4354)</f>
        <v>0</v>
      </c>
    </row>
    <row r="4355" spans="1:7" x14ac:dyDescent="0.35">
      <c r="A4355">
        <v>4354</v>
      </c>
      <c r="B4355">
        <v>2</v>
      </c>
      <c r="C4355">
        <v>191.16</v>
      </c>
      <c r="D4355">
        <v>212.95</v>
      </c>
      <c r="E4355">
        <v>155.52000000000001</v>
      </c>
      <c r="F4355">
        <f t="shared" ref="F4355:F4418" si="68">A4355+B4355</f>
        <v>4356</v>
      </c>
      <c r="G4355" t="b" cm="1">
        <f t="array" ref="G4355">CZY_PIERWSZA(F4355)</f>
        <v>0</v>
      </c>
    </row>
    <row r="4356" spans="1:7" x14ac:dyDescent="0.35">
      <c r="A4356">
        <v>4355</v>
      </c>
      <c r="B4356">
        <v>4</v>
      </c>
      <c r="C4356">
        <v>260.8</v>
      </c>
      <c r="D4356">
        <v>344.17</v>
      </c>
      <c r="E4356">
        <v>103.06</v>
      </c>
      <c r="F4356">
        <f t="shared" si="68"/>
        <v>4359</v>
      </c>
      <c r="G4356" t="b" cm="1">
        <f t="array" ref="G4356">CZY_PIERWSZA(F4356)</f>
        <v>0</v>
      </c>
    </row>
    <row r="4357" spans="1:7" x14ac:dyDescent="0.35">
      <c r="A4357">
        <v>4356</v>
      </c>
      <c r="B4357">
        <v>2</v>
      </c>
      <c r="C4357">
        <v>393.79</v>
      </c>
      <c r="D4357">
        <v>413.86</v>
      </c>
      <c r="E4357">
        <v>274.52</v>
      </c>
      <c r="F4357">
        <f t="shared" si="68"/>
        <v>4358</v>
      </c>
      <c r="G4357" t="b" cm="1">
        <f t="array" ref="G4357">CZY_PIERWSZA(F4357)</f>
        <v>0</v>
      </c>
    </row>
    <row r="4358" spans="1:7" x14ac:dyDescent="0.35">
      <c r="A4358">
        <v>4357</v>
      </c>
      <c r="B4358">
        <v>4</v>
      </c>
      <c r="C4358">
        <v>317.36</v>
      </c>
      <c r="D4358">
        <v>326.85000000000002</v>
      </c>
      <c r="E4358">
        <v>351.86</v>
      </c>
      <c r="F4358">
        <f t="shared" si="68"/>
        <v>4361</v>
      </c>
      <c r="G4358" t="b" cm="1">
        <f t="array" ref="G4358">CZY_PIERWSZA(F4358)</f>
        <v>0</v>
      </c>
    </row>
    <row r="4359" spans="1:7" x14ac:dyDescent="0.35">
      <c r="A4359">
        <v>4358</v>
      </c>
      <c r="B4359">
        <v>3</v>
      </c>
      <c r="C4359">
        <v>205.37</v>
      </c>
      <c r="D4359">
        <v>343.32</v>
      </c>
      <c r="E4359">
        <v>118.53</v>
      </c>
      <c r="F4359">
        <f t="shared" si="68"/>
        <v>4361</v>
      </c>
      <c r="G4359" t="b" cm="1">
        <f t="array" ref="G4359">CZY_PIERWSZA(F4359)</f>
        <v>0</v>
      </c>
    </row>
    <row r="4360" spans="1:7" x14ac:dyDescent="0.35">
      <c r="A4360">
        <v>4359</v>
      </c>
      <c r="B4360">
        <v>4</v>
      </c>
      <c r="C4360">
        <v>367.35</v>
      </c>
      <c r="D4360">
        <v>211.1</v>
      </c>
      <c r="E4360">
        <v>344.27</v>
      </c>
      <c r="F4360">
        <f t="shared" si="68"/>
        <v>4363</v>
      </c>
      <c r="G4360" t="b" cm="1">
        <f t="array" ref="G4360">CZY_PIERWSZA(F4360)</f>
        <v>1</v>
      </c>
    </row>
    <row r="4361" spans="1:7" x14ac:dyDescent="0.35">
      <c r="A4361">
        <v>4360</v>
      </c>
      <c r="B4361">
        <v>4</v>
      </c>
      <c r="C4361">
        <v>400.22</v>
      </c>
      <c r="D4361">
        <v>184.08</v>
      </c>
      <c r="E4361">
        <v>255.68</v>
      </c>
      <c r="F4361">
        <f t="shared" si="68"/>
        <v>4364</v>
      </c>
      <c r="G4361" t="b" cm="1">
        <f t="array" ref="G4361">CZY_PIERWSZA(F4361)</f>
        <v>0</v>
      </c>
    </row>
    <row r="4362" spans="1:7" x14ac:dyDescent="0.35">
      <c r="A4362">
        <v>4361</v>
      </c>
      <c r="B4362">
        <v>1</v>
      </c>
      <c r="C4362">
        <v>150.09</v>
      </c>
      <c r="D4362">
        <v>353.89</v>
      </c>
      <c r="E4362">
        <v>333.06</v>
      </c>
      <c r="F4362">
        <f t="shared" si="68"/>
        <v>4362</v>
      </c>
      <c r="G4362" t="b" cm="1">
        <f t="array" ref="G4362">CZY_PIERWSZA(F4362)</f>
        <v>0</v>
      </c>
    </row>
    <row r="4363" spans="1:7" x14ac:dyDescent="0.35">
      <c r="A4363">
        <v>4362</v>
      </c>
      <c r="B4363">
        <v>2</v>
      </c>
      <c r="C4363">
        <v>411.74</v>
      </c>
      <c r="D4363">
        <v>182.75</v>
      </c>
      <c r="E4363">
        <v>427.84</v>
      </c>
      <c r="F4363">
        <f t="shared" si="68"/>
        <v>4364</v>
      </c>
      <c r="G4363" t="b" cm="1">
        <f t="array" ref="G4363">CZY_PIERWSZA(F4363)</f>
        <v>0</v>
      </c>
    </row>
    <row r="4364" spans="1:7" x14ac:dyDescent="0.35">
      <c r="A4364">
        <v>4363</v>
      </c>
      <c r="B4364">
        <v>3</v>
      </c>
      <c r="C4364">
        <v>263.94</v>
      </c>
      <c r="D4364">
        <v>407.86</v>
      </c>
      <c r="E4364">
        <v>444.77</v>
      </c>
      <c r="F4364">
        <f t="shared" si="68"/>
        <v>4366</v>
      </c>
      <c r="G4364" t="b" cm="1">
        <f t="array" ref="G4364">CZY_PIERWSZA(F4364)</f>
        <v>0</v>
      </c>
    </row>
    <row r="4365" spans="1:7" x14ac:dyDescent="0.35">
      <c r="A4365">
        <v>4364</v>
      </c>
      <c r="B4365">
        <v>2</v>
      </c>
      <c r="C4365">
        <v>411.98</v>
      </c>
      <c r="D4365">
        <v>223.26</v>
      </c>
      <c r="E4365">
        <v>286.79000000000002</v>
      </c>
      <c r="F4365">
        <f t="shared" si="68"/>
        <v>4366</v>
      </c>
      <c r="G4365" t="b" cm="1">
        <f t="array" ref="G4365">CZY_PIERWSZA(F4365)</f>
        <v>0</v>
      </c>
    </row>
    <row r="4366" spans="1:7" x14ac:dyDescent="0.35">
      <c r="A4366">
        <v>4365</v>
      </c>
      <c r="B4366">
        <v>2</v>
      </c>
      <c r="C4366">
        <v>136.16999999999999</v>
      </c>
      <c r="D4366">
        <v>160.56</v>
      </c>
      <c r="E4366">
        <v>298.19</v>
      </c>
      <c r="F4366">
        <f t="shared" si="68"/>
        <v>4367</v>
      </c>
      <c r="G4366" t="b" cm="1">
        <f t="array" ref="G4366">CZY_PIERWSZA(F4366)</f>
        <v>0</v>
      </c>
    </row>
    <row r="4367" spans="1:7" x14ac:dyDescent="0.35">
      <c r="A4367">
        <v>4366</v>
      </c>
      <c r="B4367">
        <v>3</v>
      </c>
      <c r="C4367">
        <v>304.19</v>
      </c>
      <c r="D4367">
        <v>404.19</v>
      </c>
      <c r="E4367">
        <v>406.14</v>
      </c>
      <c r="F4367">
        <f t="shared" si="68"/>
        <v>4369</v>
      </c>
      <c r="G4367" t="b" cm="1">
        <f t="array" ref="G4367">CZY_PIERWSZA(F4367)</f>
        <v>0</v>
      </c>
    </row>
    <row r="4368" spans="1:7" x14ac:dyDescent="0.35">
      <c r="A4368">
        <v>4367</v>
      </c>
      <c r="B4368">
        <v>4</v>
      </c>
      <c r="C4368">
        <v>358.69</v>
      </c>
      <c r="D4368">
        <v>114.05</v>
      </c>
      <c r="E4368">
        <v>141.97</v>
      </c>
      <c r="F4368">
        <f t="shared" si="68"/>
        <v>4371</v>
      </c>
      <c r="G4368" t="b" cm="1">
        <f t="array" ref="G4368">CZY_PIERWSZA(F4368)</f>
        <v>0</v>
      </c>
    </row>
    <row r="4369" spans="1:7" x14ac:dyDescent="0.35">
      <c r="A4369">
        <v>4368</v>
      </c>
      <c r="B4369">
        <v>2</v>
      </c>
      <c r="C4369">
        <v>350.5</v>
      </c>
      <c r="D4369">
        <v>244.96</v>
      </c>
      <c r="E4369">
        <v>246.95</v>
      </c>
      <c r="F4369">
        <f t="shared" si="68"/>
        <v>4370</v>
      </c>
      <c r="G4369" t="b" cm="1">
        <f t="array" ref="G4369">CZY_PIERWSZA(F4369)</f>
        <v>0</v>
      </c>
    </row>
    <row r="4370" spans="1:7" x14ac:dyDescent="0.35">
      <c r="A4370">
        <v>4369</v>
      </c>
      <c r="B4370">
        <v>3</v>
      </c>
      <c r="C4370">
        <v>171.58</v>
      </c>
      <c r="D4370">
        <v>297.3</v>
      </c>
      <c r="E4370">
        <v>312.83999999999997</v>
      </c>
      <c r="F4370">
        <f t="shared" si="68"/>
        <v>4372</v>
      </c>
      <c r="G4370" t="b" cm="1">
        <f t="array" ref="G4370">CZY_PIERWSZA(F4370)</f>
        <v>0</v>
      </c>
    </row>
    <row r="4371" spans="1:7" x14ac:dyDescent="0.35">
      <c r="A4371">
        <v>4370</v>
      </c>
      <c r="B4371">
        <v>3</v>
      </c>
      <c r="C4371">
        <v>230.37</v>
      </c>
      <c r="D4371">
        <v>328.22</v>
      </c>
      <c r="E4371">
        <v>162.44</v>
      </c>
      <c r="F4371">
        <f t="shared" si="68"/>
        <v>4373</v>
      </c>
      <c r="G4371" t="b" cm="1">
        <f t="array" ref="G4371">CZY_PIERWSZA(F4371)</f>
        <v>1</v>
      </c>
    </row>
    <row r="4372" spans="1:7" x14ac:dyDescent="0.35">
      <c r="A4372">
        <v>4371</v>
      </c>
      <c r="B4372">
        <v>2</v>
      </c>
      <c r="C4372">
        <v>431.46</v>
      </c>
      <c r="D4372">
        <v>426.1</v>
      </c>
      <c r="E4372">
        <v>303.12</v>
      </c>
      <c r="F4372">
        <f t="shared" si="68"/>
        <v>4373</v>
      </c>
      <c r="G4372" t="b" cm="1">
        <f t="array" ref="G4372">CZY_PIERWSZA(F4372)</f>
        <v>1</v>
      </c>
    </row>
    <row r="4373" spans="1:7" x14ac:dyDescent="0.35">
      <c r="A4373">
        <v>4372</v>
      </c>
      <c r="B4373">
        <v>2</v>
      </c>
      <c r="C4373">
        <v>357.15</v>
      </c>
      <c r="D4373">
        <v>361.85</v>
      </c>
      <c r="E4373">
        <v>427.19</v>
      </c>
      <c r="F4373">
        <f t="shared" si="68"/>
        <v>4374</v>
      </c>
      <c r="G4373" t="b" cm="1">
        <f t="array" ref="G4373">CZY_PIERWSZA(F4373)</f>
        <v>0</v>
      </c>
    </row>
    <row r="4374" spans="1:7" x14ac:dyDescent="0.35">
      <c r="A4374">
        <v>4373</v>
      </c>
      <c r="B4374">
        <v>2</v>
      </c>
      <c r="C4374">
        <v>386.49</v>
      </c>
      <c r="D4374">
        <v>171.99</v>
      </c>
      <c r="E4374">
        <v>417.94</v>
      </c>
      <c r="F4374">
        <f t="shared" si="68"/>
        <v>4375</v>
      </c>
      <c r="G4374" t="b" cm="1">
        <f t="array" ref="G4374">CZY_PIERWSZA(F4374)</f>
        <v>0</v>
      </c>
    </row>
    <row r="4375" spans="1:7" x14ac:dyDescent="0.35">
      <c r="A4375">
        <v>4374</v>
      </c>
      <c r="B4375">
        <v>2</v>
      </c>
      <c r="C4375">
        <v>364.98</v>
      </c>
      <c r="D4375">
        <v>230.21</v>
      </c>
      <c r="E4375">
        <v>443.24</v>
      </c>
      <c r="F4375">
        <f t="shared" si="68"/>
        <v>4376</v>
      </c>
      <c r="G4375" t="b" cm="1">
        <f t="array" ref="G4375">CZY_PIERWSZA(F4375)</f>
        <v>0</v>
      </c>
    </row>
    <row r="4376" spans="1:7" x14ac:dyDescent="0.35">
      <c r="A4376">
        <v>4375</v>
      </c>
      <c r="B4376">
        <v>3</v>
      </c>
      <c r="C4376">
        <v>136.9</v>
      </c>
      <c r="D4376">
        <v>213.05</v>
      </c>
      <c r="E4376">
        <v>163.75</v>
      </c>
      <c r="F4376">
        <f t="shared" si="68"/>
        <v>4378</v>
      </c>
      <c r="G4376" t="b" cm="1">
        <f t="array" ref="G4376">CZY_PIERWSZA(F4376)</f>
        <v>0</v>
      </c>
    </row>
    <row r="4377" spans="1:7" x14ac:dyDescent="0.35">
      <c r="A4377">
        <v>4376</v>
      </c>
      <c r="B4377">
        <v>2</v>
      </c>
      <c r="C4377">
        <v>419.45</v>
      </c>
      <c r="D4377">
        <v>139.31</v>
      </c>
      <c r="E4377">
        <v>150.63</v>
      </c>
      <c r="F4377">
        <f t="shared" si="68"/>
        <v>4378</v>
      </c>
      <c r="G4377" t="b" cm="1">
        <f t="array" ref="G4377">CZY_PIERWSZA(F4377)</f>
        <v>0</v>
      </c>
    </row>
    <row r="4378" spans="1:7" x14ac:dyDescent="0.35">
      <c r="A4378">
        <v>4377</v>
      </c>
      <c r="B4378">
        <v>3</v>
      </c>
      <c r="C4378">
        <v>353.95</v>
      </c>
      <c r="D4378">
        <v>126.61</v>
      </c>
      <c r="E4378">
        <v>116.2</v>
      </c>
      <c r="F4378">
        <f t="shared" si="68"/>
        <v>4380</v>
      </c>
      <c r="G4378" t="b" cm="1">
        <f t="array" ref="G4378">CZY_PIERWSZA(F4378)</f>
        <v>0</v>
      </c>
    </row>
    <row r="4379" spans="1:7" x14ac:dyDescent="0.35">
      <c r="A4379">
        <v>4378</v>
      </c>
      <c r="B4379">
        <v>4</v>
      </c>
      <c r="C4379">
        <v>227.57</v>
      </c>
      <c r="D4379">
        <v>205.55</v>
      </c>
      <c r="E4379">
        <v>304.06</v>
      </c>
      <c r="F4379">
        <f t="shared" si="68"/>
        <v>4382</v>
      </c>
      <c r="G4379" t="b" cm="1">
        <f t="array" ref="G4379">CZY_PIERWSZA(F4379)</f>
        <v>0</v>
      </c>
    </row>
    <row r="4380" spans="1:7" x14ac:dyDescent="0.35">
      <c r="A4380">
        <v>4379</v>
      </c>
      <c r="B4380">
        <v>1</v>
      </c>
      <c r="C4380">
        <v>141.79</v>
      </c>
      <c r="D4380">
        <v>117.87</v>
      </c>
      <c r="E4380">
        <v>152.96</v>
      </c>
      <c r="F4380">
        <f t="shared" si="68"/>
        <v>4380</v>
      </c>
      <c r="G4380" t="b" cm="1">
        <f t="array" ref="G4380">CZY_PIERWSZA(F4380)</f>
        <v>0</v>
      </c>
    </row>
    <row r="4381" spans="1:7" x14ac:dyDescent="0.35">
      <c r="A4381">
        <v>4380</v>
      </c>
      <c r="B4381">
        <v>4</v>
      </c>
      <c r="C4381">
        <v>148.83000000000001</v>
      </c>
      <c r="D4381">
        <v>330.7</v>
      </c>
      <c r="E4381">
        <v>235.87</v>
      </c>
      <c r="F4381">
        <f t="shared" si="68"/>
        <v>4384</v>
      </c>
      <c r="G4381" t="b" cm="1">
        <f t="array" ref="G4381">CZY_PIERWSZA(F4381)</f>
        <v>0</v>
      </c>
    </row>
    <row r="4382" spans="1:7" x14ac:dyDescent="0.35">
      <c r="A4382">
        <v>4381</v>
      </c>
      <c r="B4382">
        <v>3</v>
      </c>
      <c r="C4382">
        <v>206.48</v>
      </c>
      <c r="D4382">
        <v>237.27</v>
      </c>
      <c r="E4382">
        <v>330.74</v>
      </c>
      <c r="F4382">
        <f t="shared" si="68"/>
        <v>4384</v>
      </c>
      <c r="G4382" t="b" cm="1">
        <f t="array" ref="G4382">CZY_PIERWSZA(F4382)</f>
        <v>0</v>
      </c>
    </row>
    <row r="4383" spans="1:7" x14ac:dyDescent="0.35">
      <c r="A4383">
        <v>4382</v>
      </c>
      <c r="B4383">
        <v>2</v>
      </c>
      <c r="C4383">
        <v>223.1</v>
      </c>
      <c r="D4383">
        <v>329.08</v>
      </c>
      <c r="E4383">
        <v>349.8</v>
      </c>
      <c r="F4383">
        <f t="shared" si="68"/>
        <v>4384</v>
      </c>
      <c r="G4383" t="b" cm="1">
        <f t="array" ref="G4383">CZY_PIERWSZA(F4383)</f>
        <v>0</v>
      </c>
    </row>
    <row r="4384" spans="1:7" x14ac:dyDescent="0.35">
      <c r="A4384">
        <v>4383</v>
      </c>
      <c r="B4384">
        <v>2</v>
      </c>
      <c r="C4384">
        <v>148.16</v>
      </c>
      <c r="D4384">
        <v>370.03</v>
      </c>
      <c r="E4384">
        <v>377.12</v>
      </c>
      <c r="F4384">
        <f t="shared" si="68"/>
        <v>4385</v>
      </c>
      <c r="G4384" t="b" cm="1">
        <f t="array" ref="G4384">CZY_PIERWSZA(F4384)</f>
        <v>0</v>
      </c>
    </row>
    <row r="4385" spans="1:7" x14ac:dyDescent="0.35">
      <c r="A4385">
        <v>4384</v>
      </c>
      <c r="B4385">
        <v>1</v>
      </c>
      <c r="C4385">
        <v>282.58999999999997</v>
      </c>
      <c r="D4385">
        <v>415.98</v>
      </c>
      <c r="E4385">
        <v>271.93</v>
      </c>
      <c r="F4385">
        <f t="shared" si="68"/>
        <v>4385</v>
      </c>
      <c r="G4385" t="b" cm="1">
        <f t="array" ref="G4385">CZY_PIERWSZA(F4385)</f>
        <v>0</v>
      </c>
    </row>
    <row r="4386" spans="1:7" x14ac:dyDescent="0.35">
      <c r="A4386">
        <v>4385</v>
      </c>
      <c r="B4386">
        <v>3</v>
      </c>
      <c r="C4386">
        <v>255.1</v>
      </c>
      <c r="D4386">
        <v>442.61</v>
      </c>
      <c r="E4386">
        <v>268.10000000000002</v>
      </c>
      <c r="F4386">
        <f t="shared" si="68"/>
        <v>4388</v>
      </c>
      <c r="G4386" t="b" cm="1">
        <f t="array" ref="G4386">CZY_PIERWSZA(F4386)</f>
        <v>0</v>
      </c>
    </row>
    <row r="4387" spans="1:7" x14ac:dyDescent="0.35">
      <c r="A4387">
        <v>4386</v>
      </c>
      <c r="B4387">
        <v>3</v>
      </c>
      <c r="C4387">
        <v>398.92</v>
      </c>
      <c r="D4387">
        <v>294.79000000000002</v>
      </c>
      <c r="E4387">
        <v>303.69</v>
      </c>
      <c r="F4387">
        <f t="shared" si="68"/>
        <v>4389</v>
      </c>
      <c r="G4387" t="b" cm="1">
        <f t="array" ref="G4387">CZY_PIERWSZA(F4387)</f>
        <v>0</v>
      </c>
    </row>
    <row r="4388" spans="1:7" x14ac:dyDescent="0.35">
      <c r="A4388">
        <v>4387</v>
      </c>
      <c r="B4388">
        <v>2</v>
      </c>
      <c r="C4388">
        <v>408.91</v>
      </c>
      <c r="D4388">
        <v>248.02</v>
      </c>
      <c r="E4388">
        <v>339.22</v>
      </c>
      <c r="F4388">
        <f t="shared" si="68"/>
        <v>4389</v>
      </c>
      <c r="G4388" t="b" cm="1">
        <f t="array" ref="G4388">CZY_PIERWSZA(F4388)</f>
        <v>0</v>
      </c>
    </row>
    <row r="4389" spans="1:7" x14ac:dyDescent="0.35">
      <c r="A4389">
        <v>4388</v>
      </c>
      <c r="B4389">
        <v>2</v>
      </c>
      <c r="C4389">
        <v>237.93</v>
      </c>
      <c r="D4389">
        <v>330.16</v>
      </c>
      <c r="E4389">
        <v>402.44</v>
      </c>
      <c r="F4389">
        <f t="shared" si="68"/>
        <v>4390</v>
      </c>
      <c r="G4389" t="b" cm="1">
        <f t="array" ref="G4389">CZY_PIERWSZA(F4389)</f>
        <v>0</v>
      </c>
    </row>
    <row r="4390" spans="1:7" x14ac:dyDescent="0.35">
      <c r="A4390">
        <v>4389</v>
      </c>
      <c r="B4390">
        <v>4</v>
      </c>
      <c r="C4390">
        <v>140.91999999999999</v>
      </c>
      <c r="D4390">
        <v>391.11</v>
      </c>
      <c r="E4390">
        <v>160.03</v>
      </c>
      <c r="F4390">
        <f t="shared" si="68"/>
        <v>4393</v>
      </c>
      <c r="G4390" t="b" cm="1">
        <f t="array" ref="G4390">CZY_PIERWSZA(F4390)</f>
        <v>0</v>
      </c>
    </row>
    <row r="4391" spans="1:7" x14ac:dyDescent="0.35">
      <c r="A4391">
        <v>4390</v>
      </c>
      <c r="B4391">
        <v>2</v>
      </c>
      <c r="C4391">
        <v>337.46</v>
      </c>
      <c r="D4391">
        <v>190.38</v>
      </c>
      <c r="E4391">
        <v>122.29</v>
      </c>
      <c r="F4391">
        <f t="shared" si="68"/>
        <v>4392</v>
      </c>
      <c r="G4391" t="b" cm="1">
        <f t="array" ref="G4391">CZY_PIERWSZA(F4391)</f>
        <v>0</v>
      </c>
    </row>
    <row r="4392" spans="1:7" x14ac:dyDescent="0.35">
      <c r="A4392">
        <v>4391</v>
      </c>
      <c r="B4392">
        <v>2</v>
      </c>
      <c r="C4392">
        <v>260.31</v>
      </c>
      <c r="D4392">
        <v>271.68</v>
      </c>
      <c r="E4392">
        <v>440.01</v>
      </c>
      <c r="F4392">
        <f t="shared" si="68"/>
        <v>4393</v>
      </c>
      <c r="G4392" t="b" cm="1">
        <f t="array" ref="G4392">CZY_PIERWSZA(F4392)</f>
        <v>0</v>
      </c>
    </row>
    <row r="4393" spans="1:7" x14ac:dyDescent="0.35">
      <c r="A4393">
        <v>4392</v>
      </c>
      <c r="B4393">
        <v>2</v>
      </c>
      <c r="C4393">
        <v>321.87</v>
      </c>
      <c r="D4393">
        <v>413.16</v>
      </c>
      <c r="E4393">
        <v>236.05</v>
      </c>
      <c r="F4393">
        <f t="shared" si="68"/>
        <v>4394</v>
      </c>
      <c r="G4393" t="b" cm="1">
        <f t="array" ref="G4393">CZY_PIERWSZA(F4393)</f>
        <v>0</v>
      </c>
    </row>
    <row r="4394" spans="1:7" x14ac:dyDescent="0.35">
      <c r="A4394">
        <v>4393</v>
      </c>
      <c r="B4394">
        <v>4</v>
      </c>
      <c r="C4394">
        <v>246.28</v>
      </c>
      <c r="D4394">
        <v>285.33</v>
      </c>
      <c r="E4394">
        <v>138.34</v>
      </c>
      <c r="F4394">
        <f t="shared" si="68"/>
        <v>4397</v>
      </c>
      <c r="G4394" t="b" cm="1">
        <f t="array" ref="G4394">CZY_PIERWSZA(F4394)</f>
        <v>1</v>
      </c>
    </row>
    <row r="4395" spans="1:7" x14ac:dyDescent="0.35">
      <c r="A4395">
        <v>4394</v>
      </c>
      <c r="B4395">
        <v>2</v>
      </c>
      <c r="C4395">
        <v>177.24</v>
      </c>
      <c r="D4395">
        <v>417.85</v>
      </c>
      <c r="E4395">
        <v>357.8</v>
      </c>
      <c r="F4395">
        <f t="shared" si="68"/>
        <v>4396</v>
      </c>
      <c r="G4395" t="b" cm="1">
        <f t="array" ref="G4395">CZY_PIERWSZA(F4395)</f>
        <v>0</v>
      </c>
    </row>
    <row r="4396" spans="1:7" x14ac:dyDescent="0.35">
      <c r="A4396">
        <v>4395</v>
      </c>
      <c r="B4396">
        <v>2</v>
      </c>
      <c r="C4396">
        <v>189.1</v>
      </c>
      <c r="D4396">
        <v>176.91</v>
      </c>
      <c r="E4396">
        <v>376.1</v>
      </c>
      <c r="F4396">
        <f t="shared" si="68"/>
        <v>4397</v>
      </c>
      <c r="G4396" t="b" cm="1">
        <f t="array" ref="G4396">CZY_PIERWSZA(F4396)</f>
        <v>1</v>
      </c>
    </row>
    <row r="4397" spans="1:7" x14ac:dyDescent="0.35">
      <c r="A4397">
        <v>4396</v>
      </c>
      <c r="B4397">
        <v>3</v>
      </c>
      <c r="C4397">
        <v>138.53</v>
      </c>
      <c r="D4397">
        <v>337.06</v>
      </c>
      <c r="E4397">
        <v>160.43</v>
      </c>
      <c r="F4397">
        <f t="shared" si="68"/>
        <v>4399</v>
      </c>
      <c r="G4397" t="b" cm="1">
        <f t="array" ref="G4397">CZY_PIERWSZA(F4397)</f>
        <v>0</v>
      </c>
    </row>
    <row r="4398" spans="1:7" x14ac:dyDescent="0.35">
      <c r="A4398">
        <v>4397</v>
      </c>
      <c r="B4398">
        <v>3</v>
      </c>
      <c r="C4398">
        <v>339.65</v>
      </c>
      <c r="D4398">
        <v>395.43</v>
      </c>
      <c r="E4398">
        <v>196.09</v>
      </c>
      <c r="F4398">
        <f t="shared" si="68"/>
        <v>4400</v>
      </c>
      <c r="G4398" t="b" cm="1">
        <f t="array" ref="G4398">CZY_PIERWSZA(F4398)</f>
        <v>0</v>
      </c>
    </row>
    <row r="4399" spans="1:7" x14ac:dyDescent="0.35">
      <c r="A4399">
        <v>4398</v>
      </c>
      <c r="B4399">
        <v>2</v>
      </c>
      <c r="C4399">
        <v>284.31</v>
      </c>
      <c r="D4399">
        <v>354.66</v>
      </c>
      <c r="E4399">
        <v>200.1</v>
      </c>
      <c r="F4399">
        <f t="shared" si="68"/>
        <v>4400</v>
      </c>
      <c r="G4399" t="b" cm="1">
        <f t="array" ref="G4399">CZY_PIERWSZA(F4399)</f>
        <v>0</v>
      </c>
    </row>
    <row r="4400" spans="1:7" x14ac:dyDescent="0.35">
      <c r="A4400">
        <v>4399</v>
      </c>
      <c r="B4400">
        <v>2</v>
      </c>
      <c r="C4400">
        <v>392.57</v>
      </c>
      <c r="D4400">
        <v>188.41</v>
      </c>
      <c r="E4400">
        <v>255.91</v>
      </c>
      <c r="F4400">
        <f t="shared" si="68"/>
        <v>4401</v>
      </c>
      <c r="G4400" t="b" cm="1">
        <f t="array" ref="G4400">CZY_PIERWSZA(F4400)</f>
        <v>0</v>
      </c>
    </row>
    <row r="4401" spans="1:7" x14ac:dyDescent="0.35">
      <c r="A4401">
        <v>4400</v>
      </c>
      <c r="B4401">
        <v>3</v>
      </c>
      <c r="C4401">
        <v>199.46</v>
      </c>
      <c r="D4401">
        <v>101.92</v>
      </c>
      <c r="E4401">
        <v>370.76</v>
      </c>
      <c r="F4401">
        <f t="shared" si="68"/>
        <v>4403</v>
      </c>
      <c r="G4401" t="b" cm="1">
        <f t="array" ref="G4401">CZY_PIERWSZA(F4401)</f>
        <v>0</v>
      </c>
    </row>
    <row r="4402" spans="1:7" x14ac:dyDescent="0.35">
      <c r="A4402">
        <v>4401</v>
      </c>
      <c r="B4402">
        <v>4</v>
      </c>
      <c r="C4402">
        <v>228.76</v>
      </c>
      <c r="D4402">
        <v>125.32</v>
      </c>
      <c r="E4402">
        <v>128.29</v>
      </c>
      <c r="F4402">
        <f t="shared" si="68"/>
        <v>4405</v>
      </c>
      <c r="G4402" t="b" cm="1">
        <f t="array" ref="G4402">CZY_PIERWSZA(F4402)</f>
        <v>0</v>
      </c>
    </row>
    <row r="4403" spans="1:7" x14ac:dyDescent="0.35">
      <c r="A4403">
        <v>4402</v>
      </c>
      <c r="B4403">
        <v>4</v>
      </c>
      <c r="C4403">
        <v>111.75</v>
      </c>
      <c r="D4403">
        <v>438.7</v>
      </c>
      <c r="E4403">
        <v>193.96</v>
      </c>
      <c r="F4403">
        <f t="shared" si="68"/>
        <v>4406</v>
      </c>
      <c r="G4403" t="b" cm="1">
        <f t="array" ref="G4403">CZY_PIERWSZA(F4403)</f>
        <v>0</v>
      </c>
    </row>
    <row r="4404" spans="1:7" x14ac:dyDescent="0.35">
      <c r="A4404">
        <v>4403</v>
      </c>
      <c r="B4404">
        <v>2</v>
      </c>
      <c r="C4404">
        <v>396.68</v>
      </c>
      <c r="D4404">
        <v>255.56</v>
      </c>
      <c r="E4404">
        <v>267.74</v>
      </c>
      <c r="F4404">
        <f t="shared" si="68"/>
        <v>4405</v>
      </c>
      <c r="G4404" t="b" cm="1">
        <f t="array" ref="G4404">CZY_PIERWSZA(F4404)</f>
        <v>0</v>
      </c>
    </row>
    <row r="4405" spans="1:7" x14ac:dyDescent="0.35">
      <c r="A4405">
        <v>4404</v>
      </c>
      <c r="B4405">
        <v>2</v>
      </c>
      <c r="C4405">
        <v>362.02</v>
      </c>
      <c r="D4405">
        <v>156.62</v>
      </c>
      <c r="E4405">
        <v>270.23</v>
      </c>
      <c r="F4405">
        <f t="shared" si="68"/>
        <v>4406</v>
      </c>
      <c r="G4405" t="b" cm="1">
        <f t="array" ref="G4405">CZY_PIERWSZA(F4405)</f>
        <v>0</v>
      </c>
    </row>
    <row r="4406" spans="1:7" x14ac:dyDescent="0.35">
      <c r="A4406">
        <v>4405</v>
      </c>
      <c r="B4406">
        <v>4</v>
      </c>
      <c r="C4406">
        <v>391.73</v>
      </c>
      <c r="D4406">
        <v>337.03</v>
      </c>
      <c r="E4406">
        <v>212.36</v>
      </c>
      <c r="F4406">
        <f t="shared" si="68"/>
        <v>4409</v>
      </c>
      <c r="G4406" t="b" cm="1">
        <f t="array" ref="G4406">CZY_PIERWSZA(F4406)</f>
        <v>1</v>
      </c>
    </row>
    <row r="4407" spans="1:7" x14ac:dyDescent="0.35">
      <c r="A4407">
        <v>4406</v>
      </c>
      <c r="B4407">
        <v>3</v>
      </c>
      <c r="C4407">
        <v>166.82</v>
      </c>
      <c r="D4407">
        <v>121.91</v>
      </c>
      <c r="E4407">
        <v>319.08</v>
      </c>
      <c r="F4407">
        <f t="shared" si="68"/>
        <v>4409</v>
      </c>
      <c r="G4407" t="b" cm="1">
        <f t="array" ref="G4407">CZY_PIERWSZA(F4407)</f>
        <v>1</v>
      </c>
    </row>
    <row r="4408" spans="1:7" x14ac:dyDescent="0.35">
      <c r="A4408">
        <v>4407</v>
      </c>
      <c r="B4408">
        <v>2</v>
      </c>
      <c r="C4408">
        <v>403.64</v>
      </c>
      <c r="D4408">
        <v>163.84</v>
      </c>
      <c r="E4408">
        <v>362.88</v>
      </c>
      <c r="F4408">
        <f t="shared" si="68"/>
        <v>4409</v>
      </c>
      <c r="G4408" t="b" cm="1">
        <f t="array" ref="G4408">CZY_PIERWSZA(F4408)</f>
        <v>1</v>
      </c>
    </row>
    <row r="4409" spans="1:7" x14ac:dyDescent="0.35">
      <c r="A4409">
        <v>4408</v>
      </c>
      <c r="B4409">
        <v>2</v>
      </c>
      <c r="C4409">
        <v>145.16999999999999</v>
      </c>
      <c r="D4409">
        <v>246.78</v>
      </c>
      <c r="E4409">
        <v>267.39999999999998</v>
      </c>
      <c r="F4409">
        <f t="shared" si="68"/>
        <v>4410</v>
      </c>
      <c r="G4409" t="b" cm="1">
        <f t="array" ref="G4409">CZY_PIERWSZA(F4409)</f>
        <v>0</v>
      </c>
    </row>
    <row r="4410" spans="1:7" x14ac:dyDescent="0.35">
      <c r="A4410">
        <v>4409</v>
      </c>
      <c r="B4410">
        <v>3</v>
      </c>
      <c r="C4410">
        <v>189.04</v>
      </c>
      <c r="D4410">
        <v>186.8</v>
      </c>
      <c r="E4410">
        <v>214.44</v>
      </c>
      <c r="F4410">
        <f t="shared" si="68"/>
        <v>4412</v>
      </c>
      <c r="G4410" t="b" cm="1">
        <f t="array" ref="G4410">CZY_PIERWSZA(F4410)</f>
        <v>0</v>
      </c>
    </row>
    <row r="4411" spans="1:7" x14ac:dyDescent="0.35">
      <c r="A4411">
        <v>4410</v>
      </c>
      <c r="B4411">
        <v>3</v>
      </c>
      <c r="C4411">
        <v>401.48</v>
      </c>
      <c r="D4411">
        <v>392.47</v>
      </c>
      <c r="E4411">
        <v>385.85</v>
      </c>
      <c r="F4411">
        <f t="shared" si="68"/>
        <v>4413</v>
      </c>
      <c r="G4411" t="b" cm="1">
        <f t="array" ref="G4411">CZY_PIERWSZA(F4411)</f>
        <v>0</v>
      </c>
    </row>
    <row r="4412" spans="1:7" x14ac:dyDescent="0.35">
      <c r="A4412">
        <v>4411</v>
      </c>
      <c r="B4412">
        <v>2</v>
      </c>
      <c r="C4412">
        <v>200.17</v>
      </c>
      <c r="D4412">
        <v>138.16999999999999</v>
      </c>
      <c r="E4412">
        <v>340.32</v>
      </c>
      <c r="F4412">
        <f t="shared" si="68"/>
        <v>4413</v>
      </c>
      <c r="G4412" t="b" cm="1">
        <f t="array" ref="G4412">CZY_PIERWSZA(F4412)</f>
        <v>0</v>
      </c>
    </row>
    <row r="4413" spans="1:7" x14ac:dyDescent="0.35">
      <c r="A4413">
        <v>4412</v>
      </c>
      <c r="B4413">
        <v>3</v>
      </c>
      <c r="C4413">
        <v>393.35</v>
      </c>
      <c r="D4413">
        <v>102.27</v>
      </c>
      <c r="E4413">
        <v>388.43</v>
      </c>
      <c r="F4413">
        <f t="shared" si="68"/>
        <v>4415</v>
      </c>
      <c r="G4413" t="b" cm="1">
        <f t="array" ref="G4413">CZY_PIERWSZA(F4413)</f>
        <v>0</v>
      </c>
    </row>
    <row r="4414" spans="1:7" x14ac:dyDescent="0.35">
      <c r="A4414">
        <v>4413</v>
      </c>
      <c r="B4414">
        <v>2</v>
      </c>
      <c r="C4414">
        <v>241.34</v>
      </c>
      <c r="D4414">
        <v>292.14999999999998</v>
      </c>
      <c r="E4414">
        <v>215.7</v>
      </c>
      <c r="F4414">
        <f t="shared" si="68"/>
        <v>4415</v>
      </c>
      <c r="G4414" t="b" cm="1">
        <f t="array" ref="G4414">CZY_PIERWSZA(F4414)</f>
        <v>0</v>
      </c>
    </row>
    <row r="4415" spans="1:7" x14ac:dyDescent="0.35">
      <c r="A4415">
        <v>4414</v>
      </c>
      <c r="B4415">
        <v>3</v>
      </c>
      <c r="C4415">
        <v>446.46</v>
      </c>
      <c r="D4415">
        <v>420.71</v>
      </c>
      <c r="E4415">
        <v>110.71</v>
      </c>
      <c r="F4415">
        <f t="shared" si="68"/>
        <v>4417</v>
      </c>
      <c r="G4415" t="b" cm="1">
        <f t="array" ref="G4415">CZY_PIERWSZA(F4415)</f>
        <v>0</v>
      </c>
    </row>
    <row r="4416" spans="1:7" x14ac:dyDescent="0.35">
      <c r="A4416">
        <v>4415</v>
      </c>
      <c r="B4416">
        <v>1</v>
      </c>
      <c r="C4416">
        <v>250.32</v>
      </c>
      <c r="D4416">
        <v>234.5</v>
      </c>
      <c r="E4416">
        <v>133.33000000000001</v>
      </c>
      <c r="F4416">
        <f t="shared" si="68"/>
        <v>4416</v>
      </c>
      <c r="G4416" t="b" cm="1">
        <f t="array" ref="G4416">CZY_PIERWSZA(F4416)</f>
        <v>0</v>
      </c>
    </row>
    <row r="4417" spans="1:7" x14ac:dyDescent="0.35">
      <c r="A4417">
        <v>4416</v>
      </c>
      <c r="B4417">
        <v>3</v>
      </c>
      <c r="C4417">
        <v>166.31</v>
      </c>
      <c r="D4417">
        <v>129.11000000000001</v>
      </c>
      <c r="E4417">
        <v>247.98</v>
      </c>
      <c r="F4417">
        <f t="shared" si="68"/>
        <v>4419</v>
      </c>
      <c r="G4417" t="b" cm="1">
        <f t="array" ref="G4417">CZY_PIERWSZA(F4417)</f>
        <v>0</v>
      </c>
    </row>
    <row r="4418" spans="1:7" x14ac:dyDescent="0.35">
      <c r="A4418">
        <v>4417</v>
      </c>
      <c r="B4418">
        <v>3</v>
      </c>
      <c r="C4418">
        <v>364.58</v>
      </c>
      <c r="D4418">
        <v>197.07</v>
      </c>
      <c r="E4418">
        <v>318.27</v>
      </c>
      <c r="F4418">
        <f t="shared" si="68"/>
        <v>4420</v>
      </c>
      <c r="G4418" t="b" cm="1">
        <f t="array" ref="G4418">CZY_PIERWSZA(F4418)</f>
        <v>0</v>
      </c>
    </row>
    <row r="4419" spans="1:7" x14ac:dyDescent="0.35">
      <c r="A4419">
        <v>4418</v>
      </c>
      <c r="B4419">
        <v>3</v>
      </c>
      <c r="C4419">
        <v>444.22</v>
      </c>
      <c r="D4419">
        <v>123.64</v>
      </c>
      <c r="E4419">
        <v>252.3</v>
      </c>
      <c r="F4419">
        <f t="shared" ref="F4419:F4482" si="69">A4419+B4419</f>
        <v>4421</v>
      </c>
      <c r="G4419" t="b" cm="1">
        <f t="array" ref="G4419">CZY_PIERWSZA(F4419)</f>
        <v>1</v>
      </c>
    </row>
    <row r="4420" spans="1:7" x14ac:dyDescent="0.35">
      <c r="A4420">
        <v>4419</v>
      </c>
      <c r="B4420">
        <v>3</v>
      </c>
      <c r="C4420">
        <v>289.60000000000002</v>
      </c>
      <c r="D4420">
        <v>144.06</v>
      </c>
      <c r="E4420">
        <v>248.5</v>
      </c>
      <c r="F4420">
        <f t="shared" si="69"/>
        <v>4422</v>
      </c>
      <c r="G4420" t="b" cm="1">
        <f t="array" ref="G4420">CZY_PIERWSZA(F4420)</f>
        <v>0</v>
      </c>
    </row>
    <row r="4421" spans="1:7" x14ac:dyDescent="0.35">
      <c r="A4421">
        <v>4420</v>
      </c>
      <c r="B4421">
        <v>1</v>
      </c>
      <c r="C4421">
        <v>420.2</v>
      </c>
      <c r="D4421">
        <v>427.82</v>
      </c>
      <c r="E4421">
        <v>332.88</v>
      </c>
      <c r="F4421">
        <f t="shared" si="69"/>
        <v>4421</v>
      </c>
      <c r="G4421" t="b" cm="1">
        <f t="array" ref="G4421">CZY_PIERWSZA(F4421)</f>
        <v>1</v>
      </c>
    </row>
    <row r="4422" spans="1:7" x14ac:dyDescent="0.35">
      <c r="A4422">
        <v>4421</v>
      </c>
      <c r="B4422">
        <v>2</v>
      </c>
      <c r="C4422">
        <v>375.06</v>
      </c>
      <c r="D4422">
        <v>134.52000000000001</v>
      </c>
      <c r="E4422">
        <v>432.14</v>
      </c>
      <c r="F4422">
        <f t="shared" si="69"/>
        <v>4423</v>
      </c>
      <c r="G4422" t="b" cm="1">
        <f t="array" ref="G4422">CZY_PIERWSZA(F4422)</f>
        <v>1</v>
      </c>
    </row>
    <row r="4423" spans="1:7" x14ac:dyDescent="0.35">
      <c r="A4423">
        <v>4422</v>
      </c>
      <c r="B4423">
        <v>2</v>
      </c>
      <c r="C4423">
        <v>100.11</v>
      </c>
      <c r="D4423">
        <v>100.55</v>
      </c>
      <c r="E4423">
        <v>250.08</v>
      </c>
      <c r="F4423">
        <f t="shared" si="69"/>
        <v>4424</v>
      </c>
      <c r="G4423" t="b" cm="1">
        <f t="array" ref="G4423">CZY_PIERWSZA(F4423)</f>
        <v>0</v>
      </c>
    </row>
    <row r="4424" spans="1:7" x14ac:dyDescent="0.35">
      <c r="A4424">
        <v>4423</v>
      </c>
      <c r="B4424">
        <v>2</v>
      </c>
      <c r="C4424">
        <v>403.52</v>
      </c>
      <c r="D4424">
        <v>310.37</v>
      </c>
      <c r="E4424">
        <v>220.42</v>
      </c>
      <c r="F4424">
        <f t="shared" si="69"/>
        <v>4425</v>
      </c>
      <c r="G4424" t="b" cm="1">
        <f t="array" ref="G4424">CZY_PIERWSZA(F4424)</f>
        <v>0</v>
      </c>
    </row>
    <row r="4425" spans="1:7" x14ac:dyDescent="0.35">
      <c r="A4425">
        <v>4424</v>
      </c>
      <c r="B4425">
        <v>4</v>
      </c>
      <c r="C4425">
        <v>325.57</v>
      </c>
      <c r="D4425">
        <v>421.12</v>
      </c>
      <c r="E4425">
        <v>304.38</v>
      </c>
      <c r="F4425">
        <f t="shared" si="69"/>
        <v>4428</v>
      </c>
      <c r="G4425" t="b" cm="1">
        <f t="array" ref="G4425">CZY_PIERWSZA(F4425)</f>
        <v>0</v>
      </c>
    </row>
    <row r="4426" spans="1:7" x14ac:dyDescent="0.35">
      <c r="A4426">
        <v>4425</v>
      </c>
      <c r="B4426">
        <v>4</v>
      </c>
      <c r="C4426">
        <v>341.2</v>
      </c>
      <c r="D4426">
        <v>408.08</v>
      </c>
      <c r="E4426">
        <v>330.57</v>
      </c>
      <c r="F4426">
        <f t="shared" si="69"/>
        <v>4429</v>
      </c>
      <c r="G4426" t="b" cm="1">
        <f t="array" ref="G4426">CZY_PIERWSZA(F4426)</f>
        <v>0</v>
      </c>
    </row>
    <row r="4427" spans="1:7" x14ac:dyDescent="0.35">
      <c r="A4427">
        <v>4426</v>
      </c>
      <c r="B4427">
        <v>4</v>
      </c>
      <c r="C4427">
        <v>306.93</v>
      </c>
      <c r="D4427">
        <v>137.82</v>
      </c>
      <c r="E4427">
        <v>268.36</v>
      </c>
      <c r="F4427">
        <f t="shared" si="69"/>
        <v>4430</v>
      </c>
      <c r="G4427" t="b" cm="1">
        <f t="array" ref="G4427">CZY_PIERWSZA(F4427)</f>
        <v>0</v>
      </c>
    </row>
    <row r="4428" spans="1:7" x14ac:dyDescent="0.35">
      <c r="A4428">
        <v>4427</v>
      </c>
      <c r="B4428">
        <v>1</v>
      </c>
      <c r="C4428">
        <v>418.54</v>
      </c>
      <c r="D4428">
        <v>338.82</v>
      </c>
      <c r="E4428">
        <v>424.42</v>
      </c>
      <c r="F4428">
        <f t="shared" si="69"/>
        <v>4428</v>
      </c>
      <c r="G4428" t="b" cm="1">
        <f t="array" ref="G4428">CZY_PIERWSZA(F4428)</f>
        <v>0</v>
      </c>
    </row>
    <row r="4429" spans="1:7" x14ac:dyDescent="0.35">
      <c r="A4429">
        <v>4428</v>
      </c>
      <c r="B4429">
        <v>3</v>
      </c>
      <c r="C4429">
        <v>119.2</v>
      </c>
      <c r="D4429">
        <v>273.14</v>
      </c>
      <c r="E4429">
        <v>121.42</v>
      </c>
      <c r="F4429">
        <f t="shared" si="69"/>
        <v>4431</v>
      </c>
      <c r="G4429" t="b" cm="1">
        <f t="array" ref="G4429">CZY_PIERWSZA(F4429)</f>
        <v>0</v>
      </c>
    </row>
    <row r="4430" spans="1:7" x14ac:dyDescent="0.35">
      <c r="A4430">
        <v>4429</v>
      </c>
      <c r="B4430">
        <v>2</v>
      </c>
      <c r="C4430">
        <v>225.69</v>
      </c>
      <c r="D4430">
        <v>201.05</v>
      </c>
      <c r="E4430">
        <v>133.88</v>
      </c>
      <c r="F4430">
        <f t="shared" si="69"/>
        <v>4431</v>
      </c>
      <c r="G4430" t="b" cm="1">
        <f t="array" ref="G4430">CZY_PIERWSZA(F4430)</f>
        <v>0</v>
      </c>
    </row>
    <row r="4431" spans="1:7" x14ac:dyDescent="0.35">
      <c r="A4431">
        <v>4430</v>
      </c>
      <c r="B4431">
        <v>1</v>
      </c>
      <c r="C4431">
        <v>261.33</v>
      </c>
      <c r="D4431">
        <v>388.76</v>
      </c>
      <c r="E4431">
        <v>338.09</v>
      </c>
      <c r="F4431">
        <f t="shared" si="69"/>
        <v>4431</v>
      </c>
      <c r="G4431" t="b" cm="1">
        <f t="array" ref="G4431">CZY_PIERWSZA(F4431)</f>
        <v>0</v>
      </c>
    </row>
    <row r="4432" spans="1:7" x14ac:dyDescent="0.35">
      <c r="A4432">
        <v>4431</v>
      </c>
      <c r="B4432">
        <v>1</v>
      </c>
      <c r="C4432">
        <v>226.93</v>
      </c>
      <c r="D4432">
        <v>347.17</v>
      </c>
      <c r="E4432">
        <v>418.23</v>
      </c>
      <c r="F4432">
        <f t="shared" si="69"/>
        <v>4432</v>
      </c>
      <c r="G4432" t="b" cm="1">
        <f t="array" ref="G4432">CZY_PIERWSZA(F4432)</f>
        <v>0</v>
      </c>
    </row>
    <row r="4433" spans="1:7" x14ac:dyDescent="0.35">
      <c r="A4433">
        <v>4432</v>
      </c>
      <c r="B4433">
        <v>2</v>
      </c>
      <c r="C4433">
        <v>121.09</v>
      </c>
      <c r="D4433">
        <v>406.62</v>
      </c>
      <c r="E4433">
        <v>104.13</v>
      </c>
      <c r="F4433">
        <f t="shared" si="69"/>
        <v>4434</v>
      </c>
      <c r="G4433" t="b" cm="1">
        <f t="array" ref="G4433">CZY_PIERWSZA(F4433)</f>
        <v>0</v>
      </c>
    </row>
    <row r="4434" spans="1:7" x14ac:dyDescent="0.35">
      <c r="A4434">
        <v>4433</v>
      </c>
      <c r="B4434">
        <v>3</v>
      </c>
      <c r="C4434">
        <v>183.61</v>
      </c>
      <c r="D4434">
        <v>210.31</v>
      </c>
      <c r="E4434">
        <v>449.25</v>
      </c>
      <c r="F4434">
        <f t="shared" si="69"/>
        <v>4436</v>
      </c>
      <c r="G4434" t="b" cm="1">
        <f t="array" ref="G4434">CZY_PIERWSZA(F4434)</f>
        <v>0</v>
      </c>
    </row>
    <row r="4435" spans="1:7" x14ac:dyDescent="0.35">
      <c r="A4435">
        <v>4434</v>
      </c>
      <c r="B4435">
        <v>4</v>
      </c>
      <c r="C4435">
        <v>147.74</v>
      </c>
      <c r="D4435">
        <v>409.85</v>
      </c>
      <c r="E4435">
        <v>312.31</v>
      </c>
      <c r="F4435">
        <f t="shared" si="69"/>
        <v>4438</v>
      </c>
      <c r="G4435" t="b" cm="1">
        <f t="array" ref="G4435">CZY_PIERWSZA(F4435)</f>
        <v>0</v>
      </c>
    </row>
    <row r="4436" spans="1:7" x14ac:dyDescent="0.35">
      <c r="A4436">
        <v>4435</v>
      </c>
      <c r="B4436">
        <v>2</v>
      </c>
      <c r="C4436">
        <v>243.82</v>
      </c>
      <c r="D4436">
        <v>221.3</v>
      </c>
      <c r="E4436">
        <v>253.5</v>
      </c>
      <c r="F4436">
        <f t="shared" si="69"/>
        <v>4437</v>
      </c>
      <c r="G4436" t="b" cm="1">
        <f t="array" ref="G4436">CZY_PIERWSZA(F4436)</f>
        <v>0</v>
      </c>
    </row>
    <row r="4437" spans="1:7" x14ac:dyDescent="0.35">
      <c r="A4437">
        <v>4436</v>
      </c>
      <c r="B4437">
        <v>2</v>
      </c>
      <c r="C4437">
        <v>410.92</v>
      </c>
      <c r="D4437">
        <v>254.97</v>
      </c>
      <c r="E4437">
        <v>149.15</v>
      </c>
      <c r="F4437">
        <f t="shared" si="69"/>
        <v>4438</v>
      </c>
      <c r="G4437" t="b" cm="1">
        <f t="array" ref="G4437">CZY_PIERWSZA(F4437)</f>
        <v>0</v>
      </c>
    </row>
    <row r="4438" spans="1:7" x14ac:dyDescent="0.35">
      <c r="A4438">
        <v>4437</v>
      </c>
      <c r="B4438">
        <v>3</v>
      </c>
      <c r="C4438">
        <v>175.25</v>
      </c>
      <c r="D4438">
        <v>425.82</v>
      </c>
      <c r="E4438">
        <v>358.51</v>
      </c>
      <c r="F4438">
        <f t="shared" si="69"/>
        <v>4440</v>
      </c>
      <c r="G4438" t="b" cm="1">
        <f t="array" ref="G4438">CZY_PIERWSZA(F4438)</f>
        <v>0</v>
      </c>
    </row>
    <row r="4439" spans="1:7" x14ac:dyDescent="0.35">
      <c r="A4439">
        <v>4438</v>
      </c>
      <c r="B4439">
        <v>3</v>
      </c>
      <c r="C4439">
        <v>129.13999999999999</v>
      </c>
      <c r="D4439">
        <v>317.69</v>
      </c>
      <c r="E4439">
        <v>264.97000000000003</v>
      </c>
      <c r="F4439">
        <f t="shared" si="69"/>
        <v>4441</v>
      </c>
      <c r="G4439" t="b" cm="1">
        <f t="array" ref="G4439">CZY_PIERWSZA(F4439)</f>
        <v>1</v>
      </c>
    </row>
    <row r="4440" spans="1:7" x14ac:dyDescent="0.35">
      <c r="A4440">
        <v>4439</v>
      </c>
      <c r="B4440">
        <v>3</v>
      </c>
      <c r="C4440">
        <v>135.49</v>
      </c>
      <c r="D4440">
        <v>308.82</v>
      </c>
      <c r="E4440">
        <v>390.75</v>
      </c>
      <c r="F4440">
        <f t="shared" si="69"/>
        <v>4442</v>
      </c>
      <c r="G4440" t="b" cm="1">
        <f t="array" ref="G4440">CZY_PIERWSZA(F4440)</f>
        <v>0</v>
      </c>
    </row>
    <row r="4441" spans="1:7" x14ac:dyDescent="0.35">
      <c r="A4441">
        <v>4440</v>
      </c>
      <c r="B4441">
        <v>3</v>
      </c>
      <c r="C4441">
        <v>338.06</v>
      </c>
      <c r="D4441">
        <v>424.52</v>
      </c>
      <c r="E4441">
        <v>436.46</v>
      </c>
      <c r="F4441">
        <f t="shared" si="69"/>
        <v>4443</v>
      </c>
      <c r="G4441" t="b" cm="1">
        <f t="array" ref="G4441">CZY_PIERWSZA(F4441)</f>
        <v>0</v>
      </c>
    </row>
    <row r="4442" spans="1:7" x14ac:dyDescent="0.35">
      <c r="A4442">
        <v>4441</v>
      </c>
      <c r="B4442">
        <v>4</v>
      </c>
      <c r="C4442">
        <v>184.77</v>
      </c>
      <c r="D4442">
        <v>402.39</v>
      </c>
      <c r="E4442">
        <v>198.11</v>
      </c>
      <c r="F4442">
        <f t="shared" si="69"/>
        <v>4445</v>
      </c>
      <c r="G4442" t="b" cm="1">
        <f t="array" ref="G4442">CZY_PIERWSZA(F4442)</f>
        <v>0</v>
      </c>
    </row>
    <row r="4443" spans="1:7" x14ac:dyDescent="0.35">
      <c r="A4443">
        <v>4442</v>
      </c>
      <c r="B4443">
        <v>3</v>
      </c>
      <c r="C4443">
        <v>414.24</v>
      </c>
      <c r="D4443">
        <v>287.41000000000003</v>
      </c>
      <c r="E4443">
        <v>313.39999999999998</v>
      </c>
      <c r="F4443">
        <f t="shared" si="69"/>
        <v>4445</v>
      </c>
      <c r="G4443" t="b" cm="1">
        <f t="array" ref="G4443">CZY_PIERWSZA(F4443)</f>
        <v>0</v>
      </c>
    </row>
    <row r="4444" spans="1:7" x14ac:dyDescent="0.35">
      <c r="A4444">
        <v>4443</v>
      </c>
      <c r="B4444">
        <v>2</v>
      </c>
      <c r="C4444">
        <v>274.47000000000003</v>
      </c>
      <c r="D4444">
        <v>357.52</v>
      </c>
      <c r="E4444">
        <v>321.23</v>
      </c>
      <c r="F4444">
        <f t="shared" si="69"/>
        <v>4445</v>
      </c>
      <c r="G4444" t="b" cm="1">
        <f t="array" ref="G4444">CZY_PIERWSZA(F4444)</f>
        <v>0</v>
      </c>
    </row>
    <row r="4445" spans="1:7" x14ac:dyDescent="0.35">
      <c r="A4445">
        <v>4444</v>
      </c>
      <c r="B4445">
        <v>3</v>
      </c>
      <c r="C4445">
        <v>367.4</v>
      </c>
      <c r="D4445">
        <v>340.58</v>
      </c>
      <c r="E4445">
        <v>194.54</v>
      </c>
      <c r="F4445">
        <f t="shared" si="69"/>
        <v>4447</v>
      </c>
      <c r="G4445" t="b" cm="1">
        <f t="array" ref="G4445">CZY_PIERWSZA(F4445)</f>
        <v>1</v>
      </c>
    </row>
    <row r="4446" spans="1:7" x14ac:dyDescent="0.35">
      <c r="A4446">
        <v>4445</v>
      </c>
      <c r="B4446">
        <v>2</v>
      </c>
      <c r="C4446">
        <v>362.28</v>
      </c>
      <c r="D4446">
        <v>373.3</v>
      </c>
      <c r="E4446">
        <v>211.3</v>
      </c>
      <c r="F4446">
        <f t="shared" si="69"/>
        <v>4447</v>
      </c>
      <c r="G4446" t="b" cm="1">
        <f t="array" ref="G4446">CZY_PIERWSZA(F4446)</f>
        <v>1</v>
      </c>
    </row>
    <row r="4447" spans="1:7" x14ac:dyDescent="0.35">
      <c r="A4447">
        <v>4446</v>
      </c>
      <c r="B4447">
        <v>3</v>
      </c>
      <c r="C4447">
        <v>154.63999999999999</v>
      </c>
      <c r="D4447">
        <v>227.56</v>
      </c>
      <c r="E4447">
        <v>118.59</v>
      </c>
      <c r="F4447">
        <f t="shared" si="69"/>
        <v>4449</v>
      </c>
      <c r="G4447" t="b" cm="1">
        <f t="array" ref="G4447">CZY_PIERWSZA(F4447)</f>
        <v>0</v>
      </c>
    </row>
    <row r="4448" spans="1:7" x14ac:dyDescent="0.35">
      <c r="A4448">
        <v>4447</v>
      </c>
      <c r="B4448">
        <v>2</v>
      </c>
      <c r="C4448">
        <v>327.72</v>
      </c>
      <c r="D4448">
        <v>275.83999999999997</v>
      </c>
      <c r="E4448">
        <v>310.45</v>
      </c>
      <c r="F4448">
        <f t="shared" si="69"/>
        <v>4449</v>
      </c>
      <c r="G4448" t="b" cm="1">
        <f t="array" ref="G4448">CZY_PIERWSZA(F4448)</f>
        <v>0</v>
      </c>
    </row>
    <row r="4449" spans="1:7" x14ac:dyDescent="0.35">
      <c r="A4449">
        <v>4448</v>
      </c>
      <c r="B4449">
        <v>3</v>
      </c>
      <c r="C4449">
        <v>342.5</v>
      </c>
      <c r="D4449">
        <v>150.38999999999999</v>
      </c>
      <c r="E4449">
        <v>193.28</v>
      </c>
      <c r="F4449">
        <f t="shared" si="69"/>
        <v>4451</v>
      </c>
      <c r="G4449" t="b" cm="1">
        <f t="array" ref="G4449">CZY_PIERWSZA(F4449)</f>
        <v>1</v>
      </c>
    </row>
    <row r="4450" spans="1:7" x14ac:dyDescent="0.35">
      <c r="A4450">
        <v>4449</v>
      </c>
      <c r="B4450">
        <v>2</v>
      </c>
      <c r="C4450">
        <v>105.12</v>
      </c>
      <c r="D4450">
        <v>326.06</v>
      </c>
      <c r="E4450">
        <v>200.05</v>
      </c>
      <c r="F4450">
        <f t="shared" si="69"/>
        <v>4451</v>
      </c>
      <c r="G4450" t="b" cm="1">
        <f t="array" ref="G4450">CZY_PIERWSZA(F4450)</f>
        <v>1</v>
      </c>
    </row>
    <row r="4451" spans="1:7" x14ac:dyDescent="0.35">
      <c r="A4451">
        <v>4450</v>
      </c>
      <c r="B4451">
        <v>3</v>
      </c>
      <c r="C4451">
        <v>203.46</v>
      </c>
      <c r="D4451">
        <v>132.69</v>
      </c>
      <c r="E4451">
        <v>243.39</v>
      </c>
      <c r="F4451">
        <f t="shared" si="69"/>
        <v>4453</v>
      </c>
      <c r="G4451" t="b" cm="1">
        <f t="array" ref="G4451">CZY_PIERWSZA(F4451)</f>
        <v>0</v>
      </c>
    </row>
    <row r="4452" spans="1:7" x14ac:dyDescent="0.35">
      <c r="A4452">
        <v>4451</v>
      </c>
      <c r="B4452">
        <v>3</v>
      </c>
      <c r="C4452">
        <v>115.14</v>
      </c>
      <c r="D4452">
        <v>337.67</v>
      </c>
      <c r="E4452">
        <v>206.51</v>
      </c>
      <c r="F4452">
        <f t="shared" si="69"/>
        <v>4454</v>
      </c>
      <c r="G4452" t="b" cm="1">
        <f t="array" ref="G4452">CZY_PIERWSZA(F4452)</f>
        <v>0</v>
      </c>
    </row>
    <row r="4453" spans="1:7" x14ac:dyDescent="0.35">
      <c r="A4453">
        <v>4452</v>
      </c>
      <c r="B4453">
        <v>2</v>
      </c>
      <c r="C4453">
        <v>446.02</v>
      </c>
      <c r="D4453">
        <v>118.96</v>
      </c>
      <c r="E4453">
        <v>420.01</v>
      </c>
      <c r="F4453">
        <f t="shared" si="69"/>
        <v>4454</v>
      </c>
      <c r="G4453" t="b" cm="1">
        <f t="array" ref="G4453">CZY_PIERWSZA(F4453)</f>
        <v>0</v>
      </c>
    </row>
    <row r="4454" spans="1:7" x14ac:dyDescent="0.35">
      <c r="A4454">
        <v>4453</v>
      </c>
      <c r="B4454">
        <v>2</v>
      </c>
      <c r="C4454">
        <v>194.39</v>
      </c>
      <c r="D4454">
        <v>257</v>
      </c>
      <c r="E4454">
        <v>176.94</v>
      </c>
      <c r="F4454">
        <f t="shared" si="69"/>
        <v>4455</v>
      </c>
      <c r="G4454" t="b" cm="1">
        <f t="array" ref="G4454">CZY_PIERWSZA(F4454)</f>
        <v>0</v>
      </c>
    </row>
    <row r="4455" spans="1:7" x14ac:dyDescent="0.35">
      <c r="A4455">
        <v>4454</v>
      </c>
      <c r="B4455">
        <v>3</v>
      </c>
      <c r="C4455">
        <v>188.6</v>
      </c>
      <c r="D4455">
        <v>389.11</v>
      </c>
      <c r="E4455">
        <v>363.56</v>
      </c>
      <c r="F4455">
        <f t="shared" si="69"/>
        <v>4457</v>
      </c>
      <c r="G4455" t="b" cm="1">
        <f t="array" ref="G4455">CZY_PIERWSZA(F4455)</f>
        <v>1</v>
      </c>
    </row>
    <row r="4456" spans="1:7" x14ac:dyDescent="0.35">
      <c r="A4456">
        <v>4455</v>
      </c>
      <c r="B4456">
        <v>4</v>
      </c>
      <c r="C4456">
        <v>100.39</v>
      </c>
      <c r="D4456">
        <v>424.5</v>
      </c>
      <c r="E4456">
        <v>149.72</v>
      </c>
      <c r="F4456">
        <f t="shared" si="69"/>
        <v>4459</v>
      </c>
      <c r="G4456" t="b" cm="1">
        <f t="array" ref="G4456">CZY_PIERWSZA(F4456)</f>
        <v>0</v>
      </c>
    </row>
    <row r="4457" spans="1:7" x14ac:dyDescent="0.35">
      <c r="A4457">
        <v>4456</v>
      </c>
      <c r="B4457">
        <v>2</v>
      </c>
      <c r="C4457">
        <v>420.48</v>
      </c>
      <c r="D4457">
        <v>224.42</v>
      </c>
      <c r="E4457">
        <v>347.99</v>
      </c>
      <c r="F4457">
        <f t="shared" si="69"/>
        <v>4458</v>
      </c>
      <c r="G4457" t="b" cm="1">
        <f t="array" ref="G4457">CZY_PIERWSZA(F4457)</f>
        <v>0</v>
      </c>
    </row>
    <row r="4458" spans="1:7" x14ac:dyDescent="0.35">
      <c r="A4458">
        <v>4457</v>
      </c>
      <c r="B4458">
        <v>2</v>
      </c>
      <c r="C4458">
        <v>117.08</v>
      </c>
      <c r="D4458">
        <v>129.22999999999999</v>
      </c>
      <c r="E4458">
        <v>189.57</v>
      </c>
      <c r="F4458">
        <f t="shared" si="69"/>
        <v>4459</v>
      </c>
      <c r="G4458" t="b" cm="1">
        <f t="array" ref="G4458">CZY_PIERWSZA(F4458)</f>
        <v>0</v>
      </c>
    </row>
    <row r="4459" spans="1:7" x14ac:dyDescent="0.35">
      <c r="A4459">
        <v>4458</v>
      </c>
      <c r="B4459">
        <v>3</v>
      </c>
      <c r="C4459">
        <v>148.80000000000001</v>
      </c>
      <c r="D4459">
        <v>274.57</v>
      </c>
      <c r="E4459">
        <v>275.55</v>
      </c>
      <c r="F4459">
        <f t="shared" si="69"/>
        <v>4461</v>
      </c>
      <c r="G4459" t="b" cm="1">
        <f t="array" ref="G4459">CZY_PIERWSZA(F4459)</f>
        <v>0</v>
      </c>
    </row>
    <row r="4460" spans="1:7" x14ac:dyDescent="0.35">
      <c r="A4460">
        <v>4459</v>
      </c>
      <c r="B4460">
        <v>3</v>
      </c>
      <c r="C4460">
        <v>287.51</v>
      </c>
      <c r="D4460">
        <v>398.06</v>
      </c>
      <c r="E4460">
        <v>340.6</v>
      </c>
      <c r="F4460">
        <f t="shared" si="69"/>
        <v>4462</v>
      </c>
      <c r="G4460" t="b" cm="1">
        <f t="array" ref="G4460">CZY_PIERWSZA(F4460)</f>
        <v>0</v>
      </c>
    </row>
    <row r="4461" spans="1:7" x14ac:dyDescent="0.35">
      <c r="A4461">
        <v>4460</v>
      </c>
      <c r="B4461">
        <v>1</v>
      </c>
      <c r="C4461">
        <v>331.6</v>
      </c>
      <c r="D4461">
        <v>110.5</v>
      </c>
      <c r="E4461">
        <v>351.15</v>
      </c>
      <c r="F4461">
        <f t="shared" si="69"/>
        <v>4461</v>
      </c>
      <c r="G4461" t="b" cm="1">
        <f t="array" ref="G4461">CZY_PIERWSZA(F4461)</f>
        <v>0</v>
      </c>
    </row>
    <row r="4462" spans="1:7" x14ac:dyDescent="0.35">
      <c r="A4462">
        <v>4461</v>
      </c>
      <c r="B4462">
        <v>3</v>
      </c>
      <c r="C4462">
        <v>411.78</v>
      </c>
      <c r="D4462">
        <v>361.3</v>
      </c>
      <c r="E4462">
        <v>433.53</v>
      </c>
      <c r="F4462">
        <f t="shared" si="69"/>
        <v>4464</v>
      </c>
      <c r="G4462" t="b" cm="1">
        <f t="array" ref="G4462">CZY_PIERWSZA(F4462)</f>
        <v>0</v>
      </c>
    </row>
    <row r="4463" spans="1:7" x14ac:dyDescent="0.35">
      <c r="A4463">
        <v>4462</v>
      </c>
      <c r="B4463">
        <v>2</v>
      </c>
      <c r="C4463">
        <v>374.97</v>
      </c>
      <c r="D4463">
        <v>228.09</v>
      </c>
      <c r="E4463">
        <v>430.31</v>
      </c>
      <c r="F4463">
        <f t="shared" si="69"/>
        <v>4464</v>
      </c>
      <c r="G4463" t="b" cm="1">
        <f t="array" ref="G4463">CZY_PIERWSZA(F4463)</f>
        <v>0</v>
      </c>
    </row>
    <row r="4464" spans="1:7" x14ac:dyDescent="0.35">
      <c r="A4464">
        <v>4463</v>
      </c>
      <c r="B4464">
        <v>2</v>
      </c>
      <c r="C4464">
        <v>197.38</v>
      </c>
      <c r="D4464">
        <v>339.3</v>
      </c>
      <c r="E4464">
        <v>350.59</v>
      </c>
      <c r="F4464">
        <f t="shared" si="69"/>
        <v>4465</v>
      </c>
      <c r="G4464" t="b" cm="1">
        <f t="array" ref="G4464">CZY_PIERWSZA(F4464)</f>
        <v>0</v>
      </c>
    </row>
    <row r="4465" spans="1:7" x14ac:dyDescent="0.35">
      <c r="A4465">
        <v>4464</v>
      </c>
      <c r="B4465">
        <v>1</v>
      </c>
      <c r="C4465">
        <v>313.94</v>
      </c>
      <c r="D4465">
        <v>229.56</v>
      </c>
      <c r="E4465">
        <v>185.49</v>
      </c>
      <c r="F4465">
        <f t="shared" si="69"/>
        <v>4465</v>
      </c>
      <c r="G4465" t="b" cm="1">
        <f t="array" ref="G4465">CZY_PIERWSZA(F4465)</f>
        <v>0</v>
      </c>
    </row>
    <row r="4466" spans="1:7" x14ac:dyDescent="0.35">
      <c r="A4466">
        <v>4465</v>
      </c>
      <c r="B4466">
        <v>4</v>
      </c>
      <c r="C4466">
        <v>185.79</v>
      </c>
      <c r="D4466">
        <v>227.88</v>
      </c>
      <c r="E4466">
        <v>261.92</v>
      </c>
      <c r="F4466">
        <f t="shared" si="69"/>
        <v>4469</v>
      </c>
      <c r="G4466" t="b" cm="1">
        <f t="array" ref="G4466">CZY_PIERWSZA(F4466)</f>
        <v>0</v>
      </c>
    </row>
    <row r="4467" spans="1:7" x14ac:dyDescent="0.35">
      <c r="A4467">
        <v>4466</v>
      </c>
      <c r="B4467">
        <v>3</v>
      </c>
      <c r="C4467">
        <v>426.59</v>
      </c>
      <c r="D4467">
        <v>130.78</v>
      </c>
      <c r="E4467">
        <v>397.52</v>
      </c>
      <c r="F4467">
        <f t="shared" si="69"/>
        <v>4469</v>
      </c>
      <c r="G4467" t="b" cm="1">
        <f t="array" ref="G4467">CZY_PIERWSZA(F4467)</f>
        <v>0</v>
      </c>
    </row>
    <row r="4468" spans="1:7" x14ac:dyDescent="0.35">
      <c r="A4468">
        <v>4467</v>
      </c>
      <c r="B4468">
        <v>3</v>
      </c>
      <c r="C4468">
        <v>387.3</v>
      </c>
      <c r="D4468">
        <v>230.73</v>
      </c>
      <c r="E4468">
        <v>398.56</v>
      </c>
      <c r="F4468">
        <f t="shared" si="69"/>
        <v>4470</v>
      </c>
      <c r="G4468" t="b" cm="1">
        <f t="array" ref="G4468">CZY_PIERWSZA(F4468)</f>
        <v>0</v>
      </c>
    </row>
    <row r="4469" spans="1:7" x14ac:dyDescent="0.35">
      <c r="A4469">
        <v>4468</v>
      </c>
      <c r="B4469">
        <v>3</v>
      </c>
      <c r="C4469">
        <v>421.94</v>
      </c>
      <c r="D4469">
        <v>279.22000000000003</v>
      </c>
      <c r="E4469">
        <v>415.2</v>
      </c>
      <c r="F4469">
        <f t="shared" si="69"/>
        <v>4471</v>
      </c>
      <c r="G4469" t="b" cm="1">
        <f t="array" ref="G4469">CZY_PIERWSZA(F4469)</f>
        <v>0</v>
      </c>
    </row>
    <row r="4470" spans="1:7" x14ac:dyDescent="0.35">
      <c r="A4470">
        <v>4469</v>
      </c>
      <c r="B4470">
        <v>3</v>
      </c>
      <c r="C4470">
        <v>234.48</v>
      </c>
      <c r="D4470">
        <v>376.2</v>
      </c>
      <c r="E4470">
        <v>269.83999999999997</v>
      </c>
      <c r="F4470">
        <f t="shared" si="69"/>
        <v>4472</v>
      </c>
      <c r="G4470" t="b" cm="1">
        <f t="array" ref="G4470">CZY_PIERWSZA(F4470)</f>
        <v>0</v>
      </c>
    </row>
    <row r="4471" spans="1:7" x14ac:dyDescent="0.35">
      <c r="A4471">
        <v>4470</v>
      </c>
      <c r="B4471">
        <v>1</v>
      </c>
      <c r="C4471">
        <v>122.23</v>
      </c>
      <c r="D4471">
        <v>219.32</v>
      </c>
      <c r="E4471">
        <v>383.99</v>
      </c>
      <c r="F4471">
        <f t="shared" si="69"/>
        <v>4471</v>
      </c>
      <c r="G4471" t="b" cm="1">
        <f t="array" ref="G4471">CZY_PIERWSZA(F4471)</f>
        <v>0</v>
      </c>
    </row>
    <row r="4472" spans="1:7" x14ac:dyDescent="0.35">
      <c r="A4472">
        <v>4471</v>
      </c>
      <c r="B4472">
        <v>3</v>
      </c>
      <c r="C4472">
        <v>264.31</v>
      </c>
      <c r="D4472">
        <v>343.09</v>
      </c>
      <c r="E4472">
        <v>238.94</v>
      </c>
      <c r="F4472">
        <f t="shared" si="69"/>
        <v>4474</v>
      </c>
      <c r="G4472" t="b" cm="1">
        <f t="array" ref="G4472">CZY_PIERWSZA(F4472)</f>
        <v>0</v>
      </c>
    </row>
    <row r="4473" spans="1:7" x14ac:dyDescent="0.35">
      <c r="A4473">
        <v>4472</v>
      </c>
      <c r="B4473">
        <v>2</v>
      </c>
      <c r="C4473">
        <v>362.96</v>
      </c>
      <c r="D4473">
        <v>196.37</v>
      </c>
      <c r="E4473">
        <v>205.85</v>
      </c>
      <c r="F4473">
        <f t="shared" si="69"/>
        <v>4474</v>
      </c>
      <c r="G4473" t="b" cm="1">
        <f t="array" ref="G4473">CZY_PIERWSZA(F4473)</f>
        <v>0</v>
      </c>
    </row>
    <row r="4474" spans="1:7" x14ac:dyDescent="0.35">
      <c r="A4474">
        <v>4473</v>
      </c>
      <c r="B4474">
        <v>3</v>
      </c>
      <c r="C4474">
        <v>281.56</v>
      </c>
      <c r="D4474">
        <v>424.28</v>
      </c>
      <c r="E4474">
        <v>119.14</v>
      </c>
      <c r="F4474">
        <f t="shared" si="69"/>
        <v>4476</v>
      </c>
      <c r="G4474" t="b" cm="1">
        <f t="array" ref="G4474">CZY_PIERWSZA(F4474)</f>
        <v>0</v>
      </c>
    </row>
    <row r="4475" spans="1:7" x14ac:dyDescent="0.35">
      <c r="A4475">
        <v>4474</v>
      </c>
      <c r="B4475">
        <v>2</v>
      </c>
      <c r="C4475">
        <v>386.95</v>
      </c>
      <c r="D4475">
        <v>100.72</v>
      </c>
      <c r="E4475">
        <v>232.13</v>
      </c>
      <c r="F4475">
        <f t="shared" si="69"/>
        <v>4476</v>
      </c>
      <c r="G4475" t="b" cm="1">
        <f t="array" ref="G4475">CZY_PIERWSZA(F4475)</f>
        <v>0</v>
      </c>
    </row>
    <row r="4476" spans="1:7" x14ac:dyDescent="0.35">
      <c r="A4476">
        <v>4475</v>
      </c>
      <c r="B4476">
        <v>2</v>
      </c>
      <c r="C4476">
        <v>240.95</v>
      </c>
      <c r="D4476">
        <v>420.36</v>
      </c>
      <c r="E4476">
        <v>253.48</v>
      </c>
      <c r="F4476">
        <f t="shared" si="69"/>
        <v>4477</v>
      </c>
      <c r="G4476" t="b" cm="1">
        <f t="array" ref="G4476">CZY_PIERWSZA(F4476)</f>
        <v>0</v>
      </c>
    </row>
    <row r="4477" spans="1:7" x14ac:dyDescent="0.35">
      <c r="A4477">
        <v>4476</v>
      </c>
      <c r="B4477">
        <v>4</v>
      </c>
      <c r="C4477">
        <v>269.04000000000002</v>
      </c>
      <c r="D4477">
        <v>433.2</v>
      </c>
      <c r="E4477">
        <v>113.09</v>
      </c>
      <c r="F4477">
        <f t="shared" si="69"/>
        <v>4480</v>
      </c>
      <c r="G4477" t="b" cm="1">
        <f t="array" ref="G4477">CZY_PIERWSZA(F4477)</f>
        <v>0</v>
      </c>
    </row>
    <row r="4478" spans="1:7" x14ac:dyDescent="0.35">
      <c r="A4478">
        <v>4477</v>
      </c>
      <c r="B4478">
        <v>1</v>
      </c>
      <c r="C4478">
        <v>217.58</v>
      </c>
      <c r="D4478">
        <v>181.09</v>
      </c>
      <c r="E4478">
        <v>147.31</v>
      </c>
      <c r="F4478">
        <f t="shared" si="69"/>
        <v>4478</v>
      </c>
      <c r="G4478" t="b" cm="1">
        <f t="array" ref="G4478">CZY_PIERWSZA(F4478)</f>
        <v>0</v>
      </c>
    </row>
    <row r="4479" spans="1:7" x14ac:dyDescent="0.35">
      <c r="A4479">
        <v>4478</v>
      </c>
      <c r="B4479">
        <v>2</v>
      </c>
      <c r="C4479">
        <v>108.8</v>
      </c>
      <c r="D4479">
        <v>405.57</v>
      </c>
      <c r="E4479">
        <v>148.21</v>
      </c>
      <c r="F4479">
        <f t="shared" si="69"/>
        <v>4480</v>
      </c>
      <c r="G4479" t="b" cm="1">
        <f t="array" ref="G4479">CZY_PIERWSZA(F4479)</f>
        <v>0</v>
      </c>
    </row>
    <row r="4480" spans="1:7" x14ac:dyDescent="0.35">
      <c r="A4480">
        <v>4479</v>
      </c>
      <c r="B4480">
        <v>3</v>
      </c>
      <c r="C4480">
        <v>408.24</v>
      </c>
      <c r="D4480">
        <v>241.55</v>
      </c>
      <c r="E4480">
        <v>428.3</v>
      </c>
      <c r="F4480">
        <f t="shared" si="69"/>
        <v>4482</v>
      </c>
      <c r="G4480" t="b" cm="1">
        <f t="array" ref="G4480">CZY_PIERWSZA(F4480)</f>
        <v>0</v>
      </c>
    </row>
    <row r="4481" spans="1:7" x14ac:dyDescent="0.35">
      <c r="A4481">
        <v>4480</v>
      </c>
      <c r="B4481">
        <v>3</v>
      </c>
      <c r="C4481">
        <v>430.83</v>
      </c>
      <c r="D4481">
        <v>136.01</v>
      </c>
      <c r="E4481">
        <v>341.61</v>
      </c>
      <c r="F4481">
        <f t="shared" si="69"/>
        <v>4483</v>
      </c>
      <c r="G4481" t="b" cm="1">
        <f t="array" ref="G4481">CZY_PIERWSZA(F4481)</f>
        <v>1</v>
      </c>
    </row>
    <row r="4482" spans="1:7" x14ac:dyDescent="0.35">
      <c r="A4482">
        <v>4481</v>
      </c>
      <c r="B4482">
        <v>2</v>
      </c>
      <c r="C4482">
        <v>285.99</v>
      </c>
      <c r="D4482">
        <v>245.64</v>
      </c>
      <c r="E4482">
        <v>259.69</v>
      </c>
      <c r="F4482">
        <f t="shared" si="69"/>
        <v>4483</v>
      </c>
      <c r="G4482" t="b" cm="1">
        <f t="array" ref="G4482">CZY_PIERWSZA(F4482)</f>
        <v>1</v>
      </c>
    </row>
    <row r="4483" spans="1:7" x14ac:dyDescent="0.35">
      <c r="A4483">
        <v>4482</v>
      </c>
      <c r="B4483">
        <v>2</v>
      </c>
      <c r="C4483">
        <v>429.79</v>
      </c>
      <c r="D4483">
        <v>104.19</v>
      </c>
      <c r="E4483">
        <v>251.45</v>
      </c>
      <c r="F4483">
        <f t="shared" ref="F4483:F4546" si="70">A4483+B4483</f>
        <v>4484</v>
      </c>
      <c r="G4483" t="b" cm="1">
        <f t="array" ref="G4483">CZY_PIERWSZA(F4483)</f>
        <v>0</v>
      </c>
    </row>
    <row r="4484" spans="1:7" x14ac:dyDescent="0.35">
      <c r="A4484">
        <v>4483</v>
      </c>
      <c r="B4484">
        <v>2</v>
      </c>
      <c r="C4484">
        <v>225.06</v>
      </c>
      <c r="D4484">
        <v>366.35</v>
      </c>
      <c r="E4484">
        <v>268.77</v>
      </c>
      <c r="F4484">
        <f t="shared" si="70"/>
        <v>4485</v>
      </c>
      <c r="G4484" t="b" cm="1">
        <f t="array" ref="G4484">CZY_PIERWSZA(F4484)</f>
        <v>0</v>
      </c>
    </row>
    <row r="4485" spans="1:7" x14ac:dyDescent="0.35">
      <c r="A4485">
        <v>4484</v>
      </c>
      <c r="B4485">
        <v>2</v>
      </c>
      <c r="C4485">
        <v>110.37</v>
      </c>
      <c r="D4485">
        <v>214.64</v>
      </c>
      <c r="E4485">
        <v>164.81</v>
      </c>
      <c r="F4485">
        <f t="shared" si="70"/>
        <v>4486</v>
      </c>
      <c r="G4485" t="b" cm="1">
        <f t="array" ref="G4485">CZY_PIERWSZA(F4485)</f>
        <v>0</v>
      </c>
    </row>
    <row r="4486" spans="1:7" x14ac:dyDescent="0.35">
      <c r="A4486">
        <v>4485</v>
      </c>
      <c r="B4486">
        <v>3</v>
      </c>
      <c r="C4486">
        <v>143.38</v>
      </c>
      <c r="D4486">
        <v>273.55</v>
      </c>
      <c r="E4486">
        <v>197.03</v>
      </c>
      <c r="F4486">
        <f t="shared" si="70"/>
        <v>4488</v>
      </c>
      <c r="G4486" t="b" cm="1">
        <f t="array" ref="G4486">CZY_PIERWSZA(F4486)</f>
        <v>0</v>
      </c>
    </row>
    <row r="4487" spans="1:7" x14ac:dyDescent="0.35">
      <c r="A4487">
        <v>4486</v>
      </c>
      <c r="B4487">
        <v>3</v>
      </c>
      <c r="C4487">
        <v>262.17</v>
      </c>
      <c r="D4487">
        <v>361.14</v>
      </c>
      <c r="E4487">
        <v>140.19</v>
      </c>
      <c r="F4487">
        <f t="shared" si="70"/>
        <v>4489</v>
      </c>
      <c r="G4487" t="b" cm="1">
        <f t="array" ref="G4487">CZY_PIERWSZA(F4487)</f>
        <v>0</v>
      </c>
    </row>
    <row r="4488" spans="1:7" x14ac:dyDescent="0.35">
      <c r="A4488">
        <v>4487</v>
      </c>
      <c r="B4488">
        <v>1</v>
      </c>
      <c r="C4488">
        <v>261.82</v>
      </c>
      <c r="D4488">
        <v>397.95</v>
      </c>
      <c r="E4488">
        <v>316.72000000000003</v>
      </c>
      <c r="F4488">
        <f t="shared" si="70"/>
        <v>4488</v>
      </c>
      <c r="G4488" t="b" cm="1">
        <f t="array" ref="G4488">CZY_PIERWSZA(F4488)</f>
        <v>0</v>
      </c>
    </row>
    <row r="4489" spans="1:7" x14ac:dyDescent="0.35">
      <c r="A4489">
        <v>4488</v>
      </c>
      <c r="B4489">
        <v>2</v>
      </c>
      <c r="C4489">
        <v>131.6</v>
      </c>
      <c r="D4489">
        <v>384.06</v>
      </c>
      <c r="E4489">
        <v>367.04</v>
      </c>
      <c r="F4489">
        <f t="shared" si="70"/>
        <v>4490</v>
      </c>
      <c r="G4489" t="b" cm="1">
        <f t="array" ref="G4489">CZY_PIERWSZA(F4489)</f>
        <v>0</v>
      </c>
    </row>
    <row r="4490" spans="1:7" x14ac:dyDescent="0.35">
      <c r="A4490">
        <v>4489</v>
      </c>
      <c r="B4490">
        <v>2</v>
      </c>
      <c r="C4490">
        <v>404.24</v>
      </c>
      <c r="D4490">
        <v>230.2</v>
      </c>
      <c r="E4490">
        <v>268.91000000000003</v>
      </c>
      <c r="F4490">
        <f t="shared" si="70"/>
        <v>4491</v>
      </c>
      <c r="G4490" t="b" cm="1">
        <f t="array" ref="G4490">CZY_PIERWSZA(F4490)</f>
        <v>0</v>
      </c>
    </row>
    <row r="4491" spans="1:7" x14ac:dyDescent="0.35">
      <c r="A4491">
        <v>4490</v>
      </c>
      <c r="B4491">
        <v>4</v>
      </c>
      <c r="C4491">
        <v>445.16</v>
      </c>
      <c r="D4491">
        <v>421.38</v>
      </c>
      <c r="E4491">
        <v>224.45</v>
      </c>
      <c r="F4491">
        <f t="shared" si="70"/>
        <v>4494</v>
      </c>
      <c r="G4491" t="b" cm="1">
        <f t="array" ref="G4491">CZY_PIERWSZA(F4491)</f>
        <v>0</v>
      </c>
    </row>
    <row r="4492" spans="1:7" x14ac:dyDescent="0.35">
      <c r="A4492">
        <v>4491</v>
      </c>
      <c r="B4492">
        <v>2</v>
      </c>
      <c r="C4492">
        <v>214.94</v>
      </c>
      <c r="D4492">
        <v>269.25</v>
      </c>
      <c r="E4492">
        <v>160.99</v>
      </c>
      <c r="F4492">
        <f t="shared" si="70"/>
        <v>4493</v>
      </c>
      <c r="G4492" t="b" cm="1">
        <f t="array" ref="G4492">CZY_PIERWSZA(F4492)</f>
        <v>1</v>
      </c>
    </row>
    <row r="4493" spans="1:7" x14ac:dyDescent="0.35">
      <c r="A4493">
        <v>4492</v>
      </c>
      <c r="B4493">
        <v>4</v>
      </c>
      <c r="C4493">
        <v>381.91</v>
      </c>
      <c r="D4493">
        <v>371.12</v>
      </c>
      <c r="E4493">
        <v>417.71</v>
      </c>
      <c r="F4493">
        <f t="shared" si="70"/>
        <v>4496</v>
      </c>
      <c r="G4493" t="b" cm="1">
        <f t="array" ref="G4493">CZY_PIERWSZA(F4493)</f>
        <v>0</v>
      </c>
    </row>
    <row r="4494" spans="1:7" x14ac:dyDescent="0.35">
      <c r="A4494">
        <v>4493</v>
      </c>
      <c r="B4494">
        <v>3</v>
      </c>
      <c r="C4494">
        <v>190.46</v>
      </c>
      <c r="D4494">
        <v>167.28</v>
      </c>
      <c r="E4494">
        <v>379.86</v>
      </c>
      <c r="F4494">
        <f t="shared" si="70"/>
        <v>4496</v>
      </c>
      <c r="G4494" t="b" cm="1">
        <f t="array" ref="G4494">CZY_PIERWSZA(F4494)</f>
        <v>0</v>
      </c>
    </row>
    <row r="4495" spans="1:7" x14ac:dyDescent="0.35">
      <c r="A4495">
        <v>4494</v>
      </c>
      <c r="B4495">
        <v>3</v>
      </c>
      <c r="C4495">
        <v>259.2</v>
      </c>
      <c r="D4495">
        <v>317.52999999999997</v>
      </c>
      <c r="E4495">
        <v>448.13</v>
      </c>
      <c r="F4495">
        <f t="shared" si="70"/>
        <v>4497</v>
      </c>
      <c r="G4495" t="b" cm="1">
        <f t="array" ref="G4495">CZY_PIERWSZA(F4495)</f>
        <v>0</v>
      </c>
    </row>
    <row r="4496" spans="1:7" x14ac:dyDescent="0.35">
      <c r="A4496">
        <v>4495</v>
      </c>
      <c r="B4496">
        <v>3</v>
      </c>
      <c r="C4496">
        <v>312.02999999999997</v>
      </c>
      <c r="D4496">
        <v>156.9</v>
      </c>
      <c r="E4496">
        <v>287.05</v>
      </c>
      <c r="F4496">
        <f t="shared" si="70"/>
        <v>4498</v>
      </c>
      <c r="G4496" t="b" cm="1">
        <f t="array" ref="G4496">CZY_PIERWSZA(F4496)</f>
        <v>0</v>
      </c>
    </row>
    <row r="4497" spans="1:7" x14ac:dyDescent="0.35">
      <c r="A4497">
        <v>4496</v>
      </c>
      <c r="B4497">
        <v>2</v>
      </c>
      <c r="C4497">
        <v>184.34</v>
      </c>
      <c r="D4497">
        <v>410.79</v>
      </c>
      <c r="E4497">
        <v>210.7</v>
      </c>
      <c r="F4497">
        <f t="shared" si="70"/>
        <v>4498</v>
      </c>
      <c r="G4497" t="b" cm="1">
        <f t="array" ref="G4497">CZY_PIERWSZA(F4497)</f>
        <v>0</v>
      </c>
    </row>
    <row r="4498" spans="1:7" x14ac:dyDescent="0.35">
      <c r="A4498">
        <v>4497</v>
      </c>
      <c r="B4498">
        <v>1</v>
      </c>
      <c r="C4498">
        <v>427.15</v>
      </c>
      <c r="D4498">
        <v>102.84</v>
      </c>
      <c r="E4498">
        <v>123.45</v>
      </c>
      <c r="F4498">
        <f t="shared" si="70"/>
        <v>4498</v>
      </c>
      <c r="G4498" t="b" cm="1">
        <f t="array" ref="G4498">CZY_PIERWSZA(F4498)</f>
        <v>0</v>
      </c>
    </row>
    <row r="4499" spans="1:7" x14ac:dyDescent="0.35">
      <c r="A4499">
        <v>4498</v>
      </c>
      <c r="B4499">
        <v>2</v>
      </c>
      <c r="C4499">
        <v>335.61</v>
      </c>
      <c r="D4499">
        <v>398.98</v>
      </c>
      <c r="E4499">
        <v>431.05</v>
      </c>
      <c r="F4499">
        <f t="shared" si="70"/>
        <v>4500</v>
      </c>
      <c r="G4499" t="b" cm="1">
        <f t="array" ref="G4499">CZY_PIERWSZA(F4499)</f>
        <v>0</v>
      </c>
    </row>
    <row r="4500" spans="1:7" x14ac:dyDescent="0.35">
      <c r="A4500">
        <v>4499</v>
      </c>
      <c r="B4500">
        <v>3</v>
      </c>
      <c r="C4500">
        <v>244.11</v>
      </c>
      <c r="D4500">
        <v>306.3</v>
      </c>
      <c r="E4500">
        <v>373.77</v>
      </c>
      <c r="F4500">
        <f t="shared" si="70"/>
        <v>4502</v>
      </c>
      <c r="G4500" t="b" cm="1">
        <f t="array" ref="G4500">CZY_PIERWSZA(F4500)</f>
        <v>0</v>
      </c>
    </row>
    <row r="4501" spans="1:7" x14ac:dyDescent="0.35">
      <c r="A4501">
        <v>4500</v>
      </c>
      <c r="B4501">
        <v>4</v>
      </c>
      <c r="C4501">
        <v>135.12</v>
      </c>
      <c r="D4501">
        <v>283.93</v>
      </c>
      <c r="E4501">
        <v>208.75</v>
      </c>
      <c r="F4501">
        <f t="shared" si="70"/>
        <v>4504</v>
      </c>
      <c r="G4501" t="b" cm="1">
        <f t="array" ref="G4501">CZY_PIERWSZA(F4501)</f>
        <v>0</v>
      </c>
    </row>
    <row r="4502" spans="1:7" x14ac:dyDescent="0.35">
      <c r="A4502">
        <v>4501</v>
      </c>
      <c r="B4502">
        <v>2</v>
      </c>
      <c r="C4502">
        <v>264.77999999999997</v>
      </c>
      <c r="D4502">
        <v>347.5</v>
      </c>
      <c r="E4502">
        <v>261.70999999999998</v>
      </c>
      <c r="F4502">
        <f t="shared" si="70"/>
        <v>4503</v>
      </c>
      <c r="G4502" t="b" cm="1">
        <f t="array" ref="G4502">CZY_PIERWSZA(F4502)</f>
        <v>0</v>
      </c>
    </row>
    <row r="4503" spans="1:7" x14ac:dyDescent="0.35">
      <c r="A4503">
        <v>4502</v>
      </c>
      <c r="B4503">
        <v>3</v>
      </c>
      <c r="C4503">
        <v>343.64</v>
      </c>
      <c r="D4503">
        <v>422.98</v>
      </c>
      <c r="E4503">
        <v>177.9</v>
      </c>
      <c r="F4503">
        <f t="shared" si="70"/>
        <v>4505</v>
      </c>
      <c r="G4503" t="b" cm="1">
        <f t="array" ref="G4503">CZY_PIERWSZA(F4503)</f>
        <v>0</v>
      </c>
    </row>
    <row r="4504" spans="1:7" x14ac:dyDescent="0.35">
      <c r="A4504">
        <v>4503</v>
      </c>
      <c r="B4504">
        <v>4</v>
      </c>
      <c r="C4504">
        <v>329.09</v>
      </c>
      <c r="D4504">
        <v>262.77</v>
      </c>
      <c r="E4504">
        <v>150.37</v>
      </c>
      <c r="F4504">
        <f t="shared" si="70"/>
        <v>4507</v>
      </c>
      <c r="G4504" t="b" cm="1">
        <f t="array" ref="G4504">CZY_PIERWSZA(F4504)</f>
        <v>1</v>
      </c>
    </row>
    <row r="4505" spans="1:7" x14ac:dyDescent="0.35">
      <c r="A4505">
        <v>4504</v>
      </c>
      <c r="B4505">
        <v>4</v>
      </c>
      <c r="C4505">
        <v>184.81</v>
      </c>
      <c r="D4505">
        <v>352.06</v>
      </c>
      <c r="E4505">
        <v>373.3</v>
      </c>
      <c r="F4505">
        <f t="shared" si="70"/>
        <v>4508</v>
      </c>
      <c r="G4505" t="b" cm="1">
        <f t="array" ref="G4505">CZY_PIERWSZA(F4505)</f>
        <v>0</v>
      </c>
    </row>
    <row r="4506" spans="1:7" x14ac:dyDescent="0.35">
      <c r="A4506">
        <v>4505</v>
      </c>
      <c r="B4506">
        <v>4</v>
      </c>
      <c r="C4506">
        <v>256.11</v>
      </c>
      <c r="D4506">
        <v>115.22</v>
      </c>
      <c r="E4506">
        <v>420.34</v>
      </c>
      <c r="F4506">
        <f t="shared" si="70"/>
        <v>4509</v>
      </c>
      <c r="G4506" t="b" cm="1">
        <f t="array" ref="G4506">CZY_PIERWSZA(F4506)</f>
        <v>0</v>
      </c>
    </row>
    <row r="4507" spans="1:7" x14ac:dyDescent="0.35">
      <c r="A4507">
        <v>4506</v>
      </c>
      <c r="B4507">
        <v>3</v>
      </c>
      <c r="C4507">
        <v>392.92</v>
      </c>
      <c r="D4507">
        <v>127.49</v>
      </c>
      <c r="E4507">
        <v>295.29000000000002</v>
      </c>
      <c r="F4507">
        <f t="shared" si="70"/>
        <v>4509</v>
      </c>
      <c r="G4507" t="b" cm="1">
        <f t="array" ref="G4507">CZY_PIERWSZA(F4507)</f>
        <v>0</v>
      </c>
    </row>
    <row r="4508" spans="1:7" x14ac:dyDescent="0.35">
      <c r="A4508">
        <v>4507</v>
      </c>
      <c r="B4508">
        <v>3</v>
      </c>
      <c r="C4508">
        <v>374.13</v>
      </c>
      <c r="D4508">
        <v>181.94</v>
      </c>
      <c r="E4508">
        <v>303.17</v>
      </c>
      <c r="F4508">
        <f t="shared" si="70"/>
        <v>4510</v>
      </c>
      <c r="G4508" t="b" cm="1">
        <f t="array" ref="G4508">CZY_PIERWSZA(F4508)</f>
        <v>0</v>
      </c>
    </row>
    <row r="4509" spans="1:7" x14ac:dyDescent="0.35">
      <c r="A4509">
        <v>4508</v>
      </c>
      <c r="B4509">
        <v>2</v>
      </c>
      <c r="C4509">
        <v>282.54000000000002</v>
      </c>
      <c r="D4509">
        <v>217.28</v>
      </c>
      <c r="E4509">
        <v>294.97000000000003</v>
      </c>
      <c r="F4509">
        <f t="shared" si="70"/>
        <v>4510</v>
      </c>
      <c r="G4509" t="b" cm="1">
        <f t="array" ref="G4509">CZY_PIERWSZA(F4509)</f>
        <v>0</v>
      </c>
    </row>
    <row r="4510" spans="1:7" x14ac:dyDescent="0.35">
      <c r="A4510">
        <v>4509</v>
      </c>
      <c r="B4510">
        <v>3</v>
      </c>
      <c r="C4510">
        <v>427.11</v>
      </c>
      <c r="D4510">
        <v>105.07</v>
      </c>
      <c r="E4510">
        <v>314.45</v>
      </c>
      <c r="F4510">
        <f t="shared" si="70"/>
        <v>4512</v>
      </c>
      <c r="G4510" t="b" cm="1">
        <f t="array" ref="G4510">CZY_PIERWSZA(F4510)</f>
        <v>0</v>
      </c>
    </row>
    <row r="4511" spans="1:7" x14ac:dyDescent="0.35">
      <c r="A4511">
        <v>4510</v>
      </c>
      <c r="B4511">
        <v>2</v>
      </c>
      <c r="C4511">
        <v>369.89</v>
      </c>
      <c r="D4511">
        <v>297.11</v>
      </c>
      <c r="E4511">
        <v>298.74</v>
      </c>
      <c r="F4511">
        <f t="shared" si="70"/>
        <v>4512</v>
      </c>
      <c r="G4511" t="b" cm="1">
        <f t="array" ref="G4511">CZY_PIERWSZA(F4511)</f>
        <v>0</v>
      </c>
    </row>
    <row r="4512" spans="1:7" x14ac:dyDescent="0.35">
      <c r="A4512">
        <v>4511</v>
      </c>
      <c r="B4512">
        <v>3</v>
      </c>
      <c r="C4512">
        <v>198.67</v>
      </c>
      <c r="D4512">
        <v>393.73</v>
      </c>
      <c r="E4512">
        <v>265.19</v>
      </c>
      <c r="F4512">
        <f t="shared" si="70"/>
        <v>4514</v>
      </c>
      <c r="G4512" t="b" cm="1">
        <f t="array" ref="G4512">CZY_PIERWSZA(F4512)</f>
        <v>0</v>
      </c>
    </row>
    <row r="4513" spans="1:7" x14ac:dyDescent="0.35">
      <c r="A4513">
        <v>4512</v>
      </c>
      <c r="B4513">
        <v>4</v>
      </c>
      <c r="C4513">
        <v>240.51</v>
      </c>
      <c r="D4513">
        <v>282.77</v>
      </c>
      <c r="E4513">
        <v>290.47000000000003</v>
      </c>
      <c r="F4513">
        <f t="shared" si="70"/>
        <v>4516</v>
      </c>
      <c r="G4513" t="b" cm="1">
        <f t="array" ref="G4513">CZY_PIERWSZA(F4513)</f>
        <v>0</v>
      </c>
    </row>
    <row r="4514" spans="1:7" x14ac:dyDescent="0.35">
      <c r="A4514">
        <v>4513</v>
      </c>
      <c r="B4514">
        <v>3</v>
      </c>
      <c r="C4514">
        <v>135.69</v>
      </c>
      <c r="D4514">
        <v>292.36</v>
      </c>
      <c r="E4514">
        <v>174.92</v>
      </c>
      <c r="F4514">
        <f t="shared" si="70"/>
        <v>4516</v>
      </c>
      <c r="G4514" t="b" cm="1">
        <f t="array" ref="G4514">CZY_PIERWSZA(F4514)</f>
        <v>0</v>
      </c>
    </row>
    <row r="4515" spans="1:7" x14ac:dyDescent="0.35">
      <c r="A4515">
        <v>4514</v>
      </c>
      <c r="B4515">
        <v>1</v>
      </c>
      <c r="C4515">
        <v>371.2</v>
      </c>
      <c r="D4515">
        <v>175.18</v>
      </c>
      <c r="E4515">
        <v>247.76</v>
      </c>
      <c r="F4515">
        <f t="shared" si="70"/>
        <v>4515</v>
      </c>
      <c r="G4515" t="b" cm="1">
        <f t="array" ref="G4515">CZY_PIERWSZA(F4515)</f>
        <v>0</v>
      </c>
    </row>
    <row r="4516" spans="1:7" x14ac:dyDescent="0.35">
      <c r="A4516">
        <v>4515</v>
      </c>
      <c r="B4516">
        <v>2</v>
      </c>
      <c r="C4516">
        <v>101.51</v>
      </c>
      <c r="D4516">
        <v>271.5</v>
      </c>
      <c r="E4516">
        <v>412.76</v>
      </c>
      <c r="F4516">
        <f t="shared" si="70"/>
        <v>4517</v>
      </c>
      <c r="G4516" t="b" cm="1">
        <f t="array" ref="G4516">CZY_PIERWSZA(F4516)</f>
        <v>1</v>
      </c>
    </row>
    <row r="4517" spans="1:7" x14ac:dyDescent="0.35">
      <c r="A4517">
        <v>4516</v>
      </c>
      <c r="B4517">
        <v>3</v>
      </c>
      <c r="C4517">
        <v>169.91</v>
      </c>
      <c r="D4517">
        <v>174.86</v>
      </c>
      <c r="E4517">
        <v>256.42</v>
      </c>
      <c r="F4517">
        <f t="shared" si="70"/>
        <v>4519</v>
      </c>
      <c r="G4517" t="b" cm="1">
        <f t="array" ref="G4517">CZY_PIERWSZA(F4517)</f>
        <v>1</v>
      </c>
    </row>
    <row r="4518" spans="1:7" x14ac:dyDescent="0.35">
      <c r="A4518">
        <v>4517</v>
      </c>
      <c r="B4518">
        <v>1</v>
      </c>
      <c r="C4518">
        <v>204.4</v>
      </c>
      <c r="D4518">
        <v>428.32</v>
      </c>
      <c r="E4518">
        <v>428.62</v>
      </c>
      <c r="F4518">
        <f t="shared" si="70"/>
        <v>4518</v>
      </c>
      <c r="G4518" t="b" cm="1">
        <f t="array" ref="G4518">CZY_PIERWSZA(F4518)</f>
        <v>0</v>
      </c>
    </row>
    <row r="4519" spans="1:7" x14ac:dyDescent="0.35">
      <c r="A4519">
        <v>4518</v>
      </c>
      <c r="B4519">
        <v>3</v>
      </c>
      <c r="C4519">
        <v>318.61</v>
      </c>
      <c r="D4519">
        <v>229.16</v>
      </c>
      <c r="E4519">
        <v>182.45</v>
      </c>
      <c r="F4519">
        <f t="shared" si="70"/>
        <v>4521</v>
      </c>
      <c r="G4519" t="b" cm="1">
        <f t="array" ref="G4519">CZY_PIERWSZA(F4519)</f>
        <v>0</v>
      </c>
    </row>
    <row r="4520" spans="1:7" x14ac:dyDescent="0.35">
      <c r="A4520">
        <v>4519</v>
      </c>
      <c r="B4520">
        <v>2</v>
      </c>
      <c r="C4520">
        <v>340.17</v>
      </c>
      <c r="D4520">
        <v>360.54</v>
      </c>
      <c r="E4520">
        <v>164.68</v>
      </c>
      <c r="F4520">
        <f t="shared" si="70"/>
        <v>4521</v>
      </c>
      <c r="G4520" t="b" cm="1">
        <f t="array" ref="G4520">CZY_PIERWSZA(F4520)</f>
        <v>0</v>
      </c>
    </row>
    <row r="4521" spans="1:7" x14ac:dyDescent="0.35">
      <c r="A4521">
        <v>4520</v>
      </c>
      <c r="B4521">
        <v>2</v>
      </c>
      <c r="C4521">
        <v>279.76</v>
      </c>
      <c r="D4521">
        <v>291.61</v>
      </c>
      <c r="E4521">
        <v>392.64</v>
      </c>
      <c r="F4521">
        <f t="shared" si="70"/>
        <v>4522</v>
      </c>
      <c r="G4521" t="b" cm="1">
        <f t="array" ref="G4521">CZY_PIERWSZA(F4521)</f>
        <v>0</v>
      </c>
    </row>
    <row r="4522" spans="1:7" x14ac:dyDescent="0.35">
      <c r="A4522">
        <v>4521</v>
      </c>
      <c r="B4522">
        <v>2</v>
      </c>
      <c r="C4522">
        <v>250.05</v>
      </c>
      <c r="D4522">
        <v>166.76</v>
      </c>
      <c r="E4522">
        <v>264.31</v>
      </c>
      <c r="F4522">
        <f t="shared" si="70"/>
        <v>4523</v>
      </c>
      <c r="G4522" t="b" cm="1">
        <f t="array" ref="G4522">CZY_PIERWSZA(F4522)</f>
        <v>1</v>
      </c>
    </row>
    <row r="4523" spans="1:7" x14ac:dyDescent="0.35">
      <c r="A4523">
        <v>4522</v>
      </c>
      <c r="B4523">
        <v>4</v>
      </c>
      <c r="C4523">
        <v>161.47999999999999</v>
      </c>
      <c r="D4523">
        <v>326.14</v>
      </c>
      <c r="E4523">
        <v>447</v>
      </c>
      <c r="F4523">
        <f t="shared" si="70"/>
        <v>4526</v>
      </c>
      <c r="G4523" t="b" cm="1">
        <f t="array" ref="G4523">CZY_PIERWSZA(F4523)</f>
        <v>0</v>
      </c>
    </row>
    <row r="4524" spans="1:7" x14ac:dyDescent="0.35">
      <c r="A4524">
        <v>4523</v>
      </c>
      <c r="B4524">
        <v>2</v>
      </c>
      <c r="C4524">
        <v>358.56</v>
      </c>
      <c r="D4524">
        <v>136.74</v>
      </c>
      <c r="E4524">
        <v>150.07</v>
      </c>
      <c r="F4524">
        <f t="shared" si="70"/>
        <v>4525</v>
      </c>
      <c r="G4524" t="b" cm="1">
        <f t="array" ref="G4524">CZY_PIERWSZA(F4524)</f>
        <v>0</v>
      </c>
    </row>
    <row r="4525" spans="1:7" x14ac:dyDescent="0.35">
      <c r="A4525">
        <v>4524</v>
      </c>
      <c r="B4525">
        <v>3</v>
      </c>
      <c r="C4525">
        <v>443.72</v>
      </c>
      <c r="D4525">
        <v>248.15</v>
      </c>
      <c r="E4525">
        <v>309.05</v>
      </c>
      <c r="F4525">
        <f t="shared" si="70"/>
        <v>4527</v>
      </c>
      <c r="G4525" t="b" cm="1">
        <f t="array" ref="G4525">CZY_PIERWSZA(F4525)</f>
        <v>0</v>
      </c>
    </row>
    <row r="4526" spans="1:7" x14ac:dyDescent="0.35">
      <c r="A4526">
        <v>4525</v>
      </c>
      <c r="B4526">
        <v>4</v>
      </c>
      <c r="C4526">
        <v>314.82</v>
      </c>
      <c r="D4526">
        <v>397.78</v>
      </c>
      <c r="E4526">
        <v>374.44</v>
      </c>
      <c r="F4526">
        <f t="shared" si="70"/>
        <v>4529</v>
      </c>
      <c r="G4526" t="b" cm="1">
        <f t="array" ref="G4526">CZY_PIERWSZA(F4526)</f>
        <v>0</v>
      </c>
    </row>
    <row r="4527" spans="1:7" x14ac:dyDescent="0.35">
      <c r="A4527">
        <v>4526</v>
      </c>
      <c r="B4527">
        <v>3</v>
      </c>
      <c r="C4527">
        <v>242.61</v>
      </c>
      <c r="D4527">
        <v>192.6</v>
      </c>
      <c r="E4527">
        <v>158.88999999999999</v>
      </c>
      <c r="F4527">
        <f t="shared" si="70"/>
        <v>4529</v>
      </c>
      <c r="G4527" t="b" cm="1">
        <f t="array" ref="G4527">CZY_PIERWSZA(F4527)</f>
        <v>0</v>
      </c>
    </row>
    <row r="4528" spans="1:7" x14ac:dyDescent="0.35">
      <c r="A4528">
        <v>4527</v>
      </c>
      <c r="B4528">
        <v>2</v>
      </c>
      <c r="C4528">
        <v>102.68</v>
      </c>
      <c r="D4528">
        <v>177.53</v>
      </c>
      <c r="E4528">
        <v>261.61</v>
      </c>
      <c r="F4528">
        <f t="shared" si="70"/>
        <v>4529</v>
      </c>
      <c r="G4528" t="b" cm="1">
        <f t="array" ref="G4528">CZY_PIERWSZA(F4528)</f>
        <v>0</v>
      </c>
    </row>
    <row r="4529" spans="1:7" x14ac:dyDescent="0.35">
      <c r="A4529">
        <v>4528</v>
      </c>
      <c r="B4529">
        <v>2</v>
      </c>
      <c r="C4529">
        <v>409.25</v>
      </c>
      <c r="D4529">
        <v>306.87</v>
      </c>
      <c r="E4529">
        <v>104.72</v>
      </c>
      <c r="F4529">
        <f t="shared" si="70"/>
        <v>4530</v>
      </c>
      <c r="G4529" t="b" cm="1">
        <f t="array" ref="G4529">CZY_PIERWSZA(F4529)</f>
        <v>0</v>
      </c>
    </row>
    <row r="4530" spans="1:7" x14ac:dyDescent="0.35">
      <c r="A4530">
        <v>4529</v>
      </c>
      <c r="B4530">
        <v>4</v>
      </c>
      <c r="C4530">
        <v>258.01</v>
      </c>
      <c r="D4530">
        <v>410.45</v>
      </c>
      <c r="E4530">
        <v>342.22</v>
      </c>
      <c r="F4530">
        <f t="shared" si="70"/>
        <v>4533</v>
      </c>
      <c r="G4530" t="b" cm="1">
        <f t="array" ref="G4530">CZY_PIERWSZA(F4530)</f>
        <v>0</v>
      </c>
    </row>
    <row r="4531" spans="1:7" x14ac:dyDescent="0.35">
      <c r="A4531">
        <v>4530</v>
      </c>
      <c r="B4531">
        <v>3</v>
      </c>
      <c r="C4531">
        <v>305.2</v>
      </c>
      <c r="D4531">
        <v>247.75</v>
      </c>
      <c r="E4531">
        <v>177.21</v>
      </c>
      <c r="F4531">
        <f t="shared" si="70"/>
        <v>4533</v>
      </c>
      <c r="G4531" t="b" cm="1">
        <f t="array" ref="G4531">CZY_PIERWSZA(F4531)</f>
        <v>0</v>
      </c>
    </row>
    <row r="4532" spans="1:7" x14ac:dyDescent="0.35">
      <c r="A4532">
        <v>4531</v>
      </c>
      <c r="B4532">
        <v>3</v>
      </c>
      <c r="C4532">
        <v>404.1</v>
      </c>
      <c r="D4532">
        <v>372.47</v>
      </c>
      <c r="E4532">
        <v>120.81</v>
      </c>
      <c r="F4532">
        <f t="shared" si="70"/>
        <v>4534</v>
      </c>
      <c r="G4532" t="b" cm="1">
        <f t="array" ref="G4532">CZY_PIERWSZA(F4532)</f>
        <v>0</v>
      </c>
    </row>
    <row r="4533" spans="1:7" x14ac:dyDescent="0.35">
      <c r="A4533">
        <v>4532</v>
      </c>
      <c r="B4533">
        <v>3</v>
      </c>
      <c r="C4533">
        <v>376.87</v>
      </c>
      <c r="D4533">
        <v>340.3</v>
      </c>
      <c r="E4533">
        <v>325.91000000000003</v>
      </c>
      <c r="F4533">
        <f t="shared" si="70"/>
        <v>4535</v>
      </c>
      <c r="G4533" t="b" cm="1">
        <f t="array" ref="G4533">CZY_PIERWSZA(F4533)</f>
        <v>0</v>
      </c>
    </row>
    <row r="4534" spans="1:7" x14ac:dyDescent="0.35">
      <c r="A4534">
        <v>4533</v>
      </c>
      <c r="B4534">
        <v>2</v>
      </c>
      <c r="C4534">
        <v>265.05</v>
      </c>
      <c r="D4534">
        <v>368.21</v>
      </c>
      <c r="E4534">
        <v>301.39999999999998</v>
      </c>
      <c r="F4534">
        <f t="shared" si="70"/>
        <v>4535</v>
      </c>
      <c r="G4534" t="b" cm="1">
        <f t="array" ref="G4534">CZY_PIERWSZA(F4534)</f>
        <v>0</v>
      </c>
    </row>
    <row r="4535" spans="1:7" x14ac:dyDescent="0.35">
      <c r="A4535">
        <v>4534</v>
      </c>
      <c r="B4535">
        <v>1</v>
      </c>
      <c r="C4535">
        <v>390</v>
      </c>
      <c r="D4535">
        <v>179.37</v>
      </c>
      <c r="E4535">
        <v>151.58000000000001</v>
      </c>
      <c r="F4535">
        <f t="shared" si="70"/>
        <v>4535</v>
      </c>
      <c r="G4535" t="b" cm="1">
        <f t="array" ref="G4535">CZY_PIERWSZA(F4535)</f>
        <v>0</v>
      </c>
    </row>
    <row r="4536" spans="1:7" x14ac:dyDescent="0.35">
      <c r="A4536">
        <v>4535</v>
      </c>
      <c r="B4536">
        <v>2</v>
      </c>
      <c r="C4536">
        <v>407.23</v>
      </c>
      <c r="D4536">
        <v>414.36</v>
      </c>
      <c r="E4536">
        <v>323.70999999999998</v>
      </c>
      <c r="F4536">
        <f t="shared" si="70"/>
        <v>4537</v>
      </c>
      <c r="G4536" t="b" cm="1">
        <f t="array" ref="G4536">CZY_PIERWSZA(F4536)</f>
        <v>0</v>
      </c>
    </row>
    <row r="4537" spans="1:7" x14ac:dyDescent="0.35">
      <c r="A4537">
        <v>4536</v>
      </c>
      <c r="B4537">
        <v>1</v>
      </c>
      <c r="C4537">
        <v>186.42</v>
      </c>
      <c r="D4537">
        <v>270.82</v>
      </c>
      <c r="E4537">
        <v>244.17</v>
      </c>
      <c r="F4537">
        <f t="shared" si="70"/>
        <v>4537</v>
      </c>
      <c r="G4537" t="b" cm="1">
        <f t="array" ref="G4537">CZY_PIERWSZA(F4537)</f>
        <v>0</v>
      </c>
    </row>
    <row r="4538" spans="1:7" x14ac:dyDescent="0.35">
      <c r="A4538">
        <v>4537</v>
      </c>
      <c r="B4538">
        <v>4</v>
      </c>
      <c r="C4538">
        <v>330.07</v>
      </c>
      <c r="D4538">
        <v>129.41999999999999</v>
      </c>
      <c r="E4538">
        <v>328.37</v>
      </c>
      <c r="F4538">
        <f t="shared" si="70"/>
        <v>4541</v>
      </c>
      <c r="G4538" t="b" cm="1">
        <f t="array" ref="G4538">CZY_PIERWSZA(F4538)</f>
        <v>0</v>
      </c>
    </row>
    <row r="4539" spans="1:7" x14ac:dyDescent="0.35">
      <c r="A4539">
        <v>4538</v>
      </c>
      <c r="B4539">
        <v>2</v>
      </c>
      <c r="C4539">
        <v>420.64</v>
      </c>
      <c r="D4539">
        <v>382.6</v>
      </c>
      <c r="E4539">
        <v>165.8</v>
      </c>
      <c r="F4539">
        <f t="shared" si="70"/>
        <v>4540</v>
      </c>
      <c r="G4539" t="b" cm="1">
        <f t="array" ref="G4539">CZY_PIERWSZA(F4539)</f>
        <v>0</v>
      </c>
    </row>
    <row r="4540" spans="1:7" x14ac:dyDescent="0.35">
      <c r="A4540">
        <v>4539</v>
      </c>
      <c r="B4540">
        <v>2</v>
      </c>
      <c r="C4540">
        <v>210.94</v>
      </c>
      <c r="D4540">
        <v>125.61</v>
      </c>
      <c r="E4540">
        <v>176.28</v>
      </c>
      <c r="F4540">
        <f t="shared" si="70"/>
        <v>4541</v>
      </c>
      <c r="G4540" t="b" cm="1">
        <f t="array" ref="G4540">CZY_PIERWSZA(F4540)</f>
        <v>0</v>
      </c>
    </row>
    <row r="4541" spans="1:7" x14ac:dyDescent="0.35">
      <c r="A4541">
        <v>4540</v>
      </c>
      <c r="B4541">
        <v>3</v>
      </c>
      <c r="C4541">
        <v>206.8</v>
      </c>
      <c r="D4541">
        <v>358.47</v>
      </c>
      <c r="E4541">
        <v>379.69</v>
      </c>
      <c r="F4541">
        <f t="shared" si="70"/>
        <v>4543</v>
      </c>
      <c r="G4541" t="b" cm="1">
        <f t="array" ref="G4541">CZY_PIERWSZA(F4541)</f>
        <v>0</v>
      </c>
    </row>
    <row r="4542" spans="1:7" x14ac:dyDescent="0.35">
      <c r="A4542">
        <v>4541</v>
      </c>
      <c r="B4542">
        <v>1</v>
      </c>
      <c r="C4542">
        <v>217.12</v>
      </c>
      <c r="D4542">
        <v>129.13</v>
      </c>
      <c r="E4542">
        <v>258.8</v>
      </c>
      <c r="F4542">
        <f t="shared" si="70"/>
        <v>4542</v>
      </c>
      <c r="G4542" t="b" cm="1">
        <f t="array" ref="G4542">CZY_PIERWSZA(F4542)</f>
        <v>0</v>
      </c>
    </row>
    <row r="4543" spans="1:7" x14ac:dyDescent="0.35">
      <c r="A4543">
        <v>4542</v>
      </c>
      <c r="B4543">
        <v>2</v>
      </c>
      <c r="C4543">
        <v>233.18</v>
      </c>
      <c r="D4543">
        <v>272.39999999999998</v>
      </c>
      <c r="E4543">
        <v>357.95</v>
      </c>
      <c r="F4543">
        <f t="shared" si="70"/>
        <v>4544</v>
      </c>
      <c r="G4543" t="b" cm="1">
        <f t="array" ref="G4543">CZY_PIERWSZA(F4543)</f>
        <v>0</v>
      </c>
    </row>
    <row r="4544" spans="1:7" x14ac:dyDescent="0.35">
      <c r="A4544">
        <v>4543</v>
      </c>
      <c r="B4544">
        <v>2</v>
      </c>
      <c r="C4544">
        <v>218.93</v>
      </c>
      <c r="D4544">
        <v>167.18</v>
      </c>
      <c r="E4544">
        <v>195.44</v>
      </c>
      <c r="F4544">
        <f t="shared" si="70"/>
        <v>4545</v>
      </c>
      <c r="G4544" t="b" cm="1">
        <f t="array" ref="G4544">CZY_PIERWSZA(F4544)</f>
        <v>0</v>
      </c>
    </row>
    <row r="4545" spans="1:7" x14ac:dyDescent="0.35">
      <c r="A4545">
        <v>4544</v>
      </c>
      <c r="B4545">
        <v>2</v>
      </c>
      <c r="C4545">
        <v>375.04</v>
      </c>
      <c r="D4545">
        <v>106.4</v>
      </c>
      <c r="E4545">
        <v>211.58</v>
      </c>
      <c r="F4545">
        <f t="shared" si="70"/>
        <v>4546</v>
      </c>
      <c r="G4545" t="b" cm="1">
        <f t="array" ref="G4545">CZY_PIERWSZA(F4545)</f>
        <v>0</v>
      </c>
    </row>
    <row r="4546" spans="1:7" x14ac:dyDescent="0.35">
      <c r="A4546">
        <v>4545</v>
      </c>
      <c r="B4546">
        <v>1</v>
      </c>
      <c r="C4546">
        <v>230.51</v>
      </c>
      <c r="D4546">
        <v>314.33</v>
      </c>
      <c r="E4546">
        <v>265.91000000000003</v>
      </c>
      <c r="F4546">
        <f t="shared" si="70"/>
        <v>4546</v>
      </c>
      <c r="G4546" t="b" cm="1">
        <f t="array" ref="G4546">CZY_PIERWSZA(F4546)</f>
        <v>0</v>
      </c>
    </row>
    <row r="4547" spans="1:7" x14ac:dyDescent="0.35">
      <c r="A4547">
        <v>4546</v>
      </c>
      <c r="B4547">
        <v>3</v>
      </c>
      <c r="C4547">
        <v>361.51</v>
      </c>
      <c r="D4547">
        <v>189.78</v>
      </c>
      <c r="E4547">
        <v>379.59</v>
      </c>
      <c r="F4547">
        <f t="shared" ref="F4547:F4610" si="71">A4547+B4547</f>
        <v>4549</v>
      </c>
      <c r="G4547" t="b" cm="1">
        <f t="array" ref="G4547">CZY_PIERWSZA(F4547)</f>
        <v>1</v>
      </c>
    </row>
    <row r="4548" spans="1:7" x14ac:dyDescent="0.35">
      <c r="A4548">
        <v>4547</v>
      </c>
      <c r="B4548">
        <v>2</v>
      </c>
      <c r="C4548">
        <v>215.19</v>
      </c>
      <c r="D4548">
        <v>434.76</v>
      </c>
      <c r="E4548">
        <v>297.31</v>
      </c>
      <c r="F4548">
        <f t="shared" si="71"/>
        <v>4549</v>
      </c>
      <c r="G4548" t="b" cm="1">
        <f t="array" ref="G4548">CZY_PIERWSZA(F4548)</f>
        <v>1</v>
      </c>
    </row>
    <row r="4549" spans="1:7" x14ac:dyDescent="0.35">
      <c r="A4549">
        <v>4548</v>
      </c>
      <c r="B4549">
        <v>3</v>
      </c>
      <c r="C4549">
        <v>263.70999999999998</v>
      </c>
      <c r="D4549">
        <v>409.58</v>
      </c>
      <c r="E4549">
        <v>295.75</v>
      </c>
      <c r="F4549">
        <f t="shared" si="71"/>
        <v>4551</v>
      </c>
      <c r="G4549" t="b" cm="1">
        <f t="array" ref="G4549">CZY_PIERWSZA(F4549)</f>
        <v>0</v>
      </c>
    </row>
    <row r="4550" spans="1:7" x14ac:dyDescent="0.35">
      <c r="A4550">
        <v>4549</v>
      </c>
      <c r="B4550">
        <v>2</v>
      </c>
      <c r="C4550">
        <v>296.3</v>
      </c>
      <c r="D4550">
        <v>379.05</v>
      </c>
      <c r="E4550">
        <v>217.12</v>
      </c>
      <c r="F4550">
        <f t="shared" si="71"/>
        <v>4551</v>
      </c>
      <c r="G4550" t="b" cm="1">
        <f t="array" ref="G4550">CZY_PIERWSZA(F4550)</f>
        <v>0</v>
      </c>
    </row>
    <row r="4551" spans="1:7" x14ac:dyDescent="0.35">
      <c r="A4551">
        <v>4550</v>
      </c>
      <c r="B4551">
        <v>4</v>
      </c>
      <c r="C4551">
        <v>133.61000000000001</v>
      </c>
      <c r="D4551">
        <v>357.67</v>
      </c>
      <c r="E4551">
        <v>240.9</v>
      </c>
      <c r="F4551">
        <f t="shared" si="71"/>
        <v>4554</v>
      </c>
      <c r="G4551" t="b" cm="1">
        <f t="array" ref="G4551">CZY_PIERWSZA(F4551)</f>
        <v>0</v>
      </c>
    </row>
    <row r="4552" spans="1:7" x14ac:dyDescent="0.35">
      <c r="A4552">
        <v>4551</v>
      </c>
      <c r="B4552">
        <v>3</v>
      </c>
      <c r="C4552">
        <v>300.27</v>
      </c>
      <c r="D4552">
        <v>237.67</v>
      </c>
      <c r="E4552">
        <v>315.10000000000002</v>
      </c>
      <c r="F4552">
        <f t="shared" si="71"/>
        <v>4554</v>
      </c>
      <c r="G4552" t="b" cm="1">
        <f t="array" ref="G4552">CZY_PIERWSZA(F4552)</f>
        <v>0</v>
      </c>
    </row>
    <row r="4553" spans="1:7" x14ac:dyDescent="0.35">
      <c r="A4553">
        <v>4552</v>
      </c>
      <c r="B4553">
        <v>2</v>
      </c>
      <c r="C4553">
        <v>265.98</v>
      </c>
      <c r="D4553">
        <v>134.75</v>
      </c>
      <c r="E4553">
        <v>298.51</v>
      </c>
      <c r="F4553">
        <f t="shared" si="71"/>
        <v>4554</v>
      </c>
      <c r="G4553" t="b" cm="1">
        <f t="array" ref="G4553">CZY_PIERWSZA(F4553)</f>
        <v>0</v>
      </c>
    </row>
    <row r="4554" spans="1:7" x14ac:dyDescent="0.35">
      <c r="A4554">
        <v>4553</v>
      </c>
      <c r="B4554">
        <v>2</v>
      </c>
      <c r="C4554">
        <v>313.97000000000003</v>
      </c>
      <c r="D4554">
        <v>265.42</v>
      </c>
      <c r="E4554">
        <v>143.19999999999999</v>
      </c>
      <c r="F4554">
        <f t="shared" si="71"/>
        <v>4555</v>
      </c>
      <c r="G4554" t="b" cm="1">
        <f t="array" ref="G4554">CZY_PIERWSZA(F4554)</f>
        <v>0</v>
      </c>
    </row>
    <row r="4555" spans="1:7" x14ac:dyDescent="0.35">
      <c r="A4555">
        <v>4554</v>
      </c>
      <c r="B4555">
        <v>4</v>
      </c>
      <c r="C4555">
        <v>261.45</v>
      </c>
      <c r="D4555">
        <v>176.65</v>
      </c>
      <c r="E4555">
        <v>318.81</v>
      </c>
      <c r="F4555">
        <f t="shared" si="71"/>
        <v>4558</v>
      </c>
      <c r="G4555" t="b" cm="1">
        <f t="array" ref="G4555">CZY_PIERWSZA(F4555)</f>
        <v>0</v>
      </c>
    </row>
    <row r="4556" spans="1:7" x14ac:dyDescent="0.35">
      <c r="A4556">
        <v>4555</v>
      </c>
      <c r="B4556">
        <v>3</v>
      </c>
      <c r="C4556">
        <v>189.79</v>
      </c>
      <c r="D4556">
        <v>212.51</v>
      </c>
      <c r="E4556">
        <v>125.34</v>
      </c>
      <c r="F4556">
        <f t="shared" si="71"/>
        <v>4558</v>
      </c>
      <c r="G4556" t="b" cm="1">
        <f t="array" ref="G4556">CZY_PIERWSZA(F4556)</f>
        <v>0</v>
      </c>
    </row>
    <row r="4557" spans="1:7" x14ac:dyDescent="0.35">
      <c r="A4557">
        <v>4556</v>
      </c>
      <c r="B4557">
        <v>2</v>
      </c>
      <c r="C4557">
        <v>350.53</v>
      </c>
      <c r="D4557">
        <v>194.36</v>
      </c>
      <c r="E4557">
        <v>309.01</v>
      </c>
      <c r="F4557">
        <f t="shared" si="71"/>
        <v>4558</v>
      </c>
      <c r="G4557" t="b" cm="1">
        <f t="array" ref="G4557">CZY_PIERWSZA(F4557)</f>
        <v>0</v>
      </c>
    </row>
    <row r="4558" spans="1:7" x14ac:dyDescent="0.35">
      <c r="A4558">
        <v>4557</v>
      </c>
      <c r="B4558">
        <v>3</v>
      </c>
      <c r="C4558">
        <v>148.38999999999999</v>
      </c>
      <c r="D4558">
        <v>111.24</v>
      </c>
      <c r="E4558">
        <v>287</v>
      </c>
      <c r="F4558">
        <f t="shared" si="71"/>
        <v>4560</v>
      </c>
      <c r="G4558" t="b" cm="1">
        <f t="array" ref="G4558">CZY_PIERWSZA(F4558)</f>
        <v>0</v>
      </c>
    </row>
    <row r="4559" spans="1:7" x14ac:dyDescent="0.35">
      <c r="A4559">
        <v>4558</v>
      </c>
      <c r="B4559">
        <v>2</v>
      </c>
      <c r="C4559">
        <v>235.81</v>
      </c>
      <c r="D4559">
        <v>206.58</v>
      </c>
      <c r="E4559">
        <v>406.65</v>
      </c>
      <c r="F4559">
        <f t="shared" si="71"/>
        <v>4560</v>
      </c>
      <c r="G4559" t="b" cm="1">
        <f t="array" ref="G4559">CZY_PIERWSZA(F4559)</f>
        <v>0</v>
      </c>
    </row>
    <row r="4560" spans="1:7" x14ac:dyDescent="0.35">
      <c r="A4560">
        <v>4559</v>
      </c>
      <c r="B4560">
        <v>4</v>
      </c>
      <c r="C4560">
        <v>292.32</v>
      </c>
      <c r="D4560">
        <v>426.84</v>
      </c>
      <c r="E4560">
        <v>222.29</v>
      </c>
      <c r="F4560">
        <f t="shared" si="71"/>
        <v>4563</v>
      </c>
      <c r="G4560" t="b" cm="1">
        <f t="array" ref="G4560">CZY_PIERWSZA(F4560)</f>
        <v>0</v>
      </c>
    </row>
    <row r="4561" spans="1:7" x14ac:dyDescent="0.35">
      <c r="A4561">
        <v>4560</v>
      </c>
      <c r="B4561">
        <v>1</v>
      </c>
      <c r="C4561">
        <v>161.66</v>
      </c>
      <c r="D4561">
        <v>411.87</v>
      </c>
      <c r="E4561">
        <v>426.43</v>
      </c>
      <c r="F4561">
        <f t="shared" si="71"/>
        <v>4561</v>
      </c>
      <c r="G4561" t="b" cm="1">
        <f t="array" ref="G4561">CZY_PIERWSZA(F4561)</f>
        <v>1</v>
      </c>
    </row>
    <row r="4562" spans="1:7" x14ac:dyDescent="0.35">
      <c r="A4562">
        <v>4561</v>
      </c>
      <c r="B4562">
        <v>2</v>
      </c>
      <c r="C4562">
        <v>100.43</v>
      </c>
      <c r="D4562">
        <v>412.4</v>
      </c>
      <c r="E4562">
        <v>353.57</v>
      </c>
      <c r="F4562">
        <f t="shared" si="71"/>
        <v>4563</v>
      </c>
      <c r="G4562" t="b" cm="1">
        <f t="array" ref="G4562">CZY_PIERWSZA(F4562)</f>
        <v>0</v>
      </c>
    </row>
    <row r="4563" spans="1:7" x14ac:dyDescent="0.35">
      <c r="A4563">
        <v>4562</v>
      </c>
      <c r="B4563">
        <v>3</v>
      </c>
      <c r="C4563">
        <v>305.02999999999997</v>
      </c>
      <c r="D4563">
        <v>398.53</v>
      </c>
      <c r="E4563">
        <v>202.68</v>
      </c>
      <c r="F4563">
        <f t="shared" si="71"/>
        <v>4565</v>
      </c>
      <c r="G4563" t="b" cm="1">
        <f t="array" ref="G4563">CZY_PIERWSZA(F4563)</f>
        <v>0</v>
      </c>
    </row>
    <row r="4564" spans="1:7" x14ac:dyDescent="0.35">
      <c r="A4564">
        <v>4563</v>
      </c>
      <c r="B4564">
        <v>2</v>
      </c>
      <c r="C4564">
        <v>267.89999999999998</v>
      </c>
      <c r="D4564">
        <v>200.26</v>
      </c>
      <c r="E4564">
        <v>223.35</v>
      </c>
      <c r="F4564">
        <f t="shared" si="71"/>
        <v>4565</v>
      </c>
      <c r="G4564" t="b" cm="1">
        <f t="array" ref="G4564">CZY_PIERWSZA(F4564)</f>
        <v>0</v>
      </c>
    </row>
    <row r="4565" spans="1:7" x14ac:dyDescent="0.35">
      <c r="A4565">
        <v>4564</v>
      </c>
      <c r="B4565">
        <v>2</v>
      </c>
      <c r="C4565">
        <v>150.61000000000001</v>
      </c>
      <c r="D4565">
        <v>254.11</v>
      </c>
      <c r="E4565">
        <v>216.86</v>
      </c>
      <c r="F4565">
        <f t="shared" si="71"/>
        <v>4566</v>
      </c>
      <c r="G4565" t="b" cm="1">
        <f t="array" ref="G4565">CZY_PIERWSZA(F4565)</f>
        <v>0</v>
      </c>
    </row>
    <row r="4566" spans="1:7" x14ac:dyDescent="0.35">
      <c r="A4566">
        <v>4565</v>
      </c>
      <c r="B4566">
        <v>1</v>
      </c>
      <c r="C4566">
        <v>245.07</v>
      </c>
      <c r="D4566">
        <v>278.83</v>
      </c>
      <c r="E4566">
        <v>111.62</v>
      </c>
      <c r="F4566">
        <f t="shared" si="71"/>
        <v>4566</v>
      </c>
      <c r="G4566" t="b" cm="1">
        <f t="array" ref="G4566">CZY_PIERWSZA(F4566)</f>
        <v>0</v>
      </c>
    </row>
    <row r="4567" spans="1:7" x14ac:dyDescent="0.35">
      <c r="A4567">
        <v>4566</v>
      </c>
      <c r="B4567">
        <v>2</v>
      </c>
      <c r="C4567">
        <v>119.98</v>
      </c>
      <c r="D4567">
        <v>207.7</v>
      </c>
      <c r="E4567">
        <v>130.04</v>
      </c>
      <c r="F4567">
        <f t="shared" si="71"/>
        <v>4568</v>
      </c>
      <c r="G4567" t="b" cm="1">
        <f t="array" ref="G4567">CZY_PIERWSZA(F4567)</f>
        <v>0</v>
      </c>
    </row>
    <row r="4568" spans="1:7" x14ac:dyDescent="0.35">
      <c r="A4568">
        <v>4567</v>
      </c>
      <c r="B4568">
        <v>2</v>
      </c>
      <c r="C4568">
        <v>232.49</v>
      </c>
      <c r="D4568">
        <v>285.67</v>
      </c>
      <c r="E4568">
        <v>210.77</v>
      </c>
      <c r="F4568">
        <f t="shared" si="71"/>
        <v>4569</v>
      </c>
      <c r="G4568" t="b" cm="1">
        <f t="array" ref="G4568">CZY_PIERWSZA(F4568)</f>
        <v>0</v>
      </c>
    </row>
    <row r="4569" spans="1:7" x14ac:dyDescent="0.35">
      <c r="A4569">
        <v>4568</v>
      </c>
      <c r="B4569">
        <v>2</v>
      </c>
      <c r="C4569">
        <v>400.46</v>
      </c>
      <c r="D4569">
        <v>218.16</v>
      </c>
      <c r="E4569">
        <v>243.42</v>
      </c>
      <c r="F4569">
        <f t="shared" si="71"/>
        <v>4570</v>
      </c>
      <c r="G4569" t="b" cm="1">
        <f t="array" ref="G4569">CZY_PIERWSZA(F4569)</f>
        <v>0</v>
      </c>
    </row>
    <row r="4570" spans="1:7" x14ac:dyDescent="0.35">
      <c r="A4570">
        <v>4569</v>
      </c>
      <c r="B4570">
        <v>3</v>
      </c>
      <c r="C4570">
        <v>344.06</v>
      </c>
      <c r="D4570">
        <v>445.85</v>
      </c>
      <c r="E4570">
        <v>222.85</v>
      </c>
      <c r="F4570">
        <f t="shared" si="71"/>
        <v>4572</v>
      </c>
      <c r="G4570" t="b" cm="1">
        <f t="array" ref="G4570">CZY_PIERWSZA(F4570)</f>
        <v>0</v>
      </c>
    </row>
    <row r="4571" spans="1:7" x14ac:dyDescent="0.35">
      <c r="A4571">
        <v>4570</v>
      </c>
      <c r="B4571">
        <v>3</v>
      </c>
      <c r="C4571">
        <v>430.88</v>
      </c>
      <c r="D4571">
        <v>385.01</v>
      </c>
      <c r="E4571">
        <v>357.95</v>
      </c>
      <c r="F4571">
        <f t="shared" si="71"/>
        <v>4573</v>
      </c>
      <c r="G4571" t="b" cm="1">
        <f t="array" ref="G4571">CZY_PIERWSZA(F4571)</f>
        <v>0</v>
      </c>
    </row>
    <row r="4572" spans="1:7" x14ac:dyDescent="0.35">
      <c r="A4572">
        <v>4571</v>
      </c>
      <c r="B4572">
        <v>1</v>
      </c>
      <c r="C4572">
        <v>179.56</v>
      </c>
      <c r="D4572">
        <v>115.65</v>
      </c>
      <c r="E4572">
        <v>448.43</v>
      </c>
      <c r="F4572">
        <f t="shared" si="71"/>
        <v>4572</v>
      </c>
      <c r="G4572" t="b" cm="1">
        <f t="array" ref="G4572">CZY_PIERWSZA(F4572)</f>
        <v>0</v>
      </c>
    </row>
    <row r="4573" spans="1:7" x14ac:dyDescent="0.35">
      <c r="A4573">
        <v>4572</v>
      </c>
      <c r="B4573">
        <v>2</v>
      </c>
      <c r="C4573">
        <v>249.86</v>
      </c>
      <c r="D4573">
        <v>365.93</v>
      </c>
      <c r="E4573">
        <v>180.06</v>
      </c>
      <c r="F4573">
        <f t="shared" si="71"/>
        <v>4574</v>
      </c>
      <c r="G4573" t="b" cm="1">
        <f t="array" ref="G4573">CZY_PIERWSZA(F4573)</f>
        <v>0</v>
      </c>
    </row>
    <row r="4574" spans="1:7" x14ac:dyDescent="0.35">
      <c r="A4574">
        <v>4573</v>
      </c>
      <c r="B4574">
        <v>4</v>
      </c>
      <c r="C4574">
        <v>366.05</v>
      </c>
      <c r="D4574">
        <v>172.51</v>
      </c>
      <c r="E4574">
        <v>229.89</v>
      </c>
      <c r="F4574">
        <f t="shared" si="71"/>
        <v>4577</v>
      </c>
      <c r="G4574" t="b" cm="1">
        <f t="array" ref="G4574">CZY_PIERWSZA(F4574)</f>
        <v>0</v>
      </c>
    </row>
    <row r="4575" spans="1:7" x14ac:dyDescent="0.35">
      <c r="A4575">
        <v>4574</v>
      </c>
      <c r="B4575">
        <v>2</v>
      </c>
      <c r="C4575">
        <v>351.45</v>
      </c>
      <c r="D4575">
        <v>195.78</v>
      </c>
      <c r="E4575">
        <v>378.86</v>
      </c>
      <c r="F4575">
        <f t="shared" si="71"/>
        <v>4576</v>
      </c>
      <c r="G4575" t="b" cm="1">
        <f t="array" ref="G4575">CZY_PIERWSZA(F4575)</f>
        <v>0</v>
      </c>
    </row>
    <row r="4576" spans="1:7" x14ac:dyDescent="0.35">
      <c r="A4576">
        <v>4575</v>
      </c>
      <c r="B4576">
        <v>4</v>
      </c>
      <c r="C4576">
        <v>176.07</v>
      </c>
      <c r="D4576">
        <v>194.89</v>
      </c>
      <c r="E4576">
        <v>347.94</v>
      </c>
      <c r="F4576">
        <f t="shared" si="71"/>
        <v>4579</v>
      </c>
      <c r="G4576" t="b" cm="1">
        <f t="array" ref="G4576">CZY_PIERWSZA(F4576)</f>
        <v>0</v>
      </c>
    </row>
    <row r="4577" spans="1:7" x14ac:dyDescent="0.35">
      <c r="A4577">
        <v>4576</v>
      </c>
      <c r="B4577">
        <v>3</v>
      </c>
      <c r="C4577">
        <v>122.59</v>
      </c>
      <c r="D4577">
        <v>165.86</v>
      </c>
      <c r="E4577">
        <v>160.6</v>
      </c>
      <c r="F4577">
        <f t="shared" si="71"/>
        <v>4579</v>
      </c>
      <c r="G4577" t="b" cm="1">
        <f t="array" ref="G4577">CZY_PIERWSZA(F4577)</f>
        <v>0</v>
      </c>
    </row>
    <row r="4578" spans="1:7" x14ac:dyDescent="0.35">
      <c r="A4578">
        <v>4577</v>
      </c>
      <c r="B4578">
        <v>4</v>
      </c>
      <c r="C4578">
        <v>298.57</v>
      </c>
      <c r="D4578">
        <v>180.29</v>
      </c>
      <c r="E4578">
        <v>319.62</v>
      </c>
      <c r="F4578">
        <f t="shared" si="71"/>
        <v>4581</v>
      </c>
      <c r="G4578" t="b" cm="1">
        <f t="array" ref="G4578">CZY_PIERWSZA(F4578)</f>
        <v>0</v>
      </c>
    </row>
    <row r="4579" spans="1:7" x14ac:dyDescent="0.35">
      <c r="A4579">
        <v>4578</v>
      </c>
      <c r="B4579">
        <v>3</v>
      </c>
      <c r="C4579">
        <v>125.1</v>
      </c>
      <c r="D4579">
        <v>258.95999999999998</v>
      </c>
      <c r="E4579">
        <v>292.10000000000002</v>
      </c>
      <c r="F4579">
        <f t="shared" si="71"/>
        <v>4581</v>
      </c>
      <c r="G4579" t="b" cm="1">
        <f t="array" ref="G4579">CZY_PIERWSZA(F4579)</f>
        <v>0</v>
      </c>
    </row>
    <row r="4580" spans="1:7" x14ac:dyDescent="0.35">
      <c r="A4580">
        <v>4579</v>
      </c>
      <c r="B4580">
        <v>3</v>
      </c>
      <c r="C4580">
        <v>307.72000000000003</v>
      </c>
      <c r="D4580">
        <v>175.88</v>
      </c>
      <c r="E4580">
        <v>130.19</v>
      </c>
      <c r="F4580">
        <f t="shared" si="71"/>
        <v>4582</v>
      </c>
      <c r="G4580" t="b" cm="1">
        <f t="array" ref="G4580">CZY_PIERWSZA(F4580)</f>
        <v>0</v>
      </c>
    </row>
    <row r="4581" spans="1:7" x14ac:dyDescent="0.35">
      <c r="A4581">
        <v>4580</v>
      </c>
      <c r="B4581">
        <v>3</v>
      </c>
      <c r="C4581">
        <v>154.28</v>
      </c>
      <c r="D4581">
        <v>325.42</v>
      </c>
      <c r="E4581">
        <v>202.67</v>
      </c>
      <c r="F4581">
        <f t="shared" si="71"/>
        <v>4583</v>
      </c>
      <c r="G4581" t="b" cm="1">
        <f t="array" ref="G4581">CZY_PIERWSZA(F4581)</f>
        <v>1</v>
      </c>
    </row>
    <row r="4582" spans="1:7" x14ac:dyDescent="0.35">
      <c r="A4582">
        <v>4581</v>
      </c>
      <c r="B4582">
        <v>1</v>
      </c>
      <c r="C4582">
        <v>137.46</v>
      </c>
      <c r="D4582">
        <v>335.13</v>
      </c>
      <c r="E4582">
        <v>448.87</v>
      </c>
      <c r="F4582">
        <f t="shared" si="71"/>
        <v>4582</v>
      </c>
      <c r="G4582" t="b" cm="1">
        <f t="array" ref="G4582">CZY_PIERWSZA(F4582)</f>
        <v>0</v>
      </c>
    </row>
    <row r="4583" spans="1:7" x14ac:dyDescent="0.35">
      <c r="A4583">
        <v>4582</v>
      </c>
      <c r="B4583">
        <v>1</v>
      </c>
      <c r="C4583">
        <v>310.95999999999998</v>
      </c>
      <c r="D4583">
        <v>128.84</v>
      </c>
      <c r="E4583">
        <v>256.18</v>
      </c>
      <c r="F4583">
        <f t="shared" si="71"/>
        <v>4583</v>
      </c>
      <c r="G4583" t="b" cm="1">
        <f t="array" ref="G4583">CZY_PIERWSZA(F4583)</f>
        <v>1</v>
      </c>
    </row>
    <row r="4584" spans="1:7" x14ac:dyDescent="0.35">
      <c r="A4584">
        <v>4583</v>
      </c>
      <c r="B4584">
        <v>2</v>
      </c>
      <c r="C4584">
        <v>345.13</v>
      </c>
      <c r="D4584">
        <v>389.61</v>
      </c>
      <c r="E4584">
        <v>113.24</v>
      </c>
      <c r="F4584">
        <f t="shared" si="71"/>
        <v>4585</v>
      </c>
      <c r="G4584" t="b" cm="1">
        <f t="array" ref="G4584">CZY_PIERWSZA(F4584)</f>
        <v>0</v>
      </c>
    </row>
    <row r="4585" spans="1:7" x14ac:dyDescent="0.35">
      <c r="A4585">
        <v>4584</v>
      </c>
      <c r="B4585">
        <v>2</v>
      </c>
      <c r="C4585">
        <v>188.96</v>
      </c>
      <c r="D4585">
        <v>242.3</v>
      </c>
      <c r="E4585">
        <v>398.83</v>
      </c>
      <c r="F4585">
        <f t="shared" si="71"/>
        <v>4586</v>
      </c>
      <c r="G4585" t="b" cm="1">
        <f t="array" ref="G4585">CZY_PIERWSZA(F4585)</f>
        <v>0</v>
      </c>
    </row>
    <row r="4586" spans="1:7" x14ac:dyDescent="0.35">
      <c r="A4586">
        <v>4585</v>
      </c>
      <c r="B4586">
        <v>1</v>
      </c>
      <c r="C4586">
        <v>414.95</v>
      </c>
      <c r="D4586">
        <v>280.19</v>
      </c>
      <c r="E4586">
        <v>148.43</v>
      </c>
      <c r="F4586">
        <f t="shared" si="71"/>
        <v>4586</v>
      </c>
      <c r="G4586" t="b" cm="1">
        <f t="array" ref="G4586">CZY_PIERWSZA(F4586)</f>
        <v>0</v>
      </c>
    </row>
    <row r="4587" spans="1:7" x14ac:dyDescent="0.35">
      <c r="A4587">
        <v>4586</v>
      </c>
      <c r="B4587">
        <v>3</v>
      </c>
      <c r="C4587">
        <v>303.44</v>
      </c>
      <c r="D4587">
        <v>323.22000000000003</v>
      </c>
      <c r="E4587">
        <v>254.97</v>
      </c>
      <c r="F4587">
        <f t="shared" si="71"/>
        <v>4589</v>
      </c>
      <c r="G4587" t="b" cm="1">
        <f t="array" ref="G4587">CZY_PIERWSZA(F4587)</f>
        <v>0</v>
      </c>
    </row>
    <row r="4588" spans="1:7" x14ac:dyDescent="0.35">
      <c r="A4588">
        <v>4587</v>
      </c>
      <c r="B4588">
        <v>4</v>
      </c>
      <c r="C4588">
        <v>444.63</v>
      </c>
      <c r="D4588">
        <v>101.23</v>
      </c>
      <c r="E4588">
        <v>227.51</v>
      </c>
      <c r="F4588">
        <f t="shared" si="71"/>
        <v>4591</v>
      </c>
      <c r="G4588" t="b" cm="1">
        <f t="array" ref="G4588">CZY_PIERWSZA(F4588)</f>
        <v>1</v>
      </c>
    </row>
    <row r="4589" spans="1:7" x14ac:dyDescent="0.35">
      <c r="A4589">
        <v>4588</v>
      </c>
      <c r="B4589">
        <v>3</v>
      </c>
      <c r="C4589">
        <v>204.96</v>
      </c>
      <c r="D4589">
        <v>225.79</v>
      </c>
      <c r="E4589">
        <v>442.08</v>
      </c>
      <c r="F4589">
        <f t="shared" si="71"/>
        <v>4591</v>
      </c>
      <c r="G4589" t="b" cm="1">
        <f t="array" ref="G4589">CZY_PIERWSZA(F4589)</f>
        <v>1</v>
      </c>
    </row>
    <row r="4590" spans="1:7" x14ac:dyDescent="0.35">
      <c r="A4590">
        <v>4589</v>
      </c>
      <c r="B4590">
        <v>1</v>
      </c>
      <c r="C4590">
        <v>212.47</v>
      </c>
      <c r="D4590">
        <v>402.83</v>
      </c>
      <c r="E4590">
        <v>341.09</v>
      </c>
      <c r="F4590">
        <f t="shared" si="71"/>
        <v>4590</v>
      </c>
      <c r="G4590" t="b" cm="1">
        <f t="array" ref="G4590">CZY_PIERWSZA(F4590)</f>
        <v>0</v>
      </c>
    </row>
    <row r="4591" spans="1:7" x14ac:dyDescent="0.35">
      <c r="A4591">
        <v>4590</v>
      </c>
      <c r="B4591">
        <v>4</v>
      </c>
      <c r="C4591">
        <v>134.29</v>
      </c>
      <c r="D4591">
        <v>181.36</v>
      </c>
      <c r="E4591">
        <v>380.51</v>
      </c>
      <c r="F4591">
        <f t="shared" si="71"/>
        <v>4594</v>
      </c>
      <c r="G4591" t="b" cm="1">
        <f t="array" ref="G4591">CZY_PIERWSZA(F4591)</f>
        <v>0</v>
      </c>
    </row>
    <row r="4592" spans="1:7" x14ac:dyDescent="0.35">
      <c r="A4592">
        <v>4591</v>
      </c>
      <c r="B4592">
        <v>2</v>
      </c>
      <c r="C4592">
        <v>229.85</v>
      </c>
      <c r="D4592">
        <v>365.63</v>
      </c>
      <c r="E4592">
        <v>303.3</v>
      </c>
      <c r="F4592">
        <f t="shared" si="71"/>
        <v>4593</v>
      </c>
      <c r="G4592" t="b" cm="1">
        <f t="array" ref="G4592">CZY_PIERWSZA(F4592)</f>
        <v>0</v>
      </c>
    </row>
    <row r="4593" spans="1:7" x14ac:dyDescent="0.35">
      <c r="A4593">
        <v>4592</v>
      </c>
      <c r="B4593">
        <v>2</v>
      </c>
      <c r="C4593">
        <v>353.34</v>
      </c>
      <c r="D4593">
        <v>151.52000000000001</v>
      </c>
      <c r="E4593">
        <v>400.87</v>
      </c>
      <c r="F4593">
        <f t="shared" si="71"/>
        <v>4594</v>
      </c>
      <c r="G4593" t="b" cm="1">
        <f t="array" ref="G4593">CZY_PIERWSZA(F4593)</f>
        <v>0</v>
      </c>
    </row>
    <row r="4594" spans="1:7" x14ac:dyDescent="0.35">
      <c r="A4594">
        <v>4593</v>
      </c>
      <c r="B4594">
        <v>3</v>
      </c>
      <c r="C4594">
        <v>302.51</v>
      </c>
      <c r="D4594">
        <v>389.8</v>
      </c>
      <c r="E4594">
        <v>390.29</v>
      </c>
      <c r="F4594">
        <f t="shared" si="71"/>
        <v>4596</v>
      </c>
      <c r="G4594" t="b" cm="1">
        <f t="array" ref="G4594">CZY_PIERWSZA(F4594)</f>
        <v>0</v>
      </c>
    </row>
    <row r="4595" spans="1:7" x14ac:dyDescent="0.35">
      <c r="A4595">
        <v>4594</v>
      </c>
      <c r="B4595">
        <v>1</v>
      </c>
      <c r="C4595">
        <v>258.22000000000003</v>
      </c>
      <c r="D4595">
        <v>150.59</v>
      </c>
      <c r="E4595">
        <v>218.48</v>
      </c>
      <c r="F4595">
        <f t="shared" si="71"/>
        <v>4595</v>
      </c>
      <c r="G4595" t="b" cm="1">
        <f t="array" ref="G4595">CZY_PIERWSZA(F4595)</f>
        <v>0</v>
      </c>
    </row>
    <row r="4596" spans="1:7" x14ac:dyDescent="0.35">
      <c r="A4596">
        <v>4595</v>
      </c>
      <c r="B4596">
        <v>3</v>
      </c>
      <c r="C4596">
        <v>288.11</v>
      </c>
      <c r="D4596">
        <v>232.62</v>
      </c>
      <c r="E4596">
        <v>216.27</v>
      </c>
      <c r="F4596">
        <f t="shared" si="71"/>
        <v>4598</v>
      </c>
      <c r="G4596" t="b" cm="1">
        <f t="array" ref="G4596">CZY_PIERWSZA(F4596)</f>
        <v>0</v>
      </c>
    </row>
    <row r="4597" spans="1:7" x14ac:dyDescent="0.35">
      <c r="A4597">
        <v>4596</v>
      </c>
      <c r="B4597">
        <v>4</v>
      </c>
      <c r="C4597">
        <v>204.46</v>
      </c>
      <c r="D4597">
        <v>195.78</v>
      </c>
      <c r="E4597">
        <v>169.84</v>
      </c>
      <c r="F4597">
        <f t="shared" si="71"/>
        <v>4600</v>
      </c>
      <c r="G4597" t="b" cm="1">
        <f t="array" ref="G4597">CZY_PIERWSZA(F4597)</f>
        <v>0</v>
      </c>
    </row>
    <row r="4598" spans="1:7" x14ac:dyDescent="0.35">
      <c r="A4598">
        <v>4597</v>
      </c>
      <c r="B4598">
        <v>3</v>
      </c>
      <c r="C4598">
        <v>204.81</v>
      </c>
      <c r="D4598">
        <v>366.64</v>
      </c>
      <c r="E4598">
        <v>445.92</v>
      </c>
      <c r="F4598">
        <f t="shared" si="71"/>
        <v>4600</v>
      </c>
      <c r="G4598" t="b" cm="1">
        <f t="array" ref="G4598">CZY_PIERWSZA(F4598)</f>
        <v>0</v>
      </c>
    </row>
    <row r="4599" spans="1:7" x14ac:dyDescent="0.35">
      <c r="A4599">
        <v>4598</v>
      </c>
      <c r="B4599">
        <v>4</v>
      </c>
      <c r="C4599">
        <v>308.45999999999998</v>
      </c>
      <c r="D4599">
        <v>412.9</v>
      </c>
      <c r="E4599">
        <v>199.21</v>
      </c>
      <c r="F4599">
        <f t="shared" si="71"/>
        <v>4602</v>
      </c>
      <c r="G4599" t="b" cm="1">
        <f t="array" ref="G4599">CZY_PIERWSZA(F4599)</f>
        <v>0</v>
      </c>
    </row>
    <row r="4600" spans="1:7" x14ac:dyDescent="0.35">
      <c r="A4600">
        <v>4599</v>
      </c>
      <c r="B4600">
        <v>3</v>
      </c>
      <c r="C4600">
        <v>272.54000000000002</v>
      </c>
      <c r="D4600">
        <v>163.41999999999999</v>
      </c>
      <c r="E4600">
        <v>431.04</v>
      </c>
      <c r="F4600">
        <f t="shared" si="71"/>
        <v>4602</v>
      </c>
      <c r="G4600" t="b" cm="1">
        <f t="array" ref="G4600">CZY_PIERWSZA(F4600)</f>
        <v>0</v>
      </c>
    </row>
    <row r="4601" spans="1:7" x14ac:dyDescent="0.35">
      <c r="A4601">
        <v>4600</v>
      </c>
      <c r="B4601">
        <v>2</v>
      </c>
      <c r="C4601">
        <v>307.38</v>
      </c>
      <c r="D4601">
        <v>407.64</v>
      </c>
      <c r="E4601">
        <v>231.7</v>
      </c>
      <c r="F4601">
        <f t="shared" si="71"/>
        <v>4602</v>
      </c>
      <c r="G4601" t="b" cm="1">
        <f t="array" ref="G4601">CZY_PIERWSZA(F4601)</f>
        <v>0</v>
      </c>
    </row>
    <row r="4602" spans="1:7" x14ac:dyDescent="0.35">
      <c r="A4602">
        <v>4601</v>
      </c>
      <c r="B4602">
        <v>3</v>
      </c>
      <c r="C4602">
        <v>252.45</v>
      </c>
      <c r="D4602">
        <v>148.74</v>
      </c>
      <c r="E4602">
        <v>390.55</v>
      </c>
      <c r="F4602">
        <f t="shared" si="71"/>
        <v>4604</v>
      </c>
      <c r="G4602" t="b" cm="1">
        <f t="array" ref="G4602">CZY_PIERWSZA(F4602)</f>
        <v>0</v>
      </c>
    </row>
    <row r="4603" spans="1:7" x14ac:dyDescent="0.35">
      <c r="A4603">
        <v>4602</v>
      </c>
      <c r="B4603">
        <v>2</v>
      </c>
      <c r="C4603">
        <v>349.03</v>
      </c>
      <c r="D4603">
        <v>377.79</v>
      </c>
      <c r="E4603">
        <v>408.47</v>
      </c>
      <c r="F4603">
        <f t="shared" si="71"/>
        <v>4604</v>
      </c>
      <c r="G4603" t="b" cm="1">
        <f t="array" ref="G4603">CZY_PIERWSZA(F4603)</f>
        <v>0</v>
      </c>
    </row>
    <row r="4604" spans="1:7" x14ac:dyDescent="0.35">
      <c r="A4604">
        <v>4603</v>
      </c>
      <c r="B4604">
        <v>3</v>
      </c>
      <c r="C4604">
        <v>170.36</v>
      </c>
      <c r="D4604">
        <v>342.22</v>
      </c>
      <c r="E4604">
        <v>144.82</v>
      </c>
      <c r="F4604">
        <f t="shared" si="71"/>
        <v>4606</v>
      </c>
      <c r="G4604" t="b" cm="1">
        <f t="array" ref="G4604">CZY_PIERWSZA(F4604)</f>
        <v>0</v>
      </c>
    </row>
    <row r="4605" spans="1:7" x14ac:dyDescent="0.35">
      <c r="A4605">
        <v>4604</v>
      </c>
      <c r="B4605">
        <v>1</v>
      </c>
      <c r="C4605">
        <v>263.44</v>
      </c>
      <c r="D4605">
        <v>377.15</v>
      </c>
      <c r="E4605">
        <v>363.96</v>
      </c>
      <c r="F4605">
        <f t="shared" si="71"/>
        <v>4605</v>
      </c>
      <c r="G4605" t="b" cm="1">
        <f t="array" ref="G4605">CZY_PIERWSZA(F4605)</f>
        <v>0</v>
      </c>
    </row>
    <row r="4606" spans="1:7" x14ac:dyDescent="0.35">
      <c r="A4606">
        <v>4605</v>
      </c>
      <c r="B4606">
        <v>2</v>
      </c>
      <c r="C4606">
        <v>430.82</v>
      </c>
      <c r="D4606">
        <v>434.68</v>
      </c>
      <c r="E4606">
        <v>311.54000000000002</v>
      </c>
      <c r="F4606">
        <f t="shared" si="71"/>
        <v>4607</v>
      </c>
      <c r="G4606" t="b" cm="1">
        <f t="array" ref="G4606">CZY_PIERWSZA(F4606)</f>
        <v>0</v>
      </c>
    </row>
    <row r="4607" spans="1:7" x14ac:dyDescent="0.35">
      <c r="A4607">
        <v>4606</v>
      </c>
      <c r="B4607">
        <v>4</v>
      </c>
      <c r="C4607">
        <v>342.76</v>
      </c>
      <c r="D4607">
        <v>386.19</v>
      </c>
      <c r="E4607">
        <v>412.56</v>
      </c>
      <c r="F4607">
        <f t="shared" si="71"/>
        <v>4610</v>
      </c>
      <c r="G4607" t="b" cm="1">
        <f t="array" ref="G4607">CZY_PIERWSZA(F4607)</f>
        <v>0</v>
      </c>
    </row>
    <row r="4608" spans="1:7" x14ac:dyDescent="0.35">
      <c r="A4608">
        <v>4607</v>
      </c>
      <c r="B4608">
        <v>1</v>
      </c>
      <c r="C4608">
        <v>348.12</v>
      </c>
      <c r="D4608">
        <v>416.26</v>
      </c>
      <c r="E4608">
        <v>261.17</v>
      </c>
      <c r="F4608">
        <f t="shared" si="71"/>
        <v>4608</v>
      </c>
      <c r="G4608" t="b" cm="1">
        <f t="array" ref="G4608">CZY_PIERWSZA(F4608)</f>
        <v>0</v>
      </c>
    </row>
    <row r="4609" spans="1:7" x14ac:dyDescent="0.35">
      <c r="A4609">
        <v>4608</v>
      </c>
      <c r="B4609">
        <v>2</v>
      </c>
      <c r="C4609">
        <v>338.96</v>
      </c>
      <c r="D4609">
        <v>202.05</v>
      </c>
      <c r="E4609">
        <v>322.66000000000003</v>
      </c>
      <c r="F4609">
        <f t="shared" si="71"/>
        <v>4610</v>
      </c>
      <c r="G4609" t="b" cm="1">
        <f t="array" ref="G4609">CZY_PIERWSZA(F4609)</f>
        <v>0</v>
      </c>
    </row>
    <row r="4610" spans="1:7" x14ac:dyDescent="0.35">
      <c r="A4610">
        <v>4609</v>
      </c>
      <c r="B4610">
        <v>3</v>
      </c>
      <c r="C4610">
        <v>320.18</v>
      </c>
      <c r="D4610">
        <v>347.3</v>
      </c>
      <c r="E4610">
        <v>148.21</v>
      </c>
      <c r="F4610">
        <f t="shared" si="71"/>
        <v>4612</v>
      </c>
      <c r="G4610" t="b" cm="1">
        <f t="array" ref="G4610">CZY_PIERWSZA(F4610)</f>
        <v>0</v>
      </c>
    </row>
    <row r="4611" spans="1:7" x14ac:dyDescent="0.35">
      <c r="A4611">
        <v>4610</v>
      </c>
      <c r="B4611">
        <v>2</v>
      </c>
      <c r="C4611">
        <v>145.19999999999999</v>
      </c>
      <c r="D4611">
        <v>280.12</v>
      </c>
      <c r="E4611">
        <v>104.35</v>
      </c>
      <c r="F4611">
        <f t="shared" ref="F4611:F4674" si="72">A4611+B4611</f>
        <v>4612</v>
      </c>
      <c r="G4611" t="b" cm="1">
        <f t="array" ref="G4611">CZY_PIERWSZA(F4611)</f>
        <v>0</v>
      </c>
    </row>
    <row r="4612" spans="1:7" x14ac:dyDescent="0.35">
      <c r="A4612">
        <v>4611</v>
      </c>
      <c r="B4612">
        <v>2</v>
      </c>
      <c r="C4612">
        <v>238.74</v>
      </c>
      <c r="D4612">
        <v>379.85</v>
      </c>
      <c r="E4612">
        <v>269.14999999999998</v>
      </c>
      <c r="F4612">
        <f t="shared" si="72"/>
        <v>4613</v>
      </c>
      <c r="G4612" t="b" cm="1">
        <f t="array" ref="G4612">CZY_PIERWSZA(F4612)</f>
        <v>0</v>
      </c>
    </row>
    <row r="4613" spans="1:7" x14ac:dyDescent="0.35">
      <c r="A4613">
        <v>4612</v>
      </c>
      <c r="B4613">
        <v>1</v>
      </c>
      <c r="C4613">
        <v>297.26</v>
      </c>
      <c r="D4613">
        <v>220.25</v>
      </c>
      <c r="E4613">
        <v>133.58000000000001</v>
      </c>
      <c r="F4613">
        <f t="shared" si="72"/>
        <v>4613</v>
      </c>
      <c r="G4613" t="b" cm="1">
        <f t="array" ref="G4613">CZY_PIERWSZA(F4613)</f>
        <v>0</v>
      </c>
    </row>
    <row r="4614" spans="1:7" x14ac:dyDescent="0.35">
      <c r="A4614">
        <v>4613</v>
      </c>
      <c r="B4614">
        <v>3</v>
      </c>
      <c r="C4614">
        <v>290.51</v>
      </c>
      <c r="D4614">
        <v>207.39</v>
      </c>
      <c r="E4614">
        <v>371.44</v>
      </c>
      <c r="F4614">
        <f t="shared" si="72"/>
        <v>4616</v>
      </c>
      <c r="G4614" t="b" cm="1">
        <f t="array" ref="G4614">CZY_PIERWSZA(F4614)</f>
        <v>0</v>
      </c>
    </row>
    <row r="4615" spans="1:7" x14ac:dyDescent="0.35">
      <c r="A4615">
        <v>4614</v>
      </c>
      <c r="B4615">
        <v>3</v>
      </c>
      <c r="C4615">
        <v>114.23</v>
      </c>
      <c r="D4615">
        <v>235.9</v>
      </c>
      <c r="E4615">
        <v>269.02</v>
      </c>
      <c r="F4615">
        <f t="shared" si="72"/>
        <v>4617</v>
      </c>
      <c r="G4615" t="b" cm="1">
        <f t="array" ref="G4615">CZY_PIERWSZA(F4615)</f>
        <v>0</v>
      </c>
    </row>
    <row r="4616" spans="1:7" x14ac:dyDescent="0.35">
      <c r="A4616">
        <v>4615</v>
      </c>
      <c r="B4616">
        <v>3</v>
      </c>
      <c r="C4616">
        <v>428.93</v>
      </c>
      <c r="D4616">
        <v>144.9</v>
      </c>
      <c r="E4616">
        <v>163.92</v>
      </c>
      <c r="F4616">
        <f t="shared" si="72"/>
        <v>4618</v>
      </c>
      <c r="G4616" t="b" cm="1">
        <f t="array" ref="G4616">CZY_PIERWSZA(F4616)</f>
        <v>0</v>
      </c>
    </row>
    <row r="4617" spans="1:7" x14ac:dyDescent="0.35">
      <c r="A4617">
        <v>4616</v>
      </c>
      <c r="B4617">
        <v>3</v>
      </c>
      <c r="C4617">
        <v>197.52</v>
      </c>
      <c r="D4617">
        <v>439.19</v>
      </c>
      <c r="E4617">
        <v>377.95</v>
      </c>
      <c r="F4617">
        <f t="shared" si="72"/>
        <v>4619</v>
      </c>
      <c r="G4617" t="b" cm="1">
        <f t="array" ref="G4617">CZY_PIERWSZA(F4617)</f>
        <v>0</v>
      </c>
    </row>
    <row r="4618" spans="1:7" x14ac:dyDescent="0.35">
      <c r="A4618">
        <v>4617</v>
      </c>
      <c r="B4618">
        <v>2</v>
      </c>
      <c r="C4618">
        <v>251.14</v>
      </c>
      <c r="D4618">
        <v>302.89999999999998</v>
      </c>
      <c r="E4618">
        <v>270.64</v>
      </c>
      <c r="F4618">
        <f t="shared" si="72"/>
        <v>4619</v>
      </c>
      <c r="G4618" t="b" cm="1">
        <f t="array" ref="G4618">CZY_PIERWSZA(F4618)</f>
        <v>0</v>
      </c>
    </row>
    <row r="4619" spans="1:7" x14ac:dyDescent="0.35">
      <c r="A4619">
        <v>4618</v>
      </c>
      <c r="B4619">
        <v>3</v>
      </c>
      <c r="C4619">
        <v>216.1</v>
      </c>
      <c r="D4619">
        <v>125.06</v>
      </c>
      <c r="E4619">
        <v>298.91000000000003</v>
      </c>
      <c r="F4619">
        <f t="shared" si="72"/>
        <v>4621</v>
      </c>
      <c r="G4619" t="b" cm="1">
        <f t="array" ref="G4619">CZY_PIERWSZA(F4619)</f>
        <v>1</v>
      </c>
    </row>
    <row r="4620" spans="1:7" x14ac:dyDescent="0.35">
      <c r="A4620">
        <v>4619</v>
      </c>
      <c r="B4620">
        <v>3</v>
      </c>
      <c r="C4620">
        <v>111.69</v>
      </c>
      <c r="D4620">
        <v>213.36</v>
      </c>
      <c r="E4620">
        <v>130.53</v>
      </c>
      <c r="F4620">
        <f t="shared" si="72"/>
        <v>4622</v>
      </c>
      <c r="G4620" t="b" cm="1">
        <f t="array" ref="G4620">CZY_PIERWSZA(F4620)</f>
        <v>0</v>
      </c>
    </row>
    <row r="4621" spans="1:7" x14ac:dyDescent="0.35">
      <c r="A4621">
        <v>4620</v>
      </c>
      <c r="B4621">
        <v>2</v>
      </c>
      <c r="C4621">
        <v>313.55</v>
      </c>
      <c r="D4621">
        <v>279.06</v>
      </c>
      <c r="E4621">
        <v>173.07</v>
      </c>
      <c r="F4621">
        <f t="shared" si="72"/>
        <v>4622</v>
      </c>
      <c r="G4621" t="b" cm="1">
        <f t="array" ref="G4621">CZY_PIERWSZA(F4621)</f>
        <v>0</v>
      </c>
    </row>
    <row r="4622" spans="1:7" x14ac:dyDescent="0.35">
      <c r="A4622">
        <v>4621</v>
      </c>
      <c r="B4622">
        <v>3</v>
      </c>
      <c r="C4622">
        <v>314.51</v>
      </c>
      <c r="D4622">
        <v>190.74</v>
      </c>
      <c r="E4622">
        <v>175.76</v>
      </c>
      <c r="F4622">
        <f t="shared" si="72"/>
        <v>4624</v>
      </c>
      <c r="G4622" t="b" cm="1">
        <f t="array" ref="G4622">CZY_PIERWSZA(F4622)</f>
        <v>0</v>
      </c>
    </row>
    <row r="4623" spans="1:7" x14ac:dyDescent="0.35">
      <c r="A4623">
        <v>4622</v>
      </c>
      <c r="B4623">
        <v>2</v>
      </c>
      <c r="C4623">
        <v>151.11000000000001</v>
      </c>
      <c r="D4623">
        <v>250.48</v>
      </c>
      <c r="E4623">
        <v>130.52000000000001</v>
      </c>
      <c r="F4623">
        <f t="shared" si="72"/>
        <v>4624</v>
      </c>
      <c r="G4623" t="b" cm="1">
        <f t="array" ref="G4623">CZY_PIERWSZA(F4623)</f>
        <v>0</v>
      </c>
    </row>
    <row r="4624" spans="1:7" x14ac:dyDescent="0.35">
      <c r="A4624">
        <v>4623</v>
      </c>
      <c r="B4624">
        <v>1</v>
      </c>
      <c r="C4624">
        <v>186.75</v>
      </c>
      <c r="D4624">
        <v>354.36</v>
      </c>
      <c r="E4624">
        <v>363.63</v>
      </c>
      <c r="F4624">
        <f t="shared" si="72"/>
        <v>4624</v>
      </c>
      <c r="G4624" t="b" cm="1">
        <f t="array" ref="G4624">CZY_PIERWSZA(F4624)</f>
        <v>0</v>
      </c>
    </row>
    <row r="4625" spans="1:7" x14ac:dyDescent="0.35">
      <c r="A4625">
        <v>4624</v>
      </c>
      <c r="B4625">
        <v>1</v>
      </c>
      <c r="C4625">
        <v>131.02000000000001</v>
      </c>
      <c r="D4625">
        <v>199.92</v>
      </c>
      <c r="E4625">
        <v>444.87</v>
      </c>
      <c r="F4625">
        <f t="shared" si="72"/>
        <v>4625</v>
      </c>
      <c r="G4625" t="b" cm="1">
        <f t="array" ref="G4625">CZY_PIERWSZA(F4625)</f>
        <v>0</v>
      </c>
    </row>
    <row r="4626" spans="1:7" x14ac:dyDescent="0.35">
      <c r="A4626">
        <v>4625</v>
      </c>
      <c r="B4626">
        <v>2</v>
      </c>
      <c r="C4626">
        <v>216.55</v>
      </c>
      <c r="D4626">
        <v>172.85</v>
      </c>
      <c r="E4626">
        <v>251.78</v>
      </c>
      <c r="F4626">
        <f t="shared" si="72"/>
        <v>4627</v>
      </c>
      <c r="G4626" t="b" cm="1">
        <f t="array" ref="G4626">CZY_PIERWSZA(F4626)</f>
        <v>0</v>
      </c>
    </row>
    <row r="4627" spans="1:7" x14ac:dyDescent="0.35">
      <c r="A4627">
        <v>4626</v>
      </c>
      <c r="B4627">
        <v>2</v>
      </c>
      <c r="C4627">
        <v>159.6</v>
      </c>
      <c r="D4627">
        <v>165.91</v>
      </c>
      <c r="E4627">
        <v>448.67</v>
      </c>
      <c r="F4627">
        <f t="shared" si="72"/>
        <v>4628</v>
      </c>
      <c r="G4627" t="b" cm="1">
        <f t="array" ref="G4627">CZY_PIERWSZA(F4627)</f>
        <v>0</v>
      </c>
    </row>
    <row r="4628" spans="1:7" x14ac:dyDescent="0.35">
      <c r="A4628">
        <v>4627</v>
      </c>
      <c r="B4628">
        <v>1</v>
      </c>
      <c r="C4628">
        <v>217.86</v>
      </c>
      <c r="D4628">
        <v>225.9</v>
      </c>
      <c r="E4628">
        <v>232.06</v>
      </c>
      <c r="F4628">
        <f t="shared" si="72"/>
        <v>4628</v>
      </c>
      <c r="G4628" t="b" cm="1">
        <f t="array" ref="G4628">CZY_PIERWSZA(F4628)</f>
        <v>0</v>
      </c>
    </row>
    <row r="4629" spans="1:7" x14ac:dyDescent="0.35">
      <c r="A4629">
        <v>4628</v>
      </c>
      <c r="B4629">
        <v>3</v>
      </c>
      <c r="C4629">
        <v>263.64</v>
      </c>
      <c r="D4629">
        <v>313.02999999999997</v>
      </c>
      <c r="E4629">
        <v>352.88</v>
      </c>
      <c r="F4629">
        <f t="shared" si="72"/>
        <v>4631</v>
      </c>
      <c r="G4629" t="b" cm="1">
        <f t="array" ref="G4629">CZY_PIERWSZA(F4629)</f>
        <v>0</v>
      </c>
    </row>
    <row r="4630" spans="1:7" x14ac:dyDescent="0.35">
      <c r="A4630">
        <v>4629</v>
      </c>
      <c r="B4630">
        <v>2</v>
      </c>
      <c r="C4630">
        <v>331.61</v>
      </c>
      <c r="D4630">
        <v>365.11</v>
      </c>
      <c r="E4630">
        <v>186.23</v>
      </c>
      <c r="F4630">
        <f t="shared" si="72"/>
        <v>4631</v>
      </c>
      <c r="G4630" t="b" cm="1">
        <f t="array" ref="G4630">CZY_PIERWSZA(F4630)</f>
        <v>0</v>
      </c>
    </row>
    <row r="4631" spans="1:7" x14ac:dyDescent="0.35">
      <c r="A4631">
        <v>4630</v>
      </c>
      <c r="B4631">
        <v>2</v>
      </c>
      <c r="C4631">
        <v>276.88</v>
      </c>
      <c r="D4631">
        <v>235.05</v>
      </c>
      <c r="E4631">
        <v>237.68</v>
      </c>
      <c r="F4631">
        <f t="shared" si="72"/>
        <v>4632</v>
      </c>
      <c r="G4631" t="b" cm="1">
        <f t="array" ref="G4631">CZY_PIERWSZA(F4631)</f>
        <v>0</v>
      </c>
    </row>
    <row r="4632" spans="1:7" x14ac:dyDescent="0.35">
      <c r="A4632">
        <v>4631</v>
      </c>
      <c r="B4632">
        <v>3</v>
      </c>
      <c r="C4632">
        <v>100.69</v>
      </c>
      <c r="D4632">
        <v>124.11</v>
      </c>
      <c r="E4632">
        <v>308.95999999999998</v>
      </c>
      <c r="F4632">
        <f t="shared" si="72"/>
        <v>4634</v>
      </c>
      <c r="G4632" t="b" cm="1">
        <f t="array" ref="G4632">CZY_PIERWSZA(F4632)</f>
        <v>0</v>
      </c>
    </row>
    <row r="4633" spans="1:7" x14ac:dyDescent="0.35">
      <c r="A4633">
        <v>4632</v>
      </c>
      <c r="B4633">
        <v>3</v>
      </c>
      <c r="C4633">
        <v>367.67</v>
      </c>
      <c r="D4633">
        <v>164.72</v>
      </c>
      <c r="E4633">
        <v>331.36</v>
      </c>
      <c r="F4633">
        <f t="shared" si="72"/>
        <v>4635</v>
      </c>
      <c r="G4633" t="b" cm="1">
        <f t="array" ref="G4633">CZY_PIERWSZA(F4633)</f>
        <v>0</v>
      </c>
    </row>
    <row r="4634" spans="1:7" x14ac:dyDescent="0.35">
      <c r="A4634">
        <v>4633</v>
      </c>
      <c r="B4634">
        <v>4</v>
      </c>
      <c r="C4634">
        <v>146.71</v>
      </c>
      <c r="D4634">
        <v>285.11</v>
      </c>
      <c r="E4634">
        <v>448.93</v>
      </c>
      <c r="F4634">
        <f t="shared" si="72"/>
        <v>4637</v>
      </c>
      <c r="G4634" t="b" cm="1">
        <f t="array" ref="G4634">CZY_PIERWSZA(F4634)</f>
        <v>1</v>
      </c>
    </row>
    <row r="4635" spans="1:7" x14ac:dyDescent="0.35">
      <c r="A4635">
        <v>4634</v>
      </c>
      <c r="B4635">
        <v>3</v>
      </c>
      <c r="C4635">
        <v>222.4</v>
      </c>
      <c r="D4635">
        <v>394.5</v>
      </c>
      <c r="E4635">
        <v>304.52</v>
      </c>
      <c r="F4635">
        <f t="shared" si="72"/>
        <v>4637</v>
      </c>
      <c r="G4635" t="b" cm="1">
        <f t="array" ref="G4635">CZY_PIERWSZA(F4635)</f>
        <v>1</v>
      </c>
    </row>
    <row r="4636" spans="1:7" x14ac:dyDescent="0.35">
      <c r="A4636">
        <v>4635</v>
      </c>
      <c r="B4636">
        <v>3</v>
      </c>
      <c r="C4636">
        <v>145.63999999999999</v>
      </c>
      <c r="D4636">
        <v>406.07</v>
      </c>
      <c r="E4636">
        <v>320.68</v>
      </c>
      <c r="F4636">
        <f t="shared" si="72"/>
        <v>4638</v>
      </c>
      <c r="G4636" t="b" cm="1">
        <f t="array" ref="G4636">CZY_PIERWSZA(F4636)</f>
        <v>0</v>
      </c>
    </row>
    <row r="4637" spans="1:7" x14ac:dyDescent="0.35">
      <c r="A4637">
        <v>4636</v>
      </c>
      <c r="B4637">
        <v>3</v>
      </c>
      <c r="C4637">
        <v>409.94</v>
      </c>
      <c r="D4637">
        <v>442.93</v>
      </c>
      <c r="E4637">
        <v>138.61000000000001</v>
      </c>
      <c r="F4637">
        <f t="shared" si="72"/>
        <v>4639</v>
      </c>
      <c r="G4637" t="b" cm="1">
        <f t="array" ref="G4637">CZY_PIERWSZA(F4637)</f>
        <v>1</v>
      </c>
    </row>
    <row r="4638" spans="1:7" x14ac:dyDescent="0.35">
      <c r="A4638">
        <v>4637</v>
      </c>
      <c r="B4638">
        <v>3</v>
      </c>
      <c r="C4638">
        <v>149.85</v>
      </c>
      <c r="D4638">
        <v>168.74</v>
      </c>
      <c r="E4638">
        <v>262.58</v>
      </c>
      <c r="F4638">
        <f t="shared" si="72"/>
        <v>4640</v>
      </c>
      <c r="G4638" t="b" cm="1">
        <f t="array" ref="G4638">CZY_PIERWSZA(F4638)</f>
        <v>0</v>
      </c>
    </row>
    <row r="4639" spans="1:7" x14ac:dyDescent="0.35">
      <c r="A4639">
        <v>4638</v>
      </c>
      <c r="B4639">
        <v>3</v>
      </c>
      <c r="C4639">
        <v>238.81</v>
      </c>
      <c r="D4639">
        <v>172.03</v>
      </c>
      <c r="E4639">
        <v>200.56</v>
      </c>
      <c r="F4639">
        <f t="shared" si="72"/>
        <v>4641</v>
      </c>
      <c r="G4639" t="b" cm="1">
        <f t="array" ref="G4639">CZY_PIERWSZA(F4639)</f>
        <v>0</v>
      </c>
    </row>
    <row r="4640" spans="1:7" x14ac:dyDescent="0.35">
      <c r="A4640">
        <v>4639</v>
      </c>
      <c r="B4640">
        <v>3</v>
      </c>
      <c r="C4640">
        <v>445.29</v>
      </c>
      <c r="D4640">
        <v>172.94</v>
      </c>
      <c r="E4640">
        <v>385.05</v>
      </c>
      <c r="F4640">
        <f t="shared" si="72"/>
        <v>4642</v>
      </c>
      <c r="G4640" t="b" cm="1">
        <f t="array" ref="G4640">CZY_PIERWSZA(F4640)</f>
        <v>0</v>
      </c>
    </row>
    <row r="4641" spans="1:7" x14ac:dyDescent="0.35">
      <c r="A4641">
        <v>4640</v>
      </c>
      <c r="B4641">
        <v>3</v>
      </c>
      <c r="C4641">
        <v>165.99</v>
      </c>
      <c r="D4641">
        <v>371.04</v>
      </c>
      <c r="E4641">
        <v>320.57</v>
      </c>
      <c r="F4641">
        <f t="shared" si="72"/>
        <v>4643</v>
      </c>
      <c r="G4641" t="b" cm="1">
        <f t="array" ref="G4641">CZY_PIERWSZA(F4641)</f>
        <v>1</v>
      </c>
    </row>
    <row r="4642" spans="1:7" x14ac:dyDescent="0.35">
      <c r="A4642">
        <v>4641</v>
      </c>
      <c r="B4642">
        <v>2</v>
      </c>
      <c r="C4642">
        <v>131.22999999999999</v>
      </c>
      <c r="D4642">
        <v>419.24</v>
      </c>
      <c r="E4642">
        <v>440.43</v>
      </c>
      <c r="F4642">
        <f t="shared" si="72"/>
        <v>4643</v>
      </c>
      <c r="G4642" t="b" cm="1">
        <f t="array" ref="G4642">CZY_PIERWSZA(F4642)</f>
        <v>1</v>
      </c>
    </row>
    <row r="4643" spans="1:7" x14ac:dyDescent="0.35">
      <c r="A4643">
        <v>4642</v>
      </c>
      <c r="B4643">
        <v>1</v>
      </c>
      <c r="C4643">
        <v>338.57</v>
      </c>
      <c r="D4643">
        <v>399.45</v>
      </c>
      <c r="E4643">
        <v>148.47</v>
      </c>
      <c r="F4643">
        <f t="shared" si="72"/>
        <v>4643</v>
      </c>
      <c r="G4643" t="b" cm="1">
        <f t="array" ref="G4643">CZY_PIERWSZA(F4643)</f>
        <v>1</v>
      </c>
    </row>
    <row r="4644" spans="1:7" x14ac:dyDescent="0.35">
      <c r="A4644">
        <v>4643</v>
      </c>
      <c r="B4644">
        <v>4</v>
      </c>
      <c r="C4644">
        <v>248.47</v>
      </c>
      <c r="D4644">
        <v>111.65</v>
      </c>
      <c r="E4644">
        <v>169.59</v>
      </c>
      <c r="F4644">
        <f t="shared" si="72"/>
        <v>4647</v>
      </c>
      <c r="G4644" t="b" cm="1">
        <f t="array" ref="G4644">CZY_PIERWSZA(F4644)</f>
        <v>0</v>
      </c>
    </row>
    <row r="4645" spans="1:7" x14ac:dyDescent="0.35">
      <c r="A4645">
        <v>4644</v>
      </c>
      <c r="B4645">
        <v>1</v>
      </c>
      <c r="C4645">
        <v>155.97</v>
      </c>
      <c r="D4645">
        <v>140.18</v>
      </c>
      <c r="E4645">
        <v>373.46</v>
      </c>
      <c r="F4645">
        <f t="shared" si="72"/>
        <v>4645</v>
      </c>
      <c r="G4645" t="b" cm="1">
        <f t="array" ref="G4645">CZY_PIERWSZA(F4645)</f>
        <v>0</v>
      </c>
    </row>
    <row r="4646" spans="1:7" x14ac:dyDescent="0.35">
      <c r="A4646">
        <v>4645</v>
      </c>
      <c r="B4646">
        <v>2</v>
      </c>
      <c r="C4646">
        <v>361.85</v>
      </c>
      <c r="D4646">
        <v>176.76</v>
      </c>
      <c r="E4646">
        <v>125.16</v>
      </c>
      <c r="F4646">
        <f t="shared" si="72"/>
        <v>4647</v>
      </c>
      <c r="G4646" t="b" cm="1">
        <f t="array" ref="G4646">CZY_PIERWSZA(F4646)</f>
        <v>0</v>
      </c>
    </row>
    <row r="4647" spans="1:7" x14ac:dyDescent="0.35">
      <c r="A4647">
        <v>4646</v>
      </c>
      <c r="B4647">
        <v>3</v>
      </c>
      <c r="C4647">
        <v>154.31</v>
      </c>
      <c r="D4647">
        <v>422.01</v>
      </c>
      <c r="E4647">
        <v>348.96</v>
      </c>
      <c r="F4647">
        <f t="shared" si="72"/>
        <v>4649</v>
      </c>
      <c r="G4647" t="b" cm="1">
        <f t="array" ref="G4647">CZY_PIERWSZA(F4647)</f>
        <v>1</v>
      </c>
    </row>
    <row r="4648" spans="1:7" x14ac:dyDescent="0.35">
      <c r="A4648">
        <v>4647</v>
      </c>
      <c r="B4648">
        <v>4</v>
      </c>
      <c r="C4648">
        <v>402.08</v>
      </c>
      <c r="D4648">
        <v>298.38</v>
      </c>
      <c r="E4648">
        <v>186.07</v>
      </c>
      <c r="F4648">
        <f t="shared" si="72"/>
        <v>4651</v>
      </c>
      <c r="G4648" t="b" cm="1">
        <f t="array" ref="G4648">CZY_PIERWSZA(F4648)</f>
        <v>1</v>
      </c>
    </row>
    <row r="4649" spans="1:7" x14ac:dyDescent="0.35">
      <c r="A4649">
        <v>4648</v>
      </c>
      <c r="B4649">
        <v>2</v>
      </c>
      <c r="C4649">
        <v>320.25</v>
      </c>
      <c r="D4649">
        <v>282.67</v>
      </c>
      <c r="E4649">
        <v>178.16</v>
      </c>
      <c r="F4649">
        <f t="shared" si="72"/>
        <v>4650</v>
      </c>
      <c r="G4649" t="b" cm="1">
        <f t="array" ref="G4649">CZY_PIERWSZA(F4649)</f>
        <v>0</v>
      </c>
    </row>
    <row r="4650" spans="1:7" x14ac:dyDescent="0.35">
      <c r="A4650">
        <v>4649</v>
      </c>
      <c r="B4650">
        <v>4</v>
      </c>
      <c r="C4650">
        <v>333.83</v>
      </c>
      <c r="D4650">
        <v>408.75</v>
      </c>
      <c r="E4650">
        <v>370.16</v>
      </c>
      <c r="F4650">
        <f t="shared" si="72"/>
        <v>4653</v>
      </c>
      <c r="G4650" t="b" cm="1">
        <f t="array" ref="G4650">CZY_PIERWSZA(F4650)</f>
        <v>0</v>
      </c>
    </row>
    <row r="4651" spans="1:7" x14ac:dyDescent="0.35">
      <c r="A4651">
        <v>4650</v>
      </c>
      <c r="B4651">
        <v>2</v>
      </c>
      <c r="C4651">
        <v>348.61</v>
      </c>
      <c r="D4651">
        <v>338.86</v>
      </c>
      <c r="E4651">
        <v>168.61</v>
      </c>
      <c r="F4651">
        <f t="shared" si="72"/>
        <v>4652</v>
      </c>
      <c r="G4651" t="b" cm="1">
        <f t="array" ref="G4651">CZY_PIERWSZA(F4651)</f>
        <v>0</v>
      </c>
    </row>
    <row r="4652" spans="1:7" x14ac:dyDescent="0.35">
      <c r="A4652">
        <v>4651</v>
      </c>
      <c r="B4652">
        <v>2</v>
      </c>
      <c r="C4652">
        <v>203.56</v>
      </c>
      <c r="D4652">
        <v>188.89</v>
      </c>
      <c r="E4652">
        <v>179.54</v>
      </c>
      <c r="F4652">
        <f t="shared" si="72"/>
        <v>4653</v>
      </c>
      <c r="G4652" t="b" cm="1">
        <f t="array" ref="G4652">CZY_PIERWSZA(F4652)</f>
        <v>0</v>
      </c>
    </row>
    <row r="4653" spans="1:7" x14ac:dyDescent="0.35">
      <c r="A4653">
        <v>4652</v>
      </c>
      <c r="B4653">
        <v>1</v>
      </c>
      <c r="C4653">
        <v>264.77</v>
      </c>
      <c r="D4653">
        <v>392.7</v>
      </c>
      <c r="E4653">
        <v>151.66</v>
      </c>
      <c r="F4653">
        <f t="shared" si="72"/>
        <v>4653</v>
      </c>
      <c r="G4653" t="b" cm="1">
        <f t="array" ref="G4653">CZY_PIERWSZA(F4653)</f>
        <v>0</v>
      </c>
    </row>
    <row r="4654" spans="1:7" x14ac:dyDescent="0.35">
      <c r="A4654">
        <v>4653</v>
      </c>
      <c r="B4654">
        <v>3</v>
      </c>
      <c r="C4654">
        <v>216.07</v>
      </c>
      <c r="D4654">
        <v>255.67</v>
      </c>
      <c r="E4654">
        <v>176.46</v>
      </c>
      <c r="F4654">
        <f t="shared" si="72"/>
        <v>4656</v>
      </c>
      <c r="G4654" t="b" cm="1">
        <f t="array" ref="G4654">CZY_PIERWSZA(F4654)</f>
        <v>0</v>
      </c>
    </row>
    <row r="4655" spans="1:7" x14ac:dyDescent="0.35">
      <c r="A4655">
        <v>4654</v>
      </c>
      <c r="B4655">
        <v>2</v>
      </c>
      <c r="C4655">
        <v>191.25</v>
      </c>
      <c r="D4655">
        <v>402.12</v>
      </c>
      <c r="E4655">
        <v>434.04</v>
      </c>
      <c r="F4655">
        <f t="shared" si="72"/>
        <v>4656</v>
      </c>
      <c r="G4655" t="b" cm="1">
        <f t="array" ref="G4655">CZY_PIERWSZA(F4655)</f>
        <v>0</v>
      </c>
    </row>
    <row r="4656" spans="1:7" x14ac:dyDescent="0.35">
      <c r="A4656">
        <v>4655</v>
      </c>
      <c r="B4656">
        <v>1</v>
      </c>
      <c r="C4656">
        <v>339.72</v>
      </c>
      <c r="D4656">
        <v>100.07</v>
      </c>
      <c r="E4656">
        <v>346.83</v>
      </c>
      <c r="F4656">
        <f t="shared" si="72"/>
        <v>4656</v>
      </c>
      <c r="G4656" t="b" cm="1">
        <f t="array" ref="G4656">CZY_PIERWSZA(F4656)</f>
        <v>0</v>
      </c>
    </row>
    <row r="4657" spans="1:7" x14ac:dyDescent="0.35">
      <c r="A4657">
        <v>4656</v>
      </c>
      <c r="B4657">
        <v>3</v>
      </c>
      <c r="C4657">
        <v>104.79</v>
      </c>
      <c r="D4657">
        <v>150.24</v>
      </c>
      <c r="E4657">
        <v>381.52</v>
      </c>
      <c r="F4657">
        <f t="shared" si="72"/>
        <v>4659</v>
      </c>
      <c r="G4657" t="b" cm="1">
        <f t="array" ref="G4657">CZY_PIERWSZA(F4657)</f>
        <v>0</v>
      </c>
    </row>
    <row r="4658" spans="1:7" x14ac:dyDescent="0.35">
      <c r="A4658">
        <v>4657</v>
      </c>
      <c r="B4658">
        <v>3</v>
      </c>
      <c r="C4658">
        <v>252.47</v>
      </c>
      <c r="D4658">
        <v>239.47</v>
      </c>
      <c r="E4658">
        <v>333.2</v>
      </c>
      <c r="F4658">
        <f t="shared" si="72"/>
        <v>4660</v>
      </c>
      <c r="G4658" t="b" cm="1">
        <f t="array" ref="G4658">CZY_PIERWSZA(F4658)</f>
        <v>0</v>
      </c>
    </row>
    <row r="4659" spans="1:7" x14ac:dyDescent="0.35">
      <c r="A4659">
        <v>4658</v>
      </c>
      <c r="B4659">
        <v>2</v>
      </c>
      <c r="C4659">
        <v>118.51</v>
      </c>
      <c r="D4659">
        <v>243.38</v>
      </c>
      <c r="E4659">
        <v>378.46</v>
      </c>
      <c r="F4659">
        <f t="shared" si="72"/>
        <v>4660</v>
      </c>
      <c r="G4659" t="b" cm="1">
        <f t="array" ref="G4659">CZY_PIERWSZA(F4659)</f>
        <v>0</v>
      </c>
    </row>
    <row r="4660" spans="1:7" x14ac:dyDescent="0.35">
      <c r="A4660">
        <v>4659</v>
      </c>
      <c r="B4660">
        <v>2</v>
      </c>
      <c r="C4660">
        <v>143.63</v>
      </c>
      <c r="D4660">
        <v>120.83</v>
      </c>
      <c r="E4660">
        <v>294.92</v>
      </c>
      <c r="F4660">
        <f t="shared" si="72"/>
        <v>4661</v>
      </c>
      <c r="G4660" t="b" cm="1">
        <f t="array" ref="G4660">CZY_PIERWSZA(F4660)</f>
        <v>0</v>
      </c>
    </row>
    <row r="4661" spans="1:7" x14ac:dyDescent="0.35">
      <c r="A4661">
        <v>4660</v>
      </c>
      <c r="B4661">
        <v>3</v>
      </c>
      <c r="C4661">
        <v>400.92</v>
      </c>
      <c r="D4661">
        <v>374.38</v>
      </c>
      <c r="E4661">
        <v>431.59</v>
      </c>
      <c r="F4661">
        <f t="shared" si="72"/>
        <v>4663</v>
      </c>
      <c r="G4661" t="b" cm="1">
        <f t="array" ref="G4661">CZY_PIERWSZA(F4661)</f>
        <v>1</v>
      </c>
    </row>
    <row r="4662" spans="1:7" x14ac:dyDescent="0.35">
      <c r="A4662">
        <v>4661</v>
      </c>
      <c r="B4662">
        <v>3</v>
      </c>
      <c r="C4662">
        <v>139.47</v>
      </c>
      <c r="D4662">
        <v>269.57</v>
      </c>
      <c r="E4662">
        <v>173.36</v>
      </c>
      <c r="F4662">
        <f t="shared" si="72"/>
        <v>4664</v>
      </c>
      <c r="G4662" t="b" cm="1">
        <f t="array" ref="G4662">CZY_PIERWSZA(F4662)</f>
        <v>0</v>
      </c>
    </row>
    <row r="4663" spans="1:7" x14ac:dyDescent="0.35">
      <c r="A4663">
        <v>4662</v>
      </c>
      <c r="B4663">
        <v>1</v>
      </c>
      <c r="C4663">
        <v>360.67</v>
      </c>
      <c r="D4663">
        <v>261.52999999999997</v>
      </c>
      <c r="E4663">
        <v>122.45</v>
      </c>
      <c r="F4663">
        <f t="shared" si="72"/>
        <v>4663</v>
      </c>
      <c r="G4663" t="b" cm="1">
        <f t="array" ref="G4663">CZY_PIERWSZA(F4663)</f>
        <v>1</v>
      </c>
    </row>
    <row r="4664" spans="1:7" x14ac:dyDescent="0.35">
      <c r="A4664">
        <v>4663</v>
      </c>
      <c r="B4664">
        <v>3</v>
      </c>
      <c r="C4664">
        <v>193.56</v>
      </c>
      <c r="D4664">
        <v>135.59</v>
      </c>
      <c r="E4664">
        <v>296.86</v>
      </c>
      <c r="F4664">
        <f t="shared" si="72"/>
        <v>4666</v>
      </c>
      <c r="G4664" t="b" cm="1">
        <f t="array" ref="G4664">CZY_PIERWSZA(F4664)</f>
        <v>0</v>
      </c>
    </row>
    <row r="4665" spans="1:7" x14ac:dyDescent="0.35">
      <c r="A4665">
        <v>4664</v>
      </c>
      <c r="B4665">
        <v>3</v>
      </c>
      <c r="C4665">
        <v>165.75</v>
      </c>
      <c r="D4665">
        <v>321.5</v>
      </c>
      <c r="E4665">
        <v>224.85</v>
      </c>
      <c r="F4665">
        <f t="shared" si="72"/>
        <v>4667</v>
      </c>
      <c r="G4665" t="b" cm="1">
        <f t="array" ref="G4665">CZY_PIERWSZA(F4665)</f>
        <v>0</v>
      </c>
    </row>
    <row r="4666" spans="1:7" x14ac:dyDescent="0.35">
      <c r="A4666">
        <v>4665</v>
      </c>
      <c r="B4666">
        <v>2</v>
      </c>
      <c r="C4666">
        <v>409.27</v>
      </c>
      <c r="D4666">
        <v>305.44</v>
      </c>
      <c r="E4666">
        <v>320.72000000000003</v>
      </c>
      <c r="F4666">
        <f t="shared" si="72"/>
        <v>4667</v>
      </c>
      <c r="G4666" t="b" cm="1">
        <f t="array" ref="G4666">CZY_PIERWSZA(F4666)</f>
        <v>0</v>
      </c>
    </row>
    <row r="4667" spans="1:7" x14ac:dyDescent="0.35">
      <c r="A4667">
        <v>4666</v>
      </c>
      <c r="B4667">
        <v>2</v>
      </c>
      <c r="C4667">
        <v>319.37</v>
      </c>
      <c r="D4667">
        <v>392.06</v>
      </c>
      <c r="E4667">
        <v>390.42</v>
      </c>
      <c r="F4667">
        <f t="shared" si="72"/>
        <v>4668</v>
      </c>
      <c r="G4667" t="b" cm="1">
        <f t="array" ref="G4667">CZY_PIERWSZA(F4667)</f>
        <v>0</v>
      </c>
    </row>
    <row r="4668" spans="1:7" x14ac:dyDescent="0.35">
      <c r="A4668">
        <v>4667</v>
      </c>
      <c r="B4668">
        <v>1</v>
      </c>
      <c r="C4668">
        <v>196.19</v>
      </c>
      <c r="D4668">
        <v>410.24</v>
      </c>
      <c r="E4668">
        <v>228.49</v>
      </c>
      <c r="F4668">
        <f t="shared" si="72"/>
        <v>4668</v>
      </c>
      <c r="G4668" t="b" cm="1">
        <f t="array" ref="G4668">CZY_PIERWSZA(F4668)</f>
        <v>0</v>
      </c>
    </row>
    <row r="4669" spans="1:7" x14ac:dyDescent="0.35">
      <c r="A4669">
        <v>4668</v>
      </c>
      <c r="B4669">
        <v>2</v>
      </c>
      <c r="C4669">
        <v>440.25</v>
      </c>
      <c r="D4669">
        <v>290.64999999999998</v>
      </c>
      <c r="E4669">
        <v>280.02999999999997</v>
      </c>
      <c r="F4669">
        <f t="shared" si="72"/>
        <v>4670</v>
      </c>
      <c r="G4669" t="b" cm="1">
        <f t="array" ref="G4669">CZY_PIERWSZA(F4669)</f>
        <v>0</v>
      </c>
    </row>
    <row r="4670" spans="1:7" x14ac:dyDescent="0.35">
      <c r="A4670">
        <v>4669</v>
      </c>
      <c r="B4670">
        <v>3</v>
      </c>
      <c r="C4670">
        <v>435.59</v>
      </c>
      <c r="D4670">
        <v>217.56</v>
      </c>
      <c r="E4670">
        <v>337.84</v>
      </c>
      <c r="F4670">
        <f t="shared" si="72"/>
        <v>4672</v>
      </c>
      <c r="G4670" t="b" cm="1">
        <f t="array" ref="G4670">CZY_PIERWSZA(F4670)</f>
        <v>0</v>
      </c>
    </row>
    <row r="4671" spans="1:7" x14ac:dyDescent="0.35">
      <c r="A4671">
        <v>4670</v>
      </c>
      <c r="B4671">
        <v>1</v>
      </c>
      <c r="C4671">
        <v>389.83</v>
      </c>
      <c r="D4671">
        <v>182.38</v>
      </c>
      <c r="E4671">
        <v>240.03</v>
      </c>
      <c r="F4671">
        <f t="shared" si="72"/>
        <v>4671</v>
      </c>
      <c r="G4671" t="b" cm="1">
        <f t="array" ref="G4671">CZY_PIERWSZA(F4671)</f>
        <v>0</v>
      </c>
    </row>
    <row r="4672" spans="1:7" x14ac:dyDescent="0.35">
      <c r="A4672">
        <v>4671</v>
      </c>
      <c r="B4672">
        <v>3</v>
      </c>
      <c r="C4672">
        <v>178.32</v>
      </c>
      <c r="D4672">
        <v>394.66</v>
      </c>
      <c r="E4672">
        <v>422.16</v>
      </c>
      <c r="F4672">
        <f t="shared" si="72"/>
        <v>4674</v>
      </c>
      <c r="G4672" t="b" cm="1">
        <f t="array" ref="G4672">CZY_PIERWSZA(F4672)</f>
        <v>0</v>
      </c>
    </row>
    <row r="4673" spans="1:7" x14ac:dyDescent="0.35">
      <c r="A4673">
        <v>4672</v>
      </c>
      <c r="B4673">
        <v>3</v>
      </c>
      <c r="C4673">
        <v>336.74</v>
      </c>
      <c r="D4673">
        <v>196.45</v>
      </c>
      <c r="E4673">
        <v>180.79</v>
      </c>
      <c r="F4673">
        <f t="shared" si="72"/>
        <v>4675</v>
      </c>
      <c r="G4673" t="b" cm="1">
        <f t="array" ref="G4673">CZY_PIERWSZA(F4673)</f>
        <v>0</v>
      </c>
    </row>
    <row r="4674" spans="1:7" x14ac:dyDescent="0.35">
      <c r="A4674">
        <v>4673</v>
      </c>
      <c r="B4674">
        <v>3</v>
      </c>
      <c r="C4674">
        <v>427.58</v>
      </c>
      <c r="D4674">
        <v>398.27</v>
      </c>
      <c r="E4674">
        <v>182.21</v>
      </c>
      <c r="F4674">
        <f t="shared" si="72"/>
        <v>4676</v>
      </c>
      <c r="G4674" t="b" cm="1">
        <f t="array" ref="G4674">CZY_PIERWSZA(F4674)</f>
        <v>0</v>
      </c>
    </row>
    <row r="4675" spans="1:7" x14ac:dyDescent="0.35">
      <c r="A4675">
        <v>4674</v>
      </c>
      <c r="B4675">
        <v>2</v>
      </c>
      <c r="C4675">
        <v>107.81</v>
      </c>
      <c r="D4675">
        <v>181.2</v>
      </c>
      <c r="E4675">
        <v>186.5</v>
      </c>
      <c r="F4675">
        <f t="shared" ref="F4675:F4738" si="73">A4675+B4675</f>
        <v>4676</v>
      </c>
      <c r="G4675" t="b" cm="1">
        <f t="array" ref="G4675">CZY_PIERWSZA(F4675)</f>
        <v>0</v>
      </c>
    </row>
    <row r="4676" spans="1:7" x14ac:dyDescent="0.35">
      <c r="A4676">
        <v>4675</v>
      </c>
      <c r="B4676">
        <v>2</v>
      </c>
      <c r="C4676">
        <v>360.28</v>
      </c>
      <c r="D4676">
        <v>284.67</v>
      </c>
      <c r="E4676">
        <v>127.7</v>
      </c>
      <c r="F4676">
        <f t="shared" si="73"/>
        <v>4677</v>
      </c>
      <c r="G4676" t="b" cm="1">
        <f t="array" ref="G4676">CZY_PIERWSZA(F4676)</f>
        <v>0</v>
      </c>
    </row>
    <row r="4677" spans="1:7" x14ac:dyDescent="0.35">
      <c r="A4677">
        <v>4676</v>
      </c>
      <c r="B4677">
        <v>1</v>
      </c>
      <c r="C4677">
        <v>266.85000000000002</v>
      </c>
      <c r="D4677">
        <v>278.14999999999998</v>
      </c>
      <c r="E4677">
        <v>135.71</v>
      </c>
      <c r="F4677">
        <f t="shared" si="73"/>
        <v>4677</v>
      </c>
      <c r="G4677" t="b" cm="1">
        <f t="array" ref="G4677">CZY_PIERWSZA(F4677)</f>
        <v>0</v>
      </c>
    </row>
    <row r="4678" spans="1:7" x14ac:dyDescent="0.35">
      <c r="A4678">
        <v>4677</v>
      </c>
      <c r="B4678">
        <v>3</v>
      </c>
      <c r="C4678">
        <v>261.33999999999997</v>
      </c>
      <c r="D4678">
        <v>230.47</v>
      </c>
      <c r="E4678">
        <v>421.05</v>
      </c>
      <c r="F4678">
        <f t="shared" si="73"/>
        <v>4680</v>
      </c>
      <c r="G4678" t="b" cm="1">
        <f t="array" ref="G4678">CZY_PIERWSZA(F4678)</f>
        <v>0</v>
      </c>
    </row>
    <row r="4679" spans="1:7" x14ac:dyDescent="0.35">
      <c r="A4679">
        <v>4678</v>
      </c>
      <c r="B4679">
        <v>1</v>
      </c>
      <c r="C4679">
        <v>211.07</v>
      </c>
      <c r="D4679">
        <v>227.86</v>
      </c>
      <c r="E4679">
        <v>275.51</v>
      </c>
      <c r="F4679">
        <f t="shared" si="73"/>
        <v>4679</v>
      </c>
      <c r="G4679" t="b" cm="1">
        <f t="array" ref="G4679">CZY_PIERWSZA(F4679)</f>
        <v>1</v>
      </c>
    </row>
    <row r="4680" spans="1:7" x14ac:dyDescent="0.35">
      <c r="A4680">
        <v>4679</v>
      </c>
      <c r="B4680">
        <v>2</v>
      </c>
      <c r="C4680">
        <v>305.01</v>
      </c>
      <c r="D4680">
        <v>329.52</v>
      </c>
      <c r="E4680">
        <v>238.39</v>
      </c>
      <c r="F4680">
        <f t="shared" si="73"/>
        <v>4681</v>
      </c>
      <c r="G4680" t="b" cm="1">
        <f t="array" ref="G4680">CZY_PIERWSZA(F4680)</f>
        <v>0</v>
      </c>
    </row>
    <row r="4681" spans="1:7" x14ac:dyDescent="0.35">
      <c r="A4681">
        <v>4680</v>
      </c>
      <c r="B4681">
        <v>3</v>
      </c>
      <c r="C4681">
        <v>354.18</v>
      </c>
      <c r="D4681">
        <v>200.59</v>
      </c>
      <c r="E4681">
        <v>403.41</v>
      </c>
      <c r="F4681">
        <f t="shared" si="73"/>
        <v>4683</v>
      </c>
      <c r="G4681" t="b" cm="1">
        <f t="array" ref="G4681">CZY_PIERWSZA(F4681)</f>
        <v>0</v>
      </c>
    </row>
    <row r="4682" spans="1:7" x14ac:dyDescent="0.35">
      <c r="A4682">
        <v>4681</v>
      </c>
      <c r="B4682">
        <v>1</v>
      </c>
      <c r="C4682">
        <v>109.35</v>
      </c>
      <c r="D4682">
        <v>302.60000000000002</v>
      </c>
      <c r="E4682">
        <v>351.13</v>
      </c>
      <c r="F4682">
        <f t="shared" si="73"/>
        <v>4682</v>
      </c>
      <c r="G4682" t="b" cm="1">
        <f t="array" ref="G4682">CZY_PIERWSZA(F4682)</f>
        <v>0</v>
      </c>
    </row>
    <row r="4683" spans="1:7" x14ac:dyDescent="0.35">
      <c r="A4683">
        <v>4682</v>
      </c>
      <c r="B4683">
        <v>2</v>
      </c>
      <c r="C4683">
        <v>300.27</v>
      </c>
      <c r="D4683">
        <v>267.43</v>
      </c>
      <c r="E4683">
        <v>296.43</v>
      </c>
      <c r="F4683">
        <f t="shared" si="73"/>
        <v>4684</v>
      </c>
      <c r="G4683" t="b" cm="1">
        <f t="array" ref="G4683">CZY_PIERWSZA(F4683)</f>
        <v>0</v>
      </c>
    </row>
    <row r="4684" spans="1:7" x14ac:dyDescent="0.35">
      <c r="A4684">
        <v>4683</v>
      </c>
      <c r="B4684">
        <v>4</v>
      </c>
      <c r="C4684">
        <v>340.41</v>
      </c>
      <c r="D4684">
        <v>445.18</v>
      </c>
      <c r="E4684">
        <v>122.05</v>
      </c>
      <c r="F4684">
        <f t="shared" si="73"/>
        <v>4687</v>
      </c>
      <c r="G4684" t="b" cm="1">
        <f t="array" ref="G4684">CZY_PIERWSZA(F4684)</f>
        <v>0</v>
      </c>
    </row>
    <row r="4685" spans="1:7" x14ac:dyDescent="0.35">
      <c r="A4685">
        <v>4684</v>
      </c>
      <c r="B4685">
        <v>3</v>
      </c>
      <c r="C4685">
        <v>328.81</v>
      </c>
      <c r="D4685">
        <v>425.84</v>
      </c>
      <c r="E4685">
        <v>323.91000000000003</v>
      </c>
      <c r="F4685">
        <f t="shared" si="73"/>
        <v>4687</v>
      </c>
      <c r="G4685" t="b" cm="1">
        <f t="array" ref="G4685">CZY_PIERWSZA(F4685)</f>
        <v>0</v>
      </c>
    </row>
    <row r="4686" spans="1:7" x14ac:dyDescent="0.35">
      <c r="A4686">
        <v>4685</v>
      </c>
      <c r="B4686">
        <v>4</v>
      </c>
      <c r="C4686">
        <v>202.18</v>
      </c>
      <c r="D4686">
        <v>304.12</v>
      </c>
      <c r="E4686">
        <v>151.22</v>
      </c>
      <c r="F4686">
        <f t="shared" si="73"/>
        <v>4689</v>
      </c>
      <c r="G4686" t="b" cm="1">
        <f t="array" ref="G4686">CZY_PIERWSZA(F4686)</f>
        <v>0</v>
      </c>
    </row>
    <row r="4687" spans="1:7" x14ac:dyDescent="0.35">
      <c r="A4687">
        <v>4686</v>
      </c>
      <c r="B4687">
        <v>2</v>
      </c>
      <c r="C4687">
        <v>387.91</v>
      </c>
      <c r="D4687">
        <v>334.58</v>
      </c>
      <c r="E4687">
        <v>396.26</v>
      </c>
      <c r="F4687">
        <f t="shared" si="73"/>
        <v>4688</v>
      </c>
      <c r="G4687" t="b" cm="1">
        <f t="array" ref="G4687">CZY_PIERWSZA(F4687)</f>
        <v>0</v>
      </c>
    </row>
    <row r="4688" spans="1:7" x14ac:dyDescent="0.35">
      <c r="A4688">
        <v>4687</v>
      </c>
      <c r="B4688">
        <v>4</v>
      </c>
      <c r="C4688">
        <v>335.89</v>
      </c>
      <c r="D4688">
        <v>143.76</v>
      </c>
      <c r="E4688">
        <v>182.26</v>
      </c>
      <c r="F4688">
        <f t="shared" si="73"/>
        <v>4691</v>
      </c>
      <c r="G4688" t="b" cm="1">
        <f t="array" ref="G4688">CZY_PIERWSZA(F4688)</f>
        <v>1</v>
      </c>
    </row>
    <row r="4689" spans="1:7" x14ac:dyDescent="0.35">
      <c r="A4689">
        <v>4688</v>
      </c>
      <c r="B4689">
        <v>1</v>
      </c>
      <c r="C4689">
        <v>328.11</v>
      </c>
      <c r="D4689">
        <v>405.89</v>
      </c>
      <c r="E4689">
        <v>263.02999999999997</v>
      </c>
      <c r="F4689">
        <f t="shared" si="73"/>
        <v>4689</v>
      </c>
      <c r="G4689" t="b" cm="1">
        <f t="array" ref="G4689">CZY_PIERWSZA(F4689)</f>
        <v>0</v>
      </c>
    </row>
    <row r="4690" spans="1:7" x14ac:dyDescent="0.35">
      <c r="A4690">
        <v>4689</v>
      </c>
      <c r="B4690">
        <v>3</v>
      </c>
      <c r="C4690">
        <v>407.07</v>
      </c>
      <c r="D4690">
        <v>412.17</v>
      </c>
      <c r="E4690">
        <v>208.16</v>
      </c>
      <c r="F4690">
        <f t="shared" si="73"/>
        <v>4692</v>
      </c>
      <c r="G4690" t="b" cm="1">
        <f t="array" ref="G4690">CZY_PIERWSZA(F4690)</f>
        <v>0</v>
      </c>
    </row>
    <row r="4691" spans="1:7" x14ac:dyDescent="0.35">
      <c r="A4691">
        <v>4690</v>
      </c>
      <c r="B4691">
        <v>4</v>
      </c>
      <c r="C4691">
        <v>340.04</v>
      </c>
      <c r="D4691">
        <v>447.08</v>
      </c>
      <c r="E4691">
        <v>325.77</v>
      </c>
      <c r="F4691">
        <f t="shared" si="73"/>
        <v>4694</v>
      </c>
      <c r="G4691" t="b" cm="1">
        <f t="array" ref="G4691">CZY_PIERWSZA(F4691)</f>
        <v>0</v>
      </c>
    </row>
    <row r="4692" spans="1:7" x14ac:dyDescent="0.35">
      <c r="A4692">
        <v>4691</v>
      </c>
      <c r="B4692">
        <v>4</v>
      </c>
      <c r="C4692">
        <v>326.58999999999997</v>
      </c>
      <c r="D4692">
        <v>155.41</v>
      </c>
      <c r="E4692">
        <v>241.32</v>
      </c>
      <c r="F4692">
        <f t="shared" si="73"/>
        <v>4695</v>
      </c>
      <c r="G4692" t="b" cm="1">
        <f t="array" ref="G4692">CZY_PIERWSZA(F4692)</f>
        <v>0</v>
      </c>
    </row>
    <row r="4693" spans="1:7" x14ac:dyDescent="0.35">
      <c r="A4693">
        <v>4692</v>
      </c>
      <c r="B4693">
        <v>2</v>
      </c>
      <c r="C4693">
        <v>428.83</v>
      </c>
      <c r="D4693">
        <v>106.69</v>
      </c>
      <c r="E4693">
        <v>120</v>
      </c>
      <c r="F4693">
        <f t="shared" si="73"/>
        <v>4694</v>
      </c>
      <c r="G4693" t="b" cm="1">
        <f t="array" ref="G4693">CZY_PIERWSZA(F4693)</f>
        <v>0</v>
      </c>
    </row>
    <row r="4694" spans="1:7" x14ac:dyDescent="0.35">
      <c r="A4694">
        <v>4693</v>
      </c>
      <c r="B4694">
        <v>3</v>
      </c>
      <c r="C4694">
        <v>144.37</v>
      </c>
      <c r="D4694">
        <v>229.15</v>
      </c>
      <c r="E4694">
        <v>232.76</v>
      </c>
      <c r="F4694">
        <f t="shared" si="73"/>
        <v>4696</v>
      </c>
      <c r="G4694" t="b" cm="1">
        <f t="array" ref="G4694">CZY_PIERWSZA(F4694)</f>
        <v>0</v>
      </c>
    </row>
    <row r="4695" spans="1:7" x14ac:dyDescent="0.35">
      <c r="A4695">
        <v>4694</v>
      </c>
      <c r="B4695">
        <v>2</v>
      </c>
      <c r="C4695">
        <v>238.63</v>
      </c>
      <c r="D4695">
        <v>413.56</v>
      </c>
      <c r="E4695">
        <v>328.53</v>
      </c>
      <c r="F4695">
        <f t="shared" si="73"/>
        <v>4696</v>
      </c>
      <c r="G4695" t="b" cm="1">
        <f t="array" ref="G4695">CZY_PIERWSZA(F4695)</f>
        <v>0</v>
      </c>
    </row>
    <row r="4696" spans="1:7" x14ac:dyDescent="0.35">
      <c r="A4696">
        <v>4695</v>
      </c>
      <c r="B4696">
        <v>2</v>
      </c>
      <c r="C4696">
        <v>185.88</v>
      </c>
      <c r="D4696">
        <v>436.38</v>
      </c>
      <c r="E4696">
        <v>226.92</v>
      </c>
      <c r="F4696">
        <f t="shared" si="73"/>
        <v>4697</v>
      </c>
      <c r="G4696" t="b" cm="1">
        <f t="array" ref="G4696">CZY_PIERWSZA(F4696)</f>
        <v>0</v>
      </c>
    </row>
    <row r="4697" spans="1:7" x14ac:dyDescent="0.35">
      <c r="A4697">
        <v>4696</v>
      </c>
      <c r="B4697">
        <v>2</v>
      </c>
      <c r="C4697">
        <v>242.75</v>
      </c>
      <c r="D4697">
        <v>425.36</v>
      </c>
      <c r="E4697">
        <v>198.37</v>
      </c>
      <c r="F4697">
        <f t="shared" si="73"/>
        <v>4698</v>
      </c>
      <c r="G4697" t="b" cm="1">
        <f t="array" ref="G4697">CZY_PIERWSZA(F4697)</f>
        <v>0</v>
      </c>
    </row>
    <row r="4698" spans="1:7" x14ac:dyDescent="0.35">
      <c r="A4698">
        <v>4697</v>
      </c>
      <c r="B4698">
        <v>1</v>
      </c>
      <c r="C4698">
        <v>163.77000000000001</v>
      </c>
      <c r="D4698">
        <v>187.96</v>
      </c>
      <c r="E4698">
        <v>158.13</v>
      </c>
      <c r="F4698">
        <f t="shared" si="73"/>
        <v>4698</v>
      </c>
      <c r="G4698" t="b" cm="1">
        <f t="array" ref="G4698">CZY_PIERWSZA(F4698)</f>
        <v>0</v>
      </c>
    </row>
    <row r="4699" spans="1:7" x14ac:dyDescent="0.35">
      <c r="A4699">
        <v>4698</v>
      </c>
      <c r="B4699">
        <v>2</v>
      </c>
      <c r="C4699">
        <v>317.06</v>
      </c>
      <c r="D4699">
        <v>241.61</v>
      </c>
      <c r="E4699">
        <v>126.23</v>
      </c>
      <c r="F4699">
        <f t="shared" si="73"/>
        <v>4700</v>
      </c>
      <c r="G4699" t="b" cm="1">
        <f t="array" ref="G4699">CZY_PIERWSZA(F4699)</f>
        <v>0</v>
      </c>
    </row>
    <row r="4700" spans="1:7" x14ac:dyDescent="0.35">
      <c r="A4700">
        <v>4699</v>
      </c>
      <c r="B4700">
        <v>2</v>
      </c>
      <c r="C4700">
        <v>418.8</v>
      </c>
      <c r="D4700">
        <v>351.95</v>
      </c>
      <c r="E4700">
        <v>416.75</v>
      </c>
      <c r="F4700">
        <f t="shared" si="73"/>
        <v>4701</v>
      </c>
      <c r="G4700" t="b" cm="1">
        <f t="array" ref="G4700">CZY_PIERWSZA(F4700)</f>
        <v>0</v>
      </c>
    </row>
    <row r="4701" spans="1:7" x14ac:dyDescent="0.35">
      <c r="A4701">
        <v>4700</v>
      </c>
      <c r="B4701">
        <v>2</v>
      </c>
      <c r="C4701">
        <v>296.81</v>
      </c>
      <c r="D4701">
        <v>123.19</v>
      </c>
      <c r="E4701">
        <v>343.37</v>
      </c>
      <c r="F4701">
        <f t="shared" si="73"/>
        <v>4702</v>
      </c>
      <c r="G4701" t="b" cm="1">
        <f t="array" ref="G4701">CZY_PIERWSZA(F4701)</f>
        <v>0</v>
      </c>
    </row>
    <row r="4702" spans="1:7" x14ac:dyDescent="0.35">
      <c r="A4702">
        <v>4701</v>
      </c>
      <c r="B4702">
        <v>2</v>
      </c>
      <c r="C4702">
        <v>126.82</v>
      </c>
      <c r="D4702">
        <v>340.28</v>
      </c>
      <c r="E4702">
        <v>178.46</v>
      </c>
      <c r="F4702">
        <f t="shared" si="73"/>
        <v>4703</v>
      </c>
      <c r="G4702" t="b" cm="1">
        <f t="array" ref="G4702">CZY_PIERWSZA(F4702)</f>
        <v>1</v>
      </c>
    </row>
    <row r="4703" spans="1:7" x14ac:dyDescent="0.35">
      <c r="A4703">
        <v>4702</v>
      </c>
      <c r="B4703">
        <v>3</v>
      </c>
      <c r="C4703">
        <v>448.01</v>
      </c>
      <c r="D4703">
        <v>200.44</v>
      </c>
      <c r="E4703">
        <v>269.89</v>
      </c>
      <c r="F4703">
        <f t="shared" si="73"/>
        <v>4705</v>
      </c>
      <c r="G4703" t="b" cm="1">
        <f t="array" ref="G4703">CZY_PIERWSZA(F4703)</f>
        <v>0</v>
      </c>
    </row>
    <row r="4704" spans="1:7" x14ac:dyDescent="0.35">
      <c r="A4704">
        <v>4703</v>
      </c>
      <c r="B4704">
        <v>3</v>
      </c>
      <c r="C4704">
        <v>170.27</v>
      </c>
      <c r="D4704">
        <v>239.13</v>
      </c>
      <c r="E4704">
        <v>379.01</v>
      </c>
      <c r="F4704">
        <f t="shared" si="73"/>
        <v>4706</v>
      </c>
      <c r="G4704" t="b" cm="1">
        <f t="array" ref="G4704">CZY_PIERWSZA(F4704)</f>
        <v>0</v>
      </c>
    </row>
    <row r="4705" spans="1:7" x14ac:dyDescent="0.35">
      <c r="A4705">
        <v>4704</v>
      </c>
      <c r="B4705">
        <v>3</v>
      </c>
      <c r="C4705">
        <v>164.43</v>
      </c>
      <c r="D4705">
        <v>360.07</v>
      </c>
      <c r="E4705">
        <v>267.49</v>
      </c>
      <c r="F4705">
        <f t="shared" si="73"/>
        <v>4707</v>
      </c>
      <c r="G4705" t="b" cm="1">
        <f t="array" ref="G4705">CZY_PIERWSZA(F4705)</f>
        <v>0</v>
      </c>
    </row>
    <row r="4706" spans="1:7" x14ac:dyDescent="0.35">
      <c r="A4706">
        <v>4705</v>
      </c>
      <c r="B4706">
        <v>4</v>
      </c>
      <c r="C4706">
        <v>320.33999999999997</v>
      </c>
      <c r="D4706">
        <v>244.77</v>
      </c>
      <c r="E4706">
        <v>242.25</v>
      </c>
      <c r="F4706">
        <f t="shared" si="73"/>
        <v>4709</v>
      </c>
      <c r="G4706" t="b" cm="1">
        <f t="array" ref="G4706">CZY_PIERWSZA(F4706)</f>
        <v>0</v>
      </c>
    </row>
    <row r="4707" spans="1:7" x14ac:dyDescent="0.35">
      <c r="A4707">
        <v>4706</v>
      </c>
      <c r="B4707">
        <v>3</v>
      </c>
      <c r="C4707">
        <v>198.3</v>
      </c>
      <c r="D4707">
        <v>318.27999999999997</v>
      </c>
      <c r="E4707">
        <v>393.62</v>
      </c>
      <c r="F4707">
        <f t="shared" si="73"/>
        <v>4709</v>
      </c>
      <c r="G4707" t="b" cm="1">
        <f t="array" ref="G4707">CZY_PIERWSZA(F4707)</f>
        <v>0</v>
      </c>
    </row>
    <row r="4708" spans="1:7" x14ac:dyDescent="0.35">
      <c r="A4708">
        <v>4707</v>
      </c>
      <c r="B4708">
        <v>4</v>
      </c>
      <c r="C4708">
        <v>432.65</v>
      </c>
      <c r="D4708">
        <v>345.05</v>
      </c>
      <c r="E4708">
        <v>105.95</v>
      </c>
      <c r="F4708">
        <f t="shared" si="73"/>
        <v>4711</v>
      </c>
      <c r="G4708" t="b" cm="1">
        <f t="array" ref="G4708">CZY_PIERWSZA(F4708)</f>
        <v>0</v>
      </c>
    </row>
    <row r="4709" spans="1:7" x14ac:dyDescent="0.35">
      <c r="A4709">
        <v>4708</v>
      </c>
      <c r="B4709">
        <v>2</v>
      </c>
      <c r="C4709">
        <v>258.58</v>
      </c>
      <c r="D4709">
        <v>213.49</v>
      </c>
      <c r="E4709">
        <v>105.5</v>
      </c>
      <c r="F4709">
        <f t="shared" si="73"/>
        <v>4710</v>
      </c>
      <c r="G4709" t="b" cm="1">
        <f t="array" ref="G4709">CZY_PIERWSZA(F4709)</f>
        <v>0</v>
      </c>
    </row>
    <row r="4710" spans="1:7" x14ac:dyDescent="0.35">
      <c r="A4710">
        <v>4709</v>
      </c>
      <c r="B4710">
        <v>3</v>
      </c>
      <c r="C4710">
        <v>104.24</v>
      </c>
      <c r="D4710">
        <v>356.16</v>
      </c>
      <c r="E4710">
        <v>114.43</v>
      </c>
      <c r="F4710">
        <f t="shared" si="73"/>
        <v>4712</v>
      </c>
      <c r="G4710" t="b" cm="1">
        <f t="array" ref="G4710">CZY_PIERWSZA(F4710)</f>
        <v>0</v>
      </c>
    </row>
    <row r="4711" spans="1:7" x14ac:dyDescent="0.35">
      <c r="A4711">
        <v>4710</v>
      </c>
      <c r="B4711">
        <v>1</v>
      </c>
      <c r="C4711">
        <v>190.52</v>
      </c>
      <c r="D4711">
        <v>179.14</v>
      </c>
      <c r="E4711">
        <v>259.79000000000002</v>
      </c>
      <c r="F4711">
        <f t="shared" si="73"/>
        <v>4711</v>
      </c>
      <c r="G4711" t="b" cm="1">
        <f t="array" ref="G4711">CZY_PIERWSZA(F4711)</f>
        <v>0</v>
      </c>
    </row>
    <row r="4712" spans="1:7" x14ac:dyDescent="0.35">
      <c r="A4712">
        <v>4711</v>
      </c>
      <c r="B4712">
        <v>4</v>
      </c>
      <c r="C4712">
        <v>161.31</v>
      </c>
      <c r="D4712">
        <v>317.7</v>
      </c>
      <c r="E4712">
        <v>216.67</v>
      </c>
      <c r="F4712">
        <f t="shared" si="73"/>
        <v>4715</v>
      </c>
      <c r="G4712" t="b" cm="1">
        <f t="array" ref="G4712">CZY_PIERWSZA(F4712)</f>
        <v>0</v>
      </c>
    </row>
    <row r="4713" spans="1:7" x14ac:dyDescent="0.35">
      <c r="A4713">
        <v>4712</v>
      </c>
      <c r="B4713">
        <v>2</v>
      </c>
      <c r="C4713">
        <v>381.86</v>
      </c>
      <c r="D4713">
        <v>145.16999999999999</v>
      </c>
      <c r="E4713">
        <v>412.62</v>
      </c>
      <c r="F4713">
        <f t="shared" si="73"/>
        <v>4714</v>
      </c>
      <c r="G4713" t="b" cm="1">
        <f t="array" ref="G4713">CZY_PIERWSZA(F4713)</f>
        <v>0</v>
      </c>
    </row>
    <row r="4714" spans="1:7" x14ac:dyDescent="0.35">
      <c r="A4714">
        <v>4713</v>
      </c>
      <c r="B4714">
        <v>2</v>
      </c>
      <c r="C4714">
        <v>119.24</v>
      </c>
      <c r="D4714">
        <v>258.58</v>
      </c>
      <c r="E4714">
        <v>288.52999999999997</v>
      </c>
      <c r="F4714">
        <f t="shared" si="73"/>
        <v>4715</v>
      </c>
      <c r="G4714" t="b" cm="1">
        <f t="array" ref="G4714">CZY_PIERWSZA(F4714)</f>
        <v>0</v>
      </c>
    </row>
    <row r="4715" spans="1:7" x14ac:dyDescent="0.35">
      <c r="A4715">
        <v>4714</v>
      </c>
      <c r="B4715">
        <v>4</v>
      </c>
      <c r="C4715">
        <v>152.77000000000001</v>
      </c>
      <c r="D4715">
        <v>423.5</v>
      </c>
      <c r="E4715">
        <v>339.16</v>
      </c>
      <c r="F4715">
        <f t="shared" si="73"/>
        <v>4718</v>
      </c>
      <c r="G4715" t="b" cm="1">
        <f t="array" ref="G4715">CZY_PIERWSZA(F4715)</f>
        <v>0</v>
      </c>
    </row>
    <row r="4716" spans="1:7" x14ac:dyDescent="0.35">
      <c r="A4716">
        <v>4715</v>
      </c>
      <c r="B4716">
        <v>3</v>
      </c>
      <c r="C4716">
        <v>242.74</v>
      </c>
      <c r="D4716">
        <v>166.54</v>
      </c>
      <c r="E4716">
        <v>300.61</v>
      </c>
      <c r="F4716">
        <f t="shared" si="73"/>
        <v>4718</v>
      </c>
      <c r="G4716" t="b" cm="1">
        <f t="array" ref="G4716">CZY_PIERWSZA(F4716)</f>
        <v>0</v>
      </c>
    </row>
    <row r="4717" spans="1:7" x14ac:dyDescent="0.35">
      <c r="A4717">
        <v>4716</v>
      </c>
      <c r="B4717">
        <v>3</v>
      </c>
      <c r="C4717">
        <v>202.62</v>
      </c>
      <c r="D4717">
        <v>186.33</v>
      </c>
      <c r="E4717">
        <v>447.7</v>
      </c>
      <c r="F4717">
        <f t="shared" si="73"/>
        <v>4719</v>
      </c>
      <c r="G4717" t="b" cm="1">
        <f t="array" ref="G4717">CZY_PIERWSZA(F4717)</f>
        <v>0</v>
      </c>
    </row>
    <row r="4718" spans="1:7" x14ac:dyDescent="0.35">
      <c r="A4718">
        <v>4717</v>
      </c>
      <c r="B4718">
        <v>3</v>
      </c>
      <c r="C4718">
        <v>397.69</v>
      </c>
      <c r="D4718">
        <v>396.16</v>
      </c>
      <c r="E4718">
        <v>399.41</v>
      </c>
      <c r="F4718">
        <f t="shared" si="73"/>
        <v>4720</v>
      </c>
      <c r="G4718" t="b" cm="1">
        <f t="array" ref="G4718">CZY_PIERWSZA(F4718)</f>
        <v>0</v>
      </c>
    </row>
    <row r="4719" spans="1:7" x14ac:dyDescent="0.35">
      <c r="A4719">
        <v>4718</v>
      </c>
      <c r="B4719">
        <v>1</v>
      </c>
      <c r="C4719">
        <v>416.19</v>
      </c>
      <c r="D4719">
        <v>180.33</v>
      </c>
      <c r="E4719">
        <v>176.27</v>
      </c>
      <c r="F4719">
        <f t="shared" si="73"/>
        <v>4719</v>
      </c>
      <c r="G4719" t="b" cm="1">
        <f t="array" ref="G4719">CZY_PIERWSZA(F4719)</f>
        <v>0</v>
      </c>
    </row>
    <row r="4720" spans="1:7" x14ac:dyDescent="0.35">
      <c r="A4720">
        <v>4719</v>
      </c>
      <c r="B4720">
        <v>3</v>
      </c>
      <c r="C4720">
        <v>216.85</v>
      </c>
      <c r="D4720">
        <v>266.7</v>
      </c>
      <c r="E4720">
        <v>116.75</v>
      </c>
      <c r="F4720">
        <f t="shared" si="73"/>
        <v>4722</v>
      </c>
      <c r="G4720" t="b" cm="1">
        <f t="array" ref="G4720">CZY_PIERWSZA(F4720)</f>
        <v>0</v>
      </c>
    </row>
    <row r="4721" spans="1:7" x14ac:dyDescent="0.35">
      <c r="A4721">
        <v>4720</v>
      </c>
      <c r="B4721">
        <v>2</v>
      </c>
      <c r="C4721">
        <v>233.97</v>
      </c>
      <c r="D4721">
        <v>409.14</v>
      </c>
      <c r="E4721">
        <v>343.38</v>
      </c>
      <c r="F4721">
        <f t="shared" si="73"/>
        <v>4722</v>
      </c>
      <c r="G4721" t="b" cm="1">
        <f t="array" ref="G4721">CZY_PIERWSZA(F4721)</f>
        <v>0</v>
      </c>
    </row>
    <row r="4722" spans="1:7" x14ac:dyDescent="0.35">
      <c r="A4722">
        <v>4721</v>
      </c>
      <c r="B4722">
        <v>3</v>
      </c>
      <c r="C4722">
        <v>386.06</v>
      </c>
      <c r="D4722">
        <v>315.88</v>
      </c>
      <c r="E4722">
        <v>421.07</v>
      </c>
      <c r="F4722">
        <f t="shared" si="73"/>
        <v>4724</v>
      </c>
      <c r="G4722" t="b" cm="1">
        <f t="array" ref="G4722">CZY_PIERWSZA(F4722)</f>
        <v>0</v>
      </c>
    </row>
    <row r="4723" spans="1:7" x14ac:dyDescent="0.35">
      <c r="A4723">
        <v>4722</v>
      </c>
      <c r="B4723">
        <v>2</v>
      </c>
      <c r="C4723">
        <v>157.53</v>
      </c>
      <c r="D4723">
        <v>189.82</v>
      </c>
      <c r="E4723">
        <v>323.83</v>
      </c>
      <c r="F4723">
        <f t="shared" si="73"/>
        <v>4724</v>
      </c>
      <c r="G4723" t="b" cm="1">
        <f t="array" ref="G4723">CZY_PIERWSZA(F4723)</f>
        <v>0</v>
      </c>
    </row>
    <row r="4724" spans="1:7" x14ac:dyDescent="0.35">
      <c r="A4724">
        <v>4723</v>
      </c>
      <c r="B4724">
        <v>1</v>
      </c>
      <c r="C4724">
        <v>254.45</v>
      </c>
      <c r="D4724">
        <v>159.26</v>
      </c>
      <c r="E4724">
        <v>244.18</v>
      </c>
      <c r="F4724">
        <f t="shared" si="73"/>
        <v>4724</v>
      </c>
      <c r="G4724" t="b" cm="1">
        <f t="array" ref="G4724">CZY_PIERWSZA(F4724)</f>
        <v>0</v>
      </c>
    </row>
    <row r="4725" spans="1:7" x14ac:dyDescent="0.35">
      <c r="A4725">
        <v>4724</v>
      </c>
      <c r="B4725">
        <v>2</v>
      </c>
      <c r="C4725">
        <v>378.09</v>
      </c>
      <c r="D4725">
        <v>301.76</v>
      </c>
      <c r="E4725">
        <v>244.17</v>
      </c>
      <c r="F4725">
        <f t="shared" si="73"/>
        <v>4726</v>
      </c>
      <c r="G4725" t="b" cm="1">
        <f t="array" ref="G4725">CZY_PIERWSZA(F4725)</f>
        <v>0</v>
      </c>
    </row>
    <row r="4726" spans="1:7" x14ac:dyDescent="0.35">
      <c r="A4726">
        <v>4725</v>
      </c>
      <c r="B4726">
        <v>1</v>
      </c>
      <c r="C4726">
        <v>164.08</v>
      </c>
      <c r="D4726">
        <v>428.79</v>
      </c>
      <c r="E4726">
        <v>133.76</v>
      </c>
      <c r="F4726">
        <f t="shared" si="73"/>
        <v>4726</v>
      </c>
      <c r="G4726" t="b" cm="1">
        <f t="array" ref="G4726">CZY_PIERWSZA(F4726)</f>
        <v>0</v>
      </c>
    </row>
    <row r="4727" spans="1:7" x14ac:dyDescent="0.35">
      <c r="A4727">
        <v>4726</v>
      </c>
      <c r="B4727">
        <v>2</v>
      </c>
      <c r="C4727">
        <v>118.87</v>
      </c>
      <c r="D4727">
        <v>140.94</v>
      </c>
      <c r="E4727">
        <v>331.36</v>
      </c>
      <c r="F4727">
        <f t="shared" si="73"/>
        <v>4728</v>
      </c>
      <c r="G4727" t="b" cm="1">
        <f t="array" ref="G4727">CZY_PIERWSZA(F4727)</f>
        <v>0</v>
      </c>
    </row>
    <row r="4728" spans="1:7" x14ac:dyDescent="0.35">
      <c r="A4728">
        <v>4727</v>
      </c>
      <c r="B4728">
        <v>3</v>
      </c>
      <c r="C4728">
        <v>286.88</v>
      </c>
      <c r="D4728">
        <v>181.07</v>
      </c>
      <c r="E4728">
        <v>397.77</v>
      </c>
      <c r="F4728">
        <f t="shared" si="73"/>
        <v>4730</v>
      </c>
      <c r="G4728" t="b" cm="1">
        <f t="array" ref="G4728">CZY_PIERWSZA(F4728)</f>
        <v>0</v>
      </c>
    </row>
    <row r="4729" spans="1:7" x14ac:dyDescent="0.35">
      <c r="A4729">
        <v>4728</v>
      </c>
      <c r="B4729">
        <v>1</v>
      </c>
      <c r="C4729">
        <v>205.4</v>
      </c>
      <c r="D4729">
        <v>271.26</v>
      </c>
      <c r="E4729">
        <v>157.80000000000001</v>
      </c>
      <c r="F4729">
        <f t="shared" si="73"/>
        <v>4729</v>
      </c>
      <c r="G4729" t="b" cm="1">
        <f t="array" ref="G4729">CZY_PIERWSZA(F4729)</f>
        <v>1</v>
      </c>
    </row>
    <row r="4730" spans="1:7" x14ac:dyDescent="0.35">
      <c r="A4730">
        <v>4729</v>
      </c>
      <c r="B4730">
        <v>2</v>
      </c>
      <c r="C4730">
        <v>255.32</v>
      </c>
      <c r="D4730">
        <v>160.75</v>
      </c>
      <c r="E4730">
        <v>172.77</v>
      </c>
      <c r="F4730">
        <f t="shared" si="73"/>
        <v>4731</v>
      </c>
      <c r="G4730" t="b" cm="1">
        <f t="array" ref="G4730">CZY_PIERWSZA(F4730)</f>
        <v>0</v>
      </c>
    </row>
    <row r="4731" spans="1:7" x14ac:dyDescent="0.35">
      <c r="A4731">
        <v>4730</v>
      </c>
      <c r="B4731">
        <v>3</v>
      </c>
      <c r="C4731">
        <v>155.91</v>
      </c>
      <c r="D4731">
        <v>295.11</v>
      </c>
      <c r="E4731">
        <v>417.87</v>
      </c>
      <c r="F4731">
        <f t="shared" si="73"/>
        <v>4733</v>
      </c>
      <c r="G4731" t="b" cm="1">
        <f t="array" ref="G4731">CZY_PIERWSZA(F4731)</f>
        <v>1</v>
      </c>
    </row>
    <row r="4732" spans="1:7" x14ac:dyDescent="0.35">
      <c r="A4732">
        <v>4731</v>
      </c>
      <c r="B4732">
        <v>3</v>
      </c>
      <c r="C4732">
        <v>330.29</v>
      </c>
      <c r="D4732">
        <v>212.81</v>
      </c>
      <c r="E4732">
        <v>133.19</v>
      </c>
      <c r="F4732">
        <f t="shared" si="73"/>
        <v>4734</v>
      </c>
      <c r="G4732" t="b" cm="1">
        <f t="array" ref="G4732">CZY_PIERWSZA(F4732)</f>
        <v>0</v>
      </c>
    </row>
    <row r="4733" spans="1:7" x14ac:dyDescent="0.35">
      <c r="A4733">
        <v>4732</v>
      </c>
      <c r="B4733">
        <v>2</v>
      </c>
      <c r="C4733">
        <v>201.05</v>
      </c>
      <c r="D4733">
        <v>191.42</v>
      </c>
      <c r="E4733">
        <v>441.46</v>
      </c>
      <c r="F4733">
        <f t="shared" si="73"/>
        <v>4734</v>
      </c>
      <c r="G4733" t="b" cm="1">
        <f t="array" ref="G4733">CZY_PIERWSZA(F4733)</f>
        <v>0</v>
      </c>
    </row>
    <row r="4734" spans="1:7" x14ac:dyDescent="0.35">
      <c r="A4734">
        <v>4733</v>
      </c>
      <c r="B4734">
        <v>3</v>
      </c>
      <c r="C4734">
        <v>298.76</v>
      </c>
      <c r="D4734">
        <v>338.08</v>
      </c>
      <c r="E4734">
        <v>300.88</v>
      </c>
      <c r="F4734">
        <f t="shared" si="73"/>
        <v>4736</v>
      </c>
      <c r="G4734" t="b" cm="1">
        <f t="array" ref="G4734">CZY_PIERWSZA(F4734)</f>
        <v>0</v>
      </c>
    </row>
    <row r="4735" spans="1:7" x14ac:dyDescent="0.35">
      <c r="A4735">
        <v>4734</v>
      </c>
      <c r="B4735">
        <v>4</v>
      </c>
      <c r="C4735">
        <v>154.93</v>
      </c>
      <c r="D4735">
        <v>270.52999999999997</v>
      </c>
      <c r="E4735">
        <v>215.24</v>
      </c>
      <c r="F4735">
        <f t="shared" si="73"/>
        <v>4738</v>
      </c>
      <c r="G4735" t="b" cm="1">
        <f t="array" ref="G4735">CZY_PIERWSZA(F4735)</f>
        <v>0</v>
      </c>
    </row>
    <row r="4736" spans="1:7" x14ac:dyDescent="0.35">
      <c r="A4736">
        <v>4735</v>
      </c>
      <c r="B4736">
        <v>1</v>
      </c>
      <c r="C4736">
        <v>101.42</v>
      </c>
      <c r="D4736">
        <v>263.06</v>
      </c>
      <c r="E4736">
        <v>335.4</v>
      </c>
      <c r="F4736">
        <f t="shared" si="73"/>
        <v>4736</v>
      </c>
      <c r="G4736" t="b" cm="1">
        <f t="array" ref="G4736">CZY_PIERWSZA(F4736)</f>
        <v>0</v>
      </c>
    </row>
    <row r="4737" spans="1:7" x14ac:dyDescent="0.35">
      <c r="A4737">
        <v>4736</v>
      </c>
      <c r="B4737">
        <v>2</v>
      </c>
      <c r="C4737">
        <v>381.41</v>
      </c>
      <c r="D4737">
        <v>263.94</v>
      </c>
      <c r="E4737">
        <v>178.32</v>
      </c>
      <c r="F4737">
        <f t="shared" si="73"/>
        <v>4738</v>
      </c>
      <c r="G4737" t="b" cm="1">
        <f t="array" ref="G4737">CZY_PIERWSZA(F4737)</f>
        <v>0</v>
      </c>
    </row>
    <row r="4738" spans="1:7" x14ac:dyDescent="0.35">
      <c r="A4738">
        <v>4737</v>
      </c>
      <c r="B4738">
        <v>3</v>
      </c>
      <c r="C4738">
        <v>447.17</v>
      </c>
      <c r="D4738">
        <v>275.60000000000002</v>
      </c>
      <c r="E4738">
        <v>302.22000000000003</v>
      </c>
      <c r="F4738">
        <f t="shared" si="73"/>
        <v>4740</v>
      </c>
      <c r="G4738" t="b" cm="1">
        <f t="array" ref="G4738">CZY_PIERWSZA(F4738)</f>
        <v>0</v>
      </c>
    </row>
    <row r="4739" spans="1:7" x14ac:dyDescent="0.35">
      <c r="A4739">
        <v>4738</v>
      </c>
      <c r="B4739">
        <v>2</v>
      </c>
      <c r="C4739">
        <v>139.43</v>
      </c>
      <c r="D4739">
        <v>235.08</v>
      </c>
      <c r="E4739">
        <v>183.09</v>
      </c>
      <c r="F4739">
        <f t="shared" ref="F4739:F4802" si="74">A4739+B4739</f>
        <v>4740</v>
      </c>
      <c r="G4739" t="b" cm="1">
        <f t="array" ref="G4739">CZY_PIERWSZA(F4739)</f>
        <v>0</v>
      </c>
    </row>
    <row r="4740" spans="1:7" x14ac:dyDescent="0.35">
      <c r="A4740">
        <v>4739</v>
      </c>
      <c r="B4740">
        <v>2</v>
      </c>
      <c r="C4740">
        <v>437.55</v>
      </c>
      <c r="D4740">
        <v>155.86000000000001</v>
      </c>
      <c r="E4740">
        <v>413.68</v>
      </c>
      <c r="F4740">
        <f t="shared" si="74"/>
        <v>4741</v>
      </c>
      <c r="G4740" t="b" cm="1">
        <f t="array" ref="G4740">CZY_PIERWSZA(F4740)</f>
        <v>0</v>
      </c>
    </row>
    <row r="4741" spans="1:7" x14ac:dyDescent="0.35">
      <c r="A4741">
        <v>4740</v>
      </c>
      <c r="B4741">
        <v>2</v>
      </c>
      <c r="C4741">
        <v>123.57</v>
      </c>
      <c r="D4741">
        <v>116.7</v>
      </c>
      <c r="E4741">
        <v>218.31</v>
      </c>
      <c r="F4741">
        <f t="shared" si="74"/>
        <v>4742</v>
      </c>
      <c r="G4741" t="b" cm="1">
        <f t="array" ref="G4741">CZY_PIERWSZA(F4741)</f>
        <v>0</v>
      </c>
    </row>
    <row r="4742" spans="1:7" x14ac:dyDescent="0.35">
      <c r="A4742">
        <v>4741</v>
      </c>
      <c r="B4742">
        <v>3</v>
      </c>
      <c r="C4742">
        <v>308.73</v>
      </c>
      <c r="D4742">
        <v>297.32</v>
      </c>
      <c r="E4742">
        <v>308.39</v>
      </c>
      <c r="F4742">
        <f t="shared" si="74"/>
        <v>4744</v>
      </c>
      <c r="G4742" t="b" cm="1">
        <f t="array" ref="G4742">CZY_PIERWSZA(F4742)</f>
        <v>0</v>
      </c>
    </row>
    <row r="4743" spans="1:7" x14ac:dyDescent="0.35">
      <c r="A4743">
        <v>4742</v>
      </c>
      <c r="B4743">
        <v>3</v>
      </c>
      <c r="C4743">
        <v>360</v>
      </c>
      <c r="D4743">
        <v>113.74</v>
      </c>
      <c r="E4743">
        <v>412.22</v>
      </c>
      <c r="F4743">
        <f t="shared" si="74"/>
        <v>4745</v>
      </c>
      <c r="G4743" t="b" cm="1">
        <f t="array" ref="G4743">CZY_PIERWSZA(F4743)</f>
        <v>0</v>
      </c>
    </row>
    <row r="4744" spans="1:7" x14ac:dyDescent="0.35">
      <c r="A4744">
        <v>4743</v>
      </c>
      <c r="B4744">
        <v>2</v>
      </c>
      <c r="C4744">
        <v>277.14</v>
      </c>
      <c r="D4744">
        <v>110.23</v>
      </c>
      <c r="E4744">
        <v>406.48</v>
      </c>
      <c r="F4744">
        <f t="shared" si="74"/>
        <v>4745</v>
      </c>
      <c r="G4744" t="b" cm="1">
        <f t="array" ref="G4744">CZY_PIERWSZA(F4744)</f>
        <v>0</v>
      </c>
    </row>
    <row r="4745" spans="1:7" x14ac:dyDescent="0.35">
      <c r="A4745">
        <v>4744</v>
      </c>
      <c r="B4745">
        <v>2</v>
      </c>
      <c r="C4745">
        <v>112.32</v>
      </c>
      <c r="D4745">
        <v>118.03</v>
      </c>
      <c r="E4745">
        <v>375.31</v>
      </c>
      <c r="F4745">
        <f t="shared" si="74"/>
        <v>4746</v>
      </c>
      <c r="G4745" t="b" cm="1">
        <f t="array" ref="G4745">CZY_PIERWSZA(F4745)</f>
        <v>0</v>
      </c>
    </row>
    <row r="4746" spans="1:7" x14ac:dyDescent="0.35">
      <c r="A4746">
        <v>4745</v>
      </c>
      <c r="B4746">
        <v>2</v>
      </c>
      <c r="C4746">
        <v>323.63</v>
      </c>
      <c r="D4746">
        <v>307.94</v>
      </c>
      <c r="E4746">
        <v>103.59</v>
      </c>
      <c r="F4746">
        <f t="shared" si="74"/>
        <v>4747</v>
      </c>
      <c r="G4746" t="b" cm="1">
        <f t="array" ref="G4746">CZY_PIERWSZA(F4746)</f>
        <v>0</v>
      </c>
    </row>
    <row r="4747" spans="1:7" x14ac:dyDescent="0.35">
      <c r="A4747">
        <v>4746</v>
      </c>
      <c r="B4747">
        <v>3</v>
      </c>
      <c r="C4747">
        <v>288.92</v>
      </c>
      <c r="D4747">
        <v>256.77</v>
      </c>
      <c r="E4747">
        <v>251.2</v>
      </c>
      <c r="F4747">
        <f t="shared" si="74"/>
        <v>4749</v>
      </c>
      <c r="G4747" t="b" cm="1">
        <f t="array" ref="G4747">CZY_PIERWSZA(F4747)</f>
        <v>0</v>
      </c>
    </row>
    <row r="4748" spans="1:7" x14ac:dyDescent="0.35">
      <c r="A4748">
        <v>4747</v>
      </c>
      <c r="B4748">
        <v>4</v>
      </c>
      <c r="C4748">
        <v>389.65</v>
      </c>
      <c r="D4748">
        <v>386.14</v>
      </c>
      <c r="E4748">
        <v>195.04</v>
      </c>
      <c r="F4748">
        <f t="shared" si="74"/>
        <v>4751</v>
      </c>
      <c r="G4748" t="b" cm="1">
        <f t="array" ref="G4748">CZY_PIERWSZA(F4748)</f>
        <v>1</v>
      </c>
    </row>
    <row r="4749" spans="1:7" x14ac:dyDescent="0.35">
      <c r="A4749">
        <v>4748</v>
      </c>
      <c r="B4749">
        <v>3</v>
      </c>
      <c r="C4749">
        <v>303.68</v>
      </c>
      <c r="D4749">
        <v>370.46</v>
      </c>
      <c r="E4749">
        <v>310</v>
      </c>
      <c r="F4749">
        <f t="shared" si="74"/>
        <v>4751</v>
      </c>
      <c r="G4749" t="b" cm="1">
        <f t="array" ref="G4749">CZY_PIERWSZA(F4749)</f>
        <v>1</v>
      </c>
    </row>
    <row r="4750" spans="1:7" x14ac:dyDescent="0.35">
      <c r="A4750">
        <v>4749</v>
      </c>
      <c r="B4750">
        <v>2</v>
      </c>
      <c r="C4750">
        <v>181.2</v>
      </c>
      <c r="D4750">
        <v>168.12</v>
      </c>
      <c r="E4750">
        <v>321.61</v>
      </c>
      <c r="F4750">
        <f t="shared" si="74"/>
        <v>4751</v>
      </c>
      <c r="G4750" t="b" cm="1">
        <f t="array" ref="G4750">CZY_PIERWSZA(F4750)</f>
        <v>1</v>
      </c>
    </row>
    <row r="4751" spans="1:7" x14ac:dyDescent="0.35">
      <c r="A4751">
        <v>4750</v>
      </c>
      <c r="B4751">
        <v>4</v>
      </c>
      <c r="C4751">
        <v>279.77</v>
      </c>
      <c r="D4751">
        <v>248.47</v>
      </c>
      <c r="E4751">
        <v>160.78</v>
      </c>
      <c r="F4751">
        <f t="shared" si="74"/>
        <v>4754</v>
      </c>
      <c r="G4751" t="b" cm="1">
        <f t="array" ref="G4751">CZY_PIERWSZA(F4751)</f>
        <v>0</v>
      </c>
    </row>
    <row r="4752" spans="1:7" x14ac:dyDescent="0.35">
      <c r="A4752">
        <v>4751</v>
      </c>
      <c r="B4752">
        <v>1</v>
      </c>
      <c r="C4752">
        <v>355.78</v>
      </c>
      <c r="D4752">
        <v>387.96</v>
      </c>
      <c r="E4752">
        <v>105.22</v>
      </c>
      <c r="F4752">
        <f t="shared" si="74"/>
        <v>4752</v>
      </c>
      <c r="G4752" t="b" cm="1">
        <f t="array" ref="G4752">CZY_PIERWSZA(F4752)</f>
        <v>0</v>
      </c>
    </row>
    <row r="4753" spans="1:7" x14ac:dyDescent="0.35">
      <c r="A4753">
        <v>4752</v>
      </c>
      <c r="B4753">
        <v>1</v>
      </c>
      <c r="C4753">
        <v>442.17</v>
      </c>
      <c r="D4753">
        <v>116.17</v>
      </c>
      <c r="E4753">
        <v>283.79000000000002</v>
      </c>
      <c r="F4753">
        <f t="shared" si="74"/>
        <v>4753</v>
      </c>
      <c r="G4753" t="b" cm="1">
        <f t="array" ref="G4753">CZY_PIERWSZA(F4753)</f>
        <v>0</v>
      </c>
    </row>
    <row r="4754" spans="1:7" x14ac:dyDescent="0.35">
      <c r="A4754">
        <v>4753</v>
      </c>
      <c r="B4754">
        <v>4</v>
      </c>
      <c r="C4754">
        <v>142.57</v>
      </c>
      <c r="D4754">
        <v>291.32</v>
      </c>
      <c r="E4754">
        <v>255.45</v>
      </c>
      <c r="F4754">
        <f t="shared" si="74"/>
        <v>4757</v>
      </c>
      <c r="G4754" t="b" cm="1">
        <f t="array" ref="G4754">CZY_PIERWSZA(F4754)</f>
        <v>0</v>
      </c>
    </row>
    <row r="4755" spans="1:7" x14ac:dyDescent="0.35">
      <c r="A4755">
        <v>4754</v>
      </c>
      <c r="B4755">
        <v>1</v>
      </c>
      <c r="C4755">
        <v>389.65</v>
      </c>
      <c r="D4755">
        <v>178.17</v>
      </c>
      <c r="E4755">
        <v>358.11</v>
      </c>
      <c r="F4755">
        <f t="shared" si="74"/>
        <v>4755</v>
      </c>
      <c r="G4755" t="b" cm="1">
        <f t="array" ref="G4755">CZY_PIERWSZA(F4755)</f>
        <v>0</v>
      </c>
    </row>
    <row r="4756" spans="1:7" x14ac:dyDescent="0.35">
      <c r="A4756">
        <v>4755</v>
      </c>
      <c r="B4756">
        <v>1</v>
      </c>
      <c r="C4756">
        <v>420.67</v>
      </c>
      <c r="D4756">
        <v>236.29</v>
      </c>
      <c r="E4756">
        <v>212.41</v>
      </c>
      <c r="F4756">
        <f t="shared" si="74"/>
        <v>4756</v>
      </c>
      <c r="G4756" t="b" cm="1">
        <f t="array" ref="G4756">CZY_PIERWSZA(F4756)</f>
        <v>0</v>
      </c>
    </row>
    <row r="4757" spans="1:7" x14ac:dyDescent="0.35">
      <c r="A4757">
        <v>4756</v>
      </c>
      <c r="B4757">
        <v>3</v>
      </c>
      <c r="C4757">
        <v>255.93</v>
      </c>
      <c r="D4757">
        <v>157.18</v>
      </c>
      <c r="E4757">
        <v>320.93</v>
      </c>
      <c r="F4757">
        <f t="shared" si="74"/>
        <v>4759</v>
      </c>
      <c r="G4757" t="b" cm="1">
        <f t="array" ref="G4757">CZY_PIERWSZA(F4757)</f>
        <v>1</v>
      </c>
    </row>
    <row r="4758" spans="1:7" x14ac:dyDescent="0.35">
      <c r="A4758">
        <v>4757</v>
      </c>
      <c r="B4758">
        <v>3</v>
      </c>
      <c r="C4758">
        <v>137.83000000000001</v>
      </c>
      <c r="D4758">
        <v>336.4</v>
      </c>
      <c r="E4758">
        <v>168.25</v>
      </c>
      <c r="F4758">
        <f t="shared" si="74"/>
        <v>4760</v>
      </c>
      <c r="G4758" t="b" cm="1">
        <f t="array" ref="G4758">CZY_PIERWSZA(F4758)</f>
        <v>0</v>
      </c>
    </row>
    <row r="4759" spans="1:7" x14ac:dyDescent="0.35">
      <c r="A4759">
        <v>4758</v>
      </c>
      <c r="B4759">
        <v>4</v>
      </c>
      <c r="C4759">
        <v>132.88999999999999</v>
      </c>
      <c r="D4759">
        <v>268.26</v>
      </c>
      <c r="E4759">
        <v>213.22</v>
      </c>
      <c r="F4759">
        <f t="shared" si="74"/>
        <v>4762</v>
      </c>
      <c r="G4759" t="b" cm="1">
        <f t="array" ref="G4759">CZY_PIERWSZA(F4759)</f>
        <v>0</v>
      </c>
    </row>
    <row r="4760" spans="1:7" x14ac:dyDescent="0.35">
      <c r="A4760">
        <v>4759</v>
      </c>
      <c r="B4760">
        <v>3</v>
      </c>
      <c r="C4760">
        <v>182.3</v>
      </c>
      <c r="D4760">
        <v>164.19</v>
      </c>
      <c r="E4760">
        <v>203.72</v>
      </c>
      <c r="F4760">
        <f t="shared" si="74"/>
        <v>4762</v>
      </c>
      <c r="G4760" t="b" cm="1">
        <f t="array" ref="G4760">CZY_PIERWSZA(F4760)</f>
        <v>0</v>
      </c>
    </row>
    <row r="4761" spans="1:7" x14ac:dyDescent="0.35">
      <c r="A4761">
        <v>4760</v>
      </c>
      <c r="B4761">
        <v>2</v>
      </c>
      <c r="C4761">
        <v>355.94</v>
      </c>
      <c r="D4761">
        <v>189.1</v>
      </c>
      <c r="E4761">
        <v>412.36</v>
      </c>
      <c r="F4761">
        <f t="shared" si="74"/>
        <v>4762</v>
      </c>
      <c r="G4761" t="b" cm="1">
        <f t="array" ref="G4761">CZY_PIERWSZA(F4761)</f>
        <v>0</v>
      </c>
    </row>
    <row r="4762" spans="1:7" x14ac:dyDescent="0.35">
      <c r="A4762">
        <v>4761</v>
      </c>
      <c r="B4762">
        <v>2</v>
      </c>
      <c r="C4762">
        <v>116.71</v>
      </c>
      <c r="D4762">
        <v>321.77</v>
      </c>
      <c r="E4762">
        <v>129.53</v>
      </c>
      <c r="F4762">
        <f t="shared" si="74"/>
        <v>4763</v>
      </c>
      <c r="G4762" t="b" cm="1">
        <f t="array" ref="G4762">CZY_PIERWSZA(F4762)</f>
        <v>0</v>
      </c>
    </row>
    <row r="4763" spans="1:7" x14ac:dyDescent="0.35">
      <c r="A4763">
        <v>4762</v>
      </c>
      <c r="B4763">
        <v>1</v>
      </c>
      <c r="C4763">
        <v>163.66999999999999</v>
      </c>
      <c r="D4763">
        <v>352.72</v>
      </c>
      <c r="E4763">
        <v>420.19</v>
      </c>
      <c r="F4763">
        <f t="shared" si="74"/>
        <v>4763</v>
      </c>
      <c r="G4763" t="b" cm="1">
        <f t="array" ref="G4763">CZY_PIERWSZA(F4763)</f>
        <v>0</v>
      </c>
    </row>
    <row r="4764" spans="1:7" x14ac:dyDescent="0.35">
      <c r="A4764">
        <v>4763</v>
      </c>
      <c r="B4764">
        <v>2</v>
      </c>
      <c r="C4764">
        <v>254.76</v>
      </c>
      <c r="D4764">
        <v>194.74</v>
      </c>
      <c r="E4764">
        <v>211.33</v>
      </c>
      <c r="F4764">
        <f t="shared" si="74"/>
        <v>4765</v>
      </c>
      <c r="G4764" t="b" cm="1">
        <f t="array" ref="G4764">CZY_PIERWSZA(F4764)</f>
        <v>0</v>
      </c>
    </row>
    <row r="4765" spans="1:7" x14ac:dyDescent="0.35">
      <c r="A4765">
        <v>4764</v>
      </c>
      <c r="B4765">
        <v>3</v>
      </c>
      <c r="C4765">
        <v>398.61</v>
      </c>
      <c r="D4765">
        <v>260.31</v>
      </c>
      <c r="E4765">
        <v>425.14</v>
      </c>
      <c r="F4765">
        <f t="shared" si="74"/>
        <v>4767</v>
      </c>
      <c r="G4765" t="b" cm="1">
        <f t="array" ref="G4765">CZY_PIERWSZA(F4765)</f>
        <v>0</v>
      </c>
    </row>
    <row r="4766" spans="1:7" x14ac:dyDescent="0.35">
      <c r="A4766">
        <v>4765</v>
      </c>
      <c r="B4766">
        <v>1</v>
      </c>
      <c r="C4766">
        <v>209.3</v>
      </c>
      <c r="D4766">
        <v>309.91000000000003</v>
      </c>
      <c r="E4766">
        <v>181.32</v>
      </c>
      <c r="F4766">
        <f t="shared" si="74"/>
        <v>4766</v>
      </c>
      <c r="G4766" t="b" cm="1">
        <f t="array" ref="G4766">CZY_PIERWSZA(F4766)</f>
        <v>0</v>
      </c>
    </row>
    <row r="4767" spans="1:7" x14ac:dyDescent="0.35">
      <c r="A4767">
        <v>4766</v>
      </c>
      <c r="B4767">
        <v>3</v>
      </c>
      <c r="C4767">
        <v>249.62</v>
      </c>
      <c r="D4767">
        <v>224.02</v>
      </c>
      <c r="E4767">
        <v>329.18</v>
      </c>
      <c r="F4767">
        <f t="shared" si="74"/>
        <v>4769</v>
      </c>
      <c r="G4767" t="b" cm="1">
        <f t="array" ref="G4767">CZY_PIERWSZA(F4767)</f>
        <v>0</v>
      </c>
    </row>
    <row r="4768" spans="1:7" x14ac:dyDescent="0.35">
      <c r="A4768">
        <v>4767</v>
      </c>
      <c r="B4768">
        <v>2</v>
      </c>
      <c r="C4768">
        <v>395.36</v>
      </c>
      <c r="D4768">
        <v>420.46</v>
      </c>
      <c r="E4768">
        <v>444.86</v>
      </c>
      <c r="F4768">
        <f t="shared" si="74"/>
        <v>4769</v>
      </c>
      <c r="G4768" t="b" cm="1">
        <f t="array" ref="G4768">CZY_PIERWSZA(F4768)</f>
        <v>0</v>
      </c>
    </row>
    <row r="4769" spans="1:7" x14ac:dyDescent="0.35">
      <c r="A4769">
        <v>4768</v>
      </c>
      <c r="B4769">
        <v>4</v>
      </c>
      <c r="C4769">
        <v>377.53</v>
      </c>
      <c r="D4769">
        <v>245.79</v>
      </c>
      <c r="E4769">
        <v>273.04000000000002</v>
      </c>
      <c r="F4769">
        <f t="shared" si="74"/>
        <v>4772</v>
      </c>
      <c r="G4769" t="b" cm="1">
        <f t="array" ref="G4769">CZY_PIERWSZA(F4769)</f>
        <v>0</v>
      </c>
    </row>
    <row r="4770" spans="1:7" x14ac:dyDescent="0.35">
      <c r="A4770">
        <v>4769</v>
      </c>
      <c r="B4770">
        <v>3</v>
      </c>
      <c r="C4770">
        <v>184.37</v>
      </c>
      <c r="D4770">
        <v>124.92</v>
      </c>
      <c r="E4770">
        <v>397.37</v>
      </c>
      <c r="F4770">
        <f t="shared" si="74"/>
        <v>4772</v>
      </c>
      <c r="G4770" t="b" cm="1">
        <f t="array" ref="G4770">CZY_PIERWSZA(F4770)</f>
        <v>0</v>
      </c>
    </row>
    <row r="4771" spans="1:7" x14ac:dyDescent="0.35">
      <c r="A4771">
        <v>4770</v>
      </c>
      <c r="B4771">
        <v>2</v>
      </c>
      <c r="C4771">
        <v>270.14999999999998</v>
      </c>
      <c r="D4771">
        <v>364.54</v>
      </c>
      <c r="E4771">
        <v>179.78</v>
      </c>
      <c r="F4771">
        <f t="shared" si="74"/>
        <v>4772</v>
      </c>
      <c r="G4771" t="b" cm="1">
        <f t="array" ref="G4771">CZY_PIERWSZA(F4771)</f>
        <v>0</v>
      </c>
    </row>
    <row r="4772" spans="1:7" x14ac:dyDescent="0.35">
      <c r="A4772">
        <v>4771</v>
      </c>
      <c r="B4772">
        <v>2</v>
      </c>
      <c r="C4772">
        <v>302.72000000000003</v>
      </c>
      <c r="D4772">
        <v>170.38</v>
      </c>
      <c r="E4772">
        <v>436.2</v>
      </c>
      <c r="F4772">
        <f t="shared" si="74"/>
        <v>4773</v>
      </c>
      <c r="G4772" t="b" cm="1">
        <f t="array" ref="G4772">CZY_PIERWSZA(F4772)</f>
        <v>0</v>
      </c>
    </row>
    <row r="4773" spans="1:7" x14ac:dyDescent="0.35">
      <c r="A4773">
        <v>4772</v>
      </c>
      <c r="B4773">
        <v>1</v>
      </c>
      <c r="C4773">
        <v>441.19</v>
      </c>
      <c r="D4773">
        <v>190.83</v>
      </c>
      <c r="E4773">
        <v>200.14</v>
      </c>
      <c r="F4773">
        <f t="shared" si="74"/>
        <v>4773</v>
      </c>
      <c r="G4773" t="b" cm="1">
        <f t="array" ref="G4773">CZY_PIERWSZA(F4773)</f>
        <v>0</v>
      </c>
    </row>
    <row r="4774" spans="1:7" x14ac:dyDescent="0.35">
      <c r="A4774">
        <v>4773</v>
      </c>
      <c r="B4774">
        <v>3</v>
      </c>
      <c r="C4774">
        <v>136.05000000000001</v>
      </c>
      <c r="D4774">
        <v>373.7</v>
      </c>
      <c r="E4774">
        <v>148.30000000000001</v>
      </c>
      <c r="F4774">
        <f t="shared" si="74"/>
        <v>4776</v>
      </c>
      <c r="G4774" t="b" cm="1">
        <f t="array" ref="G4774">CZY_PIERWSZA(F4774)</f>
        <v>0</v>
      </c>
    </row>
    <row r="4775" spans="1:7" x14ac:dyDescent="0.35">
      <c r="A4775">
        <v>4774</v>
      </c>
      <c r="B4775">
        <v>4</v>
      </c>
      <c r="C4775">
        <v>147.19</v>
      </c>
      <c r="D4775">
        <v>251.81</v>
      </c>
      <c r="E4775">
        <v>115.77</v>
      </c>
      <c r="F4775">
        <f t="shared" si="74"/>
        <v>4778</v>
      </c>
      <c r="G4775" t="b" cm="1">
        <f t="array" ref="G4775">CZY_PIERWSZA(F4775)</f>
        <v>0</v>
      </c>
    </row>
    <row r="4776" spans="1:7" x14ac:dyDescent="0.35">
      <c r="A4776">
        <v>4775</v>
      </c>
      <c r="B4776">
        <v>3</v>
      </c>
      <c r="C4776">
        <v>183.07</v>
      </c>
      <c r="D4776">
        <v>269.02999999999997</v>
      </c>
      <c r="E4776">
        <v>188.51</v>
      </c>
      <c r="F4776">
        <f t="shared" si="74"/>
        <v>4778</v>
      </c>
      <c r="G4776" t="b" cm="1">
        <f t="array" ref="G4776">CZY_PIERWSZA(F4776)</f>
        <v>0</v>
      </c>
    </row>
    <row r="4777" spans="1:7" x14ac:dyDescent="0.35">
      <c r="A4777">
        <v>4776</v>
      </c>
      <c r="B4777">
        <v>1</v>
      </c>
      <c r="C4777">
        <v>141.99</v>
      </c>
      <c r="D4777">
        <v>135.99</v>
      </c>
      <c r="E4777">
        <v>188.6</v>
      </c>
      <c r="F4777">
        <f t="shared" si="74"/>
        <v>4777</v>
      </c>
      <c r="G4777" t="b" cm="1">
        <f t="array" ref="G4777">CZY_PIERWSZA(F4777)</f>
        <v>0</v>
      </c>
    </row>
    <row r="4778" spans="1:7" x14ac:dyDescent="0.35">
      <c r="A4778">
        <v>4777</v>
      </c>
      <c r="B4778">
        <v>4</v>
      </c>
      <c r="C4778">
        <v>227.54</v>
      </c>
      <c r="D4778">
        <v>385.09</v>
      </c>
      <c r="E4778">
        <v>271.7</v>
      </c>
      <c r="F4778">
        <f t="shared" si="74"/>
        <v>4781</v>
      </c>
      <c r="G4778" t="b" cm="1">
        <f t="array" ref="G4778">CZY_PIERWSZA(F4778)</f>
        <v>0</v>
      </c>
    </row>
    <row r="4779" spans="1:7" x14ac:dyDescent="0.35">
      <c r="A4779">
        <v>4778</v>
      </c>
      <c r="B4779">
        <v>2</v>
      </c>
      <c r="C4779">
        <v>417.57</v>
      </c>
      <c r="D4779">
        <v>175.96</v>
      </c>
      <c r="E4779">
        <v>168.43</v>
      </c>
      <c r="F4779">
        <f t="shared" si="74"/>
        <v>4780</v>
      </c>
      <c r="G4779" t="b" cm="1">
        <f t="array" ref="G4779">CZY_PIERWSZA(F4779)</f>
        <v>0</v>
      </c>
    </row>
    <row r="4780" spans="1:7" x14ac:dyDescent="0.35">
      <c r="A4780">
        <v>4779</v>
      </c>
      <c r="B4780">
        <v>2</v>
      </c>
      <c r="C4780">
        <v>161.18</v>
      </c>
      <c r="D4780">
        <v>318.32</v>
      </c>
      <c r="E4780">
        <v>217.53</v>
      </c>
      <c r="F4780">
        <f t="shared" si="74"/>
        <v>4781</v>
      </c>
      <c r="G4780" t="b" cm="1">
        <f t="array" ref="G4780">CZY_PIERWSZA(F4780)</f>
        <v>0</v>
      </c>
    </row>
    <row r="4781" spans="1:7" x14ac:dyDescent="0.35">
      <c r="A4781">
        <v>4780</v>
      </c>
      <c r="B4781">
        <v>2</v>
      </c>
      <c r="C4781">
        <v>361.76</v>
      </c>
      <c r="D4781">
        <v>406.93</v>
      </c>
      <c r="E4781">
        <v>181.82</v>
      </c>
      <c r="F4781">
        <f t="shared" si="74"/>
        <v>4782</v>
      </c>
      <c r="G4781" t="b" cm="1">
        <f t="array" ref="G4781">CZY_PIERWSZA(F4781)</f>
        <v>0</v>
      </c>
    </row>
    <row r="4782" spans="1:7" x14ac:dyDescent="0.35">
      <c r="A4782">
        <v>4781</v>
      </c>
      <c r="B4782">
        <v>4</v>
      </c>
      <c r="C4782">
        <v>344.56</v>
      </c>
      <c r="D4782">
        <v>153.44999999999999</v>
      </c>
      <c r="E4782">
        <v>159.38</v>
      </c>
      <c r="F4782">
        <f t="shared" si="74"/>
        <v>4785</v>
      </c>
      <c r="G4782" t="b" cm="1">
        <f t="array" ref="G4782">CZY_PIERWSZA(F4782)</f>
        <v>0</v>
      </c>
    </row>
    <row r="4783" spans="1:7" x14ac:dyDescent="0.35">
      <c r="A4783">
        <v>4782</v>
      </c>
      <c r="B4783">
        <v>1</v>
      </c>
      <c r="C4783">
        <v>179.12</v>
      </c>
      <c r="D4783">
        <v>393.01</v>
      </c>
      <c r="E4783">
        <v>290.73</v>
      </c>
      <c r="F4783">
        <f t="shared" si="74"/>
        <v>4783</v>
      </c>
      <c r="G4783" t="b" cm="1">
        <f t="array" ref="G4783">CZY_PIERWSZA(F4783)</f>
        <v>1</v>
      </c>
    </row>
    <row r="4784" spans="1:7" x14ac:dyDescent="0.35">
      <c r="A4784">
        <v>4783</v>
      </c>
      <c r="B4784">
        <v>4</v>
      </c>
      <c r="C4784">
        <v>343.99</v>
      </c>
      <c r="D4784">
        <v>130.13999999999999</v>
      </c>
      <c r="E4784">
        <v>144.05000000000001</v>
      </c>
      <c r="F4784">
        <f t="shared" si="74"/>
        <v>4787</v>
      </c>
      <c r="G4784" t="b" cm="1">
        <f t="array" ref="G4784">CZY_PIERWSZA(F4784)</f>
        <v>1</v>
      </c>
    </row>
    <row r="4785" spans="1:7" x14ac:dyDescent="0.35">
      <c r="A4785">
        <v>4784</v>
      </c>
      <c r="B4785">
        <v>4</v>
      </c>
      <c r="C4785">
        <v>291.82</v>
      </c>
      <c r="D4785">
        <v>394.95</v>
      </c>
      <c r="E4785">
        <v>358.15</v>
      </c>
      <c r="F4785">
        <f t="shared" si="74"/>
        <v>4788</v>
      </c>
      <c r="G4785" t="b" cm="1">
        <f t="array" ref="G4785">CZY_PIERWSZA(F4785)</f>
        <v>0</v>
      </c>
    </row>
    <row r="4786" spans="1:7" x14ac:dyDescent="0.35">
      <c r="A4786">
        <v>4785</v>
      </c>
      <c r="B4786">
        <v>3</v>
      </c>
      <c r="C4786">
        <v>392.54</v>
      </c>
      <c r="D4786">
        <v>423.49</v>
      </c>
      <c r="E4786">
        <v>113.63</v>
      </c>
      <c r="F4786">
        <f t="shared" si="74"/>
        <v>4788</v>
      </c>
      <c r="G4786" t="b" cm="1">
        <f t="array" ref="G4786">CZY_PIERWSZA(F4786)</f>
        <v>0</v>
      </c>
    </row>
    <row r="4787" spans="1:7" x14ac:dyDescent="0.35">
      <c r="A4787">
        <v>4786</v>
      </c>
      <c r="B4787">
        <v>1</v>
      </c>
      <c r="C4787">
        <v>374</v>
      </c>
      <c r="D4787">
        <v>424.7</v>
      </c>
      <c r="E4787">
        <v>351.62</v>
      </c>
      <c r="F4787">
        <f t="shared" si="74"/>
        <v>4787</v>
      </c>
      <c r="G4787" t="b" cm="1">
        <f t="array" ref="G4787">CZY_PIERWSZA(F4787)</f>
        <v>1</v>
      </c>
    </row>
    <row r="4788" spans="1:7" x14ac:dyDescent="0.35">
      <c r="A4788">
        <v>4787</v>
      </c>
      <c r="B4788">
        <v>2</v>
      </c>
      <c r="C4788">
        <v>426.15</v>
      </c>
      <c r="D4788">
        <v>405.39</v>
      </c>
      <c r="E4788">
        <v>180.26</v>
      </c>
      <c r="F4788">
        <f t="shared" si="74"/>
        <v>4789</v>
      </c>
      <c r="G4788" t="b" cm="1">
        <f t="array" ref="G4788">CZY_PIERWSZA(F4788)</f>
        <v>1</v>
      </c>
    </row>
    <row r="4789" spans="1:7" x14ac:dyDescent="0.35">
      <c r="A4789">
        <v>4788</v>
      </c>
      <c r="B4789">
        <v>2</v>
      </c>
      <c r="C4789">
        <v>179.13</v>
      </c>
      <c r="D4789">
        <v>315.39999999999998</v>
      </c>
      <c r="E4789">
        <v>383.16</v>
      </c>
      <c r="F4789">
        <f t="shared" si="74"/>
        <v>4790</v>
      </c>
      <c r="G4789" t="b" cm="1">
        <f t="array" ref="G4789">CZY_PIERWSZA(F4789)</f>
        <v>0</v>
      </c>
    </row>
    <row r="4790" spans="1:7" x14ac:dyDescent="0.35">
      <c r="A4790">
        <v>4789</v>
      </c>
      <c r="B4790">
        <v>4</v>
      </c>
      <c r="C4790">
        <v>192.24</v>
      </c>
      <c r="D4790">
        <v>372.28</v>
      </c>
      <c r="E4790">
        <v>383.44</v>
      </c>
      <c r="F4790">
        <f t="shared" si="74"/>
        <v>4793</v>
      </c>
      <c r="G4790" t="b" cm="1">
        <f t="array" ref="G4790">CZY_PIERWSZA(F4790)</f>
        <v>1</v>
      </c>
    </row>
    <row r="4791" spans="1:7" x14ac:dyDescent="0.35">
      <c r="A4791">
        <v>4790</v>
      </c>
      <c r="B4791">
        <v>4</v>
      </c>
      <c r="C4791">
        <v>439.71</v>
      </c>
      <c r="D4791">
        <v>105.38</v>
      </c>
      <c r="E4791">
        <v>329.41</v>
      </c>
      <c r="F4791">
        <f t="shared" si="74"/>
        <v>4794</v>
      </c>
      <c r="G4791" t="b" cm="1">
        <f t="array" ref="G4791">CZY_PIERWSZA(F4791)</f>
        <v>0</v>
      </c>
    </row>
    <row r="4792" spans="1:7" x14ac:dyDescent="0.35">
      <c r="A4792">
        <v>4791</v>
      </c>
      <c r="B4792">
        <v>2</v>
      </c>
      <c r="C4792">
        <v>192.82</v>
      </c>
      <c r="D4792">
        <v>210.57</v>
      </c>
      <c r="E4792">
        <v>231.57</v>
      </c>
      <c r="F4792">
        <f t="shared" si="74"/>
        <v>4793</v>
      </c>
      <c r="G4792" t="b" cm="1">
        <f t="array" ref="G4792">CZY_PIERWSZA(F4792)</f>
        <v>1</v>
      </c>
    </row>
    <row r="4793" spans="1:7" x14ac:dyDescent="0.35">
      <c r="A4793">
        <v>4792</v>
      </c>
      <c r="B4793">
        <v>2</v>
      </c>
      <c r="C4793">
        <v>180.99</v>
      </c>
      <c r="D4793">
        <v>407.15</v>
      </c>
      <c r="E4793">
        <v>197.53</v>
      </c>
      <c r="F4793">
        <f t="shared" si="74"/>
        <v>4794</v>
      </c>
      <c r="G4793" t="b" cm="1">
        <f t="array" ref="G4793">CZY_PIERWSZA(F4793)</f>
        <v>0</v>
      </c>
    </row>
    <row r="4794" spans="1:7" x14ac:dyDescent="0.35">
      <c r="A4794">
        <v>4793</v>
      </c>
      <c r="B4794">
        <v>2</v>
      </c>
      <c r="C4794">
        <v>354.36</v>
      </c>
      <c r="D4794">
        <v>348.92</v>
      </c>
      <c r="E4794">
        <v>267.60000000000002</v>
      </c>
      <c r="F4794">
        <f t="shared" si="74"/>
        <v>4795</v>
      </c>
      <c r="G4794" t="b" cm="1">
        <f t="array" ref="G4794">CZY_PIERWSZA(F4794)</f>
        <v>0</v>
      </c>
    </row>
    <row r="4795" spans="1:7" x14ac:dyDescent="0.35">
      <c r="A4795">
        <v>4794</v>
      </c>
      <c r="B4795">
        <v>3</v>
      </c>
      <c r="C4795">
        <v>380.93</v>
      </c>
      <c r="D4795">
        <v>378.1</v>
      </c>
      <c r="E4795">
        <v>307.25</v>
      </c>
      <c r="F4795">
        <f t="shared" si="74"/>
        <v>4797</v>
      </c>
      <c r="G4795" t="b" cm="1">
        <f t="array" ref="G4795">CZY_PIERWSZA(F4795)</f>
        <v>0</v>
      </c>
    </row>
    <row r="4796" spans="1:7" x14ac:dyDescent="0.35">
      <c r="A4796">
        <v>4795</v>
      </c>
      <c r="B4796">
        <v>1</v>
      </c>
      <c r="C4796">
        <v>218.45</v>
      </c>
      <c r="D4796">
        <v>429.32</v>
      </c>
      <c r="E4796">
        <v>248.78</v>
      </c>
      <c r="F4796">
        <f t="shared" si="74"/>
        <v>4796</v>
      </c>
      <c r="G4796" t="b" cm="1">
        <f t="array" ref="G4796">CZY_PIERWSZA(F4796)</f>
        <v>0</v>
      </c>
    </row>
    <row r="4797" spans="1:7" x14ac:dyDescent="0.35">
      <c r="A4797">
        <v>4796</v>
      </c>
      <c r="B4797">
        <v>2</v>
      </c>
      <c r="C4797">
        <v>249.01</v>
      </c>
      <c r="D4797">
        <v>369.01</v>
      </c>
      <c r="E4797">
        <v>240.41</v>
      </c>
      <c r="F4797">
        <f t="shared" si="74"/>
        <v>4798</v>
      </c>
      <c r="G4797" t="b" cm="1">
        <f t="array" ref="G4797">CZY_PIERWSZA(F4797)</f>
        <v>0</v>
      </c>
    </row>
    <row r="4798" spans="1:7" x14ac:dyDescent="0.35">
      <c r="A4798">
        <v>4797</v>
      </c>
      <c r="B4798">
        <v>3</v>
      </c>
      <c r="C4798">
        <v>328.73</v>
      </c>
      <c r="D4798">
        <v>291.54000000000002</v>
      </c>
      <c r="E4798">
        <v>133.80000000000001</v>
      </c>
      <c r="F4798">
        <f t="shared" si="74"/>
        <v>4800</v>
      </c>
      <c r="G4798" t="b" cm="1">
        <f t="array" ref="G4798">CZY_PIERWSZA(F4798)</f>
        <v>0</v>
      </c>
    </row>
    <row r="4799" spans="1:7" x14ac:dyDescent="0.35">
      <c r="A4799">
        <v>4798</v>
      </c>
      <c r="B4799">
        <v>3</v>
      </c>
      <c r="C4799">
        <v>386.01</v>
      </c>
      <c r="D4799">
        <v>177.86</v>
      </c>
      <c r="E4799">
        <v>400.28</v>
      </c>
      <c r="F4799">
        <f t="shared" si="74"/>
        <v>4801</v>
      </c>
      <c r="G4799" t="b" cm="1">
        <f t="array" ref="G4799">CZY_PIERWSZA(F4799)</f>
        <v>1</v>
      </c>
    </row>
    <row r="4800" spans="1:7" x14ac:dyDescent="0.35">
      <c r="A4800">
        <v>4799</v>
      </c>
      <c r="B4800">
        <v>1</v>
      </c>
      <c r="C4800">
        <v>204.46</v>
      </c>
      <c r="D4800">
        <v>324.56</v>
      </c>
      <c r="E4800">
        <v>180.52</v>
      </c>
      <c r="F4800">
        <f t="shared" si="74"/>
        <v>4800</v>
      </c>
      <c r="G4800" t="b" cm="1">
        <f t="array" ref="G4800">CZY_PIERWSZA(F4800)</f>
        <v>0</v>
      </c>
    </row>
    <row r="4801" spans="1:7" x14ac:dyDescent="0.35">
      <c r="A4801">
        <v>4800</v>
      </c>
      <c r="B4801">
        <v>3</v>
      </c>
      <c r="C4801">
        <v>435.6</v>
      </c>
      <c r="D4801">
        <v>272.04000000000002</v>
      </c>
      <c r="E4801">
        <v>152.13999999999999</v>
      </c>
      <c r="F4801">
        <f t="shared" si="74"/>
        <v>4803</v>
      </c>
      <c r="G4801" t="b" cm="1">
        <f t="array" ref="G4801">CZY_PIERWSZA(F4801)</f>
        <v>0</v>
      </c>
    </row>
    <row r="4802" spans="1:7" x14ac:dyDescent="0.35">
      <c r="A4802">
        <v>4801</v>
      </c>
      <c r="B4802">
        <v>4</v>
      </c>
      <c r="C4802">
        <v>106.46</v>
      </c>
      <c r="D4802">
        <v>405.18</v>
      </c>
      <c r="E4802">
        <v>126.05</v>
      </c>
      <c r="F4802">
        <f t="shared" si="74"/>
        <v>4805</v>
      </c>
      <c r="G4802" t="b" cm="1">
        <f t="array" ref="G4802">CZY_PIERWSZA(F4802)</f>
        <v>0</v>
      </c>
    </row>
    <row r="4803" spans="1:7" x14ac:dyDescent="0.35">
      <c r="A4803">
        <v>4802</v>
      </c>
      <c r="B4803">
        <v>1</v>
      </c>
      <c r="C4803">
        <v>449.02</v>
      </c>
      <c r="D4803">
        <v>404.18</v>
      </c>
      <c r="E4803">
        <v>331.73</v>
      </c>
      <c r="F4803">
        <f t="shared" ref="F4803:F4866" si="75">A4803+B4803</f>
        <v>4803</v>
      </c>
      <c r="G4803" t="b" cm="1">
        <f t="array" ref="G4803">CZY_PIERWSZA(F4803)</f>
        <v>0</v>
      </c>
    </row>
    <row r="4804" spans="1:7" x14ac:dyDescent="0.35">
      <c r="A4804">
        <v>4803</v>
      </c>
      <c r="B4804">
        <v>3</v>
      </c>
      <c r="C4804">
        <v>302.18</v>
      </c>
      <c r="D4804">
        <v>213.31</v>
      </c>
      <c r="E4804">
        <v>230.55</v>
      </c>
      <c r="F4804">
        <f t="shared" si="75"/>
        <v>4806</v>
      </c>
      <c r="G4804" t="b" cm="1">
        <f t="array" ref="G4804">CZY_PIERWSZA(F4804)</f>
        <v>0</v>
      </c>
    </row>
    <row r="4805" spans="1:7" x14ac:dyDescent="0.35">
      <c r="A4805">
        <v>4804</v>
      </c>
      <c r="B4805">
        <v>3</v>
      </c>
      <c r="C4805">
        <v>275.94</v>
      </c>
      <c r="D4805">
        <v>175.8</v>
      </c>
      <c r="E4805">
        <v>141.31</v>
      </c>
      <c r="F4805">
        <f t="shared" si="75"/>
        <v>4807</v>
      </c>
      <c r="G4805" t="b" cm="1">
        <f t="array" ref="G4805">CZY_PIERWSZA(F4805)</f>
        <v>0</v>
      </c>
    </row>
    <row r="4806" spans="1:7" x14ac:dyDescent="0.35">
      <c r="A4806">
        <v>4805</v>
      </c>
      <c r="B4806">
        <v>2</v>
      </c>
      <c r="C4806">
        <v>429.78</v>
      </c>
      <c r="D4806">
        <v>116.52</v>
      </c>
      <c r="E4806">
        <v>154.69</v>
      </c>
      <c r="F4806">
        <f t="shared" si="75"/>
        <v>4807</v>
      </c>
      <c r="G4806" t="b" cm="1">
        <f t="array" ref="G4806">CZY_PIERWSZA(F4806)</f>
        <v>0</v>
      </c>
    </row>
    <row r="4807" spans="1:7" x14ac:dyDescent="0.35">
      <c r="A4807">
        <v>4806</v>
      </c>
      <c r="B4807">
        <v>3</v>
      </c>
      <c r="C4807">
        <v>387.73</v>
      </c>
      <c r="D4807">
        <v>213.22</v>
      </c>
      <c r="E4807">
        <v>448.73</v>
      </c>
      <c r="F4807">
        <f t="shared" si="75"/>
        <v>4809</v>
      </c>
      <c r="G4807" t="b" cm="1">
        <f t="array" ref="G4807">CZY_PIERWSZA(F4807)</f>
        <v>0</v>
      </c>
    </row>
    <row r="4808" spans="1:7" x14ac:dyDescent="0.35">
      <c r="A4808">
        <v>4807</v>
      </c>
      <c r="B4808">
        <v>3</v>
      </c>
      <c r="C4808">
        <v>200.94</v>
      </c>
      <c r="D4808">
        <v>425.6</v>
      </c>
      <c r="E4808">
        <v>239.31</v>
      </c>
      <c r="F4808">
        <f t="shared" si="75"/>
        <v>4810</v>
      </c>
      <c r="G4808" t="b" cm="1">
        <f t="array" ref="G4808">CZY_PIERWSZA(F4808)</f>
        <v>0</v>
      </c>
    </row>
    <row r="4809" spans="1:7" x14ac:dyDescent="0.35">
      <c r="A4809">
        <v>4808</v>
      </c>
      <c r="B4809">
        <v>2</v>
      </c>
      <c r="C4809">
        <v>305.88</v>
      </c>
      <c r="D4809">
        <v>234.97</v>
      </c>
      <c r="E4809">
        <v>434.16</v>
      </c>
      <c r="F4809">
        <f t="shared" si="75"/>
        <v>4810</v>
      </c>
      <c r="G4809" t="b" cm="1">
        <f t="array" ref="G4809">CZY_PIERWSZA(F4809)</f>
        <v>0</v>
      </c>
    </row>
    <row r="4810" spans="1:7" x14ac:dyDescent="0.35">
      <c r="A4810">
        <v>4809</v>
      </c>
      <c r="B4810">
        <v>3</v>
      </c>
      <c r="C4810">
        <v>434.2</v>
      </c>
      <c r="D4810">
        <v>429.04</v>
      </c>
      <c r="E4810">
        <v>356.97</v>
      </c>
      <c r="F4810">
        <f t="shared" si="75"/>
        <v>4812</v>
      </c>
      <c r="G4810" t="b" cm="1">
        <f t="array" ref="G4810">CZY_PIERWSZA(F4810)</f>
        <v>0</v>
      </c>
    </row>
    <row r="4811" spans="1:7" x14ac:dyDescent="0.35">
      <c r="A4811">
        <v>4810</v>
      </c>
      <c r="B4811">
        <v>1</v>
      </c>
      <c r="C4811">
        <v>419</v>
      </c>
      <c r="D4811">
        <v>165.13</v>
      </c>
      <c r="E4811">
        <v>155.62</v>
      </c>
      <c r="F4811">
        <f t="shared" si="75"/>
        <v>4811</v>
      </c>
      <c r="G4811" t="b" cm="1">
        <f t="array" ref="G4811">CZY_PIERWSZA(F4811)</f>
        <v>0</v>
      </c>
    </row>
    <row r="4812" spans="1:7" x14ac:dyDescent="0.35">
      <c r="A4812">
        <v>4811</v>
      </c>
      <c r="B4812">
        <v>4</v>
      </c>
      <c r="C4812">
        <v>153.49</v>
      </c>
      <c r="D4812">
        <v>407.08</v>
      </c>
      <c r="E4812">
        <v>312.44</v>
      </c>
      <c r="F4812">
        <f t="shared" si="75"/>
        <v>4815</v>
      </c>
      <c r="G4812" t="b" cm="1">
        <f t="array" ref="G4812">CZY_PIERWSZA(F4812)</f>
        <v>0</v>
      </c>
    </row>
    <row r="4813" spans="1:7" x14ac:dyDescent="0.35">
      <c r="A4813">
        <v>4812</v>
      </c>
      <c r="B4813">
        <v>3</v>
      </c>
      <c r="C4813">
        <v>213.82</v>
      </c>
      <c r="D4813">
        <v>390.45</v>
      </c>
      <c r="E4813">
        <v>414.75</v>
      </c>
      <c r="F4813">
        <f t="shared" si="75"/>
        <v>4815</v>
      </c>
      <c r="G4813" t="b" cm="1">
        <f t="array" ref="G4813">CZY_PIERWSZA(F4813)</f>
        <v>0</v>
      </c>
    </row>
    <row r="4814" spans="1:7" x14ac:dyDescent="0.35">
      <c r="A4814">
        <v>4813</v>
      </c>
      <c r="B4814">
        <v>2</v>
      </c>
      <c r="C4814">
        <v>334.49</v>
      </c>
      <c r="D4814">
        <v>401.23</v>
      </c>
      <c r="E4814">
        <v>311.98</v>
      </c>
      <c r="F4814">
        <f t="shared" si="75"/>
        <v>4815</v>
      </c>
      <c r="G4814" t="b" cm="1">
        <f t="array" ref="G4814">CZY_PIERWSZA(F4814)</f>
        <v>0</v>
      </c>
    </row>
    <row r="4815" spans="1:7" x14ac:dyDescent="0.35">
      <c r="A4815">
        <v>4814</v>
      </c>
      <c r="B4815">
        <v>1</v>
      </c>
      <c r="C4815">
        <v>234.3</v>
      </c>
      <c r="D4815">
        <v>317.48</v>
      </c>
      <c r="E4815">
        <v>184.23</v>
      </c>
      <c r="F4815">
        <f t="shared" si="75"/>
        <v>4815</v>
      </c>
      <c r="G4815" t="b" cm="1">
        <f t="array" ref="G4815">CZY_PIERWSZA(F4815)</f>
        <v>0</v>
      </c>
    </row>
    <row r="4816" spans="1:7" x14ac:dyDescent="0.35">
      <c r="A4816">
        <v>4815</v>
      </c>
      <c r="B4816">
        <v>4</v>
      </c>
      <c r="C4816">
        <v>142.27000000000001</v>
      </c>
      <c r="D4816">
        <v>333.1</v>
      </c>
      <c r="E4816">
        <v>275.42</v>
      </c>
      <c r="F4816">
        <f t="shared" si="75"/>
        <v>4819</v>
      </c>
      <c r="G4816" t="b" cm="1">
        <f t="array" ref="G4816">CZY_PIERWSZA(F4816)</f>
        <v>0</v>
      </c>
    </row>
    <row r="4817" spans="1:7" x14ac:dyDescent="0.35">
      <c r="A4817">
        <v>4816</v>
      </c>
      <c r="B4817">
        <v>3</v>
      </c>
      <c r="C4817">
        <v>440.57</v>
      </c>
      <c r="D4817">
        <v>381.14</v>
      </c>
      <c r="E4817">
        <v>341.9</v>
      </c>
      <c r="F4817">
        <f t="shared" si="75"/>
        <v>4819</v>
      </c>
      <c r="G4817" t="b" cm="1">
        <f t="array" ref="G4817">CZY_PIERWSZA(F4817)</f>
        <v>0</v>
      </c>
    </row>
    <row r="4818" spans="1:7" x14ac:dyDescent="0.35">
      <c r="A4818">
        <v>4817</v>
      </c>
      <c r="B4818">
        <v>2</v>
      </c>
      <c r="C4818">
        <v>216.86</v>
      </c>
      <c r="D4818">
        <v>159.55000000000001</v>
      </c>
      <c r="E4818">
        <v>365.77</v>
      </c>
      <c r="F4818">
        <f t="shared" si="75"/>
        <v>4819</v>
      </c>
      <c r="G4818" t="b" cm="1">
        <f t="array" ref="G4818">CZY_PIERWSZA(F4818)</f>
        <v>0</v>
      </c>
    </row>
    <row r="4819" spans="1:7" x14ac:dyDescent="0.35">
      <c r="A4819">
        <v>4818</v>
      </c>
      <c r="B4819">
        <v>2</v>
      </c>
      <c r="C4819">
        <v>116.57</v>
      </c>
      <c r="D4819">
        <v>364.66</v>
      </c>
      <c r="E4819">
        <v>340.92</v>
      </c>
      <c r="F4819">
        <f t="shared" si="75"/>
        <v>4820</v>
      </c>
      <c r="G4819" t="b" cm="1">
        <f t="array" ref="G4819">CZY_PIERWSZA(F4819)</f>
        <v>0</v>
      </c>
    </row>
    <row r="4820" spans="1:7" x14ac:dyDescent="0.35">
      <c r="A4820">
        <v>4819</v>
      </c>
      <c r="B4820">
        <v>3</v>
      </c>
      <c r="C4820">
        <v>225.92</v>
      </c>
      <c r="D4820">
        <v>309.77</v>
      </c>
      <c r="E4820">
        <v>404.61</v>
      </c>
      <c r="F4820">
        <f t="shared" si="75"/>
        <v>4822</v>
      </c>
      <c r="G4820" t="b" cm="1">
        <f t="array" ref="G4820">CZY_PIERWSZA(F4820)</f>
        <v>0</v>
      </c>
    </row>
    <row r="4821" spans="1:7" x14ac:dyDescent="0.35">
      <c r="A4821">
        <v>4820</v>
      </c>
      <c r="B4821">
        <v>2</v>
      </c>
      <c r="C4821">
        <v>105.05</v>
      </c>
      <c r="D4821">
        <v>207.57</v>
      </c>
      <c r="E4821">
        <v>306.04000000000002</v>
      </c>
      <c r="F4821">
        <f t="shared" si="75"/>
        <v>4822</v>
      </c>
      <c r="G4821" t="b" cm="1">
        <f t="array" ref="G4821">CZY_PIERWSZA(F4821)</f>
        <v>0</v>
      </c>
    </row>
    <row r="4822" spans="1:7" x14ac:dyDescent="0.35">
      <c r="A4822">
        <v>4821</v>
      </c>
      <c r="B4822">
        <v>3</v>
      </c>
      <c r="C4822">
        <v>172</v>
      </c>
      <c r="D4822">
        <v>169.71</v>
      </c>
      <c r="E4822">
        <v>266.75</v>
      </c>
      <c r="F4822">
        <f t="shared" si="75"/>
        <v>4824</v>
      </c>
      <c r="G4822" t="b" cm="1">
        <f t="array" ref="G4822">CZY_PIERWSZA(F4822)</f>
        <v>0</v>
      </c>
    </row>
    <row r="4823" spans="1:7" x14ac:dyDescent="0.35">
      <c r="A4823">
        <v>4822</v>
      </c>
      <c r="B4823">
        <v>4</v>
      </c>
      <c r="C4823">
        <v>159.96</v>
      </c>
      <c r="D4823">
        <v>417.29</v>
      </c>
      <c r="E4823">
        <v>105.03</v>
      </c>
      <c r="F4823">
        <f t="shared" si="75"/>
        <v>4826</v>
      </c>
      <c r="G4823" t="b" cm="1">
        <f t="array" ref="G4823">CZY_PIERWSZA(F4823)</f>
        <v>0</v>
      </c>
    </row>
    <row r="4824" spans="1:7" x14ac:dyDescent="0.35">
      <c r="A4824">
        <v>4823</v>
      </c>
      <c r="B4824">
        <v>4</v>
      </c>
      <c r="C4824">
        <v>171.87</v>
      </c>
      <c r="D4824">
        <v>214.22</v>
      </c>
      <c r="E4824">
        <v>345.23</v>
      </c>
      <c r="F4824">
        <f t="shared" si="75"/>
        <v>4827</v>
      </c>
      <c r="G4824" t="b" cm="1">
        <f t="array" ref="G4824">CZY_PIERWSZA(F4824)</f>
        <v>0</v>
      </c>
    </row>
    <row r="4825" spans="1:7" x14ac:dyDescent="0.35">
      <c r="A4825">
        <v>4824</v>
      </c>
      <c r="B4825">
        <v>4</v>
      </c>
      <c r="C4825">
        <v>448.72</v>
      </c>
      <c r="D4825">
        <v>344.13</v>
      </c>
      <c r="E4825">
        <v>417.65</v>
      </c>
      <c r="F4825">
        <f t="shared" si="75"/>
        <v>4828</v>
      </c>
      <c r="G4825" t="b" cm="1">
        <f t="array" ref="G4825">CZY_PIERWSZA(F4825)</f>
        <v>0</v>
      </c>
    </row>
    <row r="4826" spans="1:7" x14ac:dyDescent="0.35">
      <c r="A4826">
        <v>4825</v>
      </c>
      <c r="B4826">
        <v>4</v>
      </c>
      <c r="C4826">
        <v>201.32</v>
      </c>
      <c r="D4826">
        <v>317.43</v>
      </c>
      <c r="E4826">
        <v>161.66999999999999</v>
      </c>
      <c r="F4826">
        <f t="shared" si="75"/>
        <v>4829</v>
      </c>
      <c r="G4826" t="b" cm="1">
        <f t="array" ref="G4826">CZY_PIERWSZA(F4826)</f>
        <v>0</v>
      </c>
    </row>
    <row r="4827" spans="1:7" x14ac:dyDescent="0.35">
      <c r="A4827">
        <v>4826</v>
      </c>
      <c r="B4827">
        <v>1</v>
      </c>
      <c r="C4827">
        <v>391.44</v>
      </c>
      <c r="D4827">
        <v>201.76</v>
      </c>
      <c r="E4827">
        <v>358.2</v>
      </c>
      <c r="F4827">
        <f t="shared" si="75"/>
        <v>4827</v>
      </c>
      <c r="G4827" t="b" cm="1">
        <f t="array" ref="G4827">CZY_PIERWSZA(F4827)</f>
        <v>0</v>
      </c>
    </row>
    <row r="4828" spans="1:7" x14ac:dyDescent="0.35">
      <c r="A4828">
        <v>4827</v>
      </c>
      <c r="B4828">
        <v>1</v>
      </c>
      <c r="C4828">
        <v>444.6</v>
      </c>
      <c r="D4828">
        <v>172.16</v>
      </c>
      <c r="E4828">
        <v>352.51</v>
      </c>
      <c r="F4828">
        <f t="shared" si="75"/>
        <v>4828</v>
      </c>
      <c r="G4828" t="b" cm="1">
        <f t="array" ref="G4828">CZY_PIERWSZA(F4828)</f>
        <v>0</v>
      </c>
    </row>
    <row r="4829" spans="1:7" x14ac:dyDescent="0.35">
      <c r="A4829">
        <v>4828</v>
      </c>
      <c r="B4829">
        <v>4</v>
      </c>
      <c r="C4829">
        <v>170.99</v>
      </c>
      <c r="D4829">
        <v>367.06</v>
      </c>
      <c r="E4829">
        <v>357.88</v>
      </c>
      <c r="F4829">
        <f t="shared" si="75"/>
        <v>4832</v>
      </c>
      <c r="G4829" t="b" cm="1">
        <f t="array" ref="G4829">CZY_PIERWSZA(F4829)</f>
        <v>0</v>
      </c>
    </row>
    <row r="4830" spans="1:7" x14ac:dyDescent="0.35">
      <c r="A4830">
        <v>4829</v>
      </c>
      <c r="B4830">
        <v>4</v>
      </c>
      <c r="C4830">
        <v>127.45</v>
      </c>
      <c r="D4830">
        <v>286.67</v>
      </c>
      <c r="E4830">
        <v>278.87</v>
      </c>
      <c r="F4830">
        <f t="shared" si="75"/>
        <v>4833</v>
      </c>
      <c r="G4830" t="b" cm="1">
        <f t="array" ref="G4830">CZY_PIERWSZA(F4830)</f>
        <v>0</v>
      </c>
    </row>
    <row r="4831" spans="1:7" x14ac:dyDescent="0.35">
      <c r="A4831">
        <v>4830</v>
      </c>
      <c r="B4831">
        <v>3</v>
      </c>
      <c r="C4831">
        <v>129.05000000000001</v>
      </c>
      <c r="D4831">
        <v>140.09</v>
      </c>
      <c r="E4831">
        <v>396.2</v>
      </c>
      <c r="F4831">
        <f t="shared" si="75"/>
        <v>4833</v>
      </c>
      <c r="G4831" t="b" cm="1">
        <f t="array" ref="G4831">CZY_PIERWSZA(F4831)</f>
        <v>0</v>
      </c>
    </row>
    <row r="4832" spans="1:7" x14ac:dyDescent="0.35">
      <c r="A4832">
        <v>4831</v>
      </c>
      <c r="B4832">
        <v>3</v>
      </c>
      <c r="C4832">
        <v>391.41</v>
      </c>
      <c r="D4832">
        <v>287.38</v>
      </c>
      <c r="E4832">
        <v>264.12</v>
      </c>
      <c r="F4832">
        <f t="shared" si="75"/>
        <v>4834</v>
      </c>
      <c r="G4832" t="b" cm="1">
        <f t="array" ref="G4832">CZY_PIERWSZA(F4832)</f>
        <v>0</v>
      </c>
    </row>
    <row r="4833" spans="1:7" x14ac:dyDescent="0.35">
      <c r="A4833">
        <v>4832</v>
      </c>
      <c r="B4833">
        <v>2</v>
      </c>
      <c r="C4833">
        <v>123.28</v>
      </c>
      <c r="D4833">
        <v>430.91</v>
      </c>
      <c r="E4833">
        <v>117.95</v>
      </c>
      <c r="F4833">
        <f t="shared" si="75"/>
        <v>4834</v>
      </c>
      <c r="G4833" t="b" cm="1">
        <f t="array" ref="G4833">CZY_PIERWSZA(F4833)</f>
        <v>0</v>
      </c>
    </row>
    <row r="4834" spans="1:7" x14ac:dyDescent="0.35">
      <c r="A4834">
        <v>4833</v>
      </c>
      <c r="B4834">
        <v>2</v>
      </c>
      <c r="C4834">
        <v>377.75</v>
      </c>
      <c r="D4834">
        <v>249.34</v>
      </c>
      <c r="E4834">
        <v>399.03</v>
      </c>
      <c r="F4834">
        <f t="shared" si="75"/>
        <v>4835</v>
      </c>
      <c r="G4834" t="b" cm="1">
        <f t="array" ref="G4834">CZY_PIERWSZA(F4834)</f>
        <v>0</v>
      </c>
    </row>
    <row r="4835" spans="1:7" x14ac:dyDescent="0.35">
      <c r="A4835">
        <v>4834</v>
      </c>
      <c r="B4835">
        <v>3</v>
      </c>
      <c r="C4835">
        <v>385.22</v>
      </c>
      <c r="D4835">
        <v>199.16</v>
      </c>
      <c r="E4835">
        <v>254.41</v>
      </c>
      <c r="F4835">
        <f t="shared" si="75"/>
        <v>4837</v>
      </c>
      <c r="G4835" t="b" cm="1">
        <f t="array" ref="G4835">CZY_PIERWSZA(F4835)</f>
        <v>0</v>
      </c>
    </row>
    <row r="4836" spans="1:7" x14ac:dyDescent="0.35">
      <c r="A4836">
        <v>4835</v>
      </c>
      <c r="B4836">
        <v>2</v>
      </c>
      <c r="C4836">
        <v>193.75</v>
      </c>
      <c r="D4836">
        <v>308.66000000000003</v>
      </c>
      <c r="E4836">
        <v>406.14</v>
      </c>
      <c r="F4836">
        <f t="shared" si="75"/>
        <v>4837</v>
      </c>
      <c r="G4836" t="b" cm="1">
        <f t="array" ref="G4836">CZY_PIERWSZA(F4836)</f>
        <v>0</v>
      </c>
    </row>
    <row r="4837" spans="1:7" x14ac:dyDescent="0.35">
      <c r="A4837">
        <v>4836</v>
      </c>
      <c r="B4837">
        <v>3</v>
      </c>
      <c r="C4837">
        <v>112.47</v>
      </c>
      <c r="D4837">
        <v>310.76</v>
      </c>
      <c r="E4837">
        <v>320.64999999999998</v>
      </c>
      <c r="F4837">
        <f t="shared" si="75"/>
        <v>4839</v>
      </c>
      <c r="G4837" t="b" cm="1">
        <f t="array" ref="G4837">CZY_PIERWSZA(F4837)</f>
        <v>0</v>
      </c>
    </row>
    <row r="4838" spans="1:7" x14ac:dyDescent="0.35">
      <c r="A4838">
        <v>4837</v>
      </c>
      <c r="B4838">
        <v>1</v>
      </c>
      <c r="C4838">
        <v>181.51</v>
      </c>
      <c r="D4838">
        <v>270.91000000000003</v>
      </c>
      <c r="E4838">
        <v>425.8</v>
      </c>
      <c r="F4838">
        <f t="shared" si="75"/>
        <v>4838</v>
      </c>
      <c r="G4838" t="b" cm="1">
        <f t="array" ref="G4838">CZY_PIERWSZA(F4838)</f>
        <v>0</v>
      </c>
    </row>
    <row r="4839" spans="1:7" x14ac:dyDescent="0.35">
      <c r="A4839">
        <v>4838</v>
      </c>
      <c r="B4839">
        <v>2</v>
      </c>
      <c r="C4839">
        <v>104.75</v>
      </c>
      <c r="D4839">
        <v>273.73</v>
      </c>
      <c r="E4839">
        <v>425.33</v>
      </c>
      <c r="F4839">
        <f t="shared" si="75"/>
        <v>4840</v>
      </c>
      <c r="G4839" t="b" cm="1">
        <f t="array" ref="G4839">CZY_PIERWSZA(F4839)</f>
        <v>0</v>
      </c>
    </row>
    <row r="4840" spans="1:7" x14ac:dyDescent="0.35">
      <c r="A4840">
        <v>4839</v>
      </c>
      <c r="B4840">
        <v>3</v>
      </c>
      <c r="C4840">
        <v>304.14999999999998</v>
      </c>
      <c r="D4840">
        <v>316.75</v>
      </c>
      <c r="E4840">
        <v>210.72</v>
      </c>
      <c r="F4840">
        <f t="shared" si="75"/>
        <v>4842</v>
      </c>
      <c r="G4840" t="b" cm="1">
        <f t="array" ref="G4840">CZY_PIERWSZA(F4840)</f>
        <v>0</v>
      </c>
    </row>
    <row r="4841" spans="1:7" x14ac:dyDescent="0.35">
      <c r="A4841">
        <v>4840</v>
      </c>
      <c r="B4841">
        <v>3</v>
      </c>
      <c r="C4841">
        <v>134.69</v>
      </c>
      <c r="D4841">
        <v>412.56</v>
      </c>
      <c r="E4841">
        <v>258.8</v>
      </c>
      <c r="F4841">
        <f t="shared" si="75"/>
        <v>4843</v>
      </c>
      <c r="G4841" t="b" cm="1">
        <f t="array" ref="G4841">CZY_PIERWSZA(F4841)</f>
        <v>0</v>
      </c>
    </row>
    <row r="4842" spans="1:7" x14ac:dyDescent="0.35">
      <c r="A4842">
        <v>4841</v>
      </c>
      <c r="B4842">
        <v>3</v>
      </c>
      <c r="C4842">
        <v>343.55</v>
      </c>
      <c r="D4842">
        <v>208.83</v>
      </c>
      <c r="E4842">
        <v>161.31</v>
      </c>
      <c r="F4842">
        <f t="shared" si="75"/>
        <v>4844</v>
      </c>
      <c r="G4842" t="b" cm="1">
        <f t="array" ref="G4842">CZY_PIERWSZA(F4842)</f>
        <v>0</v>
      </c>
    </row>
    <row r="4843" spans="1:7" x14ac:dyDescent="0.35">
      <c r="A4843">
        <v>4842</v>
      </c>
      <c r="B4843">
        <v>2</v>
      </c>
      <c r="C4843">
        <v>350.18</v>
      </c>
      <c r="D4843">
        <v>105.74</v>
      </c>
      <c r="E4843">
        <v>153.09</v>
      </c>
      <c r="F4843">
        <f t="shared" si="75"/>
        <v>4844</v>
      </c>
      <c r="G4843" t="b" cm="1">
        <f t="array" ref="G4843">CZY_PIERWSZA(F4843)</f>
        <v>0</v>
      </c>
    </row>
    <row r="4844" spans="1:7" x14ac:dyDescent="0.35">
      <c r="A4844">
        <v>4843</v>
      </c>
      <c r="B4844">
        <v>3</v>
      </c>
      <c r="C4844">
        <v>268.72000000000003</v>
      </c>
      <c r="D4844">
        <v>175.66</v>
      </c>
      <c r="E4844">
        <v>274.06</v>
      </c>
      <c r="F4844">
        <f t="shared" si="75"/>
        <v>4846</v>
      </c>
      <c r="G4844" t="b" cm="1">
        <f t="array" ref="G4844">CZY_PIERWSZA(F4844)</f>
        <v>0</v>
      </c>
    </row>
    <row r="4845" spans="1:7" x14ac:dyDescent="0.35">
      <c r="A4845">
        <v>4844</v>
      </c>
      <c r="B4845">
        <v>2</v>
      </c>
      <c r="C4845">
        <v>367.84</v>
      </c>
      <c r="D4845">
        <v>360.21</v>
      </c>
      <c r="E4845">
        <v>287.25</v>
      </c>
      <c r="F4845">
        <f t="shared" si="75"/>
        <v>4846</v>
      </c>
      <c r="G4845" t="b" cm="1">
        <f t="array" ref="G4845">CZY_PIERWSZA(F4845)</f>
        <v>0</v>
      </c>
    </row>
    <row r="4846" spans="1:7" x14ac:dyDescent="0.35">
      <c r="A4846">
        <v>4845</v>
      </c>
      <c r="B4846">
        <v>1</v>
      </c>
      <c r="C4846">
        <v>270.73</v>
      </c>
      <c r="D4846">
        <v>446.62</v>
      </c>
      <c r="E4846">
        <v>302.63</v>
      </c>
      <c r="F4846">
        <f t="shared" si="75"/>
        <v>4846</v>
      </c>
      <c r="G4846" t="b" cm="1">
        <f t="array" ref="G4846">CZY_PIERWSZA(F4846)</f>
        <v>0</v>
      </c>
    </row>
    <row r="4847" spans="1:7" x14ac:dyDescent="0.35">
      <c r="A4847">
        <v>4846</v>
      </c>
      <c r="B4847">
        <v>1</v>
      </c>
      <c r="C4847">
        <v>223.21</v>
      </c>
      <c r="D4847">
        <v>196.06</v>
      </c>
      <c r="E4847">
        <v>209.28</v>
      </c>
      <c r="F4847">
        <f t="shared" si="75"/>
        <v>4847</v>
      </c>
      <c r="G4847" t="b" cm="1">
        <f t="array" ref="G4847">CZY_PIERWSZA(F4847)</f>
        <v>0</v>
      </c>
    </row>
    <row r="4848" spans="1:7" x14ac:dyDescent="0.35">
      <c r="A4848">
        <v>4847</v>
      </c>
      <c r="B4848">
        <v>2</v>
      </c>
      <c r="C4848">
        <v>281.88</v>
      </c>
      <c r="D4848">
        <v>354.63</v>
      </c>
      <c r="E4848">
        <v>253.57</v>
      </c>
      <c r="F4848">
        <f t="shared" si="75"/>
        <v>4849</v>
      </c>
      <c r="G4848" t="b" cm="1">
        <f t="array" ref="G4848">CZY_PIERWSZA(F4848)</f>
        <v>0</v>
      </c>
    </row>
    <row r="4849" spans="1:7" x14ac:dyDescent="0.35">
      <c r="A4849">
        <v>4848</v>
      </c>
      <c r="B4849">
        <v>4</v>
      </c>
      <c r="C4849">
        <v>102.08</v>
      </c>
      <c r="D4849">
        <v>178.58</v>
      </c>
      <c r="E4849">
        <v>413.01</v>
      </c>
      <c r="F4849">
        <f t="shared" si="75"/>
        <v>4852</v>
      </c>
      <c r="G4849" t="b" cm="1">
        <f t="array" ref="G4849">CZY_PIERWSZA(F4849)</f>
        <v>0</v>
      </c>
    </row>
    <row r="4850" spans="1:7" x14ac:dyDescent="0.35">
      <c r="A4850">
        <v>4849</v>
      </c>
      <c r="B4850">
        <v>1</v>
      </c>
      <c r="C4850">
        <v>245.99</v>
      </c>
      <c r="D4850">
        <v>419.4</v>
      </c>
      <c r="E4850">
        <v>320.26</v>
      </c>
      <c r="F4850">
        <f t="shared" si="75"/>
        <v>4850</v>
      </c>
      <c r="G4850" t="b" cm="1">
        <f t="array" ref="G4850">CZY_PIERWSZA(F4850)</f>
        <v>0</v>
      </c>
    </row>
    <row r="4851" spans="1:7" x14ac:dyDescent="0.35">
      <c r="A4851">
        <v>4850</v>
      </c>
      <c r="B4851">
        <v>3</v>
      </c>
      <c r="C4851">
        <v>125.94</v>
      </c>
      <c r="D4851">
        <v>199.99</v>
      </c>
      <c r="E4851">
        <v>136.13</v>
      </c>
      <c r="F4851">
        <f t="shared" si="75"/>
        <v>4853</v>
      </c>
      <c r="G4851" t="b" cm="1">
        <f t="array" ref="G4851">CZY_PIERWSZA(F4851)</f>
        <v>0</v>
      </c>
    </row>
    <row r="4852" spans="1:7" x14ac:dyDescent="0.35">
      <c r="A4852">
        <v>4851</v>
      </c>
      <c r="B4852">
        <v>3</v>
      </c>
      <c r="C4852">
        <v>187.44</v>
      </c>
      <c r="D4852">
        <v>249.9</v>
      </c>
      <c r="E4852">
        <v>253.95</v>
      </c>
      <c r="F4852">
        <f t="shared" si="75"/>
        <v>4854</v>
      </c>
      <c r="G4852" t="b" cm="1">
        <f t="array" ref="G4852">CZY_PIERWSZA(F4852)</f>
        <v>0</v>
      </c>
    </row>
    <row r="4853" spans="1:7" x14ac:dyDescent="0.35">
      <c r="A4853">
        <v>4852</v>
      </c>
      <c r="B4853">
        <v>1</v>
      </c>
      <c r="C4853">
        <v>370.16</v>
      </c>
      <c r="D4853">
        <v>424.08</v>
      </c>
      <c r="E4853">
        <v>410.42</v>
      </c>
      <c r="F4853">
        <f t="shared" si="75"/>
        <v>4853</v>
      </c>
      <c r="G4853" t="b" cm="1">
        <f t="array" ref="G4853">CZY_PIERWSZA(F4853)</f>
        <v>0</v>
      </c>
    </row>
    <row r="4854" spans="1:7" x14ac:dyDescent="0.35">
      <c r="A4854">
        <v>4853</v>
      </c>
      <c r="B4854">
        <v>3</v>
      </c>
      <c r="C4854">
        <v>376.22</v>
      </c>
      <c r="D4854">
        <v>401.8</v>
      </c>
      <c r="E4854">
        <v>140.22999999999999</v>
      </c>
      <c r="F4854">
        <f t="shared" si="75"/>
        <v>4856</v>
      </c>
      <c r="G4854" t="b" cm="1">
        <f t="array" ref="G4854">CZY_PIERWSZA(F4854)</f>
        <v>0</v>
      </c>
    </row>
    <row r="4855" spans="1:7" x14ac:dyDescent="0.35">
      <c r="A4855">
        <v>4854</v>
      </c>
      <c r="B4855">
        <v>4</v>
      </c>
      <c r="C4855">
        <v>434.16</v>
      </c>
      <c r="D4855">
        <v>450</v>
      </c>
      <c r="E4855">
        <v>353.83</v>
      </c>
      <c r="F4855">
        <f t="shared" si="75"/>
        <v>4858</v>
      </c>
      <c r="G4855" t="b" cm="1">
        <f t="array" ref="G4855">CZY_PIERWSZA(F4855)</f>
        <v>0</v>
      </c>
    </row>
    <row r="4856" spans="1:7" x14ac:dyDescent="0.35">
      <c r="A4856">
        <v>4855</v>
      </c>
      <c r="B4856">
        <v>4</v>
      </c>
      <c r="C4856">
        <v>329.48</v>
      </c>
      <c r="D4856">
        <v>207.37</v>
      </c>
      <c r="E4856">
        <v>401.75</v>
      </c>
      <c r="F4856">
        <f t="shared" si="75"/>
        <v>4859</v>
      </c>
      <c r="G4856" t="b" cm="1">
        <f t="array" ref="G4856">CZY_PIERWSZA(F4856)</f>
        <v>0</v>
      </c>
    </row>
    <row r="4857" spans="1:7" x14ac:dyDescent="0.35">
      <c r="A4857">
        <v>4856</v>
      </c>
      <c r="B4857">
        <v>2</v>
      </c>
      <c r="C4857">
        <v>427.99</v>
      </c>
      <c r="D4857">
        <v>172.04</v>
      </c>
      <c r="E4857">
        <v>194.54</v>
      </c>
      <c r="F4857">
        <f t="shared" si="75"/>
        <v>4858</v>
      </c>
      <c r="G4857" t="b" cm="1">
        <f t="array" ref="G4857">CZY_PIERWSZA(F4857)</f>
        <v>0</v>
      </c>
    </row>
    <row r="4858" spans="1:7" x14ac:dyDescent="0.35">
      <c r="A4858">
        <v>4857</v>
      </c>
      <c r="B4858">
        <v>2</v>
      </c>
      <c r="C4858">
        <v>178.46</v>
      </c>
      <c r="D4858">
        <v>413.32</v>
      </c>
      <c r="E4858">
        <v>255.42</v>
      </c>
      <c r="F4858">
        <f t="shared" si="75"/>
        <v>4859</v>
      </c>
      <c r="G4858" t="b" cm="1">
        <f t="array" ref="G4858">CZY_PIERWSZA(F4858)</f>
        <v>0</v>
      </c>
    </row>
    <row r="4859" spans="1:7" x14ac:dyDescent="0.35">
      <c r="A4859">
        <v>4858</v>
      </c>
      <c r="B4859">
        <v>1</v>
      </c>
      <c r="C4859">
        <v>368.22</v>
      </c>
      <c r="D4859">
        <v>447.01</v>
      </c>
      <c r="E4859">
        <v>209.84</v>
      </c>
      <c r="F4859">
        <f t="shared" si="75"/>
        <v>4859</v>
      </c>
      <c r="G4859" t="b" cm="1">
        <f t="array" ref="G4859">CZY_PIERWSZA(F4859)</f>
        <v>0</v>
      </c>
    </row>
    <row r="4860" spans="1:7" x14ac:dyDescent="0.35">
      <c r="A4860">
        <v>4859</v>
      </c>
      <c r="B4860">
        <v>2</v>
      </c>
      <c r="C4860">
        <v>137.91999999999999</v>
      </c>
      <c r="D4860">
        <v>356.59</v>
      </c>
      <c r="E4860">
        <v>199.61</v>
      </c>
      <c r="F4860">
        <f t="shared" si="75"/>
        <v>4861</v>
      </c>
      <c r="G4860" t="b" cm="1">
        <f t="array" ref="G4860">CZY_PIERWSZA(F4860)</f>
        <v>1</v>
      </c>
    </row>
    <row r="4861" spans="1:7" x14ac:dyDescent="0.35">
      <c r="A4861">
        <v>4860</v>
      </c>
      <c r="B4861">
        <v>2</v>
      </c>
      <c r="C4861">
        <v>395.01</v>
      </c>
      <c r="D4861">
        <v>104.96</v>
      </c>
      <c r="E4861">
        <v>301.60000000000002</v>
      </c>
      <c r="F4861">
        <f t="shared" si="75"/>
        <v>4862</v>
      </c>
      <c r="G4861" t="b" cm="1">
        <f t="array" ref="G4861">CZY_PIERWSZA(F4861)</f>
        <v>0</v>
      </c>
    </row>
    <row r="4862" spans="1:7" x14ac:dyDescent="0.35">
      <c r="A4862">
        <v>4861</v>
      </c>
      <c r="B4862">
        <v>2</v>
      </c>
      <c r="C4862">
        <v>291.13</v>
      </c>
      <c r="D4862">
        <v>347.61</v>
      </c>
      <c r="E4862">
        <v>223.88</v>
      </c>
      <c r="F4862">
        <f t="shared" si="75"/>
        <v>4863</v>
      </c>
      <c r="G4862" t="b" cm="1">
        <f t="array" ref="G4862">CZY_PIERWSZA(F4862)</f>
        <v>0</v>
      </c>
    </row>
    <row r="4863" spans="1:7" x14ac:dyDescent="0.35">
      <c r="A4863">
        <v>4862</v>
      </c>
      <c r="B4863">
        <v>1</v>
      </c>
      <c r="C4863">
        <v>331.95</v>
      </c>
      <c r="D4863">
        <v>316.94</v>
      </c>
      <c r="E4863">
        <v>359.47</v>
      </c>
      <c r="F4863">
        <f t="shared" si="75"/>
        <v>4863</v>
      </c>
      <c r="G4863" t="b" cm="1">
        <f t="array" ref="G4863">CZY_PIERWSZA(F4863)</f>
        <v>0</v>
      </c>
    </row>
    <row r="4864" spans="1:7" x14ac:dyDescent="0.35">
      <c r="A4864">
        <v>4863</v>
      </c>
      <c r="B4864">
        <v>2</v>
      </c>
      <c r="C4864">
        <v>292.67</v>
      </c>
      <c r="D4864">
        <v>188.95</v>
      </c>
      <c r="E4864">
        <v>384.05</v>
      </c>
      <c r="F4864">
        <f t="shared" si="75"/>
        <v>4865</v>
      </c>
      <c r="G4864" t="b" cm="1">
        <f t="array" ref="G4864">CZY_PIERWSZA(F4864)</f>
        <v>0</v>
      </c>
    </row>
    <row r="4865" spans="1:7" x14ac:dyDescent="0.35">
      <c r="A4865">
        <v>4864</v>
      </c>
      <c r="B4865">
        <v>2</v>
      </c>
      <c r="C4865">
        <v>174.55</v>
      </c>
      <c r="D4865">
        <v>359.12</v>
      </c>
      <c r="E4865">
        <v>328.56</v>
      </c>
      <c r="F4865">
        <f t="shared" si="75"/>
        <v>4866</v>
      </c>
      <c r="G4865" t="b" cm="1">
        <f t="array" ref="G4865">CZY_PIERWSZA(F4865)</f>
        <v>0</v>
      </c>
    </row>
    <row r="4866" spans="1:7" x14ac:dyDescent="0.35">
      <c r="A4866">
        <v>4865</v>
      </c>
      <c r="B4866">
        <v>2</v>
      </c>
      <c r="C4866">
        <v>188.87</v>
      </c>
      <c r="D4866">
        <v>353.13</v>
      </c>
      <c r="E4866">
        <v>305.68</v>
      </c>
      <c r="F4866">
        <f t="shared" si="75"/>
        <v>4867</v>
      </c>
      <c r="G4866" t="b" cm="1">
        <f t="array" ref="G4866">CZY_PIERWSZA(F4866)</f>
        <v>0</v>
      </c>
    </row>
    <row r="4867" spans="1:7" x14ac:dyDescent="0.35">
      <c r="A4867">
        <v>4866</v>
      </c>
      <c r="B4867">
        <v>2</v>
      </c>
      <c r="C4867">
        <v>251.16</v>
      </c>
      <c r="D4867">
        <v>373.13</v>
      </c>
      <c r="E4867">
        <v>147.57</v>
      </c>
      <c r="F4867">
        <f t="shared" ref="F4867:F4930" si="76">A4867+B4867</f>
        <v>4868</v>
      </c>
      <c r="G4867" t="b" cm="1">
        <f t="array" ref="G4867">CZY_PIERWSZA(F4867)</f>
        <v>0</v>
      </c>
    </row>
    <row r="4868" spans="1:7" x14ac:dyDescent="0.35">
      <c r="A4868">
        <v>4867</v>
      </c>
      <c r="B4868">
        <v>2</v>
      </c>
      <c r="C4868">
        <v>101.08</v>
      </c>
      <c r="D4868">
        <v>402.13</v>
      </c>
      <c r="E4868">
        <v>412.49</v>
      </c>
      <c r="F4868">
        <f t="shared" si="76"/>
        <v>4869</v>
      </c>
      <c r="G4868" t="b" cm="1">
        <f t="array" ref="G4868">CZY_PIERWSZA(F4868)</f>
        <v>0</v>
      </c>
    </row>
    <row r="4869" spans="1:7" x14ac:dyDescent="0.35">
      <c r="A4869">
        <v>4868</v>
      </c>
      <c r="B4869">
        <v>3</v>
      </c>
      <c r="C4869">
        <v>326.45999999999998</v>
      </c>
      <c r="D4869">
        <v>266.23</v>
      </c>
      <c r="E4869">
        <v>228.88</v>
      </c>
      <c r="F4869">
        <f t="shared" si="76"/>
        <v>4871</v>
      </c>
      <c r="G4869" t="b" cm="1">
        <f t="array" ref="G4869">CZY_PIERWSZA(F4869)</f>
        <v>1</v>
      </c>
    </row>
    <row r="4870" spans="1:7" x14ac:dyDescent="0.35">
      <c r="A4870">
        <v>4869</v>
      </c>
      <c r="B4870">
        <v>3</v>
      </c>
      <c r="C4870">
        <v>337.61</v>
      </c>
      <c r="D4870">
        <v>144.99</v>
      </c>
      <c r="E4870">
        <v>168.33</v>
      </c>
      <c r="F4870">
        <f t="shared" si="76"/>
        <v>4872</v>
      </c>
      <c r="G4870" t="b" cm="1">
        <f t="array" ref="G4870">CZY_PIERWSZA(F4870)</f>
        <v>0</v>
      </c>
    </row>
    <row r="4871" spans="1:7" x14ac:dyDescent="0.35">
      <c r="A4871">
        <v>4870</v>
      </c>
      <c r="B4871">
        <v>2</v>
      </c>
      <c r="C4871">
        <v>323</v>
      </c>
      <c r="D4871">
        <v>106.99</v>
      </c>
      <c r="E4871">
        <v>224.26</v>
      </c>
      <c r="F4871">
        <f t="shared" si="76"/>
        <v>4872</v>
      </c>
      <c r="G4871" t="b" cm="1">
        <f t="array" ref="G4871">CZY_PIERWSZA(F4871)</f>
        <v>0</v>
      </c>
    </row>
    <row r="4872" spans="1:7" x14ac:dyDescent="0.35">
      <c r="A4872">
        <v>4871</v>
      </c>
      <c r="B4872">
        <v>3</v>
      </c>
      <c r="C4872">
        <v>109.63</v>
      </c>
      <c r="D4872">
        <v>148.38</v>
      </c>
      <c r="E4872">
        <v>119.36</v>
      </c>
      <c r="F4872">
        <f t="shared" si="76"/>
        <v>4874</v>
      </c>
      <c r="G4872" t="b" cm="1">
        <f t="array" ref="G4872">CZY_PIERWSZA(F4872)</f>
        <v>0</v>
      </c>
    </row>
    <row r="4873" spans="1:7" x14ac:dyDescent="0.35">
      <c r="A4873">
        <v>4872</v>
      </c>
      <c r="B4873">
        <v>2</v>
      </c>
      <c r="C4873">
        <v>246.68</v>
      </c>
      <c r="D4873">
        <v>195.45</v>
      </c>
      <c r="E4873">
        <v>434.87</v>
      </c>
      <c r="F4873">
        <f t="shared" si="76"/>
        <v>4874</v>
      </c>
      <c r="G4873" t="b" cm="1">
        <f t="array" ref="G4873">CZY_PIERWSZA(F4873)</f>
        <v>0</v>
      </c>
    </row>
    <row r="4874" spans="1:7" x14ac:dyDescent="0.35">
      <c r="A4874">
        <v>4873</v>
      </c>
      <c r="B4874">
        <v>2</v>
      </c>
      <c r="C4874">
        <v>251.32</v>
      </c>
      <c r="D4874">
        <v>180.29</v>
      </c>
      <c r="E4874">
        <v>267.97000000000003</v>
      </c>
      <c r="F4874">
        <f t="shared" si="76"/>
        <v>4875</v>
      </c>
      <c r="G4874" t="b" cm="1">
        <f t="array" ref="G4874">CZY_PIERWSZA(F4874)</f>
        <v>0</v>
      </c>
    </row>
    <row r="4875" spans="1:7" x14ac:dyDescent="0.35">
      <c r="A4875">
        <v>4874</v>
      </c>
      <c r="B4875">
        <v>2</v>
      </c>
      <c r="C4875">
        <v>143.61000000000001</v>
      </c>
      <c r="D4875">
        <v>384.77</v>
      </c>
      <c r="E4875">
        <v>317.10000000000002</v>
      </c>
      <c r="F4875">
        <f t="shared" si="76"/>
        <v>4876</v>
      </c>
      <c r="G4875" t="b" cm="1">
        <f t="array" ref="G4875">CZY_PIERWSZA(F4875)</f>
        <v>0</v>
      </c>
    </row>
    <row r="4876" spans="1:7" x14ac:dyDescent="0.35">
      <c r="A4876">
        <v>4875</v>
      </c>
      <c r="B4876">
        <v>2</v>
      </c>
      <c r="C4876">
        <v>438.27</v>
      </c>
      <c r="D4876">
        <v>394.49</v>
      </c>
      <c r="E4876">
        <v>386.44</v>
      </c>
      <c r="F4876">
        <f t="shared" si="76"/>
        <v>4877</v>
      </c>
      <c r="G4876" t="b" cm="1">
        <f t="array" ref="G4876">CZY_PIERWSZA(F4876)</f>
        <v>1</v>
      </c>
    </row>
    <row r="4877" spans="1:7" x14ac:dyDescent="0.35">
      <c r="A4877">
        <v>4876</v>
      </c>
      <c r="B4877">
        <v>3</v>
      </c>
      <c r="C4877">
        <v>395.01</v>
      </c>
      <c r="D4877">
        <v>156.63999999999999</v>
      </c>
      <c r="E4877">
        <v>168.84</v>
      </c>
      <c r="F4877">
        <f t="shared" si="76"/>
        <v>4879</v>
      </c>
      <c r="G4877" t="b" cm="1">
        <f t="array" ref="G4877">CZY_PIERWSZA(F4877)</f>
        <v>0</v>
      </c>
    </row>
    <row r="4878" spans="1:7" x14ac:dyDescent="0.35">
      <c r="A4878">
        <v>4877</v>
      </c>
      <c r="B4878">
        <v>3</v>
      </c>
      <c r="C4878">
        <v>399.28</v>
      </c>
      <c r="D4878">
        <v>357.25</v>
      </c>
      <c r="E4878">
        <v>212.59</v>
      </c>
      <c r="F4878">
        <f t="shared" si="76"/>
        <v>4880</v>
      </c>
      <c r="G4878" t="b" cm="1">
        <f t="array" ref="G4878">CZY_PIERWSZA(F4878)</f>
        <v>0</v>
      </c>
    </row>
    <row r="4879" spans="1:7" x14ac:dyDescent="0.35">
      <c r="A4879">
        <v>4878</v>
      </c>
      <c r="B4879">
        <v>4</v>
      </c>
      <c r="C4879">
        <v>442.12</v>
      </c>
      <c r="D4879">
        <v>382.2</v>
      </c>
      <c r="E4879">
        <v>141.38999999999999</v>
      </c>
      <c r="F4879">
        <f t="shared" si="76"/>
        <v>4882</v>
      </c>
      <c r="G4879" t="b" cm="1">
        <f t="array" ref="G4879">CZY_PIERWSZA(F4879)</f>
        <v>0</v>
      </c>
    </row>
    <row r="4880" spans="1:7" x14ac:dyDescent="0.35">
      <c r="A4880">
        <v>4879</v>
      </c>
      <c r="B4880">
        <v>3</v>
      </c>
      <c r="C4880">
        <v>387.21</v>
      </c>
      <c r="D4880">
        <v>214.47</v>
      </c>
      <c r="E4880">
        <v>132.25</v>
      </c>
      <c r="F4880">
        <f t="shared" si="76"/>
        <v>4882</v>
      </c>
      <c r="G4880" t="b" cm="1">
        <f t="array" ref="G4880">CZY_PIERWSZA(F4880)</f>
        <v>0</v>
      </c>
    </row>
    <row r="4881" spans="1:7" x14ac:dyDescent="0.35">
      <c r="A4881">
        <v>4880</v>
      </c>
      <c r="B4881">
        <v>1</v>
      </c>
      <c r="C4881">
        <v>391.25</v>
      </c>
      <c r="D4881">
        <v>303.5</v>
      </c>
      <c r="E4881">
        <v>281.45999999999998</v>
      </c>
      <c r="F4881">
        <f t="shared" si="76"/>
        <v>4881</v>
      </c>
      <c r="G4881" t="b" cm="1">
        <f t="array" ref="G4881">CZY_PIERWSZA(F4881)</f>
        <v>0</v>
      </c>
    </row>
    <row r="4882" spans="1:7" x14ac:dyDescent="0.35">
      <c r="A4882">
        <v>4881</v>
      </c>
      <c r="B4882">
        <v>4</v>
      </c>
      <c r="C4882">
        <v>322.38</v>
      </c>
      <c r="D4882">
        <v>150.26</v>
      </c>
      <c r="E4882">
        <v>215.77</v>
      </c>
      <c r="F4882">
        <f t="shared" si="76"/>
        <v>4885</v>
      </c>
      <c r="G4882" t="b" cm="1">
        <f t="array" ref="G4882">CZY_PIERWSZA(F4882)</f>
        <v>0</v>
      </c>
    </row>
    <row r="4883" spans="1:7" x14ac:dyDescent="0.35">
      <c r="A4883">
        <v>4882</v>
      </c>
      <c r="B4883">
        <v>3</v>
      </c>
      <c r="C4883">
        <v>158.93</v>
      </c>
      <c r="D4883">
        <v>348.84</v>
      </c>
      <c r="E4883">
        <v>416.23</v>
      </c>
      <c r="F4883">
        <f t="shared" si="76"/>
        <v>4885</v>
      </c>
      <c r="G4883" t="b" cm="1">
        <f t="array" ref="G4883">CZY_PIERWSZA(F4883)</f>
        <v>0</v>
      </c>
    </row>
    <row r="4884" spans="1:7" x14ac:dyDescent="0.35">
      <c r="A4884">
        <v>4883</v>
      </c>
      <c r="B4884">
        <v>3</v>
      </c>
      <c r="C4884">
        <v>433.65</v>
      </c>
      <c r="D4884">
        <v>178.01</v>
      </c>
      <c r="E4884">
        <v>249.68</v>
      </c>
      <c r="F4884">
        <f t="shared" si="76"/>
        <v>4886</v>
      </c>
      <c r="G4884" t="b" cm="1">
        <f t="array" ref="G4884">CZY_PIERWSZA(F4884)</f>
        <v>0</v>
      </c>
    </row>
    <row r="4885" spans="1:7" x14ac:dyDescent="0.35">
      <c r="A4885">
        <v>4884</v>
      </c>
      <c r="B4885">
        <v>3</v>
      </c>
      <c r="C4885">
        <v>177.79</v>
      </c>
      <c r="D4885">
        <v>153.96</v>
      </c>
      <c r="E4885">
        <v>356.63</v>
      </c>
      <c r="F4885">
        <f t="shared" si="76"/>
        <v>4887</v>
      </c>
      <c r="G4885" t="b" cm="1">
        <f t="array" ref="G4885">CZY_PIERWSZA(F4885)</f>
        <v>0</v>
      </c>
    </row>
    <row r="4886" spans="1:7" x14ac:dyDescent="0.35">
      <c r="A4886">
        <v>4885</v>
      </c>
      <c r="B4886">
        <v>3</v>
      </c>
      <c r="C4886">
        <v>313.25</v>
      </c>
      <c r="D4886">
        <v>272.39999999999998</v>
      </c>
      <c r="E4886">
        <v>123.14</v>
      </c>
      <c r="F4886">
        <f t="shared" si="76"/>
        <v>4888</v>
      </c>
      <c r="G4886" t="b" cm="1">
        <f t="array" ref="G4886">CZY_PIERWSZA(F4886)</f>
        <v>0</v>
      </c>
    </row>
    <row r="4887" spans="1:7" x14ac:dyDescent="0.35">
      <c r="A4887">
        <v>4886</v>
      </c>
      <c r="B4887">
        <v>4</v>
      </c>
      <c r="C4887">
        <v>259.64</v>
      </c>
      <c r="D4887">
        <v>150.35</v>
      </c>
      <c r="E4887">
        <v>395.1</v>
      </c>
      <c r="F4887">
        <f t="shared" si="76"/>
        <v>4890</v>
      </c>
      <c r="G4887" t="b" cm="1">
        <f t="array" ref="G4887">CZY_PIERWSZA(F4887)</f>
        <v>0</v>
      </c>
    </row>
    <row r="4888" spans="1:7" x14ac:dyDescent="0.35">
      <c r="A4888">
        <v>4887</v>
      </c>
      <c r="B4888">
        <v>3</v>
      </c>
      <c r="C4888">
        <v>439.27</v>
      </c>
      <c r="D4888">
        <v>360.6</v>
      </c>
      <c r="E4888">
        <v>121.15</v>
      </c>
      <c r="F4888">
        <f t="shared" si="76"/>
        <v>4890</v>
      </c>
      <c r="G4888" t="b" cm="1">
        <f t="array" ref="G4888">CZY_PIERWSZA(F4888)</f>
        <v>0</v>
      </c>
    </row>
    <row r="4889" spans="1:7" x14ac:dyDescent="0.35">
      <c r="A4889">
        <v>4888</v>
      </c>
      <c r="B4889">
        <v>3</v>
      </c>
      <c r="C4889">
        <v>144.85</v>
      </c>
      <c r="D4889">
        <v>250.24</v>
      </c>
      <c r="E4889">
        <v>144.37</v>
      </c>
      <c r="F4889">
        <f t="shared" si="76"/>
        <v>4891</v>
      </c>
      <c r="G4889" t="b" cm="1">
        <f t="array" ref="G4889">CZY_PIERWSZA(F4889)</f>
        <v>0</v>
      </c>
    </row>
    <row r="4890" spans="1:7" x14ac:dyDescent="0.35">
      <c r="A4890">
        <v>4889</v>
      </c>
      <c r="B4890">
        <v>1</v>
      </c>
      <c r="C4890">
        <v>434.04</v>
      </c>
      <c r="D4890">
        <v>159.84</v>
      </c>
      <c r="E4890">
        <v>113.76</v>
      </c>
      <c r="F4890">
        <f t="shared" si="76"/>
        <v>4890</v>
      </c>
      <c r="G4890" t="b" cm="1">
        <f t="array" ref="G4890">CZY_PIERWSZA(F4890)</f>
        <v>0</v>
      </c>
    </row>
    <row r="4891" spans="1:7" x14ac:dyDescent="0.35">
      <c r="A4891">
        <v>4890</v>
      </c>
      <c r="B4891">
        <v>3</v>
      </c>
      <c r="C4891">
        <v>114.97</v>
      </c>
      <c r="D4891">
        <v>344.62</v>
      </c>
      <c r="E4891">
        <v>357.49</v>
      </c>
      <c r="F4891">
        <f t="shared" si="76"/>
        <v>4893</v>
      </c>
      <c r="G4891" t="b" cm="1">
        <f t="array" ref="G4891">CZY_PIERWSZA(F4891)</f>
        <v>0</v>
      </c>
    </row>
    <row r="4892" spans="1:7" x14ac:dyDescent="0.35">
      <c r="A4892">
        <v>4891</v>
      </c>
      <c r="B4892">
        <v>3</v>
      </c>
      <c r="C4892">
        <v>136.94</v>
      </c>
      <c r="D4892">
        <v>377.65</v>
      </c>
      <c r="E4892">
        <v>344.64</v>
      </c>
      <c r="F4892">
        <f t="shared" si="76"/>
        <v>4894</v>
      </c>
      <c r="G4892" t="b" cm="1">
        <f t="array" ref="G4892">CZY_PIERWSZA(F4892)</f>
        <v>0</v>
      </c>
    </row>
    <row r="4893" spans="1:7" x14ac:dyDescent="0.35">
      <c r="A4893">
        <v>4892</v>
      </c>
      <c r="B4893">
        <v>3</v>
      </c>
      <c r="C4893">
        <v>348.06</v>
      </c>
      <c r="D4893">
        <v>360.71</v>
      </c>
      <c r="E4893">
        <v>360.57</v>
      </c>
      <c r="F4893">
        <f t="shared" si="76"/>
        <v>4895</v>
      </c>
      <c r="G4893" t="b" cm="1">
        <f t="array" ref="G4893">CZY_PIERWSZA(F4893)</f>
        <v>0</v>
      </c>
    </row>
    <row r="4894" spans="1:7" x14ac:dyDescent="0.35">
      <c r="A4894">
        <v>4893</v>
      </c>
      <c r="B4894">
        <v>2</v>
      </c>
      <c r="C4894">
        <v>390.9</v>
      </c>
      <c r="D4894">
        <v>125.86</v>
      </c>
      <c r="E4894">
        <v>200.74</v>
      </c>
      <c r="F4894">
        <f t="shared" si="76"/>
        <v>4895</v>
      </c>
      <c r="G4894" t="b" cm="1">
        <f t="array" ref="G4894">CZY_PIERWSZA(F4894)</f>
        <v>0</v>
      </c>
    </row>
    <row r="4895" spans="1:7" x14ac:dyDescent="0.35">
      <c r="A4895">
        <v>4894</v>
      </c>
      <c r="B4895">
        <v>2</v>
      </c>
      <c r="C4895">
        <v>191.62</v>
      </c>
      <c r="D4895">
        <v>426.55</v>
      </c>
      <c r="E4895">
        <v>130.59</v>
      </c>
      <c r="F4895">
        <f t="shared" si="76"/>
        <v>4896</v>
      </c>
      <c r="G4895" t="b" cm="1">
        <f t="array" ref="G4895">CZY_PIERWSZA(F4895)</f>
        <v>0</v>
      </c>
    </row>
    <row r="4896" spans="1:7" x14ac:dyDescent="0.35">
      <c r="A4896">
        <v>4895</v>
      </c>
      <c r="B4896">
        <v>2</v>
      </c>
      <c r="C4896">
        <v>107.1</v>
      </c>
      <c r="D4896">
        <v>266.06</v>
      </c>
      <c r="E4896">
        <v>332.21</v>
      </c>
      <c r="F4896">
        <f t="shared" si="76"/>
        <v>4897</v>
      </c>
      <c r="G4896" t="b" cm="1">
        <f t="array" ref="G4896">CZY_PIERWSZA(F4896)</f>
        <v>0</v>
      </c>
    </row>
    <row r="4897" spans="1:7" x14ac:dyDescent="0.35">
      <c r="A4897">
        <v>4896</v>
      </c>
      <c r="B4897">
        <v>3</v>
      </c>
      <c r="C4897">
        <v>330.3</v>
      </c>
      <c r="D4897">
        <v>286.32</v>
      </c>
      <c r="E4897">
        <v>380.45</v>
      </c>
      <c r="F4897">
        <f t="shared" si="76"/>
        <v>4899</v>
      </c>
      <c r="G4897" t="b" cm="1">
        <f t="array" ref="G4897">CZY_PIERWSZA(F4897)</f>
        <v>0</v>
      </c>
    </row>
    <row r="4898" spans="1:7" x14ac:dyDescent="0.35">
      <c r="A4898">
        <v>4897</v>
      </c>
      <c r="B4898">
        <v>3</v>
      </c>
      <c r="C4898">
        <v>258.89999999999998</v>
      </c>
      <c r="D4898">
        <v>263.91000000000003</v>
      </c>
      <c r="E4898">
        <v>163.49</v>
      </c>
      <c r="F4898">
        <f t="shared" si="76"/>
        <v>4900</v>
      </c>
      <c r="G4898" t="b" cm="1">
        <f t="array" ref="G4898">CZY_PIERWSZA(F4898)</f>
        <v>0</v>
      </c>
    </row>
    <row r="4899" spans="1:7" x14ac:dyDescent="0.35">
      <c r="A4899">
        <v>4898</v>
      </c>
      <c r="B4899">
        <v>3</v>
      </c>
      <c r="C4899">
        <v>136.41</v>
      </c>
      <c r="D4899">
        <v>413.02</v>
      </c>
      <c r="E4899">
        <v>439.67</v>
      </c>
      <c r="F4899">
        <f t="shared" si="76"/>
        <v>4901</v>
      </c>
      <c r="G4899" t="b" cm="1">
        <f t="array" ref="G4899">CZY_PIERWSZA(F4899)</f>
        <v>0</v>
      </c>
    </row>
    <row r="4900" spans="1:7" x14ac:dyDescent="0.35">
      <c r="A4900">
        <v>4899</v>
      </c>
      <c r="B4900">
        <v>4</v>
      </c>
      <c r="C4900">
        <v>271.13</v>
      </c>
      <c r="D4900">
        <v>113.58</v>
      </c>
      <c r="E4900">
        <v>154.88</v>
      </c>
      <c r="F4900">
        <f t="shared" si="76"/>
        <v>4903</v>
      </c>
      <c r="G4900" t="b" cm="1">
        <f t="array" ref="G4900">CZY_PIERWSZA(F4900)</f>
        <v>1</v>
      </c>
    </row>
    <row r="4901" spans="1:7" x14ac:dyDescent="0.35">
      <c r="A4901">
        <v>4900</v>
      </c>
      <c r="B4901">
        <v>3</v>
      </c>
      <c r="C4901">
        <v>206.09</v>
      </c>
      <c r="D4901">
        <v>119.21</v>
      </c>
      <c r="E4901">
        <v>207.96</v>
      </c>
      <c r="F4901">
        <f t="shared" si="76"/>
        <v>4903</v>
      </c>
      <c r="G4901" t="b" cm="1">
        <f t="array" ref="G4901">CZY_PIERWSZA(F4901)</f>
        <v>1</v>
      </c>
    </row>
    <row r="4902" spans="1:7" x14ac:dyDescent="0.35">
      <c r="A4902">
        <v>4901</v>
      </c>
      <c r="B4902">
        <v>1</v>
      </c>
      <c r="C4902">
        <v>115.19</v>
      </c>
      <c r="D4902">
        <v>448.83</v>
      </c>
      <c r="E4902">
        <v>191.35</v>
      </c>
      <c r="F4902">
        <f t="shared" si="76"/>
        <v>4902</v>
      </c>
      <c r="G4902" t="b" cm="1">
        <f t="array" ref="G4902">CZY_PIERWSZA(F4902)</f>
        <v>0</v>
      </c>
    </row>
    <row r="4903" spans="1:7" x14ac:dyDescent="0.35">
      <c r="A4903">
        <v>4902</v>
      </c>
      <c r="B4903">
        <v>4</v>
      </c>
      <c r="C4903">
        <v>278.70999999999998</v>
      </c>
      <c r="D4903">
        <v>114.92</v>
      </c>
      <c r="E4903">
        <v>165.09</v>
      </c>
      <c r="F4903">
        <f t="shared" si="76"/>
        <v>4906</v>
      </c>
      <c r="G4903" t="b" cm="1">
        <f t="array" ref="G4903">CZY_PIERWSZA(F4903)</f>
        <v>0</v>
      </c>
    </row>
    <row r="4904" spans="1:7" x14ac:dyDescent="0.35">
      <c r="A4904">
        <v>4903</v>
      </c>
      <c r="B4904">
        <v>4</v>
      </c>
      <c r="C4904">
        <v>269.18</v>
      </c>
      <c r="D4904">
        <v>197.13</v>
      </c>
      <c r="E4904">
        <v>213.93</v>
      </c>
      <c r="F4904">
        <f t="shared" si="76"/>
        <v>4907</v>
      </c>
      <c r="G4904" t="b" cm="1">
        <f t="array" ref="G4904">CZY_PIERWSZA(F4904)</f>
        <v>0</v>
      </c>
    </row>
    <row r="4905" spans="1:7" x14ac:dyDescent="0.35">
      <c r="A4905">
        <v>4904</v>
      </c>
      <c r="B4905">
        <v>4</v>
      </c>
      <c r="C4905">
        <v>415.68</v>
      </c>
      <c r="D4905">
        <v>146.91</v>
      </c>
      <c r="E4905">
        <v>151.06</v>
      </c>
      <c r="F4905">
        <f t="shared" si="76"/>
        <v>4908</v>
      </c>
      <c r="G4905" t="b" cm="1">
        <f t="array" ref="G4905">CZY_PIERWSZA(F4905)</f>
        <v>0</v>
      </c>
    </row>
    <row r="4906" spans="1:7" x14ac:dyDescent="0.35">
      <c r="A4906">
        <v>4905</v>
      </c>
      <c r="B4906">
        <v>2</v>
      </c>
      <c r="C4906">
        <v>187.29</v>
      </c>
      <c r="D4906">
        <v>323.11</v>
      </c>
      <c r="E4906">
        <v>323.63</v>
      </c>
      <c r="F4906">
        <f t="shared" si="76"/>
        <v>4907</v>
      </c>
      <c r="G4906" t="b" cm="1">
        <f t="array" ref="G4906">CZY_PIERWSZA(F4906)</f>
        <v>0</v>
      </c>
    </row>
    <row r="4907" spans="1:7" x14ac:dyDescent="0.35">
      <c r="A4907">
        <v>4906</v>
      </c>
      <c r="B4907">
        <v>4</v>
      </c>
      <c r="C4907">
        <v>159.58000000000001</v>
      </c>
      <c r="D4907">
        <v>273.24</v>
      </c>
      <c r="E4907">
        <v>129.26</v>
      </c>
      <c r="F4907">
        <f t="shared" si="76"/>
        <v>4910</v>
      </c>
      <c r="G4907" t="b" cm="1">
        <f t="array" ref="G4907">CZY_PIERWSZA(F4907)</f>
        <v>0</v>
      </c>
    </row>
    <row r="4908" spans="1:7" x14ac:dyDescent="0.35">
      <c r="A4908">
        <v>4907</v>
      </c>
      <c r="B4908">
        <v>3</v>
      </c>
      <c r="C4908">
        <v>104.96</v>
      </c>
      <c r="D4908">
        <v>205.39</v>
      </c>
      <c r="E4908">
        <v>390.14</v>
      </c>
      <c r="F4908">
        <f t="shared" si="76"/>
        <v>4910</v>
      </c>
      <c r="G4908" t="b" cm="1">
        <f t="array" ref="G4908">CZY_PIERWSZA(F4908)</f>
        <v>0</v>
      </c>
    </row>
    <row r="4909" spans="1:7" x14ac:dyDescent="0.35">
      <c r="A4909">
        <v>4908</v>
      </c>
      <c r="B4909">
        <v>4</v>
      </c>
      <c r="C4909">
        <v>148.74</v>
      </c>
      <c r="D4909">
        <v>138.19999999999999</v>
      </c>
      <c r="E4909">
        <v>175.6</v>
      </c>
      <c r="F4909">
        <f t="shared" si="76"/>
        <v>4912</v>
      </c>
      <c r="G4909" t="b" cm="1">
        <f t="array" ref="G4909">CZY_PIERWSZA(F4909)</f>
        <v>0</v>
      </c>
    </row>
    <row r="4910" spans="1:7" x14ac:dyDescent="0.35">
      <c r="A4910">
        <v>4909</v>
      </c>
      <c r="B4910">
        <v>2</v>
      </c>
      <c r="C4910">
        <v>247.2</v>
      </c>
      <c r="D4910">
        <v>308.99</v>
      </c>
      <c r="E4910">
        <v>368.65</v>
      </c>
      <c r="F4910">
        <f t="shared" si="76"/>
        <v>4911</v>
      </c>
      <c r="G4910" t="b" cm="1">
        <f t="array" ref="G4910">CZY_PIERWSZA(F4910)</f>
        <v>0</v>
      </c>
    </row>
    <row r="4911" spans="1:7" x14ac:dyDescent="0.35">
      <c r="A4911">
        <v>4910</v>
      </c>
      <c r="B4911">
        <v>1</v>
      </c>
      <c r="C4911">
        <v>157.53</v>
      </c>
      <c r="D4911">
        <v>230.98</v>
      </c>
      <c r="E4911">
        <v>147.74</v>
      </c>
      <c r="F4911">
        <f t="shared" si="76"/>
        <v>4911</v>
      </c>
      <c r="G4911" t="b" cm="1">
        <f t="array" ref="G4911">CZY_PIERWSZA(F4911)</f>
        <v>0</v>
      </c>
    </row>
    <row r="4912" spans="1:7" x14ac:dyDescent="0.35">
      <c r="A4912">
        <v>4911</v>
      </c>
      <c r="B4912">
        <v>2</v>
      </c>
      <c r="C4912">
        <v>245.15</v>
      </c>
      <c r="D4912">
        <v>177.74</v>
      </c>
      <c r="E4912">
        <v>293.37</v>
      </c>
      <c r="F4912">
        <f t="shared" si="76"/>
        <v>4913</v>
      </c>
      <c r="G4912" t="b" cm="1">
        <f t="array" ref="G4912">CZY_PIERWSZA(F4912)</f>
        <v>0</v>
      </c>
    </row>
    <row r="4913" spans="1:7" x14ac:dyDescent="0.35">
      <c r="A4913">
        <v>4912</v>
      </c>
      <c r="B4913">
        <v>2</v>
      </c>
      <c r="C4913">
        <v>240.89</v>
      </c>
      <c r="D4913">
        <v>322.62</v>
      </c>
      <c r="E4913">
        <v>188.91</v>
      </c>
      <c r="F4913">
        <f t="shared" si="76"/>
        <v>4914</v>
      </c>
      <c r="G4913" t="b" cm="1">
        <f t="array" ref="G4913">CZY_PIERWSZA(F4913)</f>
        <v>0</v>
      </c>
    </row>
    <row r="4914" spans="1:7" x14ac:dyDescent="0.35">
      <c r="A4914">
        <v>4913</v>
      </c>
      <c r="B4914">
        <v>2</v>
      </c>
      <c r="C4914">
        <v>430.97</v>
      </c>
      <c r="D4914">
        <v>231.6</v>
      </c>
      <c r="E4914">
        <v>404.36</v>
      </c>
      <c r="F4914">
        <f t="shared" si="76"/>
        <v>4915</v>
      </c>
      <c r="G4914" t="b" cm="1">
        <f t="array" ref="G4914">CZY_PIERWSZA(F4914)</f>
        <v>0</v>
      </c>
    </row>
    <row r="4915" spans="1:7" x14ac:dyDescent="0.35">
      <c r="A4915">
        <v>4914</v>
      </c>
      <c r="B4915">
        <v>3</v>
      </c>
      <c r="C4915">
        <v>427.09</v>
      </c>
      <c r="D4915">
        <v>157.57</v>
      </c>
      <c r="E4915">
        <v>259.10000000000002</v>
      </c>
      <c r="F4915">
        <f t="shared" si="76"/>
        <v>4917</v>
      </c>
      <c r="G4915" t="b" cm="1">
        <f t="array" ref="G4915">CZY_PIERWSZA(F4915)</f>
        <v>0</v>
      </c>
    </row>
    <row r="4916" spans="1:7" x14ac:dyDescent="0.35">
      <c r="A4916">
        <v>4915</v>
      </c>
      <c r="B4916">
        <v>3</v>
      </c>
      <c r="C4916">
        <v>236.48</v>
      </c>
      <c r="D4916">
        <v>381.77</v>
      </c>
      <c r="E4916">
        <v>100.36</v>
      </c>
      <c r="F4916">
        <f t="shared" si="76"/>
        <v>4918</v>
      </c>
      <c r="G4916" t="b" cm="1">
        <f t="array" ref="G4916">CZY_PIERWSZA(F4916)</f>
        <v>0</v>
      </c>
    </row>
    <row r="4917" spans="1:7" x14ac:dyDescent="0.35">
      <c r="A4917">
        <v>4916</v>
      </c>
      <c r="B4917">
        <v>3</v>
      </c>
      <c r="C4917">
        <v>131.44999999999999</v>
      </c>
      <c r="D4917">
        <v>411.13</v>
      </c>
      <c r="E4917">
        <v>368.4</v>
      </c>
      <c r="F4917">
        <f t="shared" si="76"/>
        <v>4919</v>
      </c>
      <c r="G4917" t="b" cm="1">
        <f t="array" ref="G4917">CZY_PIERWSZA(F4917)</f>
        <v>1</v>
      </c>
    </row>
    <row r="4918" spans="1:7" x14ac:dyDescent="0.35">
      <c r="A4918">
        <v>4917</v>
      </c>
      <c r="B4918">
        <v>3</v>
      </c>
      <c r="C4918">
        <v>171.94</v>
      </c>
      <c r="D4918">
        <v>399.12</v>
      </c>
      <c r="E4918">
        <v>120.45</v>
      </c>
      <c r="F4918">
        <f t="shared" si="76"/>
        <v>4920</v>
      </c>
      <c r="G4918" t="b" cm="1">
        <f t="array" ref="G4918">CZY_PIERWSZA(F4918)</f>
        <v>0</v>
      </c>
    </row>
    <row r="4919" spans="1:7" x14ac:dyDescent="0.35">
      <c r="A4919">
        <v>4918</v>
      </c>
      <c r="B4919">
        <v>3</v>
      </c>
      <c r="C4919">
        <v>325.60000000000002</v>
      </c>
      <c r="D4919">
        <v>142.09</v>
      </c>
      <c r="E4919">
        <v>101.66</v>
      </c>
      <c r="F4919">
        <f t="shared" si="76"/>
        <v>4921</v>
      </c>
      <c r="G4919" t="b" cm="1">
        <f t="array" ref="G4919">CZY_PIERWSZA(F4919)</f>
        <v>0</v>
      </c>
    </row>
    <row r="4920" spans="1:7" x14ac:dyDescent="0.35">
      <c r="A4920">
        <v>4919</v>
      </c>
      <c r="B4920">
        <v>2</v>
      </c>
      <c r="C4920">
        <v>390.59</v>
      </c>
      <c r="D4920">
        <v>318.06</v>
      </c>
      <c r="E4920">
        <v>414.16</v>
      </c>
      <c r="F4920">
        <f t="shared" si="76"/>
        <v>4921</v>
      </c>
      <c r="G4920" t="b" cm="1">
        <f t="array" ref="G4920">CZY_PIERWSZA(F4920)</f>
        <v>0</v>
      </c>
    </row>
    <row r="4921" spans="1:7" x14ac:dyDescent="0.35">
      <c r="A4921">
        <v>4920</v>
      </c>
      <c r="B4921">
        <v>3</v>
      </c>
      <c r="C4921">
        <v>232.15</v>
      </c>
      <c r="D4921">
        <v>148.33000000000001</v>
      </c>
      <c r="E4921">
        <v>420.44</v>
      </c>
      <c r="F4921">
        <f t="shared" si="76"/>
        <v>4923</v>
      </c>
      <c r="G4921" t="b" cm="1">
        <f t="array" ref="G4921">CZY_PIERWSZA(F4921)</f>
        <v>0</v>
      </c>
    </row>
    <row r="4922" spans="1:7" x14ac:dyDescent="0.35">
      <c r="A4922">
        <v>4921</v>
      </c>
      <c r="B4922">
        <v>2</v>
      </c>
      <c r="C4922">
        <v>205.84</v>
      </c>
      <c r="D4922">
        <v>305.86</v>
      </c>
      <c r="E4922">
        <v>280.73</v>
      </c>
      <c r="F4922">
        <f t="shared" si="76"/>
        <v>4923</v>
      </c>
      <c r="G4922" t="b" cm="1">
        <f t="array" ref="G4922">CZY_PIERWSZA(F4922)</f>
        <v>0</v>
      </c>
    </row>
    <row r="4923" spans="1:7" x14ac:dyDescent="0.35">
      <c r="A4923">
        <v>4922</v>
      </c>
      <c r="B4923">
        <v>3</v>
      </c>
      <c r="C4923">
        <v>168.7</v>
      </c>
      <c r="D4923">
        <v>108.22</v>
      </c>
      <c r="E4923">
        <v>168.37</v>
      </c>
      <c r="F4923">
        <f t="shared" si="76"/>
        <v>4925</v>
      </c>
      <c r="G4923" t="b" cm="1">
        <f t="array" ref="G4923">CZY_PIERWSZA(F4923)</f>
        <v>0</v>
      </c>
    </row>
    <row r="4924" spans="1:7" x14ac:dyDescent="0.35">
      <c r="A4924">
        <v>4923</v>
      </c>
      <c r="B4924">
        <v>2</v>
      </c>
      <c r="C4924">
        <v>419.58</v>
      </c>
      <c r="D4924">
        <v>345.45</v>
      </c>
      <c r="E4924">
        <v>213.2</v>
      </c>
      <c r="F4924">
        <f t="shared" si="76"/>
        <v>4925</v>
      </c>
      <c r="G4924" t="b" cm="1">
        <f t="array" ref="G4924">CZY_PIERWSZA(F4924)</f>
        <v>0</v>
      </c>
    </row>
    <row r="4925" spans="1:7" x14ac:dyDescent="0.35">
      <c r="A4925">
        <v>4924</v>
      </c>
      <c r="B4925">
        <v>3</v>
      </c>
      <c r="C4925">
        <v>202.22</v>
      </c>
      <c r="D4925">
        <v>296.85000000000002</v>
      </c>
      <c r="E4925">
        <v>277.52999999999997</v>
      </c>
      <c r="F4925">
        <f t="shared" si="76"/>
        <v>4927</v>
      </c>
      <c r="G4925" t="b" cm="1">
        <f t="array" ref="G4925">CZY_PIERWSZA(F4925)</f>
        <v>0</v>
      </c>
    </row>
    <row r="4926" spans="1:7" x14ac:dyDescent="0.35">
      <c r="A4926">
        <v>4925</v>
      </c>
      <c r="B4926">
        <v>3</v>
      </c>
      <c r="C4926">
        <v>218.66</v>
      </c>
      <c r="D4926">
        <v>276.97000000000003</v>
      </c>
      <c r="E4926">
        <v>402.49</v>
      </c>
      <c r="F4926">
        <f t="shared" si="76"/>
        <v>4928</v>
      </c>
      <c r="G4926" t="b" cm="1">
        <f t="array" ref="G4926">CZY_PIERWSZA(F4926)</f>
        <v>0</v>
      </c>
    </row>
    <row r="4927" spans="1:7" x14ac:dyDescent="0.35">
      <c r="A4927">
        <v>4926</v>
      </c>
      <c r="B4927">
        <v>1</v>
      </c>
      <c r="C4927">
        <v>259.45</v>
      </c>
      <c r="D4927">
        <v>419.44</v>
      </c>
      <c r="E4927">
        <v>403.65</v>
      </c>
      <c r="F4927">
        <f t="shared" si="76"/>
        <v>4927</v>
      </c>
      <c r="G4927" t="b" cm="1">
        <f t="array" ref="G4927">CZY_PIERWSZA(F4927)</f>
        <v>0</v>
      </c>
    </row>
    <row r="4928" spans="1:7" x14ac:dyDescent="0.35">
      <c r="A4928">
        <v>4927</v>
      </c>
      <c r="B4928">
        <v>3</v>
      </c>
      <c r="C4928">
        <v>287.47000000000003</v>
      </c>
      <c r="D4928">
        <v>411.5</v>
      </c>
      <c r="E4928">
        <v>435.74</v>
      </c>
      <c r="F4928">
        <f t="shared" si="76"/>
        <v>4930</v>
      </c>
      <c r="G4928" t="b" cm="1">
        <f t="array" ref="G4928">CZY_PIERWSZA(F4928)</f>
        <v>0</v>
      </c>
    </row>
    <row r="4929" spans="1:9" x14ac:dyDescent="0.35">
      <c r="A4929">
        <v>4928</v>
      </c>
      <c r="B4929">
        <v>3</v>
      </c>
      <c r="C4929">
        <v>434.96</v>
      </c>
      <c r="D4929">
        <v>216.65</v>
      </c>
      <c r="E4929">
        <v>191.57</v>
      </c>
      <c r="F4929">
        <f t="shared" si="76"/>
        <v>4931</v>
      </c>
      <c r="G4929" t="b" cm="1">
        <f t="array" ref="G4929">CZY_PIERWSZA(F4929)</f>
        <v>1</v>
      </c>
    </row>
    <row r="4930" spans="1:9" x14ac:dyDescent="0.35">
      <c r="A4930">
        <v>4929</v>
      </c>
      <c r="B4930">
        <v>3</v>
      </c>
      <c r="C4930">
        <v>352.85</v>
      </c>
      <c r="D4930">
        <v>163.26</v>
      </c>
      <c r="E4930">
        <v>145.47999999999999</v>
      </c>
      <c r="F4930">
        <f t="shared" si="76"/>
        <v>4932</v>
      </c>
      <c r="G4930" t="b" cm="1">
        <f t="array" ref="G4930">CZY_PIERWSZA(F4930)</f>
        <v>0</v>
      </c>
    </row>
    <row r="4931" spans="1:9" x14ac:dyDescent="0.35">
      <c r="A4931">
        <v>4930</v>
      </c>
      <c r="B4931">
        <v>1</v>
      </c>
      <c r="C4931">
        <v>247.14</v>
      </c>
      <c r="D4931">
        <v>107.44</v>
      </c>
      <c r="E4931">
        <v>162.26</v>
      </c>
      <c r="F4931">
        <f t="shared" ref="F4931:F4994" si="77">A4931+B4931</f>
        <v>4931</v>
      </c>
      <c r="G4931" t="b" cm="1">
        <f t="array" ref="G4931">CZY_PIERWSZA(F4931)</f>
        <v>1</v>
      </c>
    </row>
    <row r="4932" spans="1:9" x14ac:dyDescent="0.35">
      <c r="A4932">
        <v>4931</v>
      </c>
      <c r="B4932">
        <v>2</v>
      </c>
      <c r="C4932">
        <v>403.15</v>
      </c>
      <c r="D4932">
        <v>427.61</v>
      </c>
      <c r="E4932">
        <v>107.12</v>
      </c>
      <c r="F4932">
        <f t="shared" si="77"/>
        <v>4933</v>
      </c>
      <c r="G4932" t="b" cm="1">
        <f t="array" ref="G4932">CZY_PIERWSZA(F4932)</f>
        <v>1</v>
      </c>
    </row>
    <row r="4933" spans="1:9" x14ac:dyDescent="0.35">
      <c r="A4933">
        <v>4932</v>
      </c>
      <c r="B4933">
        <v>4</v>
      </c>
      <c r="C4933">
        <v>311.72000000000003</v>
      </c>
      <c r="D4933">
        <v>161.62</v>
      </c>
      <c r="E4933">
        <v>253.58</v>
      </c>
      <c r="F4933">
        <f t="shared" si="77"/>
        <v>4936</v>
      </c>
      <c r="G4933" t="b" cm="1">
        <f t="array" ref="G4933">CZY_PIERWSZA(F4933)</f>
        <v>0</v>
      </c>
    </row>
    <row r="4934" spans="1:9" x14ac:dyDescent="0.35">
      <c r="A4934">
        <v>4933</v>
      </c>
      <c r="B4934">
        <v>4</v>
      </c>
      <c r="C4934">
        <v>290.58</v>
      </c>
      <c r="D4934">
        <v>280.81</v>
      </c>
      <c r="E4934">
        <v>292.58999999999997</v>
      </c>
      <c r="F4934">
        <f t="shared" si="77"/>
        <v>4937</v>
      </c>
      <c r="G4934" t="b" cm="1">
        <f t="array" ref="G4934">CZY_PIERWSZA(F4934)</f>
        <v>1</v>
      </c>
    </row>
    <row r="4935" spans="1:9" x14ac:dyDescent="0.35">
      <c r="A4935">
        <v>4934</v>
      </c>
      <c r="B4935">
        <v>2</v>
      </c>
      <c r="C4935">
        <v>216.67</v>
      </c>
      <c r="D4935">
        <v>394.87</v>
      </c>
      <c r="E4935">
        <v>335.84</v>
      </c>
      <c r="F4935">
        <f t="shared" si="77"/>
        <v>4936</v>
      </c>
      <c r="G4935" t="b" cm="1">
        <f t="array" ref="G4935">CZY_PIERWSZA(F4935)</f>
        <v>0</v>
      </c>
    </row>
    <row r="4936" spans="1:9" x14ac:dyDescent="0.35">
      <c r="A4936">
        <v>4935</v>
      </c>
      <c r="B4936">
        <v>2</v>
      </c>
      <c r="C4936">
        <v>319.07</v>
      </c>
      <c r="D4936">
        <v>201.48</v>
      </c>
      <c r="E4936">
        <v>359.55</v>
      </c>
      <c r="F4936">
        <f t="shared" si="77"/>
        <v>4937</v>
      </c>
      <c r="G4936" t="b" cm="1">
        <f t="array" ref="G4936">CZY_PIERWSZA(F4936)</f>
        <v>1</v>
      </c>
      <c r="I4936" s="6"/>
    </row>
    <row r="4937" spans="1:9" x14ac:dyDescent="0.35">
      <c r="A4937">
        <v>4936</v>
      </c>
      <c r="B4937">
        <v>3</v>
      </c>
      <c r="C4937">
        <v>374.87</v>
      </c>
      <c r="D4937">
        <v>240.9</v>
      </c>
      <c r="E4937">
        <v>100.96</v>
      </c>
      <c r="F4937">
        <f t="shared" si="77"/>
        <v>4939</v>
      </c>
      <c r="G4937" t="b" cm="1">
        <f t="array" ref="G4937">CZY_PIERWSZA(F4937)</f>
        <v>0</v>
      </c>
    </row>
    <row r="4938" spans="1:9" x14ac:dyDescent="0.35">
      <c r="A4938">
        <v>4937</v>
      </c>
      <c r="B4938">
        <v>3</v>
      </c>
      <c r="C4938">
        <v>127.33</v>
      </c>
      <c r="D4938">
        <v>253.15</v>
      </c>
      <c r="E4938">
        <v>281.2</v>
      </c>
      <c r="F4938">
        <f t="shared" si="77"/>
        <v>4940</v>
      </c>
      <c r="G4938" t="b" cm="1">
        <f t="array" ref="G4938">CZY_PIERWSZA(F4938)</f>
        <v>0</v>
      </c>
    </row>
    <row r="4939" spans="1:9" x14ac:dyDescent="0.35">
      <c r="A4939">
        <v>4938</v>
      </c>
      <c r="B4939">
        <v>3</v>
      </c>
      <c r="C4939">
        <v>429.96</v>
      </c>
      <c r="D4939">
        <v>319.94</v>
      </c>
      <c r="E4939">
        <v>139.58000000000001</v>
      </c>
      <c r="F4939">
        <f t="shared" si="77"/>
        <v>4941</v>
      </c>
      <c r="G4939" t="b" cm="1">
        <f t="array" ref="G4939">CZY_PIERWSZA(F4939)</f>
        <v>0</v>
      </c>
    </row>
    <row r="4940" spans="1:9" x14ac:dyDescent="0.35">
      <c r="A4940">
        <v>4939</v>
      </c>
      <c r="B4940">
        <v>2</v>
      </c>
      <c r="C4940">
        <v>193.12</v>
      </c>
      <c r="D4940">
        <v>374.87</v>
      </c>
      <c r="E4940">
        <v>394.72</v>
      </c>
      <c r="F4940">
        <f t="shared" si="77"/>
        <v>4941</v>
      </c>
      <c r="G4940" t="b" cm="1">
        <f t="array" ref="G4940">CZY_PIERWSZA(F4940)</f>
        <v>0</v>
      </c>
    </row>
    <row r="4941" spans="1:9" x14ac:dyDescent="0.35">
      <c r="A4941">
        <v>4940</v>
      </c>
      <c r="B4941">
        <v>4</v>
      </c>
      <c r="C4941">
        <v>254.91</v>
      </c>
      <c r="D4941">
        <v>316.10000000000002</v>
      </c>
      <c r="E4941">
        <v>235.91</v>
      </c>
      <c r="F4941">
        <f t="shared" si="77"/>
        <v>4944</v>
      </c>
      <c r="G4941" t="b" cm="1">
        <f t="array" ref="G4941">CZY_PIERWSZA(F4941)</f>
        <v>0</v>
      </c>
    </row>
    <row r="4942" spans="1:9" x14ac:dyDescent="0.35">
      <c r="A4942">
        <v>4941</v>
      </c>
      <c r="B4942">
        <v>3</v>
      </c>
      <c r="C4942">
        <v>384.18</v>
      </c>
      <c r="D4942">
        <v>284.43</v>
      </c>
      <c r="E4942">
        <v>132</v>
      </c>
      <c r="F4942">
        <f t="shared" si="77"/>
        <v>4944</v>
      </c>
      <c r="G4942" t="b" cm="1">
        <f t="array" ref="G4942">CZY_PIERWSZA(F4942)</f>
        <v>0</v>
      </c>
    </row>
    <row r="4943" spans="1:9" x14ac:dyDescent="0.35">
      <c r="A4943">
        <v>4942</v>
      </c>
      <c r="B4943">
        <v>2</v>
      </c>
      <c r="C4943">
        <v>279.37</v>
      </c>
      <c r="D4943">
        <v>444.72</v>
      </c>
      <c r="E4943">
        <v>294.58</v>
      </c>
      <c r="F4943">
        <f t="shared" si="77"/>
        <v>4944</v>
      </c>
      <c r="G4943" t="b" cm="1">
        <f t="array" ref="G4943">CZY_PIERWSZA(F4943)</f>
        <v>0</v>
      </c>
    </row>
    <row r="4944" spans="1:9" x14ac:dyDescent="0.35">
      <c r="A4944">
        <v>4943</v>
      </c>
      <c r="B4944">
        <v>2</v>
      </c>
      <c r="C4944">
        <v>387.84</v>
      </c>
      <c r="D4944">
        <v>206.19</v>
      </c>
      <c r="E4944">
        <v>215.86</v>
      </c>
      <c r="F4944">
        <f t="shared" si="77"/>
        <v>4945</v>
      </c>
      <c r="G4944" t="b" cm="1">
        <f t="array" ref="G4944">CZY_PIERWSZA(F4944)</f>
        <v>0</v>
      </c>
    </row>
    <row r="4945" spans="1:7" x14ac:dyDescent="0.35">
      <c r="A4945">
        <v>4944</v>
      </c>
      <c r="B4945">
        <v>4</v>
      </c>
      <c r="C4945">
        <v>342.29</v>
      </c>
      <c r="D4945">
        <v>427.89</v>
      </c>
      <c r="E4945">
        <v>337.57</v>
      </c>
      <c r="F4945">
        <f t="shared" si="77"/>
        <v>4948</v>
      </c>
      <c r="G4945" t="b" cm="1">
        <f t="array" ref="G4945">CZY_PIERWSZA(F4945)</f>
        <v>0</v>
      </c>
    </row>
    <row r="4946" spans="1:7" x14ac:dyDescent="0.35">
      <c r="A4946">
        <v>4945</v>
      </c>
      <c r="B4946">
        <v>3</v>
      </c>
      <c r="C4946">
        <v>158.08000000000001</v>
      </c>
      <c r="D4946">
        <v>352.73</v>
      </c>
      <c r="E4946">
        <v>103.64</v>
      </c>
      <c r="F4946">
        <f t="shared" si="77"/>
        <v>4948</v>
      </c>
      <c r="G4946" t="b" cm="1">
        <f t="array" ref="G4946">CZY_PIERWSZA(F4946)</f>
        <v>0</v>
      </c>
    </row>
    <row r="4947" spans="1:7" x14ac:dyDescent="0.35">
      <c r="A4947">
        <v>4946</v>
      </c>
      <c r="B4947">
        <v>2</v>
      </c>
      <c r="C4947">
        <v>445.94</v>
      </c>
      <c r="D4947">
        <v>387.85</v>
      </c>
      <c r="E4947">
        <v>183.1</v>
      </c>
      <c r="F4947">
        <f t="shared" si="77"/>
        <v>4948</v>
      </c>
      <c r="G4947" t="b" cm="1">
        <f t="array" ref="G4947">CZY_PIERWSZA(F4947)</f>
        <v>0</v>
      </c>
    </row>
    <row r="4948" spans="1:7" x14ac:dyDescent="0.35">
      <c r="A4948">
        <v>4947</v>
      </c>
      <c r="B4948">
        <v>1</v>
      </c>
      <c r="C4948">
        <v>421.64</v>
      </c>
      <c r="D4948">
        <v>102.62</v>
      </c>
      <c r="E4948">
        <v>404.6</v>
      </c>
      <c r="F4948">
        <f t="shared" si="77"/>
        <v>4948</v>
      </c>
      <c r="G4948" t="b" cm="1">
        <f t="array" ref="G4948">CZY_PIERWSZA(F4948)</f>
        <v>0</v>
      </c>
    </row>
    <row r="4949" spans="1:7" x14ac:dyDescent="0.35">
      <c r="A4949">
        <v>4948</v>
      </c>
      <c r="B4949">
        <v>3</v>
      </c>
      <c r="C4949">
        <v>411.53</v>
      </c>
      <c r="D4949">
        <v>260.18</v>
      </c>
      <c r="E4949">
        <v>151.51</v>
      </c>
      <c r="F4949">
        <f t="shared" si="77"/>
        <v>4951</v>
      </c>
      <c r="G4949" t="b" cm="1">
        <f t="array" ref="G4949">CZY_PIERWSZA(F4949)</f>
        <v>1</v>
      </c>
    </row>
    <row r="4950" spans="1:7" x14ac:dyDescent="0.35">
      <c r="A4950">
        <v>4949</v>
      </c>
      <c r="B4950">
        <v>3</v>
      </c>
      <c r="C4950">
        <v>364.13</v>
      </c>
      <c r="D4950">
        <v>237.39</v>
      </c>
      <c r="E4950">
        <v>288.49</v>
      </c>
      <c r="F4950">
        <f t="shared" si="77"/>
        <v>4952</v>
      </c>
      <c r="G4950" t="b" cm="1">
        <f t="array" ref="G4950">CZY_PIERWSZA(F4950)</f>
        <v>0</v>
      </c>
    </row>
    <row r="4951" spans="1:7" x14ac:dyDescent="0.35">
      <c r="A4951">
        <v>4950</v>
      </c>
      <c r="B4951">
        <v>1</v>
      </c>
      <c r="C4951">
        <v>143.29</v>
      </c>
      <c r="D4951">
        <v>158.88</v>
      </c>
      <c r="E4951">
        <v>400.04</v>
      </c>
      <c r="F4951">
        <f t="shared" si="77"/>
        <v>4951</v>
      </c>
      <c r="G4951" t="b" cm="1">
        <f t="array" ref="G4951">CZY_PIERWSZA(F4951)</f>
        <v>1</v>
      </c>
    </row>
    <row r="4952" spans="1:7" x14ac:dyDescent="0.35">
      <c r="A4952">
        <v>4951</v>
      </c>
      <c r="B4952">
        <v>1</v>
      </c>
      <c r="C4952">
        <v>269.64999999999998</v>
      </c>
      <c r="D4952">
        <v>218.06</v>
      </c>
      <c r="E4952">
        <v>323.69</v>
      </c>
      <c r="F4952">
        <f t="shared" si="77"/>
        <v>4952</v>
      </c>
      <c r="G4952" t="b" cm="1">
        <f t="array" ref="G4952">CZY_PIERWSZA(F4952)</f>
        <v>0</v>
      </c>
    </row>
    <row r="4953" spans="1:7" x14ac:dyDescent="0.35">
      <c r="A4953">
        <v>4952</v>
      </c>
      <c r="B4953">
        <v>2</v>
      </c>
      <c r="C4953">
        <v>375.59</v>
      </c>
      <c r="D4953">
        <v>188.21</v>
      </c>
      <c r="E4953">
        <v>155.83000000000001</v>
      </c>
      <c r="F4953">
        <f t="shared" si="77"/>
        <v>4954</v>
      </c>
      <c r="G4953" t="b" cm="1">
        <f t="array" ref="G4953">CZY_PIERWSZA(F4953)</f>
        <v>0</v>
      </c>
    </row>
    <row r="4954" spans="1:7" x14ac:dyDescent="0.35">
      <c r="A4954">
        <v>4953</v>
      </c>
      <c r="B4954">
        <v>3</v>
      </c>
      <c r="C4954">
        <v>348.84</v>
      </c>
      <c r="D4954">
        <v>350.5</v>
      </c>
      <c r="E4954">
        <v>163.9</v>
      </c>
      <c r="F4954">
        <f t="shared" si="77"/>
        <v>4956</v>
      </c>
      <c r="G4954" t="b" cm="1">
        <f t="array" ref="G4954">CZY_PIERWSZA(F4954)</f>
        <v>0</v>
      </c>
    </row>
    <row r="4955" spans="1:7" x14ac:dyDescent="0.35">
      <c r="A4955">
        <v>4954</v>
      </c>
      <c r="B4955">
        <v>2</v>
      </c>
      <c r="C4955">
        <v>169.99</v>
      </c>
      <c r="D4955">
        <v>101.48</v>
      </c>
      <c r="E4955">
        <v>381.34</v>
      </c>
      <c r="F4955">
        <f t="shared" si="77"/>
        <v>4956</v>
      </c>
      <c r="G4955" t="b" cm="1">
        <f t="array" ref="G4955">CZY_PIERWSZA(F4955)</f>
        <v>0</v>
      </c>
    </row>
    <row r="4956" spans="1:7" x14ac:dyDescent="0.35">
      <c r="A4956">
        <v>4955</v>
      </c>
      <c r="B4956">
        <v>1</v>
      </c>
      <c r="C4956">
        <v>205.72</v>
      </c>
      <c r="D4956">
        <v>331.54</v>
      </c>
      <c r="E4956">
        <v>323.37</v>
      </c>
      <c r="F4956">
        <f t="shared" si="77"/>
        <v>4956</v>
      </c>
      <c r="G4956" t="b" cm="1">
        <f t="array" ref="G4956">CZY_PIERWSZA(F4956)</f>
        <v>0</v>
      </c>
    </row>
    <row r="4957" spans="1:7" x14ac:dyDescent="0.35">
      <c r="A4957">
        <v>4956</v>
      </c>
      <c r="B4957">
        <v>4</v>
      </c>
      <c r="C4957">
        <v>340.08</v>
      </c>
      <c r="D4957">
        <v>282.85000000000002</v>
      </c>
      <c r="E4957">
        <v>391.18</v>
      </c>
      <c r="F4957">
        <f t="shared" si="77"/>
        <v>4960</v>
      </c>
      <c r="G4957" t="b" cm="1">
        <f t="array" ref="G4957">CZY_PIERWSZA(F4957)</f>
        <v>0</v>
      </c>
    </row>
    <row r="4958" spans="1:7" x14ac:dyDescent="0.35">
      <c r="A4958">
        <v>4957</v>
      </c>
      <c r="B4958">
        <v>3</v>
      </c>
      <c r="C4958">
        <v>236.18</v>
      </c>
      <c r="D4958">
        <v>313.29000000000002</v>
      </c>
      <c r="E4958">
        <v>376.15</v>
      </c>
      <c r="F4958">
        <f t="shared" si="77"/>
        <v>4960</v>
      </c>
      <c r="G4958" t="b" cm="1">
        <f t="array" ref="G4958">CZY_PIERWSZA(F4958)</f>
        <v>0</v>
      </c>
    </row>
    <row r="4959" spans="1:7" x14ac:dyDescent="0.35">
      <c r="A4959">
        <v>4958</v>
      </c>
      <c r="B4959">
        <v>2</v>
      </c>
      <c r="C4959">
        <v>329.21</v>
      </c>
      <c r="D4959">
        <v>381.33</v>
      </c>
      <c r="E4959">
        <v>260.49</v>
      </c>
      <c r="F4959">
        <f t="shared" si="77"/>
        <v>4960</v>
      </c>
      <c r="G4959" t="b" cm="1">
        <f t="array" ref="G4959">CZY_PIERWSZA(F4959)</f>
        <v>0</v>
      </c>
    </row>
    <row r="4960" spans="1:7" x14ac:dyDescent="0.35">
      <c r="A4960">
        <v>4959</v>
      </c>
      <c r="B4960">
        <v>3</v>
      </c>
      <c r="C4960">
        <v>368.76</v>
      </c>
      <c r="D4960">
        <v>229.84</v>
      </c>
      <c r="E4960">
        <v>388.94</v>
      </c>
      <c r="F4960">
        <f t="shared" si="77"/>
        <v>4962</v>
      </c>
      <c r="G4960" t="b" cm="1">
        <f t="array" ref="G4960">CZY_PIERWSZA(F4960)</f>
        <v>0</v>
      </c>
    </row>
    <row r="4961" spans="1:7" x14ac:dyDescent="0.35">
      <c r="A4961">
        <v>4960</v>
      </c>
      <c r="B4961">
        <v>2</v>
      </c>
      <c r="C4961">
        <v>232.97</v>
      </c>
      <c r="D4961">
        <v>192.91</v>
      </c>
      <c r="E4961">
        <v>391.15</v>
      </c>
      <c r="F4961">
        <f t="shared" si="77"/>
        <v>4962</v>
      </c>
      <c r="G4961" t="b" cm="1">
        <f t="array" ref="G4961">CZY_PIERWSZA(F4961)</f>
        <v>0</v>
      </c>
    </row>
    <row r="4962" spans="1:7" x14ac:dyDescent="0.35">
      <c r="A4962">
        <v>4961</v>
      </c>
      <c r="B4962">
        <v>2</v>
      </c>
      <c r="C4962">
        <v>308.5</v>
      </c>
      <c r="D4962">
        <v>293.02999999999997</v>
      </c>
      <c r="E4962">
        <v>266.93</v>
      </c>
      <c r="F4962">
        <f t="shared" si="77"/>
        <v>4963</v>
      </c>
      <c r="G4962" t="b" cm="1">
        <f t="array" ref="G4962">CZY_PIERWSZA(F4962)</f>
        <v>0</v>
      </c>
    </row>
    <row r="4963" spans="1:7" x14ac:dyDescent="0.35">
      <c r="A4963">
        <v>4962</v>
      </c>
      <c r="B4963">
        <v>4</v>
      </c>
      <c r="C4963">
        <v>263.02</v>
      </c>
      <c r="D4963">
        <v>190.9</v>
      </c>
      <c r="E4963">
        <v>402.48</v>
      </c>
      <c r="F4963">
        <f t="shared" si="77"/>
        <v>4966</v>
      </c>
      <c r="G4963" t="b" cm="1">
        <f t="array" ref="G4963">CZY_PIERWSZA(F4963)</f>
        <v>0</v>
      </c>
    </row>
    <row r="4964" spans="1:7" x14ac:dyDescent="0.35">
      <c r="A4964">
        <v>4963</v>
      </c>
      <c r="B4964">
        <v>2</v>
      </c>
      <c r="C4964">
        <v>200.73</v>
      </c>
      <c r="D4964">
        <v>413.75</v>
      </c>
      <c r="E4964">
        <v>301.43</v>
      </c>
      <c r="F4964">
        <f t="shared" si="77"/>
        <v>4965</v>
      </c>
      <c r="G4964" t="b" cm="1">
        <f t="array" ref="G4964">CZY_PIERWSZA(F4964)</f>
        <v>0</v>
      </c>
    </row>
    <row r="4965" spans="1:7" x14ac:dyDescent="0.35">
      <c r="A4965">
        <v>4964</v>
      </c>
      <c r="B4965">
        <v>2</v>
      </c>
      <c r="C4965">
        <v>241.86</v>
      </c>
      <c r="D4965">
        <v>150.30000000000001</v>
      </c>
      <c r="E4965">
        <v>321.14</v>
      </c>
      <c r="F4965">
        <f t="shared" si="77"/>
        <v>4966</v>
      </c>
      <c r="G4965" t="b" cm="1">
        <f t="array" ref="G4965">CZY_PIERWSZA(F4965)</f>
        <v>0</v>
      </c>
    </row>
    <row r="4966" spans="1:7" x14ac:dyDescent="0.35">
      <c r="A4966">
        <v>4965</v>
      </c>
      <c r="B4966">
        <v>2</v>
      </c>
      <c r="C4966">
        <v>126.58</v>
      </c>
      <c r="D4966">
        <v>336.97</v>
      </c>
      <c r="E4966">
        <v>227.25</v>
      </c>
      <c r="F4966">
        <f t="shared" si="77"/>
        <v>4967</v>
      </c>
      <c r="G4966" t="b" cm="1">
        <f t="array" ref="G4966">CZY_PIERWSZA(F4966)</f>
        <v>1</v>
      </c>
    </row>
    <row r="4967" spans="1:7" x14ac:dyDescent="0.35">
      <c r="A4967">
        <v>4966</v>
      </c>
      <c r="B4967">
        <v>4</v>
      </c>
      <c r="C4967">
        <v>214.14</v>
      </c>
      <c r="D4967">
        <v>239.92</v>
      </c>
      <c r="E4967">
        <v>231.8</v>
      </c>
      <c r="F4967">
        <f t="shared" si="77"/>
        <v>4970</v>
      </c>
      <c r="G4967" t="b" cm="1">
        <f t="array" ref="G4967">CZY_PIERWSZA(F4967)</f>
        <v>0</v>
      </c>
    </row>
    <row r="4968" spans="1:7" x14ac:dyDescent="0.35">
      <c r="A4968">
        <v>4967</v>
      </c>
      <c r="B4968">
        <v>3</v>
      </c>
      <c r="C4968">
        <v>273.45</v>
      </c>
      <c r="D4968">
        <v>218.07</v>
      </c>
      <c r="E4968">
        <v>384.57</v>
      </c>
      <c r="F4968">
        <f t="shared" si="77"/>
        <v>4970</v>
      </c>
      <c r="G4968" t="b" cm="1">
        <f t="array" ref="G4968">CZY_PIERWSZA(F4968)</f>
        <v>0</v>
      </c>
    </row>
    <row r="4969" spans="1:7" x14ac:dyDescent="0.35">
      <c r="A4969">
        <v>4968</v>
      </c>
      <c r="B4969">
        <v>2</v>
      </c>
      <c r="C4969">
        <v>279.41000000000003</v>
      </c>
      <c r="D4969">
        <v>168.15</v>
      </c>
      <c r="E4969">
        <v>414.7</v>
      </c>
      <c r="F4969">
        <f t="shared" si="77"/>
        <v>4970</v>
      </c>
      <c r="G4969" t="b" cm="1">
        <f t="array" ref="G4969">CZY_PIERWSZA(F4969)</f>
        <v>0</v>
      </c>
    </row>
    <row r="4970" spans="1:7" x14ac:dyDescent="0.35">
      <c r="A4970">
        <v>4969</v>
      </c>
      <c r="B4970">
        <v>2</v>
      </c>
      <c r="C4970">
        <v>437.85</v>
      </c>
      <c r="D4970">
        <v>277.08</v>
      </c>
      <c r="E4970">
        <v>257.12</v>
      </c>
      <c r="F4970">
        <f t="shared" si="77"/>
        <v>4971</v>
      </c>
      <c r="G4970" t="b" cm="1">
        <f t="array" ref="G4970">CZY_PIERWSZA(F4970)</f>
        <v>0</v>
      </c>
    </row>
    <row r="4971" spans="1:7" x14ac:dyDescent="0.35">
      <c r="A4971">
        <v>4970</v>
      </c>
      <c r="B4971">
        <v>3</v>
      </c>
      <c r="C4971">
        <v>333.17</v>
      </c>
      <c r="D4971">
        <v>221.98</v>
      </c>
      <c r="E4971">
        <v>389.05</v>
      </c>
      <c r="F4971">
        <f t="shared" si="77"/>
        <v>4973</v>
      </c>
      <c r="G4971" t="b" cm="1">
        <f t="array" ref="G4971">CZY_PIERWSZA(F4971)</f>
        <v>1</v>
      </c>
    </row>
    <row r="4972" spans="1:7" x14ac:dyDescent="0.35">
      <c r="A4972">
        <v>4971</v>
      </c>
      <c r="B4972">
        <v>2</v>
      </c>
      <c r="C4972">
        <v>276.86</v>
      </c>
      <c r="D4972">
        <v>318.27</v>
      </c>
      <c r="E4972">
        <v>193.32</v>
      </c>
      <c r="F4972">
        <f t="shared" si="77"/>
        <v>4973</v>
      </c>
      <c r="G4972" t="b" cm="1">
        <f t="array" ref="G4972">CZY_PIERWSZA(F4972)</f>
        <v>1</v>
      </c>
    </row>
    <row r="4973" spans="1:7" x14ac:dyDescent="0.35">
      <c r="A4973">
        <v>4972</v>
      </c>
      <c r="B4973">
        <v>3</v>
      </c>
      <c r="C4973">
        <v>236.44</v>
      </c>
      <c r="D4973">
        <v>359.29</v>
      </c>
      <c r="E4973">
        <v>284.76</v>
      </c>
      <c r="F4973">
        <f t="shared" si="77"/>
        <v>4975</v>
      </c>
      <c r="G4973" t="b" cm="1">
        <f t="array" ref="G4973">CZY_PIERWSZA(F4973)</f>
        <v>0</v>
      </c>
    </row>
    <row r="4974" spans="1:7" x14ac:dyDescent="0.35">
      <c r="A4974">
        <v>4973</v>
      </c>
      <c r="B4974">
        <v>1</v>
      </c>
      <c r="C4974">
        <v>222.78</v>
      </c>
      <c r="D4974">
        <v>148.91</v>
      </c>
      <c r="E4974">
        <v>410.22</v>
      </c>
      <c r="F4974">
        <f t="shared" si="77"/>
        <v>4974</v>
      </c>
      <c r="G4974" t="b" cm="1">
        <f t="array" ref="G4974">CZY_PIERWSZA(F4974)</f>
        <v>0</v>
      </c>
    </row>
    <row r="4975" spans="1:7" x14ac:dyDescent="0.35">
      <c r="A4975">
        <v>4974</v>
      </c>
      <c r="B4975">
        <v>3</v>
      </c>
      <c r="C4975">
        <v>153.32</v>
      </c>
      <c r="D4975">
        <v>337.01</v>
      </c>
      <c r="E4975">
        <v>438.93</v>
      </c>
      <c r="F4975">
        <f t="shared" si="77"/>
        <v>4977</v>
      </c>
      <c r="G4975" t="b" cm="1">
        <f t="array" ref="G4975">CZY_PIERWSZA(F4975)</f>
        <v>0</v>
      </c>
    </row>
    <row r="4976" spans="1:7" x14ac:dyDescent="0.35">
      <c r="A4976">
        <v>4975</v>
      </c>
      <c r="B4976">
        <v>2</v>
      </c>
      <c r="C4976">
        <v>373.99</v>
      </c>
      <c r="D4976">
        <v>213.58</v>
      </c>
      <c r="E4976">
        <v>129.49</v>
      </c>
      <c r="F4976">
        <f t="shared" si="77"/>
        <v>4977</v>
      </c>
      <c r="G4976" t="b" cm="1">
        <f t="array" ref="G4976">CZY_PIERWSZA(F4976)</f>
        <v>0</v>
      </c>
    </row>
    <row r="4977" spans="1:7" x14ac:dyDescent="0.35">
      <c r="A4977">
        <v>4976</v>
      </c>
      <c r="B4977">
        <v>2</v>
      </c>
      <c r="C4977">
        <v>150.11000000000001</v>
      </c>
      <c r="D4977">
        <v>202.48</v>
      </c>
      <c r="E4977">
        <v>288.08</v>
      </c>
      <c r="F4977">
        <f t="shared" si="77"/>
        <v>4978</v>
      </c>
      <c r="G4977" t="b" cm="1">
        <f t="array" ref="G4977">CZY_PIERWSZA(F4977)</f>
        <v>0</v>
      </c>
    </row>
    <row r="4978" spans="1:7" x14ac:dyDescent="0.35">
      <c r="A4978">
        <v>4977</v>
      </c>
      <c r="B4978">
        <v>1</v>
      </c>
      <c r="C4978">
        <v>266.85000000000002</v>
      </c>
      <c r="D4978">
        <v>274.27</v>
      </c>
      <c r="E4978">
        <v>336.76</v>
      </c>
      <c r="F4978">
        <f t="shared" si="77"/>
        <v>4978</v>
      </c>
      <c r="G4978" t="b" cm="1">
        <f t="array" ref="G4978">CZY_PIERWSZA(F4978)</f>
        <v>0</v>
      </c>
    </row>
    <row r="4979" spans="1:7" x14ac:dyDescent="0.35">
      <c r="A4979">
        <v>4978</v>
      </c>
      <c r="B4979">
        <v>3</v>
      </c>
      <c r="C4979">
        <v>125.75</v>
      </c>
      <c r="D4979">
        <v>345.73</v>
      </c>
      <c r="E4979">
        <v>167.57</v>
      </c>
      <c r="F4979">
        <f t="shared" si="77"/>
        <v>4981</v>
      </c>
      <c r="G4979" t="b" cm="1">
        <f t="array" ref="G4979">CZY_PIERWSZA(F4979)</f>
        <v>0</v>
      </c>
    </row>
    <row r="4980" spans="1:7" x14ac:dyDescent="0.35">
      <c r="A4980">
        <v>4979</v>
      </c>
      <c r="B4980">
        <v>2</v>
      </c>
      <c r="C4980">
        <v>290.48</v>
      </c>
      <c r="D4980">
        <v>223.25</v>
      </c>
      <c r="E4980">
        <v>313.14</v>
      </c>
      <c r="F4980">
        <f t="shared" si="77"/>
        <v>4981</v>
      </c>
      <c r="G4980" t="b" cm="1">
        <f t="array" ref="G4980">CZY_PIERWSZA(F4980)</f>
        <v>0</v>
      </c>
    </row>
    <row r="4981" spans="1:7" x14ac:dyDescent="0.35">
      <c r="A4981">
        <v>4980</v>
      </c>
      <c r="B4981">
        <v>4</v>
      </c>
      <c r="C4981">
        <v>303.67</v>
      </c>
      <c r="D4981">
        <v>392.25</v>
      </c>
      <c r="E4981">
        <v>229.19</v>
      </c>
      <c r="F4981">
        <f t="shared" si="77"/>
        <v>4984</v>
      </c>
      <c r="G4981" t="b" cm="1">
        <f t="array" ref="G4981">CZY_PIERWSZA(F4981)</f>
        <v>0</v>
      </c>
    </row>
    <row r="4982" spans="1:7" x14ac:dyDescent="0.35">
      <c r="A4982">
        <v>4981</v>
      </c>
      <c r="B4982">
        <v>1</v>
      </c>
      <c r="C4982">
        <v>440.35</v>
      </c>
      <c r="D4982">
        <v>438.3</v>
      </c>
      <c r="E4982">
        <v>425.24</v>
      </c>
      <c r="F4982">
        <f t="shared" si="77"/>
        <v>4982</v>
      </c>
      <c r="G4982" t="b" cm="1">
        <f t="array" ref="G4982">CZY_PIERWSZA(F4982)</f>
        <v>0</v>
      </c>
    </row>
    <row r="4983" spans="1:7" x14ac:dyDescent="0.35">
      <c r="A4983">
        <v>4982</v>
      </c>
      <c r="B4983">
        <v>2</v>
      </c>
      <c r="C4983">
        <v>273.45999999999998</v>
      </c>
      <c r="D4983">
        <v>271.76</v>
      </c>
      <c r="E4983">
        <v>278.89</v>
      </c>
      <c r="F4983">
        <f t="shared" si="77"/>
        <v>4984</v>
      </c>
      <c r="G4983" t="b" cm="1">
        <f t="array" ref="G4983">CZY_PIERWSZA(F4983)</f>
        <v>0</v>
      </c>
    </row>
    <row r="4984" spans="1:7" x14ac:dyDescent="0.35">
      <c r="A4984">
        <v>4983</v>
      </c>
      <c r="B4984">
        <v>1</v>
      </c>
      <c r="C4984">
        <v>144.87</v>
      </c>
      <c r="D4984">
        <v>370.15</v>
      </c>
      <c r="E4984">
        <v>421.22</v>
      </c>
      <c r="F4984">
        <f t="shared" si="77"/>
        <v>4984</v>
      </c>
      <c r="G4984" t="b" cm="1">
        <f t="array" ref="G4984">CZY_PIERWSZA(F4984)</f>
        <v>0</v>
      </c>
    </row>
    <row r="4985" spans="1:7" x14ac:dyDescent="0.35">
      <c r="A4985">
        <v>4984</v>
      </c>
      <c r="B4985">
        <v>1</v>
      </c>
      <c r="C4985">
        <v>402.13</v>
      </c>
      <c r="D4985">
        <v>242.61</v>
      </c>
      <c r="E4985">
        <v>136.53</v>
      </c>
      <c r="F4985">
        <f t="shared" si="77"/>
        <v>4985</v>
      </c>
      <c r="G4985" t="b" cm="1">
        <f t="array" ref="G4985">CZY_PIERWSZA(F4985)</f>
        <v>0</v>
      </c>
    </row>
    <row r="4986" spans="1:7" x14ac:dyDescent="0.35">
      <c r="A4986">
        <v>4985</v>
      </c>
      <c r="B4986">
        <v>2</v>
      </c>
      <c r="C4986">
        <v>438.06</v>
      </c>
      <c r="D4986">
        <v>252.09</v>
      </c>
      <c r="E4986">
        <v>185.75</v>
      </c>
      <c r="F4986">
        <f t="shared" si="77"/>
        <v>4987</v>
      </c>
      <c r="G4986" t="b" cm="1">
        <f t="array" ref="G4986">CZY_PIERWSZA(F4986)</f>
        <v>1</v>
      </c>
    </row>
    <row r="4987" spans="1:7" x14ac:dyDescent="0.35">
      <c r="A4987">
        <v>4986</v>
      </c>
      <c r="B4987">
        <v>2</v>
      </c>
      <c r="C4987">
        <v>124.11</v>
      </c>
      <c r="D4987">
        <v>176.19</v>
      </c>
      <c r="E4987">
        <v>191.97</v>
      </c>
      <c r="F4987">
        <f t="shared" si="77"/>
        <v>4988</v>
      </c>
      <c r="G4987" t="b" cm="1">
        <f t="array" ref="G4987">CZY_PIERWSZA(F4987)</f>
        <v>0</v>
      </c>
    </row>
    <row r="4988" spans="1:7" x14ac:dyDescent="0.35">
      <c r="A4988">
        <v>4987</v>
      </c>
      <c r="B4988">
        <v>4</v>
      </c>
      <c r="C4988">
        <v>194.02</v>
      </c>
      <c r="D4988">
        <v>148.72999999999999</v>
      </c>
      <c r="E4988">
        <v>211.78</v>
      </c>
      <c r="F4988">
        <f t="shared" si="77"/>
        <v>4991</v>
      </c>
      <c r="G4988" t="b" cm="1">
        <f t="array" ref="G4988">CZY_PIERWSZA(F4988)</f>
        <v>0</v>
      </c>
    </row>
    <row r="4989" spans="1:7" x14ac:dyDescent="0.35">
      <c r="A4989">
        <v>4988</v>
      </c>
      <c r="B4989">
        <v>1</v>
      </c>
      <c r="C4989">
        <v>108.18</v>
      </c>
      <c r="D4989">
        <v>426.43</v>
      </c>
      <c r="E4989">
        <v>312.14999999999998</v>
      </c>
      <c r="F4989">
        <f t="shared" si="77"/>
        <v>4989</v>
      </c>
      <c r="G4989" t="b" cm="1">
        <f t="array" ref="G4989">CZY_PIERWSZA(F4989)</f>
        <v>0</v>
      </c>
    </row>
    <row r="4990" spans="1:7" x14ac:dyDescent="0.35">
      <c r="A4990">
        <v>4989</v>
      </c>
      <c r="B4990">
        <v>4</v>
      </c>
      <c r="C4990">
        <v>332.47</v>
      </c>
      <c r="D4990">
        <v>278.95</v>
      </c>
      <c r="E4990">
        <v>184.26</v>
      </c>
      <c r="F4990">
        <f t="shared" si="77"/>
        <v>4993</v>
      </c>
      <c r="G4990" t="b" cm="1">
        <f t="array" ref="G4990">CZY_PIERWSZA(F4990)</f>
        <v>1</v>
      </c>
    </row>
    <row r="4991" spans="1:7" x14ac:dyDescent="0.35">
      <c r="A4991">
        <v>4990</v>
      </c>
      <c r="B4991">
        <v>3</v>
      </c>
      <c r="C4991">
        <v>102.42</v>
      </c>
      <c r="D4991">
        <v>297.23</v>
      </c>
      <c r="E4991">
        <v>297.18</v>
      </c>
      <c r="F4991">
        <f t="shared" si="77"/>
        <v>4993</v>
      </c>
      <c r="G4991" t="b" cm="1">
        <f t="array" ref="G4991">CZY_PIERWSZA(F4991)</f>
        <v>1</v>
      </c>
    </row>
    <row r="4992" spans="1:7" x14ac:dyDescent="0.35">
      <c r="A4992">
        <v>4991</v>
      </c>
      <c r="B4992">
        <v>3</v>
      </c>
      <c r="C4992">
        <v>278.91000000000003</v>
      </c>
      <c r="D4992">
        <v>392.52</v>
      </c>
      <c r="E4992">
        <v>133.72999999999999</v>
      </c>
      <c r="F4992">
        <f t="shared" si="77"/>
        <v>4994</v>
      </c>
      <c r="G4992" t="b" cm="1">
        <f t="array" ref="G4992">CZY_PIERWSZA(F4992)</f>
        <v>0</v>
      </c>
    </row>
    <row r="4993" spans="1:7" x14ac:dyDescent="0.35">
      <c r="A4993">
        <v>4992</v>
      </c>
      <c r="B4993">
        <v>4</v>
      </c>
      <c r="C4993">
        <v>147.97999999999999</v>
      </c>
      <c r="D4993">
        <v>292.94</v>
      </c>
      <c r="E4993">
        <v>117.29</v>
      </c>
      <c r="F4993">
        <f t="shared" si="77"/>
        <v>4996</v>
      </c>
      <c r="G4993" t="b" cm="1">
        <f t="array" ref="G4993">CZY_PIERWSZA(F4993)</f>
        <v>0</v>
      </c>
    </row>
    <row r="4994" spans="1:7" x14ac:dyDescent="0.35">
      <c r="A4994">
        <v>4993</v>
      </c>
      <c r="B4994">
        <v>3</v>
      </c>
      <c r="C4994">
        <v>105.49</v>
      </c>
      <c r="D4994">
        <v>266.25</v>
      </c>
      <c r="E4994">
        <v>382.63</v>
      </c>
      <c r="F4994">
        <f t="shared" si="77"/>
        <v>4996</v>
      </c>
      <c r="G4994" t="b" cm="1">
        <f t="array" ref="G4994">CZY_PIERWSZA(F4994)</f>
        <v>0</v>
      </c>
    </row>
    <row r="4995" spans="1:7" x14ac:dyDescent="0.35">
      <c r="A4995">
        <v>4994</v>
      </c>
      <c r="B4995">
        <v>2</v>
      </c>
      <c r="C4995">
        <v>181.03</v>
      </c>
      <c r="D4995">
        <v>106.19</v>
      </c>
      <c r="E4995">
        <v>414.85</v>
      </c>
      <c r="F4995">
        <f t="shared" ref="F4995:F5001" si="78">A4995+B4995</f>
        <v>4996</v>
      </c>
      <c r="G4995" t="b" cm="1">
        <f t="array" ref="G4995">CZY_PIERWSZA(F4995)</f>
        <v>0</v>
      </c>
    </row>
    <row r="4996" spans="1:7" x14ac:dyDescent="0.35">
      <c r="A4996">
        <v>4995</v>
      </c>
      <c r="B4996">
        <v>4</v>
      </c>
      <c r="C4996">
        <v>191.08</v>
      </c>
      <c r="D4996">
        <v>124.23</v>
      </c>
      <c r="E4996">
        <v>270.27999999999997</v>
      </c>
      <c r="F4996">
        <f t="shared" si="78"/>
        <v>4999</v>
      </c>
      <c r="G4996" t="b" cm="1">
        <f t="array" ref="G4996">CZY_PIERWSZA(F4996)</f>
        <v>1</v>
      </c>
    </row>
    <row r="4997" spans="1:7" x14ac:dyDescent="0.35">
      <c r="A4997">
        <v>4996</v>
      </c>
      <c r="B4997">
        <v>1</v>
      </c>
      <c r="C4997">
        <v>104.4</v>
      </c>
      <c r="D4997">
        <v>129.21</v>
      </c>
      <c r="E4997">
        <v>255.57</v>
      </c>
      <c r="F4997">
        <f t="shared" si="78"/>
        <v>4997</v>
      </c>
      <c r="G4997" t="b" cm="1">
        <f t="array" ref="G4997">CZY_PIERWSZA(F4997)</f>
        <v>0</v>
      </c>
    </row>
    <row r="4998" spans="1:7" x14ac:dyDescent="0.35">
      <c r="A4998">
        <v>4997</v>
      </c>
      <c r="B4998">
        <v>3</v>
      </c>
      <c r="C4998">
        <v>395.84</v>
      </c>
      <c r="D4998">
        <v>411.81</v>
      </c>
      <c r="E4998">
        <v>360.88</v>
      </c>
      <c r="F4998">
        <f t="shared" si="78"/>
        <v>5000</v>
      </c>
      <c r="G4998" t="b" cm="1">
        <f t="array" ref="G4998">CZY_PIERWSZA(F4998)</f>
        <v>0</v>
      </c>
    </row>
    <row r="4999" spans="1:7" x14ac:dyDescent="0.35">
      <c r="A4999">
        <v>4998</v>
      </c>
      <c r="B4999">
        <v>4</v>
      </c>
      <c r="C4999">
        <v>141.72</v>
      </c>
      <c r="D4999">
        <v>158.49</v>
      </c>
      <c r="E4999">
        <v>276.43</v>
      </c>
      <c r="F4999">
        <f t="shared" si="78"/>
        <v>5002</v>
      </c>
      <c r="G4999" t="b" cm="1">
        <f t="array" ref="G4999">CZY_PIERWSZA(F4999)</f>
        <v>0</v>
      </c>
    </row>
    <row r="5000" spans="1:7" x14ac:dyDescent="0.35">
      <c r="A5000">
        <v>4999</v>
      </c>
      <c r="B5000">
        <v>2</v>
      </c>
      <c r="C5000">
        <v>180.44</v>
      </c>
      <c r="D5000">
        <v>381.41</v>
      </c>
      <c r="E5000">
        <v>308.2</v>
      </c>
      <c r="F5000">
        <f t="shared" si="78"/>
        <v>5001</v>
      </c>
      <c r="G5000" t="b" cm="1">
        <f t="array" ref="G5000">CZY_PIERWSZA(F5000)</f>
        <v>0</v>
      </c>
    </row>
    <row r="5001" spans="1:7" x14ac:dyDescent="0.35">
      <c r="A5001">
        <v>5000</v>
      </c>
      <c r="B5001">
        <v>2</v>
      </c>
      <c r="C5001">
        <v>415.89</v>
      </c>
      <c r="D5001">
        <v>417.5</v>
      </c>
      <c r="E5001">
        <v>429.73</v>
      </c>
      <c r="F5001">
        <f t="shared" si="78"/>
        <v>5002</v>
      </c>
      <c r="G5001" t="b" cm="1">
        <f t="array" ref="G5001">CZY_PIERWSZA(F5001)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B8C9E-571F-4F6D-AC3A-9CCE3C8BD08E}">
  <sheetPr codeName="Arkusz7"/>
  <dimension ref="A1:D673"/>
  <sheetViews>
    <sheetView zoomScale="175" zoomScaleNormal="175" workbookViewId="0">
      <selection activeCell="D2" sqref="D2"/>
    </sheetView>
  </sheetViews>
  <sheetFormatPr defaultRowHeight="14.5" x14ac:dyDescent="0.35"/>
  <cols>
    <col min="3" max="3" width="10.6328125" bestFit="1" customWidth="1"/>
  </cols>
  <sheetData>
    <row r="1" spans="1:4" x14ac:dyDescent="0.35">
      <c r="A1" t="s">
        <v>32</v>
      </c>
    </row>
    <row r="2" spans="1:4" x14ac:dyDescent="0.35">
      <c r="A2">
        <v>4995</v>
      </c>
      <c r="C2" t="s">
        <v>33</v>
      </c>
      <c r="D2">
        <f>672</f>
        <v>672</v>
      </c>
    </row>
    <row r="3" spans="1:4" x14ac:dyDescent="0.35">
      <c r="A3">
        <v>4990</v>
      </c>
    </row>
    <row r="4" spans="1:4" x14ac:dyDescent="0.35">
      <c r="A4">
        <v>4989</v>
      </c>
    </row>
    <row r="5" spans="1:4" x14ac:dyDescent="0.35">
      <c r="A5">
        <v>4985</v>
      </c>
    </row>
    <row r="6" spans="1:4" x14ac:dyDescent="0.35">
      <c r="A6">
        <v>4971</v>
      </c>
    </row>
    <row r="7" spans="1:4" x14ac:dyDescent="0.35">
      <c r="A7">
        <v>4970</v>
      </c>
    </row>
    <row r="8" spans="1:4" x14ac:dyDescent="0.35">
      <c r="A8">
        <v>4965</v>
      </c>
    </row>
    <row r="9" spans="1:4" x14ac:dyDescent="0.35">
      <c r="A9">
        <v>4950</v>
      </c>
    </row>
    <row r="10" spans="1:4" x14ac:dyDescent="0.35">
      <c r="A10">
        <v>4948</v>
      </c>
    </row>
    <row r="11" spans="1:4" x14ac:dyDescent="0.35">
      <c r="A11">
        <v>4935</v>
      </c>
    </row>
    <row r="12" spans="1:4" x14ac:dyDescent="0.35">
      <c r="A12">
        <v>4933</v>
      </c>
    </row>
    <row r="13" spans="1:4" x14ac:dyDescent="0.35">
      <c r="A13">
        <v>4931</v>
      </c>
    </row>
    <row r="14" spans="1:4" x14ac:dyDescent="0.35">
      <c r="A14">
        <v>4930</v>
      </c>
    </row>
    <row r="15" spans="1:4" x14ac:dyDescent="0.35">
      <c r="A15">
        <v>4928</v>
      </c>
    </row>
    <row r="16" spans="1:4" x14ac:dyDescent="0.35">
      <c r="A16">
        <v>4916</v>
      </c>
    </row>
    <row r="17" spans="1:1" x14ac:dyDescent="0.35">
      <c r="A17">
        <v>4900</v>
      </c>
    </row>
    <row r="18" spans="1:1" x14ac:dyDescent="0.35">
      <c r="A18">
        <v>4899</v>
      </c>
    </row>
    <row r="19" spans="1:1" x14ac:dyDescent="0.35">
      <c r="A19">
        <v>4875</v>
      </c>
    </row>
    <row r="20" spans="1:1" x14ac:dyDescent="0.35">
      <c r="A20">
        <v>4868</v>
      </c>
    </row>
    <row r="21" spans="1:1" x14ac:dyDescent="0.35">
      <c r="A21">
        <v>4859</v>
      </c>
    </row>
    <row r="22" spans="1:1" x14ac:dyDescent="0.35">
      <c r="A22">
        <v>4798</v>
      </c>
    </row>
    <row r="23" spans="1:1" x14ac:dyDescent="0.35">
      <c r="A23">
        <v>4791</v>
      </c>
    </row>
    <row r="24" spans="1:1" x14ac:dyDescent="0.35">
      <c r="A24">
        <v>4789</v>
      </c>
    </row>
    <row r="25" spans="1:1" x14ac:dyDescent="0.35">
      <c r="A25">
        <v>4787</v>
      </c>
    </row>
    <row r="26" spans="1:1" x14ac:dyDescent="0.35">
      <c r="A26">
        <v>4786</v>
      </c>
    </row>
    <row r="27" spans="1:1" x14ac:dyDescent="0.35">
      <c r="A27">
        <v>4783</v>
      </c>
    </row>
    <row r="28" spans="1:1" x14ac:dyDescent="0.35">
      <c r="A28">
        <v>4782</v>
      </c>
    </row>
    <row r="29" spans="1:1" x14ac:dyDescent="0.35">
      <c r="A29">
        <v>4756</v>
      </c>
    </row>
    <row r="30" spans="1:1" x14ac:dyDescent="0.35">
      <c r="A30">
        <v>4749</v>
      </c>
    </row>
    <row r="31" spans="1:1" x14ac:dyDescent="0.35">
      <c r="A31">
        <v>4748</v>
      </c>
    </row>
    <row r="32" spans="1:1" x14ac:dyDescent="0.35">
      <c r="A32">
        <v>4747</v>
      </c>
    </row>
    <row r="33" spans="1:1" x14ac:dyDescent="0.35">
      <c r="A33">
        <v>4730</v>
      </c>
    </row>
    <row r="34" spans="1:1" x14ac:dyDescent="0.35">
      <c r="A34">
        <v>4728</v>
      </c>
    </row>
    <row r="35" spans="1:1" x14ac:dyDescent="0.35">
      <c r="A35">
        <v>4701</v>
      </c>
    </row>
    <row r="36" spans="1:1" x14ac:dyDescent="0.35">
      <c r="A36">
        <v>4687</v>
      </c>
    </row>
    <row r="37" spans="1:1" x14ac:dyDescent="0.35">
      <c r="A37">
        <v>4678</v>
      </c>
    </row>
    <row r="38" spans="1:1" x14ac:dyDescent="0.35">
      <c r="A38">
        <v>4662</v>
      </c>
    </row>
    <row r="39" spans="1:1" x14ac:dyDescent="0.35">
      <c r="A39">
        <v>4660</v>
      </c>
    </row>
    <row r="40" spans="1:1" x14ac:dyDescent="0.35">
      <c r="A40">
        <v>4647</v>
      </c>
    </row>
    <row r="41" spans="1:1" x14ac:dyDescent="0.35">
      <c r="A41">
        <v>4646</v>
      </c>
    </row>
    <row r="42" spans="1:1" x14ac:dyDescent="0.35">
      <c r="A42">
        <v>4642</v>
      </c>
    </row>
    <row r="43" spans="1:1" x14ac:dyDescent="0.35">
      <c r="A43">
        <v>4641</v>
      </c>
    </row>
    <row r="44" spans="1:1" x14ac:dyDescent="0.35">
      <c r="A44">
        <v>4640</v>
      </c>
    </row>
    <row r="45" spans="1:1" x14ac:dyDescent="0.35">
      <c r="A45">
        <v>4636</v>
      </c>
    </row>
    <row r="46" spans="1:1" x14ac:dyDescent="0.35">
      <c r="A46">
        <v>4634</v>
      </c>
    </row>
    <row r="47" spans="1:1" x14ac:dyDescent="0.35">
      <c r="A47">
        <v>4633</v>
      </c>
    </row>
    <row r="48" spans="1:1" x14ac:dyDescent="0.35">
      <c r="A48">
        <v>4618</v>
      </c>
    </row>
    <row r="49" spans="1:1" x14ac:dyDescent="0.35">
      <c r="A49">
        <v>4588</v>
      </c>
    </row>
    <row r="50" spans="1:1" x14ac:dyDescent="0.35">
      <c r="A50">
        <v>4587</v>
      </c>
    </row>
    <row r="51" spans="1:1" x14ac:dyDescent="0.35">
      <c r="A51">
        <v>4582</v>
      </c>
    </row>
    <row r="52" spans="1:1" x14ac:dyDescent="0.35">
      <c r="A52">
        <v>4580</v>
      </c>
    </row>
    <row r="53" spans="1:1" x14ac:dyDescent="0.35">
      <c r="A53">
        <v>4560</v>
      </c>
    </row>
    <row r="54" spans="1:1" x14ac:dyDescent="0.35">
      <c r="A54">
        <v>4547</v>
      </c>
    </row>
    <row r="55" spans="1:1" x14ac:dyDescent="0.35">
      <c r="A55">
        <v>4546</v>
      </c>
    </row>
    <row r="56" spans="1:1" x14ac:dyDescent="0.35">
      <c r="A56">
        <v>4521</v>
      </c>
    </row>
    <row r="57" spans="1:1" x14ac:dyDescent="0.35">
      <c r="A57">
        <v>4516</v>
      </c>
    </row>
    <row r="58" spans="1:1" x14ac:dyDescent="0.35">
      <c r="A58">
        <v>4515</v>
      </c>
    </row>
    <row r="59" spans="1:1" x14ac:dyDescent="0.35">
      <c r="A59">
        <v>4503</v>
      </c>
    </row>
    <row r="60" spans="1:1" x14ac:dyDescent="0.35">
      <c r="A60">
        <v>4491</v>
      </c>
    </row>
    <row r="61" spans="1:1" x14ac:dyDescent="0.35">
      <c r="A61">
        <v>4481</v>
      </c>
    </row>
    <row r="62" spans="1:1" x14ac:dyDescent="0.35">
      <c r="A62">
        <v>4480</v>
      </c>
    </row>
    <row r="63" spans="1:1" x14ac:dyDescent="0.35">
      <c r="A63">
        <v>4454</v>
      </c>
    </row>
    <row r="64" spans="1:1" x14ac:dyDescent="0.35">
      <c r="A64">
        <v>4449</v>
      </c>
    </row>
    <row r="65" spans="1:1" x14ac:dyDescent="0.35">
      <c r="A65">
        <v>4448</v>
      </c>
    </row>
    <row r="66" spans="1:1" x14ac:dyDescent="0.35">
      <c r="A66">
        <v>4445</v>
      </c>
    </row>
    <row r="67" spans="1:1" x14ac:dyDescent="0.35">
      <c r="A67">
        <v>4444</v>
      </c>
    </row>
    <row r="68" spans="1:1" x14ac:dyDescent="0.35">
      <c r="A68">
        <v>4438</v>
      </c>
    </row>
    <row r="69" spans="1:1" x14ac:dyDescent="0.35">
      <c r="A69">
        <v>4421</v>
      </c>
    </row>
    <row r="70" spans="1:1" x14ac:dyDescent="0.35">
      <c r="A70">
        <v>4420</v>
      </c>
    </row>
    <row r="71" spans="1:1" x14ac:dyDescent="0.35">
      <c r="A71">
        <v>4418</v>
      </c>
    </row>
    <row r="72" spans="1:1" x14ac:dyDescent="0.35">
      <c r="A72">
        <v>4407</v>
      </c>
    </row>
    <row r="73" spans="1:1" x14ac:dyDescent="0.35">
      <c r="A73">
        <v>4406</v>
      </c>
    </row>
    <row r="74" spans="1:1" x14ac:dyDescent="0.35">
      <c r="A74">
        <v>4405</v>
      </c>
    </row>
    <row r="75" spans="1:1" x14ac:dyDescent="0.35">
      <c r="A75">
        <v>4395</v>
      </c>
    </row>
    <row r="76" spans="1:1" x14ac:dyDescent="0.35">
      <c r="A76">
        <v>4393</v>
      </c>
    </row>
    <row r="77" spans="1:1" x14ac:dyDescent="0.35">
      <c r="A77">
        <v>4371</v>
      </c>
    </row>
    <row r="78" spans="1:1" x14ac:dyDescent="0.35">
      <c r="A78">
        <v>4370</v>
      </c>
    </row>
    <row r="79" spans="1:1" x14ac:dyDescent="0.35">
      <c r="A79">
        <v>4359</v>
      </c>
    </row>
    <row r="80" spans="1:1" x14ac:dyDescent="0.35">
      <c r="A80">
        <v>4335</v>
      </c>
    </row>
    <row r="81" spans="1:1" x14ac:dyDescent="0.35">
      <c r="A81">
        <v>4325</v>
      </c>
    </row>
    <row r="82" spans="1:1" x14ac:dyDescent="0.35">
      <c r="A82">
        <v>4324</v>
      </c>
    </row>
    <row r="83" spans="1:1" x14ac:dyDescent="0.35">
      <c r="A83">
        <v>4323</v>
      </c>
    </row>
    <row r="84" spans="1:1" x14ac:dyDescent="0.35">
      <c r="A84">
        <v>4286</v>
      </c>
    </row>
    <row r="85" spans="1:1" x14ac:dyDescent="0.35">
      <c r="A85">
        <v>4282</v>
      </c>
    </row>
    <row r="86" spans="1:1" x14ac:dyDescent="0.35">
      <c r="A86">
        <v>4270</v>
      </c>
    </row>
    <row r="87" spans="1:1" x14ac:dyDescent="0.35">
      <c r="A87">
        <v>4269</v>
      </c>
    </row>
    <row r="88" spans="1:1" x14ac:dyDescent="0.35">
      <c r="A88">
        <v>4255</v>
      </c>
    </row>
    <row r="89" spans="1:1" x14ac:dyDescent="0.35">
      <c r="A89">
        <v>4240</v>
      </c>
    </row>
    <row r="90" spans="1:1" x14ac:dyDescent="0.35">
      <c r="A90">
        <v>4239</v>
      </c>
    </row>
    <row r="91" spans="1:1" x14ac:dyDescent="0.35">
      <c r="A91">
        <v>4227</v>
      </c>
    </row>
    <row r="92" spans="1:1" x14ac:dyDescent="0.35">
      <c r="A92">
        <v>4226</v>
      </c>
    </row>
    <row r="93" spans="1:1" x14ac:dyDescent="0.35">
      <c r="A93">
        <v>4214</v>
      </c>
    </row>
    <row r="94" spans="1:1" x14ac:dyDescent="0.35">
      <c r="A94">
        <v>4209</v>
      </c>
    </row>
    <row r="95" spans="1:1" x14ac:dyDescent="0.35">
      <c r="A95">
        <v>4208</v>
      </c>
    </row>
    <row r="96" spans="1:1" x14ac:dyDescent="0.35">
      <c r="A96">
        <v>4199</v>
      </c>
    </row>
    <row r="97" spans="1:1" x14ac:dyDescent="0.35">
      <c r="A97">
        <v>4198</v>
      </c>
    </row>
    <row r="98" spans="1:1" x14ac:dyDescent="0.35">
      <c r="A98">
        <v>4154</v>
      </c>
    </row>
    <row r="99" spans="1:1" x14ac:dyDescent="0.35">
      <c r="A99">
        <v>4152</v>
      </c>
    </row>
    <row r="100" spans="1:1" x14ac:dyDescent="0.35">
      <c r="A100">
        <v>4151</v>
      </c>
    </row>
    <row r="101" spans="1:1" x14ac:dyDescent="0.35">
      <c r="A101">
        <v>4129</v>
      </c>
    </row>
    <row r="102" spans="1:1" x14ac:dyDescent="0.35">
      <c r="A102">
        <v>4126</v>
      </c>
    </row>
    <row r="103" spans="1:1" x14ac:dyDescent="0.35">
      <c r="A103">
        <v>4124</v>
      </c>
    </row>
    <row r="104" spans="1:1" x14ac:dyDescent="0.35">
      <c r="A104">
        <v>4108</v>
      </c>
    </row>
    <row r="105" spans="1:1" x14ac:dyDescent="0.35">
      <c r="A105">
        <v>4107</v>
      </c>
    </row>
    <row r="106" spans="1:1" x14ac:dyDescent="0.35">
      <c r="A106">
        <v>4091</v>
      </c>
    </row>
    <row r="107" spans="1:1" x14ac:dyDescent="0.35">
      <c r="A107">
        <v>4077</v>
      </c>
    </row>
    <row r="108" spans="1:1" x14ac:dyDescent="0.35">
      <c r="A108">
        <v>4070</v>
      </c>
    </row>
    <row r="109" spans="1:1" x14ac:dyDescent="0.35">
      <c r="A109">
        <v>4047</v>
      </c>
    </row>
    <row r="110" spans="1:1" x14ac:dyDescent="0.35">
      <c r="A110">
        <v>4046</v>
      </c>
    </row>
    <row r="111" spans="1:1" x14ac:dyDescent="0.35">
      <c r="A111">
        <v>4018</v>
      </c>
    </row>
    <row r="112" spans="1:1" x14ac:dyDescent="0.35">
      <c r="A112">
        <v>4017</v>
      </c>
    </row>
    <row r="113" spans="1:1" x14ac:dyDescent="0.35">
      <c r="A113">
        <v>4012</v>
      </c>
    </row>
    <row r="114" spans="1:1" x14ac:dyDescent="0.35">
      <c r="A114">
        <v>4011</v>
      </c>
    </row>
    <row r="115" spans="1:1" x14ac:dyDescent="0.35">
      <c r="A115">
        <v>4000</v>
      </c>
    </row>
    <row r="116" spans="1:1" x14ac:dyDescent="0.35">
      <c r="A116">
        <v>3999</v>
      </c>
    </row>
    <row r="117" spans="1:1" x14ac:dyDescent="0.35">
      <c r="A117">
        <v>3998</v>
      </c>
    </row>
    <row r="118" spans="1:1" x14ac:dyDescent="0.35">
      <c r="A118">
        <v>3997</v>
      </c>
    </row>
    <row r="119" spans="1:1" x14ac:dyDescent="0.35">
      <c r="A119">
        <v>3987</v>
      </c>
    </row>
    <row r="120" spans="1:1" x14ac:dyDescent="0.35">
      <c r="A120">
        <v>3965</v>
      </c>
    </row>
    <row r="121" spans="1:1" x14ac:dyDescent="0.35">
      <c r="A121">
        <v>3946</v>
      </c>
    </row>
    <row r="122" spans="1:1" x14ac:dyDescent="0.35">
      <c r="A122">
        <v>3944</v>
      </c>
    </row>
    <row r="123" spans="1:1" x14ac:dyDescent="0.35">
      <c r="A123">
        <v>3928</v>
      </c>
    </row>
    <row r="124" spans="1:1" x14ac:dyDescent="0.35">
      <c r="A124">
        <v>3915</v>
      </c>
    </row>
    <row r="125" spans="1:1" x14ac:dyDescent="0.35">
      <c r="A125">
        <v>3910</v>
      </c>
    </row>
    <row r="126" spans="1:1" x14ac:dyDescent="0.35">
      <c r="A126">
        <v>3880</v>
      </c>
    </row>
    <row r="127" spans="1:1" x14ac:dyDescent="0.35">
      <c r="A127">
        <v>3879</v>
      </c>
    </row>
    <row r="128" spans="1:1" x14ac:dyDescent="0.35">
      <c r="A128">
        <v>3874</v>
      </c>
    </row>
    <row r="129" spans="1:1" x14ac:dyDescent="0.35">
      <c r="A129">
        <v>3873</v>
      </c>
    </row>
    <row r="130" spans="1:1" x14ac:dyDescent="0.35">
      <c r="A130">
        <v>3861</v>
      </c>
    </row>
    <row r="131" spans="1:1" x14ac:dyDescent="0.35">
      <c r="A131">
        <v>3851</v>
      </c>
    </row>
    <row r="132" spans="1:1" x14ac:dyDescent="0.35">
      <c r="A132">
        <v>3847</v>
      </c>
    </row>
    <row r="133" spans="1:1" x14ac:dyDescent="0.35">
      <c r="A133">
        <v>3831</v>
      </c>
    </row>
    <row r="134" spans="1:1" x14ac:dyDescent="0.35">
      <c r="A134">
        <v>3818</v>
      </c>
    </row>
    <row r="135" spans="1:1" x14ac:dyDescent="0.35">
      <c r="A135">
        <v>3801</v>
      </c>
    </row>
    <row r="136" spans="1:1" x14ac:dyDescent="0.35">
      <c r="A136">
        <v>3794</v>
      </c>
    </row>
    <row r="137" spans="1:1" x14ac:dyDescent="0.35">
      <c r="A137">
        <v>3776</v>
      </c>
    </row>
    <row r="138" spans="1:1" x14ac:dyDescent="0.35">
      <c r="A138">
        <v>3766</v>
      </c>
    </row>
    <row r="139" spans="1:1" x14ac:dyDescent="0.35">
      <c r="A139">
        <v>3736</v>
      </c>
    </row>
    <row r="140" spans="1:1" x14ac:dyDescent="0.35">
      <c r="A140">
        <v>3724</v>
      </c>
    </row>
    <row r="141" spans="1:1" x14ac:dyDescent="0.35">
      <c r="A141">
        <v>3717</v>
      </c>
    </row>
    <row r="142" spans="1:1" x14ac:dyDescent="0.35">
      <c r="A142">
        <v>3707</v>
      </c>
    </row>
    <row r="143" spans="1:1" x14ac:dyDescent="0.35">
      <c r="A143">
        <v>3696</v>
      </c>
    </row>
    <row r="144" spans="1:1" x14ac:dyDescent="0.35">
      <c r="A144">
        <v>3695</v>
      </c>
    </row>
    <row r="145" spans="1:1" x14ac:dyDescent="0.35">
      <c r="A145">
        <v>3688</v>
      </c>
    </row>
    <row r="146" spans="1:1" x14ac:dyDescent="0.35">
      <c r="A146">
        <v>3675</v>
      </c>
    </row>
    <row r="147" spans="1:1" x14ac:dyDescent="0.35">
      <c r="A147">
        <v>3674</v>
      </c>
    </row>
    <row r="148" spans="1:1" x14ac:dyDescent="0.35">
      <c r="A148">
        <v>3673</v>
      </c>
    </row>
    <row r="149" spans="1:1" x14ac:dyDescent="0.35">
      <c r="A149">
        <v>3671</v>
      </c>
    </row>
    <row r="150" spans="1:1" x14ac:dyDescent="0.35">
      <c r="A150">
        <v>3670</v>
      </c>
    </row>
    <row r="151" spans="1:1" x14ac:dyDescent="0.35">
      <c r="A151">
        <v>3667</v>
      </c>
    </row>
    <row r="152" spans="1:1" x14ac:dyDescent="0.35">
      <c r="A152">
        <v>3657</v>
      </c>
    </row>
    <row r="153" spans="1:1" x14ac:dyDescent="0.35">
      <c r="A153">
        <v>3655</v>
      </c>
    </row>
    <row r="154" spans="1:1" x14ac:dyDescent="0.35">
      <c r="A154">
        <v>3622</v>
      </c>
    </row>
    <row r="155" spans="1:1" x14ac:dyDescent="0.35">
      <c r="A155">
        <v>3619</v>
      </c>
    </row>
    <row r="156" spans="1:1" x14ac:dyDescent="0.35">
      <c r="A156">
        <v>3615</v>
      </c>
    </row>
    <row r="157" spans="1:1" x14ac:dyDescent="0.35">
      <c r="A157">
        <v>3614</v>
      </c>
    </row>
    <row r="158" spans="1:1" x14ac:dyDescent="0.35">
      <c r="A158">
        <v>3613</v>
      </c>
    </row>
    <row r="159" spans="1:1" x14ac:dyDescent="0.35">
      <c r="A159">
        <v>3610</v>
      </c>
    </row>
    <row r="160" spans="1:1" x14ac:dyDescent="0.35">
      <c r="A160">
        <v>3605</v>
      </c>
    </row>
    <row r="161" spans="1:1" x14ac:dyDescent="0.35">
      <c r="A161">
        <v>3604</v>
      </c>
    </row>
    <row r="162" spans="1:1" x14ac:dyDescent="0.35">
      <c r="A162">
        <v>3591</v>
      </c>
    </row>
    <row r="163" spans="1:1" x14ac:dyDescent="0.35">
      <c r="A163">
        <v>3590</v>
      </c>
    </row>
    <row r="164" spans="1:1" x14ac:dyDescent="0.35">
      <c r="A164">
        <v>3579</v>
      </c>
    </row>
    <row r="165" spans="1:1" x14ac:dyDescent="0.35">
      <c r="A165">
        <v>3544</v>
      </c>
    </row>
    <row r="166" spans="1:1" x14ac:dyDescent="0.35">
      <c r="A166">
        <v>3530</v>
      </c>
    </row>
    <row r="167" spans="1:1" x14ac:dyDescent="0.35">
      <c r="A167">
        <v>3525</v>
      </c>
    </row>
    <row r="168" spans="1:1" x14ac:dyDescent="0.35">
      <c r="A168">
        <v>3524</v>
      </c>
    </row>
    <row r="169" spans="1:1" x14ac:dyDescent="0.35">
      <c r="A169">
        <v>3523</v>
      </c>
    </row>
    <row r="170" spans="1:1" x14ac:dyDescent="0.35">
      <c r="A170">
        <v>3510</v>
      </c>
    </row>
    <row r="171" spans="1:1" x14ac:dyDescent="0.35">
      <c r="A171">
        <v>3509</v>
      </c>
    </row>
    <row r="172" spans="1:1" x14ac:dyDescent="0.35">
      <c r="A172">
        <v>3508</v>
      </c>
    </row>
    <row r="173" spans="1:1" x14ac:dyDescent="0.35">
      <c r="A173">
        <v>3507</v>
      </c>
    </row>
    <row r="174" spans="1:1" x14ac:dyDescent="0.35">
      <c r="A174">
        <v>3466</v>
      </c>
    </row>
    <row r="175" spans="1:1" x14ac:dyDescent="0.35">
      <c r="A175">
        <v>3465</v>
      </c>
    </row>
    <row r="176" spans="1:1" x14ac:dyDescent="0.35">
      <c r="A176">
        <v>3464</v>
      </c>
    </row>
    <row r="177" spans="1:1" x14ac:dyDescent="0.35">
      <c r="A177">
        <v>3461</v>
      </c>
    </row>
    <row r="178" spans="1:1" x14ac:dyDescent="0.35">
      <c r="A178">
        <v>3456</v>
      </c>
    </row>
    <row r="179" spans="1:1" x14ac:dyDescent="0.35">
      <c r="A179">
        <v>3446</v>
      </c>
    </row>
    <row r="180" spans="1:1" x14ac:dyDescent="0.35">
      <c r="A180">
        <v>3430</v>
      </c>
    </row>
    <row r="181" spans="1:1" x14ac:dyDescent="0.35">
      <c r="A181">
        <v>3412</v>
      </c>
    </row>
    <row r="182" spans="1:1" x14ac:dyDescent="0.35">
      <c r="A182">
        <v>3389</v>
      </c>
    </row>
    <row r="183" spans="1:1" x14ac:dyDescent="0.35">
      <c r="A183">
        <v>3387</v>
      </c>
    </row>
    <row r="184" spans="1:1" x14ac:dyDescent="0.35">
      <c r="A184">
        <v>3386</v>
      </c>
    </row>
    <row r="185" spans="1:1" x14ac:dyDescent="0.35">
      <c r="A185">
        <v>3371</v>
      </c>
    </row>
    <row r="186" spans="1:1" x14ac:dyDescent="0.35">
      <c r="A186">
        <v>3370</v>
      </c>
    </row>
    <row r="187" spans="1:1" x14ac:dyDescent="0.35">
      <c r="A187">
        <v>3368</v>
      </c>
    </row>
    <row r="188" spans="1:1" x14ac:dyDescent="0.35">
      <c r="A188">
        <v>3355</v>
      </c>
    </row>
    <row r="189" spans="1:1" x14ac:dyDescent="0.35">
      <c r="A189">
        <v>3340</v>
      </c>
    </row>
    <row r="190" spans="1:1" x14ac:dyDescent="0.35">
      <c r="A190">
        <v>3328</v>
      </c>
    </row>
    <row r="191" spans="1:1" x14ac:dyDescent="0.35">
      <c r="A191">
        <v>3327</v>
      </c>
    </row>
    <row r="192" spans="1:1" x14ac:dyDescent="0.35">
      <c r="A192">
        <v>3325</v>
      </c>
    </row>
    <row r="193" spans="1:1" x14ac:dyDescent="0.35">
      <c r="A193">
        <v>3321</v>
      </c>
    </row>
    <row r="194" spans="1:1" x14ac:dyDescent="0.35">
      <c r="A194">
        <v>3320</v>
      </c>
    </row>
    <row r="195" spans="1:1" x14ac:dyDescent="0.35">
      <c r="A195">
        <v>3316</v>
      </c>
    </row>
    <row r="196" spans="1:1" x14ac:dyDescent="0.35">
      <c r="A196">
        <v>3312</v>
      </c>
    </row>
    <row r="197" spans="1:1" x14ac:dyDescent="0.35">
      <c r="A197">
        <v>3304</v>
      </c>
    </row>
    <row r="198" spans="1:1" x14ac:dyDescent="0.35">
      <c r="A198">
        <v>3297</v>
      </c>
    </row>
    <row r="199" spans="1:1" x14ac:dyDescent="0.35">
      <c r="A199">
        <v>3295</v>
      </c>
    </row>
    <row r="200" spans="1:1" x14ac:dyDescent="0.35">
      <c r="A200">
        <v>3270</v>
      </c>
    </row>
    <row r="201" spans="1:1" x14ac:dyDescent="0.35">
      <c r="A201">
        <v>3268</v>
      </c>
    </row>
    <row r="202" spans="1:1" x14ac:dyDescent="0.35">
      <c r="A202">
        <v>3267</v>
      </c>
    </row>
    <row r="203" spans="1:1" x14ac:dyDescent="0.35">
      <c r="A203">
        <v>3257</v>
      </c>
    </row>
    <row r="204" spans="1:1" x14ac:dyDescent="0.35">
      <c r="A204">
        <v>3256</v>
      </c>
    </row>
    <row r="205" spans="1:1" x14ac:dyDescent="0.35">
      <c r="A205">
        <v>3251</v>
      </c>
    </row>
    <row r="206" spans="1:1" x14ac:dyDescent="0.35">
      <c r="A206">
        <v>3248</v>
      </c>
    </row>
    <row r="207" spans="1:1" x14ac:dyDescent="0.35">
      <c r="A207">
        <v>3228</v>
      </c>
    </row>
    <row r="208" spans="1:1" x14ac:dyDescent="0.35">
      <c r="A208">
        <v>3225</v>
      </c>
    </row>
    <row r="209" spans="1:1" x14ac:dyDescent="0.35">
      <c r="A209">
        <v>3218</v>
      </c>
    </row>
    <row r="210" spans="1:1" x14ac:dyDescent="0.35">
      <c r="A210">
        <v>3214</v>
      </c>
    </row>
    <row r="211" spans="1:1" x14ac:dyDescent="0.35">
      <c r="A211">
        <v>3205</v>
      </c>
    </row>
    <row r="212" spans="1:1" x14ac:dyDescent="0.35">
      <c r="A212">
        <v>3200</v>
      </c>
    </row>
    <row r="213" spans="1:1" x14ac:dyDescent="0.35">
      <c r="A213">
        <v>3179</v>
      </c>
    </row>
    <row r="214" spans="1:1" x14ac:dyDescent="0.35">
      <c r="A214">
        <v>3165</v>
      </c>
    </row>
    <row r="215" spans="1:1" x14ac:dyDescent="0.35">
      <c r="A215">
        <v>3164</v>
      </c>
    </row>
    <row r="216" spans="1:1" x14ac:dyDescent="0.35">
      <c r="A216">
        <v>3161</v>
      </c>
    </row>
    <row r="217" spans="1:1" x14ac:dyDescent="0.35">
      <c r="A217">
        <v>3160</v>
      </c>
    </row>
    <row r="218" spans="1:1" x14ac:dyDescent="0.35">
      <c r="A218">
        <v>3118</v>
      </c>
    </row>
    <row r="219" spans="1:1" x14ac:dyDescent="0.35">
      <c r="A219">
        <v>3117</v>
      </c>
    </row>
    <row r="220" spans="1:1" x14ac:dyDescent="0.35">
      <c r="A220">
        <v>3116</v>
      </c>
    </row>
    <row r="221" spans="1:1" x14ac:dyDescent="0.35">
      <c r="A221">
        <v>3115</v>
      </c>
    </row>
    <row r="222" spans="1:1" x14ac:dyDescent="0.35">
      <c r="A222">
        <v>3106</v>
      </c>
    </row>
    <row r="223" spans="1:1" x14ac:dyDescent="0.35">
      <c r="A223">
        <v>3086</v>
      </c>
    </row>
    <row r="224" spans="1:1" x14ac:dyDescent="0.35">
      <c r="A224">
        <v>3078</v>
      </c>
    </row>
    <row r="225" spans="1:1" x14ac:dyDescent="0.35">
      <c r="A225">
        <v>3065</v>
      </c>
    </row>
    <row r="226" spans="1:1" x14ac:dyDescent="0.35">
      <c r="A226">
        <v>3058</v>
      </c>
    </row>
    <row r="227" spans="1:1" x14ac:dyDescent="0.35">
      <c r="A227">
        <v>3046</v>
      </c>
    </row>
    <row r="228" spans="1:1" x14ac:dyDescent="0.35">
      <c r="A228">
        <v>3040</v>
      </c>
    </row>
    <row r="229" spans="1:1" x14ac:dyDescent="0.35">
      <c r="A229">
        <v>3038</v>
      </c>
    </row>
    <row r="230" spans="1:1" x14ac:dyDescent="0.35">
      <c r="A230">
        <v>3034</v>
      </c>
    </row>
    <row r="231" spans="1:1" x14ac:dyDescent="0.35">
      <c r="A231">
        <v>2997</v>
      </c>
    </row>
    <row r="232" spans="1:1" x14ac:dyDescent="0.35">
      <c r="A232">
        <v>2969</v>
      </c>
    </row>
    <row r="233" spans="1:1" x14ac:dyDescent="0.35">
      <c r="A233">
        <v>2967</v>
      </c>
    </row>
    <row r="234" spans="1:1" x14ac:dyDescent="0.35">
      <c r="A234">
        <v>2965</v>
      </c>
    </row>
    <row r="235" spans="1:1" x14ac:dyDescent="0.35">
      <c r="A235">
        <v>2961</v>
      </c>
    </row>
    <row r="236" spans="1:1" x14ac:dyDescent="0.35">
      <c r="A236">
        <v>2951</v>
      </c>
    </row>
    <row r="237" spans="1:1" x14ac:dyDescent="0.35">
      <c r="A237">
        <v>2949</v>
      </c>
    </row>
    <row r="238" spans="1:1" x14ac:dyDescent="0.35">
      <c r="A238">
        <v>2936</v>
      </c>
    </row>
    <row r="239" spans="1:1" x14ac:dyDescent="0.35">
      <c r="A239">
        <v>2935</v>
      </c>
    </row>
    <row r="240" spans="1:1" x14ac:dyDescent="0.35">
      <c r="A240">
        <v>2925</v>
      </c>
    </row>
    <row r="241" spans="1:1" x14ac:dyDescent="0.35">
      <c r="A241">
        <v>2914</v>
      </c>
    </row>
    <row r="242" spans="1:1" x14ac:dyDescent="0.35">
      <c r="A242">
        <v>2906</v>
      </c>
    </row>
    <row r="243" spans="1:1" x14ac:dyDescent="0.35">
      <c r="A243">
        <v>2905</v>
      </c>
    </row>
    <row r="244" spans="1:1" x14ac:dyDescent="0.35">
      <c r="A244">
        <v>2901</v>
      </c>
    </row>
    <row r="245" spans="1:1" x14ac:dyDescent="0.35">
      <c r="A245">
        <v>2900</v>
      </c>
    </row>
    <row r="246" spans="1:1" x14ac:dyDescent="0.35">
      <c r="A246">
        <v>2894</v>
      </c>
    </row>
    <row r="247" spans="1:1" x14ac:dyDescent="0.35">
      <c r="A247">
        <v>2886</v>
      </c>
    </row>
    <row r="248" spans="1:1" x14ac:dyDescent="0.35">
      <c r="A248">
        <v>2885</v>
      </c>
    </row>
    <row r="249" spans="1:1" x14ac:dyDescent="0.35">
      <c r="A249">
        <v>2884</v>
      </c>
    </row>
    <row r="250" spans="1:1" x14ac:dyDescent="0.35">
      <c r="A250">
        <v>2876</v>
      </c>
    </row>
    <row r="251" spans="1:1" x14ac:dyDescent="0.35">
      <c r="A251">
        <v>2875</v>
      </c>
    </row>
    <row r="252" spans="1:1" x14ac:dyDescent="0.35">
      <c r="A252">
        <v>2859</v>
      </c>
    </row>
    <row r="253" spans="1:1" x14ac:dyDescent="0.35">
      <c r="A253">
        <v>2842</v>
      </c>
    </row>
    <row r="254" spans="1:1" x14ac:dyDescent="0.35">
      <c r="A254">
        <v>2841</v>
      </c>
    </row>
    <row r="255" spans="1:1" x14ac:dyDescent="0.35">
      <c r="A255">
        <v>2840</v>
      </c>
    </row>
    <row r="256" spans="1:1" x14ac:dyDescent="0.35">
      <c r="A256">
        <v>2831</v>
      </c>
    </row>
    <row r="257" spans="1:1" x14ac:dyDescent="0.35">
      <c r="A257">
        <v>2816</v>
      </c>
    </row>
    <row r="258" spans="1:1" x14ac:dyDescent="0.35">
      <c r="A258">
        <v>2788</v>
      </c>
    </row>
    <row r="259" spans="1:1" x14ac:dyDescent="0.35">
      <c r="A259">
        <v>2766</v>
      </c>
    </row>
    <row r="260" spans="1:1" x14ac:dyDescent="0.35">
      <c r="A260">
        <v>2750</v>
      </c>
    </row>
    <row r="261" spans="1:1" x14ac:dyDescent="0.35">
      <c r="A261">
        <v>2737</v>
      </c>
    </row>
    <row r="262" spans="1:1" x14ac:dyDescent="0.35">
      <c r="A262">
        <v>2729</v>
      </c>
    </row>
    <row r="263" spans="1:1" x14ac:dyDescent="0.35">
      <c r="A263">
        <v>2728</v>
      </c>
    </row>
    <row r="264" spans="1:1" x14ac:dyDescent="0.35">
      <c r="A264">
        <v>2715</v>
      </c>
    </row>
    <row r="265" spans="1:1" x14ac:dyDescent="0.35">
      <c r="A265">
        <v>2709</v>
      </c>
    </row>
    <row r="266" spans="1:1" x14ac:dyDescent="0.35">
      <c r="A266">
        <v>2697</v>
      </c>
    </row>
    <row r="267" spans="1:1" x14ac:dyDescent="0.35">
      <c r="A267">
        <v>2695</v>
      </c>
    </row>
    <row r="268" spans="1:1" x14ac:dyDescent="0.35">
      <c r="A268">
        <v>2691</v>
      </c>
    </row>
    <row r="269" spans="1:1" x14ac:dyDescent="0.35">
      <c r="A269">
        <v>2690</v>
      </c>
    </row>
    <row r="270" spans="1:1" x14ac:dyDescent="0.35">
      <c r="A270">
        <v>2687</v>
      </c>
    </row>
    <row r="271" spans="1:1" x14ac:dyDescent="0.35">
      <c r="A271">
        <v>2685</v>
      </c>
    </row>
    <row r="272" spans="1:1" x14ac:dyDescent="0.35">
      <c r="A272">
        <v>2682</v>
      </c>
    </row>
    <row r="273" spans="1:1" x14ac:dyDescent="0.35">
      <c r="A273">
        <v>2669</v>
      </c>
    </row>
    <row r="274" spans="1:1" x14ac:dyDescent="0.35">
      <c r="A274">
        <v>2668</v>
      </c>
    </row>
    <row r="275" spans="1:1" x14ac:dyDescent="0.35">
      <c r="A275">
        <v>2661</v>
      </c>
    </row>
    <row r="276" spans="1:1" x14ac:dyDescent="0.35">
      <c r="A276">
        <v>2655</v>
      </c>
    </row>
    <row r="277" spans="1:1" x14ac:dyDescent="0.35">
      <c r="A277">
        <v>2645</v>
      </c>
    </row>
    <row r="278" spans="1:1" x14ac:dyDescent="0.35">
      <c r="A278">
        <v>2630</v>
      </c>
    </row>
    <row r="279" spans="1:1" x14ac:dyDescent="0.35">
      <c r="A279">
        <v>2629</v>
      </c>
    </row>
    <row r="280" spans="1:1" x14ac:dyDescent="0.35">
      <c r="A280">
        <v>2619</v>
      </c>
    </row>
    <row r="281" spans="1:1" x14ac:dyDescent="0.35">
      <c r="A281">
        <v>2618</v>
      </c>
    </row>
    <row r="282" spans="1:1" x14ac:dyDescent="0.35">
      <c r="A282">
        <v>2615</v>
      </c>
    </row>
    <row r="283" spans="1:1" x14ac:dyDescent="0.35">
      <c r="A283">
        <v>2614</v>
      </c>
    </row>
    <row r="284" spans="1:1" x14ac:dyDescent="0.35">
      <c r="A284">
        <v>2608</v>
      </c>
    </row>
    <row r="285" spans="1:1" x14ac:dyDescent="0.35">
      <c r="A285">
        <v>2576</v>
      </c>
    </row>
    <row r="286" spans="1:1" x14ac:dyDescent="0.35">
      <c r="A286">
        <v>2556</v>
      </c>
    </row>
    <row r="287" spans="1:1" x14ac:dyDescent="0.35">
      <c r="A287">
        <v>2547</v>
      </c>
    </row>
    <row r="288" spans="1:1" x14ac:dyDescent="0.35">
      <c r="A288">
        <v>2546</v>
      </c>
    </row>
    <row r="289" spans="1:1" x14ac:dyDescent="0.35">
      <c r="A289">
        <v>2539</v>
      </c>
    </row>
    <row r="290" spans="1:1" x14ac:dyDescent="0.35">
      <c r="A290">
        <v>2535</v>
      </c>
    </row>
    <row r="291" spans="1:1" x14ac:dyDescent="0.35">
      <c r="A291">
        <v>2517</v>
      </c>
    </row>
    <row r="292" spans="1:1" x14ac:dyDescent="0.35">
      <c r="A292">
        <v>2501</v>
      </c>
    </row>
    <row r="293" spans="1:1" x14ac:dyDescent="0.35">
      <c r="A293">
        <v>2472</v>
      </c>
    </row>
    <row r="294" spans="1:1" x14ac:dyDescent="0.35">
      <c r="A294">
        <v>2471</v>
      </c>
    </row>
    <row r="295" spans="1:1" x14ac:dyDescent="0.35">
      <c r="A295">
        <v>2465</v>
      </c>
    </row>
    <row r="296" spans="1:1" x14ac:dyDescent="0.35">
      <c r="A296">
        <v>2464</v>
      </c>
    </row>
    <row r="297" spans="1:1" x14ac:dyDescent="0.35">
      <c r="A297">
        <v>2456</v>
      </c>
    </row>
    <row r="298" spans="1:1" x14ac:dyDescent="0.35">
      <c r="A298">
        <v>2444</v>
      </c>
    </row>
    <row r="299" spans="1:1" x14ac:dyDescent="0.35">
      <c r="A299">
        <v>2438</v>
      </c>
    </row>
    <row r="300" spans="1:1" x14ac:dyDescent="0.35">
      <c r="A300">
        <v>2435</v>
      </c>
    </row>
    <row r="301" spans="1:1" x14ac:dyDescent="0.35">
      <c r="A301">
        <v>2414</v>
      </c>
    </row>
    <row r="302" spans="1:1" x14ac:dyDescent="0.35">
      <c r="A302">
        <v>2408</v>
      </c>
    </row>
    <row r="303" spans="1:1" x14ac:dyDescent="0.35">
      <c r="A303">
        <v>2407</v>
      </c>
    </row>
    <row r="304" spans="1:1" x14ac:dyDescent="0.35">
      <c r="A304">
        <v>2397</v>
      </c>
    </row>
    <row r="305" spans="1:1" x14ac:dyDescent="0.35">
      <c r="A305">
        <v>2391</v>
      </c>
    </row>
    <row r="306" spans="1:1" x14ac:dyDescent="0.35">
      <c r="A306">
        <v>2388</v>
      </c>
    </row>
    <row r="307" spans="1:1" x14ac:dyDescent="0.35">
      <c r="A307">
        <v>2387</v>
      </c>
    </row>
    <row r="308" spans="1:1" x14ac:dyDescent="0.35">
      <c r="A308">
        <v>2386</v>
      </c>
    </row>
    <row r="309" spans="1:1" x14ac:dyDescent="0.35">
      <c r="A309">
        <v>2381</v>
      </c>
    </row>
    <row r="310" spans="1:1" x14ac:dyDescent="0.35">
      <c r="A310">
        <v>2379</v>
      </c>
    </row>
    <row r="311" spans="1:1" x14ac:dyDescent="0.35">
      <c r="A311">
        <v>2376</v>
      </c>
    </row>
    <row r="312" spans="1:1" x14ac:dyDescent="0.35">
      <c r="A312">
        <v>2373</v>
      </c>
    </row>
    <row r="313" spans="1:1" x14ac:dyDescent="0.35">
      <c r="A313">
        <v>2370</v>
      </c>
    </row>
    <row r="314" spans="1:1" x14ac:dyDescent="0.35">
      <c r="A314">
        <v>2369</v>
      </c>
    </row>
    <row r="315" spans="1:1" x14ac:dyDescent="0.35">
      <c r="A315">
        <v>2355</v>
      </c>
    </row>
    <row r="316" spans="1:1" x14ac:dyDescent="0.35">
      <c r="A316">
        <v>2354</v>
      </c>
    </row>
    <row r="317" spans="1:1" x14ac:dyDescent="0.35">
      <c r="A317">
        <v>2350</v>
      </c>
    </row>
    <row r="318" spans="1:1" x14ac:dyDescent="0.35">
      <c r="A318">
        <v>2335</v>
      </c>
    </row>
    <row r="319" spans="1:1" x14ac:dyDescent="0.35">
      <c r="A319">
        <v>2332</v>
      </c>
    </row>
    <row r="320" spans="1:1" x14ac:dyDescent="0.35">
      <c r="A320">
        <v>2331</v>
      </c>
    </row>
    <row r="321" spans="1:1" x14ac:dyDescent="0.35">
      <c r="A321">
        <v>2308</v>
      </c>
    </row>
    <row r="322" spans="1:1" x14ac:dyDescent="0.35">
      <c r="A322">
        <v>2307</v>
      </c>
    </row>
    <row r="323" spans="1:1" x14ac:dyDescent="0.35">
      <c r="A323">
        <v>2305</v>
      </c>
    </row>
    <row r="324" spans="1:1" x14ac:dyDescent="0.35">
      <c r="A324">
        <v>2294</v>
      </c>
    </row>
    <row r="325" spans="1:1" x14ac:dyDescent="0.35">
      <c r="A325">
        <v>2293</v>
      </c>
    </row>
    <row r="326" spans="1:1" x14ac:dyDescent="0.35">
      <c r="A326">
        <v>2283</v>
      </c>
    </row>
    <row r="327" spans="1:1" x14ac:dyDescent="0.35">
      <c r="A327">
        <v>2266</v>
      </c>
    </row>
    <row r="328" spans="1:1" x14ac:dyDescent="0.35">
      <c r="A328">
        <v>2265</v>
      </c>
    </row>
    <row r="329" spans="1:1" x14ac:dyDescent="0.35">
      <c r="A329">
        <v>2247</v>
      </c>
    </row>
    <row r="330" spans="1:1" x14ac:dyDescent="0.35">
      <c r="A330">
        <v>2237</v>
      </c>
    </row>
    <row r="331" spans="1:1" x14ac:dyDescent="0.35">
      <c r="A331">
        <v>2236</v>
      </c>
    </row>
    <row r="332" spans="1:1" x14ac:dyDescent="0.35">
      <c r="A332">
        <v>2209</v>
      </c>
    </row>
    <row r="333" spans="1:1" x14ac:dyDescent="0.35">
      <c r="A333">
        <v>2203</v>
      </c>
    </row>
    <row r="334" spans="1:1" x14ac:dyDescent="0.35">
      <c r="A334">
        <v>2158</v>
      </c>
    </row>
    <row r="335" spans="1:1" x14ac:dyDescent="0.35">
      <c r="A335">
        <v>2151</v>
      </c>
    </row>
    <row r="336" spans="1:1" x14ac:dyDescent="0.35">
      <c r="A336">
        <v>2141</v>
      </c>
    </row>
    <row r="337" spans="1:1" x14ac:dyDescent="0.35">
      <c r="A337">
        <v>2140</v>
      </c>
    </row>
    <row r="338" spans="1:1" x14ac:dyDescent="0.35">
      <c r="A338">
        <v>2135</v>
      </c>
    </row>
    <row r="339" spans="1:1" x14ac:dyDescent="0.35">
      <c r="A339">
        <v>2134</v>
      </c>
    </row>
    <row r="340" spans="1:1" x14ac:dyDescent="0.35">
      <c r="A340">
        <v>2130</v>
      </c>
    </row>
    <row r="341" spans="1:1" x14ac:dyDescent="0.35">
      <c r="A341">
        <v>2126</v>
      </c>
    </row>
    <row r="342" spans="1:1" x14ac:dyDescent="0.35">
      <c r="A342">
        <v>2112</v>
      </c>
    </row>
    <row r="343" spans="1:1" x14ac:dyDescent="0.35">
      <c r="A343">
        <v>2110</v>
      </c>
    </row>
    <row r="344" spans="1:1" x14ac:dyDescent="0.35">
      <c r="A344">
        <v>2107</v>
      </c>
    </row>
    <row r="345" spans="1:1" x14ac:dyDescent="0.35">
      <c r="A345">
        <v>2096</v>
      </c>
    </row>
    <row r="346" spans="1:1" x14ac:dyDescent="0.35">
      <c r="A346">
        <v>2087</v>
      </c>
    </row>
    <row r="347" spans="1:1" x14ac:dyDescent="0.35">
      <c r="A347">
        <v>2086</v>
      </c>
    </row>
    <row r="348" spans="1:1" x14ac:dyDescent="0.35">
      <c r="A348">
        <v>2084</v>
      </c>
    </row>
    <row r="349" spans="1:1" x14ac:dyDescent="0.35">
      <c r="A349">
        <v>2078</v>
      </c>
    </row>
    <row r="350" spans="1:1" x14ac:dyDescent="0.35">
      <c r="A350">
        <v>2067</v>
      </c>
    </row>
    <row r="351" spans="1:1" x14ac:dyDescent="0.35">
      <c r="A351">
        <v>2061</v>
      </c>
    </row>
    <row r="352" spans="1:1" x14ac:dyDescent="0.35">
      <c r="A352">
        <v>2050</v>
      </c>
    </row>
    <row r="353" spans="1:1" x14ac:dyDescent="0.35">
      <c r="A353">
        <v>2037</v>
      </c>
    </row>
    <row r="354" spans="1:1" x14ac:dyDescent="0.35">
      <c r="A354">
        <v>2026</v>
      </c>
    </row>
    <row r="355" spans="1:1" x14ac:dyDescent="0.35">
      <c r="A355">
        <v>2015</v>
      </c>
    </row>
    <row r="356" spans="1:1" x14ac:dyDescent="0.35">
      <c r="A356">
        <v>2014</v>
      </c>
    </row>
    <row r="357" spans="1:1" x14ac:dyDescent="0.35">
      <c r="A357">
        <v>2000</v>
      </c>
    </row>
    <row r="358" spans="1:1" x14ac:dyDescent="0.35">
      <c r="A358">
        <v>1998</v>
      </c>
    </row>
    <row r="359" spans="1:1" x14ac:dyDescent="0.35">
      <c r="A359">
        <v>1995</v>
      </c>
    </row>
    <row r="360" spans="1:1" x14ac:dyDescent="0.35">
      <c r="A360">
        <v>1994</v>
      </c>
    </row>
    <row r="361" spans="1:1" x14ac:dyDescent="0.35">
      <c r="A361">
        <v>1986</v>
      </c>
    </row>
    <row r="362" spans="1:1" x14ac:dyDescent="0.35">
      <c r="A362">
        <v>1985</v>
      </c>
    </row>
    <row r="363" spans="1:1" x14ac:dyDescent="0.35">
      <c r="A363">
        <v>1971</v>
      </c>
    </row>
    <row r="364" spans="1:1" x14ac:dyDescent="0.35">
      <c r="A364">
        <v>1949</v>
      </c>
    </row>
    <row r="365" spans="1:1" x14ac:dyDescent="0.35">
      <c r="A365">
        <v>1948</v>
      </c>
    </row>
    <row r="366" spans="1:1" x14ac:dyDescent="0.35">
      <c r="A366">
        <v>1947</v>
      </c>
    </row>
    <row r="367" spans="1:1" x14ac:dyDescent="0.35">
      <c r="A367">
        <v>1931</v>
      </c>
    </row>
    <row r="368" spans="1:1" x14ac:dyDescent="0.35">
      <c r="A368">
        <v>1930</v>
      </c>
    </row>
    <row r="369" spans="1:1" x14ac:dyDescent="0.35">
      <c r="A369">
        <v>1929</v>
      </c>
    </row>
    <row r="370" spans="1:1" x14ac:dyDescent="0.35">
      <c r="A370">
        <v>1911</v>
      </c>
    </row>
    <row r="371" spans="1:1" x14ac:dyDescent="0.35">
      <c r="A371">
        <v>1910</v>
      </c>
    </row>
    <row r="372" spans="1:1" x14ac:dyDescent="0.35">
      <c r="A372">
        <v>1909</v>
      </c>
    </row>
    <row r="373" spans="1:1" x14ac:dyDescent="0.35">
      <c r="A373">
        <v>1905</v>
      </c>
    </row>
    <row r="374" spans="1:1" x14ac:dyDescent="0.35">
      <c r="A374">
        <v>1899</v>
      </c>
    </row>
    <row r="375" spans="1:1" x14ac:dyDescent="0.35">
      <c r="A375">
        <v>1898</v>
      </c>
    </row>
    <row r="376" spans="1:1" x14ac:dyDescent="0.35">
      <c r="A376">
        <v>1887</v>
      </c>
    </row>
    <row r="377" spans="1:1" x14ac:dyDescent="0.35">
      <c r="A377">
        <v>1878</v>
      </c>
    </row>
    <row r="378" spans="1:1" x14ac:dyDescent="0.35">
      <c r="A378">
        <v>1876</v>
      </c>
    </row>
    <row r="379" spans="1:1" x14ac:dyDescent="0.35">
      <c r="A379">
        <v>1874</v>
      </c>
    </row>
    <row r="380" spans="1:1" x14ac:dyDescent="0.35">
      <c r="A380">
        <v>1871</v>
      </c>
    </row>
    <row r="381" spans="1:1" x14ac:dyDescent="0.35">
      <c r="A381">
        <v>1870</v>
      </c>
    </row>
    <row r="382" spans="1:1" x14ac:dyDescent="0.35">
      <c r="A382">
        <v>1868</v>
      </c>
    </row>
    <row r="383" spans="1:1" x14ac:dyDescent="0.35">
      <c r="A383">
        <v>1863</v>
      </c>
    </row>
    <row r="384" spans="1:1" x14ac:dyDescent="0.35">
      <c r="A384">
        <v>1809</v>
      </c>
    </row>
    <row r="385" spans="1:1" x14ac:dyDescent="0.35">
      <c r="A385">
        <v>1807</v>
      </c>
    </row>
    <row r="386" spans="1:1" x14ac:dyDescent="0.35">
      <c r="A386">
        <v>1799</v>
      </c>
    </row>
    <row r="387" spans="1:1" x14ac:dyDescent="0.35">
      <c r="A387">
        <v>1787</v>
      </c>
    </row>
    <row r="388" spans="1:1" x14ac:dyDescent="0.35">
      <c r="A388">
        <v>1786</v>
      </c>
    </row>
    <row r="389" spans="1:1" x14ac:dyDescent="0.35">
      <c r="A389">
        <v>1785</v>
      </c>
    </row>
    <row r="390" spans="1:1" x14ac:dyDescent="0.35">
      <c r="A390">
        <v>1780</v>
      </c>
    </row>
    <row r="391" spans="1:1" x14ac:dyDescent="0.35">
      <c r="A391">
        <v>1758</v>
      </c>
    </row>
    <row r="392" spans="1:1" x14ac:dyDescent="0.35">
      <c r="A392">
        <v>1750</v>
      </c>
    </row>
    <row r="393" spans="1:1" x14ac:dyDescent="0.35">
      <c r="A393">
        <v>1721</v>
      </c>
    </row>
    <row r="394" spans="1:1" x14ac:dyDescent="0.35">
      <c r="A394">
        <v>1720</v>
      </c>
    </row>
    <row r="395" spans="1:1" x14ac:dyDescent="0.35">
      <c r="A395">
        <v>1695</v>
      </c>
    </row>
    <row r="396" spans="1:1" x14ac:dyDescent="0.35">
      <c r="A396">
        <v>1694</v>
      </c>
    </row>
    <row r="397" spans="1:1" x14ac:dyDescent="0.35">
      <c r="A397">
        <v>1690</v>
      </c>
    </row>
    <row r="398" spans="1:1" x14ac:dyDescent="0.35">
      <c r="A398">
        <v>1667</v>
      </c>
    </row>
    <row r="399" spans="1:1" x14ac:dyDescent="0.35">
      <c r="A399">
        <v>1666</v>
      </c>
    </row>
    <row r="400" spans="1:1" x14ac:dyDescent="0.35">
      <c r="A400">
        <v>1663</v>
      </c>
    </row>
    <row r="401" spans="1:1" x14ac:dyDescent="0.35">
      <c r="A401">
        <v>1655</v>
      </c>
    </row>
    <row r="402" spans="1:1" x14ac:dyDescent="0.35">
      <c r="A402">
        <v>1625</v>
      </c>
    </row>
    <row r="403" spans="1:1" x14ac:dyDescent="0.35">
      <c r="A403">
        <v>1610</v>
      </c>
    </row>
    <row r="404" spans="1:1" x14ac:dyDescent="0.35">
      <c r="A404">
        <v>1605</v>
      </c>
    </row>
    <row r="405" spans="1:1" x14ac:dyDescent="0.35">
      <c r="A405">
        <v>1604</v>
      </c>
    </row>
    <row r="406" spans="1:1" x14ac:dyDescent="0.35">
      <c r="A406">
        <v>1600</v>
      </c>
    </row>
    <row r="407" spans="1:1" x14ac:dyDescent="0.35">
      <c r="A407">
        <v>1594</v>
      </c>
    </row>
    <row r="408" spans="1:1" x14ac:dyDescent="0.35">
      <c r="A408">
        <v>1581</v>
      </c>
    </row>
    <row r="409" spans="1:1" x14ac:dyDescent="0.35">
      <c r="A409">
        <v>1577</v>
      </c>
    </row>
    <row r="410" spans="1:1" x14ac:dyDescent="0.35">
      <c r="A410">
        <v>1575</v>
      </c>
    </row>
    <row r="411" spans="1:1" x14ac:dyDescent="0.35">
      <c r="A411">
        <v>1570</v>
      </c>
    </row>
    <row r="412" spans="1:1" x14ac:dyDescent="0.35">
      <c r="A412">
        <v>1569</v>
      </c>
    </row>
    <row r="413" spans="1:1" x14ac:dyDescent="0.35">
      <c r="A413">
        <v>1556</v>
      </c>
    </row>
    <row r="414" spans="1:1" x14ac:dyDescent="0.35">
      <c r="A414">
        <v>1550</v>
      </c>
    </row>
    <row r="415" spans="1:1" x14ac:dyDescent="0.35">
      <c r="A415">
        <v>1547</v>
      </c>
    </row>
    <row r="416" spans="1:1" x14ac:dyDescent="0.35">
      <c r="A416">
        <v>1522</v>
      </c>
    </row>
    <row r="417" spans="1:1" x14ac:dyDescent="0.35">
      <c r="A417">
        <v>1521</v>
      </c>
    </row>
    <row r="418" spans="1:1" x14ac:dyDescent="0.35">
      <c r="A418">
        <v>1519</v>
      </c>
    </row>
    <row r="419" spans="1:1" x14ac:dyDescent="0.35">
      <c r="A419">
        <v>1497</v>
      </c>
    </row>
    <row r="420" spans="1:1" x14ac:dyDescent="0.35">
      <c r="A420">
        <v>1490</v>
      </c>
    </row>
    <row r="421" spans="1:1" x14ac:dyDescent="0.35">
      <c r="A421">
        <v>1487</v>
      </c>
    </row>
    <row r="422" spans="1:1" x14ac:dyDescent="0.35">
      <c r="A422">
        <v>1485</v>
      </c>
    </row>
    <row r="423" spans="1:1" x14ac:dyDescent="0.35">
      <c r="A423">
        <v>1484</v>
      </c>
    </row>
    <row r="424" spans="1:1" x14ac:dyDescent="0.35">
      <c r="A424">
        <v>1479</v>
      </c>
    </row>
    <row r="425" spans="1:1" x14ac:dyDescent="0.35">
      <c r="A425">
        <v>1478</v>
      </c>
    </row>
    <row r="426" spans="1:1" x14ac:dyDescent="0.35">
      <c r="A426">
        <v>1468</v>
      </c>
    </row>
    <row r="427" spans="1:1" x14ac:dyDescent="0.35">
      <c r="A427">
        <v>1457</v>
      </c>
    </row>
    <row r="428" spans="1:1" x14ac:dyDescent="0.35">
      <c r="A428">
        <v>1456</v>
      </c>
    </row>
    <row r="429" spans="1:1" x14ac:dyDescent="0.35">
      <c r="A429">
        <v>1450</v>
      </c>
    </row>
    <row r="430" spans="1:1" x14ac:dyDescent="0.35">
      <c r="A430">
        <v>1448</v>
      </c>
    </row>
    <row r="431" spans="1:1" x14ac:dyDescent="0.35">
      <c r="A431">
        <v>1445</v>
      </c>
    </row>
    <row r="432" spans="1:1" x14ac:dyDescent="0.35">
      <c r="A432">
        <v>1437</v>
      </c>
    </row>
    <row r="433" spans="1:1" x14ac:dyDescent="0.35">
      <c r="A433">
        <v>1431</v>
      </c>
    </row>
    <row r="434" spans="1:1" x14ac:dyDescent="0.35">
      <c r="A434">
        <v>1426</v>
      </c>
    </row>
    <row r="435" spans="1:1" x14ac:dyDescent="0.35">
      <c r="A435">
        <v>1425</v>
      </c>
    </row>
    <row r="436" spans="1:1" x14ac:dyDescent="0.35">
      <c r="A436">
        <v>1424</v>
      </c>
    </row>
    <row r="437" spans="1:1" x14ac:dyDescent="0.35">
      <c r="A437">
        <v>1421</v>
      </c>
    </row>
    <row r="438" spans="1:1" x14ac:dyDescent="0.35">
      <c r="A438">
        <v>1405</v>
      </c>
    </row>
    <row r="439" spans="1:1" x14ac:dyDescent="0.35">
      <c r="A439">
        <v>1398</v>
      </c>
    </row>
    <row r="440" spans="1:1" x14ac:dyDescent="0.35">
      <c r="A440">
        <v>1396</v>
      </c>
    </row>
    <row r="441" spans="1:1" x14ac:dyDescent="0.35">
      <c r="A441">
        <v>1379</v>
      </c>
    </row>
    <row r="442" spans="1:1" x14ac:dyDescent="0.35">
      <c r="A442">
        <v>1371</v>
      </c>
    </row>
    <row r="443" spans="1:1" x14ac:dyDescent="0.35">
      <c r="A443">
        <v>1370</v>
      </c>
    </row>
    <row r="444" spans="1:1" x14ac:dyDescent="0.35">
      <c r="A444">
        <v>1369</v>
      </c>
    </row>
    <row r="445" spans="1:1" x14ac:dyDescent="0.35">
      <c r="A445">
        <v>1363</v>
      </c>
    </row>
    <row r="446" spans="1:1" x14ac:dyDescent="0.35">
      <c r="A446">
        <v>1319</v>
      </c>
    </row>
    <row r="447" spans="1:1" x14ac:dyDescent="0.35">
      <c r="A447">
        <v>1318</v>
      </c>
    </row>
    <row r="448" spans="1:1" x14ac:dyDescent="0.35">
      <c r="A448">
        <v>1316</v>
      </c>
    </row>
    <row r="449" spans="1:1" x14ac:dyDescent="0.35">
      <c r="A449">
        <v>1305</v>
      </c>
    </row>
    <row r="450" spans="1:1" x14ac:dyDescent="0.35">
      <c r="A450">
        <v>1301</v>
      </c>
    </row>
    <row r="451" spans="1:1" x14ac:dyDescent="0.35">
      <c r="A451">
        <v>1300</v>
      </c>
    </row>
    <row r="452" spans="1:1" x14ac:dyDescent="0.35">
      <c r="A452">
        <v>1299</v>
      </c>
    </row>
    <row r="453" spans="1:1" x14ac:dyDescent="0.35">
      <c r="A453">
        <v>1298</v>
      </c>
    </row>
    <row r="454" spans="1:1" x14ac:dyDescent="0.35">
      <c r="A454">
        <v>1297</v>
      </c>
    </row>
    <row r="455" spans="1:1" x14ac:dyDescent="0.35">
      <c r="A455">
        <v>1294</v>
      </c>
    </row>
    <row r="456" spans="1:1" x14ac:dyDescent="0.35">
      <c r="A456">
        <v>1293</v>
      </c>
    </row>
    <row r="457" spans="1:1" x14ac:dyDescent="0.35">
      <c r="A457">
        <v>1288</v>
      </c>
    </row>
    <row r="458" spans="1:1" x14ac:dyDescent="0.35">
      <c r="A458">
        <v>1287</v>
      </c>
    </row>
    <row r="459" spans="1:1" x14ac:dyDescent="0.35">
      <c r="A459">
        <v>1286</v>
      </c>
    </row>
    <row r="460" spans="1:1" x14ac:dyDescent="0.35">
      <c r="A460">
        <v>1285</v>
      </c>
    </row>
    <row r="461" spans="1:1" x14ac:dyDescent="0.35">
      <c r="A461">
        <v>1282</v>
      </c>
    </row>
    <row r="462" spans="1:1" x14ac:dyDescent="0.35">
      <c r="A462">
        <v>1281</v>
      </c>
    </row>
    <row r="463" spans="1:1" x14ac:dyDescent="0.35">
      <c r="A463">
        <v>1280</v>
      </c>
    </row>
    <row r="464" spans="1:1" x14ac:dyDescent="0.35">
      <c r="A464">
        <v>1276</v>
      </c>
    </row>
    <row r="465" spans="1:1" x14ac:dyDescent="0.35">
      <c r="A465">
        <v>1275</v>
      </c>
    </row>
    <row r="466" spans="1:1" x14ac:dyDescent="0.35">
      <c r="A466">
        <v>1273</v>
      </c>
    </row>
    <row r="467" spans="1:1" x14ac:dyDescent="0.35">
      <c r="A467">
        <v>1256</v>
      </c>
    </row>
    <row r="468" spans="1:1" x14ac:dyDescent="0.35">
      <c r="A468">
        <v>1247</v>
      </c>
    </row>
    <row r="469" spans="1:1" x14ac:dyDescent="0.35">
      <c r="A469">
        <v>1245</v>
      </c>
    </row>
    <row r="470" spans="1:1" x14ac:dyDescent="0.35">
      <c r="A470">
        <v>1236</v>
      </c>
    </row>
    <row r="471" spans="1:1" x14ac:dyDescent="0.35">
      <c r="A471">
        <v>1235</v>
      </c>
    </row>
    <row r="472" spans="1:1" x14ac:dyDescent="0.35">
      <c r="A472">
        <v>1229</v>
      </c>
    </row>
    <row r="473" spans="1:1" x14ac:dyDescent="0.35">
      <c r="A473">
        <v>1228</v>
      </c>
    </row>
    <row r="474" spans="1:1" x14ac:dyDescent="0.35">
      <c r="A474">
        <v>1227</v>
      </c>
    </row>
    <row r="475" spans="1:1" x14ac:dyDescent="0.35">
      <c r="A475">
        <v>1226</v>
      </c>
    </row>
    <row r="476" spans="1:1" x14ac:dyDescent="0.35">
      <c r="A476">
        <v>1221</v>
      </c>
    </row>
    <row r="477" spans="1:1" x14ac:dyDescent="0.35">
      <c r="A477">
        <v>1220</v>
      </c>
    </row>
    <row r="478" spans="1:1" x14ac:dyDescent="0.35">
      <c r="A478">
        <v>1215</v>
      </c>
    </row>
    <row r="479" spans="1:1" x14ac:dyDescent="0.35">
      <c r="A479">
        <v>1192</v>
      </c>
    </row>
    <row r="480" spans="1:1" x14ac:dyDescent="0.35">
      <c r="A480">
        <v>1191</v>
      </c>
    </row>
    <row r="481" spans="1:1" x14ac:dyDescent="0.35">
      <c r="A481">
        <v>1190</v>
      </c>
    </row>
    <row r="482" spans="1:1" x14ac:dyDescent="0.35">
      <c r="A482">
        <v>1183</v>
      </c>
    </row>
    <row r="483" spans="1:1" x14ac:dyDescent="0.35">
      <c r="A483">
        <v>1179</v>
      </c>
    </row>
    <row r="484" spans="1:1" x14ac:dyDescent="0.35">
      <c r="A484">
        <v>1159</v>
      </c>
    </row>
    <row r="485" spans="1:1" x14ac:dyDescent="0.35">
      <c r="A485">
        <v>1127</v>
      </c>
    </row>
    <row r="486" spans="1:1" x14ac:dyDescent="0.35">
      <c r="A486">
        <v>1121</v>
      </c>
    </row>
    <row r="487" spans="1:1" x14ac:dyDescent="0.35">
      <c r="A487">
        <v>1115</v>
      </c>
    </row>
    <row r="488" spans="1:1" x14ac:dyDescent="0.35">
      <c r="A488">
        <v>1114</v>
      </c>
    </row>
    <row r="489" spans="1:1" x14ac:dyDescent="0.35">
      <c r="A489">
        <v>1100</v>
      </c>
    </row>
    <row r="490" spans="1:1" x14ac:dyDescent="0.35">
      <c r="A490">
        <v>1099</v>
      </c>
    </row>
    <row r="491" spans="1:1" x14ac:dyDescent="0.35">
      <c r="A491">
        <v>1094</v>
      </c>
    </row>
    <row r="492" spans="1:1" x14ac:dyDescent="0.35">
      <c r="A492">
        <v>1089</v>
      </c>
    </row>
    <row r="493" spans="1:1" x14ac:dyDescent="0.35">
      <c r="A493">
        <v>1087</v>
      </c>
    </row>
    <row r="494" spans="1:1" x14ac:dyDescent="0.35">
      <c r="A494">
        <v>1084</v>
      </c>
    </row>
    <row r="495" spans="1:1" x14ac:dyDescent="0.35">
      <c r="A495">
        <v>1083</v>
      </c>
    </row>
    <row r="496" spans="1:1" x14ac:dyDescent="0.35">
      <c r="A496">
        <v>1067</v>
      </c>
    </row>
    <row r="497" spans="1:1" x14ac:dyDescent="0.35">
      <c r="A497">
        <v>1061</v>
      </c>
    </row>
    <row r="498" spans="1:1" x14ac:dyDescent="0.35">
      <c r="A498">
        <v>1060</v>
      </c>
    </row>
    <row r="499" spans="1:1" x14ac:dyDescent="0.35">
      <c r="A499">
        <v>1058</v>
      </c>
    </row>
    <row r="500" spans="1:1" x14ac:dyDescent="0.35">
      <c r="A500">
        <v>1050</v>
      </c>
    </row>
    <row r="501" spans="1:1" x14ac:dyDescent="0.35">
      <c r="A501">
        <v>1048</v>
      </c>
    </row>
    <row r="502" spans="1:1" x14ac:dyDescent="0.35">
      <c r="A502">
        <v>1047</v>
      </c>
    </row>
    <row r="503" spans="1:1" x14ac:dyDescent="0.35">
      <c r="A503">
        <v>1038</v>
      </c>
    </row>
    <row r="504" spans="1:1" x14ac:dyDescent="0.35">
      <c r="A504">
        <v>1032</v>
      </c>
    </row>
    <row r="505" spans="1:1" x14ac:dyDescent="0.35">
      <c r="A505">
        <v>1012</v>
      </c>
    </row>
    <row r="506" spans="1:1" x14ac:dyDescent="0.35">
      <c r="A506">
        <v>982</v>
      </c>
    </row>
    <row r="507" spans="1:1" x14ac:dyDescent="0.35">
      <c r="A507">
        <v>976</v>
      </c>
    </row>
    <row r="508" spans="1:1" x14ac:dyDescent="0.35">
      <c r="A508">
        <v>973</v>
      </c>
    </row>
    <row r="509" spans="1:1" x14ac:dyDescent="0.35">
      <c r="A509">
        <v>968</v>
      </c>
    </row>
    <row r="510" spans="1:1" x14ac:dyDescent="0.35">
      <c r="A510">
        <v>964</v>
      </c>
    </row>
    <row r="511" spans="1:1" x14ac:dyDescent="0.35">
      <c r="A511">
        <v>945</v>
      </c>
    </row>
    <row r="512" spans="1:1" x14ac:dyDescent="0.35">
      <c r="A512">
        <v>936</v>
      </c>
    </row>
    <row r="513" spans="1:1" x14ac:dyDescent="0.35">
      <c r="A513">
        <v>935</v>
      </c>
    </row>
    <row r="514" spans="1:1" x14ac:dyDescent="0.35">
      <c r="A514">
        <v>925</v>
      </c>
    </row>
    <row r="515" spans="1:1" x14ac:dyDescent="0.35">
      <c r="A515">
        <v>917</v>
      </c>
    </row>
    <row r="516" spans="1:1" x14ac:dyDescent="0.35">
      <c r="A516">
        <v>910</v>
      </c>
    </row>
    <row r="517" spans="1:1" x14ac:dyDescent="0.35">
      <c r="A517">
        <v>886</v>
      </c>
    </row>
    <row r="518" spans="1:1" x14ac:dyDescent="0.35">
      <c r="A518">
        <v>878</v>
      </c>
    </row>
    <row r="519" spans="1:1" x14ac:dyDescent="0.35">
      <c r="A519">
        <v>874</v>
      </c>
    </row>
    <row r="520" spans="1:1" x14ac:dyDescent="0.35">
      <c r="A520">
        <v>862</v>
      </c>
    </row>
    <row r="521" spans="1:1" x14ac:dyDescent="0.35">
      <c r="A521">
        <v>860</v>
      </c>
    </row>
    <row r="522" spans="1:1" x14ac:dyDescent="0.35">
      <c r="A522">
        <v>838</v>
      </c>
    </row>
    <row r="523" spans="1:1" x14ac:dyDescent="0.35">
      <c r="A523">
        <v>837</v>
      </c>
    </row>
    <row r="524" spans="1:1" x14ac:dyDescent="0.35">
      <c r="A524">
        <v>836</v>
      </c>
    </row>
    <row r="525" spans="1:1" x14ac:dyDescent="0.35">
      <c r="A525">
        <v>827</v>
      </c>
    </row>
    <row r="526" spans="1:1" x14ac:dyDescent="0.35">
      <c r="A526">
        <v>826</v>
      </c>
    </row>
    <row r="527" spans="1:1" x14ac:dyDescent="0.35">
      <c r="A527">
        <v>825</v>
      </c>
    </row>
    <row r="528" spans="1:1" x14ac:dyDescent="0.35">
      <c r="A528">
        <v>821</v>
      </c>
    </row>
    <row r="529" spans="1:1" x14ac:dyDescent="0.35">
      <c r="A529">
        <v>820</v>
      </c>
    </row>
    <row r="530" spans="1:1" x14ac:dyDescent="0.35">
      <c r="A530">
        <v>819</v>
      </c>
    </row>
    <row r="531" spans="1:1" x14ac:dyDescent="0.35">
      <c r="A531">
        <v>817</v>
      </c>
    </row>
    <row r="532" spans="1:1" x14ac:dyDescent="0.35">
      <c r="A532">
        <v>809</v>
      </c>
    </row>
    <row r="533" spans="1:1" x14ac:dyDescent="0.35">
      <c r="A533">
        <v>808</v>
      </c>
    </row>
    <row r="534" spans="1:1" x14ac:dyDescent="0.35">
      <c r="A534">
        <v>806</v>
      </c>
    </row>
    <row r="535" spans="1:1" x14ac:dyDescent="0.35">
      <c r="A535">
        <v>793</v>
      </c>
    </row>
    <row r="536" spans="1:1" x14ac:dyDescent="0.35">
      <c r="A536">
        <v>785</v>
      </c>
    </row>
    <row r="537" spans="1:1" x14ac:dyDescent="0.35">
      <c r="A537">
        <v>783</v>
      </c>
    </row>
    <row r="538" spans="1:1" x14ac:dyDescent="0.35">
      <c r="A538">
        <v>770</v>
      </c>
    </row>
    <row r="539" spans="1:1" x14ac:dyDescent="0.35">
      <c r="A539">
        <v>765</v>
      </c>
    </row>
    <row r="540" spans="1:1" x14ac:dyDescent="0.35">
      <c r="A540">
        <v>755</v>
      </c>
    </row>
    <row r="541" spans="1:1" x14ac:dyDescent="0.35">
      <c r="A541">
        <v>750</v>
      </c>
    </row>
    <row r="542" spans="1:1" x14ac:dyDescent="0.35">
      <c r="A542">
        <v>748</v>
      </c>
    </row>
    <row r="543" spans="1:1" x14ac:dyDescent="0.35">
      <c r="A543">
        <v>740</v>
      </c>
    </row>
    <row r="544" spans="1:1" x14ac:dyDescent="0.35">
      <c r="A544">
        <v>736</v>
      </c>
    </row>
    <row r="545" spans="1:1" x14ac:dyDescent="0.35">
      <c r="A545">
        <v>731</v>
      </c>
    </row>
    <row r="546" spans="1:1" x14ac:dyDescent="0.35">
      <c r="A546">
        <v>730</v>
      </c>
    </row>
    <row r="547" spans="1:1" x14ac:dyDescent="0.35">
      <c r="A547">
        <v>726</v>
      </c>
    </row>
    <row r="548" spans="1:1" x14ac:dyDescent="0.35">
      <c r="A548">
        <v>717</v>
      </c>
    </row>
    <row r="549" spans="1:1" x14ac:dyDescent="0.35">
      <c r="A549">
        <v>716</v>
      </c>
    </row>
    <row r="550" spans="1:1" x14ac:dyDescent="0.35">
      <c r="A550">
        <v>707</v>
      </c>
    </row>
    <row r="551" spans="1:1" x14ac:dyDescent="0.35">
      <c r="A551">
        <v>706</v>
      </c>
    </row>
    <row r="552" spans="1:1" x14ac:dyDescent="0.35">
      <c r="A552">
        <v>699</v>
      </c>
    </row>
    <row r="553" spans="1:1" x14ac:dyDescent="0.35">
      <c r="A553">
        <v>681</v>
      </c>
    </row>
    <row r="554" spans="1:1" x14ac:dyDescent="0.35">
      <c r="A554">
        <v>675</v>
      </c>
    </row>
    <row r="555" spans="1:1" x14ac:dyDescent="0.35">
      <c r="A555">
        <v>674</v>
      </c>
    </row>
    <row r="556" spans="1:1" x14ac:dyDescent="0.35">
      <c r="A556">
        <v>671</v>
      </c>
    </row>
    <row r="557" spans="1:1" x14ac:dyDescent="0.35">
      <c r="A557">
        <v>670</v>
      </c>
    </row>
    <row r="558" spans="1:1" x14ac:dyDescent="0.35">
      <c r="A558">
        <v>658</v>
      </c>
    </row>
    <row r="559" spans="1:1" x14ac:dyDescent="0.35">
      <c r="A559">
        <v>656</v>
      </c>
    </row>
    <row r="560" spans="1:1" x14ac:dyDescent="0.35">
      <c r="A560">
        <v>650</v>
      </c>
    </row>
    <row r="561" spans="1:1" x14ac:dyDescent="0.35">
      <c r="A561">
        <v>644</v>
      </c>
    </row>
    <row r="562" spans="1:1" x14ac:dyDescent="0.35">
      <c r="A562">
        <v>643</v>
      </c>
    </row>
    <row r="563" spans="1:1" x14ac:dyDescent="0.35">
      <c r="A563">
        <v>639</v>
      </c>
    </row>
    <row r="564" spans="1:1" x14ac:dyDescent="0.35">
      <c r="A564">
        <v>637</v>
      </c>
    </row>
    <row r="565" spans="1:1" x14ac:dyDescent="0.35">
      <c r="A565">
        <v>628</v>
      </c>
    </row>
    <row r="566" spans="1:1" x14ac:dyDescent="0.35">
      <c r="A566">
        <v>616</v>
      </c>
    </row>
    <row r="567" spans="1:1" x14ac:dyDescent="0.35">
      <c r="A567">
        <v>613</v>
      </c>
    </row>
    <row r="568" spans="1:1" x14ac:dyDescent="0.35">
      <c r="A568">
        <v>609</v>
      </c>
    </row>
    <row r="569" spans="1:1" x14ac:dyDescent="0.35">
      <c r="A569">
        <v>606</v>
      </c>
    </row>
    <row r="570" spans="1:1" x14ac:dyDescent="0.35">
      <c r="A570">
        <v>605</v>
      </c>
    </row>
    <row r="571" spans="1:1" x14ac:dyDescent="0.35">
      <c r="A571">
        <v>603</v>
      </c>
    </row>
    <row r="572" spans="1:1" x14ac:dyDescent="0.35">
      <c r="A572">
        <v>599</v>
      </c>
    </row>
    <row r="573" spans="1:1" x14ac:dyDescent="0.35">
      <c r="A573">
        <v>597</v>
      </c>
    </row>
    <row r="574" spans="1:1" x14ac:dyDescent="0.35">
      <c r="A574">
        <v>589</v>
      </c>
    </row>
    <row r="575" spans="1:1" x14ac:dyDescent="0.35">
      <c r="A575">
        <v>584</v>
      </c>
    </row>
    <row r="576" spans="1:1" x14ac:dyDescent="0.35">
      <c r="A576">
        <v>575</v>
      </c>
    </row>
    <row r="577" spans="1:1" x14ac:dyDescent="0.35">
      <c r="A577">
        <v>567</v>
      </c>
    </row>
    <row r="578" spans="1:1" x14ac:dyDescent="0.35">
      <c r="A578">
        <v>555</v>
      </c>
    </row>
    <row r="579" spans="1:1" x14ac:dyDescent="0.35">
      <c r="A579">
        <v>546</v>
      </c>
    </row>
    <row r="580" spans="1:1" x14ac:dyDescent="0.35">
      <c r="A580">
        <v>545</v>
      </c>
    </row>
    <row r="581" spans="1:1" x14ac:dyDescent="0.35">
      <c r="A581">
        <v>537</v>
      </c>
    </row>
    <row r="582" spans="1:1" x14ac:dyDescent="0.35">
      <c r="A582">
        <v>522</v>
      </c>
    </row>
    <row r="583" spans="1:1" x14ac:dyDescent="0.35">
      <c r="A583">
        <v>520</v>
      </c>
    </row>
    <row r="584" spans="1:1" x14ac:dyDescent="0.35">
      <c r="A584">
        <v>519</v>
      </c>
    </row>
    <row r="585" spans="1:1" x14ac:dyDescent="0.35">
      <c r="A585">
        <v>517</v>
      </c>
    </row>
    <row r="586" spans="1:1" x14ac:dyDescent="0.35">
      <c r="A586">
        <v>508</v>
      </c>
    </row>
    <row r="587" spans="1:1" x14ac:dyDescent="0.35">
      <c r="A587">
        <v>507</v>
      </c>
    </row>
    <row r="588" spans="1:1" x14ac:dyDescent="0.35">
      <c r="A588">
        <v>506</v>
      </c>
    </row>
    <row r="589" spans="1:1" x14ac:dyDescent="0.35">
      <c r="A589">
        <v>501</v>
      </c>
    </row>
    <row r="590" spans="1:1" x14ac:dyDescent="0.35">
      <c r="A590">
        <v>497</v>
      </c>
    </row>
    <row r="591" spans="1:1" x14ac:dyDescent="0.35">
      <c r="A591">
        <v>489</v>
      </c>
    </row>
    <row r="592" spans="1:1" x14ac:dyDescent="0.35">
      <c r="A592">
        <v>488</v>
      </c>
    </row>
    <row r="593" spans="1:1" x14ac:dyDescent="0.35">
      <c r="A593">
        <v>485</v>
      </c>
    </row>
    <row r="594" spans="1:1" x14ac:dyDescent="0.35">
      <c r="A594">
        <v>483</v>
      </c>
    </row>
    <row r="595" spans="1:1" x14ac:dyDescent="0.35">
      <c r="A595">
        <v>464</v>
      </c>
    </row>
    <row r="596" spans="1:1" x14ac:dyDescent="0.35">
      <c r="A596">
        <v>461</v>
      </c>
    </row>
    <row r="597" spans="1:1" x14ac:dyDescent="0.35">
      <c r="A597">
        <v>460</v>
      </c>
    </row>
    <row r="598" spans="1:1" x14ac:dyDescent="0.35">
      <c r="A598">
        <v>458</v>
      </c>
    </row>
    <row r="599" spans="1:1" x14ac:dyDescent="0.35">
      <c r="A599">
        <v>454</v>
      </c>
    </row>
    <row r="600" spans="1:1" x14ac:dyDescent="0.35">
      <c r="A600">
        <v>447</v>
      </c>
    </row>
    <row r="601" spans="1:1" x14ac:dyDescent="0.35">
      <c r="A601">
        <v>445</v>
      </c>
    </row>
    <row r="602" spans="1:1" x14ac:dyDescent="0.35">
      <c r="A602">
        <v>439</v>
      </c>
    </row>
    <row r="603" spans="1:1" x14ac:dyDescent="0.35">
      <c r="A603">
        <v>437</v>
      </c>
    </row>
    <row r="604" spans="1:1" x14ac:dyDescent="0.35">
      <c r="A604">
        <v>417</v>
      </c>
    </row>
    <row r="605" spans="1:1" x14ac:dyDescent="0.35">
      <c r="A605">
        <v>415</v>
      </c>
    </row>
    <row r="606" spans="1:1" x14ac:dyDescent="0.35">
      <c r="A606">
        <v>406</v>
      </c>
    </row>
    <row r="607" spans="1:1" x14ac:dyDescent="0.35">
      <c r="A607">
        <v>405</v>
      </c>
    </row>
    <row r="608" spans="1:1" x14ac:dyDescent="0.35">
      <c r="A608">
        <v>393</v>
      </c>
    </row>
    <row r="609" spans="1:1" x14ac:dyDescent="0.35">
      <c r="A609">
        <v>381</v>
      </c>
    </row>
    <row r="610" spans="1:1" x14ac:dyDescent="0.35">
      <c r="A610">
        <v>376</v>
      </c>
    </row>
    <row r="611" spans="1:1" x14ac:dyDescent="0.35">
      <c r="A611">
        <v>369</v>
      </c>
    </row>
    <row r="612" spans="1:1" x14ac:dyDescent="0.35">
      <c r="A612">
        <v>364</v>
      </c>
    </row>
    <row r="613" spans="1:1" x14ac:dyDescent="0.35">
      <c r="A613">
        <v>351</v>
      </c>
    </row>
    <row r="614" spans="1:1" x14ac:dyDescent="0.35">
      <c r="A614">
        <v>348</v>
      </c>
    </row>
    <row r="615" spans="1:1" x14ac:dyDescent="0.35">
      <c r="A615">
        <v>328</v>
      </c>
    </row>
    <row r="616" spans="1:1" x14ac:dyDescent="0.35">
      <c r="A616">
        <v>315</v>
      </c>
    </row>
    <row r="617" spans="1:1" x14ac:dyDescent="0.35">
      <c r="A617">
        <v>310</v>
      </c>
    </row>
    <row r="618" spans="1:1" x14ac:dyDescent="0.35">
      <c r="A618">
        <v>309</v>
      </c>
    </row>
    <row r="619" spans="1:1" x14ac:dyDescent="0.35">
      <c r="A619">
        <v>308</v>
      </c>
    </row>
    <row r="620" spans="1:1" x14ac:dyDescent="0.35">
      <c r="A620">
        <v>307</v>
      </c>
    </row>
    <row r="621" spans="1:1" x14ac:dyDescent="0.35">
      <c r="A621">
        <v>304</v>
      </c>
    </row>
    <row r="622" spans="1:1" x14ac:dyDescent="0.35">
      <c r="A622">
        <v>291</v>
      </c>
    </row>
    <row r="623" spans="1:1" x14ac:dyDescent="0.35">
      <c r="A623">
        <v>281</v>
      </c>
    </row>
    <row r="624" spans="1:1" x14ac:dyDescent="0.35">
      <c r="A624">
        <v>280</v>
      </c>
    </row>
    <row r="625" spans="1:1" x14ac:dyDescent="0.35">
      <c r="A625">
        <v>278</v>
      </c>
    </row>
    <row r="626" spans="1:1" x14ac:dyDescent="0.35">
      <c r="A626">
        <v>240</v>
      </c>
    </row>
    <row r="627" spans="1:1" x14ac:dyDescent="0.35">
      <c r="A627">
        <v>238</v>
      </c>
    </row>
    <row r="628" spans="1:1" x14ac:dyDescent="0.35">
      <c r="A628">
        <v>236</v>
      </c>
    </row>
    <row r="629" spans="1:1" x14ac:dyDescent="0.35">
      <c r="A629">
        <v>227</v>
      </c>
    </row>
    <row r="630" spans="1:1" x14ac:dyDescent="0.35">
      <c r="A630">
        <v>225</v>
      </c>
    </row>
    <row r="631" spans="1:1" x14ac:dyDescent="0.35">
      <c r="A631">
        <v>221</v>
      </c>
    </row>
    <row r="632" spans="1:1" x14ac:dyDescent="0.35">
      <c r="A632">
        <v>210</v>
      </c>
    </row>
    <row r="633" spans="1:1" x14ac:dyDescent="0.35">
      <c r="A633">
        <v>208</v>
      </c>
    </row>
    <row r="634" spans="1:1" x14ac:dyDescent="0.35">
      <c r="A634">
        <v>197</v>
      </c>
    </row>
    <row r="635" spans="1:1" x14ac:dyDescent="0.35">
      <c r="A635">
        <v>195</v>
      </c>
    </row>
    <row r="636" spans="1:1" x14ac:dyDescent="0.35">
      <c r="A636">
        <v>191</v>
      </c>
    </row>
    <row r="637" spans="1:1" x14ac:dyDescent="0.35">
      <c r="A637">
        <v>177</v>
      </c>
    </row>
    <row r="638" spans="1:1" x14ac:dyDescent="0.35">
      <c r="A638">
        <v>171</v>
      </c>
    </row>
    <row r="639" spans="1:1" x14ac:dyDescent="0.35">
      <c r="A639">
        <v>162</v>
      </c>
    </row>
    <row r="640" spans="1:1" x14ac:dyDescent="0.35">
      <c r="A640">
        <v>154</v>
      </c>
    </row>
    <row r="641" spans="1:1" x14ac:dyDescent="0.35">
      <c r="A641">
        <v>148</v>
      </c>
    </row>
    <row r="642" spans="1:1" x14ac:dyDescent="0.35">
      <c r="A642">
        <v>146</v>
      </c>
    </row>
    <row r="643" spans="1:1" x14ac:dyDescent="0.35">
      <c r="A643">
        <v>137</v>
      </c>
    </row>
    <row r="644" spans="1:1" x14ac:dyDescent="0.35">
      <c r="A644">
        <v>136</v>
      </c>
    </row>
    <row r="645" spans="1:1" x14ac:dyDescent="0.35">
      <c r="A645">
        <v>135</v>
      </c>
    </row>
    <row r="646" spans="1:1" x14ac:dyDescent="0.35">
      <c r="A646">
        <v>134</v>
      </c>
    </row>
    <row r="647" spans="1:1" x14ac:dyDescent="0.35">
      <c r="A647">
        <v>128</v>
      </c>
    </row>
    <row r="648" spans="1:1" x14ac:dyDescent="0.35">
      <c r="A648">
        <v>106</v>
      </c>
    </row>
    <row r="649" spans="1:1" x14ac:dyDescent="0.35">
      <c r="A649">
        <v>103</v>
      </c>
    </row>
    <row r="650" spans="1:1" x14ac:dyDescent="0.35">
      <c r="A650">
        <v>101</v>
      </c>
    </row>
    <row r="651" spans="1:1" x14ac:dyDescent="0.35">
      <c r="A651">
        <v>100</v>
      </c>
    </row>
    <row r="652" spans="1:1" x14ac:dyDescent="0.35">
      <c r="A652">
        <v>80</v>
      </c>
    </row>
    <row r="653" spans="1:1" x14ac:dyDescent="0.35">
      <c r="A653">
        <v>77</v>
      </c>
    </row>
    <row r="654" spans="1:1" x14ac:dyDescent="0.35">
      <c r="A654">
        <v>76</v>
      </c>
    </row>
    <row r="655" spans="1:1" x14ac:dyDescent="0.35">
      <c r="A655">
        <v>69</v>
      </c>
    </row>
    <row r="656" spans="1:1" x14ac:dyDescent="0.35">
      <c r="A656">
        <v>67</v>
      </c>
    </row>
    <row r="657" spans="1:1" x14ac:dyDescent="0.35">
      <c r="A657">
        <v>58</v>
      </c>
    </row>
    <row r="658" spans="1:1" x14ac:dyDescent="0.35">
      <c r="A658">
        <v>51</v>
      </c>
    </row>
    <row r="659" spans="1:1" x14ac:dyDescent="0.35">
      <c r="A659">
        <v>41</v>
      </c>
    </row>
    <row r="660" spans="1:1" x14ac:dyDescent="0.35">
      <c r="A660">
        <v>40</v>
      </c>
    </row>
    <row r="661" spans="1:1" x14ac:dyDescent="0.35">
      <c r="A661">
        <v>39</v>
      </c>
    </row>
    <row r="662" spans="1:1" x14ac:dyDescent="0.35">
      <c r="A662">
        <v>36</v>
      </c>
    </row>
    <row r="663" spans="1:1" x14ac:dyDescent="0.35">
      <c r="A663">
        <v>34</v>
      </c>
    </row>
    <row r="664" spans="1:1" x14ac:dyDescent="0.35">
      <c r="A664">
        <v>33</v>
      </c>
    </row>
    <row r="665" spans="1:1" x14ac:dyDescent="0.35">
      <c r="A665">
        <v>29</v>
      </c>
    </row>
    <row r="666" spans="1:1" x14ac:dyDescent="0.35">
      <c r="A666">
        <v>16</v>
      </c>
    </row>
    <row r="667" spans="1:1" x14ac:dyDescent="0.35">
      <c r="A667">
        <v>15</v>
      </c>
    </row>
    <row r="668" spans="1:1" x14ac:dyDescent="0.35">
      <c r="A668">
        <v>13</v>
      </c>
    </row>
    <row r="669" spans="1:1" x14ac:dyDescent="0.35">
      <c r="A669">
        <v>11</v>
      </c>
    </row>
    <row r="670" spans="1:1" x14ac:dyDescent="0.35">
      <c r="A670">
        <v>10</v>
      </c>
    </row>
    <row r="671" spans="1:1" x14ac:dyDescent="0.35">
      <c r="A671">
        <v>9</v>
      </c>
    </row>
    <row r="672" spans="1:1" x14ac:dyDescent="0.35">
      <c r="A672">
        <v>4</v>
      </c>
    </row>
    <row r="673" spans="1:1" x14ac:dyDescent="0.35">
      <c r="A673">
        <v>1</v>
      </c>
    </row>
  </sheetData>
  <sortState xmlns:xlrd2="http://schemas.microsoft.com/office/spreadsheetml/2017/richdata2" ref="A2:A673">
    <sortCondition descending="1" ref="A2:A673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30B7A8-7F85-4BC6-9E59-810FCA8A1F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Dane</vt:lpstr>
      <vt:lpstr>5.1</vt:lpstr>
      <vt:lpstr>5.2a</vt:lpstr>
      <vt:lpstr>5.2b</vt:lpstr>
      <vt:lpstr>5.3</vt:lpstr>
      <vt:lpstr>5.4 pom</vt:lpstr>
      <vt:lpstr>5.4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Damian Kurpiewski</dc:creator>
  <cp:lastModifiedBy>Damian Kurpiewski</cp:lastModifiedBy>
  <dcterms:created xsi:type="dcterms:W3CDTF">2015-06-05T18:19:34Z</dcterms:created>
  <dcterms:modified xsi:type="dcterms:W3CDTF">2024-01-29T10:53:41Z</dcterms:modified>
</cp:coreProperties>
</file>